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774138b63d1d62fd/Documents/Master Degree Courses ^0 Materials/ACE 592 SAE/"/>
    </mc:Choice>
  </mc:AlternateContent>
  <xr:revisionPtr revIDLastSave="75" documentId="8_{59B5C053-060F-4424-AEF2-6F748BD48736}" xr6:coauthVersionLast="47" xr6:coauthVersionMax="47" xr10:uidLastSave="{3A86E0FE-97A8-41B1-A478-CE26C28F2122}"/>
  <bookViews>
    <workbookView xWindow="-108" yWindow="-108" windowWidth="23256" windowHeight="12576" xr2:uid="{00000000-000D-0000-FFFF-FFFF00000000}"/>
  </bookViews>
  <sheets>
    <sheet name="Prop. Binge" sheetId="5" r:id="rId1"/>
  </sheets>
  <externalReferences>
    <externalReference r:id="rId2"/>
  </externalReferences>
  <definedNames>
    <definedName name="_xlnm._FilterDatabase" localSheetId="0" hidden="1">'Prop. Binge'!$A$1:$AJ$3180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970" i="5" l="1"/>
  <c r="C2955" i="5"/>
  <c r="C2895" i="5"/>
  <c r="C2868" i="5"/>
  <c r="C2866" i="5"/>
  <c r="C553" i="5"/>
  <c r="C246" i="5"/>
  <c r="C245" i="5"/>
  <c r="C83" i="5"/>
  <c r="C80" i="5"/>
  <c r="C76" i="5"/>
  <c r="C1825" i="5"/>
  <c r="C8" i="5" a="1"/>
  <c r="C8" i="5" s="1"/>
  <c r="C9" i="5" a="1"/>
  <c r="C9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  <c r="C19" i="5" a="1"/>
  <c r="C19" i="5" s="1"/>
  <c r="C20" i="5" a="1"/>
  <c r="C20" i="5" s="1"/>
  <c r="C21" i="5" a="1"/>
  <c r="C21" i="5" s="1"/>
  <c r="C22" i="5" a="1"/>
  <c r="C22" i="5" s="1"/>
  <c r="C23" i="5" a="1"/>
  <c r="C23" i="5" s="1"/>
  <c r="C24" i="5" a="1"/>
  <c r="C24" i="5" s="1"/>
  <c r="C25" i="5" a="1"/>
  <c r="C25" i="5" s="1"/>
  <c r="C26" i="5" a="1"/>
  <c r="C26" i="5" s="1"/>
  <c r="C27" i="5" a="1"/>
  <c r="C27" i="5" s="1"/>
  <c r="C28" i="5" a="1"/>
  <c r="C28" i="5" s="1"/>
  <c r="C29" i="5" a="1"/>
  <c r="C29" i="5" s="1"/>
  <c r="C30" i="5" a="1"/>
  <c r="C30" i="5" s="1"/>
  <c r="C31" i="5" a="1"/>
  <c r="C31" i="5" s="1"/>
  <c r="C32" i="5" a="1"/>
  <c r="C32" i="5" s="1"/>
  <c r="C33" i="5" a="1"/>
  <c r="C33" i="5" s="1"/>
  <c r="C34" i="5" a="1"/>
  <c r="C34" i="5" s="1"/>
  <c r="C35" i="5" a="1"/>
  <c r="C35" i="5" s="1"/>
  <c r="C36" i="5" a="1"/>
  <c r="C36" i="5" s="1"/>
  <c r="C37" i="5" a="1"/>
  <c r="C37" i="5" s="1"/>
  <c r="C38" i="5" a="1"/>
  <c r="C38" i="5" s="1"/>
  <c r="C39" i="5" a="1"/>
  <c r="C39" i="5" s="1"/>
  <c r="C40" i="5" a="1"/>
  <c r="C40" i="5" s="1"/>
  <c r="C41" i="5" a="1"/>
  <c r="C41" i="5" s="1"/>
  <c r="C42" i="5" a="1"/>
  <c r="C42" i="5" s="1"/>
  <c r="C43" i="5" a="1"/>
  <c r="C43" i="5" s="1"/>
  <c r="C44" i="5" a="1"/>
  <c r="C44" i="5" s="1"/>
  <c r="C45" i="5" a="1"/>
  <c r="C45" i="5" s="1"/>
  <c r="C46" i="5" a="1"/>
  <c r="C46" i="5" s="1"/>
  <c r="C47" i="5" a="1"/>
  <c r="C47" i="5" s="1"/>
  <c r="C48" i="5" a="1"/>
  <c r="C48" i="5" s="1"/>
  <c r="C49" i="5" a="1"/>
  <c r="C49" i="5" s="1"/>
  <c r="C50" i="5" a="1"/>
  <c r="C50" i="5" s="1"/>
  <c r="C51" i="5" a="1"/>
  <c r="C51" i="5" s="1"/>
  <c r="C52" i="5" a="1"/>
  <c r="C52" i="5" s="1"/>
  <c r="C53" i="5" a="1"/>
  <c r="C53" i="5" s="1"/>
  <c r="C54" i="5" a="1"/>
  <c r="C54" i="5" s="1"/>
  <c r="C55" i="5" a="1"/>
  <c r="C55" i="5" s="1"/>
  <c r="C56" i="5" a="1"/>
  <c r="C56" i="5" s="1"/>
  <c r="C57" i="5" a="1"/>
  <c r="C57" i="5" s="1"/>
  <c r="C58" i="5" a="1"/>
  <c r="C58" i="5" s="1"/>
  <c r="C59" i="5" a="1"/>
  <c r="C59" i="5" s="1"/>
  <c r="C60" i="5" a="1"/>
  <c r="C60" i="5" s="1"/>
  <c r="C61" i="5" a="1"/>
  <c r="C61" i="5" s="1"/>
  <c r="C62" i="5" a="1"/>
  <c r="C62" i="5" s="1"/>
  <c r="C63" i="5" a="1"/>
  <c r="C63" i="5" s="1"/>
  <c r="C64" i="5" a="1"/>
  <c r="C64" i="5" s="1"/>
  <c r="C65" i="5" a="1"/>
  <c r="C65" i="5" s="1"/>
  <c r="C66" i="5" a="1"/>
  <c r="C66" i="5" s="1"/>
  <c r="C67" i="5" a="1"/>
  <c r="C67" i="5" s="1"/>
  <c r="C68" i="5" a="1"/>
  <c r="C68" i="5" s="1"/>
  <c r="C69" i="5" a="1"/>
  <c r="C69" i="5" s="1"/>
  <c r="C70" i="5" a="1"/>
  <c r="C70" i="5" s="1"/>
  <c r="C71" i="5" a="1"/>
  <c r="C71" i="5" s="1"/>
  <c r="C72" i="5" a="1"/>
  <c r="C72" i="5" s="1"/>
  <c r="C73" i="5" a="1"/>
  <c r="C73" i="5" s="1"/>
  <c r="C74" i="5" a="1"/>
  <c r="C74" i="5" s="1"/>
  <c r="C75" i="5" a="1"/>
  <c r="C75" i="5" s="1"/>
  <c r="C77" i="5" a="1"/>
  <c r="C77" i="5" s="1"/>
  <c r="C78" i="5" a="1"/>
  <c r="C78" i="5" s="1"/>
  <c r="C79" i="5" a="1"/>
  <c r="C79" i="5" s="1"/>
  <c r="C81" i="5" a="1"/>
  <c r="C81" i="5" s="1"/>
  <c r="C82" i="5" a="1"/>
  <c r="C82" i="5" s="1"/>
  <c r="C84" i="5" a="1"/>
  <c r="C84" i="5" s="1"/>
  <c r="C85" i="5" a="1"/>
  <c r="C85" i="5" s="1"/>
  <c r="C86" i="5" a="1"/>
  <c r="C86" i="5" s="1"/>
  <c r="C87" i="5" a="1"/>
  <c r="C87" i="5" s="1"/>
  <c r="C88" i="5" a="1"/>
  <c r="C88" i="5" s="1"/>
  <c r="C89" i="5" a="1"/>
  <c r="C89" i="5" s="1"/>
  <c r="C90" i="5" a="1"/>
  <c r="C90" i="5" s="1"/>
  <c r="C91" i="5" a="1"/>
  <c r="C91" i="5" s="1"/>
  <c r="C92" i="5" a="1"/>
  <c r="C92" i="5" s="1"/>
  <c r="C93" i="5" a="1"/>
  <c r="C93" i="5" s="1"/>
  <c r="C94" i="5" a="1"/>
  <c r="C94" i="5" s="1"/>
  <c r="C95" i="5" a="1"/>
  <c r="C95" i="5" s="1"/>
  <c r="C96" i="5" a="1"/>
  <c r="C96" i="5" s="1"/>
  <c r="C97" i="5" a="1"/>
  <c r="C97" i="5" s="1"/>
  <c r="C98" i="5" a="1"/>
  <c r="C98" i="5" s="1"/>
  <c r="C99" i="5" a="1"/>
  <c r="C99" i="5" s="1"/>
  <c r="C100" i="5" a="1"/>
  <c r="C100" i="5" s="1"/>
  <c r="C101" i="5" a="1"/>
  <c r="C101" i="5" s="1"/>
  <c r="C102" i="5" a="1"/>
  <c r="C102" i="5" s="1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110" i="5" a="1"/>
  <c r="C110" i="5" s="1"/>
  <c r="C111" i="5" a="1"/>
  <c r="C111" i="5" s="1"/>
  <c r="C112" i="5" a="1"/>
  <c r="C112" i="5" s="1"/>
  <c r="C113" i="5" a="1"/>
  <c r="C113" i="5" s="1"/>
  <c r="C114" i="5" a="1"/>
  <c r="C114" i="5" s="1"/>
  <c r="C115" i="5" a="1"/>
  <c r="C115" i="5" s="1"/>
  <c r="C116" i="5" a="1"/>
  <c r="C116" i="5" s="1"/>
  <c r="C117" i="5" a="1"/>
  <c r="C117" i="5" s="1"/>
  <c r="C118" i="5" a="1"/>
  <c r="C118" i="5" s="1"/>
  <c r="C119" i="5" a="1"/>
  <c r="C119" i="5" s="1"/>
  <c r="C120" i="5" a="1"/>
  <c r="C120" i="5" s="1"/>
  <c r="C121" i="5" a="1"/>
  <c r="C121" i="5" s="1"/>
  <c r="C122" i="5" a="1"/>
  <c r="C122" i="5" s="1"/>
  <c r="C123" i="5" a="1"/>
  <c r="C123" i="5" s="1"/>
  <c r="C124" i="5" a="1"/>
  <c r="C124" i="5" s="1"/>
  <c r="C125" i="5" a="1"/>
  <c r="C125" i="5" s="1"/>
  <c r="C126" i="5" a="1"/>
  <c r="C126" i="5" s="1"/>
  <c r="C127" i="5" a="1"/>
  <c r="C127" i="5" s="1"/>
  <c r="C128" i="5" a="1"/>
  <c r="C128" i="5" s="1"/>
  <c r="C129" i="5" a="1"/>
  <c r="C129" i="5" s="1"/>
  <c r="C130" i="5" a="1"/>
  <c r="C130" i="5" s="1"/>
  <c r="C131" i="5" a="1"/>
  <c r="C131" i="5" s="1"/>
  <c r="C132" i="5" a="1"/>
  <c r="C132" i="5" s="1"/>
  <c r="C133" i="5" a="1"/>
  <c r="C133" i="5" s="1"/>
  <c r="C134" i="5" a="1"/>
  <c r="C134" i="5" s="1"/>
  <c r="C135" i="5" a="1"/>
  <c r="C135" i="5" s="1"/>
  <c r="C136" i="5" a="1"/>
  <c r="C136" i="5" s="1"/>
  <c r="C137" i="5" a="1"/>
  <c r="C137" i="5" s="1"/>
  <c r="C138" i="5" a="1"/>
  <c r="C138" i="5" s="1"/>
  <c r="C139" i="5" a="1"/>
  <c r="C139" i="5" s="1"/>
  <c r="C140" i="5" a="1"/>
  <c r="C140" i="5" s="1"/>
  <c r="C141" i="5" a="1"/>
  <c r="C141" i="5" s="1"/>
  <c r="C142" i="5" a="1"/>
  <c r="C142" i="5" s="1"/>
  <c r="C143" i="5" a="1"/>
  <c r="C143" i="5" s="1"/>
  <c r="C144" i="5" a="1"/>
  <c r="C144" i="5" s="1"/>
  <c r="C145" i="5" a="1"/>
  <c r="C145" i="5" s="1"/>
  <c r="C146" i="5" a="1"/>
  <c r="C146" i="5" s="1"/>
  <c r="C147" i="5" a="1"/>
  <c r="C147" i="5" s="1"/>
  <c r="C148" i="5" a="1"/>
  <c r="C148" i="5" s="1"/>
  <c r="C149" i="5" a="1"/>
  <c r="C149" i="5" s="1"/>
  <c r="C150" i="5" a="1"/>
  <c r="C150" i="5" s="1"/>
  <c r="C151" i="5" a="1"/>
  <c r="C151" i="5" s="1"/>
  <c r="C152" i="5" a="1"/>
  <c r="C152" i="5" s="1"/>
  <c r="C153" i="5" a="1"/>
  <c r="C153" i="5" s="1"/>
  <c r="C154" i="5" a="1"/>
  <c r="C154" i="5" s="1"/>
  <c r="C155" i="5" a="1"/>
  <c r="C155" i="5" s="1"/>
  <c r="C156" i="5" a="1"/>
  <c r="C156" i="5" s="1"/>
  <c r="C157" i="5" a="1"/>
  <c r="C157" i="5" s="1"/>
  <c r="C158" i="5" a="1"/>
  <c r="C158" i="5" s="1"/>
  <c r="C159" i="5" a="1"/>
  <c r="C159" i="5" s="1"/>
  <c r="C160" i="5" a="1"/>
  <c r="C160" i="5" s="1"/>
  <c r="C161" i="5" a="1"/>
  <c r="C161" i="5" s="1"/>
  <c r="C162" i="5" a="1"/>
  <c r="C162" i="5" s="1"/>
  <c r="C163" i="5" a="1"/>
  <c r="C163" i="5" s="1"/>
  <c r="C164" i="5" a="1"/>
  <c r="C164" i="5" s="1"/>
  <c r="C165" i="5" a="1"/>
  <c r="C165" i="5" s="1"/>
  <c r="C166" i="5" a="1"/>
  <c r="C166" i="5" s="1"/>
  <c r="C167" i="5" a="1"/>
  <c r="C167" i="5" s="1"/>
  <c r="C168" i="5" a="1"/>
  <c r="C168" i="5" s="1"/>
  <c r="C169" i="5" a="1"/>
  <c r="C169" i="5" s="1"/>
  <c r="C170" i="5" a="1"/>
  <c r="C170" i="5" s="1"/>
  <c r="C171" i="5" a="1"/>
  <c r="C171" i="5" s="1"/>
  <c r="C172" i="5" a="1"/>
  <c r="C172" i="5" s="1"/>
  <c r="C173" i="5" a="1"/>
  <c r="C173" i="5" s="1"/>
  <c r="C174" i="5" a="1"/>
  <c r="C174" i="5" s="1"/>
  <c r="C175" i="5" a="1"/>
  <c r="C175" i="5" s="1"/>
  <c r="C176" i="5" a="1"/>
  <c r="C176" i="5" s="1"/>
  <c r="C177" i="5" a="1"/>
  <c r="C177" i="5" s="1"/>
  <c r="C178" i="5" a="1"/>
  <c r="C178" i="5" s="1"/>
  <c r="C179" i="5" a="1"/>
  <c r="C179" i="5" s="1"/>
  <c r="C180" i="5" a="1"/>
  <c r="C180" i="5" s="1"/>
  <c r="C181" i="5" a="1"/>
  <c r="C181" i="5" s="1"/>
  <c r="C182" i="5" a="1"/>
  <c r="C182" i="5" s="1"/>
  <c r="C183" i="5" a="1"/>
  <c r="C183" i="5" s="1"/>
  <c r="C184" i="5" a="1"/>
  <c r="C184" i="5" s="1"/>
  <c r="C185" i="5" a="1"/>
  <c r="C185" i="5" s="1"/>
  <c r="C186" i="5" a="1"/>
  <c r="C186" i="5" s="1"/>
  <c r="C187" i="5" a="1"/>
  <c r="C187" i="5" s="1"/>
  <c r="C188" i="5" a="1"/>
  <c r="C188" i="5" s="1"/>
  <c r="C189" i="5" a="1"/>
  <c r="C189" i="5" s="1"/>
  <c r="C190" i="5" a="1"/>
  <c r="C190" i="5" s="1"/>
  <c r="C191" i="5" a="1"/>
  <c r="C191" i="5" s="1"/>
  <c r="C192" i="5" a="1"/>
  <c r="C192" i="5" s="1"/>
  <c r="C193" i="5" a="1"/>
  <c r="C193" i="5" s="1"/>
  <c r="C194" i="5" a="1"/>
  <c r="C194" i="5" s="1"/>
  <c r="C195" i="5" a="1"/>
  <c r="C195" i="5" s="1"/>
  <c r="C196" i="5" a="1"/>
  <c r="C196" i="5" s="1"/>
  <c r="C197" i="5" a="1"/>
  <c r="C197" i="5" s="1"/>
  <c r="C198" i="5" a="1"/>
  <c r="C198" i="5" s="1"/>
  <c r="C199" i="5" a="1"/>
  <c r="C199" i="5" s="1"/>
  <c r="C200" i="5" a="1"/>
  <c r="C200" i="5" s="1"/>
  <c r="C201" i="5" a="1"/>
  <c r="C201" i="5" s="1"/>
  <c r="C202" i="5" a="1"/>
  <c r="C202" i="5" s="1"/>
  <c r="C203" i="5" a="1"/>
  <c r="C203" i="5" s="1"/>
  <c r="C204" i="5" a="1"/>
  <c r="C204" i="5" s="1"/>
  <c r="C205" i="5" a="1"/>
  <c r="C205" i="5" s="1"/>
  <c r="C206" i="5" a="1"/>
  <c r="C206" i="5" s="1"/>
  <c r="C207" i="5" a="1"/>
  <c r="C207" i="5" s="1"/>
  <c r="C208" i="5" a="1"/>
  <c r="C208" i="5" s="1"/>
  <c r="C209" i="5" a="1"/>
  <c r="C209" i="5" s="1"/>
  <c r="C210" i="5" a="1"/>
  <c r="C210" i="5" s="1"/>
  <c r="C211" i="5" a="1"/>
  <c r="C211" i="5" s="1"/>
  <c r="C212" i="5" a="1"/>
  <c r="C212" i="5" s="1"/>
  <c r="C213" i="5" a="1"/>
  <c r="C213" i="5" s="1"/>
  <c r="C214" i="5" a="1"/>
  <c r="C214" i="5" s="1"/>
  <c r="C215" i="5" a="1"/>
  <c r="C215" i="5" s="1"/>
  <c r="C216" i="5" a="1"/>
  <c r="C216" i="5" s="1"/>
  <c r="C217" i="5" a="1"/>
  <c r="C217" i="5" s="1"/>
  <c r="C218" i="5" a="1"/>
  <c r="C218" i="5" s="1"/>
  <c r="C219" i="5" a="1"/>
  <c r="C219" i="5" s="1"/>
  <c r="C220" i="5" a="1"/>
  <c r="C220" i="5" s="1"/>
  <c r="C221" i="5" a="1"/>
  <c r="C221" i="5" s="1"/>
  <c r="C222" i="5" a="1"/>
  <c r="C222" i="5" s="1"/>
  <c r="C223" i="5" a="1"/>
  <c r="C223" i="5" s="1"/>
  <c r="C224" i="5" a="1"/>
  <c r="C224" i="5" s="1"/>
  <c r="C225" i="5" a="1"/>
  <c r="C225" i="5" s="1"/>
  <c r="C226" i="5" a="1"/>
  <c r="C226" i="5" s="1"/>
  <c r="C227" i="5" a="1"/>
  <c r="C227" i="5" s="1"/>
  <c r="C228" i="5" a="1"/>
  <c r="C228" i="5" s="1"/>
  <c r="C229" i="5" a="1"/>
  <c r="C229" i="5" s="1"/>
  <c r="C230" i="5" a="1"/>
  <c r="C230" i="5" s="1"/>
  <c r="C231" i="5" a="1"/>
  <c r="C231" i="5" s="1"/>
  <c r="C232" i="5" a="1"/>
  <c r="C232" i="5" s="1"/>
  <c r="C233" i="5" a="1"/>
  <c r="C233" i="5" s="1"/>
  <c r="C234" i="5" a="1"/>
  <c r="C234" i="5" s="1"/>
  <c r="C235" i="5" a="1"/>
  <c r="C235" i="5" s="1"/>
  <c r="C236" i="5" a="1"/>
  <c r="C236" i="5" s="1"/>
  <c r="C237" i="5" a="1"/>
  <c r="C237" i="5" s="1"/>
  <c r="C238" i="5" a="1"/>
  <c r="C238" i="5" s="1"/>
  <c r="C239" i="5" a="1"/>
  <c r="C239" i="5" s="1"/>
  <c r="C240" i="5" a="1"/>
  <c r="C240" i="5" s="1"/>
  <c r="C241" i="5" a="1"/>
  <c r="C241" i="5" s="1"/>
  <c r="C242" i="5" a="1"/>
  <c r="C242" i="5" s="1"/>
  <c r="C243" i="5" a="1"/>
  <c r="C243" i="5" s="1"/>
  <c r="C244" i="5" a="1"/>
  <c r="C244" i="5" s="1"/>
  <c r="C247" i="5" a="1"/>
  <c r="C247" i="5" s="1"/>
  <c r="C248" i="5" a="1"/>
  <c r="C248" i="5" s="1"/>
  <c r="C249" i="5" a="1"/>
  <c r="C249" i="5" s="1"/>
  <c r="C250" i="5" a="1"/>
  <c r="C250" i="5" s="1"/>
  <c r="C251" i="5" a="1"/>
  <c r="C251" i="5" s="1"/>
  <c r="C252" i="5" a="1"/>
  <c r="C252" i="5" s="1"/>
  <c r="C253" i="5" a="1"/>
  <c r="C253" i="5" s="1"/>
  <c r="C254" i="5" a="1"/>
  <c r="C254" i="5" s="1"/>
  <c r="C255" i="5" a="1"/>
  <c r="C255" i="5" s="1"/>
  <c r="C256" i="5" a="1"/>
  <c r="C256" i="5" s="1"/>
  <c r="C257" i="5" a="1"/>
  <c r="C257" i="5" s="1"/>
  <c r="C258" i="5" a="1"/>
  <c r="C258" i="5" s="1"/>
  <c r="C259" i="5" a="1"/>
  <c r="C259" i="5" s="1"/>
  <c r="C260" i="5" a="1"/>
  <c r="C260" i="5" s="1"/>
  <c r="C261" i="5" a="1"/>
  <c r="C261" i="5" s="1"/>
  <c r="C262" i="5" a="1"/>
  <c r="C262" i="5" s="1"/>
  <c r="C263" i="5" a="1"/>
  <c r="C263" i="5" s="1"/>
  <c r="C264" i="5" a="1"/>
  <c r="C264" i="5" s="1"/>
  <c r="C265" i="5" a="1"/>
  <c r="C265" i="5" s="1"/>
  <c r="C266" i="5" a="1"/>
  <c r="C266" i="5" s="1"/>
  <c r="C267" i="5" a="1"/>
  <c r="C267" i="5" s="1"/>
  <c r="C268" i="5" a="1"/>
  <c r="C268" i="5" s="1"/>
  <c r="C269" i="5" a="1"/>
  <c r="C269" i="5" s="1"/>
  <c r="C270" i="5" a="1"/>
  <c r="C270" i="5" s="1"/>
  <c r="C271" i="5" a="1"/>
  <c r="C271" i="5" s="1"/>
  <c r="C272" i="5" a="1"/>
  <c r="C272" i="5" s="1"/>
  <c r="C273" i="5" a="1"/>
  <c r="C273" i="5" s="1"/>
  <c r="C274" i="5" a="1"/>
  <c r="C274" i="5" s="1"/>
  <c r="C275" i="5" a="1"/>
  <c r="C275" i="5" s="1"/>
  <c r="C276" i="5" a="1"/>
  <c r="C276" i="5" s="1"/>
  <c r="C277" i="5" a="1"/>
  <c r="C277" i="5" s="1"/>
  <c r="C278" i="5" a="1"/>
  <c r="C278" i="5" s="1"/>
  <c r="C279" i="5" a="1"/>
  <c r="C279" i="5" s="1"/>
  <c r="C280" i="5" a="1"/>
  <c r="C280" i="5" s="1"/>
  <c r="C281" i="5" a="1"/>
  <c r="C281" i="5" s="1"/>
  <c r="C282" i="5" a="1"/>
  <c r="C282" i="5" s="1"/>
  <c r="C283" i="5" a="1"/>
  <c r="C283" i="5" s="1"/>
  <c r="C284" i="5" a="1"/>
  <c r="C284" i="5" s="1"/>
  <c r="C285" i="5" a="1"/>
  <c r="C285" i="5" s="1"/>
  <c r="C286" i="5" a="1"/>
  <c r="C286" i="5" s="1"/>
  <c r="C287" i="5" a="1"/>
  <c r="C287" i="5" s="1"/>
  <c r="C288" i="5" a="1"/>
  <c r="C288" i="5" s="1"/>
  <c r="C289" i="5" a="1"/>
  <c r="C289" i="5" s="1"/>
  <c r="C290" i="5" a="1"/>
  <c r="C290" i="5" s="1"/>
  <c r="C291" i="5" a="1"/>
  <c r="C291" i="5" s="1"/>
  <c r="C292" i="5" a="1"/>
  <c r="C292" i="5" s="1"/>
  <c r="C293" i="5" a="1"/>
  <c r="C293" i="5" s="1"/>
  <c r="C294" i="5" a="1"/>
  <c r="C294" i="5" s="1"/>
  <c r="C295" i="5" a="1"/>
  <c r="C295" i="5" s="1"/>
  <c r="C296" i="5" a="1"/>
  <c r="C296" i="5" s="1"/>
  <c r="C297" i="5" a="1"/>
  <c r="C297" i="5" s="1"/>
  <c r="C298" i="5" a="1"/>
  <c r="C298" i="5" s="1"/>
  <c r="C299" i="5" a="1"/>
  <c r="C299" i="5" s="1"/>
  <c r="C300" i="5" a="1"/>
  <c r="C300" i="5" s="1"/>
  <c r="C301" i="5" a="1"/>
  <c r="C301" i="5" s="1"/>
  <c r="C302" i="5" a="1"/>
  <c r="C302" i="5" s="1"/>
  <c r="C303" i="5" a="1"/>
  <c r="C303" i="5" s="1"/>
  <c r="C304" i="5" a="1"/>
  <c r="C304" i="5" s="1"/>
  <c r="C305" i="5" a="1"/>
  <c r="C305" i="5" s="1"/>
  <c r="C306" i="5" a="1"/>
  <c r="C306" i="5" s="1"/>
  <c r="C307" i="5" a="1"/>
  <c r="C307" i="5" s="1"/>
  <c r="C308" i="5" a="1"/>
  <c r="C308" i="5" s="1"/>
  <c r="C309" i="5" a="1"/>
  <c r="C309" i="5" s="1"/>
  <c r="C310" i="5" a="1"/>
  <c r="C310" i="5" s="1"/>
  <c r="C311" i="5" a="1"/>
  <c r="C311" i="5" s="1"/>
  <c r="C312" i="5" a="1"/>
  <c r="C312" i="5" s="1"/>
  <c r="C313" i="5" a="1"/>
  <c r="C313" i="5" s="1"/>
  <c r="C314" i="5" a="1"/>
  <c r="C314" i="5" s="1"/>
  <c r="C315" i="5" a="1"/>
  <c r="C315" i="5" s="1"/>
  <c r="C316" i="5" a="1"/>
  <c r="C316" i="5" s="1"/>
  <c r="C317" i="5" a="1"/>
  <c r="C317" i="5" s="1"/>
  <c r="C318" i="5" a="1"/>
  <c r="C318" i="5" s="1"/>
  <c r="C319" i="5" a="1"/>
  <c r="C319" i="5" s="1"/>
  <c r="C320" i="5" a="1"/>
  <c r="C320" i="5" s="1"/>
  <c r="C321" i="5" a="1"/>
  <c r="C321" i="5" s="1"/>
  <c r="C322" i="5" a="1"/>
  <c r="C322" i="5" s="1"/>
  <c r="C323" i="5" a="1"/>
  <c r="C323" i="5" s="1"/>
  <c r="C324" i="5" a="1"/>
  <c r="C324" i="5" s="1"/>
  <c r="C325" i="5" a="1"/>
  <c r="C325" i="5" s="1"/>
  <c r="C326" i="5" a="1"/>
  <c r="C326" i="5" s="1"/>
  <c r="C327" i="5" a="1"/>
  <c r="C327" i="5" s="1"/>
  <c r="C328" i="5" a="1"/>
  <c r="C328" i="5" s="1"/>
  <c r="C329" i="5" a="1"/>
  <c r="C329" i="5" s="1"/>
  <c r="C330" i="5" a="1"/>
  <c r="C330" i="5" s="1"/>
  <c r="C331" i="5" a="1"/>
  <c r="C331" i="5" s="1"/>
  <c r="C332" i="5" a="1"/>
  <c r="C332" i="5" s="1"/>
  <c r="C333" i="5" a="1"/>
  <c r="C333" i="5" s="1"/>
  <c r="C334" i="5" a="1"/>
  <c r="C334" i="5" s="1"/>
  <c r="C335" i="5" a="1"/>
  <c r="C335" i="5" s="1"/>
  <c r="C336" i="5" a="1"/>
  <c r="C336" i="5" s="1"/>
  <c r="C337" i="5" a="1"/>
  <c r="C337" i="5" s="1"/>
  <c r="C338" i="5" a="1"/>
  <c r="C338" i="5" s="1"/>
  <c r="C339" i="5" a="1"/>
  <c r="C339" i="5" s="1"/>
  <c r="C340" i="5" a="1"/>
  <c r="C340" i="5" s="1"/>
  <c r="C341" i="5" a="1"/>
  <c r="C341" i="5" s="1"/>
  <c r="C342" i="5" a="1"/>
  <c r="C342" i="5" s="1"/>
  <c r="C343" i="5" a="1"/>
  <c r="C343" i="5" s="1"/>
  <c r="C344" i="5" a="1"/>
  <c r="C344" i="5" s="1"/>
  <c r="C345" i="5" a="1"/>
  <c r="C345" i="5" s="1"/>
  <c r="C346" i="5" a="1"/>
  <c r="C346" i="5" s="1"/>
  <c r="C347" i="5" a="1"/>
  <c r="C347" i="5" s="1"/>
  <c r="C348" i="5" a="1"/>
  <c r="C348" i="5" s="1"/>
  <c r="C349" i="5" a="1"/>
  <c r="C349" i="5" s="1"/>
  <c r="C350" i="5" a="1"/>
  <c r="C350" i="5" s="1"/>
  <c r="C351" i="5" a="1"/>
  <c r="C351" i="5" s="1"/>
  <c r="C352" i="5" a="1"/>
  <c r="C352" i="5" s="1"/>
  <c r="C353" i="5" a="1"/>
  <c r="C353" i="5" s="1"/>
  <c r="C354" i="5" a="1"/>
  <c r="C354" i="5" s="1"/>
  <c r="C355" i="5" a="1"/>
  <c r="C355" i="5" s="1"/>
  <c r="C356" i="5" a="1"/>
  <c r="C356" i="5" s="1"/>
  <c r="C357" i="5" a="1"/>
  <c r="C357" i="5" s="1"/>
  <c r="C358" i="5" a="1"/>
  <c r="C358" i="5" s="1"/>
  <c r="C359" i="5" a="1"/>
  <c r="C359" i="5" s="1"/>
  <c r="C360" i="5" a="1"/>
  <c r="C360" i="5" s="1"/>
  <c r="C361" i="5" a="1"/>
  <c r="C361" i="5" s="1"/>
  <c r="C362" i="5" a="1"/>
  <c r="C362" i="5" s="1"/>
  <c r="C363" i="5" a="1"/>
  <c r="C363" i="5" s="1"/>
  <c r="C364" i="5" a="1"/>
  <c r="C364" i="5" s="1"/>
  <c r="C365" i="5" a="1"/>
  <c r="C365" i="5" s="1"/>
  <c r="C366" i="5" a="1"/>
  <c r="C366" i="5" s="1"/>
  <c r="C367" i="5" a="1"/>
  <c r="C367" i="5" s="1"/>
  <c r="C368" i="5" a="1"/>
  <c r="C368" i="5" s="1"/>
  <c r="C369" i="5" a="1"/>
  <c r="C369" i="5" s="1"/>
  <c r="C370" i="5" a="1"/>
  <c r="C370" i="5" s="1"/>
  <c r="C371" i="5" a="1"/>
  <c r="C371" i="5" s="1"/>
  <c r="C372" i="5" a="1"/>
  <c r="C372" i="5" s="1"/>
  <c r="C373" i="5" a="1"/>
  <c r="C373" i="5" s="1"/>
  <c r="C374" i="5" a="1"/>
  <c r="C374" i="5" s="1"/>
  <c r="C375" i="5" a="1"/>
  <c r="C375" i="5" s="1"/>
  <c r="C376" i="5" a="1"/>
  <c r="C376" i="5" s="1"/>
  <c r="C377" i="5" a="1"/>
  <c r="C377" i="5" s="1"/>
  <c r="C378" i="5" a="1"/>
  <c r="C378" i="5" s="1"/>
  <c r="C379" i="5" a="1"/>
  <c r="C379" i="5" s="1"/>
  <c r="C380" i="5" a="1"/>
  <c r="C380" i="5" s="1"/>
  <c r="C381" i="5" a="1"/>
  <c r="C381" i="5" s="1"/>
  <c r="C382" i="5" a="1"/>
  <c r="C382" i="5" s="1"/>
  <c r="C383" i="5" a="1"/>
  <c r="C383" i="5" s="1"/>
  <c r="C384" i="5" a="1"/>
  <c r="C384" i="5" s="1"/>
  <c r="C385" i="5" a="1"/>
  <c r="C385" i="5" s="1"/>
  <c r="C386" i="5" a="1"/>
  <c r="C386" i="5" s="1"/>
  <c r="C387" i="5" a="1"/>
  <c r="C387" i="5" s="1"/>
  <c r="C388" i="5" a="1"/>
  <c r="C388" i="5" s="1"/>
  <c r="C389" i="5" a="1"/>
  <c r="C389" i="5" s="1"/>
  <c r="C390" i="5" a="1"/>
  <c r="C390" i="5" s="1"/>
  <c r="C391" i="5" a="1"/>
  <c r="C391" i="5" s="1"/>
  <c r="C392" i="5" a="1"/>
  <c r="C392" i="5" s="1"/>
  <c r="C393" i="5" a="1"/>
  <c r="C393" i="5" s="1"/>
  <c r="C394" i="5" a="1"/>
  <c r="C394" i="5" s="1"/>
  <c r="C395" i="5" a="1"/>
  <c r="C395" i="5" s="1"/>
  <c r="C396" i="5" a="1"/>
  <c r="C396" i="5" s="1"/>
  <c r="C397" i="5" a="1"/>
  <c r="C397" i="5" s="1"/>
  <c r="C398" i="5" a="1"/>
  <c r="C398" i="5" s="1"/>
  <c r="C399" i="5" a="1"/>
  <c r="C399" i="5" s="1"/>
  <c r="C400" i="5" a="1"/>
  <c r="C400" i="5" s="1"/>
  <c r="C401" i="5" a="1"/>
  <c r="C401" i="5" s="1"/>
  <c r="C402" i="5" a="1"/>
  <c r="C402" i="5" s="1"/>
  <c r="C403" i="5" a="1"/>
  <c r="C403" i="5" s="1"/>
  <c r="C404" i="5" a="1"/>
  <c r="C404" i="5" s="1"/>
  <c r="C405" i="5" a="1"/>
  <c r="C405" i="5" s="1"/>
  <c r="C406" i="5" a="1"/>
  <c r="C406" i="5" s="1"/>
  <c r="C407" i="5" a="1"/>
  <c r="C407" i="5" s="1"/>
  <c r="C408" i="5" a="1"/>
  <c r="C408" i="5" s="1"/>
  <c r="C409" i="5" a="1"/>
  <c r="C409" i="5" s="1"/>
  <c r="C410" i="5" a="1"/>
  <c r="C410" i="5" s="1"/>
  <c r="C411" i="5" a="1"/>
  <c r="C411" i="5" s="1"/>
  <c r="C412" i="5" a="1"/>
  <c r="C412" i="5" s="1"/>
  <c r="C413" i="5" a="1"/>
  <c r="C413" i="5" s="1"/>
  <c r="C414" i="5" a="1"/>
  <c r="C414" i="5" s="1"/>
  <c r="C415" i="5" a="1"/>
  <c r="C415" i="5" s="1"/>
  <c r="C416" i="5" a="1"/>
  <c r="C416" i="5" s="1"/>
  <c r="C417" i="5" a="1"/>
  <c r="C417" i="5" s="1"/>
  <c r="C418" i="5" a="1"/>
  <c r="C418" i="5" s="1"/>
  <c r="C419" i="5" a="1"/>
  <c r="C419" i="5" s="1"/>
  <c r="C420" i="5" a="1"/>
  <c r="C420" i="5" s="1"/>
  <c r="C421" i="5" a="1"/>
  <c r="C421" i="5" s="1"/>
  <c r="C422" i="5" a="1"/>
  <c r="C422" i="5" s="1"/>
  <c r="C423" i="5" a="1"/>
  <c r="C423" i="5" s="1"/>
  <c r="C424" i="5" a="1"/>
  <c r="C424" i="5" s="1"/>
  <c r="C425" i="5" a="1"/>
  <c r="C425" i="5" s="1"/>
  <c r="C426" i="5" a="1"/>
  <c r="C426" i="5" s="1"/>
  <c r="C427" i="5" a="1"/>
  <c r="C427" i="5" s="1"/>
  <c r="C428" i="5" a="1"/>
  <c r="C428" i="5" s="1"/>
  <c r="C429" i="5" a="1"/>
  <c r="C429" i="5" s="1"/>
  <c r="C430" i="5" a="1"/>
  <c r="C430" i="5" s="1"/>
  <c r="C431" i="5" a="1"/>
  <c r="C431" i="5" s="1"/>
  <c r="C432" i="5" a="1"/>
  <c r="C432" i="5" s="1"/>
  <c r="C433" i="5" a="1"/>
  <c r="C433" i="5" s="1"/>
  <c r="C434" i="5" a="1"/>
  <c r="C434" i="5" s="1"/>
  <c r="C435" i="5" a="1"/>
  <c r="C435" i="5" s="1"/>
  <c r="C436" i="5" a="1"/>
  <c r="C436" i="5" s="1"/>
  <c r="C437" i="5" a="1"/>
  <c r="C437" i="5" s="1"/>
  <c r="C438" i="5" a="1"/>
  <c r="C438" i="5" s="1"/>
  <c r="C439" i="5" a="1"/>
  <c r="C439" i="5" s="1"/>
  <c r="C440" i="5" a="1"/>
  <c r="C440" i="5" s="1"/>
  <c r="C441" i="5" a="1"/>
  <c r="C441" i="5" s="1"/>
  <c r="C442" i="5" a="1"/>
  <c r="C442" i="5" s="1"/>
  <c r="C443" i="5" a="1"/>
  <c r="C443" i="5" s="1"/>
  <c r="C444" i="5" a="1"/>
  <c r="C444" i="5" s="1"/>
  <c r="C445" i="5" a="1"/>
  <c r="C445" i="5" s="1"/>
  <c r="C446" i="5" a="1"/>
  <c r="C446" i="5" s="1"/>
  <c r="C447" i="5" a="1"/>
  <c r="C447" i="5" s="1"/>
  <c r="C448" i="5" a="1"/>
  <c r="C448" i="5" s="1"/>
  <c r="C449" i="5" a="1"/>
  <c r="C449" i="5" s="1"/>
  <c r="C450" i="5" a="1"/>
  <c r="C450" i="5" s="1"/>
  <c r="C451" i="5" a="1"/>
  <c r="C451" i="5" s="1"/>
  <c r="C452" i="5" a="1"/>
  <c r="C452" i="5" s="1"/>
  <c r="C453" i="5" a="1"/>
  <c r="C453" i="5" s="1"/>
  <c r="C454" i="5" a="1"/>
  <c r="C454" i="5" s="1"/>
  <c r="C455" i="5" a="1"/>
  <c r="C455" i="5" s="1"/>
  <c r="C456" i="5" a="1"/>
  <c r="C456" i="5" s="1"/>
  <c r="C457" i="5" a="1"/>
  <c r="C457" i="5" s="1"/>
  <c r="C458" i="5" a="1"/>
  <c r="C458" i="5" s="1"/>
  <c r="C459" i="5" a="1"/>
  <c r="C459" i="5" s="1"/>
  <c r="C460" i="5" a="1"/>
  <c r="C460" i="5" s="1"/>
  <c r="C461" i="5" a="1"/>
  <c r="C461" i="5" s="1"/>
  <c r="C462" i="5" a="1"/>
  <c r="C462" i="5" s="1"/>
  <c r="C463" i="5" a="1"/>
  <c r="C463" i="5" s="1"/>
  <c r="C464" i="5" a="1"/>
  <c r="C464" i="5" s="1"/>
  <c r="C465" i="5" a="1"/>
  <c r="C465" i="5" s="1"/>
  <c r="C466" i="5" a="1"/>
  <c r="C466" i="5" s="1"/>
  <c r="C467" i="5" a="1"/>
  <c r="C467" i="5" s="1"/>
  <c r="C468" i="5" a="1"/>
  <c r="C468" i="5" s="1"/>
  <c r="C469" i="5" a="1"/>
  <c r="C469" i="5" s="1"/>
  <c r="C470" i="5" a="1"/>
  <c r="C470" i="5" s="1"/>
  <c r="C471" i="5" a="1"/>
  <c r="C471" i="5" s="1"/>
  <c r="C472" i="5" a="1"/>
  <c r="C472" i="5" s="1"/>
  <c r="C473" i="5" a="1"/>
  <c r="C473" i="5" s="1"/>
  <c r="C474" i="5" a="1"/>
  <c r="C474" i="5" s="1"/>
  <c r="C475" i="5" a="1"/>
  <c r="C475" i="5" s="1"/>
  <c r="C476" i="5" a="1"/>
  <c r="C476" i="5" s="1"/>
  <c r="C477" i="5" a="1"/>
  <c r="C477" i="5" s="1"/>
  <c r="C478" i="5" a="1"/>
  <c r="C478" i="5" s="1"/>
  <c r="C479" i="5" a="1"/>
  <c r="C479" i="5" s="1"/>
  <c r="C480" i="5" a="1"/>
  <c r="C480" i="5" s="1"/>
  <c r="C481" i="5" a="1"/>
  <c r="C481" i="5" s="1"/>
  <c r="C482" i="5" a="1"/>
  <c r="C482" i="5" s="1"/>
  <c r="C483" i="5" a="1"/>
  <c r="C483" i="5" s="1"/>
  <c r="C484" i="5" a="1"/>
  <c r="C484" i="5" s="1"/>
  <c r="C485" i="5" a="1"/>
  <c r="C485" i="5" s="1"/>
  <c r="C486" i="5" a="1"/>
  <c r="C486" i="5" s="1"/>
  <c r="C487" i="5" a="1"/>
  <c r="C487" i="5" s="1"/>
  <c r="C488" i="5" a="1"/>
  <c r="C488" i="5" s="1"/>
  <c r="C489" i="5" a="1"/>
  <c r="C489" i="5" s="1"/>
  <c r="C490" i="5" a="1"/>
  <c r="C490" i="5" s="1"/>
  <c r="C491" i="5" a="1"/>
  <c r="C491" i="5" s="1"/>
  <c r="C492" i="5" a="1"/>
  <c r="C492" i="5" s="1"/>
  <c r="C493" i="5" a="1"/>
  <c r="C493" i="5" s="1"/>
  <c r="C494" i="5" a="1"/>
  <c r="C494" i="5" s="1"/>
  <c r="C495" i="5" a="1"/>
  <c r="C495" i="5" s="1"/>
  <c r="C496" i="5" a="1"/>
  <c r="C496" i="5" s="1"/>
  <c r="C497" i="5" a="1"/>
  <c r="C497" i="5" s="1"/>
  <c r="C498" i="5" a="1"/>
  <c r="C498" i="5" s="1"/>
  <c r="C499" i="5" a="1"/>
  <c r="C499" i="5" s="1"/>
  <c r="C500" i="5" a="1"/>
  <c r="C500" i="5" s="1"/>
  <c r="C501" i="5" a="1"/>
  <c r="C501" i="5" s="1"/>
  <c r="C502" i="5" a="1"/>
  <c r="C502" i="5" s="1"/>
  <c r="C503" i="5" a="1"/>
  <c r="C503" i="5" s="1"/>
  <c r="C504" i="5" a="1"/>
  <c r="C504" i="5" s="1"/>
  <c r="C505" i="5" a="1"/>
  <c r="C505" i="5" s="1"/>
  <c r="C506" i="5" a="1"/>
  <c r="C506" i="5" s="1"/>
  <c r="C507" i="5" a="1"/>
  <c r="C507" i="5" s="1"/>
  <c r="C508" i="5" a="1"/>
  <c r="C508" i="5" s="1"/>
  <c r="C509" i="5" a="1"/>
  <c r="C509" i="5" s="1"/>
  <c r="C510" i="5" a="1"/>
  <c r="C510" i="5" s="1"/>
  <c r="C511" i="5" a="1"/>
  <c r="C511" i="5" s="1"/>
  <c r="C512" i="5" a="1"/>
  <c r="C512" i="5" s="1"/>
  <c r="C513" i="5" a="1"/>
  <c r="C513" i="5" s="1"/>
  <c r="C514" i="5" a="1"/>
  <c r="C514" i="5" s="1"/>
  <c r="C515" i="5" a="1"/>
  <c r="C515" i="5" s="1"/>
  <c r="C516" i="5" a="1"/>
  <c r="C516" i="5" s="1"/>
  <c r="C517" i="5" a="1"/>
  <c r="C517" i="5" s="1"/>
  <c r="C518" i="5" a="1"/>
  <c r="C518" i="5" s="1"/>
  <c r="C519" i="5" a="1"/>
  <c r="C519" i="5" s="1"/>
  <c r="C520" i="5" a="1"/>
  <c r="C520" i="5" s="1"/>
  <c r="C521" i="5" a="1"/>
  <c r="C521" i="5" s="1"/>
  <c r="C522" i="5" a="1"/>
  <c r="C522" i="5" s="1"/>
  <c r="C523" i="5" a="1"/>
  <c r="C523" i="5" s="1"/>
  <c r="C524" i="5" a="1"/>
  <c r="C524" i="5" s="1"/>
  <c r="C525" i="5" a="1"/>
  <c r="C525" i="5" s="1"/>
  <c r="C526" i="5" a="1"/>
  <c r="C526" i="5" s="1"/>
  <c r="C527" i="5" a="1"/>
  <c r="C527" i="5" s="1"/>
  <c r="C528" i="5" a="1"/>
  <c r="C528" i="5" s="1"/>
  <c r="C529" i="5" a="1"/>
  <c r="C529" i="5" s="1"/>
  <c r="C530" i="5" a="1"/>
  <c r="C530" i="5" s="1"/>
  <c r="C531" i="5" a="1"/>
  <c r="C531" i="5" s="1"/>
  <c r="C532" i="5" a="1"/>
  <c r="C532" i="5" s="1"/>
  <c r="C533" i="5" a="1"/>
  <c r="C533" i="5" s="1"/>
  <c r="C534" i="5" a="1"/>
  <c r="C534" i="5" s="1"/>
  <c r="C535" i="5" a="1"/>
  <c r="C535" i="5" s="1"/>
  <c r="C536" i="5" a="1"/>
  <c r="C536" i="5" s="1"/>
  <c r="C537" i="5" a="1"/>
  <c r="C537" i="5" s="1"/>
  <c r="C538" i="5" a="1"/>
  <c r="C538" i="5" s="1"/>
  <c r="C539" i="5" a="1"/>
  <c r="C539" i="5" s="1"/>
  <c r="C540" i="5" a="1"/>
  <c r="C540" i="5" s="1"/>
  <c r="C541" i="5" a="1"/>
  <c r="C541" i="5" s="1"/>
  <c r="C542" i="5" a="1"/>
  <c r="C542" i="5" s="1"/>
  <c r="C543" i="5" a="1"/>
  <c r="C543" i="5" s="1"/>
  <c r="C544" i="5" a="1"/>
  <c r="C544" i="5" s="1"/>
  <c r="C545" i="5" a="1"/>
  <c r="C545" i="5" s="1"/>
  <c r="C546" i="5" a="1"/>
  <c r="C546" i="5" s="1"/>
  <c r="C547" i="5" a="1"/>
  <c r="C547" i="5" s="1"/>
  <c r="C548" i="5" a="1"/>
  <c r="C548" i="5" s="1"/>
  <c r="C549" i="5" a="1"/>
  <c r="C549" i="5" s="1"/>
  <c r="C550" i="5" a="1"/>
  <c r="C550" i="5" s="1"/>
  <c r="C551" i="5" a="1"/>
  <c r="C551" i="5" s="1"/>
  <c r="C552" i="5" a="1"/>
  <c r="C552" i="5" s="1"/>
  <c r="C554" i="5" a="1"/>
  <c r="C554" i="5" s="1"/>
  <c r="C555" i="5" a="1"/>
  <c r="C555" i="5" s="1"/>
  <c r="C556" i="5" a="1"/>
  <c r="C556" i="5" s="1"/>
  <c r="C557" i="5" a="1"/>
  <c r="C557" i="5" s="1"/>
  <c r="C558" i="5" a="1"/>
  <c r="C558" i="5" s="1"/>
  <c r="C559" i="5" a="1"/>
  <c r="C559" i="5" s="1"/>
  <c r="C560" i="5" a="1"/>
  <c r="C560" i="5" s="1"/>
  <c r="C561" i="5" a="1"/>
  <c r="C561" i="5" s="1"/>
  <c r="C562" i="5" a="1"/>
  <c r="C562" i="5" s="1"/>
  <c r="C563" i="5" a="1"/>
  <c r="C563" i="5" s="1"/>
  <c r="C564" i="5" a="1"/>
  <c r="C564" i="5" s="1"/>
  <c r="C565" i="5" a="1"/>
  <c r="C565" i="5" s="1"/>
  <c r="C566" i="5" a="1"/>
  <c r="C566" i="5" s="1"/>
  <c r="C567" i="5" a="1"/>
  <c r="C567" i="5" s="1"/>
  <c r="C568" i="5" a="1"/>
  <c r="C568" i="5" s="1"/>
  <c r="C569" i="5" a="1"/>
  <c r="C569" i="5" s="1"/>
  <c r="C570" i="5" a="1"/>
  <c r="C570" i="5" s="1"/>
  <c r="C571" i="5" a="1"/>
  <c r="C571" i="5" s="1"/>
  <c r="C572" i="5" a="1"/>
  <c r="C572" i="5" s="1"/>
  <c r="C573" i="5" a="1"/>
  <c r="C573" i="5" s="1"/>
  <c r="C574" i="5" a="1"/>
  <c r="C574" i="5" s="1"/>
  <c r="C575" i="5" a="1"/>
  <c r="C575" i="5" s="1"/>
  <c r="C576" i="5" a="1"/>
  <c r="C576" i="5" s="1"/>
  <c r="C577" i="5" a="1"/>
  <c r="C577" i="5" s="1"/>
  <c r="C578" i="5" a="1"/>
  <c r="C578" i="5" s="1"/>
  <c r="C579" i="5" a="1"/>
  <c r="C579" i="5" s="1"/>
  <c r="C580" i="5" a="1"/>
  <c r="C580" i="5" s="1"/>
  <c r="C581" i="5" a="1"/>
  <c r="C581" i="5" s="1"/>
  <c r="C582" i="5" a="1"/>
  <c r="C582" i="5" s="1"/>
  <c r="C583" i="5" a="1"/>
  <c r="C583" i="5" s="1"/>
  <c r="C584" i="5" a="1"/>
  <c r="C584" i="5" s="1"/>
  <c r="C585" i="5" a="1"/>
  <c r="C585" i="5" s="1"/>
  <c r="C586" i="5" a="1"/>
  <c r="C586" i="5" s="1"/>
  <c r="C587" i="5" a="1"/>
  <c r="C587" i="5" s="1"/>
  <c r="C588" i="5" a="1"/>
  <c r="C588" i="5" s="1"/>
  <c r="C589" i="5" a="1"/>
  <c r="C589" i="5" s="1"/>
  <c r="C590" i="5" a="1"/>
  <c r="C590" i="5" s="1"/>
  <c r="C591" i="5" a="1"/>
  <c r="C591" i="5" s="1"/>
  <c r="C592" i="5" a="1"/>
  <c r="C592" i="5" s="1"/>
  <c r="C593" i="5" a="1"/>
  <c r="C593" i="5" s="1"/>
  <c r="C594" i="5" a="1"/>
  <c r="C594" i="5" s="1"/>
  <c r="C595" i="5" a="1"/>
  <c r="C595" i="5" s="1"/>
  <c r="C596" i="5" a="1"/>
  <c r="C596" i="5" s="1"/>
  <c r="C597" i="5" a="1"/>
  <c r="C597" i="5" s="1"/>
  <c r="C598" i="5" a="1"/>
  <c r="C598" i="5" s="1"/>
  <c r="C599" i="5" a="1"/>
  <c r="C599" i="5" s="1"/>
  <c r="C600" i="5" a="1"/>
  <c r="C600" i="5" s="1"/>
  <c r="C601" i="5" a="1"/>
  <c r="C601" i="5" s="1"/>
  <c r="C602" i="5" a="1"/>
  <c r="C602" i="5" s="1"/>
  <c r="C603" i="5" a="1"/>
  <c r="C603" i="5" s="1"/>
  <c r="C604" i="5" a="1"/>
  <c r="C604" i="5" s="1"/>
  <c r="C605" i="5" a="1"/>
  <c r="C605" i="5" s="1"/>
  <c r="C606" i="5" a="1"/>
  <c r="C606" i="5" s="1"/>
  <c r="C607" i="5" a="1"/>
  <c r="C607" i="5" s="1"/>
  <c r="C608" i="5" a="1"/>
  <c r="C608" i="5" s="1"/>
  <c r="C609" i="5" a="1"/>
  <c r="C609" i="5" s="1"/>
  <c r="C610" i="5" a="1"/>
  <c r="C610" i="5" s="1"/>
  <c r="C611" i="5" a="1"/>
  <c r="C611" i="5" s="1"/>
  <c r="C612" i="5" a="1"/>
  <c r="C612" i="5" s="1"/>
  <c r="C613" i="5" a="1"/>
  <c r="C613" i="5" s="1"/>
  <c r="C614" i="5" a="1"/>
  <c r="C614" i="5" s="1"/>
  <c r="C615" i="5" a="1"/>
  <c r="C615" i="5" s="1"/>
  <c r="C616" i="5" a="1"/>
  <c r="C616" i="5" s="1"/>
  <c r="C617" i="5" a="1"/>
  <c r="C617" i="5" s="1"/>
  <c r="C618" i="5" a="1"/>
  <c r="C618" i="5" s="1"/>
  <c r="C619" i="5" a="1"/>
  <c r="C619" i="5" s="1"/>
  <c r="C620" i="5" a="1"/>
  <c r="C620" i="5" s="1"/>
  <c r="C621" i="5" a="1"/>
  <c r="C621" i="5" s="1"/>
  <c r="C622" i="5" a="1"/>
  <c r="C622" i="5" s="1"/>
  <c r="C623" i="5" a="1"/>
  <c r="C623" i="5" s="1"/>
  <c r="C624" i="5" a="1"/>
  <c r="C624" i="5" s="1"/>
  <c r="C625" i="5" a="1"/>
  <c r="C625" i="5" s="1"/>
  <c r="C626" i="5" a="1"/>
  <c r="C626" i="5" s="1"/>
  <c r="C627" i="5" a="1"/>
  <c r="C627" i="5" s="1"/>
  <c r="C628" i="5" a="1"/>
  <c r="C628" i="5" s="1"/>
  <c r="C629" i="5" a="1"/>
  <c r="C629" i="5" s="1"/>
  <c r="C630" i="5" a="1"/>
  <c r="C630" i="5" s="1"/>
  <c r="C631" i="5" a="1"/>
  <c r="C631" i="5" s="1"/>
  <c r="C632" i="5" a="1"/>
  <c r="C632" i="5" s="1"/>
  <c r="C633" i="5" a="1"/>
  <c r="C633" i="5" s="1"/>
  <c r="C634" i="5" a="1"/>
  <c r="C634" i="5" s="1"/>
  <c r="C635" i="5" a="1"/>
  <c r="C635" i="5" s="1"/>
  <c r="C636" i="5" a="1"/>
  <c r="C636" i="5" s="1"/>
  <c r="C637" i="5" a="1"/>
  <c r="C637" i="5" s="1"/>
  <c r="C638" i="5" a="1"/>
  <c r="C638" i="5" s="1"/>
  <c r="C639" i="5" a="1"/>
  <c r="C639" i="5" s="1"/>
  <c r="C640" i="5" a="1"/>
  <c r="C640" i="5" s="1"/>
  <c r="C641" i="5" a="1"/>
  <c r="C641" i="5" s="1"/>
  <c r="C642" i="5" a="1"/>
  <c r="C642" i="5" s="1"/>
  <c r="C643" i="5" a="1"/>
  <c r="C643" i="5" s="1"/>
  <c r="C644" i="5" a="1"/>
  <c r="C644" i="5" s="1"/>
  <c r="C645" i="5" a="1"/>
  <c r="C645" i="5" s="1"/>
  <c r="C646" i="5" a="1"/>
  <c r="C646" i="5" s="1"/>
  <c r="C647" i="5" a="1"/>
  <c r="C647" i="5" s="1"/>
  <c r="C648" i="5" a="1"/>
  <c r="C648" i="5" s="1"/>
  <c r="C649" i="5" a="1"/>
  <c r="C649" i="5" s="1"/>
  <c r="C650" i="5" a="1"/>
  <c r="C650" i="5" s="1"/>
  <c r="C651" i="5" a="1"/>
  <c r="C651" i="5" s="1"/>
  <c r="C652" i="5" a="1"/>
  <c r="C652" i="5" s="1"/>
  <c r="C653" i="5" a="1"/>
  <c r="C653" i="5" s="1"/>
  <c r="C654" i="5" a="1"/>
  <c r="C654" i="5" s="1"/>
  <c r="C655" i="5" a="1"/>
  <c r="C655" i="5" s="1"/>
  <c r="C656" i="5" a="1"/>
  <c r="C656" i="5" s="1"/>
  <c r="C657" i="5" a="1"/>
  <c r="C657" i="5" s="1"/>
  <c r="C658" i="5" a="1"/>
  <c r="C658" i="5" s="1"/>
  <c r="C659" i="5" a="1"/>
  <c r="C659" i="5" s="1"/>
  <c r="C660" i="5" a="1"/>
  <c r="C660" i="5" s="1"/>
  <c r="C661" i="5" a="1"/>
  <c r="C661" i="5" s="1"/>
  <c r="C662" i="5" a="1"/>
  <c r="C662" i="5" s="1"/>
  <c r="C663" i="5" a="1"/>
  <c r="C663" i="5" s="1"/>
  <c r="C664" i="5" a="1"/>
  <c r="C664" i="5" s="1"/>
  <c r="C665" i="5" a="1"/>
  <c r="C665" i="5" s="1"/>
  <c r="C666" i="5" a="1"/>
  <c r="C666" i="5" s="1"/>
  <c r="C667" i="5" a="1"/>
  <c r="C667" i="5" s="1"/>
  <c r="C668" i="5" a="1"/>
  <c r="C668" i="5" s="1"/>
  <c r="C669" i="5" a="1"/>
  <c r="C669" i="5" s="1"/>
  <c r="C670" i="5" a="1"/>
  <c r="C670" i="5" s="1"/>
  <c r="C671" i="5" a="1"/>
  <c r="C671" i="5" s="1"/>
  <c r="C672" i="5" a="1"/>
  <c r="C672" i="5" s="1"/>
  <c r="C673" i="5" a="1"/>
  <c r="C673" i="5" s="1"/>
  <c r="C674" i="5" a="1"/>
  <c r="C674" i="5" s="1"/>
  <c r="C675" i="5" a="1"/>
  <c r="C675" i="5" s="1"/>
  <c r="C676" i="5" a="1"/>
  <c r="C676" i="5" s="1"/>
  <c r="C677" i="5" a="1"/>
  <c r="C677" i="5" s="1"/>
  <c r="C678" i="5" a="1"/>
  <c r="C678" i="5" s="1"/>
  <c r="C679" i="5" a="1"/>
  <c r="C679" i="5" s="1"/>
  <c r="C680" i="5" a="1"/>
  <c r="C680" i="5" s="1"/>
  <c r="C681" i="5" a="1"/>
  <c r="C681" i="5" s="1"/>
  <c r="C682" i="5" a="1"/>
  <c r="C682" i="5" s="1"/>
  <c r="C683" i="5" a="1"/>
  <c r="C683" i="5" s="1"/>
  <c r="C684" i="5" a="1"/>
  <c r="C684" i="5" s="1"/>
  <c r="C685" i="5" a="1"/>
  <c r="C685" i="5" s="1"/>
  <c r="C686" i="5" a="1"/>
  <c r="C686" i="5" s="1"/>
  <c r="C687" i="5" a="1"/>
  <c r="C687" i="5" s="1"/>
  <c r="C688" i="5" a="1"/>
  <c r="C688" i="5" s="1"/>
  <c r="C689" i="5" a="1"/>
  <c r="C689" i="5" s="1"/>
  <c r="C690" i="5" a="1"/>
  <c r="C690" i="5" s="1"/>
  <c r="C691" i="5" a="1"/>
  <c r="C691" i="5" s="1"/>
  <c r="C692" i="5" a="1"/>
  <c r="C692" i="5" s="1"/>
  <c r="C693" i="5" a="1"/>
  <c r="C693" i="5" s="1"/>
  <c r="C694" i="5" a="1"/>
  <c r="C694" i="5" s="1"/>
  <c r="C695" i="5" a="1"/>
  <c r="C695" i="5" s="1"/>
  <c r="C696" i="5" a="1"/>
  <c r="C696" i="5" s="1"/>
  <c r="C697" i="5" a="1"/>
  <c r="C697" i="5" s="1"/>
  <c r="C698" i="5" a="1"/>
  <c r="C698" i="5" s="1"/>
  <c r="C699" i="5" a="1"/>
  <c r="C699" i="5" s="1"/>
  <c r="C700" i="5" a="1"/>
  <c r="C700" i="5" s="1"/>
  <c r="C701" i="5" a="1"/>
  <c r="C701" i="5" s="1"/>
  <c r="C702" i="5" a="1"/>
  <c r="C702" i="5" s="1"/>
  <c r="C703" i="5" a="1"/>
  <c r="C703" i="5" s="1"/>
  <c r="C704" i="5" a="1"/>
  <c r="C704" i="5" s="1"/>
  <c r="C705" i="5" a="1"/>
  <c r="C705" i="5" s="1"/>
  <c r="C706" i="5" a="1"/>
  <c r="C706" i="5" s="1"/>
  <c r="C707" i="5" a="1"/>
  <c r="C707" i="5" s="1"/>
  <c r="C708" i="5" a="1"/>
  <c r="C708" i="5" s="1"/>
  <c r="C709" i="5" a="1"/>
  <c r="C709" i="5" s="1"/>
  <c r="C710" i="5" a="1"/>
  <c r="C710" i="5" s="1"/>
  <c r="C711" i="5" a="1"/>
  <c r="C711" i="5" s="1"/>
  <c r="C712" i="5" a="1"/>
  <c r="C712" i="5" s="1"/>
  <c r="C713" i="5" a="1"/>
  <c r="C713" i="5" s="1"/>
  <c r="C714" i="5" a="1"/>
  <c r="C714" i="5" s="1"/>
  <c r="C715" i="5" a="1"/>
  <c r="C715" i="5" s="1"/>
  <c r="C716" i="5" a="1"/>
  <c r="C716" i="5" s="1"/>
  <c r="C717" i="5" a="1"/>
  <c r="C717" i="5" s="1"/>
  <c r="C718" i="5" a="1"/>
  <c r="C718" i="5" s="1"/>
  <c r="C719" i="5" a="1"/>
  <c r="C719" i="5" s="1"/>
  <c r="C720" i="5" a="1"/>
  <c r="C720" i="5" s="1"/>
  <c r="C721" i="5" a="1"/>
  <c r="C721" i="5" s="1"/>
  <c r="C722" i="5" a="1"/>
  <c r="C722" i="5" s="1"/>
  <c r="C723" i="5" a="1"/>
  <c r="C723" i="5" s="1"/>
  <c r="C724" i="5" a="1"/>
  <c r="C724" i="5" s="1"/>
  <c r="C725" i="5" a="1"/>
  <c r="C725" i="5" s="1"/>
  <c r="C726" i="5" a="1"/>
  <c r="C726" i="5" s="1"/>
  <c r="C727" i="5" a="1"/>
  <c r="C727" i="5" s="1"/>
  <c r="C728" i="5" a="1"/>
  <c r="C728" i="5" s="1"/>
  <c r="C729" i="5" a="1"/>
  <c r="C729" i="5" s="1"/>
  <c r="C730" i="5" a="1"/>
  <c r="C730" i="5" s="1"/>
  <c r="C731" i="5" a="1"/>
  <c r="C731" i="5" s="1"/>
  <c r="C732" i="5" a="1"/>
  <c r="C732" i="5" s="1"/>
  <c r="C733" i="5" a="1"/>
  <c r="C733" i="5" s="1"/>
  <c r="C734" i="5" a="1"/>
  <c r="C734" i="5" s="1"/>
  <c r="C735" i="5" a="1"/>
  <c r="C735" i="5" s="1"/>
  <c r="C736" i="5" a="1"/>
  <c r="C736" i="5" s="1"/>
  <c r="C737" i="5" a="1"/>
  <c r="C737" i="5" s="1"/>
  <c r="C738" i="5" a="1"/>
  <c r="C738" i="5" s="1"/>
  <c r="C739" i="5" a="1"/>
  <c r="C739" i="5" s="1"/>
  <c r="C740" i="5" a="1"/>
  <c r="C740" i="5" s="1"/>
  <c r="C741" i="5" a="1"/>
  <c r="C741" i="5" s="1"/>
  <c r="C742" i="5" a="1"/>
  <c r="C742" i="5" s="1"/>
  <c r="C743" i="5" a="1"/>
  <c r="C743" i="5" s="1"/>
  <c r="C744" i="5" a="1"/>
  <c r="C744" i="5" s="1"/>
  <c r="C745" i="5" a="1"/>
  <c r="C745" i="5" s="1"/>
  <c r="C746" i="5" a="1"/>
  <c r="C746" i="5" s="1"/>
  <c r="C747" i="5" a="1"/>
  <c r="C747" i="5" s="1"/>
  <c r="C748" i="5" a="1"/>
  <c r="C748" i="5" s="1"/>
  <c r="C749" i="5" a="1"/>
  <c r="C749" i="5" s="1"/>
  <c r="C750" i="5" a="1"/>
  <c r="C750" i="5" s="1"/>
  <c r="C751" i="5" a="1"/>
  <c r="C751" i="5" s="1"/>
  <c r="C752" i="5" a="1"/>
  <c r="C752" i="5" s="1"/>
  <c r="C753" i="5" a="1"/>
  <c r="C753" i="5" s="1"/>
  <c r="C754" i="5" a="1"/>
  <c r="C754" i="5" s="1"/>
  <c r="C755" i="5" a="1"/>
  <c r="C755" i="5" s="1"/>
  <c r="C756" i="5" a="1"/>
  <c r="C756" i="5" s="1"/>
  <c r="C757" i="5" a="1"/>
  <c r="C757" i="5" s="1"/>
  <c r="C758" i="5" a="1"/>
  <c r="C758" i="5" s="1"/>
  <c r="C759" i="5" a="1"/>
  <c r="C759" i="5" s="1"/>
  <c r="C760" i="5" a="1"/>
  <c r="C760" i="5" s="1"/>
  <c r="C761" i="5" a="1"/>
  <c r="C761" i="5" s="1"/>
  <c r="C762" i="5" a="1"/>
  <c r="C762" i="5" s="1"/>
  <c r="C763" i="5" a="1"/>
  <c r="C763" i="5" s="1"/>
  <c r="C764" i="5" a="1"/>
  <c r="C764" i="5" s="1"/>
  <c r="C765" i="5" a="1"/>
  <c r="C765" i="5" s="1"/>
  <c r="C766" i="5" a="1"/>
  <c r="C766" i="5" s="1"/>
  <c r="C767" i="5" a="1"/>
  <c r="C767" i="5" s="1"/>
  <c r="C768" i="5" a="1"/>
  <c r="C768" i="5" s="1"/>
  <c r="C769" i="5" a="1"/>
  <c r="C769" i="5" s="1"/>
  <c r="C770" i="5" a="1"/>
  <c r="C770" i="5" s="1"/>
  <c r="C771" i="5" a="1"/>
  <c r="C771" i="5" s="1"/>
  <c r="C772" i="5" a="1"/>
  <c r="C772" i="5" s="1"/>
  <c r="C773" i="5" a="1"/>
  <c r="C773" i="5" s="1"/>
  <c r="C774" i="5" a="1"/>
  <c r="C774" i="5" s="1"/>
  <c r="C775" i="5" a="1"/>
  <c r="C775" i="5" s="1"/>
  <c r="C776" i="5" a="1"/>
  <c r="C776" i="5" s="1"/>
  <c r="C777" i="5" a="1"/>
  <c r="C777" i="5" s="1"/>
  <c r="C778" i="5" a="1"/>
  <c r="C778" i="5" s="1"/>
  <c r="C779" i="5" a="1"/>
  <c r="C779" i="5" s="1"/>
  <c r="C780" i="5" a="1"/>
  <c r="C780" i="5" s="1"/>
  <c r="C781" i="5" a="1"/>
  <c r="C781" i="5" s="1"/>
  <c r="C782" i="5" a="1"/>
  <c r="C782" i="5" s="1"/>
  <c r="C783" i="5" a="1"/>
  <c r="C783" i="5" s="1"/>
  <c r="C784" i="5" a="1"/>
  <c r="C784" i="5" s="1"/>
  <c r="C785" i="5" a="1"/>
  <c r="C785" i="5" s="1"/>
  <c r="C786" i="5" a="1"/>
  <c r="C786" i="5" s="1"/>
  <c r="C787" i="5" a="1"/>
  <c r="C787" i="5" s="1"/>
  <c r="C788" i="5" a="1"/>
  <c r="C788" i="5" s="1"/>
  <c r="C789" i="5" a="1"/>
  <c r="C789" i="5" s="1"/>
  <c r="C790" i="5" a="1"/>
  <c r="C790" i="5" s="1"/>
  <c r="C791" i="5" a="1"/>
  <c r="C791" i="5" s="1"/>
  <c r="C792" i="5" a="1"/>
  <c r="C792" i="5" s="1"/>
  <c r="C793" i="5" a="1"/>
  <c r="C793" i="5" s="1"/>
  <c r="C794" i="5" a="1"/>
  <c r="C794" i="5" s="1"/>
  <c r="C795" i="5" a="1"/>
  <c r="C795" i="5" s="1"/>
  <c r="C796" i="5" a="1"/>
  <c r="C796" i="5" s="1"/>
  <c r="C797" i="5" a="1"/>
  <c r="C797" i="5" s="1"/>
  <c r="C798" i="5" a="1"/>
  <c r="C798" i="5" s="1"/>
  <c r="C799" i="5" a="1"/>
  <c r="C799" i="5" s="1"/>
  <c r="C800" i="5" a="1"/>
  <c r="C800" i="5" s="1"/>
  <c r="C801" i="5" a="1"/>
  <c r="C801" i="5" s="1"/>
  <c r="C802" i="5" a="1"/>
  <c r="C802" i="5" s="1"/>
  <c r="C803" i="5" a="1"/>
  <c r="C803" i="5" s="1"/>
  <c r="C804" i="5" a="1"/>
  <c r="C804" i="5" s="1"/>
  <c r="C805" i="5" a="1"/>
  <c r="C805" i="5" s="1"/>
  <c r="C806" i="5" a="1"/>
  <c r="C806" i="5" s="1"/>
  <c r="C807" i="5" a="1"/>
  <c r="C807" i="5" s="1"/>
  <c r="C808" i="5" a="1"/>
  <c r="C808" i="5" s="1"/>
  <c r="C809" i="5" a="1"/>
  <c r="C809" i="5" s="1"/>
  <c r="C810" i="5" a="1"/>
  <c r="C810" i="5" s="1"/>
  <c r="C811" i="5" a="1"/>
  <c r="C811" i="5" s="1"/>
  <c r="C812" i="5" a="1"/>
  <c r="C812" i="5" s="1"/>
  <c r="C813" i="5" a="1"/>
  <c r="C813" i="5" s="1"/>
  <c r="C814" i="5" a="1"/>
  <c r="C814" i="5" s="1"/>
  <c r="C815" i="5" a="1"/>
  <c r="C815" i="5" s="1"/>
  <c r="C816" i="5" a="1"/>
  <c r="C816" i="5" s="1"/>
  <c r="C817" i="5" a="1"/>
  <c r="C817" i="5" s="1"/>
  <c r="C818" i="5" a="1"/>
  <c r="C818" i="5" s="1"/>
  <c r="C819" i="5" a="1"/>
  <c r="C819" i="5" s="1"/>
  <c r="C820" i="5" a="1"/>
  <c r="C820" i="5" s="1"/>
  <c r="C821" i="5" a="1"/>
  <c r="C821" i="5" s="1"/>
  <c r="C822" i="5" a="1"/>
  <c r="C822" i="5" s="1"/>
  <c r="C823" i="5" a="1"/>
  <c r="C823" i="5" s="1"/>
  <c r="C824" i="5" a="1"/>
  <c r="C824" i="5" s="1"/>
  <c r="C825" i="5" a="1"/>
  <c r="C825" i="5" s="1"/>
  <c r="C826" i="5" a="1"/>
  <c r="C826" i="5" s="1"/>
  <c r="C827" i="5" a="1"/>
  <c r="C827" i="5" s="1"/>
  <c r="C828" i="5" a="1"/>
  <c r="C828" i="5" s="1"/>
  <c r="C829" i="5" a="1"/>
  <c r="C829" i="5" s="1"/>
  <c r="C830" i="5" a="1"/>
  <c r="C830" i="5" s="1"/>
  <c r="C831" i="5" a="1"/>
  <c r="C831" i="5" s="1"/>
  <c r="C832" i="5" a="1"/>
  <c r="C832" i="5" s="1"/>
  <c r="C833" i="5" a="1"/>
  <c r="C833" i="5" s="1"/>
  <c r="C834" i="5" a="1"/>
  <c r="C834" i="5" s="1"/>
  <c r="C835" i="5" a="1"/>
  <c r="C835" i="5" s="1"/>
  <c r="C836" i="5" a="1"/>
  <c r="C836" i="5" s="1"/>
  <c r="C837" i="5" a="1"/>
  <c r="C837" i="5" s="1"/>
  <c r="C838" i="5" a="1"/>
  <c r="C838" i="5" s="1"/>
  <c r="C839" i="5" a="1"/>
  <c r="C839" i="5" s="1"/>
  <c r="C840" i="5" a="1"/>
  <c r="C840" i="5" s="1"/>
  <c r="C841" i="5" a="1"/>
  <c r="C841" i="5" s="1"/>
  <c r="C842" i="5" a="1"/>
  <c r="C842" i="5" s="1"/>
  <c r="C843" i="5" a="1"/>
  <c r="C843" i="5" s="1"/>
  <c r="C844" i="5" a="1"/>
  <c r="C844" i="5" s="1"/>
  <c r="C845" i="5" a="1"/>
  <c r="C845" i="5" s="1"/>
  <c r="C846" i="5" a="1"/>
  <c r="C846" i="5" s="1"/>
  <c r="C847" i="5" a="1"/>
  <c r="C847" i="5" s="1"/>
  <c r="C848" i="5" a="1"/>
  <c r="C848" i="5" s="1"/>
  <c r="C849" i="5" a="1"/>
  <c r="C849" i="5" s="1"/>
  <c r="C850" i="5" a="1"/>
  <c r="C850" i="5" s="1"/>
  <c r="C851" i="5" a="1"/>
  <c r="C851" i="5" s="1"/>
  <c r="C852" i="5" a="1"/>
  <c r="C852" i="5" s="1"/>
  <c r="C853" i="5" a="1"/>
  <c r="C853" i="5" s="1"/>
  <c r="C854" i="5" a="1"/>
  <c r="C854" i="5" s="1"/>
  <c r="C855" i="5" a="1"/>
  <c r="C855" i="5" s="1"/>
  <c r="C856" i="5" a="1"/>
  <c r="C856" i="5" s="1"/>
  <c r="C857" i="5" a="1"/>
  <c r="C857" i="5" s="1"/>
  <c r="C858" i="5" a="1"/>
  <c r="C858" i="5" s="1"/>
  <c r="C859" i="5" a="1"/>
  <c r="C859" i="5" s="1"/>
  <c r="C860" i="5" a="1"/>
  <c r="C860" i="5" s="1"/>
  <c r="C861" i="5" a="1"/>
  <c r="C861" i="5" s="1"/>
  <c r="C862" i="5" a="1"/>
  <c r="C862" i="5" s="1"/>
  <c r="C863" i="5" a="1"/>
  <c r="C863" i="5" s="1"/>
  <c r="C864" i="5" a="1"/>
  <c r="C864" i="5" s="1"/>
  <c r="C865" i="5" a="1"/>
  <c r="C865" i="5" s="1"/>
  <c r="C866" i="5" a="1"/>
  <c r="C866" i="5" s="1"/>
  <c r="C867" i="5" a="1"/>
  <c r="C867" i="5" s="1"/>
  <c r="C868" i="5" a="1"/>
  <c r="C868" i="5" s="1"/>
  <c r="C869" i="5" a="1"/>
  <c r="C869" i="5" s="1"/>
  <c r="C870" i="5" a="1"/>
  <c r="C870" i="5" s="1"/>
  <c r="C871" i="5" a="1"/>
  <c r="C871" i="5" s="1"/>
  <c r="C872" i="5" a="1"/>
  <c r="C872" i="5" s="1"/>
  <c r="C873" i="5" a="1"/>
  <c r="C873" i="5" s="1"/>
  <c r="C874" i="5" a="1"/>
  <c r="C874" i="5" s="1"/>
  <c r="C875" i="5" a="1"/>
  <c r="C875" i="5" s="1"/>
  <c r="C876" i="5" a="1"/>
  <c r="C876" i="5" s="1"/>
  <c r="C877" i="5" a="1"/>
  <c r="C877" i="5" s="1"/>
  <c r="C878" i="5" a="1"/>
  <c r="C878" i="5" s="1"/>
  <c r="C879" i="5" a="1"/>
  <c r="C879" i="5" s="1"/>
  <c r="C880" i="5" a="1"/>
  <c r="C880" i="5" s="1"/>
  <c r="C881" i="5" a="1"/>
  <c r="C881" i="5" s="1"/>
  <c r="C882" i="5" a="1"/>
  <c r="C882" i="5" s="1"/>
  <c r="C883" i="5" a="1"/>
  <c r="C883" i="5" s="1"/>
  <c r="C884" i="5" a="1"/>
  <c r="C884" i="5" s="1"/>
  <c r="C885" i="5" a="1"/>
  <c r="C885" i="5" s="1"/>
  <c r="C886" i="5" a="1"/>
  <c r="C886" i="5" s="1"/>
  <c r="C887" i="5" a="1"/>
  <c r="C887" i="5" s="1"/>
  <c r="C888" i="5" a="1"/>
  <c r="C888" i="5" s="1"/>
  <c r="C889" i="5" a="1"/>
  <c r="C889" i="5" s="1"/>
  <c r="C890" i="5" a="1"/>
  <c r="C890" i="5" s="1"/>
  <c r="C891" i="5" a="1"/>
  <c r="C891" i="5" s="1"/>
  <c r="C892" i="5" a="1"/>
  <c r="C892" i="5" s="1"/>
  <c r="C893" i="5" a="1"/>
  <c r="C893" i="5" s="1"/>
  <c r="C894" i="5" a="1"/>
  <c r="C894" i="5" s="1"/>
  <c r="C895" i="5" a="1"/>
  <c r="C895" i="5" s="1"/>
  <c r="C896" i="5" a="1"/>
  <c r="C896" i="5" s="1"/>
  <c r="C897" i="5" a="1"/>
  <c r="C897" i="5" s="1"/>
  <c r="C898" i="5" a="1"/>
  <c r="C898" i="5" s="1"/>
  <c r="C899" i="5" a="1"/>
  <c r="C899" i="5" s="1"/>
  <c r="C900" i="5" a="1"/>
  <c r="C900" i="5" s="1"/>
  <c r="C901" i="5" a="1"/>
  <c r="C901" i="5" s="1"/>
  <c r="C902" i="5" a="1"/>
  <c r="C902" i="5" s="1"/>
  <c r="C903" i="5" a="1"/>
  <c r="C903" i="5" s="1"/>
  <c r="C904" i="5" a="1"/>
  <c r="C904" i="5" s="1"/>
  <c r="C905" i="5" a="1"/>
  <c r="C905" i="5" s="1"/>
  <c r="C906" i="5" a="1"/>
  <c r="C906" i="5" s="1"/>
  <c r="C907" i="5" a="1"/>
  <c r="C907" i="5" s="1"/>
  <c r="C908" i="5" a="1"/>
  <c r="C908" i="5" s="1"/>
  <c r="C909" i="5" a="1"/>
  <c r="C909" i="5" s="1"/>
  <c r="C910" i="5" a="1"/>
  <c r="C910" i="5" s="1"/>
  <c r="C911" i="5" a="1"/>
  <c r="C911" i="5" s="1"/>
  <c r="C912" i="5" a="1"/>
  <c r="C912" i="5" s="1"/>
  <c r="C913" i="5" a="1"/>
  <c r="C913" i="5" s="1"/>
  <c r="C914" i="5" a="1"/>
  <c r="C914" i="5" s="1"/>
  <c r="C915" i="5" a="1"/>
  <c r="C915" i="5" s="1"/>
  <c r="C916" i="5" a="1"/>
  <c r="C916" i="5" s="1"/>
  <c r="C917" i="5" a="1"/>
  <c r="C917" i="5" s="1"/>
  <c r="C918" i="5" a="1"/>
  <c r="C918" i="5" s="1"/>
  <c r="C919" i="5" a="1"/>
  <c r="C919" i="5" s="1"/>
  <c r="C920" i="5" a="1"/>
  <c r="C920" i="5" s="1"/>
  <c r="C921" i="5" a="1"/>
  <c r="C921" i="5" s="1"/>
  <c r="C922" i="5" a="1"/>
  <c r="C922" i="5" s="1"/>
  <c r="C923" i="5" a="1"/>
  <c r="C923" i="5" s="1"/>
  <c r="C924" i="5" a="1"/>
  <c r="C924" i="5" s="1"/>
  <c r="C925" i="5" a="1"/>
  <c r="C925" i="5" s="1"/>
  <c r="C926" i="5" a="1"/>
  <c r="C926" i="5" s="1"/>
  <c r="C927" i="5" a="1"/>
  <c r="C927" i="5" s="1"/>
  <c r="C928" i="5" a="1"/>
  <c r="C928" i="5" s="1"/>
  <c r="C929" i="5" a="1"/>
  <c r="C929" i="5" s="1"/>
  <c r="C930" i="5" a="1"/>
  <c r="C930" i="5" s="1"/>
  <c r="C931" i="5" a="1"/>
  <c r="C931" i="5" s="1"/>
  <c r="C932" i="5" a="1"/>
  <c r="C932" i="5" s="1"/>
  <c r="C933" i="5" a="1"/>
  <c r="C933" i="5" s="1"/>
  <c r="C934" i="5" a="1"/>
  <c r="C934" i="5" s="1"/>
  <c r="C935" i="5" a="1"/>
  <c r="C935" i="5" s="1"/>
  <c r="C936" i="5" a="1"/>
  <c r="C936" i="5" s="1"/>
  <c r="C937" i="5" a="1"/>
  <c r="C937" i="5" s="1"/>
  <c r="C938" i="5" a="1"/>
  <c r="C938" i="5" s="1"/>
  <c r="C939" i="5" a="1"/>
  <c r="C939" i="5" s="1"/>
  <c r="C940" i="5" a="1"/>
  <c r="C940" i="5" s="1"/>
  <c r="C941" i="5" a="1"/>
  <c r="C941" i="5" s="1"/>
  <c r="C942" i="5" a="1"/>
  <c r="C942" i="5" s="1"/>
  <c r="C943" i="5" a="1"/>
  <c r="C943" i="5" s="1"/>
  <c r="C944" i="5" a="1"/>
  <c r="C944" i="5" s="1"/>
  <c r="C945" i="5" a="1"/>
  <c r="C945" i="5" s="1"/>
  <c r="C946" i="5" a="1"/>
  <c r="C946" i="5" s="1"/>
  <c r="C947" i="5" a="1"/>
  <c r="C947" i="5" s="1"/>
  <c r="C948" i="5" a="1"/>
  <c r="C948" i="5" s="1"/>
  <c r="C949" i="5" a="1"/>
  <c r="C949" i="5" s="1"/>
  <c r="C950" i="5" a="1"/>
  <c r="C950" i="5" s="1"/>
  <c r="C951" i="5" a="1"/>
  <c r="C951" i="5" s="1"/>
  <c r="C952" i="5" a="1"/>
  <c r="C952" i="5" s="1"/>
  <c r="C953" i="5" a="1"/>
  <c r="C953" i="5" s="1"/>
  <c r="C954" i="5" a="1"/>
  <c r="C954" i="5" s="1"/>
  <c r="C955" i="5" a="1"/>
  <c r="C955" i="5" s="1"/>
  <c r="C956" i="5" a="1"/>
  <c r="C956" i="5" s="1"/>
  <c r="C957" i="5" a="1"/>
  <c r="C957" i="5" s="1"/>
  <c r="C958" i="5" a="1"/>
  <c r="C958" i="5" s="1"/>
  <c r="C959" i="5" a="1"/>
  <c r="C959" i="5" s="1"/>
  <c r="C960" i="5" a="1"/>
  <c r="C960" i="5" s="1"/>
  <c r="C961" i="5" a="1"/>
  <c r="C961" i="5" s="1"/>
  <c r="C962" i="5" a="1"/>
  <c r="C962" i="5" s="1"/>
  <c r="C963" i="5" a="1"/>
  <c r="C963" i="5" s="1"/>
  <c r="C964" i="5" a="1"/>
  <c r="C964" i="5" s="1"/>
  <c r="C965" i="5" a="1"/>
  <c r="C965" i="5" s="1"/>
  <c r="C966" i="5" a="1"/>
  <c r="C966" i="5" s="1"/>
  <c r="C967" i="5" a="1"/>
  <c r="C967" i="5" s="1"/>
  <c r="C968" i="5" a="1"/>
  <c r="C968" i="5" s="1"/>
  <c r="C969" i="5" a="1"/>
  <c r="C969" i="5" s="1"/>
  <c r="C970" i="5" a="1"/>
  <c r="C970" i="5" s="1"/>
  <c r="C971" i="5" a="1"/>
  <c r="C971" i="5" s="1"/>
  <c r="C972" i="5" a="1"/>
  <c r="C972" i="5" s="1"/>
  <c r="C973" i="5" a="1"/>
  <c r="C973" i="5" s="1"/>
  <c r="C974" i="5" a="1"/>
  <c r="C974" i="5" s="1"/>
  <c r="C975" i="5" a="1"/>
  <c r="C975" i="5" s="1"/>
  <c r="C976" i="5" a="1"/>
  <c r="C976" i="5" s="1"/>
  <c r="C977" i="5" a="1"/>
  <c r="C977" i="5" s="1"/>
  <c r="C978" i="5" a="1"/>
  <c r="C978" i="5" s="1"/>
  <c r="C979" i="5" a="1"/>
  <c r="C979" i="5" s="1"/>
  <c r="C980" i="5" a="1"/>
  <c r="C980" i="5" s="1"/>
  <c r="C981" i="5" a="1"/>
  <c r="C981" i="5" s="1"/>
  <c r="C982" i="5" a="1"/>
  <c r="C982" i="5" s="1"/>
  <c r="C983" i="5" a="1"/>
  <c r="C983" i="5" s="1"/>
  <c r="C984" i="5" a="1"/>
  <c r="C984" i="5" s="1"/>
  <c r="C985" i="5" a="1"/>
  <c r="C985" i="5" s="1"/>
  <c r="C986" i="5" a="1"/>
  <c r="C986" i="5" s="1"/>
  <c r="C987" i="5" a="1"/>
  <c r="C987" i="5" s="1"/>
  <c r="C988" i="5" a="1"/>
  <c r="C988" i="5" s="1"/>
  <c r="C989" i="5" a="1"/>
  <c r="C989" i="5" s="1"/>
  <c r="C990" i="5" a="1"/>
  <c r="C990" i="5" s="1"/>
  <c r="C991" i="5" a="1"/>
  <c r="C991" i="5" s="1"/>
  <c r="C992" i="5" a="1"/>
  <c r="C992" i="5" s="1"/>
  <c r="C993" i="5" a="1"/>
  <c r="C993" i="5" s="1"/>
  <c r="C994" i="5" a="1"/>
  <c r="C994" i="5" s="1"/>
  <c r="C995" i="5" a="1"/>
  <c r="C995" i="5" s="1"/>
  <c r="C996" i="5" a="1"/>
  <c r="C996" i="5" s="1"/>
  <c r="C997" i="5" a="1"/>
  <c r="C997" i="5" s="1"/>
  <c r="C998" i="5" a="1"/>
  <c r="C998" i="5" s="1"/>
  <c r="C999" i="5" a="1"/>
  <c r="C999" i="5" s="1"/>
  <c r="C1000" i="5" a="1"/>
  <c r="C1000" i="5" s="1"/>
  <c r="C1001" i="5" a="1"/>
  <c r="C1001" i="5" s="1"/>
  <c r="C1002" i="5" a="1"/>
  <c r="C1002" i="5" s="1"/>
  <c r="C1003" i="5" a="1"/>
  <c r="C1003" i="5" s="1"/>
  <c r="C1004" i="5" a="1"/>
  <c r="C1004" i="5" s="1"/>
  <c r="C1005" i="5" a="1"/>
  <c r="C1005" i="5" s="1"/>
  <c r="C1006" i="5" a="1"/>
  <c r="C1006" i="5" s="1"/>
  <c r="C1007" i="5" a="1"/>
  <c r="C1007" i="5" s="1"/>
  <c r="C1008" i="5" a="1"/>
  <c r="C1008" i="5" s="1"/>
  <c r="C1009" i="5" a="1"/>
  <c r="C1009" i="5" s="1"/>
  <c r="C1010" i="5" a="1"/>
  <c r="C1010" i="5" s="1"/>
  <c r="C1011" i="5" a="1"/>
  <c r="C1011" i="5" s="1"/>
  <c r="C1012" i="5" a="1"/>
  <c r="C1012" i="5" s="1"/>
  <c r="C1013" i="5" a="1"/>
  <c r="C1013" i="5" s="1"/>
  <c r="C1014" i="5" a="1"/>
  <c r="C1014" i="5" s="1"/>
  <c r="C1015" i="5" a="1"/>
  <c r="C1015" i="5" s="1"/>
  <c r="C1016" i="5" a="1"/>
  <c r="C1016" i="5" s="1"/>
  <c r="C1017" i="5" a="1"/>
  <c r="C1017" i="5" s="1"/>
  <c r="C1018" i="5" a="1"/>
  <c r="C1018" i="5" s="1"/>
  <c r="C1019" i="5" a="1"/>
  <c r="C1019" i="5" s="1"/>
  <c r="C1020" i="5" a="1"/>
  <c r="C1020" i="5" s="1"/>
  <c r="C1021" i="5" a="1"/>
  <c r="C1021" i="5" s="1"/>
  <c r="C1022" i="5" a="1"/>
  <c r="C1022" i="5" s="1"/>
  <c r="C1023" i="5" a="1"/>
  <c r="C1023" i="5" s="1"/>
  <c r="C1024" i="5" a="1"/>
  <c r="C1024" i="5" s="1"/>
  <c r="C1025" i="5" a="1"/>
  <c r="C1025" i="5" s="1"/>
  <c r="C1026" i="5" a="1"/>
  <c r="C1026" i="5" s="1"/>
  <c r="C1027" i="5" a="1"/>
  <c r="C1027" i="5" s="1"/>
  <c r="C1028" i="5" a="1"/>
  <c r="C1028" i="5" s="1"/>
  <c r="C1029" i="5" a="1"/>
  <c r="C1029" i="5" s="1"/>
  <c r="C1030" i="5" a="1"/>
  <c r="C1030" i="5" s="1"/>
  <c r="C1031" i="5" a="1"/>
  <c r="C1031" i="5" s="1"/>
  <c r="C1032" i="5" a="1"/>
  <c r="C1032" i="5" s="1"/>
  <c r="C1033" i="5" a="1"/>
  <c r="C1033" i="5" s="1"/>
  <c r="C1034" i="5" a="1"/>
  <c r="C1034" i="5" s="1"/>
  <c r="C1035" i="5" a="1"/>
  <c r="C1035" i="5" s="1"/>
  <c r="C1036" i="5" a="1"/>
  <c r="C1036" i="5" s="1"/>
  <c r="C1037" i="5" a="1"/>
  <c r="C1037" i="5" s="1"/>
  <c r="C1038" i="5" a="1"/>
  <c r="C1038" i="5" s="1"/>
  <c r="C1039" i="5" a="1"/>
  <c r="C1039" i="5" s="1"/>
  <c r="C1040" i="5" a="1"/>
  <c r="C1040" i="5" s="1"/>
  <c r="C1041" i="5" a="1"/>
  <c r="C1041" i="5" s="1"/>
  <c r="C1042" i="5" a="1"/>
  <c r="C1042" i="5" s="1"/>
  <c r="C1043" i="5" a="1"/>
  <c r="C1043" i="5" s="1"/>
  <c r="C1044" i="5" a="1"/>
  <c r="C1044" i="5" s="1"/>
  <c r="C1045" i="5" a="1"/>
  <c r="C1045" i="5" s="1"/>
  <c r="C1046" i="5" a="1"/>
  <c r="C1046" i="5" s="1"/>
  <c r="C1047" i="5" a="1"/>
  <c r="C1047" i="5" s="1"/>
  <c r="C1048" i="5" a="1"/>
  <c r="C1048" i="5" s="1"/>
  <c r="C1049" i="5" a="1"/>
  <c r="C1049" i="5" s="1"/>
  <c r="C1050" i="5" a="1"/>
  <c r="C1050" i="5" s="1"/>
  <c r="C1051" i="5" a="1"/>
  <c r="C1051" i="5" s="1"/>
  <c r="C1052" i="5" a="1"/>
  <c r="C1052" i="5" s="1"/>
  <c r="C1053" i="5" a="1"/>
  <c r="C1053" i="5" s="1"/>
  <c r="C1054" i="5" a="1"/>
  <c r="C1054" i="5" s="1"/>
  <c r="C1055" i="5" a="1"/>
  <c r="C1055" i="5" s="1"/>
  <c r="C1056" i="5" a="1"/>
  <c r="C1056" i="5" s="1"/>
  <c r="C1057" i="5" a="1"/>
  <c r="C1057" i="5" s="1"/>
  <c r="C1058" i="5" a="1"/>
  <c r="C1058" i="5" s="1"/>
  <c r="C1059" i="5" a="1"/>
  <c r="C1059" i="5" s="1"/>
  <c r="C1060" i="5" a="1"/>
  <c r="C1060" i="5" s="1"/>
  <c r="C1061" i="5" a="1"/>
  <c r="C1061" i="5" s="1"/>
  <c r="C1062" i="5" a="1"/>
  <c r="C1062" i="5" s="1"/>
  <c r="C1063" i="5" a="1"/>
  <c r="C1063" i="5" s="1"/>
  <c r="C1064" i="5" a="1"/>
  <c r="C1064" i="5" s="1"/>
  <c r="C1065" i="5" a="1"/>
  <c r="C1065" i="5" s="1"/>
  <c r="C1066" i="5" a="1"/>
  <c r="C1066" i="5" s="1"/>
  <c r="C1067" i="5" a="1"/>
  <c r="C1067" i="5" s="1"/>
  <c r="C1068" i="5" a="1"/>
  <c r="C1068" i="5" s="1"/>
  <c r="C1069" i="5" a="1"/>
  <c r="C1069" i="5" s="1"/>
  <c r="C1070" i="5" a="1"/>
  <c r="C1070" i="5" s="1"/>
  <c r="C1071" i="5" a="1"/>
  <c r="C1071" i="5" s="1"/>
  <c r="C1072" i="5" a="1"/>
  <c r="C1072" i="5" s="1"/>
  <c r="C1073" i="5" a="1"/>
  <c r="C1073" i="5" s="1"/>
  <c r="C1074" i="5" a="1"/>
  <c r="C1074" i="5" s="1"/>
  <c r="C1075" i="5" a="1"/>
  <c r="C1075" i="5" s="1"/>
  <c r="C1076" i="5" a="1"/>
  <c r="C1076" i="5" s="1"/>
  <c r="C1077" i="5" a="1"/>
  <c r="C1077" i="5" s="1"/>
  <c r="C1078" i="5" a="1"/>
  <c r="C1078" i="5" s="1"/>
  <c r="C1079" i="5" a="1"/>
  <c r="C1079" i="5" s="1"/>
  <c r="C1080" i="5" a="1"/>
  <c r="C1080" i="5" s="1"/>
  <c r="C1081" i="5" a="1"/>
  <c r="C1081" i="5" s="1"/>
  <c r="C1082" i="5" a="1"/>
  <c r="C1082" i="5" s="1"/>
  <c r="C1083" i="5" a="1"/>
  <c r="C1083" i="5" s="1"/>
  <c r="C1084" i="5" a="1"/>
  <c r="C1084" i="5" s="1"/>
  <c r="C1085" i="5" a="1"/>
  <c r="C1085" i="5" s="1"/>
  <c r="C1086" i="5" a="1"/>
  <c r="C1086" i="5" s="1"/>
  <c r="C1087" i="5" a="1"/>
  <c r="C1087" i="5" s="1"/>
  <c r="C1088" i="5" a="1"/>
  <c r="C1088" i="5" s="1"/>
  <c r="C1089" i="5" a="1"/>
  <c r="C1089" i="5" s="1"/>
  <c r="C1090" i="5" a="1"/>
  <c r="C1090" i="5" s="1"/>
  <c r="C1091" i="5" a="1"/>
  <c r="C1091" i="5" s="1"/>
  <c r="C1092" i="5" a="1"/>
  <c r="C1092" i="5" s="1"/>
  <c r="C1093" i="5" a="1"/>
  <c r="C1093" i="5" s="1"/>
  <c r="C1094" i="5" a="1"/>
  <c r="C1094" i="5" s="1"/>
  <c r="C1095" i="5" a="1"/>
  <c r="C1095" i="5" s="1"/>
  <c r="C1096" i="5" a="1"/>
  <c r="C1096" i="5" s="1"/>
  <c r="C1097" i="5" a="1"/>
  <c r="C1097" i="5" s="1"/>
  <c r="C1098" i="5" a="1"/>
  <c r="C1098" i="5" s="1"/>
  <c r="C1099" i="5" a="1"/>
  <c r="C1099" i="5" s="1"/>
  <c r="C1100" i="5" a="1"/>
  <c r="C1100" i="5" s="1"/>
  <c r="C1101" i="5" a="1"/>
  <c r="C1101" i="5" s="1"/>
  <c r="C1102" i="5" a="1"/>
  <c r="C1102" i="5" s="1"/>
  <c r="C1103" i="5" a="1"/>
  <c r="C1103" i="5" s="1"/>
  <c r="C1104" i="5" a="1"/>
  <c r="C1104" i="5" s="1"/>
  <c r="C1105" i="5" a="1"/>
  <c r="C1105" i="5" s="1"/>
  <c r="C1106" i="5" a="1"/>
  <c r="C1106" i="5" s="1"/>
  <c r="C1107" i="5" a="1"/>
  <c r="C1107" i="5" s="1"/>
  <c r="C1108" i="5" a="1"/>
  <c r="C1108" i="5" s="1"/>
  <c r="C1109" i="5" a="1"/>
  <c r="C1109" i="5" s="1"/>
  <c r="C1110" i="5" a="1"/>
  <c r="C1110" i="5" s="1"/>
  <c r="C1111" i="5" a="1"/>
  <c r="C1111" i="5" s="1"/>
  <c r="C1112" i="5" a="1"/>
  <c r="C1112" i="5" s="1"/>
  <c r="C1113" i="5" a="1"/>
  <c r="C1113" i="5" s="1"/>
  <c r="C1114" i="5" a="1"/>
  <c r="C1114" i="5" s="1"/>
  <c r="C1115" i="5" a="1"/>
  <c r="C1115" i="5" s="1"/>
  <c r="C1116" i="5" a="1"/>
  <c r="C1116" i="5" s="1"/>
  <c r="C1117" i="5" a="1"/>
  <c r="C1117" i="5" s="1"/>
  <c r="C1118" i="5" a="1"/>
  <c r="C1118" i="5" s="1"/>
  <c r="C1119" i="5" a="1"/>
  <c r="C1119" i="5" s="1"/>
  <c r="C1120" i="5" a="1"/>
  <c r="C1120" i="5" s="1"/>
  <c r="C1121" i="5" a="1"/>
  <c r="C1121" i="5" s="1"/>
  <c r="C1122" i="5" a="1"/>
  <c r="C1122" i="5" s="1"/>
  <c r="C1123" i="5" a="1"/>
  <c r="C1123" i="5" s="1"/>
  <c r="C1124" i="5" a="1"/>
  <c r="C1124" i="5" s="1"/>
  <c r="C1125" i="5" a="1"/>
  <c r="C1125" i="5" s="1"/>
  <c r="C1126" i="5" a="1"/>
  <c r="C1126" i="5" s="1"/>
  <c r="C1127" i="5" a="1"/>
  <c r="C1127" i="5" s="1"/>
  <c r="C1128" i="5" a="1"/>
  <c r="C1128" i="5" s="1"/>
  <c r="C1129" i="5" a="1"/>
  <c r="C1129" i="5" s="1"/>
  <c r="C1130" i="5" a="1"/>
  <c r="C1130" i="5" s="1"/>
  <c r="C1131" i="5" a="1"/>
  <c r="C1131" i="5" s="1"/>
  <c r="C1132" i="5" a="1"/>
  <c r="C1132" i="5" s="1"/>
  <c r="C1133" i="5" a="1"/>
  <c r="C1133" i="5" s="1"/>
  <c r="C1134" i="5" a="1"/>
  <c r="C1134" i="5" s="1"/>
  <c r="C1135" i="5" a="1"/>
  <c r="C1135" i="5" s="1"/>
  <c r="C1136" i="5" a="1"/>
  <c r="C1136" i="5" s="1"/>
  <c r="C1137" i="5" a="1"/>
  <c r="C1137" i="5" s="1"/>
  <c r="C1138" i="5" a="1"/>
  <c r="C1138" i="5" s="1"/>
  <c r="C1139" i="5" a="1"/>
  <c r="C1139" i="5" s="1"/>
  <c r="C1140" i="5" a="1"/>
  <c r="C1140" i="5" s="1"/>
  <c r="C1141" i="5" a="1"/>
  <c r="C1141" i="5" s="1"/>
  <c r="C1142" i="5" a="1"/>
  <c r="C1142" i="5" s="1"/>
  <c r="C1143" i="5" a="1"/>
  <c r="C1143" i="5" s="1"/>
  <c r="C1144" i="5" a="1"/>
  <c r="C1144" i="5" s="1"/>
  <c r="C1145" i="5" a="1"/>
  <c r="C1145" i="5" s="1"/>
  <c r="C1146" i="5" a="1"/>
  <c r="C1146" i="5" s="1"/>
  <c r="C1147" i="5" a="1"/>
  <c r="C1147" i="5" s="1"/>
  <c r="C1148" i="5" a="1"/>
  <c r="C1148" i="5" s="1"/>
  <c r="C1149" i="5" a="1"/>
  <c r="C1149" i="5" s="1"/>
  <c r="C1150" i="5" a="1"/>
  <c r="C1150" i="5" s="1"/>
  <c r="C1151" i="5" a="1"/>
  <c r="C1151" i="5" s="1"/>
  <c r="C1152" i="5" a="1"/>
  <c r="C1152" i="5" s="1"/>
  <c r="C1153" i="5" a="1"/>
  <c r="C1153" i="5" s="1"/>
  <c r="C1154" i="5" a="1"/>
  <c r="C1154" i="5" s="1"/>
  <c r="C1155" i="5" a="1"/>
  <c r="C1155" i="5" s="1"/>
  <c r="C1156" i="5" a="1"/>
  <c r="C1156" i="5" s="1"/>
  <c r="C1157" i="5" a="1"/>
  <c r="C1157" i="5" s="1"/>
  <c r="C1158" i="5" a="1"/>
  <c r="C1158" i="5" s="1"/>
  <c r="C1159" i="5" a="1"/>
  <c r="C1159" i="5" s="1"/>
  <c r="C1160" i="5" a="1"/>
  <c r="C1160" i="5" s="1"/>
  <c r="C1161" i="5" a="1"/>
  <c r="C1161" i="5" s="1"/>
  <c r="C1162" i="5" a="1"/>
  <c r="C1162" i="5" s="1"/>
  <c r="C1163" i="5" a="1"/>
  <c r="C1163" i="5" s="1"/>
  <c r="C1164" i="5" a="1"/>
  <c r="C1164" i="5" s="1"/>
  <c r="C1165" i="5" a="1"/>
  <c r="C1165" i="5" s="1"/>
  <c r="C1166" i="5" a="1"/>
  <c r="C1166" i="5" s="1"/>
  <c r="C1167" i="5" a="1"/>
  <c r="C1167" i="5" s="1"/>
  <c r="C1168" i="5" a="1"/>
  <c r="C1168" i="5" s="1"/>
  <c r="C1169" i="5" a="1"/>
  <c r="C1169" i="5" s="1"/>
  <c r="C1170" i="5" a="1"/>
  <c r="C1170" i="5" s="1"/>
  <c r="C1171" i="5" a="1"/>
  <c r="C1171" i="5" s="1"/>
  <c r="C1172" i="5" a="1"/>
  <c r="C1172" i="5" s="1"/>
  <c r="C1173" i="5" a="1"/>
  <c r="C1173" i="5" s="1"/>
  <c r="C1174" i="5" a="1"/>
  <c r="C1174" i="5" s="1"/>
  <c r="C1175" i="5" a="1"/>
  <c r="C1175" i="5" s="1"/>
  <c r="C1176" i="5" a="1"/>
  <c r="C1176" i="5" s="1"/>
  <c r="C1177" i="5" a="1"/>
  <c r="C1177" i="5" s="1"/>
  <c r="C1178" i="5" a="1"/>
  <c r="C1178" i="5" s="1"/>
  <c r="C1179" i="5" a="1"/>
  <c r="C1179" i="5" s="1"/>
  <c r="C1180" i="5" a="1"/>
  <c r="C1180" i="5" s="1"/>
  <c r="C1181" i="5" a="1"/>
  <c r="C1181" i="5" s="1"/>
  <c r="C1182" i="5" a="1"/>
  <c r="C1182" i="5" s="1"/>
  <c r="C1183" i="5" a="1"/>
  <c r="C1183" i="5" s="1"/>
  <c r="C1184" i="5" a="1"/>
  <c r="C1184" i="5" s="1"/>
  <c r="C1185" i="5" a="1"/>
  <c r="C1185" i="5" s="1"/>
  <c r="C1186" i="5" a="1"/>
  <c r="C1186" i="5" s="1"/>
  <c r="C1187" i="5" a="1"/>
  <c r="C1187" i="5" s="1"/>
  <c r="C1188" i="5" a="1"/>
  <c r="C1188" i="5" s="1"/>
  <c r="C1189" i="5" a="1"/>
  <c r="C1189" i="5" s="1"/>
  <c r="C1190" i="5" a="1"/>
  <c r="C1190" i="5" s="1"/>
  <c r="C1191" i="5" a="1"/>
  <c r="C1191" i="5" s="1"/>
  <c r="C1192" i="5" a="1"/>
  <c r="C1192" i="5" s="1"/>
  <c r="C1193" i="5" a="1"/>
  <c r="C1193" i="5" s="1"/>
  <c r="C1194" i="5" a="1"/>
  <c r="C1194" i="5" s="1"/>
  <c r="C1195" i="5" a="1"/>
  <c r="C1195" i="5" s="1"/>
  <c r="C1196" i="5" a="1"/>
  <c r="C1196" i="5" s="1"/>
  <c r="C1197" i="5" a="1"/>
  <c r="C1197" i="5" s="1"/>
  <c r="C1198" i="5" a="1"/>
  <c r="C1198" i="5" s="1"/>
  <c r="C1199" i="5" a="1"/>
  <c r="C1199" i="5" s="1"/>
  <c r="C1200" i="5" a="1"/>
  <c r="C1200" i="5" s="1"/>
  <c r="C1201" i="5" a="1"/>
  <c r="C1201" i="5" s="1"/>
  <c r="C1202" i="5" a="1"/>
  <c r="C1202" i="5" s="1"/>
  <c r="C1203" i="5" a="1"/>
  <c r="C1203" i="5" s="1"/>
  <c r="C1204" i="5" a="1"/>
  <c r="C1204" i="5" s="1"/>
  <c r="C1205" i="5" a="1"/>
  <c r="C1205" i="5" s="1"/>
  <c r="C1206" i="5" a="1"/>
  <c r="C1206" i="5" s="1"/>
  <c r="C1207" i="5" a="1"/>
  <c r="C1207" i="5" s="1"/>
  <c r="C1208" i="5" a="1"/>
  <c r="C1208" i="5" s="1"/>
  <c r="C1209" i="5" a="1"/>
  <c r="C1209" i="5" s="1"/>
  <c r="C1210" i="5" a="1"/>
  <c r="C1210" i="5" s="1"/>
  <c r="C1211" i="5" a="1"/>
  <c r="C1211" i="5" s="1"/>
  <c r="C1212" i="5" a="1"/>
  <c r="C1212" i="5" s="1"/>
  <c r="C1213" i="5" a="1"/>
  <c r="C1213" i="5" s="1"/>
  <c r="C1214" i="5" a="1"/>
  <c r="C1214" i="5" s="1"/>
  <c r="C1215" i="5" a="1"/>
  <c r="C1215" i="5" s="1"/>
  <c r="C1216" i="5" a="1"/>
  <c r="C1216" i="5" s="1"/>
  <c r="C1217" i="5" a="1"/>
  <c r="C1217" i="5" s="1"/>
  <c r="C1218" i="5" a="1"/>
  <c r="C1218" i="5" s="1"/>
  <c r="C1219" i="5" a="1"/>
  <c r="C1219" i="5" s="1"/>
  <c r="C1220" i="5" a="1"/>
  <c r="C1220" i="5" s="1"/>
  <c r="C1221" i="5" a="1"/>
  <c r="C1221" i="5" s="1"/>
  <c r="C1222" i="5" a="1"/>
  <c r="C1222" i="5" s="1"/>
  <c r="C1223" i="5" a="1"/>
  <c r="C1223" i="5" s="1"/>
  <c r="C1224" i="5" a="1"/>
  <c r="C1224" i="5" s="1"/>
  <c r="C1225" i="5" a="1"/>
  <c r="C1225" i="5" s="1"/>
  <c r="C1226" i="5" a="1"/>
  <c r="C1226" i="5" s="1"/>
  <c r="C1227" i="5" a="1"/>
  <c r="C1227" i="5" s="1"/>
  <c r="C1228" i="5" a="1"/>
  <c r="C1228" i="5" s="1"/>
  <c r="C1229" i="5" a="1"/>
  <c r="C1229" i="5" s="1"/>
  <c r="C1230" i="5" a="1"/>
  <c r="C1230" i="5" s="1"/>
  <c r="C1231" i="5" a="1"/>
  <c r="C1231" i="5" s="1"/>
  <c r="C1232" i="5" a="1"/>
  <c r="C1232" i="5" s="1"/>
  <c r="C1233" i="5" a="1"/>
  <c r="C1233" i="5" s="1"/>
  <c r="C1234" i="5" a="1"/>
  <c r="C1234" i="5" s="1"/>
  <c r="C1235" i="5" a="1"/>
  <c r="C1235" i="5" s="1"/>
  <c r="C1236" i="5" a="1"/>
  <c r="C1236" i="5" s="1"/>
  <c r="C1237" i="5" a="1"/>
  <c r="C1237" i="5" s="1"/>
  <c r="C1238" i="5" a="1"/>
  <c r="C1238" i="5" s="1"/>
  <c r="C1239" i="5" a="1"/>
  <c r="C1239" i="5" s="1"/>
  <c r="C1240" i="5" a="1"/>
  <c r="C1240" i="5" s="1"/>
  <c r="C1241" i="5" a="1"/>
  <c r="C1241" i="5" s="1"/>
  <c r="C1242" i="5" a="1"/>
  <c r="C1242" i="5" s="1"/>
  <c r="C1243" i="5" a="1"/>
  <c r="C1243" i="5" s="1"/>
  <c r="C1244" i="5" a="1"/>
  <c r="C1244" i="5" s="1"/>
  <c r="C1245" i="5" a="1"/>
  <c r="C1245" i="5" s="1"/>
  <c r="C1246" i="5" a="1"/>
  <c r="C1246" i="5" s="1"/>
  <c r="C1247" i="5" a="1"/>
  <c r="C1247" i="5" s="1"/>
  <c r="C1248" i="5" a="1"/>
  <c r="C1248" i="5" s="1"/>
  <c r="C1249" i="5" a="1"/>
  <c r="C1249" i="5" s="1"/>
  <c r="C1250" i="5" a="1"/>
  <c r="C1250" i="5" s="1"/>
  <c r="C1251" i="5" a="1"/>
  <c r="C1251" i="5" s="1"/>
  <c r="C1252" i="5" a="1"/>
  <c r="C1252" i="5" s="1"/>
  <c r="C1253" i="5" a="1"/>
  <c r="C1253" i="5" s="1"/>
  <c r="C1254" i="5" a="1"/>
  <c r="C1254" i="5" s="1"/>
  <c r="C1255" i="5" a="1"/>
  <c r="C1255" i="5" s="1"/>
  <c r="C1256" i="5" a="1"/>
  <c r="C1256" i="5" s="1"/>
  <c r="C1257" i="5" a="1"/>
  <c r="C1257" i="5" s="1"/>
  <c r="C1258" i="5" a="1"/>
  <c r="C1258" i="5" s="1"/>
  <c r="C1259" i="5" a="1"/>
  <c r="C1259" i="5" s="1"/>
  <c r="C1260" i="5" a="1"/>
  <c r="C1260" i="5" s="1"/>
  <c r="C1261" i="5" a="1"/>
  <c r="C1261" i="5" s="1"/>
  <c r="C1262" i="5" a="1"/>
  <c r="C1262" i="5" s="1"/>
  <c r="C1263" i="5" a="1"/>
  <c r="C1263" i="5" s="1"/>
  <c r="C1264" i="5" a="1"/>
  <c r="C1264" i="5" s="1"/>
  <c r="C1265" i="5" a="1"/>
  <c r="C1265" i="5" s="1"/>
  <c r="C1266" i="5" a="1"/>
  <c r="C1266" i="5" s="1"/>
  <c r="C1267" i="5" a="1"/>
  <c r="C1267" i="5" s="1"/>
  <c r="C1268" i="5" a="1"/>
  <c r="C1268" i="5" s="1"/>
  <c r="C1269" i="5" a="1"/>
  <c r="C1269" i="5" s="1"/>
  <c r="C1270" i="5" a="1"/>
  <c r="C1270" i="5" s="1"/>
  <c r="C1271" i="5" a="1"/>
  <c r="C1271" i="5" s="1"/>
  <c r="C1272" i="5" a="1"/>
  <c r="C1272" i="5" s="1"/>
  <c r="C1273" i="5" a="1"/>
  <c r="C1273" i="5" s="1"/>
  <c r="C1274" i="5" a="1"/>
  <c r="C1274" i="5" s="1"/>
  <c r="C1275" i="5" a="1"/>
  <c r="C1275" i="5" s="1"/>
  <c r="C1276" i="5" a="1"/>
  <c r="C1276" i="5" s="1"/>
  <c r="C1277" i="5" a="1"/>
  <c r="C1277" i="5" s="1"/>
  <c r="C1278" i="5" a="1"/>
  <c r="C1278" i="5" s="1"/>
  <c r="C1279" i="5" a="1"/>
  <c r="C1279" i="5" s="1"/>
  <c r="C1280" i="5" a="1"/>
  <c r="C1280" i="5" s="1"/>
  <c r="C1281" i="5" a="1"/>
  <c r="C1281" i="5" s="1"/>
  <c r="C1282" i="5" a="1"/>
  <c r="C1282" i="5" s="1"/>
  <c r="C1283" i="5" a="1"/>
  <c r="C1283" i="5" s="1"/>
  <c r="C1284" i="5" a="1"/>
  <c r="C1284" i="5" s="1"/>
  <c r="C1285" i="5" a="1"/>
  <c r="C1285" i="5" s="1"/>
  <c r="C1286" i="5" a="1"/>
  <c r="C1286" i="5" s="1"/>
  <c r="C1287" i="5" a="1"/>
  <c r="C1287" i="5" s="1"/>
  <c r="C1288" i="5" a="1"/>
  <c r="C1288" i="5" s="1"/>
  <c r="C1289" i="5" a="1"/>
  <c r="C1289" i="5" s="1"/>
  <c r="C1290" i="5" a="1"/>
  <c r="C1290" i="5" s="1"/>
  <c r="C1291" i="5" a="1"/>
  <c r="C1291" i="5" s="1"/>
  <c r="C1292" i="5" a="1"/>
  <c r="C1292" i="5" s="1"/>
  <c r="C1293" i="5" a="1"/>
  <c r="C1293" i="5" s="1"/>
  <c r="C1294" i="5" a="1"/>
  <c r="C1294" i="5" s="1"/>
  <c r="C1295" i="5" a="1"/>
  <c r="C1295" i="5" s="1"/>
  <c r="C1296" i="5" a="1"/>
  <c r="C1296" i="5" s="1"/>
  <c r="C1297" i="5" a="1"/>
  <c r="C1297" i="5" s="1"/>
  <c r="C1298" i="5" a="1"/>
  <c r="C1298" i="5" s="1"/>
  <c r="C1299" i="5" a="1"/>
  <c r="C1299" i="5" s="1"/>
  <c r="C1300" i="5" a="1"/>
  <c r="C1300" i="5" s="1"/>
  <c r="C1301" i="5" a="1"/>
  <c r="C1301" i="5" s="1"/>
  <c r="C1302" i="5" a="1"/>
  <c r="C1302" i="5" s="1"/>
  <c r="C1303" i="5" a="1"/>
  <c r="C1303" i="5" s="1"/>
  <c r="C1304" i="5" a="1"/>
  <c r="C1304" i="5" s="1"/>
  <c r="C1305" i="5" a="1"/>
  <c r="C1305" i="5" s="1"/>
  <c r="C1306" i="5" a="1"/>
  <c r="C1306" i="5" s="1"/>
  <c r="C1307" i="5" a="1"/>
  <c r="C1307" i="5" s="1"/>
  <c r="C1308" i="5" a="1"/>
  <c r="C1308" i="5" s="1"/>
  <c r="C1309" i="5" a="1"/>
  <c r="C1309" i="5" s="1"/>
  <c r="C1310" i="5" a="1"/>
  <c r="C1310" i="5" s="1"/>
  <c r="C1311" i="5" a="1"/>
  <c r="C1311" i="5" s="1"/>
  <c r="C1312" i="5" a="1"/>
  <c r="C1312" i="5" s="1"/>
  <c r="C1313" i="5" a="1"/>
  <c r="C1313" i="5" s="1"/>
  <c r="C1314" i="5" a="1"/>
  <c r="C1314" i="5" s="1"/>
  <c r="C1315" i="5" a="1"/>
  <c r="C1315" i="5" s="1"/>
  <c r="C1316" i="5" a="1"/>
  <c r="C1316" i="5" s="1"/>
  <c r="C1317" i="5" a="1"/>
  <c r="C1317" i="5" s="1"/>
  <c r="C1318" i="5" a="1"/>
  <c r="C1318" i="5" s="1"/>
  <c r="C1319" i="5" a="1"/>
  <c r="C1319" i="5" s="1"/>
  <c r="C1320" i="5" a="1"/>
  <c r="C1320" i="5" s="1"/>
  <c r="C1321" i="5" a="1"/>
  <c r="C1321" i="5" s="1"/>
  <c r="C1322" i="5" a="1"/>
  <c r="C1322" i="5" s="1"/>
  <c r="C1323" i="5" a="1"/>
  <c r="C1323" i="5" s="1"/>
  <c r="C1324" i="5" a="1"/>
  <c r="C1324" i="5" s="1"/>
  <c r="C1325" i="5" a="1"/>
  <c r="C1325" i="5" s="1"/>
  <c r="C1326" i="5" a="1"/>
  <c r="C1326" i="5" s="1"/>
  <c r="C1327" i="5" a="1"/>
  <c r="C1327" i="5" s="1"/>
  <c r="C1328" i="5" a="1"/>
  <c r="C1328" i="5" s="1"/>
  <c r="C1329" i="5" a="1"/>
  <c r="C1329" i="5" s="1"/>
  <c r="C1330" i="5" a="1"/>
  <c r="C1330" i="5" s="1"/>
  <c r="C1331" i="5" a="1"/>
  <c r="C1331" i="5" s="1"/>
  <c r="C1332" i="5" a="1"/>
  <c r="C1332" i="5" s="1"/>
  <c r="C1333" i="5" a="1"/>
  <c r="C1333" i="5" s="1"/>
  <c r="C1334" i="5" a="1"/>
  <c r="C1334" i="5" s="1"/>
  <c r="C1335" i="5" a="1"/>
  <c r="C1335" i="5" s="1"/>
  <c r="C1336" i="5" a="1"/>
  <c r="C1336" i="5" s="1"/>
  <c r="C1337" i="5" a="1"/>
  <c r="C1337" i="5" s="1"/>
  <c r="C1338" i="5" a="1"/>
  <c r="C1338" i="5" s="1"/>
  <c r="C1339" i="5" a="1"/>
  <c r="C1339" i="5" s="1"/>
  <c r="C1340" i="5" a="1"/>
  <c r="C1340" i="5" s="1"/>
  <c r="C1341" i="5" a="1"/>
  <c r="C1341" i="5" s="1"/>
  <c r="C1342" i="5" a="1"/>
  <c r="C1342" i="5" s="1"/>
  <c r="C1343" i="5" a="1"/>
  <c r="C1343" i="5" s="1"/>
  <c r="C1344" i="5" a="1"/>
  <c r="C1344" i="5" s="1"/>
  <c r="C1345" i="5" a="1"/>
  <c r="C1345" i="5" s="1"/>
  <c r="C1346" i="5" a="1"/>
  <c r="C1346" i="5" s="1"/>
  <c r="C1347" i="5" a="1"/>
  <c r="C1347" i="5" s="1"/>
  <c r="C1348" i="5" a="1"/>
  <c r="C1348" i="5" s="1"/>
  <c r="C1349" i="5" a="1"/>
  <c r="C1349" i="5" s="1"/>
  <c r="C1350" i="5" a="1"/>
  <c r="C1350" i="5" s="1"/>
  <c r="C1351" i="5" a="1"/>
  <c r="C1351" i="5" s="1"/>
  <c r="C1352" i="5" a="1"/>
  <c r="C1352" i="5" s="1"/>
  <c r="C1353" i="5" a="1"/>
  <c r="C1353" i="5" s="1"/>
  <c r="C1354" i="5" a="1"/>
  <c r="C1354" i="5" s="1"/>
  <c r="C1355" i="5" a="1"/>
  <c r="C1355" i="5" s="1"/>
  <c r="C1356" i="5" a="1"/>
  <c r="C1356" i="5" s="1"/>
  <c r="C1357" i="5" a="1"/>
  <c r="C1357" i="5" s="1"/>
  <c r="C1358" i="5" a="1"/>
  <c r="C1358" i="5" s="1"/>
  <c r="C1359" i="5" a="1"/>
  <c r="C1359" i="5" s="1"/>
  <c r="C1360" i="5" a="1"/>
  <c r="C1360" i="5" s="1"/>
  <c r="C1361" i="5" a="1"/>
  <c r="C1361" i="5" s="1"/>
  <c r="C1362" i="5" a="1"/>
  <c r="C1362" i="5" s="1"/>
  <c r="C1363" i="5" a="1"/>
  <c r="C1363" i="5" s="1"/>
  <c r="C1364" i="5" a="1"/>
  <c r="C1364" i="5" s="1"/>
  <c r="C1365" i="5" a="1"/>
  <c r="C1365" i="5" s="1"/>
  <c r="C1366" i="5" a="1"/>
  <c r="C1366" i="5" s="1"/>
  <c r="C1367" i="5" a="1"/>
  <c r="C1367" i="5" s="1"/>
  <c r="C1368" i="5" a="1"/>
  <c r="C1368" i="5" s="1"/>
  <c r="C1369" i="5" a="1"/>
  <c r="C1369" i="5" s="1"/>
  <c r="C1370" i="5" a="1"/>
  <c r="C1370" i="5" s="1"/>
  <c r="C1371" i="5" a="1"/>
  <c r="C1371" i="5" s="1"/>
  <c r="C1372" i="5" a="1"/>
  <c r="C1372" i="5" s="1"/>
  <c r="C1373" i="5" a="1"/>
  <c r="C1373" i="5" s="1"/>
  <c r="C1374" i="5" a="1"/>
  <c r="C1374" i="5" s="1"/>
  <c r="C1375" i="5" a="1"/>
  <c r="C1375" i="5" s="1"/>
  <c r="C1376" i="5" a="1"/>
  <c r="C1376" i="5" s="1"/>
  <c r="C1377" i="5" a="1"/>
  <c r="C1377" i="5" s="1"/>
  <c r="C1378" i="5" a="1"/>
  <c r="C1378" i="5" s="1"/>
  <c r="C1379" i="5" a="1"/>
  <c r="C1379" i="5" s="1"/>
  <c r="C1380" i="5" a="1"/>
  <c r="C1380" i="5" s="1"/>
  <c r="C1381" i="5" a="1"/>
  <c r="C1381" i="5" s="1"/>
  <c r="C1382" i="5" a="1"/>
  <c r="C1382" i="5" s="1"/>
  <c r="C1383" i="5" a="1"/>
  <c r="C1383" i="5" s="1"/>
  <c r="C1384" i="5" a="1"/>
  <c r="C1384" i="5" s="1"/>
  <c r="C1385" i="5" a="1"/>
  <c r="C1385" i="5" s="1"/>
  <c r="C1386" i="5" a="1"/>
  <c r="C1386" i="5" s="1"/>
  <c r="C1387" i="5" a="1"/>
  <c r="C1387" i="5" s="1"/>
  <c r="C1388" i="5" a="1"/>
  <c r="C1388" i="5" s="1"/>
  <c r="C1389" i="5" a="1"/>
  <c r="C1389" i="5" s="1"/>
  <c r="C1390" i="5" a="1"/>
  <c r="C1390" i="5" s="1"/>
  <c r="C1391" i="5" a="1"/>
  <c r="C1391" i="5" s="1"/>
  <c r="C1392" i="5" a="1"/>
  <c r="C1392" i="5" s="1"/>
  <c r="C1393" i="5" a="1"/>
  <c r="C1393" i="5" s="1"/>
  <c r="C1394" i="5" a="1"/>
  <c r="C1394" i="5" s="1"/>
  <c r="C1395" i="5" a="1"/>
  <c r="C1395" i="5" s="1"/>
  <c r="C1396" i="5" a="1"/>
  <c r="C1396" i="5" s="1"/>
  <c r="C1397" i="5" a="1"/>
  <c r="C1397" i="5" s="1"/>
  <c r="C1398" i="5" a="1"/>
  <c r="C1398" i="5" s="1"/>
  <c r="C1399" i="5" a="1"/>
  <c r="C1399" i="5" s="1"/>
  <c r="C1400" i="5" a="1"/>
  <c r="C1400" i="5" s="1"/>
  <c r="C1401" i="5" a="1"/>
  <c r="C1401" i="5" s="1"/>
  <c r="C1402" i="5" a="1"/>
  <c r="C1402" i="5" s="1"/>
  <c r="C1403" i="5" a="1"/>
  <c r="C1403" i="5" s="1"/>
  <c r="C1404" i="5" a="1"/>
  <c r="C1404" i="5" s="1"/>
  <c r="C1405" i="5" a="1"/>
  <c r="C1405" i="5" s="1"/>
  <c r="C1406" i="5" a="1"/>
  <c r="C1406" i="5" s="1"/>
  <c r="C1407" i="5" a="1"/>
  <c r="C1407" i="5" s="1"/>
  <c r="C1408" i="5" a="1"/>
  <c r="C1408" i="5" s="1"/>
  <c r="C1409" i="5" a="1"/>
  <c r="C1409" i="5" s="1"/>
  <c r="C1410" i="5" a="1"/>
  <c r="C1410" i="5" s="1"/>
  <c r="C1411" i="5" a="1"/>
  <c r="C1411" i="5" s="1"/>
  <c r="C1412" i="5" a="1"/>
  <c r="C1412" i="5" s="1"/>
  <c r="C1413" i="5" a="1"/>
  <c r="C1413" i="5" s="1"/>
  <c r="C1414" i="5" a="1"/>
  <c r="C1414" i="5" s="1"/>
  <c r="C1415" i="5" a="1"/>
  <c r="C1415" i="5" s="1"/>
  <c r="C1416" i="5" a="1"/>
  <c r="C1416" i="5" s="1"/>
  <c r="C1417" i="5" a="1"/>
  <c r="C1417" i="5" s="1"/>
  <c r="C1418" i="5" a="1"/>
  <c r="C1418" i="5" s="1"/>
  <c r="C1419" i="5" a="1"/>
  <c r="C1419" i="5" s="1"/>
  <c r="C1420" i="5" a="1"/>
  <c r="C1420" i="5" s="1"/>
  <c r="C1421" i="5" a="1"/>
  <c r="C1421" i="5" s="1"/>
  <c r="C1422" i="5" a="1"/>
  <c r="C1422" i="5" s="1"/>
  <c r="C1423" i="5" a="1"/>
  <c r="C1423" i="5" s="1"/>
  <c r="C1424" i="5" a="1"/>
  <c r="C1424" i="5" s="1"/>
  <c r="C1425" i="5" a="1"/>
  <c r="C1425" i="5" s="1"/>
  <c r="C1426" i="5" a="1"/>
  <c r="C1426" i="5" s="1"/>
  <c r="C1427" i="5" a="1"/>
  <c r="C1427" i="5" s="1"/>
  <c r="C1428" i="5" a="1"/>
  <c r="C1428" i="5" s="1"/>
  <c r="C1429" i="5" a="1"/>
  <c r="C1429" i="5" s="1"/>
  <c r="C1430" i="5" a="1"/>
  <c r="C1430" i="5" s="1"/>
  <c r="C1431" i="5" a="1"/>
  <c r="C1431" i="5" s="1"/>
  <c r="C1432" i="5" a="1"/>
  <c r="C1432" i="5" s="1"/>
  <c r="C1433" i="5" a="1"/>
  <c r="C1433" i="5" s="1"/>
  <c r="C1434" i="5" a="1"/>
  <c r="C1434" i="5" s="1"/>
  <c r="C1435" i="5" a="1"/>
  <c r="C1435" i="5" s="1"/>
  <c r="C1436" i="5" a="1"/>
  <c r="C1436" i="5" s="1"/>
  <c r="C1437" i="5" a="1"/>
  <c r="C1437" i="5" s="1"/>
  <c r="C1438" i="5" a="1"/>
  <c r="C1438" i="5" s="1"/>
  <c r="C1439" i="5" a="1"/>
  <c r="C1439" i="5" s="1"/>
  <c r="C1440" i="5" a="1"/>
  <c r="C1440" i="5" s="1"/>
  <c r="C1441" i="5" a="1"/>
  <c r="C1441" i="5" s="1"/>
  <c r="C1442" i="5" a="1"/>
  <c r="C1442" i="5" s="1"/>
  <c r="C1443" i="5" a="1"/>
  <c r="C1443" i="5" s="1"/>
  <c r="C1444" i="5" a="1"/>
  <c r="C1444" i="5" s="1"/>
  <c r="C1445" i="5" a="1"/>
  <c r="C1445" i="5" s="1"/>
  <c r="C1446" i="5" a="1"/>
  <c r="C1446" i="5" s="1"/>
  <c r="C1447" i="5" a="1"/>
  <c r="C1447" i="5" s="1"/>
  <c r="C1448" i="5" a="1"/>
  <c r="C1448" i="5" s="1"/>
  <c r="C1449" i="5" a="1"/>
  <c r="C1449" i="5" s="1"/>
  <c r="C1450" i="5" a="1"/>
  <c r="C1450" i="5" s="1"/>
  <c r="C1451" i="5" a="1"/>
  <c r="C1451" i="5" s="1"/>
  <c r="C1452" i="5" a="1"/>
  <c r="C1452" i="5" s="1"/>
  <c r="C1453" i="5" a="1"/>
  <c r="C1453" i="5" s="1"/>
  <c r="C1454" i="5" a="1"/>
  <c r="C1454" i="5" s="1"/>
  <c r="C1455" i="5" a="1"/>
  <c r="C1455" i="5" s="1"/>
  <c r="C1456" i="5" a="1"/>
  <c r="C1456" i="5" s="1"/>
  <c r="C1457" i="5" a="1"/>
  <c r="C1457" i="5" s="1"/>
  <c r="C1458" i="5" a="1"/>
  <c r="C1458" i="5" s="1"/>
  <c r="C1459" i="5" a="1"/>
  <c r="C1459" i="5" s="1"/>
  <c r="C1460" i="5" a="1"/>
  <c r="C1460" i="5" s="1"/>
  <c r="C1461" i="5" a="1"/>
  <c r="C1461" i="5" s="1"/>
  <c r="C1462" i="5" a="1"/>
  <c r="C1462" i="5" s="1"/>
  <c r="C1463" i="5" a="1"/>
  <c r="C1463" i="5" s="1"/>
  <c r="C1464" i="5" a="1"/>
  <c r="C1464" i="5" s="1"/>
  <c r="C1465" i="5" a="1"/>
  <c r="C1465" i="5" s="1"/>
  <c r="C1466" i="5" a="1"/>
  <c r="C1466" i="5" s="1"/>
  <c r="C1467" i="5" a="1"/>
  <c r="C1467" i="5" s="1"/>
  <c r="C1468" i="5" a="1"/>
  <c r="C1468" i="5" s="1"/>
  <c r="C1469" i="5" a="1"/>
  <c r="C1469" i="5" s="1"/>
  <c r="C1470" i="5" a="1"/>
  <c r="C1470" i="5" s="1"/>
  <c r="C1471" i="5" a="1"/>
  <c r="C1471" i="5" s="1"/>
  <c r="C1472" i="5" a="1"/>
  <c r="C1472" i="5" s="1"/>
  <c r="C1473" i="5" a="1"/>
  <c r="C1473" i="5" s="1"/>
  <c r="C1474" i="5" a="1"/>
  <c r="C1474" i="5" s="1"/>
  <c r="C1475" i="5" a="1"/>
  <c r="C1475" i="5" s="1"/>
  <c r="C1476" i="5" a="1"/>
  <c r="C1476" i="5" s="1"/>
  <c r="C1477" i="5" a="1"/>
  <c r="C1477" i="5" s="1"/>
  <c r="C1478" i="5" a="1"/>
  <c r="C1478" i="5" s="1"/>
  <c r="C1479" i="5" a="1"/>
  <c r="C1479" i="5" s="1"/>
  <c r="C1480" i="5" a="1"/>
  <c r="C1480" i="5" s="1"/>
  <c r="C1481" i="5" a="1"/>
  <c r="C1481" i="5" s="1"/>
  <c r="C1482" i="5" a="1"/>
  <c r="C1482" i="5" s="1"/>
  <c r="C1483" i="5" a="1"/>
  <c r="C1483" i="5" s="1"/>
  <c r="C1484" i="5" a="1"/>
  <c r="C1484" i="5" s="1"/>
  <c r="C1485" i="5" a="1"/>
  <c r="C1485" i="5" s="1"/>
  <c r="C1486" i="5" a="1"/>
  <c r="C1486" i="5" s="1"/>
  <c r="C1487" i="5" a="1"/>
  <c r="C1487" i="5" s="1"/>
  <c r="C1488" i="5" a="1"/>
  <c r="C1488" i="5" s="1"/>
  <c r="C1489" i="5" a="1"/>
  <c r="C1489" i="5" s="1"/>
  <c r="C1490" i="5" a="1"/>
  <c r="C1490" i="5" s="1"/>
  <c r="C1491" i="5" a="1"/>
  <c r="C1491" i="5" s="1"/>
  <c r="C1492" i="5" a="1"/>
  <c r="C1492" i="5" s="1"/>
  <c r="C1493" i="5" a="1"/>
  <c r="C1493" i="5" s="1"/>
  <c r="C1494" i="5" a="1"/>
  <c r="C1494" i="5" s="1"/>
  <c r="C1495" i="5" a="1"/>
  <c r="C1495" i="5" s="1"/>
  <c r="C1496" i="5" a="1"/>
  <c r="C1496" i="5" s="1"/>
  <c r="C1497" i="5" a="1"/>
  <c r="C1497" i="5" s="1"/>
  <c r="C1498" i="5" a="1"/>
  <c r="C1498" i="5" s="1"/>
  <c r="C1499" i="5" a="1"/>
  <c r="C1499" i="5" s="1"/>
  <c r="C1500" i="5" a="1"/>
  <c r="C1500" i="5" s="1"/>
  <c r="C1501" i="5" a="1"/>
  <c r="C1501" i="5" s="1"/>
  <c r="C1502" i="5" a="1"/>
  <c r="C1502" i="5" s="1"/>
  <c r="C1503" i="5" a="1"/>
  <c r="C1503" i="5" s="1"/>
  <c r="C1504" i="5" a="1"/>
  <c r="C1504" i="5" s="1"/>
  <c r="C1505" i="5" a="1"/>
  <c r="C1505" i="5" s="1"/>
  <c r="C1506" i="5" a="1"/>
  <c r="C1506" i="5" s="1"/>
  <c r="C1507" i="5" a="1"/>
  <c r="C1507" i="5" s="1"/>
  <c r="C1508" i="5" a="1"/>
  <c r="C1508" i="5" s="1"/>
  <c r="C1509" i="5" a="1"/>
  <c r="C1509" i="5" s="1"/>
  <c r="C1510" i="5" a="1"/>
  <c r="C1510" i="5" s="1"/>
  <c r="C1511" i="5" a="1"/>
  <c r="C1511" i="5" s="1"/>
  <c r="C1512" i="5" a="1"/>
  <c r="C1512" i="5" s="1"/>
  <c r="C1513" i="5" a="1"/>
  <c r="C1513" i="5" s="1"/>
  <c r="C1514" i="5" a="1"/>
  <c r="C1514" i="5" s="1"/>
  <c r="C1515" i="5" a="1"/>
  <c r="C1515" i="5" s="1"/>
  <c r="C1516" i="5" a="1"/>
  <c r="C1516" i="5" s="1"/>
  <c r="C1517" i="5" a="1"/>
  <c r="C1517" i="5" s="1"/>
  <c r="C1518" i="5" a="1"/>
  <c r="C1518" i="5" s="1"/>
  <c r="C1519" i="5" a="1"/>
  <c r="C1519" i="5" s="1"/>
  <c r="C1520" i="5" a="1"/>
  <c r="C1520" i="5" s="1"/>
  <c r="C1521" i="5" a="1"/>
  <c r="C1521" i="5" s="1"/>
  <c r="C1522" i="5" a="1"/>
  <c r="C1522" i="5" s="1"/>
  <c r="C1523" i="5" a="1"/>
  <c r="C1523" i="5" s="1"/>
  <c r="C1524" i="5" a="1"/>
  <c r="C1524" i="5" s="1"/>
  <c r="C1525" i="5" a="1"/>
  <c r="C1525" i="5" s="1"/>
  <c r="C1526" i="5" a="1"/>
  <c r="C1526" i="5" s="1"/>
  <c r="C1527" i="5" a="1"/>
  <c r="C1527" i="5" s="1"/>
  <c r="C1528" i="5" a="1"/>
  <c r="C1528" i="5" s="1"/>
  <c r="C1529" i="5" a="1"/>
  <c r="C1529" i="5" s="1"/>
  <c r="C1530" i="5" a="1"/>
  <c r="C1530" i="5" s="1"/>
  <c r="C1531" i="5" a="1"/>
  <c r="C1531" i="5" s="1"/>
  <c r="C1532" i="5" a="1"/>
  <c r="C1532" i="5" s="1"/>
  <c r="C1533" i="5" a="1"/>
  <c r="C1533" i="5" s="1"/>
  <c r="C1534" i="5" a="1"/>
  <c r="C1534" i="5" s="1"/>
  <c r="C1535" i="5" a="1"/>
  <c r="C1535" i="5" s="1"/>
  <c r="C1536" i="5" a="1"/>
  <c r="C1536" i="5" s="1"/>
  <c r="C1537" i="5" a="1"/>
  <c r="C1537" i="5" s="1"/>
  <c r="C1538" i="5" a="1"/>
  <c r="C1538" i="5" s="1"/>
  <c r="C1539" i="5" a="1"/>
  <c r="C1539" i="5" s="1"/>
  <c r="C1540" i="5" a="1"/>
  <c r="C1540" i="5" s="1"/>
  <c r="C1541" i="5" a="1"/>
  <c r="C1541" i="5" s="1"/>
  <c r="C1542" i="5" a="1"/>
  <c r="C1542" i="5" s="1"/>
  <c r="C1543" i="5" a="1"/>
  <c r="C1543" i="5" s="1"/>
  <c r="C1544" i="5" a="1"/>
  <c r="C1544" i="5" s="1"/>
  <c r="C1545" i="5" a="1"/>
  <c r="C1545" i="5" s="1"/>
  <c r="C1546" i="5" a="1"/>
  <c r="C1546" i="5" s="1"/>
  <c r="C1547" i="5" a="1"/>
  <c r="C1547" i="5" s="1"/>
  <c r="C1548" i="5" a="1"/>
  <c r="C1548" i="5" s="1"/>
  <c r="C1549" i="5" a="1"/>
  <c r="C1549" i="5" s="1"/>
  <c r="C1550" i="5" a="1"/>
  <c r="C1550" i="5" s="1"/>
  <c r="C1551" i="5" a="1"/>
  <c r="C1551" i="5" s="1"/>
  <c r="C1552" i="5" a="1"/>
  <c r="C1552" i="5" s="1"/>
  <c r="C1553" i="5" a="1"/>
  <c r="C1553" i="5" s="1"/>
  <c r="C1554" i="5" a="1"/>
  <c r="C1554" i="5" s="1"/>
  <c r="C1555" i="5" a="1"/>
  <c r="C1555" i="5" s="1"/>
  <c r="C1556" i="5" a="1"/>
  <c r="C1556" i="5" s="1"/>
  <c r="C1557" i="5" a="1"/>
  <c r="C1557" i="5" s="1"/>
  <c r="C1558" i="5" a="1"/>
  <c r="C1558" i="5" s="1"/>
  <c r="C1559" i="5" a="1"/>
  <c r="C1559" i="5" s="1"/>
  <c r="C1560" i="5" a="1"/>
  <c r="C1560" i="5" s="1"/>
  <c r="C1561" i="5" a="1"/>
  <c r="C1561" i="5" s="1"/>
  <c r="C1562" i="5" a="1"/>
  <c r="C1562" i="5" s="1"/>
  <c r="C1563" i="5" a="1"/>
  <c r="C1563" i="5" s="1"/>
  <c r="C1564" i="5" a="1"/>
  <c r="C1564" i="5" s="1"/>
  <c r="C1565" i="5" a="1"/>
  <c r="C1565" i="5" s="1"/>
  <c r="C1566" i="5" a="1"/>
  <c r="C1566" i="5" s="1"/>
  <c r="C1567" i="5" a="1"/>
  <c r="C1567" i="5" s="1"/>
  <c r="C1568" i="5" a="1"/>
  <c r="C1568" i="5" s="1"/>
  <c r="C1569" i="5" a="1"/>
  <c r="C1569" i="5" s="1"/>
  <c r="C1570" i="5" a="1"/>
  <c r="C1570" i="5" s="1"/>
  <c r="C1571" i="5" a="1"/>
  <c r="C1571" i="5" s="1"/>
  <c r="C1572" i="5" a="1"/>
  <c r="C1572" i="5" s="1"/>
  <c r="C1573" i="5" a="1"/>
  <c r="C1573" i="5" s="1"/>
  <c r="C1574" i="5" a="1"/>
  <c r="C1574" i="5" s="1"/>
  <c r="C1575" i="5" a="1"/>
  <c r="C1575" i="5" s="1"/>
  <c r="C1576" i="5" a="1"/>
  <c r="C1576" i="5" s="1"/>
  <c r="C1577" i="5" a="1"/>
  <c r="C1577" i="5" s="1"/>
  <c r="C1578" i="5" a="1"/>
  <c r="C1578" i="5" s="1"/>
  <c r="C1579" i="5" a="1"/>
  <c r="C1579" i="5" s="1"/>
  <c r="C1580" i="5" a="1"/>
  <c r="C1580" i="5" s="1"/>
  <c r="C1581" i="5" a="1"/>
  <c r="C1581" i="5" s="1"/>
  <c r="C1582" i="5" a="1"/>
  <c r="C1582" i="5" s="1"/>
  <c r="C1583" i="5" a="1"/>
  <c r="C1583" i="5" s="1"/>
  <c r="C1584" i="5" a="1"/>
  <c r="C1584" i="5" s="1"/>
  <c r="C1585" i="5" a="1"/>
  <c r="C1585" i="5" s="1"/>
  <c r="C1586" i="5" a="1"/>
  <c r="C1586" i="5" s="1"/>
  <c r="C1587" i="5" a="1"/>
  <c r="C1587" i="5" s="1"/>
  <c r="C1588" i="5" a="1"/>
  <c r="C1588" i="5" s="1"/>
  <c r="C1589" i="5" a="1"/>
  <c r="C1589" i="5" s="1"/>
  <c r="C1590" i="5" a="1"/>
  <c r="C1590" i="5" s="1"/>
  <c r="C1591" i="5" a="1"/>
  <c r="C1591" i="5" s="1"/>
  <c r="C1592" i="5" a="1"/>
  <c r="C1592" i="5" s="1"/>
  <c r="C1593" i="5" a="1"/>
  <c r="C1593" i="5" s="1"/>
  <c r="C1594" i="5" a="1"/>
  <c r="C1594" i="5" s="1"/>
  <c r="C1595" i="5" a="1"/>
  <c r="C1595" i="5" s="1"/>
  <c r="C1596" i="5" a="1"/>
  <c r="C1596" i="5" s="1"/>
  <c r="C1597" i="5" a="1"/>
  <c r="C1597" i="5" s="1"/>
  <c r="C1598" i="5" a="1"/>
  <c r="C1598" i="5" s="1"/>
  <c r="C1599" i="5" a="1"/>
  <c r="C1599" i="5" s="1"/>
  <c r="C1600" i="5" a="1"/>
  <c r="C1600" i="5" s="1"/>
  <c r="C1601" i="5" a="1"/>
  <c r="C1601" i="5" s="1"/>
  <c r="C1602" i="5" a="1"/>
  <c r="C1602" i="5" s="1"/>
  <c r="C1603" i="5" a="1"/>
  <c r="C1603" i="5" s="1"/>
  <c r="C1604" i="5" a="1"/>
  <c r="C1604" i="5" s="1"/>
  <c r="C1605" i="5" a="1"/>
  <c r="C1605" i="5" s="1"/>
  <c r="C1606" i="5" a="1"/>
  <c r="C1606" i="5" s="1"/>
  <c r="C1607" i="5" a="1"/>
  <c r="C1607" i="5" s="1"/>
  <c r="C1608" i="5" a="1"/>
  <c r="C1608" i="5" s="1"/>
  <c r="C1609" i="5" a="1"/>
  <c r="C1609" i="5" s="1"/>
  <c r="C1610" i="5" a="1"/>
  <c r="C1610" i="5" s="1"/>
  <c r="C1611" i="5" a="1"/>
  <c r="C1611" i="5" s="1"/>
  <c r="C1612" i="5" a="1"/>
  <c r="C1612" i="5" s="1"/>
  <c r="C1613" i="5" a="1"/>
  <c r="C1613" i="5" s="1"/>
  <c r="C1614" i="5" a="1"/>
  <c r="C1614" i="5" s="1"/>
  <c r="C1615" i="5" a="1"/>
  <c r="C1615" i="5" s="1"/>
  <c r="C1616" i="5" a="1"/>
  <c r="C1616" i="5" s="1"/>
  <c r="C1617" i="5" a="1"/>
  <c r="C1617" i="5" s="1"/>
  <c r="C1618" i="5" a="1"/>
  <c r="C1618" i="5" s="1"/>
  <c r="C1619" i="5" a="1"/>
  <c r="C1619" i="5" s="1"/>
  <c r="C1620" i="5" a="1"/>
  <c r="C1620" i="5" s="1"/>
  <c r="C1621" i="5" a="1"/>
  <c r="C1621" i="5" s="1"/>
  <c r="C1622" i="5" a="1"/>
  <c r="C1622" i="5" s="1"/>
  <c r="C1623" i="5" a="1"/>
  <c r="C1623" i="5" s="1"/>
  <c r="C1624" i="5" a="1"/>
  <c r="C1624" i="5" s="1"/>
  <c r="C1625" i="5" a="1"/>
  <c r="C1625" i="5" s="1"/>
  <c r="C1626" i="5" a="1"/>
  <c r="C1626" i="5" s="1"/>
  <c r="C1627" i="5" a="1"/>
  <c r="C1627" i="5" s="1"/>
  <c r="C1628" i="5" a="1"/>
  <c r="C1628" i="5" s="1"/>
  <c r="C1629" i="5" a="1"/>
  <c r="C1629" i="5" s="1"/>
  <c r="C1630" i="5" a="1"/>
  <c r="C1630" i="5" s="1"/>
  <c r="C1631" i="5" a="1"/>
  <c r="C1631" i="5" s="1"/>
  <c r="C1632" i="5" a="1"/>
  <c r="C1632" i="5" s="1"/>
  <c r="C1633" i="5" a="1"/>
  <c r="C1633" i="5" s="1"/>
  <c r="C1634" i="5" a="1"/>
  <c r="C1634" i="5" s="1"/>
  <c r="C1635" i="5" a="1"/>
  <c r="C1635" i="5" s="1"/>
  <c r="C1636" i="5" a="1"/>
  <c r="C1636" i="5" s="1"/>
  <c r="C1637" i="5" a="1"/>
  <c r="C1637" i="5" s="1"/>
  <c r="C1638" i="5" a="1"/>
  <c r="C1638" i="5" s="1"/>
  <c r="C1639" i="5" a="1"/>
  <c r="C1639" i="5" s="1"/>
  <c r="C1640" i="5" a="1"/>
  <c r="C1640" i="5" s="1"/>
  <c r="C1641" i="5" a="1"/>
  <c r="C1641" i="5" s="1"/>
  <c r="C1642" i="5" a="1"/>
  <c r="C1642" i="5" s="1"/>
  <c r="C1643" i="5" a="1"/>
  <c r="C1643" i="5" s="1"/>
  <c r="C1644" i="5" a="1"/>
  <c r="C1644" i="5" s="1"/>
  <c r="C1645" i="5" a="1"/>
  <c r="C1645" i="5" s="1"/>
  <c r="C1646" i="5" a="1"/>
  <c r="C1646" i="5" s="1"/>
  <c r="C1647" i="5" a="1"/>
  <c r="C1647" i="5" s="1"/>
  <c r="C1648" i="5" a="1"/>
  <c r="C1648" i="5" s="1"/>
  <c r="C1649" i="5" a="1"/>
  <c r="C1649" i="5" s="1"/>
  <c r="C1650" i="5" a="1"/>
  <c r="C1650" i="5" s="1"/>
  <c r="C1651" i="5" a="1"/>
  <c r="C1651" i="5" s="1"/>
  <c r="C1652" i="5" a="1"/>
  <c r="C1652" i="5" s="1"/>
  <c r="C1653" i="5" a="1"/>
  <c r="C1653" i="5" s="1"/>
  <c r="C1654" i="5" a="1"/>
  <c r="C1654" i="5" s="1"/>
  <c r="C1655" i="5" a="1"/>
  <c r="C1655" i="5" s="1"/>
  <c r="C1656" i="5" a="1"/>
  <c r="C1656" i="5" s="1"/>
  <c r="C1657" i="5" a="1"/>
  <c r="C1657" i="5" s="1"/>
  <c r="C1658" i="5" a="1"/>
  <c r="C1658" i="5" s="1"/>
  <c r="C1659" i="5" a="1"/>
  <c r="C1659" i="5" s="1"/>
  <c r="C1660" i="5" a="1"/>
  <c r="C1660" i="5" s="1"/>
  <c r="C1661" i="5" a="1"/>
  <c r="C1661" i="5" s="1"/>
  <c r="C1662" i="5" a="1"/>
  <c r="C1662" i="5" s="1"/>
  <c r="C1663" i="5" a="1"/>
  <c r="C1663" i="5" s="1"/>
  <c r="C1664" i="5" a="1"/>
  <c r="C1664" i="5" s="1"/>
  <c r="C1665" i="5" a="1"/>
  <c r="C1665" i="5" s="1"/>
  <c r="C1666" i="5" a="1"/>
  <c r="C1666" i="5" s="1"/>
  <c r="C1667" i="5" a="1"/>
  <c r="C1667" i="5" s="1"/>
  <c r="C1668" i="5" a="1"/>
  <c r="C1668" i="5" s="1"/>
  <c r="C1669" i="5" a="1"/>
  <c r="C1669" i="5" s="1"/>
  <c r="C1670" i="5" a="1"/>
  <c r="C1670" i="5" s="1"/>
  <c r="C1671" i="5" a="1"/>
  <c r="C1671" i="5" s="1"/>
  <c r="C1672" i="5" a="1"/>
  <c r="C1672" i="5" s="1"/>
  <c r="C1673" i="5" a="1"/>
  <c r="C1673" i="5" s="1"/>
  <c r="C1674" i="5" a="1"/>
  <c r="C1674" i="5" s="1"/>
  <c r="C1675" i="5" a="1"/>
  <c r="C1675" i="5" s="1"/>
  <c r="C1676" i="5" a="1"/>
  <c r="C1676" i="5" s="1"/>
  <c r="C1677" i="5" a="1"/>
  <c r="C1677" i="5" s="1"/>
  <c r="C1678" i="5" a="1"/>
  <c r="C1678" i="5" s="1"/>
  <c r="C1679" i="5" a="1"/>
  <c r="C1679" i="5" s="1"/>
  <c r="C1680" i="5" a="1"/>
  <c r="C1680" i="5" s="1"/>
  <c r="C1681" i="5" a="1"/>
  <c r="C1681" i="5" s="1"/>
  <c r="C1682" i="5" a="1"/>
  <c r="C1682" i="5" s="1"/>
  <c r="C1683" i="5" a="1"/>
  <c r="C1683" i="5" s="1"/>
  <c r="C1684" i="5" a="1"/>
  <c r="C1684" i="5" s="1"/>
  <c r="C1685" i="5" a="1"/>
  <c r="C1685" i="5" s="1"/>
  <c r="C1686" i="5" a="1"/>
  <c r="C1686" i="5" s="1"/>
  <c r="C1687" i="5" a="1"/>
  <c r="C1687" i="5" s="1"/>
  <c r="C1688" i="5" a="1"/>
  <c r="C1688" i="5" s="1"/>
  <c r="C1689" i="5" a="1"/>
  <c r="C1689" i="5" s="1"/>
  <c r="C1690" i="5" a="1"/>
  <c r="C1690" i="5" s="1"/>
  <c r="C1691" i="5" a="1"/>
  <c r="C1691" i="5" s="1"/>
  <c r="C1692" i="5" a="1"/>
  <c r="C1692" i="5" s="1"/>
  <c r="C1693" i="5" a="1"/>
  <c r="C1693" i="5" s="1"/>
  <c r="C1694" i="5" a="1"/>
  <c r="C1694" i="5" s="1"/>
  <c r="C1695" i="5" a="1"/>
  <c r="C1695" i="5" s="1"/>
  <c r="C1696" i="5" a="1"/>
  <c r="C1696" i="5" s="1"/>
  <c r="C1697" i="5" a="1"/>
  <c r="C1697" i="5" s="1"/>
  <c r="C1698" i="5" a="1"/>
  <c r="C1698" i="5" s="1"/>
  <c r="C1699" i="5" a="1"/>
  <c r="C1699" i="5" s="1"/>
  <c r="C1700" i="5" a="1"/>
  <c r="C1700" i="5" s="1"/>
  <c r="C1701" i="5" a="1"/>
  <c r="C1701" i="5" s="1"/>
  <c r="C1702" i="5" a="1"/>
  <c r="C1702" i="5" s="1"/>
  <c r="C1703" i="5" a="1"/>
  <c r="C1703" i="5" s="1"/>
  <c r="C1704" i="5" a="1"/>
  <c r="C1704" i="5" s="1"/>
  <c r="C1705" i="5" a="1"/>
  <c r="C1705" i="5" s="1"/>
  <c r="C1706" i="5" a="1"/>
  <c r="C1706" i="5" s="1"/>
  <c r="C1707" i="5" a="1"/>
  <c r="C1707" i="5" s="1"/>
  <c r="C1708" i="5" a="1"/>
  <c r="C1708" i="5" s="1"/>
  <c r="C1709" i="5" a="1"/>
  <c r="C1709" i="5" s="1"/>
  <c r="C1710" i="5" a="1"/>
  <c r="C1710" i="5" s="1"/>
  <c r="C1711" i="5" a="1"/>
  <c r="C1711" i="5" s="1"/>
  <c r="C1712" i="5" a="1"/>
  <c r="C1712" i="5" s="1"/>
  <c r="C1713" i="5" a="1"/>
  <c r="C1713" i="5" s="1"/>
  <c r="C1714" i="5" a="1"/>
  <c r="C1714" i="5" s="1"/>
  <c r="C1715" i="5" a="1"/>
  <c r="C1715" i="5" s="1"/>
  <c r="C1716" i="5" a="1"/>
  <c r="C1716" i="5" s="1"/>
  <c r="C1717" i="5" a="1"/>
  <c r="C1717" i="5" s="1"/>
  <c r="C1718" i="5" a="1"/>
  <c r="C1718" i="5" s="1"/>
  <c r="C1719" i="5" a="1"/>
  <c r="C1719" i="5" s="1"/>
  <c r="C1720" i="5" a="1"/>
  <c r="C1720" i="5" s="1"/>
  <c r="C1721" i="5" a="1"/>
  <c r="C1721" i="5" s="1"/>
  <c r="C1722" i="5" a="1"/>
  <c r="C1722" i="5" s="1"/>
  <c r="C1723" i="5" a="1"/>
  <c r="C1723" i="5" s="1"/>
  <c r="C1724" i="5" a="1"/>
  <c r="C1724" i="5" s="1"/>
  <c r="C1725" i="5" a="1"/>
  <c r="C1725" i="5" s="1"/>
  <c r="C1726" i="5" a="1"/>
  <c r="C1726" i="5" s="1"/>
  <c r="C1727" i="5" a="1"/>
  <c r="C1727" i="5" s="1"/>
  <c r="C1728" i="5" a="1"/>
  <c r="C1728" i="5" s="1"/>
  <c r="C1729" i="5" a="1"/>
  <c r="C1729" i="5" s="1"/>
  <c r="C1730" i="5" a="1"/>
  <c r="C1730" i="5" s="1"/>
  <c r="C1731" i="5" a="1"/>
  <c r="C1731" i="5" s="1"/>
  <c r="C1732" i="5" a="1"/>
  <c r="C1732" i="5" s="1"/>
  <c r="C1733" i="5" a="1"/>
  <c r="C1733" i="5" s="1"/>
  <c r="C1734" i="5" a="1"/>
  <c r="C1734" i="5" s="1"/>
  <c r="C1735" i="5" a="1"/>
  <c r="C1735" i="5" s="1"/>
  <c r="C1736" i="5" a="1"/>
  <c r="C1736" i="5" s="1"/>
  <c r="C1737" i="5" a="1"/>
  <c r="C1737" i="5" s="1"/>
  <c r="C1738" i="5" a="1"/>
  <c r="C1738" i="5" s="1"/>
  <c r="C1739" i="5" a="1"/>
  <c r="C1739" i="5" s="1"/>
  <c r="C1740" i="5" a="1"/>
  <c r="C1740" i="5" s="1"/>
  <c r="C1741" i="5" a="1"/>
  <c r="C1741" i="5" s="1"/>
  <c r="C1742" i="5" a="1"/>
  <c r="C1742" i="5" s="1"/>
  <c r="C1743" i="5" a="1"/>
  <c r="C1743" i="5" s="1"/>
  <c r="C1744" i="5" a="1"/>
  <c r="C1744" i="5" s="1"/>
  <c r="C1745" i="5" a="1"/>
  <c r="C1745" i="5" s="1"/>
  <c r="C1746" i="5" a="1"/>
  <c r="C1746" i="5" s="1"/>
  <c r="C1747" i="5" a="1"/>
  <c r="C1747" i="5" s="1"/>
  <c r="C1748" i="5" a="1"/>
  <c r="C1748" i="5" s="1"/>
  <c r="C1749" i="5" a="1"/>
  <c r="C1749" i="5" s="1"/>
  <c r="C1750" i="5" a="1"/>
  <c r="C1750" i="5" s="1"/>
  <c r="C1751" i="5" a="1"/>
  <c r="C1751" i="5" s="1"/>
  <c r="C1752" i="5" a="1"/>
  <c r="C1752" i="5" s="1"/>
  <c r="C1753" i="5" a="1"/>
  <c r="C1753" i="5" s="1"/>
  <c r="C1754" i="5" a="1"/>
  <c r="C1754" i="5" s="1"/>
  <c r="C1755" i="5" a="1"/>
  <c r="C1755" i="5" s="1"/>
  <c r="C1756" i="5" a="1"/>
  <c r="C1756" i="5" s="1"/>
  <c r="C1757" i="5" a="1"/>
  <c r="C1757" i="5" s="1"/>
  <c r="C1758" i="5" a="1"/>
  <c r="C1758" i="5" s="1"/>
  <c r="C1759" i="5" a="1"/>
  <c r="C1759" i="5" s="1"/>
  <c r="C1760" i="5" a="1"/>
  <c r="C1760" i="5" s="1"/>
  <c r="C1761" i="5" a="1"/>
  <c r="C1761" i="5" s="1"/>
  <c r="C1762" i="5" a="1"/>
  <c r="C1762" i="5" s="1"/>
  <c r="C1763" i="5" a="1"/>
  <c r="C1763" i="5" s="1"/>
  <c r="C1764" i="5" a="1"/>
  <c r="C1764" i="5" s="1"/>
  <c r="C1765" i="5" a="1"/>
  <c r="C1765" i="5" s="1"/>
  <c r="C1766" i="5" a="1"/>
  <c r="C1766" i="5" s="1"/>
  <c r="C1767" i="5" a="1"/>
  <c r="C1767" i="5" s="1"/>
  <c r="C1768" i="5" a="1"/>
  <c r="C1768" i="5" s="1"/>
  <c r="C1769" i="5" a="1"/>
  <c r="C1769" i="5" s="1"/>
  <c r="C1770" i="5" a="1"/>
  <c r="C1770" i="5" s="1"/>
  <c r="C1771" i="5" a="1"/>
  <c r="C1771" i="5" s="1"/>
  <c r="C1772" i="5" a="1"/>
  <c r="C1772" i="5" s="1"/>
  <c r="C1773" i="5" a="1"/>
  <c r="C1773" i="5" s="1"/>
  <c r="C1774" i="5" a="1"/>
  <c r="C1774" i="5" s="1"/>
  <c r="C1775" i="5" a="1"/>
  <c r="C1775" i="5" s="1"/>
  <c r="C1776" i="5" a="1"/>
  <c r="C1776" i="5" s="1"/>
  <c r="C1777" i="5" a="1"/>
  <c r="C1777" i="5" s="1"/>
  <c r="C1778" i="5" a="1"/>
  <c r="C1778" i="5" s="1"/>
  <c r="C1779" i="5" a="1"/>
  <c r="C1779" i="5" s="1"/>
  <c r="C1780" i="5" a="1"/>
  <c r="C1780" i="5" s="1"/>
  <c r="C1781" i="5" a="1"/>
  <c r="C1781" i="5" s="1"/>
  <c r="C1782" i="5" a="1"/>
  <c r="C1782" i="5" s="1"/>
  <c r="C1783" i="5" a="1"/>
  <c r="C1783" i="5" s="1"/>
  <c r="C1784" i="5" a="1"/>
  <c r="C1784" i="5" s="1"/>
  <c r="C1785" i="5" a="1"/>
  <c r="C1785" i="5" s="1"/>
  <c r="C1786" i="5" a="1"/>
  <c r="C1786" i="5" s="1"/>
  <c r="C1787" i="5" a="1"/>
  <c r="C1787" i="5" s="1"/>
  <c r="C1788" i="5" a="1"/>
  <c r="C1788" i="5" s="1"/>
  <c r="C1789" i="5" a="1"/>
  <c r="C1789" i="5" s="1"/>
  <c r="C1790" i="5" a="1"/>
  <c r="C1790" i="5" s="1"/>
  <c r="C1791" i="5" a="1"/>
  <c r="C1791" i="5" s="1"/>
  <c r="C1792" i="5" a="1"/>
  <c r="C1792" i="5" s="1"/>
  <c r="C1793" i="5" a="1"/>
  <c r="C1793" i="5" s="1"/>
  <c r="C1794" i="5" a="1"/>
  <c r="C1794" i="5" s="1"/>
  <c r="C1795" i="5" a="1"/>
  <c r="C1795" i="5" s="1"/>
  <c r="C1796" i="5" a="1"/>
  <c r="C1796" i="5" s="1"/>
  <c r="C1797" i="5" a="1"/>
  <c r="C1797" i="5" s="1"/>
  <c r="C1798" i="5" a="1"/>
  <c r="C1798" i="5" s="1"/>
  <c r="C1799" i="5" a="1"/>
  <c r="C1799" i="5" s="1"/>
  <c r="C1800" i="5" a="1"/>
  <c r="C1800" i="5" s="1"/>
  <c r="C1801" i="5" a="1"/>
  <c r="C1801" i="5" s="1"/>
  <c r="C1802" i="5" a="1"/>
  <c r="C1802" i="5" s="1"/>
  <c r="C1803" i="5" a="1"/>
  <c r="C1803" i="5" s="1"/>
  <c r="C1804" i="5" a="1"/>
  <c r="C1804" i="5" s="1"/>
  <c r="C1805" i="5" a="1"/>
  <c r="C1805" i="5" s="1"/>
  <c r="C1806" i="5" a="1"/>
  <c r="C1806" i="5" s="1"/>
  <c r="C1807" i="5" a="1"/>
  <c r="C1807" i="5" s="1"/>
  <c r="C1808" i="5" a="1"/>
  <c r="C1808" i="5" s="1"/>
  <c r="C1809" i="5" a="1"/>
  <c r="C1809" i="5" s="1"/>
  <c r="C1810" i="5" a="1"/>
  <c r="C1810" i="5" s="1"/>
  <c r="C1811" i="5" a="1"/>
  <c r="C1811" i="5" s="1"/>
  <c r="C1812" i="5" a="1"/>
  <c r="C1812" i="5" s="1"/>
  <c r="C1813" i="5" a="1"/>
  <c r="C1813" i="5" s="1"/>
  <c r="C1814" i="5" a="1"/>
  <c r="C1814" i="5" s="1"/>
  <c r="C1815" i="5" a="1"/>
  <c r="C1815" i="5" s="1"/>
  <c r="C1816" i="5" a="1"/>
  <c r="C1816" i="5" s="1"/>
  <c r="C1817" i="5" a="1"/>
  <c r="C1817" i="5" s="1"/>
  <c r="C1818" i="5" a="1"/>
  <c r="C1818" i="5" s="1"/>
  <c r="C1819" i="5" a="1"/>
  <c r="C1819" i="5" s="1"/>
  <c r="C1820" i="5" a="1"/>
  <c r="C1820" i="5" s="1"/>
  <c r="C1821" i="5" a="1"/>
  <c r="C1821" i="5" s="1"/>
  <c r="C1822" i="5" a="1"/>
  <c r="C1822" i="5" s="1"/>
  <c r="C1823" i="5" a="1"/>
  <c r="C1823" i="5" s="1"/>
  <c r="C1824" i="5" a="1"/>
  <c r="C1824" i="5" s="1"/>
  <c r="C1826" i="5" a="1"/>
  <c r="C1826" i="5" s="1"/>
  <c r="C1827" i="5" a="1"/>
  <c r="C1827" i="5" s="1"/>
  <c r="C1828" i="5" a="1"/>
  <c r="C1828" i="5" s="1"/>
  <c r="C1829" i="5" a="1"/>
  <c r="C1829" i="5" s="1"/>
  <c r="C1830" i="5" a="1"/>
  <c r="C1830" i="5" s="1"/>
  <c r="C1831" i="5" a="1"/>
  <c r="C1831" i="5" s="1"/>
  <c r="C1832" i="5" a="1"/>
  <c r="C1832" i="5" s="1"/>
  <c r="C1833" i="5" a="1"/>
  <c r="C1833" i="5" s="1"/>
  <c r="C1834" i="5" a="1"/>
  <c r="C1834" i="5" s="1"/>
  <c r="C1835" i="5" a="1"/>
  <c r="C1835" i="5" s="1"/>
  <c r="C1836" i="5" a="1"/>
  <c r="C1836" i="5" s="1"/>
  <c r="C1837" i="5" a="1"/>
  <c r="C1837" i="5" s="1"/>
  <c r="C1838" i="5" a="1"/>
  <c r="C1838" i="5" s="1"/>
  <c r="C1839" i="5" a="1"/>
  <c r="C1839" i="5" s="1"/>
  <c r="C1840" i="5" a="1"/>
  <c r="C1840" i="5" s="1"/>
  <c r="C1841" i="5" a="1"/>
  <c r="C1841" i="5" s="1"/>
  <c r="C1842" i="5" a="1"/>
  <c r="C1842" i="5" s="1"/>
  <c r="C1843" i="5" a="1"/>
  <c r="C1843" i="5" s="1"/>
  <c r="C1844" i="5" a="1"/>
  <c r="C1844" i="5" s="1"/>
  <c r="C1845" i="5" a="1"/>
  <c r="C1845" i="5" s="1"/>
  <c r="C1846" i="5" a="1"/>
  <c r="C1846" i="5" s="1"/>
  <c r="C1847" i="5" a="1"/>
  <c r="C1847" i="5" s="1"/>
  <c r="C1848" i="5" a="1"/>
  <c r="C1848" i="5" s="1"/>
  <c r="C1849" i="5" a="1"/>
  <c r="C1849" i="5" s="1"/>
  <c r="C1850" i="5" a="1"/>
  <c r="C1850" i="5" s="1"/>
  <c r="C1851" i="5" a="1"/>
  <c r="C1851" i="5" s="1"/>
  <c r="C1852" i="5" a="1"/>
  <c r="C1852" i="5" s="1"/>
  <c r="C1853" i="5" a="1"/>
  <c r="C1853" i="5" s="1"/>
  <c r="C1854" i="5" a="1"/>
  <c r="C1854" i="5" s="1"/>
  <c r="C1855" i="5" a="1"/>
  <c r="C1855" i="5" s="1"/>
  <c r="C1856" i="5" a="1"/>
  <c r="C1856" i="5" s="1"/>
  <c r="C1857" i="5" a="1"/>
  <c r="C1857" i="5" s="1"/>
  <c r="C1858" i="5" a="1"/>
  <c r="C1858" i="5" s="1"/>
  <c r="C1859" i="5" a="1"/>
  <c r="C1859" i="5" s="1"/>
  <c r="C1860" i="5" a="1"/>
  <c r="C1860" i="5" s="1"/>
  <c r="C1861" i="5" a="1"/>
  <c r="C1861" i="5" s="1"/>
  <c r="C1862" i="5" a="1"/>
  <c r="C1862" i="5" s="1"/>
  <c r="C1863" i="5" a="1"/>
  <c r="C1863" i="5" s="1"/>
  <c r="C1864" i="5" a="1"/>
  <c r="C1864" i="5" s="1"/>
  <c r="C1865" i="5" a="1"/>
  <c r="C1865" i="5" s="1"/>
  <c r="C1866" i="5" a="1"/>
  <c r="C1866" i="5" s="1"/>
  <c r="C1867" i="5" a="1"/>
  <c r="C1867" i="5" s="1"/>
  <c r="C1868" i="5" a="1"/>
  <c r="C1868" i="5" s="1"/>
  <c r="C1869" i="5" a="1"/>
  <c r="C1869" i="5" s="1"/>
  <c r="C1870" i="5" a="1"/>
  <c r="C1870" i="5" s="1"/>
  <c r="C1871" i="5" a="1"/>
  <c r="C1871" i="5" s="1"/>
  <c r="C1872" i="5" a="1"/>
  <c r="C1872" i="5" s="1"/>
  <c r="C1873" i="5" a="1"/>
  <c r="C1873" i="5" s="1"/>
  <c r="C1874" i="5" a="1"/>
  <c r="C1874" i="5" s="1"/>
  <c r="C1875" i="5" a="1"/>
  <c r="C1875" i="5" s="1"/>
  <c r="C1876" i="5" a="1"/>
  <c r="C1876" i="5" s="1"/>
  <c r="C1877" i="5" a="1"/>
  <c r="C1877" i="5" s="1"/>
  <c r="C1878" i="5" a="1"/>
  <c r="C1878" i="5" s="1"/>
  <c r="C1879" i="5" a="1"/>
  <c r="C1879" i="5" s="1"/>
  <c r="C1880" i="5" a="1"/>
  <c r="C1880" i="5" s="1"/>
  <c r="C1881" i="5" a="1"/>
  <c r="C1881" i="5" s="1"/>
  <c r="C1882" i="5" a="1"/>
  <c r="C1882" i="5" s="1"/>
  <c r="C1883" i="5" a="1"/>
  <c r="C1883" i="5" s="1"/>
  <c r="C1884" i="5" a="1"/>
  <c r="C1884" i="5" s="1"/>
  <c r="C1885" i="5" a="1"/>
  <c r="C1885" i="5" s="1"/>
  <c r="C1886" i="5" a="1"/>
  <c r="C1886" i="5" s="1"/>
  <c r="C1887" i="5" a="1"/>
  <c r="C1887" i="5" s="1"/>
  <c r="C1888" i="5" a="1"/>
  <c r="C1888" i="5" s="1"/>
  <c r="C1889" i="5" a="1"/>
  <c r="C1889" i="5" s="1"/>
  <c r="C1890" i="5" a="1"/>
  <c r="C1890" i="5" s="1"/>
  <c r="C1891" i="5" a="1"/>
  <c r="C1891" i="5" s="1"/>
  <c r="C1892" i="5" a="1"/>
  <c r="C1892" i="5" s="1"/>
  <c r="C1893" i="5" a="1"/>
  <c r="C1893" i="5" s="1"/>
  <c r="C1894" i="5" a="1"/>
  <c r="C1894" i="5" s="1"/>
  <c r="C1895" i="5" a="1"/>
  <c r="C1895" i="5" s="1"/>
  <c r="C1896" i="5" a="1"/>
  <c r="C1896" i="5" s="1"/>
  <c r="C1897" i="5" a="1"/>
  <c r="C1897" i="5" s="1"/>
  <c r="C1898" i="5" a="1"/>
  <c r="C1898" i="5" s="1"/>
  <c r="C1899" i="5" a="1"/>
  <c r="C1899" i="5" s="1"/>
  <c r="C1900" i="5" a="1"/>
  <c r="C1900" i="5" s="1"/>
  <c r="C1901" i="5" a="1"/>
  <c r="C1901" i="5" s="1"/>
  <c r="C1902" i="5" a="1"/>
  <c r="C1902" i="5" s="1"/>
  <c r="C1903" i="5" a="1"/>
  <c r="C1903" i="5" s="1"/>
  <c r="C1904" i="5" a="1"/>
  <c r="C1904" i="5" s="1"/>
  <c r="C1905" i="5" a="1"/>
  <c r="C1905" i="5" s="1"/>
  <c r="C1906" i="5" a="1"/>
  <c r="C1906" i="5" s="1"/>
  <c r="C1907" i="5" a="1"/>
  <c r="C1907" i="5" s="1"/>
  <c r="C1908" i="5" a="1"/>
  <c r="C1908" i="5" s="1"/>
  <c r="C1909" i="5" a="1"/>
  <c r="C1909" i="5" s="1"/>
  <c r="C1910" i="5" a="1"/>
  <c r="C1910" i="5" s="1"/>
  <c r="C1911" i="5" a="1"/>
  <c r="C1911" i="5" s="1"/>
  <c r="C1912" i="5" a="1"/>
  <c r="C1912" i="5" s="1"/>
  <c r="C1913" i="5" a="1"/>
  <c r="C1913" i="5" s="1"/>
  <c r="C1914" i="5" a="1"/>
  <c r="C1914" i="5" s="1"/>
  <c r="C1915" i="5" a="1"/>
  <c r="C1915" i="5" s="1"/>
  <c r="C1916" i="5" a="1"/>
  <c r="C1916" i="5" s="1"/>
  <c r="C1917" i="5" a="1"/>
  <c r="C1917" i="5" s="1"/>
  <c r="C1918" i="5" a="1"/>
  <c r="C1918" i="5" s="1"/>
  <c r="C1919" i="5" a="1"/>
  <c r="C1919" i="5" s="1"/>
  <c r="C1920" i="5" a="1"/>
  <c r="C1920" i="5" s="1"/>
  <c r="C1921" i="5" a="1"/>
  <c r="C1921" i="5" s="1"/>
  <c r="C1922" i="5" a="1"/>
  <c r="C1922" i="5" s="1"/>
  <c r="C1923" i="5" a="1"/>
  <c r="C1923" i="5" s="1"/>
  <c r="C1924" i="5" a="1"/>
  <c r="C1924" i="5" s="1"/>
  <c r="C1925" i="5" a="1"/>
  <c r="C1925" i="5" s="1"/>
  <c r="C1926" i="5" a="1"/>
  <c r="C1926" i="5" s="1"/>
  <c r="C1927" i="5" a="1"/>
  <c r="C1927" i="5" s="1"/>
  <c r="C1928" i="5" a="1"/>
  <c r="C1928" i="5" s="1"/>
  <c r="C1929" i="5" a="1"/>
  <c r="C1929" i="5" s="1"/>
  <c r="C1930" i="5" a="1"/>
  <c r="C1930" i="5" s="1"/>
  <c r="C1931" i="5" a="1"/>
  <c r="C1931" i="5" s="1"/>
  <c r="C1932" i="5" a="1"/>
  <c r="C1932" i="5" s="1"/>
  <c r="C1933" i="5" a="1"/>
  <c r="C1933" i="5" s="1"/>
  <c r="C1934" i="5" a="1"/>
  <c r="C1934" i="5" s="1"/>
  <c r="C1935" i="5" a="1"/>
  <c r="C1935" i="5" s="1"/>
  <c r="C1936" i="5" a="1"/>
  <c r="C1936" i="5" s="1"/>
  <c r="C1937" i="5" a="1"/>
  <c r="C1937" i="5" s="1"/>
  <c r="C1938" i="5" a="1"/>
  <c r="C1938" i="5" s="1"/>
  <c r="C1939" i="5" a="1"/>
  <c r="C1939" i="5" s="1"/>
  <c r="C1940" i="5" a="1"/>
  <c r="C1940" i="5" s="1"/>
  <c r="C1941" i="5" a="1"/>
  <c r="C1941" i="5" s="1"/>
  <c r="C1942" i="5" a="1"/>
  <c r="C1942" i="5" s="1"/>
  <c r="C1943" i="5" a="1"/>
  <c r="C1943" i="5" s="1"/>
  <c r="C1944" i="5" a="1"/>
  <c r="C1944" i="5" s="1"/>
  <c r="C1945" i="5" a="1"/>
  <c r="C1945" i="5" s="1"/>
  <c r="C1946" i="5" a="1"/>
  <c r="C1946" i="5" s="1"/>
  <c r="C1947" i="5" a="1"/>
  <c r="C1947" i="5" s="1"/>
  <c r="C1948" i="5" a="1"/>
  <c r="C1948" i="5" s="1"/>
  <c r="C1949" i="5" a="1"/>
  <c r="C1949" i="5" s="1"/>
  <c r="C1950" i="5" a="1"/>
  <c r="C1950" i="5" s="1"/>
  <c r="C1951" i="5" a="1"/>
  <c r="C1951" i="5" s="1"/>
  <c r="C1952" i="5" a="1"/>
  <c r="C1952" i="5" s="1"/>
  <c r="C1953" i="5" a="1"/>
  <c r="C1953" i="5" s="1"/>
  <c r="C1954" i="5" a="1"/>
  <c r="C1954" i="5" s="1"/>
  <c r="C1955" i="5" a="1"/>
  <c r="C1955" i="5" s="1"/>
  <c r="C1956" i="5" a="1"/>
  <c r="C1956" i="5" s="1"/>
  <c r="C1957" i="5" a="1"/>
  <c r="C1957" i="5" s="1"/>
  <c r="C1958" i="5" a="1"/>
  <c r="C1958" i="5" s="1"/>
  <c r="C1959" i="5" a="1"/>
  <c r="C1959" i="5" s="1"/>
  <c r="C1960" i="5" a="1"/>
  <c r="C1960" i="5" s="1"/>
  <c r="C1961" i="5" a="1"/>
  <c r="C1961" i="5" s="1"/>
  <c r="C1962" i="5" a="1"/>
  <c r="C1962" i="5" s="1"/>
  <c r="C1963" i="5" a="1"/>
  <c r="C1963" i="5" s="1"/>
  <c r="C1964" i="5" a="1"/>
  <c r="C1964" i="5" s="1"/>
  <c r="C1965" i="5" a="1"/>
  <c r="C1965" i="5" s="1"/>
  <c r="C1966" i="5" a="1"/>
  <c r="C1966" i="5" s="1"/>
  <c r="C1967" i="5" a="1"/>
  <c r="C1967" i="5" s="1"/>
  <c r="C1968" i="5" a="1"/>
  <c r="C1968" i="5" s="1"/>
  <c r="C1969" i="5" a="1"/>
  <c r="C1969" i="5" s="1"/>
  <c r="C1970" i="5" a="1"/>
  <c r="C1970" i="5" s="1"/>
  <c r="C1971" i="5" a="1"/>
  <c r="C1971" i="5" s="1"/>
  <c r="C1972" i="5" a="1"/>
  <c r="C1972" i="5" s="1"/>
  <c r="C1973" i="5" a="1"/>
  <c r="C1973" i="5" s="1"/>
  <c r="C1974" i="5" a="1"/>
  <c r="C1974" i="5" s="1"/>
  <c r="C1975" i="5" a="1"/>
  <c r="C1975" i="5" s="1"/>
  <c r="C1976" i="5" a="1"/>
  <c r="C1976" i="5" s="1"/>
  <c r="C1977" i="5" a="1"/>
  <c r="C1977" i="5" s="1"/>
  <c r="C1978" i="5" a="1"/>
  <c r="C1978" i="5" s="1"/>
  <c r="C1979" i="5" a="1"/>
  <c r="C1979" i="5" s="1"/>
  <c r="C1980" i="5" a="1"/>
  <c r="C1980" i="5" s="1"/>
  <c r="C1981" i="5" a="1"/>
  <c r="C1981" i="5" s="1"/>
  <c r="C1982" i="5" a="1"/>
  <c r="C1982" i="5" s="1"/>
  <c r="C1983" i="5" a="1"/>
  <c r="C1983" i="5" s="1"/>
  <c r="C1984" i="5" a="1"/>
  <c r="C1984" i="5" s="1"/>
  <c r="C1985" i="5" a="1"/>
  <c r="C1985" i="5" s="1"/>
  <c r="C1986" i="5" a="1"/>
  <c r="C1986" i="5" s="1"/>
  <c r="C1987" i="5" a="1"/>
  <c r="C1987" i="5" s="1"/>
  <c r="C1988" i="5" a="1"/>
  <c r="C1988" i="5" s="1"/>
  <c r="C1989" i="5" a="1"/>
  <c r="C1989" i="5" s="1"/>
  <c r="C1990" i="5" a="1"/>
  <c r="C1990" i="5" s="1"/>
  <c r="C1991" i="5" a="1"/>
  <c r="C1991" i="5" s="1"/>
  <c r="C1992" i="5" a="1"/>
  <c r="C1992" i="5" s="1"/>
  <c r="C1993" i="5" a="1"/>
  <c r="C1993" i="5" s="1"/>
  <c r="C1994" i="5" a="1"/>
  <c r="C1994" i="5" s="1"/>
  <c r="C1995" i="5" a="1"/>
  <c r="C1995" i="5" s="1"/>
  <c r="C1996" i="5" a="1"/>
  <c r="C1996" i="5" s="1"/>
  <c r="C1997" i="5" a="1"/>
  <c r="C1997" i="5" s="1"/>
  <c r="C1998" i="5" a="1"/>
  <c r="C1998" i="5" s="1"/>
  <c r="C1999" i="5" a="1"/>
  <c r="C1999" i="5" s="1"/>
  <c r="C2000" i="5" a="1"/>
  <c r="C2000" i="5" s="1"/>
  <c r="C2001" i="5" a="1"/>
  <c r="C2001" i="5" s="1"/>
  <c r="C2002" i="5" a="1"/>
  <c r="C2002" i="5" s="1"/>
  <c r="C2003" i="5" a="1"/>
  <c r="C2003" i="5" s="1"/>
  <c r="C2004" i="5" a="1"/>
  <c r="C2004" i="5" s="1"/>
  <c r="C2005" i="5" a="1"/>
  <c r="C2005" i="5" s="1"/>
  <c r="C2006" i="5" a="1"/>
  <c r="C2006" i="5" s="1"/>
  <c r="C2007" i="5" a="1"/>
  <c r="C2007" i="5" s="1"/>
  <c r="C2008" i="5" a="1"/>
  <c r="C2008" i="5" s="1"/>
  <c r="C2009" i="5" a="1"/>
  <c r="C2009" i="5" s="1"/>
  <c r="C2010" i="5" a="1"/>
  <c r="C2010" i="5" s="1"/>
  <c r="C2011" i="5" a="1"/>
  <c r="C2011" i="5" s="1"/>
  <c r="C2012" i="5" a="1"/>
  <c r="C2012" i="5" s="1"/>
  <c r="C2013" i="5" a="1"/>
  <c r="C2013" i="5" s="1"/>
  <c r="C2014" i="5" a="1"/>
  <c r="C2014" i="5" s="1"/>
  <c r="C2015" i="5" a="1"/>
  <c r="C2015" i="5" s="1"/>
  <c r="C2016" i="5" a="1"/>
  <c r="C2016" i="5" s="1"/>
  <c r="C2017" i="5" a="1"/>
  <c r="C2017" i="5" s="1"/>
  <c r="C2018" i="5" a="1"/>
  <c r="C2018" i="5" s="1"/>
  <c r="C2019" i="5" a="1"/>
  <c r="C2019" i="5" s="1"/>
  <c r="C2020" i="5" a="1"/>
  <c r="C2020" i="5" s="1"/>
  <c r="C2021" i="5" a="1"/>
  <c r="C2021" i="5" s="1"/>
  <c r="C2022" i="5" a="1"/>
  <c r="C2022" i="5" s="1"/>
  <c r="C2023" i="5" a="1"/>
  <c r="C2023" i="5" s="1"/>
  <c r="C2024" i="5" a="1"/>
  <c r="C2024" i="5" s="1"/>
  <c r="C2025" i="5" a="1"/>
  <c r="C2025" i="5" s="1"/>
  <c r="C2026" i="5" a="1"/>
  <c r="C2026" i="5" s="1"/>
  <c r="C2027" i="5" a="1"/>
  <c r="C2027" i="5" s="1"/>
  <c r="C2028" i="5" a="1"/>
  <c r="C2028" i="5" s="1"/>
  <c r="C2029" i="5" a="1"/>
  <c r="C2029" i="5" s="1"/>
  <c r="C2030" i="5" a="1"/>
  <c r="C2030" i="5" s="1"/>
  <c r="C2031" i="5" a="1"/>
  <c r="C2031" i="5" s="1"/>
  <c r="C2032" i="5" a="1"/>
  <c r="C2032" i="5" s="1"/>
  <c r="C2033" i="5" a="1"/>
  <c r="C2033" i="5" s="1"/>
  <c r="C2034" i="5" a="1"/>
  <c r="C2034" i="5" s="1"/>
  <c r="C2035" i="5" a="1"/>
  <c r="C2035" i="5" s="1"/>
  <c r="C2036" i="5" a="1"/>
  <c r="C2036" i="5" s="1"/>
  <c r="C2037" i="5" a="1"/>
  <c r="C2037" i="5" s="1"/>
  <c r="C2038" i="5" a="1"/>
  <c r="C2038" i="5" s="1"/>
  <c r="C2039" i="5" a="1"/>
  <c r="C2039" i="5" s="1"/>
  <c r="C2040" i="5" a="1"/>
  <c r="C2040" i="5" s="1"/>
  <c r="C2041" i="5" a="1"/>
  <c r="C2041" i="5" s="1"/>
  <c r="C2042" i="5" a="1"/>
  <c r="C2042" i="5" s="1"/>
  <c r="C2043" i="5" a="1"/>
  <c r="C2043" i="5" s="1"/>
  <c r="C2044" i="5" a="1"/>
  <c r="C2044" i="5" s="1"/>
  <c r="C2045" i="5" a="1"/>
  <c r="C2045" i="5" s="1"/>
  <c r="C2046" i="5" a="1"/>
  <c r="C2046" i="5" s="1"/>
  <c r="C2047" i="5" a="1"/>
  <c r="C2047" i="5" s="1"/>
  <c r="C2048" i="5" a="1"/>
  <c r="C2048" i="5" s="1"/>
  <c r="C2049" i="5" a="1"/>
  <c r="C2049" i="5" s="1"/>
  <c r="C2050" i="5" a="1"/>
  <c r="C2050" i="5" s="1"/>
  <c r="C2051" i="5" a="1"/>
  <c r="C2051" i="5" s="1"/>
  <c r="C2052" i="5" a="1"/>
  <c r="C2052" i="5" s="1"/>
  <c r="C2053" i="5" a="1"/>
  <c r="C2053" i="5" s="1"/>
  <c r="C2054" i="5" a="1"/>
  <c r="C2054" i="5" s="1"/>
  <c r="C2055" i="5" a="1"/>
  <c r="C2055" i="5" s="1"/>
  <c r="C2056" i="5" a="1"/>
  <c r="C2056" i="5" s="1"/>
  <c r="C2057" i="5" a="1"/>
  <c r="C2057" i="5" s="1"/>
  <c r="C2058" i="5" a="1"/>
  <c r="C2058" i="5" s="1"/>
  <c r="C2059" i="5" a="1"/>
  <c r="C2059" i="5" s="1"/>
  <c r="C2060" i="5" a="1"/>
  <c r="C2060" i="5" s="1"/>
  <c r="C2061" i="5" a="1"/>
  <c r="C2061" i="5" s="1"/>
  <c r="C2062" i="5" a="1"/>
  <c r="C2062" i="5" s="1"/>
  <c r="C2063" i="5" a="1"/>
  <c r="C2063" i="5" s="1"/>
  <c r="C2064" i="5" a="1"/>
  <c r="C2064" i="5" s="1"/>
  <c r="C2065" i="5" a="1"/>
  <c r="C2065" i="5" s="1"/>
  <c r="C2066" i="5" a="1"/>
  <c r="C2066" i="5" s="1"/>
  <c r="C2067" i="5" a="1"/>
  <c r="C2067" i="5" s="1"/>
  <c r="C2068" i="5" a="1"/>
  <c r="C2068" i="5" s="1"/>
  <c r="C2069" i="5" a="1"/>
  <c r="C2069" i="5" s="1"/>
  <c r="C2070" i="5" a="1"/>
  <c r="C2070" i="5" s="1"/>
  <c r="C2071" i="5" a="1"/>
  <c r="C2071" i="5" s="1"/>
  <c r="C2072" i="5" a="1"/>
  <c r="C2072" i="5" s="1"/>
  <c r="C2073" i="5" a="1"/>
  <c r="C2073" i="5" s="1"/>
  <c r="C2074" i="5" a="1"/>
  <c r="C2074" i="5" s="1"/>
  <c r="C2075" i="5" a="1"/>
  <c r="C2075" i="5" s="1"/>
  <c r="C2076" i="5" a="1"/>
  <c r="C2076" i="5" s="1"/>
  <c r="C2077" i="5" a="1"/>
  <c r="C2077" i="5" s="1"/>
  <c r="C2078" i="5" a="1"/>
  <c r="C2078" i="5" s="1"/>
  <c r="C2079" i="5" a="1"/>
  <c r="C2079" i="5" s="1"/>
  <c r="C2080" i="5" a="1"/>
  <c r="C2080" i="5" s="1"/>
  <c r="C2081" i="5" a="1"/>
  <c r="C2081" i="5" s="1"/>
  <c r="C2082" i="5" a="1"/>
  <c r="C2082" i="5" s="1"/>
  <c r="C2083" i="5" a="1"/>
  <c r="C2083" i="5" s="1"/>
  <c r="C2084" i="5" a="1"/>
  <c r="C2084" i="5" s="1"/>
  <c r="C2085" i="5" a="1"/>
  <c r="C2085" i="5" s="1"/>
  <c r="C2086" i="5" a="1"/>
  <c r="C2086" i="5" s="1"/>
  <c r="C2087" i="5" a="1"/>
  <c r="C2087" i="5" s="1"/>
  <c r="C2088" i="5" a="1"/>
  <c r="C2088" i="5" s="1"/>
  <c r="C2089" i="5" a="1"/>
  <c r="C2089" i="5" s="1"/>
  <c r="C2090" i="5" a="1"/>
  <c r="C2090" i="5" s="1"/>
  <c r="C2091" i="5" a="1"/>
  <c r="C2091" i="5" s="1"/>
  <c r="C2092" i="5" a="1"/>
  <c r="C2092" i="5" s="1"/>
  <c r="C2093" i="5" a="1"/>
  <c r="C2093" i="5" s="1"/>
  <c r="C2094" i="5" a="1"/>
  <c r="C2094" i="5" s="1"/>
  <c r="C2095" i="5" a="1"/>
  <c r="C2095" i="5" s="1"/>
  <c r="C2096" i="5" a="1"/>
  <c r="C2096" i="5" s="1"/>
  <c r="C2097" i="5" a="1"/>
  <c r="C2097" i="5" s="1"/>
  <c r="C2098" i="5" a="1"/>
  <c r="C2098" i="5" s="1"/>
  <c r="C2099" i="5" a="1"/>
  <c r="C2099" i="5" s="1"/>
  <c r="C2100" i="5" a="1"/>
  <c r="C2100" i="5" s="1"/>
  <c r="C2101" i="5" a="1"/>
  <c r="C2101" i="5" s="1"/>
  <c r="C2102" i="5" a="1"/>
  <c r="C2102" i="5" s="1"/>
  <c r="C2103" i="5" a="1"/>
  <c r="C2103" i="5" s="1"/>
  <c r="C2104" i="5" a="1"/>
  <c r="C2104" i="5" s="1"/>
  <c r="C2105" i="5" a="1"/>
  <c r="C2105" i="5" s="1"/>
  <c r="C2106" i="5" a="1"/>
  <c r="C2106" i="5" s="1"/>
  <c r="C2107" i="5" a="1"/>
  <c r="C2107" i="5" s="1"/>
  <c r="C2108" i="5" a="1"/>
  <c r="C2108" i="5" s="1"/>
  <c r="C2109" i="5" a="1"/>
  <c r="C2109" i="5" s="1"/>
  <c r="C2110" i="5" a="1"/>
  <c r="C2110" i="5" s="1"/>
  <c r="C2111" i="5" a="1"/>
  <c r="C2111" i="5" s="1"/>
  <c r="C2112" i="5" a="1"/>
  <c r="C2112" i="5" s="1"/>
  <c r="C2113" i="5" a="1"/>
  <c r="C2113" i="5" s="1"/>
  <c r="C2114" i="5" a="1"/>
  <c r="C2114" i="5" s="1"/>
  <c r="C2115" i="5" a="1"/>
  <c r="C2115" i="5" s="1"/>
  <c r="C2116" i="5" a="1"/>
  <c r="C2116" i="5" s="1"/>
  <c r="C2117" i="5" a="1"/>
  <c r="C2117" i="5" s="1"/>
  <c r="C2118" i="5" a="1"/>
  <c r="C2118" i="5" s="1"/>
  <c r="C2119" i="5" a="1"/>
  <c r="C2119" i="5" s="1"/>
  <c r="C2120" i="5" a="1"/>
  <c r="C2120" i="5" s="1"/>
  <c r="C2121" i="5" a="1"/>
  <c r="C2121" i="5" s="1"/>
  <c r="C2122" i="5" a="1"/>
  <c r="C2122" i="5" s="1"/>
  <c r="C2123" i="5" a="1"/>
  <c r="C2123" i="5" s="1"/>
  <c r="C2124" i="5" a="1"/>
  <c r="C2124" i="5" s="1"/>
  <c r="C2125" i="5" a="1"/>
  <c r="C2125" i="5" s="1"/>
  <c r="C2126" i="5" a="1"/>
  <c r="C2126" i="5" s="1"/>
  <c r="C2127" i="5" a="1"/>
  <c r="C2127" i="5" s="1"/>
  <c r="C2128" i="5" a="1"/>
  <c r="C2128" i="5" s="1"/>
  <c r="C2129" i="5" a="1"/>
  <c r="C2129" i="5" s="1"/>
  <c r="C2130" i="5" a="1"/>
  <c r="C2130" i="5" s="1"/>
  <c r="C2131" i="5" a="1"/>
  <c r="C2131" i="5" s="1"/>
  <c r="C2132" i="5" a="1"/>
  <c r="C2132" i="5" s="1"/>
  <c r="C2133" i="5" a="1"/>
  <c r="C2133" i="5" s="1"/>
  <c r="C2134" i="5" a="1"/>
  <c r="C2134" i="5" s="1"/>
  <c r="C2135" i="5" a="1"/>
  <c r="C2135" i="5" s="1"/>
  <c r="C2136" i="5" a="1"/>
  <c r="C2136" i="5" s="1"/>
  <c r="C2137" i="5" a="1"/>
  <c r="C2137" i="5" s="1"/>
  <c r="C2138" i="5" a="1"/>
  <c r="C2138" i="5" s="1"/>
  <c r="C2139" i="5" a="1"/>
  <c r="C2139" i="5" s="1"/>
  <c r="C2140" i="5" a="1"/>
  <c r="C2140" i="5" s="1"/>
  <c r="C2141" i="5" a="1"/>
  <c r="C2141" i="5" s="1"/>
  <c r="C2142" i="5" a="1"/>
  <c r="C2142" i="5" s="1"/>
  <c r="C2143" i="5" a="1"/>
  <c r="C2143" i="5" s="1"/>
  <c r="C2144" i="5" a="1"/>
  <c r="C2144" i="5" s="1"/>
  <c r="C2145" i="5" a="1"/>
  <c r="C2145" i="5" s="1"/>
  <c r="C2146" i="5" a="1"/>
  <c r="C2146" i="5" s="1"/>
  <c r="C2147" i="5" a="1"/>
  <c r="C2147" i="5" s="1"/>
  <c r="C2148" i="5" a="1"/>
  <c r="C2148" i="5" s="1"/>
  <c r="C2149" i="5" a="1"/>
  <c r="C2149" i="5" s="1"/>
  <c r="C2150" i="5" a="1"/>
  <c r="C2150" i="5" s="1"/>
  <c r="C2151" i="5" a="1"/>
  <c r="C2151" i="5" s="1"/>
  <c r="C2152" i="5" a="1"/>
  <c r="C2152" i="5" s="1"/>
  <c r="C2153" i="5" a="1"/>
  <c r="C2153" i="5" s="1"/>
  <c r="C2154" i="5" a="1"/>
  <c r="C2154" i="5" s="1"/>
  <c r="C2155" i="5" a="1"/>
  <c r="C2155" i="5" s="1"/>
  <c r="C2156" i="5" a="1"/>
  <c r="C2156" i="5" s="1"/>
  <c r="C2157" i="5" a="1"/>
  <c r="C2157" i="5" s="1"/>
  <c r="C2158" i="5" a="1"/>
  <c r="C2158" i="5" s="1"/>
  <c r="C2159" i="5" a="1"/>
  <c r="C2159" i="5" s="1"/>
  <c r="C2160" i="5" a="1"/>
  <c r="C2160" i="5" s="1"/>
  <c r="C2161" i="5" a="1"/>
  <c r="C2161" i="5" s="1"/>
  <c r="C2162" i="5" a="1"/>
  <c r="C2162" i="5" s="1"/>
  <c r="C2163" i="5" a="1"/>
  <c r="C2163" i="5" s="1"/>
  <c r="C2164" i="5" a="1"/>
  <c r="C2164" i="5" s="1"/>
  <c r="C2165" i="5" a="1"/>
  <c r="C2165" i="5" s="1"/>
  <c r="C2166" i="5" a="1"/>
  <c r="C2166" i="5" s="1"/>
  <c r="C2167" i="5" a="1"/>
  <c r="C2167" i="5" s="1"/>
  <c r="C2168" i="5" a="1"/>
  <c r="C2168" i="5" s="1"/>
  <c r="C2169" i="5" a="1"/>
  <c r="C2169" i="5" s="1"/>
  <c r="C2170" i="5" a="1"/>
  <c r="C2170" i="5" s="1"/>
  <c r="C2171" i="5" a="1"/>
  <c r="C2171" i="5" s="1"/>
  <c r="C2172" i="5" a="1"/>
  <c r="C2172" i="5" s="1"/>
  <c r="C2173" i="5" a="1"/>
  <c r="C2173" i="5" s="1"/>
  <c r="C2174" i="5" a="1"/>
  <c r="C2174" i="5" s="1"/>
  <c r="C2175" i="5" a="1"/>
  <c r="C2175" i="5" s="1"/>
  <c r="C2176" i="5" a="1"/>
  <c r="C2176" i="5" s="1"/>
  <c r="C2177" i="5" a="1"/>
  <c r="C2177" i="5" s="1"/>
  <c r="C2178" i="5" a="1"/>
  <c r="C2178" i="5" s="1"/>
  <c r="C2179" i="5" a="1"/>
  <c r="C2179" i="5" s="1"/>
  <c r="C2180" i="5" a="1"/>
  <c r="C2180" i="5" s="1"/>
  <c r="C2181" i="5" a="1"/>
  <c r="C2181" i="5" s="1"/>
  <c r="C2182" i="5" a="1"/>
  <c r="C2182" i="5" s="1"/>
  <c r="C2183" i="5" a="1"/>
  <c r="C2183" i="5" s="1"/>
  <c r="C2184" i="5" a="1"/>
  <c r="C2184" i="5" s="1"/>
  <c r="C2185" i="5" a="1"/>
  <c r="C2185" i="5" s="1"/>
  <c r="C2186" i="5" a="1"/>
  <c r="C2186" i="5" s="1"/>
  <c r="C2187" i="5" a="1"/>
  <c r="C2187" i="5" s="1"/>
  <c r="C2188" i="5" a="1"/>
  <c r="C2188" i="5" s="1"/>
  <c r="C2189" i="5" a="1"/>
  <c r="C2189" i="5" s="1"/>
  <c r="C2190" i="5" a="1"/>
  <c r="C2190" i="5" s="1"/>
  <c r="C2191" i="5" a="1"/>
  <c r="C2191" i="5" s="1"/>
  <c r="C2192" i="5" a="1"/>
  <c r="C2192" i="5" s="1"/>
  <c r="C2193" i="5" a="1"/>
  <c r="C2193" i="5" s="1"/>
  <c r="C2194" i="5" a="1"/>
  <c r="C2194" i="5" s="1"/>
  <c r="C2195" i="5" a="1"/>
  <c r="C2195" i="5" s="1"/>
  <c r="C2196" i="5" a="1"/>
  <c r="C2196" i="5" s="1"/>
  <c r="C2197" i="5" a="1"/>
  <c r="C2197" i="5" s="1"/>
  <c r="C2198" i="5" a="1"/>
  <c r="C2198" i="5" s="1"/>
  <c r="C2199" i="5" a="1"/>
  <c r="C2199" i="5" s="1"/>
  <c r="C2200" i="5" a="1"/>
  <c r="C2200" i="5" s="1"/>
  <c r="C2201" i="5" a="1"/>
  <c r="C2201" i="5" s="1"/>
  <c r="C2202" i="5" a="1"/>
  <c r="C2202" i="5" s="1"/>
  <c r="C2203" i="5" a="1"/>
  <c r="C2203" i="5" s="1"/>
  <c r="C2204" i="5" a="1"/>
  <c r="C2204" i="5" s="1"/>
  <c r="C2205" i="5" a="1"/>
  <c r="C2205" i="5" s="1"/>
  <c r="C2206" i="5" a="1"/>
  <c r="C2206" i="5" s="1"/>
  <c r="C2207" i="5" a="1"/>
  <c r="C2207" i="5" s="1"/>
  <c r="C2208" i="5" a="1"/>
  <c r="C2208" i="5" s="1"/>
  <c r="C2209" i="5" a="1"/>
  <c r="C2209" i="5" s="1"/>
  <c r="C2210" i="5" a="1"/>
  <c r="C2210" i="5" s="1"/>
  <c r="C2211" i="5" a="1"/>
  <c r="C2211" i="5" s="1"/>
  <c r="C2212" i="5" a="1"/>
  <c r="C2212" i="5" s="1"/>
  <c r="C2213" i="5" a="1"/>
  <c r="C2213" i="5" s="1"/>
  <c r="C2214" i="5" a="1"/>
  <c r="C2214" i="5" s="1"/>
  <c r="C2215" i="5" a="1"/>
  <c r="C2215" i="5" s="1"/>
  <c r="C2216" i="5" a="1"/>
  <c r="C2216" i="5" s="1"/>
  <c r="C2217" i="5" a="1"/>
  <c r="C2217" i="5" s="1"/>
  <c r="C2218" i="5" a="1"/>
  <c r="C2218" i="5" s="1"/>
  <c r="C2219" i="5" a="1"/>
  <c r="C2219" i="5" s="1"/>
  <c r="C2220" i="5" a="1"/>
  <c r="C2220" i="5" s="1"/>
  <c r="C2221" i="5" a="1"/>
  <c r="C2221" i="5" s="1"/>
  <c r="C2222" i="5" a="1"/>
  <c r="C2222" i="5" s="1"/>
  <c r="C2223" i="5" a="1"/>
  <c r="C2223" i="5" s="1"/>
  <c r="C2224" i="5" a="1"/>
  <c r="C2224" i="5" s="1"/>
  <c r="C2225" i="5" a="1"/>
  <c r="C2225" i="5" s="1"/>
  <c r="C2226" i="5" a="1"/>
  <c r="C2226" i="5" s="1"/>
  <c r="C2227" i="5" a="1"/>
  <c r="C2227" i="5" s="1"/>
  <c r="C2228" i="5" a="1"/>
  <c r="C2228" i="5" s="1"/>
  <c r="C2229" i="5" a="1"/>
  <c r="C2229" i="5" s="1"/>
  <c r="C2230" i="5" a="1"/>
  <c r="C2230" i="5" s="1"/>
  <c r="C2231" i="5" a="1"/>
  <c r="C2231" i="5" s="1"/>
  <c r="C2232" i="5" a="1"/>
  <c r="C2232" i="5" s="1"/>
  <c r="C2233" i="5" a="1"/>
  <c r="C2233" i="5" s="1"/>
  <c r="C2234" i="5" a="1"/>
  <c r="C2234" i="5" s="1"/>
  <c r="C2235" i="5" a="1"/>
  <c r="C2235" i="5" s="1"/>
  <c r="C2236" i="5" a="1"/>
  <c r="C2236" i="5" s="1"/>
  <c r="C2237" i="5" a="1"/>
  <c r="C2237" i="5" s="1"/>
  <c r="C2238" i="5" a="1"/>
  <c r="C2238" i="5" s="1"/>
  <c r="C2239" i="5" a="1"/>
  <c r="C2239" i="5" s="1"/>
  <c r="C2240" i="5" a="1"/>
  <c r="C2240" i="5" s="1"/>
  <c r="C2241" i="5" a="1"/>
  <c r="C2241" i="5" s="1"/>
  <c r="C2242" i="5" a="1"/>
  <c r="C2242" i="5" s="1"/>
  <c r="C2243" i="5" a="1"/>
  <c r="C2243" i="5" s="1"/>
  <c r="C2244" i="5" a="1"/>
  <c r="C2244" i="5" s="1"/>
  <c r="C2245" i="5" a="1"/>
  <c r="C2245" i="5" s="1"/>
  <c r="C2246" i="5" a="1"/>
  <c r="C2246" i="5" s="1"/>
  <c r="C2247" i="5" a="1"/>
  <c r="C2247" i="5" s="1"/>
  <c r="C2248" i="5" a="1"/>
  <c r="C2248" i="5" s="1"/>
  <c r="C2249" i="5" a="1"/>
  <c r="C2249" i="5" s="1"/>
  <c r="C2250" i="5" a="1"/>
  <c r="C2250" i="5" s="1"/>
  <c r="C2251" i="5" a="1"/>
  <c r="C2251" i="5" s="1"/>
  <c r="C2252" i="5" a="1"/>
  <c r="C2252" i="5" s="1"/>
  <c r="C2253" i="5" a="1"/>
  <c r="C2253" i="5" s="1"/>
  <c r="C2254" i="5" a="1"/>
  <c r="C2254" i="5" s="1"/>
  <c r="C2255" i="5" a="1"/>
  <c r="C2255" i="5" s="1"/>
  <c r="C2256" i="5" a="1"/>
  <c r="C2256" i="5" s="1"/>
  <c r="C2257" i="5" a="1"/>
  <c r="C2257" i="5" s="1"/>
  <c r="C2258" i="5" a="1"/>
  <c r="C2258" i="5" s="1"/>
  <c r="C2259" i="5" a="1"/>
  <c r="C2259" i="5" s="1"/>
  <c r="C2260" i="5" a="1"/>
  <c r="C2260" i="5" s="1"/>
  <c r="C2261" i="5" a="1"/>
  <c r="C2261" i="5" s="1"/>
  <c r="C2262" i="5" a="1"/>
  <c r="C2262" i="5" s="1"/>
  <c r="C2263" i="5" a="1"/>
  <c r="C2263" i="5" s="1"/>
  <c r="C2264" i="5" a="1"/>
  <c r="C2264" i="5" s="1"/>
  <c r="C2265" i="5" a="1"/>
  <c r="C2265" i="5" s="1"/>
  <c r="C2266" i="5" a="1"/>
  <c r="C2266" i="5" s="1"/>
  <c r="C2267" i="5" a="1"/>
  <c r="C2267" i="5" s="1"/>
  <c r="C2268" i="5" a="1"/>
  <c r="C2268" i="5" s="1"/>
  <c r="C2269" i="5" a="1"/>
  <c r="C2269" i="5" s="1"/>
  <c r="C2270" i="5" a="1"/>
  <c r="C2270" i="5" s="1"/>
  <c r="C2271" i="5" a="1"/>
  <c r="C2271" i="5" s="1"/>
  <c r="C2272" i="5" a="1"/>
  <c r="C2272" i="5" s="1"/>
  <c r="C2273" i="5" a="1"/>
  <c r="C2273" i="5" s="1"/>
  <c r="C2274" i="5" a="1"/>
  <c r="C2274" i="5" s="1"/>
  <c r="C2275" i="5" a="1"/>
  <c r="C2275" i="5" s="1"/>
  <c r="C2276" i="5" a="1"/>
  <c r="C2276" i="5" s="1"/>
  <c r="C2277" i="5" a="1"/>
  <c r="C2277" i="5" s="1"/>
  <c r="C2278" i="5" a="1"/>
  <c r="C2278" i="5" s="1"/>
  <c r="C2279" i="5" a="1"/>
  <c r="C2279" i="5" s="1"/>
  <c r="C2280" i="5" a="1"/>
  <c r="C2280" i="5" s="1"/>
  <c r="C2281" i="5" a="1"/>
  <c r="C2281" i="5" s="1"/>
  <c r="C2282" i="5" a="1"/>
  <c r="C2282" i="5" s="1"/>
  <c r="C2283" i="5" a="1"/>
  <c r="C2283" i="5" s="1"/>
  <c r="C2284" i="5" a="1"/>
  <c r="C2284" i="5" s="1"/>
  <c r="C2285" i="5" a="1"/>
  <c r="C2285" i="5" s="1"/>
  <c r="C2286" i="5" a="1"/>
  <c r="C2286" i="5" s="1"/>
  <c r="C2287" i="5" a="1"/>
  <c r="C2287" i="5" s="1"/>
  <c r="C2288" i="5" a="1"/>
  <c r="C2288" i="5" s="1"/>
  <c r="C2289" i="5" a="1"/>
  <c r="C2289" i="5" s="1"/>
  <c r="C2290" i="5" a="1"/>
  <c r="C2290" i="5" s="1"/>
  <c r="C2291" i="5" a="1"/>
  <c r="C2291" i="5" s="1"/>
  <c r="C2292" i="5" a="1"/>
  <c r="C2292" i="5" s="1"/>
  <c r="C2293" i="5" a="1"/>
  <c r="C2293" i="5" s="1"/>
  <c r="C2294" i="5" a="1"/>
  <c r="C2294" i="5" s="1"/>
  <c r="C2295" i="5" a="1"/>
  <c r="C2295" i="5" s="1"/>
  <c r="C2296" i="5" a="1"/>
  <c r="C2296" i="5" s="1"/>
  <c r="C2297" i="5" a="1"/>
  <c r="C2297" i="5" s="1"/>
  <c r="C2298" i="5" a="1"/>
  <c r="C2298" i="5" s="1"/>
  <c r="C2299" i="5" a="1"/>
  <c r="C2299" i="5" s="1"/>
  <c r="C2300" i="5" a="1"/>
  <c r="C2300" i="5" s="1"/>
  <c r="C2301" i="5" a="1"/>
  <c r="C2301" i="5" s="1"/>
  <c r="C2302" i="5" a="1"/>
  <c r="C2302" i="5" s="1"/>
  <c r="C2303" i="5" a="1"/>
  <c r="C2303" i="5" s="1"/>
  <c r="C2304" i="5" a="1"/>
  <c r="C2304" i="5" s="1"/>
  <c r="C2305" i="5" a="1"/>
  <c r="C2305" i="5" s="1"/>
  <c r="C2306" i="5" a="1"/>
  <c r="C2306" i="5" s="1"/>
  <c r="C2307" i="5" a="1"/>
  <c r="C2307" i="5" s="1"/>
  <c r="C2308" i="5" a="1"/>
  <c r="C2308" i="5" s="1"/>
  <c r="C2309" i="5" a="1"/>
  <c r="C2309" i="5" s="1"/>
  <c r="C2310" i="5" a="1"/>
  <c r="C2310" i="5" s="1"/>
  <c r="C2311" i="5" a="1"/>
  <c r="C2311" i="5" s="1"/>
  <c r="C2312" i="5" a="1"/>
  <c r="C2312" i="5" s="1"/>
  <c r="C2313" i="5" a="1"/>
  <c r="C2313" i="5" s="1"/>
  <c r="C2314" i="5" a="1"/>
  <c r="C2314" i="5" s="1"/>
  <c r="C2315" i="5" a="1"/>
  <c r="C2315" i="5" s="1"/>
  <c r="C2316" i="5" a="1"/>
  <c r="C2316" i="5" s="1"/>
  <c r="C2317" i="5" a="1"/>
  <c r="C2317" i="5" s="1"/>
  <c r="C2318" i="5" a="1"/>
  <c r="C2318" i="5" s="1"/>
  <c r="C2319" i="5" a="1"/>
  <c r="C2319" i="5" s="1"/>
  <c r="C2320" i="5" a="1"/>
  <c r="C2320" i="5" s="1"/>
  <c r="C2321" i="5" a="1"/>
  <c r="C2321" i="5" s="1"/>
  <c r="C2322" i="5" a="1"/>
  <c r="C2322" i="5" s="1"/>
  <c r="C2323" i="5" a="1"/>
  <c r="C2323" i="5" s="1"/>
  <c r="C2324" i="5" a="1"/>
  <c r="C2324" i="5" s="1"/>
  <c r="C2325" i="5" a="1"/>
  <c r="C2325" i="5" s="1"/>
  <c r="C2326" i="5" a="1"/>
  <c r="C2326" i="5" s="1"/>
  <c r="C2327" i="5" a="1"/>
  <c r="C2327" i="5" s="1"/>
  <c r="C2328" i="5" a="1"/>
  <c r="C2328" i="5" s="1"/>
  <c r="C2329" i="5" a="1"/>
  <c r="C2329" i="5" s="1"/>
  <c r="C2330" i="5" a="1"/>
  <c r="C2330" i="5" s="1"/>
  <c r="C2331" i="5" a="1"/>
  <c r="C2331" i="5" s="1"/>
  <c r="C2332" i="5" a="1"/>
  <c r="C2332" i="5" s="1"/>
  <c r="C2333" i="5" a="1"/>
  <c r="C2333" i="5" s="1"/>
  <c r="C2334" i="5" a="1"/>
  <c r="C2334" i="5" s="1"/>
  <c r="C2335" i="5" a="1"/>
  <c r="C2335" i="5" s="1"/>
  <c r="C2336" i="5" a="1"/>
  <c r="C2336" i="5" s="1"/>
  <c r="C2337" i="5" a="1"/>
  <c r="C2337" i="5" s="1"/>
  <c r="C2338" i="5" a="1"/>
  <c r="C2338" i="5" s="1"/>
  <c r="C2339" i="5" a="1"/>
  <c r="C2339" i="5" s="1"/>
  <c r="C2340" i="5" a="1"/>
  <c r="C2340" i="5" s="1"/>
  <c r="C2341" i="5" a="1"/>
  <c r="C2341" i="5" s="1"/>
  <c r="C2342" i="5" a="1"/>
  <c r="C2342" i="5" s="1"/>
  <c r="C2343" i="5" a="1"/>
  <c r="C2343" i="5" s="1"/>
  <c r="C2344" i="5" a="1"/>
  <c r="C2344" i="5" s="1"/>
  <c r="C2345" i="5" a="1"/>
  <c r="C2345" i="5" s="1"/>
  <c r="C2346" i="5" a="1"/>
  <c r="C2346" i="5" s="1"/>
  <c r="C2347" i="5" a="1"/>
  <c r="C2347" i="5" s="1"/>
  <c r="C2348" i="5" a="1"/>
  <c r="C2348" i="5" s="1"/>
  <c r="C2349" i="5" a="1"/>
  <c r="C2349" i="5" s="1"/>
  <c r="C2350" i="5" a="1"/>
  <c r="C2350" i="5" s="1"/>
  <c r="C2351" i="5" a="1"/>
  <c r="C2351" i="5" s="1"/>
  <c r="C2352" i="5" a="1"/>
  <c r="C2352" i="5" s="1"/>
  <c r="C2353" i="5" a="1"/>
  <c r="C2353" i="5" s="1"/>
  <c r="C2354" i="5" a="1"/>
  <c r="C2354" i="5" s="1"/>
  <c r="C2355" i="5" a="1"/>
  <c r="C2355" i="5" s="1"/>
  <c r="C2356" i="5" a="1"/>
  <c r="C2356" i="5" s="1"/>
  <c r="C2357" i="5" a="1"/>
  <c r="C2357" i="5" s="1"/>
  <c r="C2358" i="5" a="1"/>
  <c r="C2358" i="5" s="1"/>
  <c r="C2359" i="5" a="1"/>
  <c r="C2359" i="5" s="1"/>
  <c r="C2360" i="5" a="1"/>
  <c r="C2360" i="5" s="1"/>
  <c r="C2361" i="5" a="1"/>
  <c r="C2361" i="5" s="1"/>
  <c r="C2362" i="5" a="1"/>
  <c r="C2362" i="5" s="1"/>
  <c r="C2363" i="5" a="1"/>
  <c r="C2363" i="5" s="1"/>
  <c r="C2364" i="5" a="1"/>
  <c r="C2364" i="5" s="1"/>
  <c r="C2365" i="5" a="1"/>
  <c r="C2365" i="5" s="1"/>
  <c r="C2366" i="5" a="1"/>
  <c r="C2366" i="5" s="1"/>
  <c r="C2367" i="5" a="1"/>
  <c r="C2367" i="5" s="1"/>
  <c r="C2368" i="5" a="1"/>
  <c r="C2368" i="5" s="1"/>
  <c r="C2369" i="5" a="1"/>
  <c r="C2369" i="5" s="1"/>
  <c r="C2370" i="5" a="1"/>
  <c r="C2370" i="5" s="1"/>
  <c r="C2371" i="5" a="1"/>
  <c r="C2371" i="5" s="1"/>
  <c r="C2372" i="5" a="1"/>
  <c r="C2372" i="5" s="1"/>
  <c r="C2373" i="5" a="1"/>
  <c r="C2373" i="5" s="1"/>
  <c r="C2374" i="5" a="1"/>
  <c r="C2374" i="5" s="1"/>
  <c r="C2375" i="5" a="1"/>
  <c r="C2375" i="5" s="1"/>
  <c r="C2376" i="5" a="1"/>
  <c r="C2376" i="5" s="1"/>
  <c r="C2377" i="5" a="1"/>
  <c r="C2377" i="5" s="1"/>
  <c r="C2378" i="5" a="1"/>
  <c r="C2378" i="5" s="1"/>
  <c r="C2379" i="5" a="1"/>
  <c r="C2379" i="5" s="1"/>
  <c r="C2380" i="5" a="1"/>
  <c r="C2380" i="5" s="1"/>
  <c r="C2381" i="5" a="1"/>
  <c r="C2381" i="5" s="1"/>
  <c r="C2382" i="5" a="1"/>
  <c r="C2382" i="5" s="1"/>
  <c r="C2383" i="5" a="1"/>
  <c r="C2383" i="5" s="1"/>
  <c r="C2384" i="5" a="1"/>
  <c r="C2384" i="5" s="1"/>
  <c r="C2385" i="5" a="1"/>
  <c r="C2385" i="5" s="1"/>
  <c r="C2386" i="5" a="1"/>
  <c r="C2386" i="5" s="1"/>
  <c r="C2387" i="5" a="1"/>
  <c r="C2387" i="5" s="1"/>
  <c r="C2388" i="5" a="1"/>
  <c r="C2388" i="5" s="1"/>
  <c r="C2389" i="5" a="1"/>
  <c r="C2389" i="5" s="1"/>
  <c r="C2390" i="5" a="1"/>
  <c r="C2390" i="5" s="1"/>
  <c r="C2391" i="5" a="1"/>
  <c r="C2391" i="5" s="1"/>
  <c r="C2392" i="5" a="1"/>
  <c r="C2392" i="5" s="1"/>
  <c r="C2393" i="5" a="1"/>
  <c r="C2393" i="5" s="1"/>
  <c r="C2394" i="5" a="1"/>
  <c r="C2394" i="5" s="1"/>
  <c r="C2395" i="5" a="1"/>
  <c r="C2395" i="5" s="1"/>
  <c r="C2396" i="5" a="1"/>
  <c r="C2396" i="5" s="1"/>
  <c r="C2397" i="5" a="1"/>
  <c r="C2397" i="5" s="1"/>
  <c r="C2398" i="5" a="1"/>
  <c r="C2398" i="5" s="1"/>
  <c r="C2399" i="5" a="1"/>
  <c r="C2399" i="5" s="1"/>
  <c r="C2400" i="5" a="1"/>
  <c r="C2400" i="5" s="1"/>
  <c r="C2401" i="5" a="1"/>
  <c r="C2401" i="5" s="1"/>
  <c r="C2402" i="5" a="1"/>
  <c r="C2402" i="5" s="1"/>
  <c r="C2403" i="5" a="1"/>
  <c r="C2403" i="5" s="1"/>
  <c r="C2404" i="5" a="1"/>
  <c r="C2404" i="5" s="1"/>
  <c r="C2405" i="5" a="1"/>
  <c r="C2405" i="5" s="1"/>
  <c r="C2406" i="5" a="1"/>
  <c r="C2406" i="5" s="1"/>
  <c r="C2407" i="5" a="1"/>
  <c r="C2407" i="5" s="1"/>
  <c r="C2408" i="5" a="1"/>
  <c r="C2408" i="5" s="1"/>
  <c r="C2409" i="5" a="1"/>
  <c r="C2409" i="5" s="1"/>
  <c r="C2410" i="5" a="1"/>
  <c r="C2410" i="5" s="1"/>
  <c r="C2411" i="5" a="1"/>
  <c r="C2411" i="5" s="1"/>
  <c r="C2412" i="5" a="1"/>
  <c r="C2412" i="5" s="1"/>
  <c r="C2413" i="5" a="1"/>
  <c r="C2413" i="5" s="1"/>
  <c r="C2414" i="5" a="1"/>
  <c r="C2414" i="5" s="1"/>
  <c r="C2415" i="5" a="1"/>
  <c r="C2415" i="5" s="1"/>
  <c r="C2416" i="5" a="1"/>
  <c r="C2416" i="5" s="1"/>
  <c r="C2417" i="5" a="1"/>
  <c r="C2417" i="5" s="1"/>
  <c r="C2418" i="5" a="1"/>
  <c r="C2418" i="5" s="1"/>
  <c r="C2419" i="5" a="1"/>
  <c r="C2419" i="5" s="1"/>
  <c r="C2420" i="5" a="1"/>
  <c r="C2420" i="5" s="1"/>
  <c r="C2421" i="5" a="1"/>
  <c r="C2421" i="5" s="1"/>
  <c r="C2422" i="5" a="1"/>
  <c r="C2422" i="5" s="1"/>
  <c r="C2423" i="5" a="1"/>
  <c r="C2423" i="5" s="1"/>
  <c r="C2424" i="5" a="1"/>
  <c r="C2424" i="5" s="1"/>
  <c r="C2425" i="5" a="1"/>
  <c r="C2425" i="5" s="1"/>
  <c r="C2426" i="5" a="1"/>
  <c r="C2426" i="5" s="1"/>
  <c r="C2427" i="5" a="1"/>
  <c r="C2427" i="5" s="1"/>
  <c r="C2428" i="5" a="1"/>
  <c r="C2428" i="5" s="1"/>
  <c r="C2429" i="5" a="1"/>
  <c r="C2429" i="5" s="1"/>
  <c r="C2430" i="5" a="1"/>
  <c r="C2430" i="5" s="1"/>
  <c r="C2431" i="5" a="1"/>
  <c r="C2431" i="5" s="1"/>
  <c r="C2432" i="5" a="1"/>
  <c r="C2432" i="5" s="1"/>
  <c r="C2433" i="5" a="1"/>
  <c r="C2433" i="5" s="1"/>
  <c r="C2434" i="5" a="1"/>
  <c r="C2434" i="5" s="1"/>
  <c r="C2435" i="5" a="1"/>
  <c r="C2435" i="5" s="1"/>
  <c r="C2436" i="5" a="1"/>
  <c r="C2436" i="5" s="1"/>
  <c r="C2437" i="5" a="1"/>
  <c r="C2437" i="5" s="1"/>
  <c r="C2438" i="5" a="1"/>
  <c r="C2438" i="5" s="1"/>
  <c r="C2439" i="5" a="1"/>
  <c r="C2439" i="5" s="1"/>
  <c r="C2440" i="5" a="1"/>
  <c r="C2440" i="5" s="1"/>
  <c r="C2441" i="5" a="1"/>
  <c r="C2441" i="5" s="1"/>
  <c r="C2442" i="5" a="1"/>
  <c r="C2442" i="5" s="1"/>
  <c r="C2443" i="5" a="1"/>
  <c r="C2443" i="5" s="1"/>
  <c r="C2444" i="5" a="1"/>
  <c r="C2444" i="5" s="1"/>
  <c r="C2445" i="5" a="1"/>
  <c r="C2445" i="5" s="1"/>
  <c r="C2446" i="5" a="1"/>
  <c r="C2446" i="5" s="1"/>
  <c r="C2447" i="5" a="1"/>
  <c r="C2447" i="5" s="1"/>
  <c r="C2448" i="5" a="1"/>
  <c r="C2448" i="5" s="1"/>
  <c r="C2449" i="5" a="1"/>
  <c r="C2449" i="5" s="1"/>
  <c r="C2450" i="5" a="1"/>
  <c r="C2450" i="5" s="1"/>
  <c r="C2451" i="5" a="1"/>
  <c r="C2451" i="5" s="1"/>
  <c r="C2452" i="5" a="1"/>
  <c r="C2452" i="5" s="1"/>
  <c r="C2453" i="5" a="1"/>
  <c r="C2453" i="5" s="1"/>
  <c r="C2454" i="5" a="1"/>
  <c r="C2454" i="5" s="1"/>
  <c r="C2455" i="5" a="1"/>
  <c r="C2455" i="5" s="1"/>
  <c r="C2456" i="5" a="1"/>
  <c r="C2456" i="5" s="1"/>
  <c r="C2457" i="5" a="1"/>
  <c r="C2457" i="5" s="1"/>
  <c r="C2458" i="5" a="1"/>
  <c r="C2458" i="5" s="1"/>
  <c r="C2459" i="5" a="1"/>
  <c r="C2459" i="5" s="1"/>
  <c r="C2460" i="5" a="1"/>
  <c r="C2460" i="5" s="1"/>
  <c r="C2461" i="5" a="1"/>
  <c r="C2461" i="5" s="1"/>
  <c r="C2462" i="5" a="1"/>
  <c r="C2462" i="5" s="1"/>
  <c r="C2463" i="5" a="1"/>
  <c r="C2463" i="5" s="1"/>
  <c r="C2464" i="5" a="1"/>
  <c r="C2464" i="5" s="1"/>
  <c r="C2465" i="5" a="1"/>
  <c r="C2465" i="5" s="1"/>
  <c r="C2466" i="5" a="1"/>
  <c r="C2466" i="5" s="1"/>
  <c r="C2467" i="5" a="1"/>
  <c r="C2467" i="5" s="1"/>
  <c r="C2468" i="5" a="1"/>
  <c r="C2468" i="5" s="1"/>
  <c r="C2469" i="5" a="1"/>
  <c r="C2469" i="5" s="1"/>
  <c r="C2470" i="5" a="1"/>
  <c r="C2470" i="5" s="1"/>
  <c r="C2471" i="5" a="1"/>
  <c r="C2471" i="5" s="1"/>
  <c r="C2472" i="5" a="1"/>
  <c r="C2472" i="5" s="1"/>
  <c r="C2473" i="5" a="1"/>
  <c r="C2473" i="5" s="1"/>
  <c r="C2474" i="5" a="1"/>
  <c r="C2474" i="5" s="1"/>
  <c r="C2475" i="5" a="1"/>
  <c r="C2475" i="5" s="1"/>
  <c r="C2476" i="5" a="1"/>
  <c r="C2476" i="5" s="1"/>
  <c r="C2477" i="5" a="1"/>
  <c r="C2477" i="5" s="1"/>
  <c r="C2478" i="5" a="1"/>
  <c r="C2478" i="5" s="1"/>
  <c r="C2479" i="5" a="1"/>
  <c r="C2479" i="5" s="1"/>
  <c r="C2480" i="5" a="1"/>
  <c r="C2480" i="5" s="1"/>
  <c r="C2481" i="5" a="1"/>
  <c r="C2481" i="5" s="1"/>
  <c r="C2482" i="5" a="1"/>
  <c r="C2482" i="5" s="1"/>
  <c r="C2483" i="5" a="1"/>
  <c r="C2483" i="5" s="1"/>
  <c r="C2484" i="5" a="1"/>
  <c r="C2484" i="5" s="1"/>
  <c r="C2485" i="5" a="1"/>
  <c r="C2485" i="5" s="1"/>
  <c r="C2486" i="5" a="1"/>
  <c r="C2486" i="5" s="1"/>
  <c r="C2487" i="5" a="1"/>
  <c r="C2487" i="5" s="1"/>
  <c r="C2488" i="5" a="1"/>
  <c r="C2488" i="5" s="1"/>
  <c r="C2489" i="5" a="1"/>
  <c r="C2489" i="5" s="1"/>
  <c r="C2490" i="5" a="1"/>
  <c r="C2490" i="5" s="1"/>
  <c r="C2491" i="5" a="1"/>
  <c r="C2491" i="5" s="1"/>
  <c r="C2492" i="5" a="1"/>
  <c r="C2492" i="5" s="1"/>
  <c r="C2493" i="5" a="1"/>
  <c r="C2493" i="5" s="1"/>
  <c r="C2494" i="5" a="1"/>
  <c r="C2494" i="5" s="1"/>
  <c r="C2495" i="5" a="1"/>
  <c r="C2495" i="5" s="1"/>
  <c r="C2496" i="5" a="1"/>
  <c r="C2496" i="5" s="1"/>
  <c r="C2497" i="5" a="1"/>
  <c r="C2497" i="5" s="1"/>
  <c r="C2498" i="5" a="1"/>
  <c r="C2498" i="5" s="1"/>
  <c r="C2499" i="5" a="1"/>
  <c r="C2499" i="5" s="1"/>
  <c r="C2500" i="5" a="1"/>
  <c r="C2500" i="5" s="1"/>
  <c r="C2501" i="5" a="1"/>
  <c r="C2501" i="5" s="1"/>
  <c r="C2502" i="5" a="1"/>
  <c r="C2502" i="5" s="1"/>
  <c r="C2503" i="5" a="1"/>
  <c r="C2503" i="5" s="1"/>
  <c r="C2504" i="5" a="1"/>
  <c r="C2504" i="5" s="1"/>
  <c r="C2505" i="5" a="1"/>
  <c r="C2505" i="5" s="1"/>
  <c r="C2506" i="5" a="1"/>
  <c r="C2506" i="5" s="1"/>
  <c r="C2507" i="5" a="1"/>
  <c r="C2507" i="5" s="1"/>
  <c r="C2508" i="5" a="1"/>
  <c r="C2508" i="5" s="1"/>
  <c r="C2509" i="5" a="1"/>
  <c r="C2509" i="5" s="1"/>
  <c r="C2510" i="5" a="1"/>
  <c r="C2510" i="5" s="1"/>
  <c r="C2511" i="5" a="1"/>
  <c r="C2511" i="5" s="1"/>
  <c r="C2512" i="5" a="1"/>
  <c r="C2512" i="5" s="1"/>
  <c r="C2513" i="5" a="1"/>
  <c r="C2513" i="5" s="1"/>
  <c r="C2514" i="5" a="1"/>
  <c r="C2514" i="5" s="1"/>
  <c r="C2515" i="5" a="1"/>
  <c r="C2515" i="5" s="1"/>
  <c r="C2516" i="5" a="1"/>
  <c r="C2516" i="5" s="1"/>
  <c r="C2517" i="5" a="1"/>
  <c r="C2517" i="5" s="1"/>
  <c r="C2518" i="5" a="1"/>
  <c r="C2518" i="5" s="1"/>
  <c r="C2519" i="5" a="1"/>
  <c r="C2519" i="5" s="1"/>
  <c r="C2520" i="5" a="1"/>
  <c r="C2520" i="5" s="1"/>
  <c r="C2521" i="5" a="1"/>
  <c r="C2521" i="5" s="1"/>
  <c r="C2522" i="5" a="1"/>
  <c r="C2522" i="5" s="1"/>
  <c r="C2523" i="5" a="1"/>
  <c r="C2523" i="5" s="1"/>
  <c r="C2524" i="5" a="1"/>
  <c r="C2524" i="5" s="1"/>
  <c r="C2525" i="5" a="1"/>
  <c r="C2525" i="5" s="1"/>
  <c r="C2526" i="5" a="1"/>
  <c r="C2526" i="5" s="1"/>
  <c r="C2527" i="5" a="1"/>
  <c r="C2527" i="5" s="1"/>
  <c r="C2528" i="5" a="1"/>
  <c r="C2528" i="5" s="1"/>
  <c r="C2529" i="5" a="1"/>
  <c r="C2529" i="5" s="1"/>
  <c r="C2530" i="5" a="1"/>
  <c r="C2530" i="5" s="1"/>
  <c r="C2531" i="5" a="1"/>
  <c r="C2531" i="5" s="1"/>
  <c r="C2532" i="5" a="1"/>
  <c r="C2532" i="5" s="1"/>
  <c r="C2533" i="5" a="1"/>
  <c r="C2533" i="5" s="1"/>
  <c r="C2534" i="5" a="1"/>
  <c r="C2534" i="5" s="1"/>
  <c r="C2535" i="5" a="1"/>
  <c r="C2535" i="5" s="1"/>
  <c r="C2536" i="5" a="1"/>
  <c r="C2536" i="5" s="1"/>
  <c r="C2537" i="5" a="1"/>
  <c r="C2537" i="5" s="1"/>
  <c r="C2538" i="5" a="1"/>
  <c r="C2538" i="5" s="1"/>
  <c r="C2539" i="5" a="1"/>
  <c r="C2539" i="5" s="1"/>
  <c r="C2540" i="5" a="1"/>
  <c r="C2540" i="5" s="1"/>
  <c r="C2541" i="5" a="1"/>
  <c r="C2541" i="5" s="1"/>
  <c r="C2542" i="5" a="1"/>
  <c r="C2542" i="5" s="1"/>
  <c r="C2543" i="5" a="1"/>
  <c r="C2543" i="5" s="1"/>
  <c r="C2544" i="5" a="1"/>
  <c r="C2544" i="5" s="1"/>
  <c r="C2545" i="5" a="1"/>
  <c r="C2545" i="5" s="1"/>
  <c r="C2546" i="5" a="1"/>
  <c r="C2546" i="5" s="1"/>
  <c r="C2547" i="5" a="1"/>
  <c r="C2547" i="5" s="1"/>
  <c r="C2548" i="5" a="1"/>
  <c r="C2548" i="5" s="1"/>
  <c r="C2549" i="5" a="1"/>
  <c r="C2549" i="5" s="1"/>
  <c r="C2550" i="5" a="1"/>
  <c r="C2550" i="5" s="1"/>
  <c r="C2551" i="5" a="1"/>
  <c r="C2551" i="5" s="1"/>
  <c r="C2552" i="5" a="1"/>
  <c r="C2552" i="5" s="1"/>
  <c r="C2553" i="5" a="1"/>
  <c r="C2553" i="5" s="1"/>
  <c r="C2554" i="5" a="1"/>
  <c r="C2554" i="5" s="1"/>
  <c r="C2555" i="5" a="1"/>
  <c r="C2555" i="5" s="1"/>
  <c r="C2556" i="5" a="1"/>
  <c r="C2556" i="5" s="1"/>
  <c r="C2557" i="5" a="1"/>
  <c r="C2557" i="5" s="1"/>
  <c r="C2558" i="5" a="1"/>
  <c r="C2558" i="5" s="1"/>
  <c r="C2559" i="5" a="1"/>
  <c r="C2559" i="5" s="1"/>
  <c r="C2560" i="5" a="1"/>
  <c r="C2560" i="5" s="1"/>
  <c r="C2561" i="5" a="1"/>
  <c r="C2561" i="5" s="1"/>
  <c r="C2562" i="5" a="1"/>
  <c r="C2562" i="5" s="1"/>
  <c r="C2563" i="5" a="1"/>
  <c r="C2563" i="5" s="1"/>
  <c r="C2564" i="5" a="1"/>
  <c r="C2564" i="5" s="1"/>
  <c r="C2565" i="5" a="1"/>
  <c r="C2565" i="5" s="1"/>
  <c r="C2566" i="5" a="1"/>
  <c r="C2566" i="5" s="1"/>
  <c r="C2567" i="5" a="1"/>
  <c r="C2567" i="5" s="1"/>
  <c r="C2568" i="5" a="1"/>
  <c r="C2568" i="5" s="1"/>
  <c r="C2569" i="5" a="1"/>
  <c r="C2569" i="5" s="1"/>
  <c r="C2570" i="5" a="1"/>
  <c r="C2570" i="5" s="1"/>
  <c r="C2571" i="5" a="1"/>
  <c r="C2571" i="5" s="1"/>
  <c r="C2572" i="5" a="1"/>
  <c r="C2572" i="5" s="1"/>
  <c r="C2573" i="5" a="1"/>
  <c r="C2573" i="5" s="1"/>
  <c r="C2574" i="5" a="1"/>
  <c r="C2574" i="5" s="1"/>
  <c r="C2575" i="5" a="1"/>
  <c r="C2575" i="5" s="1"/>
  <c r="C2576" i="5" a="1"/>
  <c r="C2576" i="5" s="1"/>
  <c r="C2577" i="5" a="1"/>
  <c r="C2577" i="5" s="1"/>
  <c r="C2578" i="5" a="1"/>
  <c r="C2578" i="5" s="1"/>
  <c r="C2579" i="5" a="1"/>
  <c r="C2579" i="5" s="1"/>
  <c r="C2580" i="5" a="1"/>
  <c r="C2580" i="5" s="1"/>
  <c r="C2581" i="5" a="1"/>
  <c r="C2581" i="5" s="1"/>
  <c r="C2582" i="5" a="1"/>
  <c r="C2582" i="5" s="1"/>
  <c r="C2583" i="5" a="1"/>
  <c r="C2583" i="5" s="1"/>
  <c r="C2584" i="5" a="1"/>
  <c r="C2584" i="5" s="1"/>
  <c r="C2585" i="5" a="1"/>
  <c r="C2585" i="5" s="1"/>
  <c r="C2586" i="5" a="1"/>
  <c r="C2586" i="5" s="1"/>
  <c r="C2587" i="5" a="1"/>
  <c r="C2587" i="5" s="1"/>
  <c r="C2588" i="5" a="1"/>
  <c r="C2588" i="5" s="1"/>
  <c r="C2589" i="5" a="1"/>
  <c r="C2589" i="5" s="1"/>
  <c r="C2590" i="5" a="1"/>
  <c r="C2590" i="5" s="1"/>
  <c r="C2591" i="5" a="1"/>
  <c r="C2591" i="5" s="1"/>
  <c r="C2592" i="5" a="1"/>
  <c r="C2592" i="5" s="1"/>
  <c r="C2593" i="5" a="1"/>
  <c r="C2593" i="5" s="1"/>
  <c r="C2594" i="5" a="1"/>
  <c r="C2594" i="5" s="1"/>
  <c r="C2595" i="5" a="1"/>
  <c r="C2595" i="5" s="1"/>
  <c r="C2596" i="5" a="1"/>
  <c r="C2596" i="5" s="1"/>
  <c r="C2597" i="5" a="1"/>
  <c r="C2597" i="5" s="1"/>
  <c r="C2598" i="5" a="1"/>
  <c r="C2598" i="5" s="1"/>
  <c r="C2599" i="5" a="1"/>
  <c r="C2599" i="5" s="1"/>
  <c r="C2600" i="5" a="1"/>
  <c r="C2600" i="5" s="1"/>
  <c r="C2601" i="5" a="1"/>
  <c r="C2601" i="5" s="1"/>
  <c r="C2602" i="5" a="1"/>
  <c r="C2602" i="5" s="1"/>
  <c r="C2603" i="5" a="1"/>
  <c r="C2603" i="5" s="1"/>
  <c r="C2604" i="5" a="1"/>
  <c r="C2604" i="5" s="1"/>
  <c r="C2605" i="5" a="1"/>
  <c r="C2605" i="5" s="1"/>
  <c r="C2606" i="5" a="1"/>
  <c r="C2606" i="5" s="1"/>
  <c r="C2607" i="5" a="1"/>
  <c r="C2607" i="5" s="1"/>
  <c r="C2608" i="5" a="1"/>
  <c r="C2608" i="5" s="1"/>
  <c r="C2609" i="5" a="1"/>
  <c r="C2609" i="5" s="1"/>
  <c r="C2610" i="5" a="1"/>
  <c r="C2610" i="5" s="1"/>
  <c r="C2611" i="5" a="1"/>
  <c r="C2611" i="5" s="1"/>
  <c r="C2612" i="5" a="1"/>
  <c r="C2612" i="5" s="1"/>
  <c r="C2613" i="5" a="1"/>
  <c r="C2613" i="5" s="1"/>
  <c r="C2614" i="5" a="1"/>
  <c r="C2614" i="5" s="1"/>
  <c r="C2615" i="5" a="1"/>
  <c r="C2615" i="5" s="1"/>
  <c r="C2616" i="5" a="1"/>
  <c r="C2616" i="5" s="1"/>
  <c r="C2617" i="5" a="1"/>
  <c r="C2617" i="5" s="1"/>
  <c r="C2618" i="5" a="1"/>
  <c r="C2618" i="5" s="1"/>
  <c r="C2619" i="5" a="1"/>
  <c r="C2619" i="5" s="1"/>
  <c r="C2620" i="5" a="1"/>
  <c r="C2620" i="5" s="1"/>
  <c r="C2621" i="5" a="1"/>
  <c r="C2621" i="5" s="1"/>
  <c r="C2622" i="5" a="1"/>
  <c r="C2622" i="5" s="1"/>
  <c r="C2623" i="5" a="1"/>
  <c r="C2623" i="5" s="1"/>
  <c r="C2624" i="5" a="1"/>
  <c r="C2624" i="5" s="1"/>
  <c r="C2625" i="5" a="1"/>
  <c r="C2625" i="5" s="1"/>
  <c r="C2626" i="5" a="1"/>
  <c r="C2626" i="5" s="1"/>
  <c r="C2627" i="5" a="1"/>
  <c r="C2627" i="5" s="1"/>
  <c r="C2628" i="5" a="1"/>
  <c r="C2628" i="5" s="1"/>
  <c r="C2629" i="5" a="1"/>
  <c r="C2629" i="5" s="1"/>
  <c r="C2630" i="5" a="1"/>
  <c r="C2630" i="5" s="1"/>
  <c r="C2631" i="5" a="1"/>
  <c r="C2631" i="5" s="1"/>
  <c r="C2632" i="5" a="1"/>
  <c r="C2632" i="5" s="1"/>
  <c r="C2633" i="5" a="1"/>
  <c r="C2633" i="5" s="1"/>
  <c r="C2634" i="5" a="1"/>
  <c r="C2634" i="5" s="1"/>
  <c r="C2635" i="5" a="1"/>
  <c r="C2635" i="5" s="1"/>
  <c r="C2636" i="5" a="1"/>
  <c r="C2636" i="5" s="1"/>
  <c r="C2637" i="5" a="1"/>
  <c r="C2637" i="5" s="1"/>
  <c r="C2638" i="5" a="1"/>
  <c r="C2638" i="5" s="1"/>
  <c r="C2639" i="5" a="1"/>
  <c r="C2639" i="5" s="1"/>
  <c r="C2640" i="5" a="1"/>
  <c r="C2640" i="5" s="1"/>
  <c r="C2641" i="5" a="1"/>
  <c r="C2641" i="5" s="1"/>
  <c r="C2642" i="5" a="1"/>
  <c r="C2642" i="5" s="1"/>
  <c r="C2643" i="5" a="1"/>
  <c r="C2643" i="5" s="1"/>
  <c r="C2644" i="5" a="1"/>
  <c r="C2644" i="5" s="1"/>
  <c r="C2645" i="5" a="1"/>
  <c r="C2645" i="5" s="1"/>
  <c r="C2646" i="5" a="1"/>
  <c r="C2646" i="5" s="1"/>
  <c r="C2647" i="5" a="1"/>
  <c r="C2647" i="5" s="1"/>
  <c r="C2648" i="5" a="1"/>
  <c r="C2648" i="5" s="1"/>
  <c r="C2649" i="5" a="1"/>
  <c r="C2649" i="5" s="1"/>
  <c r="C2650" i="5" a="1"/>
  <c r="C2650" i="5" s="1"/>
  <c r="C2651" i="5" a="1"/>
  <c r="C2651" i="5" s="1"/>
  <c r="C2652" i="5" a="1"/>
  <c r="C2652" i="5" s="1"/>
  <c r="C2653" i="5" a="1"/>
  <c r="C2653" i="5" s="1"/>
  <c r="C2654" i="5" a="1"/>
  <c r="C2654" i="5" s="1"/>
  <c r="C2655" i="5" a="1"/>
  <c r="C2655" i="5" s="1"/>
  <c r="C2656" i="5" a="1"/>
  <c r="C2656" i="5" s="1"/>
  <c r="C2657" i="5" a="1"/>
  <c r="C2657" i="5" s="1"/>
  <c r="C2658" i="5" a="1"/>
  <c r="C2658" i="5" s="1"/>
  <c r="C2659" i="5" a="1"/>
  <c r="C2659" i="5" s="1"/>
  <c r="C2660" i="5" a="1"/>
  <c r="C2660" i="5" s="1"/>
  <c r="C2661" i="5" a="1"/>
  <c r="C2661" i="5" s="1"/>
  <c r="C2662" i="5" a="1"/>
  <c r="C2662" i="5" s="1"/>
  <c r="C2663" i="5" a="1"/>
  <c r="C2663" i="5" s="1"/>
  <c r="C2664" i="5" a="1"/>
  <c r="C2664" i="5" s="1"/>
  <c r="C2665" i="5" a="1"/>
  <c r="C2665" i="5" s="1"/>
  <c r="C2666" i="5" a="1"/>
  <c r="C2666" i="5" s="1"/>
  <c r="C2667" i="5" a="1"/>
  <c r="C2667" i="5" s="1"/>
  <c r="C2668" i="5" a="1"/>
  <c r="C2668" i="5" s="1"/>
  <c r="C2669" i="5" a="1"/>
  <c r="C2669" i="5" s="1"/>
  <c r="C2670" i="5" a="1"/>
  <c r="C2670" i="5" s="1"/>
  <c r="C2671" i="5" a="1"/>
  <c r="C2671" i="5" s="1"/>
  <c r="C2672" i="5" a="1"/>
  <c r="C2672" i="5" s="1"/>
  <c r="C2673" i="5" a="1"/>
  <c r="C2673" i="5" s="1"/>
  <c r="C2674" i="5" a="1"/>
  <c r="C2674" i="5" s="1"/>
  <c r="C2675" i="5" a="1"/>
  <c r="C2675" i="5" s="1"/>
  <c r="C2676" i="5" a="1"/>
  <c r="C2676" i="5" s="1"/>
  <c r="C2677" i="5" a="1"/>
  <c r="C2677" i="5" s="1"/>
  <c r="C2678" i="5" a="1"/>
  <c r="C2678" i="5" s="1"/>
  <c r="C2679" i="5" a="1"/>
  <c r="C2679" i="5" s="1"/>
  <c r="C2680" i="5" a="1"/>
  <c r="C2680" i="5" s="1"/>
  <c r="C2681" i="5" a="1"/>
  <c r="C2681" i="5" s="1"/>
  <c r="C2682" i="5" a="1"/>
  <c r="C2682" i="5" s="1"/>
  <c r="C2683" i="5" a="1"/>
  <c r="C2683" i="5" s="1"/>
  <c r="C2684" i="5" a="1"/>
  <c r="C2684" i="5" s="1"/>
  <c r="C2685" i="5" a="1"/>
  <c r="C2685" i="5" s="1"/>
  <c r="C2686" i="5" a="1"/>
  <c r="C2686" i="5" s="1"/>
  <c r="C2687" i="5" a="1"/>
  <c r="C2687" i="5" s="1"/>
  <c r="C2688" i="5" a="1"/>
  <c r="C2688" i="5" s="1"/>
  <c r="C2689" i="5" a="1"/>
  <c r="C2689" i="5" s="1"/>
  <c r="C2690" i="5" a="1"/>
  <c r="C2690" i="5" s="1"/>
  <c r="C2691" i="5" a="1"/>
  <c r="C2691" i="5" s="1"/>
  <c r="C2692" i="5" a="1"/>
  <c r="C2692" i="5" s="1"/>
  <c r="C2693" i="5" a="1"/>
  <c r="C2693" i="5" s="1"/>
  <c r="C2694" i="5" a="1"/>
  <c r="C2694" i="5" s="1"/>
  <c r="C2695" i="5" a="1"/>
  <c r="C2695" i="5" s="1"/>
  <c r="C2696" i="5" a="1"/>
  <c r="C2696" i="5" s="1"/>
  <c r="C2697" i="5" a="1"/>
  <c r="C2697" i="5" s="1"/>
  <c r="C2698" i="5" a="1"/>
  <c r="C2698" i="5" s="1"/>
  <c r="C2699" i="5" a="1"/>
  <c r="C2699" i="5" s="1"/>
  <c r="C2700" i="5" a="1"/>
  <c r="C2700" i="5" s="1"/>
  <c r="C2701" i="5" a="1"/>
  <c r="C2701" i="5" s="1"/>
  <c r="C2702" i="5" a="1"/>
  <c r="C2702" i="5" s="1"/>
  <c r="C2703" i="5" a="1"/>
  <c r="C2703" i="5" s="1"/>
  <c r="C2704" i="5" a="1"/>
  <c r="C2704" i="5" s="1"/>
  <c r="C2705" i="5" a="1"/>
  <c r="C2705" i="5" s="1"/>
  <c r="C2706" i="5" a="1"/>
  <c r="C2706" i="5" s="1"/>
  <c r="C2707" i="5" a="1"/>
  <c r="C2707" i="5" s="1"/>
  <c r="C2708" i="5" a="1"/>
  <c r="C2708" i="5" s="1"/>
  <c r="C2709" i="5" a="1"/>
  <c r="C2709" i="5" s="1"/>
  <c r="C2710" i="5" a="1"/>
  <c r="C2710" i="5" s="1"/>
  <c r="C2711" i="5" a="1"/>
  <c r="C2711" i="5" s="1"/>
  <c r="C2712" i="5" a="1"/>
  <c r="C2712" i="5" s="1"/>
  <c r="C2713" i="5" a="1"/>
  <c r="C2713" i="5" s="1"/>
  <c r="C2714" i="5" a="1"/>
  <c r="C2714" i="5" s="1"/>
  <c r="C2715" i="5" a="1"/>
  <c r="C2715" i="5" s="1"/>
  <c r="C2716" i="5" a="1"/>
  <c r="C2716" i="5" s="1"/>
  <c r="C2717" i="5" a="1"/>
  <c r="C2717" i="5" s="1"/>
  <c r="C2718" i="5" a="1"/>
  <c r="C2718" i="5" s="1"/>
  <c r="C2719" i="5" a="1"/>
  <c r="C2719" i="5" s="1"/>
  <c r="C2720" i="5" a="1"/>
  <c r="C2720" i="5" s="1"/>
  <c r="C2721" i="5" a="1"/>
  <c r="C2721" i="5" s="1"/>
  <c r="C2722" i="5" a="1"/>
  <c r="C2722" i="5" s="1"/>
  <c r="C2723" i="5" a="1"/>
  <c r="C2723" i="5" s="1"/>
  <c r="C2724" i="5" a="1"/>
  <c r="C2724" i="5" s="1"/>
  <c r="C2725" i="5" a="1"/>
  <c r="C2725" i="5" s="1"/>
  <c r="C2726" i="5" a="1"/>
  <c r="C2726" i="5" s="1"/>
  <c r="C2727" i="5" a="1"/>
  <c r="C2727" i="5" s="1"/>
  <c r="C2728" i="5" a="1"/>
  <c r="C2728" i="5" s="1"/>
  <c r="C2729" i="5" a="1"/>
  <c r="C2729" i="5" s="1"/>
  <c r="C2730" i="5" a="1"/>
  <c r="C2730" i="5" s="1"/>
  <c r="C2731" i="5" a="1"/>
  <c r="C2731" i="5" s="1"/>
  <c r="C2732" i="5" a="1"/>
  <c r="C2732" i="5" s="1"/>
  <c r="C2733" i="5" a="1"/>
  <c r="C2733" i="5" s="1"/>
  <c r="C2734" i="5" a="1"/>
  <c r="C2734" i="5" s="1"/>
  <c r="C2735" i="5" a="1"/>
  <c r="C2735" i="5" s="1"/>
  <c r="C2736" i="5" a="1"/>
  <c r="C2736" i="5" s="1"/>
  <c r="C2737" i="5" a="1"/>
  <c r="C2737" i="5" s="1"/>
  <c r="C2738" i="5" a="1"/>
  <c r="C2738" i="5" s="1"/>
  <c r="C2739" i="5" a="1"/>
  <c r="C2739" i="5" s="1"/>
  <c r="C2740" i="5" a="1"/>
  <c r="C2740" i="5" s="1"/>
  <c r="C2741" i="5" a="1"/>
  <c r="C2741" i="5" s="1"/>
  <c r="C2742" i="5" a="1"/>
  <c r="C2742" i="5" s="1"/>
  <c r="C2743" i="5" a="1"/>
  <c r="C2743" i="5" s="1"/>
  <c r="C2744" i="5" a="1"/>
  <c r="C2744" i="5" s="1"/>
  <c r="C2745" i="5" a="1"/>
  <c r="C2745" i="5" s="1"/>
  <c r="C2746" i="5" a="1"/>
  <c r="C2746" i="5" s="1"/>
  <c r="C2747" i="5" a="1"/>
  <c r="C2747" i="5" s="1"/>
  <c r="C2748" i="5" a="1"/>
  <c r="C2748" i="5" s="1"/>
  <c r="C2749" i="5" a="1"/>
  <c r="C2749" i="5" s="1"/>
  <c r="C2750" i="5" a="1"/>
  <c r="C2750" i="5" s="1"/>
  <c r="C2751" i="5" a="1"/>
  <c r="C2751" i="5" s="1"/>
  <c r="C2752" i="5" a="1"/>
  <c r="C2752" i="5" s="1"/>
  <c r="C2753" i="5" a="1"/>
  <c r="C2753" i="5" s="1"/>
  <c r="C2754" i="5" a="1"/>
  <c r="C2754" i="5" s="1"/>
  <c r="C2755" i="5" a="1"/>
  <c r="C2755" i="5" s="1"/>
  <c r="C2756" i="5" a="1"/>
  <c r="C2756" i="5" s="1"/>
  <c r="C2757" i="5" a="1"/>
  <c r="C2757" i="5" s="1"/>
  <c r="C2758" i="5" a="1"/>
  <c r="C2758" i="5" s="1"/>
  <c r="C2759" i="5" a="1"/>
  <c r="C2759" i="5" s="1"/>
  <c r="C2760" i="5" a="1"/>
  <c r="C2760" i="5" s="1"/>
  <c r="C2761" i="5" a="1"/>
  <c r="C2761" i="5" s="1"/>
  <c r="C2762" i="5" a="1"/>
  <c r="C2762" i="5" s="1"/>
  <c r="C2763" i="5" a="1"/>
  <c r="C2763" i="5" s="1"/>
  <c r="C2764" i="5" a="1"/>
  <c r="C2764" i="5" s="1"/>
  <c r="C2765" i="5" a="1"/>
  <c r="C2765" i="5" s="1"/>
  <c r="C2766" i="5" a="1"/>
  <c r="C2766" i="5" s="1"/>
  <c r="C2767" i="5" a="1"/>
  <c r="C2767" i="5" s="1"/>
  <c r="C2768" i="5" a="1"/>
  <c r="C2768" i="5" s="1"/>
  <c r="C2769" i="5" a="1"/>
  <c r="C2769" i="5" s="1"/>
  <c r="C2770" i="5" a="1"/>
  <c r="C2770" i="5" s="1"/>
  <c r="C2771" i="5" a="1"/>
  <c r="C2771" i="5" s="1"/>
  <c r="C2772" i="5" a="1"/>
  <c r="C2772" i="5" s="1"/>
  <c r="C2773" i="5" a="1"/>
  <c r="C2773" i="5" s="1"/>
  <c r="C2774" i="5" a="1"/>
  <c r="C2774" i="5" s="1"/>
  <c r="C2775" i="5" a="1"/>
  <c r="C2775" i="5" s="1"/>
  <c r="C2776" i="5" a="1"/>
  <c r="C2776" i="5" s="1"/>
  <c r="C2777" i="5" a="1"/>
  <c r="C2777" i="5" s="1"/>
  <c r="C2778" i="5" a="1"/>
  <c r="C2778" i="5" s="1"/>
  <c r="C2779" i="5" a="1"/>
  <c r="C2779" i="5" s="1"/>
  <c r="C2780" i="5" a="1"/>
  <c r="C2780" i="5" s="1"/>
  <c r="C2781" i="5" a="1"/>
  <c r="C2781" i="5" s="1"/>
  <c r="C2782" i="5" a="1"/>
  <c r="C2782" i="5" s="1"/>
  <c r="C2783" i="5" a="1"/>
  <c r="C2783" i="5" s="1"/>
  <c r="C2784" i="5" a="1"/>
  <c r="C2784" i="5" s="1"/>
  <c r="C2785" i="5" a="1"/>
  <c r="C2785" i="5" s="1"/>
  <c r="C2786" i="5" a="1"/>
  <c r="C2786" i="5" s="1"/>
  <c r="C2787" i="5" a="1"/>
  <c r="C2787" i="5" s="1"/>
  <c r="C2788" i="5" a="1"/>
  <c r="C2788" i="5" s="1"/>
  <c r="C2789" i="5" a="1"/>
  <c r="C2789" i="5" s="1"/>
  <c r="C2790" i="5" a="1"/>
  <c r="C2790" i="5" s="1"/>
  <c r="C2791" i="5" a="1"/>
  <c r="C2791" i="5" s="1"/>
  <c r="C2792" i="5" a="1"/>
  <c r="C2792" i="5" s="1"/>
  <c r="C2793" i="5" a="1"/>
  <c r="C2793" i="5" s="1"/>
  <c r="C2794" i="5" a="1"/>
  <c r="C2794" i="5" s="1"/>
  <c r="C2795" i="5" a="1"/>
  <c r="C2795" i="5" s="1"/>
  <c r="C2796" i="5" a="1"/>
  <c r="C2796" i="5" s="1"/>
  <c r="C2797" i="5" a="1"/>
  <c r="C2797" i="5" s="1"/>
  <c r="C2798" i="5" a="1"/>
  <c r="C2798" i="5" s="1"/>
  <c r="C2799" i="5" a="1"/>
  <c r="C2799" i="5" s="1"/>
  <c r="C2800" i="5" a="1"/>
  <c r="C2800" i="5" s="1"/>
  <c r="C2801" i="5" a="1"/>
  <c r="C2801" i="5" s="1"/>
  <c r="C2802" i="5" a="1"/>
  <c r="C2802" i="5" s="1"/>
  <c r="C2803" i="5" a="1"/>
  <c r="C2803" i="5" s="1"/>
  <c r="C2804" i="5" a="1"/>
  <c r="C2804" i="5" s="1"/>
  <c r="C2805" i="5" a="1"/>
  <c r="C2805" i="5" s="1"/>
  <c r="C2806" i="5" a="1"/>
  <c r="C2806" i="5" s="1"/>
  <c r="C2807" i="5" a="1"/>
  <c r="C2807" i="5" s="1"/>
  <c r="C2808" i="5" a="1"/>
  <c r="C2808" i="5" s="1"/>
  <c r="C2809" i="5" a="1"/>
  <c r="C2809" i="5" s="1"/>
  <c r="C2810" i="5" a="1"/>
  <c r="C2810" i="5" s="1"/>
  <c r="C2811" i="5" a="1"/>
  <c r="C2811" i="5" s="1"/>
  <c r="C2812" i="5" a="1"/>
  <c r="C2812" i="5" s="1"/>
  <c r="C2813" i="5" a="1"/>
  <c r="C2813" i="5" s="1"/>
  <c r="C2814" i="5" a="1"/>
  <c r="C2814" i="5" s="1"/>
  <c r="C2815" i="5" a="1"/>
  <c r="C2815" i="5" s="1"/>
  <c r="C2816" i="5" a="1"/>
  <c r="C2816" i="5" s="1"/>
  <c r="C2817" i="5" a="1"/>
  <c r="C2817" i="5" s="1"/>
  <c r="C2818" i="5" a="1"/>
  <c r="C2818" i="5" s="1"/>
  <c r="C2819" i="5" a="1"/>
  <c r="C2819" i="5" s="1"/>
  <c r="C2820" i="5" a="1"/>
  <c r="C2820" i="5" s="1"/>
  <c r="C2821" i="5" a="1"/>
  <c r="C2821" i="5" s="1"/>
  <c r="C2822" i="5" a="1"/>
  <c r="C2822" i="5" s="1"/>
  <c r="C2823" i="5" a="1"/>
  <c r="C2823" i="5" s="1"/>
  <c r="C2824" i="5" a="1"/>
  <c r="C2824" i="5" s="1"/>
  <c r="C2825" i="5" a="1"/>
  <c r="C2825" i="5" s="1"/>
  <c r="C2826" i="5" a="1"/>
  <c r="C2826" i="5" s="1"/>
  <c r="C2827" i="5" a="1"/>
  <c r="C2827" i="5" s="1"/>
  <c r="C2828" i="5" a="1"/>
  <c r="C2828" i="5" s="1"/>
  <c r="C2829" i="5" a="1"/>
  <c r="C2829" i="5" s="1"/>
  <c r="C2830" i="5" a="1"/>
  <c r="C2830" i="5" s="1"/>
  <c r="C2831" i="5" a="1"/>
  <c r="C2831" i="5" s="1"/>
  <c r="C2832" i="5" a="1"/>
  <c r="C2832" i="5" s="1"/>
  <c r="C2833" i="5" a="1"/>
  <c r="C2833" i="5" s="1"/>
  <c r="C2834" i="5" a="1"/>
  <c r="C2834" i="5" s="1"/>
  <c r="C2835" i="5" a="1"/>
  <c r="C2835" i="5" s="1"/>
  <c r="C2836" i="5" a="1"/>
  <c r="C2836" i="5" s="1"/>
  <c r="C2837" i="5" a="1"/>
  <c r="C2837" i="5" s="1"/>
  <c r="C2838" i="5" a="1"/>
  <c r="C2838" i="5" s="1"/>
  <c r="C2839" i="5" a="1"/>
  <c r="C2839" i="5" s="1"/>
  <c r="C2840" i="5" a="1"/>
  <c r="C2840" i="5" s="1"/>
  <c r="C2841" i="5" a="1"/>
  <c r="C2841" i="5" s="1"/>
  <c r="C2842" i="5" a="1"/>
  <c r="C2842" i="5" s="1"/>
  <c r="C2843" i="5" a="1"/>
  <c r="C2843" i="5" s="1"/>
  <c r="C2844" i="5" a="1"/>
  <c r="C2844" i="5" s="1"/>
  <c r="C2845" i="5" a="1"/>
  <c r="C2845" i="5" s="1"/>
  <c r="C2846" i="5" a="1"/>
  <c r="C2846" i="5" s="1"/>
  <c r="C2847" i="5" a="1"/>
  <c r="C2847" i="5" s="1"/>
  <c r="C2848" i="5" a="1"/>
  <c r="C2848" i="5" s="1"/>
  <c r="C2849" i="5" a="1"/>
  <c r="C2849" i="5" s="1"/>
  <c r="C2850" i="5" a="1"/>
  <c r="C2850" i="5" s="1"/>
  <c r="C2851" i="5" a="1"/>
  <c r="C2851" i="5" s="1"/>
  <c r="C2852" i="5" a="1"/>
  <c r="C2852" i="5" s="1"/>
  <c r="C2853" i="5" a="1"/>
  <c r="C2853" i="5" s="1"/>
  <c r="C2854" i="5" a="1"/>
  <c r="C2854" i="5" s="1"/>
  <c r="C2855" i="5" a="1"/>
  <c r="C2855" i="5" s="1"/>
  <c r="C2856" i="5" a="1"/>
  <c r="C2856" i="5" s="1"/>
  <c r="C2857" i="5" a="1"/>
  <c r="C2857" i="5" s="1"/>
  <c r="C2858" i="5" a="1"/>
  <c r="C2858" i="5" s="1"/>
  <c r="C2859" i="5" a="1"/>
  <c r="C2859" i="5" s="1"/>
  <c r="C2860" i="5" a="1"/>
  <c r="C2860" i="5" s="1"/>
  <c r="C2861" i="5" a="1"/>
  <c r="C2861" i="5" s="1"/>
  <c r="C2862" i="5" a="1"/>
  <c r="C2862" i="5" s="1"/>
  <c r="C2863" i="5" a="1"/>
  <c r="C2863" i="5" s="1"/>
  <c r="C2864" i="5" a="1"/>
  <c r="C2864" i="5" s="1"/>
  <c r="C2865" i="5" a="1"/>
  <c r="C2865" i="5" s="1"/>
  <c r="C2867" i="5" a="1"/>
  <c r="C2867" i="5" s="1"/>
  <c r="C2869" i="5" a="1"/>
  <c r="C2869" i="5" s="1"/>
  <c r="C2870" i="5" a="1"/>
  <c r="C2870" i="5" s="1"/>
  <c r="C2871" i="5" a="1"/>
  <c r="C2871" i="5" s="1"/>
  <c r="C2872" i="5" a="1"/>
  <c r="C2872" i="5" s="1"/>
  <c r="C2873" i="5" a="1"/>
  <c r="C2873" i="5" s="1"/>
  <c r="C2874" i="5" a="1"/>
  <c r="C2874" i="5" s="1"/>
  <c r="C2875" i="5" a="1"/>
  <c r="C2875" i="5" s="1"/>
  <c r="C2876" i="5" a="1"/>
  <c r="C2876" i="5" s="1"/>
  <c r="C2877" i="5" a="1"/>
  <c r="C2877" i="5" s="1"/>
  <c r="C2878" i="5" a="1"/>
  <c r="C2878" i="5" s="1"/>
  <c r="C2879" i="5" a="1"/>
  <c r="C2879" i="5" s="1"/>
  <c r="C2880" i="5" a="1"/>
  <c r="C2880" i="5" s="1"/>
  <c r="C2881" i="5" a="1"/>
  <c r="C2881" i="5" s="1"/>
  <c r="C2882" i="5" a="1"/>
  <c r="C2882" i="5" s="1"/>
  <c r="C2883" i="5" a="1"/>
  <c r="C2883" i="5" s="1"/>
  <c r="C2884" i="5" a="1"/>
  <c r="C2884" i="5" s="1"/>
  <c r="C2885" i="5" a="1"/>
  <c r="C2885" i="5" s="1"/>
  <c r="C2886" i="5" a="1"/>
  <c r="C2886" i="5" s="1"/>
  <c r="C2887" i="5" a="1"/>
  <c r="C2887" i="5" s="1"/>
  <c r="C2888" i="5" a="1"/>
  <c r="C2888" i="5" s="1"/>
  <c r="C2889" i="5" a="1"/>
  <c r="C2889" i="5" s="1"/>
  <c r="C2890" i="5" a="1"/>
  <c r="C2890" i="5" s="1"/>
  <c r="C2891" i="5" a="1"/>
  <c r="C2891" i="5" s="1"/>
  <c r="C2892" i="5" a="1"/>
  <c r="C2892" i="5" s="1"/>
  <c r="C2893" i="5" a="1"/>
  <c r="C2893" i="5" s="1"/>
  <c r="C2894" i="5" a="1"/>
  <c r="C2894" i="5" s="1"/>
  <c r="C2896" i="5" a="1"/>
  <c r="C2896" i="5" s="1"/>
  <c r="C2897" i="5" a="1"/>
  <c r="C2897" i="5" s="1"/>
  <c r="C2898" i="5" a="1"/>
  <c r="C2898" i="5" s="1"/>
  <c r="C2899" i="5" a="1"/>
  <c r="C2899" i="5" s="1"/>
  <c r="C2900" i="5" a="1"/>
  <c r="C2900" i="5" s="1"/>
  <c r="C2901" i="5" a="1"/>
  <c r="C2901" i="5" s="1"/>
  <c r="C2902" i="5" a="1"/>
  <c r="C2902" i="5" s="1"/>
  <c r="C2903" i="5" a="1"/>
  <c r="C2903" i="5" s="1"/>
  <c r="C2904" i="5" a="1"/>
  <c r="C2904" i="5" s="1"/>
  <c r="C2905" i="5" a="1"/>
  <c r="C2905" i="5" s="1"/>
  <c r="C2906" i="5" a="1"/>
  <c r="C2906" i="5" s="1"/>
  <c r="C2907" i="5" a="1"/>
  <c r="C2907" i="5" s="1"/>
  <c r="C2908" i="5" a="1"/>
  <c r="C2908" i="5" s="1"/>
  <c r="C2909" i="5" a="1"/>
  <c r="C2909" i="5" s="1"/>
  <c r="C2910" i="5" a="1"/>
  <c r="C2910" i="5" s="1"/>
  <c r="C2911" i="5" a="1"/>
  <c r="C2911" i="5" s="1"/>
  <c r="C2912" i="5" a="1"/>
  <c r="C2912" i="5" s="1"/>
  <c r="C2913" i="5" a="1"/>
  <c r="C2913" i="5" s="1"/>
  <c r="C2914" i="5" a="1"/>
  <c r="C2914" i="5" s="1"/>
  <c r="C2915" i="5" a="1"/>
  <c r="C2915" i="5" s="1"/>
  <c r="C2916" i="5" a="1"/>
  <c r="C2916" i="5" s="1"/>
  <c r="C2917" i="5" a="1"/>
  <c r="C2917" i="5" s="1"/>
  <c r="C2918" i="5" a="1"/>
  <c r="C2918" i="5" s="1"/>
  <c r="C2919" i="5" a="1"/>
  <c r="C2919" i="5" s="1"/>
  <c r="C2920" i="5" a="1"/>
  <c r="C2920" i="5" s="1"/>
  <c r="C2921" i="5" a="1"/>
  <c r="C2921" i="5" s="1"/>
  <c r="C2922" i="5" a="1"/>
  <c r="C2922" i="5" s="1"/>
  <c r="C2923" i="5" a="1"/>
  <c r="C2923" i="5" s="1"/>
  <c r="C2924" i="5" a="1"/>
  <c r="C2924" i="5" s="1"/>
  <c r="C2925" i="5" a="1"/>
  <c r="C2925" i="5" s="1"/>
  <c r="C2926" i="5" a="1"/>
  <c r="C2926" i="5" s="1"/>
  <c r="C2927" i="5" a="1"/>
  <c r="C2927" i="5" s="1"/>
  <c r="C2928" i="5" a="1"/>
  <c r="C2928" i="5" s="1"/>
  <c r="C2929" i="5" a="1"/>
  <c r="C2929" i="5" s="1"/>
  <c r="C2930" i="5" a="1"/>
  <c r="C2930" i="5" s="1"/>
  <c r="C2931" i="5" a="1"/>
  <c r="C2931" i="5" s="1"/>
  <c r="C2932" i="5" a="1"/>
  <c r="C2932" i="5" s="1"/>
  <c r="C2933" i="5" a="1"/>
  <c r="C2933" i="5" s="1"/>
  <c r="C2934" i="5" a="1"/>
  <c r="C2934" i="5" s="1"/>
  <c r="C2935" i="5" a="1"/>
  <c r="C2935" i="5" s="1"/>
  <c r="C2936" i="5" a="1"/>
  <c r="C2936" i="5" s="1"/>
  <c r="C2937" i="5" a="1"/>
  <c r="C2937" i="5" s="1"/>
  <c r="C2938" i="5" a="1"/>
  <c r="C2938" i="5" s="1"/>
  <c r="C2939" i="5" a="1"/>
  <c r="C2939" i="5" s="1"/>
  <c r="C2940" i="5" a="1"/>
  <c r="C2940" i="5" s="1"/>
  <c r="C2941" i="5" a="1"/>
  <c r="C2941" i="5" s="1"/>
  <c r="C2942" i="5" a="1"/>
  <c r="C2942" i="5" s="1"/>
  <c r="C2943" i="5" a="1"/>
  <c r="C2943" i="5" s="1"/>
  <c r="C2944" i="5" a="1"/>
  <c r="C2944" i="5" s="1"/>
  <c r="C2945" i="5" a="1"/>
  <c r="C2945" i="5" s="1"/>
  <c r="C2946" i="5" a="1"/>
  <c r="C2946" i="5" s="1"/>
  <c r="C2947" i="5" a="1"/>
  <c r="C2947" i="5" s="1"/>
  <c r="C2948" i="5" a="1"/>
  <c r="C2948" i="5" s="1"/>
  <c r="C2949" i="5" a="1"/>
  <c r="C2949" i="5" s="1"/>
  <c r="C2950" i="5" a="1"/>
  <c r="C2950" i="5" s="1"/>
  <c r="C2951" i="5" a="1"/>
  <c r="C2951" i="5" s="1"/>
  <c r="C2952" i="5" a="1"/>
  <c r="C2952" i="5" s="1"/>
  <c r="C2953" i="5" a="1"/>
  <c r="C2953" i="5" s="1"/>
  <c r="C2954" i="5" a="1"/>
  <c r="C2954" i="5" s="1"/>
  <c r="C2956" i="5" a="1"/>
  <c r="C2956" i="5" s="1"/>
  <c r="C2957" i="5" a="1"/>
  <c r="C2957" i="5" s="1"/>
  <c r="C2958" i="5" a="1"/>
  <c r="C2958" i="5" s="1"/>
  <c r="C2959" i="5" a="1"/>
  <c r="C2959" i="5" s="1"/>
  <c r="C2960" i="5" a="1"/>
  <c r="C2960" i="5" s="1"/>
  <c r="C2961" i="5" a="1"/>
  <c r="C2961" i="5" s="1"/>
  <c r="C2962" i="5" a="1"/>
  <c r="C2962" i="5" s="1"/>
  <c r="C2963" i="5" a="1"/>
  <c r="C2963" i="5" s="1"/>
  <c r="C2964" i="5" a="1"/>
  <c r="C2964" i="5" s="1"/>
  <c r="C2965" i="5" a="1"/>
  <c r="C2965" i="5" s="1"/>
  <c r="C2966" i="5" a="1"/>
  <c r="C2966" i="5" s="1"/>
  <c r="C2967" i="5" a="1"/>
  <c r="C2967" i="5" s="1"/>
  <c r="C2968" i="5" a="1"/>
  <c r="C2968" i="5" s="1"/>
  <c r="C2969" i="5" a="1"/>
  <c r="C2969" i="5" s="1"/>
  <c r="C2971" i="5" a="1"/>
  <c r="C2971" i="5" s="1"/>
  <c r="C2972" i="5" a="1"/>
  <c r="C2972" i="5" s="1"/>
  <c r="C2973" i="5" a="1"/>
  <c r="C2973" i="5" s="1"/>
  <c r="C2974" i="5" a="1"/>
  <c r="C2974" i="5" s="1"/>
  <c r="C2975" i="5" a="1"/>
  <c r="C2975" i="5" s="1"/>
  <c r="C2976" i="5" a="1"/>
  <c r="C2976" i="5" s="1"/>
  <c r="C2977" i="5" a="1"/>
  <c r="C2977" i="5" s="1"/>
  <c r="C2978" i="5" a="1"/>
  <c r="C2978" i="5" s="1"/>
  <c r="C2979" i="5" a="1"/>
  <c r="C2979" i="5" s="1"/>
  <c r="C2980" i="5" a="1"/>
  <c r="C2980" i="5" s="1"/>
  <c r="C2981" i="5" a="1"/>
  <c r="C2981" i="5" s="1"/>
  <c r="C2982" i="5" a="1"/>
  <c r="C2982" i="5" s="1"/>
  <c r="C2983" i="5" a="1"/>
  <c r="C2983" i="5" s="1"/>
  <c r="C2984" i="5" a="1"/>
  <c r="C2984" i="5" s="1"/>
  <c r="C2985" i="5" a="1"/>
  <c r="C2985" i="5" s="1"/>
  <c r="C2986" i="5" a="1"/>
  <c r="C2986" i="5" s="1"/>
  <c r="C2987" i="5" a="1"/>
  <c r="C2987" i="5" s="1"/>
  <c r="C2988" i="5" a="1"/>
  <c r="C2988" i="5" s="1"/>
  <c r="C2989" i="5" a="1"/>
  <c r="C2989" i="5" s="1"/>
  <c r="C2990" i="5" a="1"/>
  <c r="C2990" i="5" s="1"/>
  <c r="C2991" i="5" a="1"/>
  <c r="C2991" i="5" s="1"/>
  <c r="C2992" i="5" a="1"/>
  <c r="C2992" i="5" s="1"/>
  <c r="C2993" i="5" a="1"/>
  <c r="C2993" i="5" s="1"/>
  <c r="C2994" i="5" a="1"/>
  <c r="C2994" i="5" s="1"/>
  <c r="C2995" i="5" a="1"/>
  <c r="C2995" i="5" s="1"/>
  <c r="C2996" i="5" a="1"/>
  <c r="C2996" i="5" s="1"/>
  <c r="C2997" i="5" a="1"/>
  <c r="C2997" i="5" s="1"/>
  <c r="C2998" i="5" a="1"/>
  <c r="C2998" i="5" s="1"/>
  <c r="C2999" i="5" a="1"/>
  <c r="C2999" i="5" s="1"/>
  <c r="C3000" i="5" a="1"/>
  <c r="C3000" i="5" s="1"/>
  <c r="C3001" i="5" a="1"/>
  <c r="C3001" i="5" s="1"/>
  <c r="C3002" i="5" a="1"/>
  <c r="C3002" i="5" s="1"/>
  <c r="C3003" i="5" a="1"/>
  <c r="C3003" i="5" s="1"/>
  <c r="C3004" i="5" a="1"/>
  <c r="C3004" i="5" s="1"/>
  <c r="C3005" i="5" a="1"/>
  <c r="C3005" i="5" s="1"/>
  <c r="C3006" i="5" a="1"/>
  <c r="C3006" i="5" s="1"/>
  <c r="C3007" i="5" a="1"/>
  <c r="C3007" i="5" s="1"/>
  <c r="C3008" i="5" a="1"/>
  <c r="C3008" i="5" s="1"/>
  <c r="C3009" i="5" a="1"/>
  <c r="C3009" i="5" s="1"/>
  <c r="C3010" i="5" a="1"/>
  <c r="C3010" i="5" s="1"/>
  <c r="C3011" i="5" a="1"/>
  <c r="C3011" i="5" s="1"/>
  <c r="C3012" i="5" a="1"/>
  <c r="C3012" i="5" s="1"/>
  <c r="C3013" i="5" a="1"/>
  <c r="C3013" i="5" s="1"/>
  <c r="C3014" i="5" a="1"/>
  <c r="C3014" i="5" s="1"/>
  <c r="C3015" i="5" a="1"/>
  <c r="C3015" i="5" s="1"/>
  <c r="C3016" i="5" a="1"/>
  <c r="C3016" i="5" s="1"/>
  <c r="C3017" i="5" a="1"/>
  <c r="C3017" i="5" s="1"/>
  <c r="C3018" i="5" a="1"/>
  <c r="C3018" i="5" s="1"/>
  <c r="C3019" i="5" a="1"/>
  <c r="C3019" i="5" s="1"/>
  <c r="C3020" i="5" a="1"/>
  <c r="C3020" i="5" s="1"/>
  <c r="C3021" i="5" a="1"/>
  <c r="C3021" i="5" s="1"/>
  <c r="C3022" i="5" a="1"/>
  <c r="C3022" i="5" s="1"/>
  <c r="C3023" i="5" a="1"/>
  <c r="C3023" i="5" s="1"/>
  <c r="C3024" i="5" a="1"/>
  <c r="C3024" i="5" s="1"/>
  <c r="C3025" i="5" a="1"/>
  <c r="C3025" i="5" s="1"/>
  <c r="C3026" i="5" a="1"/>
  <c r="C3026" i="5" s="1"/>
  <c r="C3027" i="5" a="1"/>
  <c r="C3027" i="5" s="1"/>
  <c r="C3028" i="5" a="1"/>
  <c r="C3028" i="5" s="1"/>
  <c r="C3029" i="5" a="1"/>
  <c r="C3029" i="5" s="1"/>
  <c r="C3030" i="5" a="1"/>
  <c r="C3030" i="5" s="1"/>
  <c r="C3031" i="5" a="1"/>
  <c r="C3031" i="5" s="1"/>
  <c r="C3032" i="5" a="1"/>
  <c r="C3032" i="5" s="1"/>
  <c r="C3033" i="5" a="1"/>
  <c r="C3033" i="5" s="1"/>
  <c r="C3034" i="5" a="1"/>
  <c r="C3034" i="5" s="1"/>
  <c r="C3035" i="5" a="1"/>
  <c r="C3035" i="5" s="1"/>
  <c r="C3036" i="5" a="1"/>
  <c r="C3036" i="5" s="1"/>
  <c r="C3037" i="5" a="1"/>
  <c r="C3037" i="5" s="1"/>
  <c r="C3038" i="5" a="1"/>
  <c r="C3038" i="5" s="1"/>
  <c r="C3039" i="5" a="1"/>
  <c r="C3039" i="5" s="1"/>
  <c r="C3040" i="5" a="1"/>
  <c r="C3040" i="5" s="1"/>
  <c r="C3041" i="5" a="1"/>
  <c r="C3041" i="5" s="1"/>
  <c r="C3042" i="5" a="1"/>
  <c r="C3042" i="5" s="1"/>
  <c r="C3043" i="5" a="1"/>
  <c r="C3043" i="5" s="1"/>
  <c r="C3044" i="5" a="1"/>
  <c r="C3044" i="5" s="1"/>
  <c r="C3045" i="5" a="1"/>
  <c r="C3045" i="5" s="1"/>
  <c r="C3046" i="5" a="1"/>
  <c r="C3046" i="5" s="1"/>
  <c r="C3047" i="5" a="1"/>
  <c r="C3047" i="5" s="1"/>
  <c r="C3048" i="5" a="1"/>
  <c r="C3048" i="5" s="1"/>
  <c r="C3049" i="5" a="1"/>
  <c r="C3049" i="5" s="1"/>
  <c r="C3050" i="5" a="1"/>
  <c r="C3050" i="5" s="1"/>
  <c r="C3051" i="5" a="1"/>
  <c r="C3051" i="5" s="1"/>
  <c r="C3052" i="5" a="1"/>
  <c r="C3052" i="5" s="1"/>
  <c r="C3053" i="5" a="1"/>
  <c r="C3053" i="5" s="1"/>
  <c r="C3054" i="5" a="1"/>
  <c r="C3054" i="5" s="1"/>
  <c r="C3055" i="5" a="1"/>
  <c r="C3055" i="5" s="1"/>
  <c r="C3056" i="5" a="1"/>
  <c r="C3056" i="5" s="1"/>
  <c r="C3057" i="5" a="1"/>
  <c r="C3057" i="5" s="1"/>
  <c r="C3058" i="5" a="1"/>
  <c r="C3058" i="5" s="1"/>
  <c r="C3059" i="5" a="1"/>
  <c r="C3059" i="5" s="1"/>
  <c r="C3060" i="5" a="1"/>
  <c r="C3060" i="5" s="1"/>
  <c r="C3061" i="5" a="1"/>
  <c r="C3061" i="5" s="1"/>
  <c r="C3062" i="5" a="1"/>
  <c r="C3062" i="5" s="1"/>
  <c r="C3063" i="5" a="1"/>
  <c r="C3063" i="5" s="1"/>
  <c r="C3064" i="5" a="1"/>
  <c r="C3064" i="5" s="1"/>
  <c r="C3065" i="5" a="1"/>
  <c r="C3065" i="5" s="1"/>
  <c r="C3066" i="5" a="1"/>
  <c r="C3066" i="5" s="1"/>
  <c r="C3067" i="5" a="1"/>
  <c r="C3067" i="5" s="1"/>
  <c r="C3068" i="5" a="1"/>
  <c r="C3068" i="5" s="1"/>
  <c r="C3069" i="5" a="1"/>
  <c r="C3069" i="5" s="1"/>
  <c r="C3070" i="5" a="1"/>
  <c r="C3070" i="5" s="1"/>
  <c r="C3071" i="5" a="1"/>
  <c r="C3071" i="5" s="1"/>
  <c r="C3072" i="5" a="1"/>
  <c r="C3072" i="5" s="1"/>
  <c r="C3073" i="5" a="1"/>
  <c r="C3073" i="5" s="1"/>
  <c r="C3074" i="5" a="1"/>
  <c r="C3074" i="5" s="1"/>
  <c r="C3075" i="5" a="1"/>
  <c r="C3075" i="5" s="1"/>
  <c r="C3076" i="5" a="1"/>
  <c r="C3076" i="5" s="1"/>
  <c r="C3077" i="5" a="1"/>
  <c r="C3077" i="5" s="1"/>
  <c r="C3078" i="5" a="1"/>
  <c r="C3078" i="5" s="1"/>
  <c r="C3079" i="5" a="1"/>
  <c r="C3079" i="5" s="1"/>
  <c r="C3080" i="5" a="1"/>
  <c r="C3080" i="5" s="1"/>
  <c r="C3081" i="5" a="1"/>
  <c r="C3081" i="5" s="1"/>
  <c r="C3082" i="5" a="1"/>
  <c r="C3082" i="5" s="1"/>
  <c r="C3083" i="5" a="1"/>
  <c r="C3083" i="5" s="1"/>
  <c r="C3084" i="5" a="1"/>
  <c r="C3084" i="5" s="1"/>
  <c r="C3085" i="5" a="1"/>
  <c r="C3085" i="5" s="1"/>
  <c r="C3086" i="5" a="1"/>
  <c r="C3086" i="5" s="1"/>
  <c r="C3087" i="5" a="1"/>
  <c r="C3087" i="5" s="1"/>
  <c r="C3088" i="5" a="1"/>
  <c r="C3088" i="5" s="1"/>
  <c r="C3089" i="5" a="1"/>
  <c r="C3089" i="5" s="1"/>
  <c r="C3090" i="5" a="1"/>
  <c r="C3090" i="5" s="1"/>
  <c r="C3091" i="5" a="1"/>
  <c r="C3091" i="5" s="1"/>
  <c r="C3092" i="5" a="1"/>
  <c r="C3092" i="5" s="1"/>
  <c r="C3093" i="5" a="1"/>
  <c r="C3093" i="5" s="1"/>
  <c r="C3094" i="5" a="1"/>
  <c r="C3094" i="5" s="1"/>
  <c r="C3095" i="5" a="1"/>
  <c r="C3095" i="5" s="1"/>
  <c r="C3096" i="5" a="1"/>
  <c r="C3096" i="5" s="1"/>
  <c r="C3097" i="5" a="1"/>
  <c r="C3097" i="5" s="1"/>
  <c r="C3098" i="5" a="1"/>
  <c r="C3098" i="5" s="1"/>
  <c r="C3099" i="5" a="1"/>
  <c r="C3099" i="5" s="1"/>
  <c r="C3100" i="5" a="1"/>
  <c r="C3100" i="5" s="1"/>
  <c r="C3101" i="5" a="1"/>
  <c r="C3101" i="5" s="1"/>
  <c r="C3102" i="5" a="1"/>
  <c r="C3102" i="5" s="1"/>
  <c r="C3103" i="5" a="1"/>
  <c r="C3103" i="5" s="1"/>
  <c r="C3104" i="5" a="1"/>
  <c r="C3104" i="5" s="1"/>
  <c r="C3105" i="5" a="1"/>
  <c r="C3105" i="5" s="1"/>
  <c r="C3106" i="5" a="1"/>
  <c r="C3106" i="5" s="1"/>
  <c r="C3107" i="5" a="1"/>
  <c r="C3107" i="5" s="1"/>
  <c r="C3108" i="5" a="1"/>
  <c r="C3108" i="5" s="1"/>
  <c r="C3109" i="5" a="1"/>
  <c r="C3109" i="5" s="1"/>
  <c r="C3110" i="5" a="1"/>
  <c r="C3110" i="5" s="1"/>
  <c r="C3111" i="5" a="1"/>
  <c r="C3111" i="5" s="1"/>
  <c r="C3112" i="5" a="1"/>
  <c r="C3112" i="5" s="1"/>
  <c r="C3113" i="5" a="1"/>
  <c r="C3113" i="5" s="1"/>
  <c r="C3114" i="5" a="1"/>
  <c r="C3114" i="5" s="1"/>
  <c r="C3115" i="5" a="1"/>
  <c r="C3115" i="5" s="1"/>
  <c r="C3116" i="5" a="1"/>
  <c r="C3116" i="5" s="1"/>
  <c r="C3117" i="5" a="1"/>
  <c r="C3117" i="5" s="1"/>
  <c r="C3118" i="5" a="1"/>
  <c r="C3118" i="5" s="1"/>
  <c r="C3119" i="5" a="1"/>
  <c r="C3119" i="5" s="1"/>
  <c r="C3120" i="5" a="1"/>
  <c r="C3120" i="5" s="1"/>
  <c r="C3121" i="5" a="1"/>
  <c r="C3121" i="5" s="1"/>
  <c r="C3122" i="5" a="1"/>
  <c r="C3122" i="5" s="1"/>
  <c r="C3123" i="5" a="1"/>
  <c r="C3123" i="5" s="1"/>
  <c r="C3124" i="5" a="1"/>
  <c r="C3124" i="5" s="1"/>
  <c r="C3125" i="5" a="1"/>
  <c r="C3125" i="5" s="1"/>
  <c r="C3126" i="5" a="1"/>
  <c r="C3126" i="5" s="1"/>
  <c r="C3127" i="5" a="1"/>
  <c r="C3127" i="5" s="1"/>
  <c r="C3128" i="5" a="1"/>
  <c r="C3128" i="5" s="1"/>
  <c r="C3129" i="5" a="1"/>
  <c r="C3129" i="5" s="1"/>
  <c r="C3130" i="5" a="1"/>
  <c r="C3130" i="5" s="1"/>
  <c r="C3131" i="5" a="1"/>
  <c r="C3131" i="5" s="1"/>
  <c r="C3132" i="5" a="1"/>
  <c r="C3132" i="5" s="1"/>
  <c r="C3133" i="5" a="1"/>
  <c r="C3133" i="5" s="1"/>
  <c r="C3134" i="5" a="1"/>
  <c r="C3134" i="5" s="1"/>
  <c r="C3135" i="5" a="1"/>
  <c r="C3135" i="5" s="1"/>
  <c r="C3136" i="5" a="1"/>
  <c r="C3136" i="5" s="1"/>
  <c r="C3137" i="5" a="1"/>
  <c r="C3137" i="5" s="1"/>
  <c r="C3138" i="5" a="1"/>
  <c r="C3138" i="5" s="1"/>
  <c r="C3139" i="5" a="1"/>
  <c r="C3139" i="5" s="1"/>
  <c r="C3140" i="5" a="1"/>
  <c r="C3140" i="5" s="1"/>
  <c r="C3141" i="5" a="1"/>
  <c r="C3141" i="5" s="1"/>
  <c r="C3142" i="5" a="1"/>
  <c r="C3142" i="5" s="1"/>
  <c r="C3143" i="5" a="1"/>
  <c r="C3143" i="5" s="1"/>
  <c r="C3144" i="5" a="1"/>
  <c r="C3144" i="5" s="1"/>
  <c r="C3145" i="5" a="1"/>
  <c r="C3145" i="5" s="1"/>
  <c r="C3146" i="5" a="1"/>
  <c r="C3146" i="5" s="1"/>
  <c r="C3147" i="5" a="1"/>
  <c r="C3147" i="5" s="1"/>
  <c r="C3148" i="5" a="1"/>
  <c r="C3148" i="5" s="1"/>
  <c r="C3149" i="5" a="1"/>
  <c r="C3149" i="5" s="1"/>
  <c r="C3150" i="5" a="1"/>
  <c r="C3150" i="5" s="1"/>
  <c r="C3151" i="5" a="1"/>
  <c r="C3151" i="5" s="1"/>
  <c r="C3152" i="5" a="1"/>
  <c r="C3152" i="5" s="1"/>
  <c r="C3153" i="5" a="1"/>
  <c r="C3153" i="5" s="1"/>
  <c r="C3154" i="5" a="1"/>
  <c r="C3154" i="5" s="1"/>
  <c r="C3155" i="5" a="1"/>
  <c r="C3155" i="5" s="1"/>
  <c r="C3156" i="5" a="1"/>
  <c r="C3156" i="5" s="1"/>
  <c r="C3157" i="5" a="1"/>
  <c r="C3157" i="5" s="1"/>
  <c r="C3158" i="5" a="1"/>
  <c r="C3158" i="5" s="1"/>
  <c r="C3159" i="5" a="1"/>
  <c r="C3159" i="5" s="1"/>
  <c r="C3160" i="5" a="1"/>
  <c r="C3160" i="5" s="1"/>
  <c r="C3161" i="5" a="1"/>
  <c r="C3161" i="5" s="1"/>
  <c r="C3162" i="5" a="1"/>
  <c r="C3162" i="5" s="1"/>
  <c r="C3163" i="5" a="1"/>
  <c r="C3163" i="5" s="1"/>
  <c r="C3164" i="5" a="1"/>
  <c r="C3164" i="5" s="1"/>
  <c r="C3165" i="5" a="1"/>
  <c r="C3165" i="5" s="1"/>
  <c r="C3166" i="5" a="1"/>
  <c r="C3166" i="5" s="1"/>
  <c r="C3167" i="5" a="1"/>
  <c r="C3167" i="5" s="1"/>
  <c r="C3168" i="5" a="1"/>
  <c r="C3168" i="5" s="1"/>
  <c r="C3169" i="5" a="1"/>
  <c r="C3169" i="5" s="1"/>
  <c r="C3170" i="5" a="1"/>
  <c r="C3170" i="5" s="1"/>
  <c r="C3171" i="5" a="1"/>
  <c r="C3171" i="5" s="1"/>
  <c r="C3172" i="5" a="1"/>
  <c r="C3172" i="5" s="1"/>
  <c r="C3173" i="5" a="1"/>
  <c r="C3173" i="5" s="1"/>
  <c r="C3174" i="5" a="1"/>
  <c r="C3174" i="5" s="1"/>
  <c r="C3175" i="5" a="1"/>
  <c r="C3175" i="5" s="1"/>
  <c r="C3176" i="5" a="1"/>
  <c r="C3176" i="5" s="1"/>
  <c r="C3177" i="5" a="1"/>
  <c r="C3177" i="5" s="1"/>
  <c r="C3178" i="5" a="1"/>
  <c r="C3178" i="5" s="1"/>
  <c r="C3179" i="5" a="1"/>
  <c r="C3179" i="5" s="1"/>
  <c r="C3180" i="5" a="1"/>
  <c r="C3180" i="5" s="1"/>
  <c r="C3" i="5" a="1"/>
  <c r="C3" i="5" s="1"/>
  <c r="C4" i="5" a="1"/>
  <c r="C4" i="5" s="1"/>
  <c r="C5" i="5" a="1"/>
  <c r="C5" i="5" s="1"/>
  <c r="C6" i="5" a="1"/>
  <c r="C6" i="5" s="1"/>
  <c r="C7" i="5" a="1"/>
  <c r="C7" i="5" s="1"/>
  <c r="C2" i="5" a="1"/>
  <c r="C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<sst xmlns="http://schemas.openxmlformats.org/spreadsheetml/2006/main" count="6394" uniqueCount="1951">
  <si>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</si>
  <si>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</si>
  <si>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</si>
  <si>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</si>
  <si>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</si>
  <si>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</si>
  <si>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</si>
  <si>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</si>
  <si>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</si>
  <si>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</si>
  <si>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</si>
  <si>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</si>
  <si>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</si>
  <si>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</si>
  <si>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</si>
  <si>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</si>
  <si>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</si>
  <si>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</si>
  <si>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</si>
  <si>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</si>
  <si>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</si>
  <si>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</si>
  <si>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</si>
  <si>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</si>
  <si>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</si>
  <si>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</si>
  <si>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</si>
  <si>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</si>
  <si>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</si>
  <si>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</si>
  <si>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</si>
  <si>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</si>
  <si>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</si>
  <si>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</si>
  <si>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</si>
  <si>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</si>
  <si>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</si>
  <si>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</si>
  <si>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</si>
  <si>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</si>
  <si>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</si>
  <si>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</si>
  <si>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</si>
  <si>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</si>
  <si>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</si>
  <si>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</si>
  <si>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</si>
  <si>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</si>
  <si>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</si>
  <si>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</si>
  <si>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</si>
  <si>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</si>
  <si>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</si>
  <si>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</si>
  <si>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</si>
  <si>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</si>
  <si>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</si>
  <si>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</si>
  <si>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</si>
  <si>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</si>
  <si>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</si>
  <si>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</si>
  <si>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</si>
  <si>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</si>
  <si>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</si>
  <si>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</si>
  <si>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</si>
  <si>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</si>
  <si>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</si>
  <si>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</si>
  <si>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</si>
  <si>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</si>
  <si>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</si>
  <si>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</si>
  <si>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</si>
  <si>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</si>
  <si>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</si>
  <si>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</si>
  <si>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</si>
  <si>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</si>
  <si>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</si>
  <si>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</si>
  <si>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</si>
  <si>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</si>
  <si>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</si>
  <si>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</si>
  <si>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</si>
  <si>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</si>
  <si>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</si>
  <si>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</si>
  <si>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</si>
  <si>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</si>
  <si>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</si>
  <si>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</si>
  <si>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</si>
  <si>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</si>
  <si>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</si>
  <si>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</si>
  <si>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</si>
  <si>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</si>
  <si>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</si>
  <si>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</si>
  <si>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</si>
  <si>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</si>
  <si>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</si>
  <si>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</si>
  <si>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</si>
  <si>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</si>
  <si>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</si>
  <si>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</si>
  <si>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</si>
  <si>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</si>
  <si>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</si>
  <si>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</si>
  <si>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</si>
  <si>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</si>
  <si>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</si>
  <si>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</si>
  <si>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</si>
  <si>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</si>
  <si>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</si>
  <si>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</si>
  <si>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</si>
  <si>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</si>
  <si>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Borough, Yukon-Koyukuk Census Area</t>
  </si>
  <si>
    <t>Dillingham Census Area</t>
  </si>
  <si>
    <t>Fairbanks North Star Borough</t>
  </si>
  <si>
    <t>Haines Borough</t>
  </si>
  <si>
    <t>Hoonah-Angoon Census Area, Skagway Municipality, Yakutat City and Borough</t>
  </si>
  <si>
    <t>Juneau City and Borough</t>
  </si>
  <si>
    <t>Kenai Peninsula Borough</t>
  </si>
  <si>
    <t>Ketchikan Gateway Borough, Petersburg Census Area, Prince of Wales-Hyder Census Area, Wrangell City and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</si>
  <si>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</si>
  <si>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</si>
  <si>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</si>
  <si>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</si>
  <si>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</si>
  <si>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</si>
  <si>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Sitka City and Borough</t>
  </si>
  <si>
    <t>Southeast Fairbanks Census Area</t>
  </si>
  <si>
    <t>Valdez-Cordova Census Area</t>
  </si>
  <si>
    <t>Wade Hampton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</si>
  <si>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</si>
  <si>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</si>
  <si>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</si>
  <si>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</si>
  <si>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</si>
  <si>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</si>
  <si>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</si>
  <si>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</si>
  <si>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</si>
  <si>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</si>
  <si>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</si>
  <si>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</si>
  <si>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</si>
  <si>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</si>
  <si>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</si>
  <si>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</si>
  <si>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</si>
  <si>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</si>
  <si>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</si>
  <si>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</si>
  <si>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</si>
  <si>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</si>
  <si>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</si>
  <si>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</si>
  <si>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</si>
  <si>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</si>
  <si>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</si>
  <si>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</si>
  <si>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</si>
  <si>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</si>
  <si>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</si>
  <si>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</si>
  <si>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</si>
  <si>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</si>
  <si>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</si>
  <si>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</si>
  <si>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</si>
  <si>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</si>
  <si>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</si>
  <si>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</si>
  <si>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</si>
  <si>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</si>
  <si>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</si>
  <si>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</si>
  <si>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</si>
  <si>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</si>
  <si>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</si>
  <si>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</si>
  <si>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</si>
  <si>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</si>
  <si>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</si>
  <si>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</si>
  <si>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</si>
  <si>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</si>
  <si>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</si>
  <si>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</si>
  <si>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</si>
  <si>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</si>
  <si>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</si>
  <si>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</si>
  <si>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</si>
  <si>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</si>
  <si>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</si>
  <si>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</si>
  <si>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</si>
  <si>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</si>
  <si>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</si>
  <si>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</si>
  <si>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</si>
  <si>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</si>
  <si>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</si>
  <si>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</si>
  <si>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</si>
  <si>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</si>
  <si>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</si>
  <si>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</si>
  <si>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</si>
  <si>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</si>
  <si>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</si>
  <si>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</si>
  <si>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</si>
  <si>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</si>
  <si>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</si>
  <si>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</si>
  <si>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</si>
  <si>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</si>
  <si>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</si>
  <si>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</si>
  <si>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</si>
  <si>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</si>
  <si>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</si>
  <si>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</si>
  <si>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</si>
  <si>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</si>
  <si>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</si>
  <si>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</si>
  <si>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</si>
  <si>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</si>
  <si>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</si>
  <si>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</si>
  <si>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</si>
  <si>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</si>
  <si>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</si>
  <si>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</si>
  <si>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</si>
  <si>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</si>
  <si>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</si>
  <si>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</si>
  <si>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</si>
  <si>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</si>
  <si>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</si>
  <si>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</si>
  <si>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</si>
  <si>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</si>
  <si>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</si>
  <si>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</si>
  <si>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</si>
  <si>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</si>
  <si>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</si>
  <si>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</si>
  <si>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</si>
  <si>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</si>
  <si>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</si>
  <si>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</si>
  <si>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</si>
  <si>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</si>
  <si>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</si>
  <si>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</si>
  <si>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County, Boulder County, Broomfield County, Jefferson County, Weld County</t>
  </si>
  <si>
    <t>Alamosa County</t>
  </si>
  <si>
    <t>Arapahoe County</t>
  </si>
  <si>
    <t>Archuleta County</t>
  </si>
  <si>
    <t>Baca County</t>
  </si>
  <si>
    <t>Bent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</si>
  <si>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</si>
  <si>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</si>
  <si>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</si>
  <si>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</si>
  <si>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</si>
  <si>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</si>
  <si>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</si>
  <si>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</si>
  <si>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</si>
  <si>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</si>
  <si>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</si>
  <si>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</si>
  <si>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</si>
  <si>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</si>
  <si>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</si>
  <si>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</si>
  <si>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</si>
  <si>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</si>
  <si>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</si>
  <si>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</si>
  <si>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</si>
  <si>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</si>
  <si>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</si>
  <si>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</si>
  <si>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</si>
  <si>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</si>
  <si>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</si>
  <si>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</si>
  <si>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</si>
  <si>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</si>
  <si>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</si>
  <si>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</si>
  <si>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</si>
  <si>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</si>
  <si>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</si>
  <si>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</si>
  <si>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</si>
  <si>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</si>
  <si>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</si>
  <si>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</si>
  <si>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</si>
  <si>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</si>
  <si>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</si>
  <si>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</si>
  <si>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</si>
  <si>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</si>
  <si>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</si>
  <si>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</si>
  <si>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</si>
  <si>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</si>
  <si>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</si>
  <si>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</si>
  <si>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</si>
  <si>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</si>
  <si>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</si>
  <si>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</si>
  <si>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</si>
  <si>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</si>
  <si>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</si>
  <si>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</si>
  <si>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</si>
  <si>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</si>
  <si>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</si>
  <si>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</si>
  <si>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</si>
  <si>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</si>
  <si>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</si>
  <si>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</si>
  <si>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</si>
  <si>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</si>
  <si>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</si>
  <si>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</si>
  <si>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</si>
  <si>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</si>
  <si>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</si>
  <si>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</si>
  <si>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</si>
  <si>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</si>
  <si>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</si>
  <si>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</si>
  <si>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</si>
  <si>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</si>
  <si>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</si>
  <si>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</si>
  <si>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</si>
  <si>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</si>
  <si>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</si>
  <si>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</si>
  <si>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</si>
  <si>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</si>
  <si>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</si>
  <si>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</si>
  <si>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</si>
  <si>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</si>
  <si>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</si>
  <si>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</si>
  <si>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</si>
  <si>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</si>
  <si>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</si>
  <si>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</si>
  <si>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</si>
  <si>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</si>
  <si>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</si>
  <si>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</si>
  <si>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</si>
  <si>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</si>
  <si>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</si>
  <si>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</si>
  <si>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</si>
  <si>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</si>
  <si>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</si>
  <si>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</si>
  <si>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</si>
  <si>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</si>
  <si>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</si>
  <si>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</si>
  <si>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</si>
  <si>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</si>
  <si>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</si>
  <si>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</si>
  <si>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</si>
  <si>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</si>
  <si>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</si>
  <si>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</si>
  <si>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</si>
  <si>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</si>
  <si>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</si>
  <si>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</si>
  <si>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</si>
  <si>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</si>
  <si>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</si>
  <si>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</si>
  <si>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</si>
  <si>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</si>
  <si>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</si>
  <si>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</si>
  <si>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</si>
  <si>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</si>
  <si>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</si>
  <si>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</si>
  <si>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</si>
  <si>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</si>
  <si>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</si>
  <si>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</si>
  <si>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</si>
  <si>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</si>
  <si>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</si>
  <si>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</si>
  <si>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</si>
  <si>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</si>
  <si>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</si>
  <si>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</si>
  <si>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</si>
  <si>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</si>
  <si>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</si>
  <si>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</si>
  <si>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</si>
  <si>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</si>
  <si>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</si>
  <si>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</si>
  <si>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</si>
  <si>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</si>
  <si>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</si>
  <si>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</si>
  <si>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</si>
  <si>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</si>
  <si>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</si>
  <si>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</si>
  <si>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</si>
  <si>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</si>
  <si>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</si>
  <si>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</si>
  <si>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</si>
  <si>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</si>
  <si>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</si>
  <si>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</si>
  <si>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</si>
  <si>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</si>
  <si>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</si>
  <si>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</si>
  <si>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</si>
  <si>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</si>
  <si>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</si>
  <si>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</si>
  <si>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</si>
  <si>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</si>
  <si>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</si>
  <si>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</si>
  <si>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</si>
  <si>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</si>
  <si>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</si>
  <si>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</si>
  <si>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</si>
  <si>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</si>
  <si>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</si>
  <si>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</si>
  <si>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</si>
  <si>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</si>
  <si>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</si>
  <si>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</si>
  <si>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</si>
  <si>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</si>
  <si>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</si>
  <si>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</si>
  <si>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</si>
  <si>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</si>
  <si>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</si>
  <si>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</si>
  <si>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</si>
  <si>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</si>
  <si>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</si>
  <si>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</si>
  <si>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</si>
  <si>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</si>
  <si>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</si>
  <si>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</si>
  <si>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</si>
  <si>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County, Maui County</t>
  </si>
  <si>
    <t>Kauai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</si>
  <si>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</si>
  <si>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</si>
  <si>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</si>
  <si>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</si>
  <si>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</si>
  <si>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</si>
  <si>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</si>
  <si>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</si>
  <si>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</si>
  <si>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</si>
  <si>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</si>
  <si>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</si>
  <si>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</si>
  <si>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</si>
  <si>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</si>
  <si>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</si>
  <si>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</si>
  <si>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</si>
  <si>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</si>
  <si>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</si>
  <si>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</si>
  <si>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</si>
  <si>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</si>
  <si>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</si>
  <si>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</si>
  <si>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</si>
  <si>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</si>
  <si>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</si>
  <si>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</si>
  <si>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</si>
  <si>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</si>
  <si>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</si>
  <si>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</si>
  <si>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</si>
  <si>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</si>
  <si>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</si>
  <si>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</si>
  <si>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</si>
  <si>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</si>
  <si>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</si>
  <si>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</si>
  <si>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</si>
  <si>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</si>
  <si>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</si>
  <si>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</si>
  <si>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</si>
  <si>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</si>
  <si>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</si>
  <si>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</si>
  <si>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</si>
  <si>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</si>
  <si>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</si>
  <si>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</si>
  <si>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</si>
  <si>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</si>
  <si>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</si>
  <si>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</si>
  <si>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</si>
  <si>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</si>
  <si>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</si>
  <si>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</si>
  <si>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</si>
  <si>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</si>
  <si>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</si>
  <si>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</si>
  <si>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</si>
  <si>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</si>
  <si>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</si>
  <si>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</si>
  <si>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</si>
  <si>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</si>
  <si>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</si>
  <si>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</si>
  <si>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</si>
  <si>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</si>
  <si>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</si>
  <si>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</si>
  <si>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</si>
  <si>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</si>
  <si>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</si>
  <si>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</si>
  <si>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</si>
  <si>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</si>
  <si>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</si>
  <si>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</si>
  <si>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</si>
  <si>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</si>
  <si>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</si>
  <si>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</si>
  <si>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</si>
  <si>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</si>
  <si>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</si>
  <si>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</si>
  <si>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</si>
  <si>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</si>
  <si>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</si>
  <si>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</si>
  <si>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</si>
  <si>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</si>
  <si>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</si>
  <si>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</si>
  <si>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</si>
  <si>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</si>
  <si>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</si>
  <si>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</si>
  <si>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</si>
  <si>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</si>
  <si>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</si>
  <si>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</si>
  <si>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</si>
  <si>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</si>
  <si>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</si>
  <si>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</si>
  <si>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</si>
  <si>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</si>
  <si>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</si>
  <si>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</si>
  <si>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</si>
  <si>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</si>
  <si>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</si>
  <si>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</si>
  <si>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</si>
  <si>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</si>
  <si>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</si>
  <si>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</si>
  <si>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</si>
  <si>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</si>
  <si>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</si>
  <si>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</si>
  <si>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</si>
  <si>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</si>
  <si>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</si>
  <si>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</si>
  <si>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</si>
  <si>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</si>
  <si>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</si>
  <si>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</si>
  <si>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</si>
  <si>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</si>
  <si>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</si>
  <si>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</si>
  <si>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</si>
  <si>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</si>
  <si>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</si>
  <si>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</si>
  <si>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</si>
  <si>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</si>
  <si>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</si>
  <si>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</si>
  <si>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</si>
  <si>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</si>
  <si>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</si>
  <si>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</si>
  <si>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</si>
  <si>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</si>
  <si>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</si>
  <si>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</si>
  <si>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</si>
  <si>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</si>
  <si>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</si>
  <si>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</si>
  <si>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</si>
  <si>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</si>
  <si>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</si>
  <si>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</si>
  <si>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</si>
  <si>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</si>
  <si>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</si>
  <si>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</si>
  <si>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</si>
  <si>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</si>
  <si>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</si>
  <si>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</si>
  <si>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</si>
  <si>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</si>
  <si>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</si>
  <si>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</si>
  <si>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</si>
  <si>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</si>
  <si>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</si>
  <si>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</si>
  <si>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</si>
  <si>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</si>
  <si>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</si>
  <si>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</si>
  <si>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</si>
  <si>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</si>
  <si>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</si>
  <si>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</si>
  <si>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</si>
  <si>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</si>
  <si>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</si>
  <si>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</si>
  <si>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</si>
  <si>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</si>
  <si>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</si>
  <si>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</si>
  <si>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</si>
  <si>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</si>
  <si>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</si>
  <si>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</si>
  <si>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</si>
  <si>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</si>
  <si>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</si>
  <si>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</si>
  <si>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</si>
  <si>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</si>
  <si>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</si>
  <si>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</si>
  <si>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</si>
  <si>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</si>
  <si>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</si>
  <si>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</si>
  <si>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</si>
  <si>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</si>
  <si>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</si>
  <si>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</si>
  <si>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</si>
  <si>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</si>
  <si>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</si>
  <si>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</si>
  <si>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</si>
  <si>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</si>
  <si>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</si>
  <si>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</si>
  <si>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</si>
  <si>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</si>
  <si>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</si>
  <si>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</si>
  <si>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</si>
  <si>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</si>
  <si>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</si>
  <si>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</si>
  <si>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</si>
  <si>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</si>
  <si>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</si>
  <si>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</si>
  <si>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</si>
  <si>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</si>
  <si>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</si>
  <si>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</si>
  <si>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</si>
  <si>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</si>
  <si>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</si>
  <si>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</si>
  <si>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</si>
  <si>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</si>
  <si>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</si>
  <si>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</si>
  <si>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</si>
  <si>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</si>
  <si>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</si>
  <si>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</si>
  <si>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</si>
  <si>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</si>
  <si>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</si>
  <si>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</si>
  <si>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</si>
  <si>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</si>
  <si>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</si>
  <si>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</si>
  <si>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</si>
  <si>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</si>
  <si>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</si>
  <si>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</si>
  <si>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</si>
  <si>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</si>
  <si>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</si>
  <si>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</si>
  <si>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</si>
  <si>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</si>
  <si>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</si>
  <si>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</si>
  <si>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</si>
  <si>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</si>
  <si>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</si>
  <si>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</si>
  <si>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</si>
  <si>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</si>
  <si>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</si>
  <si>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</si>
  <si>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</si>
  <si>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</si>
  <si>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</si>
  <si>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</si>
  <si>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</si>
  <si>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</si>
  <si>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</si>
  <si>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</si>
  <si>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</si>
  <si>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</si>
  <si>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</si>
  <si>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</si>
  <si>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</si>
  <si>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</si>
  <si>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</si>
  <si>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</si>
  <si>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</si>
  <si>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</si>
  <si>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</si>
  <si>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</si>
  <si>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</si>
  <si>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</si>
  <si>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</si>
  <si>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</si>
  <si>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</si>
  <si>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</si>
  <si>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</si>
  <si>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</si>
  <si>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</si>
  <si>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</si>
  <si>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</si>
  <si>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</si>
  <si>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</si>
  <si>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</si>
  <si>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</si>
  <si>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</si>
  <si>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</si>
  <si>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</si>
  <si>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</si>
  <si>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</si>
  <si>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</si>
  <si>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</si>
  <si>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</si>
  <si>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</si>
  <si>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</si>
  <si>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</si>
  <si>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</si>
  <si>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</si>
  <si>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</si>
  <si>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</si>
  <si>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</si>
  <si>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</si>
  <si>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</si>
  <si>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</si>
  <si>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</si>
  <si>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</si>
  <si>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</si>
  <si>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</si>
  <si>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</si>
  <si>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</si>
  <si>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</si>
  <si>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</si>
  <si>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</si>
  <si>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</si>
  <si>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</si>
  <si>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</si>
  <si>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</si>
  <si>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</si>
  <si>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</si>
  <si>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</si>
  <si>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</si>
  <si>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</si>
  <si>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</si>
  <si>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</si>
  <si>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</si>
  <si>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</si>
  <si>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</si>
  <si>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</si>
  <si>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</si>
  <si>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</si>
  <si>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</si>
  <si>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</si>
  <si>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</si>
  <si>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</si>
  <si>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</si>
  <si>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</si>
  <si>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</si>
  <si>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</si>
  <si>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</si>
  <si>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</si>
  <si>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</si>
  <si>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</si>
  <si>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</si>
  <si>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</si>
  <si>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</si>
  <si>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</si>
  <si>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</si>
  <si>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</si>
  <si>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</si>
  <si>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</si>
  <si>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</si>
  <si>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</si>
  <si>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</si>
  <si>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</si>
  <si>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</si>
  <si>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</si>
  <si>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</si>
  <si>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</si>
  <si>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</si>
  <si>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</si>
  <si>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</si>
  <si>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</si>
  <si>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</si>
  <si>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</si>
  <si>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</si>
  <si>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</si>
  <si>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</si>
  <si>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</si>
  <si>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</si>
  <si>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</si>
  <si>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</si>
  <si>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</si>
  <si>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</si>
  <si>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</si>
  <si>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</si>
  <si>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</si>
  <si>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</si>
  <si>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</si>
  <si>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</si>
  <si>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</si>
  <si>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</si>
  <si>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</si>
  <si>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</si>
  <si>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</si>
  <si>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</si>
  <si>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</si>
  <si>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</si>
  <si>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</si>
  <si>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</si>
  <si>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</si>
  <si>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</si>
  <si>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</si>
  <si>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</si>
  <si>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</si>
  <si>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</si>
  <si>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</si>
  <si>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</si>
  <si>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</si>
  <si>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</si>
  <si>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</si>
  <si>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</si>
  <si>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</si>
  <si>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</si>
  <si>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</si>
  <si>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</si>
  <si>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</si>
  <si>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</si>
  <si>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</si>
  <si>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</si>
  <si>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</si>
  <si>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</si>
  <si>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</si>
  <si>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</si>
  <si>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</si>
  <si>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</si>
  <si>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</si>
  <si>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</si>
  <si>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</si>
  <si>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</si>
  <si>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</si>
  <si>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</si>
  <si>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</si>
  <si>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</si>
  <si>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</si>
  <si>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</si>
  <si>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</si>
  <si>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</si>
  <si>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</si>
  <si>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</si>
  <si>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</si>
  <si>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</si>
  <si>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</si>
  <si>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</si>
  <si>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</si>
  <si>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</si>
  <si>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</si>
  <si>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</si>
  <si>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</si>
  <si>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</si>
  <si>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</si>
  <si>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</si>
  <si>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</si>
  <si>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</si>
  <si>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</si>
  <si>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</si>
  <si>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</si>
  <si>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</si>
  <si>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</si>
  <si>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</si>
  <si>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</si>
  <si>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</si>
  <si>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</si>
  <si>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</si>
  <si>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</si>
  <si>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</si>
  <si>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</si>
  <si>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</si>
  <si>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</si>
  <si>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</si>
  <si>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</si>
  <si>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</si>
  <si>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</si>
  <si>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</si>
  <si>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</si>
  <si>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</si>
  <si>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</si>
  <si>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</si>
  <si>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</si>
  <si>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</si>
  <si>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</si>
  <si>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</si>
  <si>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</si>
  <si>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</si>
  <si>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</si>
  <si>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</si>
  <si>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</si>
  <si>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</si>
  <si>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</si>
  <si>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</si>
  <si>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</si>
  <si>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</si>
  <si>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</si>
  <si>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</si>
  <si>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</si>
  <si>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</si>
  <si>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</si>
  <si>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</si>
  <si>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</si>
  <si>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</si>
  <si>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</si>
  <si>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</si>
  <si>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</si>
  <si>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</si>
  <si>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</si>
  <si>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</si>
  <si>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</si>
  <si>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</si>
  <si>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</si>
  <si>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</si>
  <si>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</si>
  <si>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</si>
  <si>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</si>
  <si>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</si>
  <si>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</si>
  <si>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</si>
  <si>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</si>
  <si>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</si>
  <si>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</si>
  <si>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</si>
  <si>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</si>
  <si>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</si>
  <si>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</si>
  <si>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</si>
  <si>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</si>
  <si>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</si>
  <si>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</si>
  <si>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</si>
  <si>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</si>
  <si>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</si>
  <si>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</si>
  <si>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</si>
  <si>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</si>
  <si>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</si>
  <si>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</si>
  <si>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</si>
  <si>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</si>
  <si>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</si>
  <si>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</si>
  <si>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</si>
  <si>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</si>
  <si>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</si>
  <si>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</si>
  <si>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</si>
  <si>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</si>
  <si>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</si>
  <si>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</si>
  <si>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</si>
  <si>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</si>
  <si>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</si>
  <si>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</si>
  <si>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</si>
  <si>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</si>
  <si>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</si>
  <si>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</si>
  <si>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</si>
  <si>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</si>
  <si>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</si>
  <si>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</si>
  <si>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</si>
  <si>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</si>
  <si>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</si>
  <si>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</si>
  <si>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</si>
  <si>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</si>
  <si>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</si>
  <si>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</si>
  <si>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</si>
  <si>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</si>
  <si>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</si>
  <si>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</si>
  <si>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</si>
  <si>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</si>
  <si>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</si>
  <si>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</si>
  <si>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</si>
  <si>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</si>
  <si>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</si>
  <si>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</si>
  <si>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</si>
  <si>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</si>
  <si>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</si>
  <si>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</si>
  <si>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</si>
  <si>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</si>
  <si>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</si>
  <si>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</si>
  <si>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</si>
  <si>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</si>
  <si>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</si>
  <si>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</si>
  <si>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</si>
  <si>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</si>
  <si>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</si>
  <si>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</si>
  <si>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</si>
  <si>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</si>
  <si>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</si>
  <si>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</si>
  <si>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</si>
  <si>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</si>
  <si>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</si>
  <si>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</si>
  <si>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</si>
  <si>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</si>
  <si>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</si>
  <si>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</si>
  <si>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</si>
  <si>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</si>
  <si>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</si>
  <si>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</si>
  <si>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</si>
  <si>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</si>
  <si>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</si>
  <si>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</si>
  <si>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</si>
  <si>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</si>
  <si>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</si>
  <si>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</si>
  <si>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</si>
  <si>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</si>
  <si>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</si>
  <si>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</si>
  <si>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</si>
  <si>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</si>
  <si>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</si>
  <si>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</si>
  <si>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</si>
  <si>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</si>
  <si>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</si>
  <si>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</si>
  <si>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</si>
  <si>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</si>
  <si>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</si>
  <si>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</si>
  <si>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</si>
  <si>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</si>
  <si>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</si>
  <si>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</si>
  <si>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</si>
  <si>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</si>
  <si>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</si>
  <si>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</si>
  <si>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</si>
  <si>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</si>
  <si>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</si>
  <si>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</si>
  <si>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</si>
  <si>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</si>
  <si>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</si>
  <si>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</si>
  <si>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</si>
  <si>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</si>
  <si>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</si>
  <si>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</si>
  <si>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</si>
  <si>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</si>
  <si>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</si>
  <si>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</si>
  <si>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</si>
  <si>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</si>
  <si>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</si>
  <si>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</si>
  <si>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</si>
  <si>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</si>
  <si>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</si>
  <si>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</si>
  <si>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</si>
  <si>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</si>
  <si>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</si>
  <si>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</si>
  <si>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</si>
  <si>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</si>
  <si>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</si>
  <si>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</si>
  <si>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</si>
  <si>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</si>
  <si>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</si>
  <si>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</si>
  <si>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</si>
  <si>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</si>
  <si>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</si>
  <si>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</si>
  <si>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</si>
  <si>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</si>
  <si>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</si>
  <si>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</si>
  <si>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</si>
  <si>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</si>
  <si>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</si>
  <si>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</si>
  <si>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</si>
  <si>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</si>
  <si>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</si>
  <si>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</si>
  <si>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</si>
  <si>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</si>
  <si>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</si>
  <si>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</si>
  <si>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</si>
  <si>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</si>
  <si>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</si>
  <si>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</si>
  <si>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</si>
  <si>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</si>
  <si>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</si>
  <si>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</si>
  <si>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</si>
  <si>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</si>
  <si>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</si>
  <si>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</si>
  <si>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</si>
  <si>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</si>
  <si>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</si>
  <si>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</si>
  <si>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</si>
  <si>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</si>
  <si>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</si>
  <si>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</si>
  <si>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</si>
  <si>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</si>
  <si>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</si>
  <si>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</si>
  <si>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</si>
  <si>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</si>
  <si>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</si>
  <si>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</si>
  <si>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</si>
  <si>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</si>
  <si>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</si>
  <si>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</si>
  <si>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</si>
  <si>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</si>
  <si>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</si>
  <si>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</si>
  <si>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</si>
  <si>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</si>
  <si>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</si>
  <si>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</si>
  <si>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</si>
  <si>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</si>
  <si>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</si>
  <si>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</si>
  <si>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</si>
  <si>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</si>
  <si>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</si>
  <si>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</si>
  <si>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</si>
  <si>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</si>
  <si>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</si>
  <si>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</si>
  <si>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</si>
  <si>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</si>
  <si>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</si>
  <si>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</si>
  <si>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</si>
  <si>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</si>
  <si>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</si>
  <si>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</si>
  <si>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</si>
  <si>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</si>
  <si>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</si>
  <si>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</si>
  <si>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</si>
  <si>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</si>
  <si>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</si>
  <si>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</si>
  <si>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</si>
  <si>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</si>
  <si>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</si>
  <si>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</si>
  <si>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</si>
  <si>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</si>
  <si>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</si>
  <si>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</si>
  <si>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</si>
  <si>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</si>
  <si>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</si>
  <si>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</si>
  <si>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</si>
  <si>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</si>
  <si>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</si>
  <si>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</si>
  <si>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</si>
  <si>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</si>
  <si>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</si>
  <si>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</si>
  <si>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</si>
  <si>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</si>
  <si>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</si>
  <si>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</si>
  <si>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</si>
  <si>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</si>
  <si>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</si>
  <si>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</si>
  <si>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</si>
  <si>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</si>
  <si>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</si>
  <si>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</si>
  <si>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</si>
  <si>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</si>
  <si>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</si>
  <si>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</si>
  <si>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</si>
  <si>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</si>
  <si>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</si>
  <si>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</si>
  <si>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</si>
  <si>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</si>
  <si>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</si>
  <si>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</si>
  <si>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</si>
  <si>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</si>
  <si>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</si>
  <si>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</si>
  <si>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</si>
  <si>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</si>
  <si>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</si>
  <si>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</si>
  <si>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</si>
  <si>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</si>
  <si>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</si>
  <si>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</si>
  <si>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</si>
  <si>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</si>
  <si>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</si>
  <si>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</si>
  <si>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</si>
  <si>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</si>
  <si>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</si>
  <si>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</si>
  <si>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</si>
  <si>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</si>
  <si>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</si>
  <si>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</si>
  <si>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</si>
  <si>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</si>
  <si>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</si>
  <si>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</si>
  <si>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</si>
  <si>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</si>
  <si>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</si>
  <si>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</si>
  <si>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</si>
  <si>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</si>
  <si>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</si>
  <si>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</si>
  <si>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</si>
  <si>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</si>
  <si>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</si>
  <si>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</si>
  <si>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</si>
  <si>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</si>
  <si>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</si>
  <si>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</si>
  <si>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</si>
  <si>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</si>
  <si>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</si>
  <si>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</si>
  <si>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</si>
  <si>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</si>
  <si>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</si>
  <si>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</si>
  <si>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</si>
  <si>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</si>
  <si>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</si>
  <si>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</si>
  <si>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</si>
  <si>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</si>
  <si>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</si>
  <si>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</si>
  <si>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</si>
  <si>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</si>
  <si>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</si>
  <si>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</si>
  <si>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</si>
  <si>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</si>
  <si>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</si>
  <si>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</si>
  <si>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</si>
  <si>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</si>
  <si>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</si>
  <si>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</si>
  <si>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</si>
  <si>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</si>
  <si>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</si>
  <si>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</si>
  <si>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</si>
  <si>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</si>
  <si>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</si>
  <si>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</si>
  <si>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</si>
  <si>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</si>
  <si>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</si>
  <si>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</si>
  <si>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</si>
  <si>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</si>
  <si>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</si>
  <si>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</si>
  <si>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</si>
  <si>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</si>
  <si>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</si>
  <si>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</si>
  <si>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</si>
  <si>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</si>
  <si>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</si>
  <si>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</si>
  <si>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</si>
  <si>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</si>
  <si>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</si>
  <si>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</si>
  <si>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</si>
  <si>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</si>
  <si>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</si>
  <si>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</si>
  <si>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</si>
  <si>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</si>
  <si>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</si>
  <si>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</si>
  <si>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</si>
  <si>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</si>
  <si>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</si>
  <si>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</si>
  <si>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</si>
  <si>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</si>
  <si>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</si>
  <si>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</si>
  <si>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</si>
  <si>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</si>
  <si>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</si>
  <si>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</si>
  <si>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</si>
  <si>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</si>
  <si>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</si>
  <si>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</si>
  <si>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</si>
  <si>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</si>
  <si>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</si>
  <si>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</si>
  <si>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</si>
  <si>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</si>
  <si>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</si>
  <si>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</si>
  <si>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</si>
  <si>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</si>
  <si>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</si>
  <si>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</si>
  <si>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</si>
  <si>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</si>
  <si>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</si>
  <si>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</si>
  <si>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</si>
  <si>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</si>
  <si>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</si>
  <si>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</si>
  <si>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</si>
  <si>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</si>
  <si>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</si>
  <si>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</si>
  <si>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</si>
  <si>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</si>
  <si>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</si>
  <si>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</si>
  <si>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</si>
  <si>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</si>
  <si>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</si>
  <si>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</si>
  <si>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</si>
  <si>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</si>
  <si>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</si>
  <si>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</si>
  <si>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</si>
  <si>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</si>
  <si>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</si>
  <si>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</si>
  <si>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</si>
  <si>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</si>
  <si>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</si>
  <si>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</si>
  <si>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</si>
  <si>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</si>
  <si>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</si>
  <si>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</si>
  <si>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</si>
  <si>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</si>
  <si>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</si>
  <si>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</si>
  <si>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</si>
  <si>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</si>
  <si>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</si>
  <si>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</si>
  <si>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</si>
  <si>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</si>
  <si>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</si>
  <si>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</si>
  <si>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</si>
  <si>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</si>
  <si>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</si>
  <si>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</si>
  <si>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</si>
  <si>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</si>
  <si>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</si>
  <si>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</si>
  <si>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</si>
  <si>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</si>
  <si>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</si>
  <si>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</si>
  <si>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</si>
  <si>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</si>
  <si>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</si>
  <si>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</si>
  <si>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</si>
  <si>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</si>
  <si>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</si>
  <si>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</si>
  <si>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</si>
  <si>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</si>
  <si>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</si>
  <si>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</si>
  <si>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</si>
  <si>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</si>
  <si>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</si>
  <si>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</si>
  <si>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</si>
  <si>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</si>
  <si>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</si>
  <si>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</si>
  <si>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</si>
  <si>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</si>
  <si>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</si>
  <si>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</si>
  <si>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</si>
  <si>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</si>
  <si>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</si>
  <si>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</si>
  <si>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</si>
  <si>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</si>
  <si>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</si>
  <si>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</si>
  <si>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</si>
  <si>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</si>
  <si>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</si>
  <si>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</si>
  <si>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</si>
  <si>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</si>
  <si>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</si>
  <si>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</si>
  <si>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</si>
  <si>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</si>
  <si>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</si>
  <si>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</si>
  <si>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</si>
  <si>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</si>
  <si>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</si>
  <si>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</si>
  <si>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</si>
  <si>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</si>
  <si>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</si>
  <si>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</si>
  <si>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</si>
  <si>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</si>
  <si>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</si>
  <si>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</si>
  <si>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</si>
  <si>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</si>
  <si>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</si>
  <si>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</si>
  <si>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</si>
  <si>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</si>
  <si>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</si>
  <si>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</si>
  <si>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</si>
  <si>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</si>
  <si>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</si>
  <si>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</si>
  <si>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</si>
  <si>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</si>
  <si>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</si>
  <si>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</si>
  <si>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</si>
  <si>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</si>
  <si>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</si>
  <si>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</si>
  <si>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</si>
  <si>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</si>
  <si>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</si>
  <si>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</si>
  <si>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</si>
  <si>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</si>
  <si>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</si>
  <si>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</si>
  <si>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</si>
  <si>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DeWitt County</t>
  </si>
  <si>
    <t>Deaf Smith County</t>
  </si>
  <si>
    <t>Denton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</si>
  <si>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</si>
  <si>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</si>
  <si>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</si>
  <si>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</si>
  <si>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</si>
  <si>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</si>
  <si>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</si>
  <si>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</si>
  <si>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</si>
  <si>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</si>
  <si>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</si>
  <si>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</si>
  <si>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</si>
  <si>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</si>
  <si>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</si>
  <si>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</si>
  <si>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</si>
  <si>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</si>
  <si>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</si>
  <si>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</si>
  <si>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</si>
  <si>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</si>
  <si>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</si>
  <si>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</si>
  <si>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</si>
  <si>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</si>
  <si>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</si>
  <si>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</si>
  <si>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</si>
  <si>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</si>
  <si>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</si>
  <si>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</si>
  <si>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</si>
  <si>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</si>
  <si>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</si>
  <si>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</si>
  <si>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</si>
  <si>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</si>
  <si>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</si>
  <si>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</si>
  <si>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</si>
  <si>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</si>
  <si>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</si>
  <si>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</si>
  <si>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</si>
  <si>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</si>
  <si>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</si>
  <si>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</si>
  <si>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</si>
  <si>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</si>
  <si>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</si>
  <si>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</si>
  <si>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</si>
  <si>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</si>
  <si>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</si>
  <si>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</si>
  <si>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</si>
  <si>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</si>
  <si>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</si>
  <si>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</si>
  <si>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</si>
  <si>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</si>
  <si>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</si>
  <si>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</si>
  <si>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</si>
  <si>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</si>
  <si>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</si>
  <si>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</si>
  <si>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</si>
  <si>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</si>
  <si>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</si>
  <si>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</si>
  <si>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</si>
  <si>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</si>
  <si>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</si>
  <si>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</si>
  <si>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</si>
  <si>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</si>
  <si>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</si>
  <si>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</si>
  <si>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</si>
  <si>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</si>
  <si>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</si>
  <si>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</si>
  <si>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</si>
  <si>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</si>
  <si>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</si>
  <si>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</si>
  <si>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</si>
  <si>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</si>
  <si>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</si>
  <si>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</si>
  <si>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</si>
  <si>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</si>
  <si>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</si>
  <si>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</si>
  <si>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</si>
  <si>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</si>
  <si>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</si>
  <si>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</si>
  <si>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</si>
  <si>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</si>
  <si>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</si>
  <si>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</si>
  <si>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</si>
  <si>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</si>
  <si>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</si>
  <si>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</si>
  <si>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</si>
  <si>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</si>
  <si>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</si>
  <si>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</si>
  <si>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</si>
  <si>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</si>
  <si>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</si>
  <si>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</si>
  <si>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</si>
  <si>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</si>
  <si>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</si>
  <si>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</si>
  <si>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</si>
  <si>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</si>
  <si>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</si>
  <si>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</si>
  <si>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</si>
  <si>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</si>
  <si>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</si>
  <si>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</si>
  <si>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</si>
  <si>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</si>
  <si>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</si>
  <si>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</si>
  <si>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</si>
  <si>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</si>
  <si>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</si>
  <si>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</si>
  <si>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</si>
  <si>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</si>
  <si>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</si>
  <si>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</si>
  <si>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</si>
  <si>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</si>
  <si>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</si>
  <si>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</si>
  <si>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</si>
  <si>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</si>
  <si>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</si>
  <si>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</si>
  <si>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County, Waynesboro City</t>
  </si>
  <si>
    <t>Bedford County, Bedford City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</si>
  <si>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</si>
  <si>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</si>
  <si>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</si>
  <si>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</si>
  <si>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</si>
  <si>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</si>
  <si>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</si>
  <si>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</si>
  <si>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</si>
  <si>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</si>
  <si>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</si>
  <si>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</si>
  <si>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</si>
  <si>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</si>
  <si>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</si>
  <si>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County, Fairfax City</t>
  </si>
  <si>
    <t>Falls Church City</t>
  </si>
  <si>
    <t>Fauquier County</t>
  </si>
  <si>
    <t>Fluvanna County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</si>
  <si>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</si>
  <si>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</si>
  <si>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</si>
  <si>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</si>
  <si>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</si>
  <si>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</si>
  <si>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</si>
  <si>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</si>
  <si>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</si>
  <si>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</si>
  <si>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</si>
  <si>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George County</t>
  </si>
  <si>
    <t>King William County</t>
  </si>
  <si>
    <t>King and Queen County</t>
  </si>
  <si>
    <t>Lexington City</t>
  </si>
  <si>
    <t>Loudoun County</t>
  </si>
  <si>
    <t>Lunenburg County</t>
  </si>
  <si>
    <t>Lynchburg City</t>
  </si>
  <si>
    <t>Manassas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</si>
  <si>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</si>
  <si>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</si>
  <si>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</si>
  <si>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</si>
  <si>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</si>
  <si>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</si>
  <si>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</si>
  <si>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</si>
  <si>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</si>
  <si>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</si>
  <si>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</si>
  <si>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</si>
  <si>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</si>
  <si>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</si>
  <si>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</si>
  <si>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County, Manassas Park City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</si>
  <si>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</si>
  <si>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</si>
  <si>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</si>
  <si>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</si>
  <si>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</si>
  <si>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</si>
  <si>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</si>
  <si>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</si>
  <si>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</si>
  <si>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County, Franklin City</t>
  </si>
  <si>
    <t>Spotsylvania County</t>
  </si>
  <si>
    <t>Staunton City</t>
  </si>
  <si>
    <t>Suffolk City</t>
  </si>
  <si>
    <t>Virginia Beach City</t>
  </si>
  <si>
    <t>Williamsburg City</t>
  </si>
  <si>
    <t>Winchester City</t>
  </si>
  <si>
    <t>Wythe County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</si>
  <si>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</si>
  <si>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</si>
  <si>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</si>
  <si>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</si>
  <si>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</si>
  <si>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</si>
  <si>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</si>
  <si>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</si>
  <si>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</si>
  <si>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</si>
  <si>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</si>
  <si>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</si>
  <si>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</si>
  <si>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</si>
  <si>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</si>
  <si>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</si>
  <si>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</si>
  <si>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</si>
  <si>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</si>
  <si>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</si>
  <si>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</si>
  <si>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</si>
  <si>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</si>
  <si>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</si>
  <si>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</si>
  <si>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</si>
  <si>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</si>
  <si>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</si>
  <si>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</si>
  <si>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</si>
  <si>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</si>
  <si>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</si>
  <si>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</si>
  <si>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</si>
  <si>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</si>
  <si>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</si>
  <si>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</si>
  <si>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</si>
  <si>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</si>
  <si>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</si>
  <si>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</si>
  <si>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</si>
  <si>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</si>
  <si>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</si>
  <si>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</si>
  <si>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</si>
  <si>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</si>
  <si>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</si>
  <si>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</si>
  <si>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</si>
  <si>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</si>
  <si>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</si>
  <si>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</si>
  <si>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</si>
  <si>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</si>
  <si>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</si>
  <si>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</si>
  <si>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</si>
  <si>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</si>
  <si>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</si>
  <si>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</si>
  <si>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</si>
  <si>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</si>
  <si>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</si>
  <si>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</si>
  <si>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</si>
  <si>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</si>
  <si>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</si>
  <si>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</si>
  <si>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</si>
  <si>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</si>
  <si>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</si>
  <si>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</si>
  <si>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</si>
  <si>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</si>
  <si>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</si>
  <si>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</si>
  <si>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</si>
  <si>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</si>
  <si>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</si>
  <si>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</si>
  <si>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</si>
  <si>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</si>
  <si>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</si>
  <si>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</si>
  <si>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2012 Both Sexes</t>
  </si>
  <si>
    <t>2012 Females</t>
  </si>
  <si>
    <t>2012 Males</t>
  </si>
  <si>
    <t>2011 Both Sexes</t>
  </si>
  <si>
    <t>2011 Females</t>
  </si>
  <si>
    <t>2011 Males</t>
  </si>
  <si>
    <t>2010 Both Sexes</t>
  </si>
  <si>
    <t>2010 Females</t>
  </si>
  <si>
    <t>2010 Males</t>
  </si>
  <si>
    <t>2009 Both Sexes</t>
  </si>
  <si>
    <t>2009 Males</t>
  </si>
  <si>
    <t>2009 Females</t>
  </si>
  <si>
    <t>2008 Both Sexes</t>
  </si>
  <si>
    <t>2008 Females</t>
  </si>
  <si>
    <t>2008 Males</t>
  </si>
  <si>
    <t>2007 Both Sexes</t>
  </si>
  <si>
    <t>2007 Females</t>
  </si>
  <si>
    <t>2007 Males</t>
  </si>
  <si>
    <t>2006 Both Sexes</t>
  </si>
  <si>
    <t>2006 Females</t>
  </si>
  <si>
    <t>2006 Males</t>
  </si>
  <si>
    <t>2005 Both Sexes</t>
  </si>
  <si>
    <t>2005 Females</t>
  </si>
  <si>
    <t>2005 Males</t>
  </si>
  <si>
    <t>2004 Both Sexes</t>
  </si>
  <si>
    <t>2004 Females</t>
  </si>
  <si>
    <t>2004 Males</t>
  </si>
  <si>
    <t>2003 Both Sexes</t>
  </si>
  <si>
    <t>2003 Females</t>
  </si>
  <si>
    <t>2003 Males</t>
  </si>
  <si>
    <t>2002 Both Sexes</t>
  </si>
  <si>
    <t>2002 Females</t>
  </si>
  <si>
    <t>2002 Males</t>
  </si>
  <si>
    <t>Location</t>
  </si>
  <si>
    <t>county_FIPS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</si>
</sst>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164" fontId="0" fillId="0" borderId="0" xfId="0" applyNumberFormat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ixn\Downloads\FI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Alabama</v>
          </cell>
          <cell r="B2" t="str">
            <v>Alabama</v>
          </cell>
          <cell r="C2">
            <v>1000</v>
          </cell>
        </row>
        <row r="3">
          <cell r="A3" t="str">
            <v>Alabama</v>
          </cell>
          <cell r="B3" t="str">
            <v>Autauga County</v>
          </cell>
          <cell r="C3">
            <v>1001</v>
          </cell>
        </row>
        <row r="4">
          <cell r="A4" t="str">
            <v>Alabama</v>
          </cell>
          <cell r="B4" t="str">
            <v>Baldwin County</v>
          </cell>
          <cell r="C4">
            <v>1003</v>
          </cell>
        </row>
        <row r="5">
          <cell r="A5" t="str">
            <v>Alabama</v>
          </cell>
          <cell r="B5" t="str">
            <v>Barbour County</v>
          </cell>
          <cell r="C5">
            <v>1005</v>
          </cell>
        </row>
        <row r="6">
          <cell r="A6" t="str">
            <v>Alabama</v>
          </cell>
          <cell r="B6" t="str">
            <v>Bibb County</v>
          </cell>
          <cell r="C6">
            <v>1007</v>
          </cell>
        </row>
        <row r="7">
          <cell r="A7" t="str">
            <v>Alabama</v>
          </cell>
          <cell r="B7" t="str">
            <v>Blount County</v>
          </cell>
          <cell r="C7">
            <v>1009</v>
          </cell>
        </row>
        <row r="8">
          <cell r="A8" t="str">
            <v>Alabama</v>
          </cell>
          <cell r="B8" t="str">
            <v>Bullock County</v>
          </cell>
          <cell r="C8">
            <v>1011</v>
          </cell>
        </row>
        <row r="9">
          <cell r="A9" t="str">
            <v>Alabama</v>
          </cell>
          <cell r="B9" t="str">
            <v>Butler County</v>
          </cell>
          <cell r="C9">
            <v>1013</v>
          </cell>
        </row>
        <row r="10">
          <cell r="A10" t="str">
            <v>Alabama</v>
          </cell>
          <cell r="B10" t="str">
            <v>Calhoun County</v>
          </cell>
          <cell r="C10">
            <v>1015</v>
          </cell>
        </row>
        <row r="11">
          <cell r="A11" t="str">
            <v>Alabama</v>
          </cell>
          <cell r="B11" t="str">
            <v>Chambers County</v>
          </cell>
          <cell r="C11">
            <v>1017</v>
          </cell>
        </row>
        <row r="12">
          <cell r="A12" t="str">
            <v>Alabama</v>
          </cell>
          <cell r="B12" t="str">
            <v>Cherokee County</v>
          </cell>
          <cell r="C12">
            <v>1019</v>
          </cell>
        </row>
        <row r="13">
          <cell r="A13" t="str">
            <v>Alabama</v>
          </cell>
          <cell r="B13" t="str">
            <v>Chilton County</v>
          </cell>
          <cell r="C13">
            <v>1021</v>
          </cell>
        </row>
        <row r="14">
          <cell r="A14" t="str">
            <v>Alabama</v>
          </cell>
          <cell r="B14" t="str">
            <v>Choctaw County</v>
          </cell>
          <cell r="C14">
            <v>1023</v>
          </cell>
        </row>
        <row r="15">
          <cell r="A15" t="str">
            <v>Alabama</v>
          </cell>
          <cell r="B15" t="str">
            <v>Clarke County</v>
          </cell>
          <cell r="C15">
            <v>1025</v>
          </cell>
        </row>
        <row r="16">
          <cell r="A16" t="str">
            <v>Alabama</v>
          </cell>
          <cell r="B16" t="str">
            <v>Clay County</v>
          </cell>
          <cell r="C16">
            <v>1027</v>
          </cell>
        </row>
        <row r="17">
          <cell r="A17" t="str">
            <v>Alabama</v>
          </cell>
          <cell r="B17" t="str">
            <v>Cleburne County</v>
          </cell>
          <cell r="C17">
            <v>1029</v>
          </cell>
        </row>
        <row r="18">
          <cell r="A18" t="str">
            <v>Alabama</v>
          </cell>
          <cell r="B18" t="str">
            <v>Coffee County</v>
          </cell>
          <cell r="C18">
            <v>1031</v>
          </cell>
        </row>
        <row r="19">
          <cell r="A19" t="str">
            <v>Alabama</v>
          </cell>
          <cell r="B19" t="str">
            <v>Colbert County</v>
          </cell>
          <cell r="C19">
            <v>1033</v>
          </cell>
        </row>
        <row r="20">
          <cell r="A20" t="str">
            <v>Alabama</v>
          </cell>
          <cell r="B20" t="str">
            <v>Conecuh County</v>
          </cell>
          <cell r="C20">
            <v>1035</v>
          </cell>
        </row>
        <row r="21">
          <cell r="A21" t="str">
            <v>Alabama</v>
          </cell>
          <cell r="B21" t="str">
            <v>Coosa County</v>
          </cell>
          <cell r="C21">
            <v>1037</v>
          </cell>
        </row>
        <row r="22">
          <cell r="A22" t="str">
            <v>Alabama</v>
          </cell>
          <cell r="B22" t="str">
            <v>Covington County</v>
          </cell>
          <cell r="C22">
            <v>1039</v>
          </cell>
        </row>
        <row r="23">
          <cell r="A23" t="str">
            <v>Alabama</v>
          </cell>
          <cell r="B23" t="str">
            <v>Crenshaw County</v>
          </cell>
          <cell r="C23">
            <v>1041</v>
          </cell>
        </row>
        <row r="24">
          <cell r="A24" t="str">
            <v>Alabama</v>
          </cell>
          <cell r="B24" t="str">
            <v>Cullman County</v>
          </cell>
          <cell r="C24">
            <v>1043</v>
          </cell>
        </row>
        <row r="25">
          <cell r="A25" t="str">
            <v>Alabama</v>
          </cell>
          <cell r="B25" t="str">
            <v>Dale County</v>
          </cell>
          <cell r="C25">
            <v>1045</v>
          </cell>
        </row>
        <row r="26">
          <cell r="A26" t="str">
            <v>Alabama</v>
          </cell>
          <cell r="B26" t="str">
            <v>Dallas County</v>
          </cell>
          <cell r="C26">
            <v>1047</v>
          </cell>
        </row>
        <row r="27">
          <cell r="A27" t="str">
            <v>Alabama</v>
          </cell>
          <cell r="B27" t="str">
            <v>DeKalb County</v>
          </cell>
          <cell r="C27">
            <v>1049</v>
          </cell>
        </row>
        <row r="28">
          <cell r="A28" t="str">
            <v>Alabama</v>
          </cell>
          <cell r="B28" t="str">
            <v>Elmore County</v>
          </cell>
          <cell r="C28">
            <v>1051</v>
          </cell>
        </row>
        <row r="29">
          <cell r="A29" t="str">
            <v>Alabama</v>
          </cell>
          <cell r="B29" t="str">
            <v>Escambia County</v>
          </cell>
          <cell r="C29">
            <v>1053</v>
          </cell>
        </row>
        <row r="30">
          <cell r="A30" t="str">
            <v>Alabama</v>
          </cell>
          <cell r="B30" t="str">
            <v>Etowah County</v>
          </cell>
          <cell r="C30">
            <v>1055</v>
          </cell>
        </row>
        <row r="31">
          <cell r="A31" t="str">
            <v>Alabama</v>
          </cell>
          <cell r="B31" t="str">
            <v>Fayette County</v>
          </cell>
          <cell r="C31">
            <v>1057</v>
          </cell>
        </row>
        <row r="32">
          <cell r="A32" t="str">
            <v>Alabama</v>
          </cell>
          <cell r="B32" t="str">
            <v>Franklin County</v>
          </cell>
          <cell r="C32">
            <v>1059</v>
          </cell>
        </row>
        <row r="33">
          <cell r="A33" t="str">
            <v>Alabama</v>
          </cell>
          <cell r="B33" t="str">
            <v>Geneva County</v>
          </cell>
          <cell r="C33">
            <v>1061</v>
          </cell>
        </row>
        <row r="34">
          <cell r="A34" t="str">
            <v>Alabama</v>
          </cell>
          <cell r="B34" t="str">
            <v>Greene County</v>
          </cell>
          <cell r="C34">
            <v>1063</v>
          </cell>
        </row>
        <row r="35">
          <cell r="A35" t="str">
            <v>Alabama</v>
          </cell>
          <cell r="B35" t="str">
            <v>Hale County</v>
          </cell>
          <cell r="C35">
            <v>1065</v>
          </cell>
        </row>
        <row r="36">
          <cell r="A36" t="str">
            <v>Alabama</v>
          </cell>
          <cell r="B36" t="str">
            <v>Henry County</v>
          </cell>
          <cell r="C36">
            <v>1067</v>
          </cell>
        </row>
        <row r="37">
          <cell r="A37" t="str">
            <v>Alabama</v>
          </cell>
          <cell r="B37" t="str">
            <v>Houston County</v>
          </cell>
          <cell r="C37">
            <v>1069</v>
          </cell>
        </row>
        <row r="38">
          <cell r="A38" t="str">
            <v>Alabama</v>
          </cell>
          <cell r="B38" t="str">
            <v>Jackson County</v>
          </cell>
          <cell r="C38">
            <v>1071</v>
          </cell>
        </row>
        <row r="39">
          <cell r="A39" t="str">
            <v>Alabama</v>
          </cell>
          <cell r="B39" t="str">
            <v>Jefferson County</v>
          </cell>
          <cell r="C39">
            <v>1073</v>
          </cell>
        </row>
        <row r="40">
          <cell r="A40" t="str">
            <v>Alabama</v>
          </cell>
          <cell r="B40" t="str">
            <v>Lamar County</v>
          </cell>
          <cell r="C40">
            <v>1075</v>
          </cell>
        </row>
        <row r="41">
          <cell r="A41" t="str">
            <v>Alabama</v>
          </cell>
          <cell r="B41" t="str">
            <v>Lauderdale County</v>
          </cell>
          <cell r="C41">
            <v>1077</v>
          </cell>
        </row>
        <row r="42">
          <cell r="A42" t="str">
            <v>Alabama</v>
          </cell>
          <cell r="B42" t="str">
            <v>Lawrence County</v>
          </cell>
          <cell r="C42">
            <v>1079</v>
          </cell>
        </row>
        <row r="43">
          <cell r="A43" t="str">
            <v>Alabama</v>
          </cell>
          <cell r="B43" t="str">
            <v>Lee County</v>
          </cell>
          <cell r="C43">
            <v>1081</v>
          </cell>
        </row>
        <row r="44">
          <cell r="A44" t="str">
            <v>Alabama</v>
          </cell>
          <cell r="B44" t="str">
            <v>Limestone County</v>
          </cell>
          <cell r="C44">
            <v>1083</v>
          </cell>
        </row>
        <row r="45">
          <cell r="A45" t="str">
            <v>Alabama</v>
          </cell>
          <cell r="B45" t="str">
            <v>Lowndes County</v>
          </cell>
          <cell r="C45">
            <v>1085</v>
          </cell>
        </row>
        <row r="46">
          <cell r="A46" t="str">
            <v>Alabama</v>
          </cell>
          <cell r="B46" t="str">
            <v>Macon County</v>
          </cell>
          <cell r="C46">
            <v>1087</v>
          </cell>
        </row>
        <row r="47">
          <cell r="A47" t="str">
            <v>Alabama</v>
          </cell>
          <cell r="B47" t="str">
            <v>Madison County</v>
          </cell>
          <cell r="C47">
            <v>1089</v>
          </cell>
        </row>
        <row r="48">
          <cell r="A48" t="str">
            <v>Alabama</v>
          </cell>
          <cell r="B48" t="str">
            <v>Marengo County</v>
          </cell>
          <cell r="C48">
            <v>1091</v>
          </cell>
        </row>
        <row r="49">
          <cell r="A49" t="str">
            <v>Alabama</v>
          </cell>
          <cell r="B49" t="str">
            <v>Marion County</v>
          </cell>
          <cell r="C49">
            <v>1093</v>
          </cell>
        </row>
        <row r="50">
          <cell r="A50" t="str">
            <v>Alabama</v>
          </cell>
          <cell r="B50" t="str">
            <v>Marshall County</v>
          </cell>
          <cell r="C50">
            <v>1095</v>
          </cell>
        </row>
        <row r="51">
          <cell r="A51" t="str">
            <v>Alabama</v>
          </cell>
          <cell r="B51" t="str">
            <v>Mobile County</v>
          </cell>
          <cell r="C51">
            <v>1097</v>
          </cell>
        </row>
        <row r="52">
          <cell r="A52" t="str">
            <v>Alabama</v>
          </cell>
          <cell r="B52" t="str">
            <v>Monroe County</v>
          </cell>
          <cell r="C52">
            <v>1099</v>
          </cell>
        </row>
        <row r="53">
          <cell r="A53" t="str">
            <v>Alabama</v>
          </cell>
          <cell r="B53" t="str">
            <v>Montgomery County</v>
          </cell>
          <cell r="C53">
            <v>1101</v>
          </cell>
        </row>
        <row r="54">
          <cell r="A54" t="str">
            <v>Alabama</v>
          </cell>
          <cell r="B54" t="str">
            <v>Morgan County</v>
          </cell>
          <cell r="C54">
            <v>1103</v>
          </cell>
        </row>
        <row r="55">
          <cell r="A55" t="str">
            <v>Alabama</v>
          </cell>
          <cell r="B55" t="str">
            <v>Perry County</v>
          </cell>
          <cell r="C55">
            <v>1105</v>
          </cell>
        </row>
        <row r="56">
          <cell r="A56" t="str">
            <v>Alabama</v>
          </cell>
          <cell r="B56" t="str">
            <v>Pickens County</v>
          </cell>
          <cell r="C56">
            <v>1107</v>
          </cell>
        </row>
        <row r="57">
          <cell r="A57" t="str">
            <v>Alabama</v>
          </cell>
          <cell r="B57" t="str">
            <v>Pike County</v>
          </cell>
          <cell r="C57">
            <v>1109</v>
          </cell>
        </row>
        <row r="58">
          <cell r="A58" t="str">
            <v>Alabama</v>
          </cell>
          <cell r="B58" t="str">
            <v>Randolph County</v>
          </cell>
          <cell r="C58">
            <v>1111</v>
          </cell>
        </row>
        <row r="59">
          <cell r="A59" t="str">
            <v>Alabama</v>
          </cell>
          <cell r="B59" t="str">
            <v>Russell County</v>
          </cell>
          <cell r="C59">
            <v>1113</v>
          </cell>
        </row>
        <row r="60">
          <cell r="A60" t="str">
            <v>Alabama</v>
          </cell>
          <cell r="B60" t="str">
            <v>St. Clair County</v>
          </cell>
          <cell r="C60">
            <v>1115</v>
          </cell>
        </row>
        <row r="61">
          <cell r="A61" t="str">
            <v>Alabama</v>
          </cell>
          <cell r="B61" t="str">
            <v>Shelby County</v>
          </cell>
          <cell r="C61">
            <v>1117</v>
          </cell>
        </row>
        <row r="62">
          <cell r="A62" t="str">
            <v>Alabama</v>
          </cell>
          <cell r="B62" t="str">
            <v>Sumter County</v>
          </cell>
          <cell r="C62">
            <v>1119</v>
          </cell>
        </row>
        <row r="63">
          <cell r="A63" t="str">
            <v>Alabama</v>
          </cell>
          <cell r="B63" t="str">
            <v>Talladega County</v>
          </cell>
          <cell r="C63">
            <v>1121</v>
          </cell>
        </row>
        <row r="64">
          <cell r="A64" t="str">
            <v>Alabama</v>
          </cell>
          <cell r="B64" t="str">
            <v>Tallapoosa County</v>
          </cell>
          <cell r="C64">
            <v>1123</v>
          </cell>
        </row>
        <row r="65">
          <cell r="A65" t="str">
            <v>Alabama</v>
          </cell>
          <cell r="B65" t="str">
            <v>Tuscaloosa County</v>
          </cell>
          <cell r="C65">
            <v>1125</v>
          </cell>
        </row>
        <row r="66">
          <cell r="A66" t="str">
            <v>Alabama</v>
          </cell>
          <cell r="B66" t="str">
            <v>Walker County</v>
          </cell>
          <cell r="C66">
            <v>1127</v>
          </cell>
        </row>
        <row r="67">
          <cell r="A67" t="str">
            <v>Alabama</v>
          </cell>
          <cell r="B67" t="str">
            <v>Washington County</v>
          </cell>
          <cell r="C67">
            <v>1129</v>
          </cell>
        </row>
        <row r="68">
          <cell r="A68" t="str">
            <v>Alabama</v>
          </cell>
          <cell r="B68" t="str">
            <v>Wilcox County</v>
          </cell>
          <cell r="C68">
            <v>1131</v>
          </cell>
        </row>
        <row r="69">
          <cell r="A69" t="str">
            <v>Alabama</v>
          </cell>
          <cell r="B69" t="str">
            <v>Winston County</v>
          </cell>
          <cell r="C69">
            <v>1133</v>
          </cell>
        </row>
        <row r="70">
          <cell r="A70" t="str">
            <v>Alaska</v>
          </cell>
          <cell r="B70" t="str">
            <v>Alaska</v>
          </cell>
          <cell r="C70">
            <v>2000</v>
          </cell>
        </row>
        <row r="71">
          <cell r="A71" t="str">
            <v>Alaska</v>
          </cell>
          <cell r="B71" t="str">
            <v>Aleutians East Borough</v>
          </cell>
          <cell r="C71">
            <v>2013</v>
          </cell>
        </row>
        <row r="72">
          <cell r="A72" t="str">
            <v>Alaska</v>
          </cell>
          <cell r="B72" t="str">
            <v>Aleutians West Census Area</v>
          </cell>
          <cell r="C72">
            <v>2016</v>
          </cell>
        </row>
        <row r="73">
          <cell r="A73" t="str">
            <v>Alaska</v>
          </cell>
          <cell r="B73" t="str">
            <v>Anchorage Municipality</v>
          </cell>
          <cell r="C73">
            <v>2020</v>
          </cell>
        </row>
        <row r="74">
          <cell r="A74" t="str">
            <v>Alaska</v>
          </cell>
          <cell r="B74" t="str">
            <v>Bethel Census Area</v>
          </cell>
          <cell r="C74">
            <v>2050</v>
          </cell>
        </row>
        <row r="75">
          <cell r="A75" t="str">
            <v>Alaska</v>
          </cell>
          <cell r="B75" t="str">
            <v>Bristol Bay Borough</v>
          </cell>
          <cell r="C75">
            <v>2060</v>
          </cell>
        </row>
        <row r="76">
          <cell r="A76" t="str">
            <v>Alaska</v>
          </cell>
          <cell r="B76" t="str">
            <v>Denali Borough</v>
          </cell>
          <cell r="C76">
            <v>2068</v>
          </cell>
        </row>
        <row r="77">
          <cell r="A77" t="str">
            <v>Alaska</v>
          </cell>
          <cell r="B77" t="str">
            <v>Dillingham Census Area</v>
          </cell>
          <cell r="C77">
            <v>2070</v>
          </cell>
        </row>
        <row r="78">
          <cell r="A78" t="str">
            <v>Alaska</v>
          </cell>
          <cell r="B78" t="str">
            <v>Fairbanks North Star Borough</v>
          </cell>
          <cell r="C78">
            <v>2090</v>
          </cell>
        </row>
        <row r="79">
          <cell r="A79" t="str">
            <v>Alaska</v>
          </cell>
          <cell r="B79" t="str">
            <v>Haines Borough</v>
          </cell>
          <cell r="C79">
            <v>2100</v>
          </cell>
        </row>
        <row r="80">
          <cell r="A80" t="str">
            <v>Alaska</v>
          </cell>
          <cell r="B80" t="str">
            <v>Hoonah-Angoon Census Area</v>
          </cell>
          <cell r="C80">
            <v>2105</v>
          </cell>
        </row>
        <row r="81">
          <cell r="A81" t="str">
            <v>Alaska</v>
          </cell>
          <cell r="B81" t="str">
            <v>Juneau City and Borough</v>
          </cell>
          <cell r="C81">
            <v>2110</v>
          </cell>
        </row>
        <row r="82">
          <cell r="A82" t="str">
            <v>Alaska</v>
          </cell>
          <cell r="B82" t="str">
            <v>Kenai Peninsula Borough</v>
          </cell>
          <cell r="C82">
            <v>2122</v>
          </cell>
        </row>
        <row r="83">
          <cell r="A83" t="str">
            <v>Alaska</v>
          </cell>
          <cell r="B83" t="str">
            <v>Ketchikan Gateway Borough</v>
          </cell>
          <cell r="C83">
            <v>2130</v>
          </cell>
        </row>
        <row r="84">
          <cell r="A84" t="str">
            <v>Alaska</v>
          </cell>
          <cell r="B84" t="str">
            <v>Kodiak Island Borough</v>
          </cell>
          <cell r="C84">
            <v>2150</v>
          </cell>
        </row>
        <row r="85">
          <cell r="A85" t="str">
            <v>Alaska</v>
          </cell>
          <cell r="B85" t="str">
            <v>Lake and Peninsula Borough</v>
          </cell>
          <cell r="C85">
            <v>2164</v>
          </cell>
        </row>
        <row r="86">
          <cell r="A86" t="str">
            <v>Alaska</v>
          </cell>
          <cell r="B86" t="str">
            <v>Matanuska-Susitna Borough</v>
          </cell>
          <cell r="C86">
            <v>2170</v>
          </cell>
        </row>
        <row r="87">
          <cell r="A87" t="str">
            <v>Alaska</v>
          </cell>
          <cell r="B87" t="str">
            <v>Nome Census Area</v>
          </cell>
          <cell r="C87">
            <v>2180</v>
          </cell>
        </row>
        <row r="88">
          <cell r="A88" t="str">
            <v>Alaska</v>
          </cell>
          <cell r="B88" t="str">
            <v>North Slope Borough</v>
          </cell>
          <cell r="C88">
            <v>2185</v>
          </cell>
        </row>
        <row r="89">
          <cell r="A89" t="str">
            <v>Alaska</v>
          </cell>
          <cell r="B89" t="str">
            <v>Northwest Arctic Borough</v>
          </cell>
          <cell r="C89">
            <v>2188</v>
          </cell>
        </row>
        <row r="90">
          <cell r="A90" t="str">
            <v>Alaska</v>
          </cell>
          <cell r="B90" t="str">
            <v>Petersburg Borough</v>
          </cell>
          <cell r="C90">
            <v>2195</v>
          </cell>
        </row>
        <row r="91">
          <cell r="A91" t="str">
            <v>Alaska</v>
          </cell>
          <cell r="B91" t="str">
            <v>Prince of Wales-Hyder Census Area</v>
          </cell>
          <cell r="C91">
            <v>2198</v>
          </cell>
        </row>
        <row r="92">
          <cell r="A92" t="str">
            <v>Alaska</v>
          </cell>
          <cell r="B92" t="str">
            <v>Sitka City and Borough</v>
          </cell>
          <cell r="C92">
            <v>2220</v>
          </cell>
        </row>
        <row r="93">
          <cell r="A93" t="str">
            <v>Alaska</v>
          </cell>
          <cell r="B93" t="str">
            <v>Skagway Municipality</v>
          </cell>
          <cell r="C93">
            <v>2230</v>
          </cell>
        </row>
        <row r="94">
          <cell r="A94" t="str">
            <v>Alaska</v>
          </cell>
          <cell r="B94" t="str">
            <v>Southeast Fairbanks Census Area</v>
          </cell>
          <cell r="C94">
            <v>2240</v>
          </cell>
        </row>
        <row r="95">
          <cell r="A95" t="str">
            <v>Alaska</v>
          </cell>
          <cell r="B95" t="str">
            <v>Valdez-Cordova Census Area</v>
          </cell>
          <cell r="C95">
            <v>2261</v>
          </cell>
        </row>
        <row r="96">
          <cell r="A96" t="str">
            <v>Alaska</v>
          </cell>
          <cell r="B96" t="str">
            <v>Wade Hampton Census Area</v>
          </cell>
          <cell r="C96">
            <v>2270</v>
          </cell>
        </row>
        <row r="97">
          <cell r="A97" t="str">
            <v>Alaska</v>
          </cell>
          <cell r="B97" t="str">
            <v>Wrangell City and Borough</v>
          </cell>
          <cell r="C97">
            <v>2275</v>
          </cell>
        </row>
        <row r="98">
          <cell r="A98" t="str">
            <v>Alaska</v>
          </cell>
          <cell r="B98" t="str">
            <v>Yakutat City and Borough</v>
          </cell>
          <cell r="C98">
            <v>2282</v>
          </cell>
        </row>
        <row r="99">
          <cell r="A99" t="str">
            <v>Alaska</v>
          </cell>
          <cell r="B99" t="str">
            <v>Yukon-Koyukuk Census Area</v>
          </cell>
          <cell r="C99">
            <v>2290</v>
          </cell>
        </row>
        <row r="100">
          <cell r="A100" t="str">
            <v>Arizona</v>
          </cell>
          <cell r="B100" t="str">
            <v>Arizona</v>
          </cell>
          <cell r="C100">
            <v>4000</v>
          </cell>
        </row>
        <row r="101">
          <cell r="A101" t="str">
            <v>Arizona</v>
          </cell>
          <cell r="B101" t="str">
            <v>Apache County</v>
          </cell>
          <cell r="C101">
            <v>4001</v>
          </cell>
        </row>
        <row r="102">
          <cell r="A102" t="str">
            <v>Arizona</v>
          </cell>
          <cell r="B102" t="str">
            <v>Cochise County</v>
          </cell>
          <cell r="C102">
            <v>4003</v>
          </cell>
        </row>
        <row r="103">
          <cell r="A103" t="str">
            <v>Arizona</v>
          </cell>
          <cell r="B103" t="str">
            <v>Coconino County</v>
          </cell>
          <cell r="C103">
            <v>4005</v>
          </cell>
        </row>
        <row r="104">
          <cell r="A104" t="str">
            <v>Arizona</v>
          </cell>
          <cell r="B104" t="str">
            <v>Gila County</v>
          </cell>
          <cell r="C104">
            <v>4007</v>
          </cell>
        </row>
        <row r="105">
          <cell r="A105" t="str">
            <v>Arizona</v>
          </cell>
          <cell r="B105" t="str">
            <v>Graham County</v>
          </cell>
          <cell r="C105">
            <v>4009</v>
          </cell>
        </row>
        <row r="106">
          <cell r="A106" t="str">
            <v>Arizona</v>
          </cell>
          <cell r="B106" t="str">
            <v>Greenlee County</v>
          </cell>
          <cell r="C106">
            <v>4011</v>
          </cell>
        </row>
        <row r="107">
          <cell r="A107" t="str">
            <v>Arizona</v>
          </cell>
          <cell r="B107" t="str">
            <v>La Paz County</v>
          </cell>
          <cell r="C107">
            <v>4012</v>
          </cell>
        </row>
        <row r="108">
          <cell r="A108" t="str">
            <v>Arizona</v>
          </cell>
          <cell r="B108" t="str">
            <v>Maricopa County</v>
          </cell>
          <cell r="C108">
            <v>4013</v>
          </cell>
        </row>
        <row r="109">
          <cell r="A109" t="str">
            <v>Arizona</v>
          </cell>
          <cell r="B109" t="str">
            <v>Mohave County</v>
          </cell>
          <cell r="C109">
            <v>4015</v>
          </cell>
        </row>
        <row r="110">
          <cell r="A110" t="str">
            <v>Arizona</v>
          </cell>
          <cell r="B110" t="str">
            <v>Navajo County</v>
          </cell>
          <cell r="C110">
            <v>4017</v>
          </cell>
        </row>
        <row r="111">
          <cell r="A111" t="str">
            <v>Arizona</v>
          </cell>
          <cell r="B111" t="str">
            <v>Pima County</v>
          </cell>
          <cell r="C111">
            <v>4019</v>
          </cell>
        </row>
        <row r="112">
          <cell r="A112" t="str">
            <v>Arizona</v>
          </cell>
          <cell r="B112" t="str">
            <v>Pinal County</v>
          </cell>
          <cell r="C112">
            <v>4021</v>
          </cell>
        </row>
        <row r="113">
          <cell r="A113" t="str">
            <v>Arizona</v>
          </cell>
          <cell r="B113" t="str">
            <v>Santa Cruz County</v>
          </cell>
          <cell r="C113">
            <v>4023</v>
          </cell>
        </row>
        <row r="114">
          <cell r="A114" t="str">
            <v>Arizona</v>
          </cell>
          <cell r="B114" t="str">
            <v>Yavapai County</v>
          </cell>
          <cell r="C114">
            <v>4025</v>
          </cell>
        </row>
        <row r="115">
          <cell r="A115" t="str">
            <v>Arizona</v>
          </cell>
          <cell r="B115" t="str">
            <v>Yuma County</v>
          </cell>
          <cell r="C115">
            <v>4027</v>
          </cell>
        </row>
        <row r="116">
          <cell r="A116" t="str">
            <v>Arkansas</v>
          </cell>
          <cell r="B116" t="str">
            <v>Arkansas</v>
          </cell>
          <cell r="C116">
            <v>5000</v>
          </cell>
        </row>
        <row r="117">
          <cell r="A117" t="str">
            <v>Arkansas</v>
          </cell>
          <cell r="B117" t="str">
            <v>Arkansas County</v>
          </cell>
          <cell r="C117">
            <v>5001</v>
          </cell>
        </row>
        <row r="118">
          <cell r="A118" t="str">
            <v>Arkansas</v>
          </cell>
          <cell r="B118" t="str">
            <v>Ashley County</v>
          </cell>
          <cell r="C118">
            <v>5003</v>
          </cell>
        </row>
        <row r="119">
          <cell r="A119" t="str">
            <v>Arkansas</v>
          </cell>
          <cell r="B119" t="str">
            <v>Baxter County</v>
          </cell>
          <cell r="C119">
            <v>5005</v>
          </cell>
        </row>
        <row r="120">
          <cell r="A120" t="str">
            <v>Arkansas</v>
          </cell>
          <cell r="B120" t="str">
            <v>Benton County</v>
          </cell>
          <cell r="C120">
            <v>5007</v>
          </cell>
        </row>
        <row r="121">
          <cell r="A121" t="str">
            <v>Arkansas</v>
          </cell>
          <cell r="B121" t="str">
            <v>Boone County</v>
          </cell>
          <cell r="C121">
            <v>5009</v>
          </cell>
        </row>
        <row r="122">
          <cell r="A122" t="str">
            <v>Arkansas</v>
          </cell>
          <cell r="B122" t="str">
            <v>Bradley County</v>
          </cell>
          <cell r="C122">
            <v>5011</v>
          </cell>
        </row>
        <row r="123">
          <cell r="A123" t="str">
            <v>Arkansas</v>
          </cell>
          <cell r="B123" t="str">
            <v>Calhoun County</v>
          </cell>
          <cell r="C123">
            <v>5013</v>
          </cell>
        </row>
        <row r="124">
          <cell r="A124" t="str">
            <v>Arkansas</v>
          </cell>
          <cell r="B124" t="str">
            <v>Carroll County</v>
          </cell>
          <cell r="C124">
            <v>5015</v>
          </cell>
        </row>
        <row r="125">
          <cell r="A125" t="str">
            <v>Arkansas</v>
          </cell>
          <cell r="B125" t="str">
            <v>Chicot County</v>
          </cell>
          <cell r="C125">
            <v>5017</v>
          </cell>
        </row>
        <row r="126">
          <cell r="A126" t="str">
            <v>Arkansas</v>
          </cell>
          <cell r="B126" t="str">
            <v>Clark County</v>
          </cell>
          <cell r="C126">
            <v>5019</v>
          </cell>
        </row>
        <row r="127">
          <cell r="A127" t="str">
            <v>Arkansas</v>
          </cell>
          <cell r="B127" t="str">
            <v>Clay County</v>
          </cell>
          <cell r="C127">
            <v>5021</v>
          </cell>
        </row>
        <row r="128">
          <cell r="A128" t="str">
            <v>Arkansas</v>
          </cell>
          <cell r="B128" t="str">
            <v>Cleburne County</v>
          </cell>
          <cell r="C128">
            <v>5023</v>
          </cell>
        </row>
        <row r="129">
          <cell r="A129" t="str">
            <v>Arkansas</v>
          </cell>
          <cell r="B129" t="str">
            <v>Cleveland County</v>
          </cell>
          <cell r="C129">
            <v>5025</v>
          </cell>
        </row>
        <row r="130">
          <cell r="A130" t="str">
            <v>Arkansas</v>
          </cell>
          <cell r="B130" t="str">
            <v>Columbia County</v>
          </cell>
          <cell r="C130">
            <v>5027</v>
          </cell>
        </row>
        <row r="131">
          <cell r="A131" t="str">
            <v>Arkansas</v>
          </cell>
          <cell r="B131" t="str">
            <v>Conway County</v>
          </cell>
          <cell r="C131">
            <v>5029</v>
          </cell>
        </row>
        <row r="132">
          <cell r="A132" t="str">
            <v>Arkansas</v>
          </cell>
          <cell r="B132" t="str">
            <v>Craighead County</v>
          </cell>
          <cell r="C132">
            <v>5031</v>
          </cell>
        </row>
        <row r="133">
          <cell r="A133" t="str">
            <v>Arkansas</v>
          </cell>
          <cell r="B133" t="str">
            <v>Crawford County</v>
          </cell>
          <cell r="C133">
            <v>5033</v>
          </cell>
        </row>
        <row r="134">
          <cell r="A134" t="str">
            <v>Arkansas</v>
          </cell>
          <cell r="B134" t="str">
            <v>Crittenden County</v>
          </cell>
          <cell r="C134">
            <v>5035</v>
          </cell>
        </row>
        <row r="135">
          <cell r="A135" t="str">
            <v>Arkansas</v>
          </cell>
          <cell r="B135" t="str">
            <v>Cross County</v>
          </cell>
          <cell r="C135">
            <v>5037</v>
          </cell>
        </row>
        <row r="136">
          <cell r="A136" t="str">
            <v>Arkansas</v>
          </cell>
          <cell r="B136" t="str">
            <v>Dallas County</v>
          </cell>
          <cell r="C136">
            <v>5039</v>
          </cell>
        </row>
        <row r="137">
          <cell r="A137" t="str">
            <v>Arkansas</v>
          </cell>
          <cell r="B137" t="str">
            <v>Desha County</v>
          </cell>
          <cell r="C137">
            <v>5041</v>
          </cell>
        </row>
        <row r="138">
          <cell r="A138" t="str">
            <v>Arkansas</v>
          </cell>
          <cell r="B138" t="str">
            <v>Drew County</v>
          </cell>
          <cell r="C138">
            <v>5043</v>
          </cell>
        </row>
        <row r="139">
          <cell r="A139" t="str">
            <v>Arkansas</v>
          </cell>
          <cell r="B139" t="str">
            <v>Faulkner County</v>
          </cell>
          <cell r="C139">
            <v>5045</v>
          </cell>
        </row>
        <row r="140">
          <cell r="A140" t="str">
            <v>Arkansas</v>
          </cell>
          <cell r="B140" t="str">
            <v>Franklin County</v>
          </cell>
          <cell r="C140">
            <v>5047</v>
          </cell>
        </row>
        <row r="141">
          <cell r="A141" t="str">
            <v>Arkansas</v>
          </cell>
          <cell r="B141" t="str">
            <v>Fulton County</v>
          </cell>
          <cell r="C141">
            <v>5049</v>
          </cell>
        </row>
        <row r="142">
          <cell r="A142" t="str">
            <v>Arkansas</v>
          </cell>
          <cell r="B142" t="str">
            <v>Garland County</v>
          </cell>
          <cell r="C142">
            <v>5051</v>
          </cell>
        </row>
        <row r="143">
          <cell r="A143" t="str">
            <v>Arkansas</v>
          </cell>
          <cell r="B143" t="str">
            <v>Grant County</v>
          </cell>
          <cell r="C143">
            <v>5053</v>
          </cell>
        </row>
        <row r="144">
          <cell r="A144" t="str">
            <v>Arkansas</v>
          </cell>
          <cell r="B144" t="str">
            <v>Greene County</v>
          </cell>
          <cell r="C144">
            <v>5055</v>
          </cell>
        </row>
        <row r="145">
          <cell r="A145" t="str">
            <v>Arkansas</v>
          </cell>
          <cell r="B145" t="str">
            <v>Hempstead County</v>
          </cell>
          <cell r="C145">
            <v>5057</v>
          </cell>
        </row>
        <row r="146">
          <cell r="A146" t="str">
            <v>Arkansas</v>
          </cell>
          <cell r="B146" t="str">
            <v>Hot Spring County</v>
          </cell>
          <cell r="C146">
            <v>5059</v>
          </cell>
        </row>
        <row r="147">
          <cell r="A147" t="str">
            <v>Arkansas</v>
          </cell>
          <cell r="B147" t="str">
            <v>Howard County</v>
          </cell>
          <cell r="C147">
            <v>5061</v>
          </cell>
        </row>
        <row r="148">
          <cell r="A148" t="str">
            <v>Arkansas</v>
          </cell>
          <cell r="B148" t="str">
            <v>Independence County</v>
          </cell>
          <cell r="C148">
            <v>5063</v>
          </cell>
        </row>
        <row r="149">
          <cell r="A149" t="str">
            <v>Arkansas</v>
          </cell>
          <cell r="B149" t="str">
            <v>Izard County</v>
          </cell>
          <cell r="C149">
            <v>5065</v>
          </cell>
        </row>
        <row r="150">
          <cell r="A150" t="str">
            <v>Arkansas</v>
          </cell>
          <cell r="B150" t="str">
            <v>Jackson County</v>
          </cell>
          <cell r="C150">
            <v>5067</v>
          </cell>
        </row>
        <row r="151">
          <cell r="A151" t="str">
            <v>Arkansas</v>
          </cell>
          <cell r="B151" t="str">
            <v>Jefferson County</v>
          </cell>
          <cell r="C151">
            <v>5069</v>
          </cell>
        </row>
        <row r="152">
          <cell r="A152" t="str">
            <v>Arkansas</v>
          </cell>
          <cell r="B152" t="str">
            <v>Johnson County</v>
          </cell>
          <cell r="C152">
            <v>5071</v>
          </cell>
        </row>
        <row r="153">
          <cell r="A153" t="str">
            <v>Arkansas</v>
          </cell>
          <cell r="B153" t="str">
            <v>Lafayette County</v>
          </cell>
          <cell r="C153">
            <v>5073</v>
          </cell>
        </row>
        <row r="154">
          <cell r="A154" t="str">
            <v>Arkansas</v>
          </cell>
          <cell r="B154" t="str">
            <v>Lawrence County</v>
          </cell>
          <cell r="C154">
            <v>5075</v>
          </cell>
        </row>
        <row r="155">
          <cell r="A155" t="str">
            <v>Arkansas</v>
          </cell>
          <cell r="B155" t="str">
            <v>Lee County</v>
          </cell>
          <cell r="C155">
            <v>5077</v>
          </cell>
        </row>
        <row r="156">
          <cell r="A156" t="str">
            <v>Arkansas</v>
          </cell>
          <cell r="B156" t="str">
            <v>Lincoln County</v>
          </cell>
          <cell r="C156">
            <v>5079</v>
          </cell>
        </row>
        <row r="157">
          <cell r="A157" t="str">
            <v>Arkansas</v>
          </cell>
          <cell r="B157" t="str">
            <v>Little River County</v>
          </cell>
          <cell r="C157">
            <v>5081</v>
          </cell>
        </row>
        <row r="158">
          <cell r="A158" t="str">
            <v>Arkansas</v>
          </cell>
          <cell r="B158" t="str">
            <v>Logan County</v>
          </cell>
          <cell r="C158">
            <v>5083</v>
          </cell>
        </row>
        <row r="159">
          <cell r="A159" t="str">
            <v>Arkansas</v>
          </cell>
          <cell r="B159" t="str">
            <v>Lonoke County</v>
          </cell>
          <cell r="C159">
            <v>5085</v>
          </cell>
        </row>
        <row r="160">
          <cell r="A160" t="str">
            <v>Arkansas</v>
          </cell>
          <cell r="B160" t="str">
            <v>Madison County</v>
          </cell>
          <cell r="C160">
            <v>5087</v>
          </cell>
        </row>
        <row r="161">
          <cell r="A161" t="str">
            <v>Arkansas</v>
          </cell>
          <cell r="B161" t="str">
            <v>Marion County</v>
          </cell>
          <cell r="C161">
            <v>5089</v>
          </cell>
        </row>
        <row r="162">
          <cell r="A162" t="str">
            <v>Arkansas</v>
          </cell>
          <cell r="B162" t="str">
            <v>Miller County</v>
          </cell>
          <cell r="C162">
            <v>5091</v>
          </cell>
        </row>
        <row r="163">
          <cell r="A163" t="str">
            <v>Arkansas</v>
          </cell>
          <cell r="B163" t="str">
            <v>Mississippi County</v>
          </cell>
          <cell r="C163">
            <v>5093</v>
          </cell>
        </row>
        <row r="164">
          <cell r="A164" t="str">
            <v>Arkansas</v>
          </cell>
          <cell r="B164" t="str">
            <v>Monroe County</v>
          </cell>
          <cell r="C164">
            <v>5095</v>
          </cell>
        </row>
        <row r="165">
          <cell r="A165" t="str">
            <v>Arkansas</v>
          </cell>
          <cell r="B165" t="str">
            <v>Montgomery County</v>
          </cell>
          <cell r="C165">
            <v>5097</v>
          </cell>
        </row>
        <row r="166">
          <cell r="A166" t="str">
            <v>Arkansas</v>
          </cell>
          <cell r="B166" t="str">
            <v>Nevada County</v>
          </cell>
          <cell r="C166">
            <v>5099</v>
          </cell>
        </row>
        <row r="167">
          <cell r="A167" t="str">
            <v>Arkansas</v>
          </cell>
          <cell r="B167" t="str">
            <v>Newton County</v>
          </cell>
          <cell r="C167">
            <v>5101</v>
          </cell>
        </row>
        <row r="168">
          <cell r="A168" t="str">
            <v>Arkansas</v>
          </cell>
          <cell r="B168" t="str">
            <v>Ouachita County</v>
          </cell>
          <cell r="C168">
            <v>5103</v>
          </cell>
        </row>
        <row r="169">
          <cell r="A169" t="str">
            <v>Arkansas</v>
          </cell>
          <cell r="B169" t="str">
            <v>Perry County</v>
          </cell>
          <cell r="C169">
            <v>5105</v>
          </cell>
        </row>
        <row r="170">
          <cell r="A170" t="str">
            <v>Arkansas</v>
          </cell>
          <cell r="B170" t="str">
            <v>Phillips County</v>
          </cell>
          <cell r="C170">
            <v>5107</v>
          </cell>
        </row>
        <row r="171">
          <cell r="A171" t="str">
            <v>Arkansas</v>
          </cell>
          <cell r="B171" t="str">
            <v>Pike County</v>
          </cell>
          <cell r="C171">
            <v>5109</v>
          </cell>
        </row>
        <row r="172">
          <cell r="A172" t="str">
            <v>Arkansas</v>
          </cell>
          <cell r="B172" t="str">
            <v>Poinsett County</v>
          </cell>
          <cell r="C172">
            <v>5111</v>
          </cell>
        </row>
        <row r="173">
          <cell r="A173" t="str">
            <v>Arkansas</v>
          </cell>
          <cell r="B173" t="str">
            <v>Polk County</v>
          </cell>
          <cell r="C173">
            <v>5113</v>
          </cell>
        </row>
        <row r="174">
          <cell r="A174" t="str">
            <v>Arkansas</v>
          </cell>
          <cell r="B174" t="str">
            <v>Pope County</v>
          </cell>
          <cell r="C174">
            <v>5115</v>
          </cell>
        </row>
        <row r="175">
          <cell r="A175" t="str">
            <v>Arkansas</v>
          </cell>
          <cell r="B175" t="str">
            <v>Prairie County</v>
          </cell>
          <cell r="C175">
            <v>5117</v>
          </cell>
        </row>
        <row r="176">
          <cell r="A176" t="str">
            <v>Arkansas</v>
          </cell>
          <cell r="B176" t="str">
            <v>Pulaski County</v>
          </cell>
          <cell r="C176">
            <v>5119</v>
          </cell>
        </row>
        <row r="177">
          <cell r="A177" t="str">
            <v>Arkansas</v>
          </cell>
          <cell r="B177" t="str">
            <v>Randolph County</v>
          </cell>
          <cell r="C177">
            <v>5121</v>
          </cell>
        </row>
        <row r="178">
          <cell r="A178" t="str">
            <v>Arkansas</v>
          </cell>
          <cell r="B178" t="str">
            <v>St. Francis County</v>
          </cell>
          <cell r="C178">
            <v>5123</v>
          </cell>
        </row>
        <row r="179">
          <cell r="A179" t="str">
            <v>Arkansas</v>
          </cell>
          <cell r="B179" t="str">
            <v>Saline County</v>
          </cell>
          <cell r="C179">
            <v>5125</v>
          </cell>
        </row>
        <row r="180">
          <cell r="A180" t="str">
            <v>Arkansas</v>
          </cell>
          <cell r="B180" t="str">
            <v>Scott County</v>
          </cell>
          <cell r="C180">
            <v>5127</v>
          </cell>
        </row>
        <row r="181">
          <cell r="A181" t="str">
            <v>Arkansas</v>
          </cell>
          <cell r="B181" t="str">
            <v>Searcy County</v>
          </cell>
          <cell r="C181">
            <v>5129</v>
          </cell>
        </row>
        <row r="182">
          <cell r="A182" t="str">
            <v>Arkansas</v>
          </cell>
          <cell r="B182" t="str">
            <v>Sebastian County</v>
          </cell>
          <cell r="C182">
            <v>5131</v>
          </cell>
        </row>
        <row r="183">
          <cell r="A183" t="str">
            <v>Arkansas</v>
          </cell>
          <cell r="B183" t="str">
            <v>Sevier County</v>
          </cell>
          <cell r="C183">
            <v>5133</v>
          </cell>
        </row>
        <row r="184">
          <cell r="A184" t="str">
            <v>Arkansas</v>
          </cell>
          <cell r="B184" t="str">
            <v>Sharp County</v>
          </cell>
          <cell r="C184">
            <v>5135</v>
          </cell>
        </row>
        <row r="185">
          <cell r="A185" t="str">
            <v>Arkansas</v>
          </cell>
          <cell r="B185" t="str">
            <v>Stone County</v>
          </cell>
          <cell r="C185">
            <v>5137</v>
          </cell>
        </row>
        <row r="186">
          <cell r="A186" t="str">
            <v>Arkansas</v>
          </cell>
          <cell r="B186" t="str">
            <v>Union County</v>
          </cell>
          <cell r="C186">
            <v>5139</v>
          </cell>
        </row>
        <row r="187">
          <cell r="A187" t="str">
            <v>Arkansas</v>
          </cell>
          <cell r="B187" t="str">
            <v>Van Buren County</v>
          </cell>
          <cell r="C187">
            <v>5141</v>
          </cell>
        </row>
        <row r="188">
          <cell r="A188" t="str">
            <v>Arkansas</v>
          </cell>
          <cell r="B188" t="str">
            <v>Washington County</v>
          </cell>
          <cell r="C188">
            <v>5143</v>
          </cell>
        </row>
        <row r="189">
          <cell r="A189" t="str">
            <v>Arkansas</v>
          </cell>
          <cell r="B189" t="str">
            <v>White County</v>
          </cell>
          <cell r="C189">
            <v>5145</v>
          </cell>
        </row>
        <row r="190">
          <cell r="A190" t="str">
            <v>Arkansas</v>
          </cell>
          <cell r="B190" t="str">
            <v>Woodruff County</v>
          </cell>
          <cell r="C190">
            <v>5147</v>
          </cell>
        </row>
        <row r="191">
          <cell r="A191" t="str">
            <v>Arkansas</v>
          </cell>
          <cell r="B191" t="str">
            <v>Yell County</v>
          </cell>
          <cell r="C191">
            <v>5149</v>
          </cell>
        </row>
        <row r="192">
          <cell r="A192" t="str">
            <v>California</v>
          </cell>
          <cell r="B192" t="str">
            <v>California</v>
          </cell>
          <cell r="C192">
            <v>6000</v>
          </cell>
        </row>
        <row r="193">
          <cell r="A193" t="str">
            <v>California</v>
          </cell>
          <cell r="B193" t="str">
            <v>Alameda County</v>
          </cell>
          <cell r="C193">
            <v>6001</v>
          </cell>
        </row>
        <row r="194">
          <cell r="A194" t="str">
            <v>California</v>
          </cell>
          <cell r="B194" t="str">
            <v>Alpine County</v>
          </cell>
          <cell r="C194">
            <v>6003</v>
          </cell>
        </row>
        <row r="195">
          <cell r="A195" t="str">
            <v>California</v>
          </cell>
          <cell r="B195" t="str">
            <v>Amador County</v>
          </cell>
          <cell r="C195">
            <v>6005</v>
          </cell>
        </row>
        <row r="196">
          <cell r="A196" t="str">
            <v>California</v>
          </cell>
          <cell r="B196" t="str">
            <v>Butte County</v>
          </cell>
          <cell r="C196">
            <v>6007</v>
          </cell>
        </row>
        <row r="197">
          <cell r="A197" t="str">
            <v>California</v>
          </cell>
          <cell r="B197" t="str">
            <v>Calaveras County</v>
          </cell>
          <cell r="C197">
            <v>6009</v>
          </cell>
        </row>
        <row r="198">
          <cell r="A198" t="str">
            <v>California</v>
          </cell>
          <cell r="B198" t="str">
            <v>Colusa County</v>
          </cell>
          <cell r="C198">
            <v>6011</v>
          </cell>
        </row>
        <row r="199">
          <cell r="A199" t="str">
            <v>California</v>
          </cell>
          <cell r="B199" t="str">
            <v>Contra Costa County</v>
          </cell>
          <cell r="C199">
            <v>6013</v>
          </cell>
        </row>
        <row r="200">
          <cell r="A200" t="str">
            <v>California</v>
          </cell>
          <cell r="B200" t="str">
            <v>Del Norte County</v>
          </cell>
          <cell r="C200">
            <v>6015</v>
          </cell>
        </row>
        <row r="201">
          <cell r="A201" t="str">
            <v>California</v>
          </cell>
          <cell r="B201" t="str">
            <v>El Dorado County</v>
          </cell>
          <cell r="C201">
            <v>6017</v>
          </cell>
        </row>
        <row r="202">
          <cell r="A202" t="str">
            <v>California</v>
          </cell>
          <cell r="B202" t="str">
            <v>Fresno County</v>
          </cell>
          <cell r="C202">
            <v>6019</v>
          </cell>
        </row>
        <row r="203">
          <cell r="A203" t="str">
            <v>California</v>
          </cell>
          <cell r="B203" t="str">
            <v>Glenn County</v>
          </cell>
          <cell r="C203">
            <v>6021</v>
          </cell>
        </row>
        <row r="204">
          <cell r="A204" t="str">
            <v>California</v>
          </cell>
          <cell r="B204" t="str">
            <v>Humboldt County</v>
          </cell>
          <cell r="C204">
            <v>6023</v>
          </cell>
        </row>
        <row r="205">
          <cell r="A205" t="str">
            <v>California</v>
          </cell>
          <cell r="B205" t="str">
            <v>Imperial County</v>
          </cell>
          <cell r="C205">
            <v>6025</v>
          </cell>
        </row>
        <row r="206">
          <cell r="A206" t="str">
            <v>California</v>
          </cell>
          <cell r="B206" t="str">
            <v>Inyo County</v>
          </cell>
          <cell r="C206">
            <v>6027</v>
          </cell>
        </row>
        <row r="207">
          <cell r="A207" t="str">
            <v>California</v>
          </cell>
          <cell r="B207" t="str">
            <v>Kern County</v>
          </cell>
          <cell r="C207">
            <v>6029</v>
          </cell>
        </row>
        <row r="208">
          <cell r="A208" t="str">
            <v>California</v>
          </cell>
          <cell r="B208" t="str">
            <v>Kings County</v>
          </cell>
          <cell r="C208">
            <v>6031</v>
          </cell>
        </row>
        <row r="209">
          <cell r="A209" t="str">
            <v>California</v>
          </cell>
          <cell r="B209" t="str">
            <v>Lake County</v>
          </cell>
          <cell r="C209">
            <v>6033</v>
          </cell>
        </row>
        <row r="210">
          <cell r="A210" t="str">
            <v>California</v>
          </cell>
          <cell r="B210" t="str">
            <v>Lassen County</v>
          </cell>
          <cell r="C210">
            <v>6035</v>
          </cell>
        </row>
        <row r="211">
          <cell r="A211" t="str">
            <v>California</v>
          </cell>
          <cell r="B211" t="str">
            <v>Los Angeles County</v>
          </cell>
          <cell r="C211">
            <v>6037</v>
          </cell>
        </row>
        <row r="212">
          <cell r="A212" t="str">
            <v>California</v>
          </cell>
          <cell r="B212" t="str">
            <v>Madera County</v>
          </cell>
          <cell r="C212">
            <v>6039</v>
          </cell>
        </row>
        <row r="213">
          <cell r="A213" t="str">
            <v>California</v>
          </cell>
          <cell r="B213" t="str">
            <v>Marin County</v>
          </cell>
          <cell r="C213">
            <v>6041</v>
          </cell>
        </row>
        <row r="214">
          <cell r="A214" t="str">
            <v>California</v>
          </cell>
          <cell r="B214" t="str">
            <v>Mariposa County</v>
          </cell>
          <cell r="C214">
            <v>6043</v>
          </cell>
        </row>
        <row r="215">
          <cell r="A215" t="str">
            <v>California</v>
          </cell>
          <cell r="B215" t="str">
            <v>Mendocino County</v>
          </cell>
          <cell r="C215">
            <v>6045</v>
          </cell>
        </row>
        <row r="216">
          <cell r="A216" t="str">
            <v>California</v>
          </cell>
          <cell r="B216" t="str">
            <v>Merced County</v>
          </cell>
          <cell r="C216">
            <v>6047</v>
          </cell>
        </row>
        <row r="217">
          <cell r="A217" t="str">
            <v>California</v>
          </cell>
          <cell r="B217" t="str">
            <v>Modoc County</v>
          </cell>
          <cell r="C217">
            <v>6049</v>
          </cell>
        </row>
        <row r="218">
          <cell r="A218" t="str">
            <v>California</v>
          </cell>
          <cell r="B218" t="str">
            <v>Mono County</v>
          </cell>
          <cell r="C218">
            <v>6051</v>
          </cell>
        </row>
        <row r="219">
          <cell r="A219" t="str">
            <v>California</v>
          </cell>
          <cell r="B219" t="str">
            <v>Monterey County</v>
          </cell>
          <cell r="C219">
            <v>6053</v>
          </cell>
        </row>
        <row r="220">
          <cell r="A220" t="str">
            <v>California</v>
          </cell>
          <cell r="B220" t="str">
            <v>Napa County</v>
          </cell>
          <cell r="C220">
            <v>6055</v>
          </cell>
        </row>
        <row r="221">
          <cell r="A221" t="str">
            <v>California</v>
          </cell>
          <cell r="B221" t="str">
            <v>Nevada County</v>
          </cell>
          <cell r="C221">
            <v>6057</v>
          </cell>
        </row>
        <row r="222">
          <cell r="A222" t="str">
            <v>California</v>
          </cell>
          <cell r="B222" t="str">
            <v>Orange County</v>
          </cell>
          <cell r="C222">
            <v>6059</v>
          </cell>
        </row>
        <row r="223">
          <cell r="A223" t="str">
            <v>California</v>
          </cell>
          <cell r="B223" t="str">
            <v>Placer County</v>
          </cell>
          <cell r="C223">
            <v>6061</v>
          </cell>
        </row>
        <row r="224">
          <cell r="A224" t="str">
            <v>California</v>
          </cell>
          <cell r="B224" t="str">
            <v>Plumas County</v>
          </cell>
          <cell r="C224">
            <v>6063</v>
          </cell>
        </row>
        <row r="225">
          <cell r="A225" t="str">
            <v>California</v>
          </cell>
          <cell r="B225" t="str">
            <v>Riverside County</v>
          </cell>
          <cell r="C225">
            <v>6065</v>
          </cell>
        </row>
        <row r="226">
          <cell r="A226" t="str">
            <v>California</v>
          </cell>
          <cell r="B226" t="str">
            <v>Sacramento County</v>
          </cell>
          <cell r="C226">
            <v>6067</v>
          </cell>
        </row>
        <row r="227">
          <cell r="A227" t="str">
            <v>California</v>
          </cell>
          <cell r="B227" t="str">
            <v>San Benito County</v>
          </cell>
          <cell r="C227">
            <v>6069</v>
          </cell>
        </row>
        <row r="228">
          <cell r="A228" t="str">
            <v>California</v>
          </cell>
          <cell r="B228" t="str">
            <v>San Bernardino County</v>
          </cell>
          <cell r="C228">
            <v>6071</v>
          </cell>
        </row>
        <row r="229">
          <cell r="A229" t="str">
            <v>California</v>
          </cell>
          <cell r="B229" t="str">
            <v>San Diego County</v>
          </cell>
          <cell r="C229">
            <v>6073</v>
          </cell>
        </row>
        <row r="230">
          <cell r="A230" t="str">
            <v>California</v>
          </cell>
          <cell r="B230" t="str">
            <v>San Francisco County</v>
          </cell>
          <cell r="C230">
            <v>6075</v>
          </cell>
        </row>
        <row r="231">
          <cell r="A231" t="str">
            <v>California</v>
          </cell>
          <cell r="B231" t="str">
            <v>San Joaquin County</v>
          </cell>
          <cell r="C231">
            <v>6077</v>
          </cell>
        </row>
        <row r="232">
          <cell r="A232" t="str">
            <v>California</v>
          </cell>
          <cell r="B232" t="str">
            <v>San Luis Obispo County</v>
          </cell>
          <cell r="C232">
            <v>6079</v>
          </cell>
        </row>
        <row r="233">
          <cell r="A233" t="str">
            <v>California</v>
          </cell>
          <cell r="B233" t="str">
            <v>San Mateo County</v>
          </cell>
          <cell r="C233">
            <v>6081</v>
          </cell>
        </row>
        <row r="234">
          <cell r="A234" t="str">
            <v>California</v>
          </cell>
          <cell r="B234" t="str">
            <v>Santa Barbara County</v>
          </cell>
          <cell r="C234">
            <v>6083</v>
          </cell>
        </row>
        <row r="235">
          <cell r="A235" t="str">
            <v>California</v>
          </cell>
          <cell r="B235" t="str">
            <v>Santa Clara County</v>
          </cell>
          <cell r="C235">
            <v>6085</v>
          </cell>
        </row>
        <row r="236">
          <cell r="A236" t="str">
            <v>California</v>
          </cell>
          <cell r="B236" t="str">
            <v>Santa Cruz County</v>
          </cell>
          <cell r="C236">
            <v>6087</v>
          </cell>
        </row>
        <row r="237">
          <cell r="A237" t="str">
            <v>California</v>
          </cell>
          <cell r="B237" t="str">
            <v>Shasta County</v>
          </cell>
          <cell r="C237">
            <v>6089</v>
          </cell>
        </row>
        <row r="238">
          <cell r="A238" t="str">
            <v>California</v>
          </cell>
          <cell r="B238" t="str">
            <v>Sierra County</v>
          </cell>
          <cell r="C238">
            <v>6091</v>
          </cell>
        </row>
        <row r="239">
          <cell r="A239" t="str">
            <v>California</v>
          </cell>
          <cell r="B239" t="str">
            <v>Siskiyou County</v>
          </cell>
          <cell r="C239">
            <v>6093</v>
          </cell>
        </row>
        <row r="240">
          <cell r="A240" t="str">
            <v>California</v>
          </cell>
          <cell r="B240" t="str">
            <v>Solano County</v>
          </cell>
          <cell r="C240">
            <v>6095</v>
          </cell>
        </row>
        <row r="241">
          <cell r="A241" t="str">
            <v>California</v>
          </cell>
          <cell r="B241" t="str">
            <v>Sonoma County</v>
          </cell>
          <cell r="C241">
            <v>6097</v>
          </cell>
        </row>
        <row r="242">
          <cell r="A242" t="str">
            <v>California</v>
          </cell>
          <cell r="B242" t="str">
            <v>Stanislaus County</v>
          </cell>
          <cell r="C242">
            <v>6099</v>
          </cell>
        </row>
        <row r="243">
          <cell r="A243" t="str">
            <v>California</v>
          </cell>
          <cell r="B243" t="str">
            <v>Sutter County</v>
          </cell>
          <cell r="C243">
            <v>6101</v>
          </cell>
        </row>
        <row r="244">
          <cell r="A244" t="str">
            <v>California</v>
          </cell>
          <cell r="B244" t="str">
            <v>Tehama County</v>
          </cell>
          <cell r="C244">
            <v>6103</v>
          </cell>
        </row>
        <row r="245">
          <cell r="A245" t="str">
            <v>California</v>
          </cell>
          <cell r="B245" t="str">
            <v>Trinity County</v>
          </cell>
          <cell r="C245">
            <v>6105</v>
          </cell>
        </row>
        <row r="246">
          <cell r="A246" t="str">
            <v>California</v>
          </cell>
          <cell r="B246" t="str">
            <v>Tulare County</v>
          </cell>
          <cell r="C246">
            <v>6107</v>
          </cell>
        </row>
        <row r="247">
          <cell r="A247" t="str">
            <v>California</v>
          </cell>
          <cell r="B247" t="str">
            <v>Tuolumne County</v>
          </cell>
          <cell r="C247">
            <v>6109</v>
          </cell>
        </row>
        <row r="248">
          <cell r="A248" t="str">
            <v>California</v>
          </cell>
          <cell r="B248" t="str">
            <v>Ventura County</v>
          </cell>
          <cell r="C248">
            <v>6111</v>
          </cell>
        </row>
        <row r="249">
          <cell r="A249" t="str">
            <v>California</v>
          </cell>
          <cell r="B249" t="str">
            <v>Yolo County</v>
          </cell>
          <cell r="C249">
            <v>6113</v>
          </cell>
        </row>
        <row r="250">
          <cell r="A250" t="str">
            <v>California</v>
          </cell>
          <cell r="B250" t="str">
            <v>Yuba County</v>
          </cell>
          <cell r="C250">
            <v>6115</v>
          </cell>
        </row>
        <row r="251">
          <cell r="A251" t="str">
            <v>Colorado</v>
          </cell>
          <cell r="B251" t="str">
            <v>Colorado</v>
          </cell>
          <cell r="C251">
            <v>8000</v>
          </cell>
        </row>
        <row r="252">
          <cell r="A252" t="str">
            <v>Colorado</v>
          </cell>
          <cell r="B252" t="str">
            <v>Adams County</v>
          </cell>
          <cell r="C252">
            <v>8001</v>
          </cell>
        </row>
        <row r="253">
          <cell r="A253" t="str">
            <v>Colorado</v>
          </cell>
          <cell r="B253" t="str">
            <v>Alamosa County</v>
          </cell>
          <cell r="C253">
            <v>8003</v>
          </cell>
        </row>
        <row r="254">
          <cell r="A254" t="str">
            <v>Colorado</v>
          </cell>
          <cell r="B254" t="str">
            <v>Arapahoe County</v>
          </cell>
          <cell r="C254">
            <v>8005</v>
          </cell>
        </row>
        <row r="255">
          <cell r="A255" t="str">
            <v>Colorado</v>
          </cell>
          <cell r="B255" t="str">
            <v>Archuleta County</v>
          </cell>
          <cell r="C255">
            <v>8007</v>
          </cell>
        </row>
        <row r="256">
          <cell r="A256" t="str">
            <v>Colorado</v>
          </cell>
          <cell r="B256" t="str">
            <v>Baca County</v>
          </cell>
          <cell r="C256">
            <v>8009</v>
          </cell>
        </row>
        <row r="257">
          <cell r="A257" t="str">
            <v>Colorado</v>
          </cell>
          <cell r="B257" t="str">
            <v>Bent County</v>
          </cell>
          <cell r="C257">
            <v>8011</v>
          </cell>
        </row>
        <row r="258">
          <cell r="A258" t="str">
            <v>Colorado</v>
          </cell>
          <cell r="B258" t="str">
            <v>Boulder County</v>
          </cell>
          <cell r="C258">
            <v>8013</v>
          </cell>
        </row>
        <row r="259">
          <cell r="A259" t="str">
            <v>Colorado</v>
          </cell>
          <cell r="B259" t="str">
            <v>Broomfield County</v>
          </cell>
          <cell r="C259">
            <v>8014</v>
          </cell>
        </row>
        <row r="260">
          <cell r="A260" t="str">
            <v>Colorado</v>
          </cell>
          <cell r="B260" t="str">
            <v>Chaffee County</v>
          </cell>
          <cell r="C260">
            <v>8015</v>
          </cell>
        </row>
        <row r="261">
          <cell r="A261" t="str">
            <v>Colorado</v>
          </cell>
          <cell r="B261" t="str">
            <v>Cheyenne County</v>
          </cell>
          <cell r="C261">
            <v>8017</v>
          </cell>
        </row>
        <row r="262">
          <cell r="A262" t="str">
            <v>Colorado</v>
          </cell>
          <cell r="B262" t="str">
            <v>Clear Creek County</v>
          </cell>
          <cell r="C262">
            <v>8019</v>
          </cell>
        </row>
        <row r="263">
          <cell r="A263" t="str">
            <v>Colorado</v>
          </cell>
          <cell r="B263" t="str">
            <v>Conejos County</v>
          </cell>
          <cell r="C263">
            <v>8021</v>
          </cell>
        </row>
        <row r="264">
          <cell r="A264" t="str">
            <v>Colorado</v>
          </cell>
          <cell r="B264" t="str">
            <v>Costilla County</v>
          </cell>
          <cell r="C264">
            <v>8023</v>
          </cell>
        </row>
        <row r="265">
          <cell r="A265" t="str">
            <v>Colorado</v>
          </cell>
          <cell r="B265" t="str">
            <v>Crowley County</v>
          </cell>
          <cell r="C265">
            <v>8025</v>
          </cell>
        </row>
        <row r="266">
          <cell r="A266" t="str">
            <v>Colorado</v>
          </cell>
          <cell r="B266" t="str">
            <v>Custer County</v>
          </cell>
          <cell r="C266">
            <v>8027</v>
          </cell>
        </row>
        <row r="267">
          <cell r="A267" t="str">
            <v>Colorado</v>
          </cell>
          <cell r="B267" t="str">
            <v>Delta County</v>
          </cell>
          <cell r="C267">
            <v>8029</v>
          </cell>
        </row>
        <row r="268">
          <cell r="A268" t="str">
            <v>Colorado</v>
          </cell>
          <cell r="B268" t="str">
            <v>Denver County</v>
          </cell>
          <cell r="C268">
            <v>8031</v>
          </cell>
        </row>
        <row r="269">
          <cell r="A269" t="str">
            <v>Colorado</v>
          </cell>
          <cell r="B269" t="str">
            <v>Dolores County</v>
          </cell>
          <cell r="C269">
            <v>8033</v>
          </cell>
        </row>
        <row r="270">
          <cell r="A270" t="str">
            <v>Colorado</v>
          </cell>
          <cell r="B270" t="str">
            <v>Douglas County</v>
          </cell>
          <cell r="C270">
            <v>8035</v>
          </cell>
        </row>
        <row r="271">
          <cell r="A271" t="str">
            <v>Colorado</v>
          </cell>
          <cell r="B271" t="str">
            <v>Eagle County</v>
          </cell>
          <cell r="C271">
            <v>8037</v>
          </cell>
        </row>
        <row r="272">
          <cell r="A272" t="str">
            <v>Colorado</v>
          </cell>
          <cell r="B272" t="str">
            <v>Elbert County</v>
          </cell>
          <cell r="C272">
            <v>8039</v>
          </cell>
        </row>
        <row r="273">
          <cell r="A273" t="str">
            <v>Colorado</v>
          </cell>
          <cell r="B273" t="str">
            <v>El Paso County</v>
          </cell>
          <cell r="C273">
            <v>8041</v>
          </cell>
        </row>
        <row r="274">
          <cell r="A274" t="str">
            <v>Colorado</v>
          </cell>
          <cell r="B274" t="str">
            <v>Fremont County</v>
          </cell>
          <cell r="C274">
            <v>8043</v>
          </cell>
        </row>
        <row r="275">
          <cell r="A275" t="str">
            <v>Colorado</v>
          </cell>
          <cell r="B275" t="str">
            <v>Garfield County</v>
          </cell>
          <cell r="C275">
            <v>8045</v>
          </cell>
        </row>
        <row r="276">
          <cell r="A276" t="str">
            <v>Colorado</v>
          </cell>
          <cell r="B276" t="str">
            <v>Gilpin County</v>
          </cell>
          <cell r="C276">
            <v>8047</v>
          </cell>
        </row>
        <row r="277">
          <cell r="A277" t="str">
            <v>Colorado</v>
          </cell>
          <cell r="B277" t="str">
            <v>Grand County</v>
          </cell>
          <cell r="C277">
            <v>8049</v>
          </cell>
        </row>
        <row r="278">
          <cell r="A278" t="str">
            <v>Colorado</v>
          </cell>
          <cell r="B278" t="str">
            <v>Gunnison County</v>
          </cell>
          <cell r="C278">
            <v>8051</v>
          </cell>
        </row>
        <row r="279">
          <cell r="A279" t="str">
            <v>Colorado</v>
          </cell>
          <cell r="B279" t="str">
            <v>Hinsdale County</v>
          </cell>
          <cell r="C279">
            <v>8053</v>
          </cell>
        </row>
        <row r="280">
          <cell r="A280" t="str">
            <v>Colorado</v>
          </cell>
          <cell r="B280" t="str">
            <v>Huerfano County</v>
          </cell>
          <cell r="C280">
            <v>8055</v>
          </cell>
        </row>
        <row r="281">
          <cell r="A281" t="str">
            <v>Colorado</v>
          </cell>
          <cell r="B281" t="str">
            <v>Jackson County</v>
          </cell>
          <cell r="C281">
            <v>8057</v>
          </cell>
        </row>
        <row r="282">
          <cell r="A282" t="str">
            <v>Colorado</v>
          </cell>
          <cell r="B282" t="str">
            <v>Jefferson County</v>
          </cell>
          <cell r="C282">
            <v>8059</v>
          </cell>
        </row>
        <row r="283">
          <cell r="A283" t="str">
            <v>Colorado</v>
          </cell>
          <cell r="B283" t="str">
            <v>Kiowa County</v>
          </cell>
          <cell r="C283">
            <v>8061</v>
          </cell>
        </row>
        <row r="284">
          <cell r="A284" t="str">
            <v>Colorado</v>
          </cell>
          <cell r="B284" t="str">
            <v>Kit Carson County</v>
          </cell>
          <cell r="C284">
            <v>8063</v>
          </cell>
        </row>
        <row r="285">
          <cell r="A285" t="str">
            <v>Colorado</v>
          </cell>
          <cell r="B285" t="str">
            <v>Lake County</v>
          </cell>
          <cell r="C285">
            <v>8065</v>
          </cell>
        </row>
        <row r="286">
          <cell r="A286" t="str">
            <v>Colorado</v>
          </cell>
          <cell r="B286" t="str">
            <v>La Plata County</v>
          </cell>
          <cell r="C286">
            <v>8067</v>
          </cell>
        </row>
        <row r="287">
          <cell r="A287" t="str">
            <v>Colorado</v>
          </cell>
          <cell r="B287" t="str">
            <v>Larimer County</v>
          </cell>
          <cell r="C287">
            <v>8069</v>
          </cell>
        </row>
        <row r="288">
          <cell r="A288" t="str">
            <v>Colorado</v>
          </cell>
          <cell r="B288" t="str">
            <v>Las Animas County</v>
          </cell>
          <cell r="C288">
            <v>8071</v>
          </cell>
        </row>
        <row r="289">
          <cell r="A289" t="str">
            <v>Colorado</v>
          </cell>
          <cell r="B289" t="str">
            <v>Lincoln County</v>
          </cell>
          <cell r="C289">
            <v>8073</v>
          </cell>
        </row>
        <row r="290">
          <cell r="A290" t="str">
            <v>Colorado</v>
          </cell>
          <cell r="B290" t="str">
            <v>Logan County</v>
          </cell>
          <cell r="C290">
            <v>8075</v>
          </cell>
        </row>
        <row r="291">
          <cell r="A291" t="str">
            <v>Colorado</v>
          </cell>
          <cell r="B291" t="str">
            <v>Mesa County</v>
          </cell>
          <cell r="C291">
            <v>8077</v>
          </cell>
        </row>
        <row r="292">
          <cell r="A292" t="str">
            <v>Colorado</v>
          </cell>
          <cell r="B292" t="str">
            <v>Mineral County</v>
          </cell>
          <cell r="C292">
            <v>8079</v>
          </cell>
        </row>
        <row r="293">
          <cell r="A293" t="str">
            <v>Colorado</v>
          </cell>
          <cell r="B293" t="str">
            <v>Moffat County</v>
          </cell>
          <cell r="C293">
            <v>8081</v>
          </cell>
        </row>
        <row r="294">
          <cell r="A294" t="str">
            <v>Colorado</v>
          </cell>
          <cell r="B294" t="str">
            <v>Montezuma County</v>
          </cell>
          <cell r="C294">
            <v>8083</v>
          </cell>
        </row>
        <row r="295">
          <cell r="A295" t="str">
            <v>Colorado</v>
          </cell>
          <cell r="B295" t="str">
            <v>Montrose County</v>
          </cell>
          <cell r="C295">
            <v>8085</v>
          </cell>
        </row>
        <row r="296">
          <cell r="A296" t="str">
            <v>Colorado</v>
          </cell>
          <cell r="B296" t="str">
            <v>Morgan County</v>
          </cell>
          <cell r="C296">
            <v>8087</v>
          </cell>
        </row>
        <row r="297">
          <cell r="A297" t="str">
            <v>Colorado</v>
          </cell>
          <cell r="B297" t="str">
            <v>Otero County</v>
          </cell>
          <cell r="C297">
            <v>8089</v>
          </cell>
        </row>
        <row r="298">
          <cell r="A298" t="str">
            <v>Colorado</v>
          </cell>
          <cell r="B298" t="str">
            <v>Ouray County</v>
          </cell>
          <cell r="C298">
            <v>8091</v>
          </cell>
        </row>
        <row r="299">
          <cell r="A299" t="str">
            <v>Colorado</v>
          </cell>
          <cell r="B299" t="str">
            <v>Park County</v>
          </cell>
          <cell r="C299">
            <v>8093</v>
          </cell>
        </row>
        <row r="300">
          <cell r="A300" t="str">
            <v>Colorado</v>
          </cell>
          <cell r="B300" t="str">
            <v>Phillips County</v>
          </cell>
          <cell r="C300">
            <v>8095</v>
          </cell>
        </row>
        <row r="301">
          <cell r="A301" t="str">
            <v>Colorado</v>
          </cell>
          <cell r="B301" t="str">
            <v>Pitkin County</v>
          </cell>
          <cell r="C301">
            <v>8097</v>
          </cell>
        </row>
        <row r="302">
          <cell r="A302" t="str">
            <v>Colorado</v>
          </cell>
          <cell r="B302" t="str">
            <v>Prowers County</v>
          </cell>
          <cell r="C302">
            <v>8099</v>
          </cell>
        </row>
        <row r="303">
          <cell r="A303" t="str">
            <v>Colorado</v>
          </cell>
          <cell r="B303" t="str">
            <v>Pueblo County</v>
          </cell>
          <cell r="C303">
            <v>8101</v>
          </cell>
        </row>
        <row r="304">
          <cell r="A304" t="str">
            <v>Colorado</v>
          </cell>
          <cell r="B304" t="str">
            <v>Rio Blanco County</v>
          </cell>
          <cell r="C304">
            <v>8103</v>
          </cell>
        </row>
        <row r="305">
          <cell r="A305" t="str">
            <v>Colorado</v>
          </cell>
          <cell r="B305" t="str">
            <v>Rio Grande County</v>
          </cell>
          <cell r="C305">
            <v>8105</v>
          </cell>
        </row>
        <row r="306">
          <cell r="A306" t="str">
            <v>Colorado</v>
          </cell>
          <cell r="B306" t="str">
            <v>Routt County</v>
          </cell>
          <cell r="C306">
            <v>8107</v>
          </cell>
        </row>
        <row r="307">
          <cell r="A307" t="str">
            <v>Colorado</v>
          </cell>
          <cell r="B307" t="str">
            <v>Saguache County</v>
          </cell>
          <cell r="C307">
            <v>8109</v>
          </cell>
        </row>
        <row r="308">
          <cell r="A308" t="str">
            <v>Colorado</v>
          </cell>
          <cell r="B308" t="str">
            <v>San Juan County</v>
          </cell>
          <cell r="C308">
            <v>8111</v>
          </cell>
        </row>
        <row r="309">
          <cell r="A309" t="str">
            <v>Colorado</v>
          </cell>
          <cell r="B309" t="str">
            <v>San Miguel County</v>
          </cell>
          <cell r="C309">
            <v>8113</v>
          </cell>
        </row>
        <row r="310">
          <cell r="A310" t="str">
            <v>Colorado</v>
          </cell>
          <cell r="B310" t="str">
            <v>Sedgwick County</v>
          </cell>
          <cell r="C310">
            <v>8115</v>
          </cell>
        </row>
        <row r="311">
          <cell r="A311" t="str">
            <v>Colorado</v>
          </cell>
          <cell r="B311" t="str">
            <v>Summit County</v>
          </cell>
          <cell r="C311">
            <v>8117</v>
          </cell>
        </row>
        <row r="312">
          <cell r="A312" t="str">
            <v>Colorado</v>
          </cell>
          <cell r="B312" t="str">
            <v>Teller County</v>
          </cell>
          <cell r="C312">
            <v>8119</v>
          </cell>
        </row>
        <row r="313">
          <cell r="A313" t="str">
            <v>Colorado</v>
          </cell>
          <cell r="B313" t="str">
            <v>Washington County</v>
          </cell>
          <cell r="C313">
            <v>8121</v>
          </cell>
        </row>
        <row r="314">
          <cell r="A314" t="str">
            <v>Colorado</v>
          </cell>
          <cell r="B314" t="str">
            <v>Weld County</v>
          </cell>
          <cell r="C314">
            <v>8123</v>
          </cell>
        </row>
        <row r="315">
          <cell r="A315" t="str">
            <v>Colorado</v>
          </cell>
          <cell r="B315" t="str">
            <v>Yuma County</v>
          </cell>
          <cell r="C315">
            <v>8125</v>
          </cell>
        </row>
        <row r="316">
          <cell r="A316" t="str">
            <v>Connecticut</v>
          </cell>
          <cell r="B316" t="str">
            <v>Connecticut</v>
          </cell>
          <cell r="C316">
            <v>9000</v>
          </cell>
        </row>
        <row r="317">
          <cell r="A317" t="str">
            <v>Connecticut</v>
          </cell>
          <cell r="B317" t="str">
            <v>Fairfield County</v>
          </cell>
          <cell r="C317">
            <v>9001</v>
          </cell>
        </row>
        <row r="318">
          <cell r="A318" t="str">
            <v>Connecticut</v>
          </cell>
          <cell r="B318" t="str">
            <v>Hartford County</v>
          </cell>
          <cell r="C318">
            <v>9003</v>
          </cell>
        </row>
        <row r="319">
          <cell r="A319" t="str">
            <v>Connecticut</v>
          </cell>
          <cell r="B319" t="str">
            <v>Litchfield County</v>
          </cell>
          <cell r="C319">
            <v>9005</v>
          </cell>
        </row>
        <row r="320">
          <cell r="A320" t="str">
            <v>Connecticut</v>
          </cell>
          <cell r="B320" t="str">
            <v>Middlesex County</v>
          </cell>
          <cell r="C320">
            <v>9007</v>
          </cell>
        </row>
        <row r="321">
          <cell r="A321" t="str">
            <v>Connecticut</v>
          </cell>
          <cell r="B321" t="str">
            <v>New Haven County</v>
          </cell>
          <cell r="C321">
            <v>9009</v>
          </cell>
        </row>
        <row r="322">
          <cell r="A322" t="str">
            <v>Connecticut</v>
          </cell>
          <cell r="B322" t="str">
            <v>New London County</v>
          </cell>
          <cell r="C322">
            <v>9011</v>
          </cell>
        </row>
        <row r="323">
          <cell r="A323" t="str">
            <v>Connecticut</v>
          </cell>
          <cell r="B323" t="str">
            <v>Tolland County</v>
          </cell>
          <cell r="C323">
            <v>9013</v>
          </cell>
        </row>
        <row r="324">
          <cell r="A324" t="str">
            <v>Connecticut</v>
          </cell>
          <cell r="B324" t="str">
            <v>Windham County</v>
          </cell>
          <cell r="C324">
            <v>9015</v>
          </cell>
        </row>
        <row r="325">
          <cell r="A325" t="str">
            <v>Delaware</v>
          </cell>
          <cell r="B325" t="str">
            <v>Delaware</v>
          </cell>
          <cell r="C325">
            <v>10000</v>
          </cell>
        </row>
        <row r="326">
          <cell r="A326" t="str">
            <v>Delaware</v>
          </cell>
          <cell r="B326" t="str">
            <v>Kent County</v>
          </cell>
          <cell r="C326">
            <v>10001</v>
          </cell>
        </row>
        <row r="327">
          <cell r="A327" t="str">
            <v>Delaware</v>
          </cell>
          <cell r="B327" t="str">
            <v>New Castle County</v>
          </cell>
          <cell r="C327">
            <v>10003</v>
          </cell>
        </row>
        <row r="328">
          <cell r="A328" t="str">
            <v>Delaware</v>
          </cell>
          <cell r="B328" t="str">
            <v>Sussex County</v>
          </cell>
          <cell r="C328">
            <v>10005</v>
          </cell>
        </row>
        <row r="329">
          <cell r="A329" t="str">
            <v>District of Columbia</v>
          </cell>
          <cell r="B329" t="str">
            <v>District of Columbia</v>
          </cell>
          <cell r="C329">
            <v>11000</v>
          </cell>
        </row>
        <row r="330">
          <cell r="A330" t="str">
            <v>District of Columbia</v>
          </cell>
          <cell r="B330" t="str">
            <v>District of Columbia</v>
          </cell>
          <cell r="C330">
            <v>11001</v>
          </cell>
        </row>
        <row r="331">
          <cell r="A331" t="str">
            <v>Florida</v>
          </cell>
          <cell r="B331" t="str">
            <v>Florida</v>
          </cell>
          <cell r="C331">
            <v>12000</v>
          </cell>
        </row>
        <row r="332">
          <cell r="A332" t="str">
            <v>Florida</v>
          </cell>
          <cell r="B332" t="str">
            <v>Alachua County</v>
          </cell>
          <cell r="C332">
            <v>12001</v>
          </cell>
        </row>
        <row r="333">
          <cell r="A333" t="str">
            <v>Florida</v>
          </cell>
          <cell r="B333" t="str">
            <v>Baker County</v>
          </cell>
          <cell r="C333">
            <v>12003</v>
          </cell>
        </row>
        <row r="334">
          <cell r="A334" t="str">
            <v>Florida</v>
          </cell>
          <cell r="B334" t="str">
            <v>Bay County</v>
          </cell>
          <cell r="C334">
            <v>12005</v>
          </cell>
        </row>
        <row r="335">
          <cell r="A335" t="str">
            <v>Florida</v>
          </cell>
          <cell r="B335" t="str">
            <v>Bradford County</v>
          </cell>
          <cell r="C335">
            <v>12007</v>
          </cell>
        </row>
        <row r="336">
          <cell r="A336" t="str">
            <v>Florida</v>
          </cell>
          <cell r="B336" t="str">
            <v>Brevard County</v>
          </cell>
          <cell r="C336">
            <v>12009</v>
          </cell>
        </row>
        <row r="337">
          <cell r="A337" t="str">
            <v>Florida</v>
          </cell>
          <cell r="B337" t="str">
            <v>Broward County</v>
          </cell>
          <cell r="C337">
            <v>12011</v>
          </cell>
        </row>
        <row r="338">
          <cell r="A338" t="str">
            <v>Florida</v>
          </cell>
          <cell r="B338" t="str">
            <v>Calhoun County</v>
          </cell>
          <cell r="C338">
            <v>12013</v>
          </cell>
        </row>
        <row r="339">
          <cell r="A339" t="str">
            <v>Florida</v>
          </cell>
          <cell r="B339" t="str">
            <v>Charlotte County</v>
          </cell>
          <cell r="C339">
            <v>12015</v>
          </cell>
        </row>
        <row r="340">
          <cell r="A340" t="str">
            <v>Florida</v>
          </cell>
          <cell r="B340" t="str">
            <v>Citrus County</v>
          </cell>
          <cell r="C340">
            <v>12017</v>
          </cell>
        </row>
        <row r="341">
          <cell r="A341" t="str">
            <v>Florida</v>
          </cell>
          <cell r="B341" t="str">
            <v>Clay County</v>
          </cell>
          <cell r="C341">
            <v>12019</v>
          </cell>
        </row>
        <row r="342">
          <cell r="A342" t="str">
            <v>Florida</v>
          </cell>
          <cell r="B342" t="str">
            <v>Collier County</v>
          </cell>
          <cell r="C342">
            <v>12021</v>
          </cell>
        </row>
        <row r="343">
          <cell r="A343" t="str">
            <v>Florida</v>
          </cell>
          <cell r="B343" t="str">
            <v>Columbia County</v>
          </cell>
          <cell r="C343">
            <v>12023</v>
          </cell>
        </row>
        <row r="344">
          <cell r="A344" t="str">
            <v>Florida</v>
          </cell>
          <cell r="B344" t="str">
            <v>DeSoto County</v>
          </cell>
          <cell r="C344">
            <v>12027</v>
          </cell>
        </row>
        <row r="345">
          <cell r="A345" t="str">
            <v>Florida</v>
          </cell>
          <cell r="B345" t="str">
            <v>Dixie County</v>
          </cell>
          <cell r="C345">
            <v>12029</v>
          </cell>
        </row>
        <row r="346">
          <cell r="A346" t="str">
            <v>Florida</v>
          </cell>
          <cell r="B346" t="str">
            <v>Duval County</v>
          </cell>
          <cell r="C346">
            <v>12031</v>
          </cell>
        </row>
        <row r="347">
          <cell r="A347" t="str">
            <v>Florida</v>
          </cell>
          <cell r="B347" t="str">
            <v>Escambia County</v>
          </cell>
          <cell r="C347">
            <v>12033</v>
          </cell>
        </row>
        <row r="348">
          <cell r="A348" t="str">
            <v>Florida</v>
          </cell>
          <cell r="B348" t="str">
            <v>Flagler County</v>
          </cell>
          <cell r="C348">
            <v>12035</v>
          </cell>
        </row>
        <row r="349">
          <cell r="A349" t="str">
            <v>Florida</v>
          </cell>
          <cell r="B349" t="str">
            <v>Franklin County</v>
          </cell>
          <cell r="C349">
            <v>12037</v>
          </cell>
        </row>
        <row r="350">
          <cell r="A350" t="str">
            <v>Florida</v>
          </cell>
          <cell r="B350" t="str">
            <v>Gadsden County</v>
          </cell>
          <cell r="C350">
            <v>12039</v>
          </cell>
        </row>
        <row r="351">
          <cell r="A351" t="str">
            <v>Florida</v>
          </cell>
          <cell r="B351" t="str">
            <v>Gilchrist County</v>
          </cell>
          <cell r="C351">
            <v>12041</v>
          </cell>
        </row>
        <row r="352">
          <cell r="A352" t="str">
            <v>Florida</v>
          </cell>
          <cell r="B352" t="str">
            <v>Glades County</v>
          </cell>
          <cell r="C352">
            <v>12043</v>
          </cell>
        </row>
        <row r="353">
          <cell r="A353" t="str">
            <v>Florida</v>
          </cell>
          <cell r="B353" t="str">
            <v>Gulf County</v>
          </cell>
          <cell r="C353">
            <v>12045</v>
          </cell>
        </row>
        <row r="354">
          <cell r="A354" t="str">
            <v>Florida</v>
          </cell>
          <cell r="B354" t="str">
            <v>Hamilton County</v>
          </cell>
          <cell r="C354">
            <v>12047</v>
          </cell>
        </row>
        <row r="355">
          <cell r="A355" t="str">
            <v>Florida</v>
          </cell>
          <cell r="B355" t="str">
            <v>Hardee County</v>
          </cell>
          <cell r="C355">
            <v>12049</v>
          </cell>
        </row>
        <row r="356">
          <cell r="A356" t="str">
            <v>Florida</v>
          </cell>
          <cell r="B356" t="str">
            <v>Hendry County</v>
          </cell>
          <cell r="C356">
            <v>12051</v>
          </cell>
        </row>
        <row r="357">
          <cell r="A357" t="str">
            <v>Florida</v>
          </cell>
          <cell r="B357" t="str">
            <v>Hernando County</v>
          </cell>
          <cell r="C357">
            <v>12053</v>
          </cell>
        </row>
        <row r="358">
          <cell r="A358" t="str">
            <v>Florida</v>
          </cell>
          <cell r="B358" t="str">
            <v>Highlands County</v>
          </cell>
          <cell r="C358">
            <v>12055</v>
          </cell>
        </row>
        <row r="359">
          <cell r="A359" t="str">
            <v>Florida</v>
          </cell>
          <cell r="B359" t="str">
            <v>Hillsborough County</v>
          </cell>
          <cell r="C359">
            <v>12057</v>
          </cell>
        </row>
        <row r="360">
          <cell r="A360" t="str">
            <v>Florida</v>
          </cell>
          <cell r="B360" t="str">
            <v>Holmes County</v>
          </cell>
          <cell r="C360">
            <v>12059</v>
          </cell>
        </row>
        <row r="361">
          <cell r="A361" t="str">
            <v>Florida</v>
          </cell>
          <cell r="B361" t="str">
            <v>Indian River County</v>
          </cell>
          <cell r="C361">
            <v>12061</v>
          </cell>
        </row>
        <row r="362">
          <cell r="A362" t="str">
            <v>Florida</v>
          </cell>
          <cell r="B362" t="str">
            <v>Jackson County</v>
          </cell>
          <cell r="C362">
            <v>12063</v>
          </cell>
        </row>
        <row r="363">
          <cell r="A363" t="str">
            <v>Florida</v>
          </cell>
          <cell r="B363" t="str">
            <v>Jefferson County</v>
          </cell>
          <cell r="C363">
            <v>12065</v>
          </cell>
        </row>
        <row r="364">
          <cell r="A364" t="str">
            <v>Florida</v>
          </cell>
          <cell r="B364" t="str">
            <v>Lafayette County</v>
          </cell>
          <cell r="C364">
            <v>12067</v>
          </cell>
        </row>
        <row r="365">
          <cell r="A365" t="str">
            <v>Florida</v>
          </cell>
          <cell r="B365" t="str">
            <v>Lake County</v>
          </cell>
          <cell r="C365">
            <v>12069</v>
          </cell>
        </row>
        <row r="366">
          <cell r="A366" t="str">
            <v>Florida</v>
          </cell>
          <cell r="B366" t="str">
            <v>Lee County</v>
          </cell>
          <cell r="C366">
            <v>12071</v>
          </cell>
        </row>
        <row r="367">
          <cell r="A367" t="str">
            <v>Florida</v>
          </cell>
          <cell r="B367" t="str">
            <v>Leon County</v>
          </cell>
          <cell r="C367">
            <v>12073</v>
          </cell>
        </row>
        <row r="368">
          <cell r="A368" t="str">
            <v>Florida</v>
          </cell>
          <cell r="B368" t="str">
            <v>Levy County</v>
          </cell>
          <cell r="C368">
            <v>12075</v>
          </cell>
        </row>
        <row r="369">
          <cell r="A369" t="str">
            <v>Florida</v>
          </cell>
          <cell r="B369" t="str">
            <v>Liberty County</v>
          </cell>
          <cell r="C369">
            <v>12077</v>
          </cell>
        </row>
        <row r="370">
          <cell r="A370" t="str">
            <v>Florida</v>
          </cell>
          <cell r="B370" t="str">
            <v>Madison County</v>
          </cell>
          <cell r="C370">
            <v>12079</v>
          </cell>
        </row>
        <row r="371">
          <cell r="A371" t="str">
            <v>Florida</v>
          </cell>
          <cell r="B371" t="str">
            <v>Manatee County</v>
          </cell>
          <cell r="C371">
            <v>12081</v>
          </cell>
        </row>
        <row r="372">
          <cell r="A372" t="str">
            <v>Florida</v>
          </cell>
          <cell r="B372" t="str">
            <v>Marion County</v>
          </cell>
          <cell r="C372">
            <v>12083</v>
          </cell>
        </row>
        <row r="373">
          <cell r="A373" t="str">
            <v>Florida</v>
          </cell>
          <cell r="B373" t="str">
            <v>Martin County</v>
          </cell>
          <cell r="C373">
            <v>12085</v>
          </cell>
        </row>
        <row r="374">
          <cell r="A374" t="str">
            <v>Florida</v>
          </cell>
          <cell r="B374" t="str">
            <v>Miami-Dade County</v>
          </cell>
          <cell r="C374">
            <v>12086</v>
          </cell>
        </row>
        <row r="375">
          <cell r="A375" t="str">
            <v>Florida</v>
          </cell>
          <cell r="B375" t="str">
            <v>Monroe County</v>
          </cell>
          <cell r="C375">
            <v>12087</v>
          </cell>
        </row>
        <row r="376">
          <cell r="A376" t="str">
            <v>Florida</v>
          </cell>
          <cell r="B376" t="str">
            <v>Nassau County</v>
          </cell>
          <cell r="C376">
            <v>12089</v>
          </cell>
        </row>
        <row r="377">
          <cell r="A377" t="str">
            <v>Florida</v>
          </cell>
          <cell r="B377" t="str">
            <v>Okaloosa County</v>
          </cell>
          <cell r="C377">
            <v>12091</v>
          </cell>
        </row>
        <row r="378">
          <cell r="A378" t="str">
            <v>Florida</v>
          </cell>
          <cell r="B378" t="str">
            <v>Okeechobee County</v>
          </cell>
          <cell r="C378">
            <v>12093</v>
          </cell>
        </row>
        <row r="379">
          <cell r="A379" t="str">
            <v>Florida</v>
          </cell>
          <cell r="B379" t="str">
            <v>Orange County</v>
          </cell>
          <cell r="C379">
            <v>12095</v>
          </cell>
        </row>
        <row r="380">
          <cell r="A380" t="str">
            <v>Florida</v>
          </cell>
          <cell r="B380" t="str">
            <v>Osceola County</v>
          </cell>
          <cell r="C380">
            <v>12097</v>
          </cell>
        </row>
        <row r="381">
          <cell r="A381" t="str">
            <v>Florida</v>
          </cell>
          <cell r="B381" t="str">
            <v>Palm Beach County</v>
          </cell>
          <cell r="C381">
            <v>12099</v>
          </cell>
        </row>
        <row r="382">
          <cell r="A382" t="str">
            <v>Florida</v>
          </cell>
          <cell r="B382" t="str">
            <v>Pasco County</v>
          </cell>
          <cell r="C382">
            <v>12101</v>
          </cell>
        </row>
        <row r="383">
          <cell r="A383" t="str">
            <v>Florida</v>
          </cell>
          <cell r="B383" t="str">
            <v>Pinellas County</v>
          </cell>
          <cell r="C383">
            <v>12103</v>
          </cell>
        </row>
        <row r="384">
          <cell r="A384" t="str">
            <v>Florida</v>
          </cell>
          <cell r="B384" t="str">
            <v>Polk County</v>
          </cell>
          <cell r="C384">
            <v>12105</v>
          </cell>
        </row>
        <row r="385">
          <cell r="A385" t="str">
            <v>Florida</v>
          </cell>
          <cell r="B385" t="str">
            <v>Putnam County</v>
          </cell>
          <cell r="C385">
            <v>12107</v>
          </cell>
        </row>
        <row r="386">
          <cell r="A386" t="str">
            <v>Florida</v>
          </cell>
          <cell r="B386" t="str">
            <v>St. Johns County</v>
          </cell>
          <cell r="C386">
            <v>12109</v>
          </cell>
        </row>
        <row r="387">
          <cell r="A387" t="str">
            <v>Florida</v>
          </cell>
          <cell r="B387" t="str">
            <v>St. Lucie County</v>
          </cell>
          <cell r="C387">
            <v>12111</v>
          </cell>
        </row>
        <row r="388">
          <cell r="A388" t="str">
            <v>Florida</v>
          </cell>
          <cell r="B388" t="str">
            <v>Santa Rosa County</v>
          </cell>
          <cell r="C388">
            <v>12113</v>
          </cell>
        </row>
        <row r="389">
          <cell r="A389" t="str">
            <v>Florida</v>
          </cell>
          <cell r="B389" t="str">
            <v>Sarasota County</v>
          </cell>
          <cell r="C389">
            <v>12115</v>
          </cell>
        </row>
        <row r="390">
          <cell r="A390" t="str">
            <v>Florida</v>
          </cell>
          <cell r="B390" t="str">
            <v>Seminole County</v>
          </cell>
          <cell r="C390">
            <v>12117</v>
          </cell>
        </row>
        <row r="391">
          <cell r="A391" t="str">
            <v>Florida</v>
          </cell>
          <cell r="B391" t="str">
            <v>Sumter County</v>
          </cell>
          <cell r="C391">
            <v>12119</v>
          </cell>
        </row>
        <row r="392">
          <cell r="A392" t="str">
            <v>Florida</v>
          </cell>
          <cell r="B392" t="str">
            <v>Suwannee County</v>
          </cell>
          <cell r="C392">
            <v>12121</v>
          </cell>
        </row>
        <row r="393">
          <cell r="A393" t="str">
            <v>Florida</v>
          </cell>
          <cell r="B393" t="str">
            <v>Taylor County</v>
          </cell>
          <cell r="C393">
            <v>12123</v>
          </cell>
        </row>
        <row r="394">
          <cell r="A394" t="str">
            <v>Florida</v>
          </cell>
          <cell r="B394" t="str">
            <v>Union County</v>
          </cell>
          <cell r="C394">
            <v>12125</v>
          </cell>
        </row>
        <row r="395">
          <cell r="A395" t="str">
            <v>Florida</v>
          </cell>
          <cell r="B395" t="str">
            <v>Volusia County</v>
          </cell>
          <cell r="C395">
            <v>12127</v>
          </cell>
        </row>
        <row r="396">
          <cell r="A396" t="str">
            <v>Florida</v>
          </cell>
          <cell r="B396" t="str">
            <v>Wakulla County</v>
          </cell>
          <cell r="C396">
            <v>12129</v>
          </cell>
        </row>
        <row r="397">
          <cell r="A397" t="str">
            <v>Florida</v>
          </cell>
          <cell r="B397" t="str">
            <v>Walton County</v>
          </cell>
          <cell r="C397">
            <v>12131</v>
          </cell>
        </row>
        <row r="398">
          <cell r="A398" t="str">
            <v>Florida</v>
          </cell>
          <cell r="B398" t="str">
            <v>Washington County</v>
          </cell>
          <cell r="C398">
            <v>12133</v>
          </cell>
        </row>
        <row r="399">
          <cell r="A399" t="str">
            <v>Georgia</v>
          </cell>
          <cell r="B399" t="str">
            <v>Georgia</v>
          </cell>
          <cell r="C399">
            <v>13000</v>
          </cell>
        </row>
        <row r="400">
          <cell r="A400" t="str">
            <v>Georgia</v>
          </cell>
          <cell r="B400" t="str">
            <v>Appling County</v>
          </cell>
          <cell r="C400">
            <v>13001</v>
          </cell>
        </row>
        <row r="401">
          <cell r="A401" t="str">
            <v>Georgia</v>
          </cell>
          <cell r="B401" t="str">
            <v>Atkinson County</v>
          </cell>
          <cell r="C401">
            <v>13003</v>
          </cell>
        </row>
        <row r="402">
          <cell r="A402" t="str">
            <v>Georgia</v>
          </cell>
          <cell r="B402" t="str">
            <v>Bacon County</v>
          </cell>
          <cell r="C402">
            <v>13005</v>
          </cell>
        </row>
        <row r="403">
          <cell r="A403" t="str">
            <v>Georgia</v>
          </cell>
          <cell r="B403" t="str">
            <v>Baker County</v>
          </cell>
          <cell r="C403">
            <v>13007</v>
          </cell>
        </row>
        <row r="404">
          <cell r="A404" t="str">
            <v>Georgia</v>
          </cell>
          <cell r="B404" t="str">
            <v>Baldwin County</v>
          </cell>
          <cell r="C404">
            <v>13009</v>
          </cell>
        </row>
        <row r="405">
          <cell r="A405" t="str">
            <v>Georgia</v>
          </cell>
          <cell r="B405" t="str">
            <v>Banks County</v>
          </cell>
          <cell r="C405">
            <v>13011</v>
          </cell>
        </row>
        <row r="406">
          <cell r="A406" t="str">
            <v>Georgia</v>
          </cell>
          <cell r="B406" t="str">
            <v>Barrow County</v>
          </cell>
          <cell r="C406">
            <v>13013</v>
          </cell>
        </row>
        <row r="407">
          <cell r="A407" t="str">
            <v>Georgia</v>
          </cell>
          <cell r="B407" t="str">
            <v>Bartow County</v>
          </cell>
          <cell r="C407">
            <v>13015</v>
          </cell>
        </row>
        <row r="408">
          <cell r="A408" t="str">
            <v>Georgia</v>
          </cell>
          <cell r="B408" t="str">
            <v>Ben Hill County</v>
          </cell>
          <cell r="C408">
            <v>13017</v>
          </cell>
        </row>
        <row r="409">
          <cell r="A409" t="str">
            <v>Georgia</v>
          </cell>
          <cell r="B409" t="str">
            <v>Berrien County</v>
          </cell>
          <cell r="C409">
            <v>13019</v>
          </cell>
        </row>
        <row r="410">
          <cell r="A410" t="str">
            <v>Georgia</v>
          </cell>
          <cell r="B410" t="str">
            <v>Bibb County</v>
          </cell>
          <cell r="C410">
            <v>13021</v>
          </cell>
        </row>
        <row r="411">
          <cell r="A411" t="str">
            <v>Georgia</v>
          </cell>
          <cell r="B411" t="str">
            <v>Bleckley County</v>
          </cell>
          <cell r="C411">
            <v>13023</v>
          </cell>
        </row>
        <row r="412">
          <cell r="A412" t="str">
            <v>Georgia</v>
          </cell>
          <cell r="B412" t="str">
            <v>Brantley County</v>
          </cell>
          <cell r="C412">
            <v>13025</v>
          </cell>
        </row>
        <row r="413">
          <cell r="A413" t="str">
            <v>Georgia</v>
          </cell>
          <cell r="B413" t="str">
            <v>Brooks County</v>
          </cell>
          <cell r="C413">
            <v>13027</v>
          </cell>
        </row>
        <row r="414">
          <cell r="A414" t="str">
            <v>Georgia</v>
          </cell>
          <cell r="B414" t="str">
            <v>Bryan County</v>
          </cell>
          <cell r="C414">
            <v>13029</v>
          </cell>
        </row>
        <row r="415">
          <cell r="A415" t="str">
            <v>Georgia</v>
          </cell>
          <cell r="B415" t="str">
            <v>Bulloch County</v>
          </cell>
          <cell r="C415">
            <v>13031</v>
          </cell>
        </row>
        <row r="416">
          <cell r="A416" t="str">
            <v>Georgia</v>
          </cell>
          <cell r="B416" t="str">
            <v>Burke County</v>
          </cell>
          <cell r="C416">
            <v>13033</v>
          </cell>
        </row>
        <row r="417">
          <cell r="A417" t="str">
            <v>Georgia</v>
          </cell>
          <cell r="B417" t="str">
            <v>Butts County</v>
          </cell>
          <cell r="C417">
            <v>13035</v>
          </cell>
        </row>
        <row r="418">
          <cell r="A418" t="str">
            <v>Georgia</v>
          </cell>
          <cell r="B418" t="str">
            <v>Calhoun County</v>
          </cell>
          <cell r="C418">
            <v>13037</v>
          </cell>
        </row>
        <row r="419">
          <cell r="A419" t="str">
            <v>Georgia</v>
          </cell>
          <cell r="B419" t="str">
            <v>Camden County</v>
          </cell>
          <cell r="C419">
            <v>13039</v>
          </cell>
        </row>
        <row r="420">
          <cell r="A420" t="str">
            <v>Georgia</v>
          </cell>
          <cell r="B420" t="str">
            <v>Candler County</v>
          </cell>
          <cell r="C420">
            <v>13043</v>
          </cell>
        </row>
        <row r="421">
          <cell r="A421" t="str">
            <v>Georgia</v>
          </cell>
          <cell r="B421" t="str">
            <v>Carroll County</v>
          </cell>
          <cell r="C421">
            <v>13045</v>
          </cell>
        </row>
        <row r="422">
          <cell r="A422" t="str">
            <v>Georgia</v>
          </cell>
          <cell r="B422" t="str">
            <v>Catoosa County</v>
          </cell>
          <cell r="C422">
            <v>13047</v>
          </cell>
        </row>
        <row r="423">
          <cell r="A423" t="str">
            <v>Georgia</v>
          </cell>
          <cell r="B423" t="str">
            <v>Charlton County</v>
          </cell>
          <cell r="C423">
            <v>13049</v>
          </cell>
        </row>
        <row r="424">
          <cell r="A424" t="str">
            <v>Georgia</v>
          </cell>
          <cell r="B424" t="str">
            <v>Chatham County</v>
          </cell>
          <cell r="C424">
            <v>13051</v>
          </cell>
        </row>
        <row r="425">
          <cell r="A425" t="str">
            <v>Georgia</v>
          </cell>
          <cell r="B425" t="str">
            <v>Chattahoochee County</v>
          </cell>
          <cell r="C425">
            <v>13053</v>
          </cell>
        </row>
        <row r="426">
          <cell r="A426" t="str">
            <v>Georgia</v>
          </cell>
          <cell r="B426" t="str">
            <v>Chattooga County</v>
          </cell>
          <cell r="C426">
            <v>13055</v>
          </cell>
        </row>
        <row r="427">
          <cell r="A427" t="str">
            <v>Georgia</v>
          </cell>
          <cell r="B427" t="str">
            <v>Cherokee County</v>
          </cell>
          <cell r="C427">
            <v>13057</v>
          </cell>
        </row>
        <row r="428">
          <cell r="A428" t="str">
            <v>Georgia</v>
          </cell>
          <cell r="B428" t="str">
            <v>Clarke County</v>
          </cell>
          <cell r="C428">
            <v>13059</v>
          </cell>
        </row>
        <row r="429">
          <cell r="A429" t="str">
            <v>Georgia</v>
          </cell>
          <cell r="B429" t="str">
            <v>Clay County</v>
          </cell>
          <cell r="C429">
            <v>13061</v>
          </cell>
        </row>
        <row r="430">
          <cell r="A430" t="str">
            <v>Georgia</v>
          </cell>
          <cell r="B430" t="str">
            <v>Clayton County</v>
          </cell>
          <cell r="C430">
            <v>13063</v>
          </cell>
        </row>
        <row r="431">
          <cell r="A431" t="str">
            <v>Georgia</v>
          </cell>
          <cell r="B431" t="str">
            <v>Clinch County</v>
          </cell>
          <cell r="C431">
            <v>13065</v>
          </cell>
        </row>
        <row r="432">
          <cell r="A432" t="str">
            <v>Georgia</v>
          </cell>
          <cell r="B432" t="str">
            <v>Cobb County</v>
          </cell>
          <cell r="C432">
            <v>13067</v>
          </cell>
        </row>
        <row r="433">
          <cell r="A433" t="str">
            <v>Georgia</v>
          </cell>
          <cell r="B433" t="str">
            <v>Coffee County</v>
          </cell>
          <cell r="C433">
            <v>13069</v>
          </cell>
        </row>
        <row r="434">
          <cell r="A434" t="str">
            <v>Georgia</v>
          </cell>
          <cell r="B434" t="str">
            <v>Colquitt County</v>
          </cell>
          <cell r="C434">
            <v>13071</v>
          </cell>
        </row>
        <row r="435">
          <cell r="A435" t="str">
            <v>Georgia</v>
          </cell>
          <cell r="B435" t="str">
            <v>Columbia County</v>
          </cell>
          <cell r="C435">
            <v>13073</v>
          </cell>
        </row>
        <row r="436">
          <cell r="A436" t="str">
            <v>Georgia</v>
          </cell>
          <cell r="B436" t="str">
            <v>Cook County</v>
          </cell>
          <cell r="C436">
            <v>13075</v>
          </cell>
        </row>
        <row r="437">
          <cell r="A437" t="str">
            <v>Georgia</v>
          </cell>
          <cell r="B437" t="str">
            <v>Coweta County</v>
          </cell>
          <cell r="C437">
            <v>13077</v>
          </cell>
        </row>
        <row r="438">
          <cell r="A438" t="str">
            <v>Georgia</v>
          </cell>
          <cell r="B438" t="str">
            <v>Crawford County</v>
          </cell>
          <cell r="C438">
            <v>13079</v>
          </cell>
        </row>
        <row r="439">
          <cell r="A439" t="str">
            <v>Georgia</v>
          </cell>
          <cell r="B439" t="str">
            <v>Crisp County</v>
          </cell>
          <cell r="C439">
            <v>13081</v>
          </cell>
        </row>
        <row r="440">
          <cell r="A440" t="str">
            <v>Georgia</v>
          </cell>
          <cell r="B440" t="str">
            <v>Dade County</v>
          </cell>
          <cell r="C440">
            <v>13083</v>
          </cell>
        </row>
        <row r="441">
          <cell r="A441" t="str">
            <v>Georgia</v>
          </cell>
          <cell r="B441" t="str">
            <v>Dawson County</v>
          </cell>
          <cell r="C441">
            <v>13085</v>
          </cell>
        </row>
        <row r="442">
          <cell r="A442" t="str">
            <v>Georgia</v>
          </cell>
          <cell r="B442" t="str">
            <v>Decatur County</v>
          </cell>
          <cell r="C442">
            <v>13087</v>
          </cell>
        </row>
        <row r="443">
          <cell r="A443" t="str">
            <v>Georgia</v>
          </cell>
          <cell r="B443" t="str">
            <v>DeKalb County</v>
          </cell>
          <cell r="C443">
            <v>13089</v>
          </cell>
        </row>
        <row r="444">
          <cell r="A444" t="str">
            <v>Georgia</v>
          </cell>
          <cell r="B444" t="str">
            <v>Dodge County</v>
          </cell>
          <cell r="C444">
            <v>13091</v>
          </cell>
        </row>
        <row r="445">
          <cell r="A445" t="str">
            <v>Georgia</v>
          </cell>
          <cell r="B445" t="str">
            <v>Dooly County</v>
          </cell>
          <cell r="C445">
            <v>13093</v>
          </cell>
        </row>
        <row r="446">
          <cell r="A446" t="str">
            <v>Georgia</v>
          </cell>
          <cell r="B446" t="str">
            <v>Dougherty County</v>
          </cell>
          <cell r="C446">
            <v>13095</v>
          </cell>
        </row>
        <row r="447">
          <cell r="A447" t="str">
            <v>Georgia</v>
          </cell>
          <cell r="B447" t="str">
            <v>Douglas County</v>
          </cell>
          <cell r="C447">
            <v>13097</v>
          </cell>
        </row>
        <row r="448">
          <cell r="A448" t="str">
            <v>Georgia</v>
          </cell>
          <cell r="B448" t="str">
            <v>Early County</v>
          </cell>
          <cell r="C448">
            <v>13099</v>
          </cell>
        </row>
        <row r="449">
          <cell r="A449" t="str">
            <v>Georgia</v>
          </cell>
          <cell r="B449" t="str">
            <v>Echols County</v>
          </cell>
          <cell r="C449">
            <v>13101</v>
          </cell>
        </row>
        <row r="450">
          <cell r="A450" t="str">
            <v>Georgia</v>
          </cell>
          <cell r="B450" t="str">
            <v>Effingham County</v>
          </cell>
          <cell r="C450">
            <v>13103</v>
          </cell>
        </row>
        <row r="451">
          <cell r="A451" t="str">
            <v>Georgia</v>
          </cell>
          <cell r="B451" t="str">
            <v>Elbert County</v>
          </cell>
          <cell r="C451">
            <v>13105</v>
          </cell>
        </row>
        <row r="452">
          <cell r="A452" t="str">
            <v>Georgia</v>
          </cell>
          <cell r="B452" t="str">
            <v>Emanuel County</v>
          </cell>
          <cell r="C452">
            <v>13107</v>
          </cell>
        </row>
        <row r="453">
          <cell r="A453" t="str">
            <v>Georgia</v>
          </cell>
          <cell r="B453" t="str">
            <v>Evans County</v>
          </cell>
          <cell r="C453">
            <v>13109</v>
          </cell>
        </row>
        <row r="454">
          <cell r="A454" t="str">
            <v>Georgia</v>
          </cell>
          <cell r="B454" t="str">
            <v>Fannin County</v>
          </cell>
          <cell r="C454">
            <v>13111</v>
          </cell>
        </row>
        <row r="455">
          <cell r="A455" t="str">
            <v>Georgia</v>
          </cell>
          <cell r="B455" t="str">
            <v>Fayette County</v>
          </cell>
          <cell r="C455">
            <v>13113</v>
          </cell>
        </row>
        <row r="456">
          <cell r="A456" t="str">
            <v>Georgia</v>
          </cell>
          <cell r="B456" t="str">
            <v>Floyd County</v>
          </cell>
          <cell r="C456">
            <v>13115</v>
          </cell>
        </row>
        <row r="457">
          <cell r="A457" t="str">
            <v>Georgia</v>
          </cell>
          <cell r="B457" t="str">
            <v>Forsyth County</v>
          </cell>
          <cell r="C457">
            <v>13117</v>
          </cell>
        </row>
        <row r="458">
          <cell r="A458" t="str">
            <v>Georgia</v>
          </cell>
          <cell r="B458" t="str">
            <v>Franklin County</v>
          </cell>
          <cell r="C458">
            <v>13119</v>
          </cell>
        </row>
        <row r="459">
          <cell r="A459" t="str">
            <v>Georgia</v>
          </cell>
          <cell r="B459" t="str">
            <v>Fulton County</v>
          </cell>
          <cell r="C459">
            <v>13121</v>
          </cell>
        </row>
        <row r="460">
          <cell r="A460" t="str">
            <v>Georgia</v>
          </cell>
          <cell r="B460" t="str">
            <v>Gilmer County</v>
          </cell>
          <cell r="C460">
            <v>13123</v>
          </cell>
        </row>
        <row r="461">
          <cell r="A461" t="str">
            <v>Georgia</v>
          </cell>
          <cell r="B461" t="str">
            <v>Glascock County</v>
          </cell>
          <cell r="C461">
            <v>13125</v>
          </cell>
        </row>
        <row r="462">
          <cell r="A462" t="str">
            <v>Georgia</v>
          </cell>
          <cell r="B462" t="str">
            <v>Glynn County</v>
          </cell>
          <cell r="C462">
            <v>13127</v>
          </cell>
        </row>
        <row r="463">
          <cell r="A463" t="str">
            <v>Georgia</v>
          </cell>
          <cell r="B463" t="str">
            <v>Gordon County</v>
          </cell>
          <cell r="C463">
            <v>13129</v>
          </cell>
        </row>
        <row r="464">
          <cell r="A464" t="str">
            <v>Georgia</v>
          </cell>
          <cell r="B464" t="str">
            <v>Grady County</v>
          </cell>
          <cell r="C464">
            <v>13131</v>
          </cell>
        </row>
        <row r="465">
          <cell r="A465" t="str">
            <v>Georgia</v>
          </cell>
          <cell r="B465" t="str">
            <v>Greene County</v>
          </cell>
          <cell r="C465">
            <v>13133</v>
          </cell>
        </row>
        <row r="466">
          <cell r="A466" t="str">
            <v>Georgia</v>
          </cell>
          <cell r="B466" t="str">
            <v>Gwinnett County</v>
          </cell>
          <cell r="C466">
            <v>13135</v>
          </cell>
        </row>
        <row r="467">
          <cell r="A467" t="str">
            <v>Georgia</v>
          </cell>
          <cell r="B467" t="str">
            <v>Habersham County</v>
          </cell>
          <cell r="C467">
            <v>13137</v>
          </cell>
        </row>
        <row r="468">
          <cell r="A468" t="str">
            <v>Georgia</v>
          </cell>
          <cell r="B468" t="str">
            <v>Hall County</v>
          </cell>
          <cell r="C468">
            <v>13139</v>
          </cell>
        </row>
        <row r="469">
          <cell r="A469" t="str">
            <v>Georgia</v>
          </cell>
          <cell r="B469" t="str">
            <v>Hancock County</v>
          </cell>
          <cell r="C469">
            <v>13141</v>
          </cell>
        </row>
        <row r="470">
          <cell r="A470" t="str">
            <v>Georgia</v>
          </cell>
          <cell r="B470" t="str">
            <v>Haralson County</v>
          </cell>
          <cell r="C470">
            <v>13143</v>
          </cell>
        </row>
        <row r="471">
          <cell r="A471" t="str">
            <v>Georgia</v>
          </cell>
          <cell r="B471" t="str">
            <v>Harris County</v>
          </cell>
          <cell r="C471">
            <v>13145</v>
          </cell>
        </row>
        <row r="472">
          <cell r="A472" t="str">
            <v>Georgia</v>
          </cell>
          <cell r="B472" t="str">
            <v>Hart County</v>
          </cell>
          <cell r="C472">
            <v>13147</v>
          </cell>
        </row>
        <row r="473">
          <cell r="A473" t="str">
            <v>Georgia</v>
          </cell>
          <cell r="B473" t="str">
            <v>Heard County</v>
          </cell>
          <cell r="C473">
            <v>13149</v>
          </cell>
        </row>
        <row r="474">
          <cell r="A474" t="str">
            <v>Georgia</v>
          </cell>
          <cell r="B474" t="str">
            <v>Henry County</v>
          </cell>
          <cell r="C474">
            <v>13151</v>
          </cell>
        </row>
        <row r="475">
          <cell r="A475" t="str">
            <v>Georgia</v>
          </cell>
          <cell r="B475" t="str">
            <v>Houston County</v>
          </cell>
          <cell r="C475">
            <v>13153</v>
          </cell>
        </row>
        <row r="476">
          <cell r="A476" t="str">
            <v>Georgia</v>
          </cell>
          <cell r="B476" t="str">
            <v>Irwin County</v>
          </cell>
          <cell r="C476">
            <v>13155</v>
          </cell>
        </row>
        <row r="477">
          <cell r="A477" t="str">
            <v>Georgia</v>
          </cell>
          <cell r="B477" t="str">
            <v>Jackson County</v>
          </cell>
          <cell r="C477">
            <v>13157</v>
          </cell>
        </row>
        <row r="478">
          <cell r="A478" t="str">
            <v>Georgia</v>
          </cell>
          <cell r="B478" t="str">
            <v>Jasper County</v>
          </cell>
          <cell r="C478">
            <v>13159</v>
          </cell>
        </row>
        <row r="479">
          <cell r="A479" t="str">
            <v>Georgia</v>
          </cell>
          <cell r="B479" t="str">
            <v>Jeff Davis County</v>
          </cell>
          <cell r="C479">
            <v>13161</v>
          </cell>
        </row>
        <row r="480">
          <cell r="A480" t="str">
            <v>Georgia</v>
          </cell>
          <cell r="B480" t="str">
            <v>Jefferson County</v>
          </cell>
          <cell r="C480">
            <v>13163</v>
          </cell>
        </row>
        <row r="481">
          <cell r="A481" t="str">
            <v>Georgia</v>
          </cell>
          <cell r="B481" t="str">
            <v>Jenkins County</v>
          </cell>
          <cell r="C481">
            <v>13165</v>
          </cell>
        </row>
        <row r="482">
          <cell r="A482" t="str">
            <v>Georgia</v>
          </cell>
          <cell r="B482" t="str">
            <v>Johnson County</v>
          </cell>
          <cell r="C482">
            <v>13167</v>
          </cell>
        </row>
        <row r="483">
          <cell r="A483" t="str">
            <v>Georgia</v>
          </cell>
          <cell r="B483" t="str">
            <v>Jones County</v>
          </cell>
          <cell r="C483">
            <v>13169</v>
          </cell>
        </row>
        <row r="484">
          <cell r="A484" t="str">
            <v>Georgia</v>
          </cell>
          <cell r="B484" t="str">
            <v>Lamar County</v>
          </cell>
          <cell r="C484">
            <v>13171</v>
          </cell>
        </row>
        <row r="485">
          <cell r="A485" t="str">
            <v>Georgia</v>
          </cell>
          <cell r="B485" t="str">
            <v>Lanier County</v>
          </cell>
          <cell r="C485">
            <v>13173</v>
          </cell>
        </row>
        <row r="486">
          <cell r="A486" t="str">
            <v>Georgia</v>
          </cell>
          <cell r="B486" t="str">
            <v>Laurens County</v>
          </cell>
          <cell r="C486">
            <v>13175</v>
          </cell>
        </row>
        <row r="487">
          <cell r="A487" t="str">
            <v>Georgia</v>
          </cell>
          <cell r="B487" t="str">
            <v>Lee County</v>
          </cell>
          <cell r="C487">
            <v>13177</v>
          </cell>
        </row>
        <row r="488">
          <cell r="A488" t="str">
            <v>Georgia</v>
          </cell>
          <cell r="B488" t="str">
            <v>Liberty County</v>
          </cell>
          <cell r="C488">
            <v>13179</v>
          </cell>
        </row>
        <row r="489">
          <cell r="A489" t="str">
            <v>Georgia</v>
          </cell>
          <cell r="B489" t="str">
            <v>Lincoln County</v>
          </cell>
          <cell r="C489">
            <v>13181</v>
          </cell>
        </row>
        <row r="490">
          <cell r="A490" t="str">
            <v>Georgia</v>
          </cell>
          <cell r="B490" t="str">
            <v>Long County</v>
          </cell>
          <cell r="C490">
            <v>13183</v>
          </cell>
        </row>
        <row r="491">
          <cell r="A491" t="str">
            <v>Georgia</v>
          </cell>
          <cell r="B491" t="str">
            <v>Lowndes County</v>
          </cell>
          <cell r="C491">
            <v>13185</v>
          </cell>
        </row>
        <row r="492">
          <cell r="A492" t="str">
            <v>Georgia</v>
          </cell>
          <cell r="B492" t="str">
            <v>Lumpkin County</v>
          </cell>
          <cell r="C492">
            <v>13187</v>
          </cell>
        </row>
        <row r="493">
          <cell r="A493" t="str">
            <v>Georgia</v>
          </cell>
          <cell r="B493" t="str">
            <v>McDuffie County</v>
          </cell>
          <cell r="C493">
            <v>13189</v>
          </cell>
        </row>
        <row r="494">
          <cell r="A494" t="str">
            <v>Georgia</v>
          </cell>
          <cell r="B494" t="str">
            <v>McIntosh County</v>
          </cell>
          <cell r="C494">
            <v>13191</v>
          </cell>
        </row>
        <row r="495">
          <cell r="A495" t="str">
            <v>Georgia</v>
          </cell>
          <cell r="B495" t="str">
            <v>Macon County</v>
          </cell>
          <cell r="C495">
            <v>13193</v>
          </cell>
        </row>
        <row r="496">
          <cell r="A496" t="str">
            <v>Georgia</v>
          </cell>
          <cell r="B496" t="str">
            <v>Madison County</v>
          </cell>
          <cell r="C496">
            <v>13195</v>
          </cell>
        </row>
        <row r="497">
          <cell r="A497" t="str">
            <v>Georgia</v>
          </cell>
          <cell r="B497" t="str">
            <v>Marion County</v>
          </cell>
          <cell r="C497">
            <v>13197</v>
          </cell>
        </row>
        <row r="498">
          <cell r="A498" t="str">
            <v>Georgia</v>
          </cell>
          <cell r="B498" t="str">
            <v>Meriwether County</v>
          </cell>
          <cell r="C498">
            <v>13199</v>
          </cell>
        </row>
        <row r="499">
          <cell r="A499" t="str">
            <v>Georgia</v>
          </cell>
          <cell r="B499" t="str">
            <v>Miller County</v>
          </cell>
          <cell r="C499">
            <v>13201</v>
          </cell>
        </row>
        <row r="500">
          <cell r="A500" t="str">
            <v>Georgia</v>
          </cell>
          <cell r="B500" t="str">
            <v>Mitchell County</v>
          </cell>
          <cell r="C500">
            <v>13205</v>
          </cell>
        </row>
        <row r="501">
          <cell r="A501" t="str">
            <v>Georgia</v>
          </cell>
          <cell r="B501" t="str">
            <v>Monroe County</v>
          </cell>
          <cell r="C501">
            <v>13207</v>
          </cell>
        </row>
        <row r="502">
          <cell r="A502" t="str">
            <v>Georgia</v>
          </cell>
          <cell r="B502" t="str">
            <v>Montgomery County</v>
          </cell>
          <cell r="C502">
            <v>13209</v>
          </cell>
        </row>
        <row r="503">
          <cell r="A503" t="str">
            <v>Georgia</v>
          </cell>
          <cell r="B503" t="str">
            <v>Morgan County</v>
          </cell>
          <cell r="C503">
            <v>13211</v>
          </cell>
        </row>
        <row r="504">
          <cell r="A504" t="str">
            <v>Georgia</v>
          </cell>
          <cell r="B504" t="str">
            <v>Murray County</v>
          </cell>
          <cell r="C504">
            <v>13213</v>
          </cell>
        </row>
        <row r="505">
          <cell r="A505" t="str">
            <v>Georgia</v>
          </cell>
          <cell r="B505" t="str">
            <v>Muscogee County</v>
          </cell>
          <cell r="C505">
            <v>13215</v>
          </cell>
        </row>
        <row r="506">
          <cell r="A506" t="str">
            <v>Georgia</v>
          </cell>
          <cell r="B506" t="str">
            <v>Newton County</v>
          </cell>
          <cell r="C506">
            <v>13217</v>
          </cell>
        </row>
        <row r="507">
          <cell r="A507" t="str">
            <v>Georgia</v>
          </cell>
          <cell r="B507" t="str">
            <v>Oconee County</v>
          </cell>
          <cell r="C507">
            <v>13219</v>
          </cell>
        </row>
        <row r="508">
          <cell r="A508" t="str">
            <v>Georgia</v>
          </cell>
          <cell r="B508" t="str">
            <v>Oglethorpe County</v>
          </cell>
          <cell r="C508">
            <v>13221</v>
          </cell>
        </row>
        <row r="509">
          <cell r="A509" t="str">
            <v>Georgia</v>
          </cell>
          <cell r="B509" t="str">
            <v>Paulding County</v>
          </cell>
          <cell r="C509">
            <v>13223</v>
          </cell>
        </row>
        <row r="510">
          <cell r="A510" t="str">
            <v>Georgia</v>
          </cell>
          <cell r="B510" t="str">
            <v>Peach County</v>
          </cell>
          <cell r="C510">
            <v>13225</v>
          </cell>
        </row>
        <row r="511">
          <cell r="A511" t="str">
            <v>Georgia</v>
          </cell>
          <cell r="B511" t="str">
            <v>Pickens County</v>
          </cell>
          <cell r="C511">
            <v>13227</v>
          </cell>
        </row>
        <row r="512">
          <cell r="A512" t="str">
            <v>Georgia</v>
          </cell>
          <cell r="B512" t="str">
            <v>Pierce County</v>
          </cell>
          <cell r="C512">
            <v>13229</v>
          </cell>
        </row>
        <row r="513">
          <cell r="A513" t="str">
            <v>Georgia</v>
          </cell>
          <cell r="B513" t="str">
            <v>Pike County</v>
          </cell>
          <cell r="C513">
            <v>13231</v>
          </cell>
        </row>
        <row r="514">
          <cell r="A514" t="str">
            <v>Georgia</v>
          </cell>
          <cell r="B514" t="str">
            <v>Polk County</v>
          </cell>
          <cell r="C514">
            <v>13233</v>
          </cell>
        </row>
        <row r="515">
          <cell r="A515" t="str">
            <v>Georgia</v>
          </cell>
          <cell r="B515" t="str">
            <v>Pulaski County</v>
          </cell>
          <cell r="C515">
            <v>13235</v>
          </cell>
        </row>
        <row r="516">
          <cell r="A516" t="str">
            <v>Georgia</v>
          </cell>
          <cell r="B516" t="str">
            <v>Putnam County</v>
          </cell>
          <cell r="C516">
            <v>13237</v>
          </cell>
        </row>
        <row r="517">
          <cell r="A517" t="str">
            <v>Georgia</v>
          </cell>
          <cell r="B517" t="str">
            <v>Quitman County</v>
          </cell>
          <cell r="C517">
            <v>13239</v>
          </cell>
        </row>
        <row r="518">
          <cell r="A518" t="str">
            <v>Georgia</v>
          </cell>
          <cell r="B518" t="str">
            <v>Rabun County</v>
          </cell>
          <cell r="C518">
            <v>13241</v>
          </cell>
        </row>
        <row r="519">
          <cell r="A519" t="str">
            <v>Georgia</v>
          </cell>
          <cell r="B519" t="str">
            <v>Randolph County</v>
          </cell>
          <cell r="C519">
            <v>13243</v>
          </cell>
        </row>
        <row r="520">
          <cell r="A520" t="str">
            <v>Georgia</v>
          </cell>
          <cell r="B520" t="str">
            <v>Richmond County</v>
          </cell>
          <cell r="C520">
            <v>13245</v>
          </cell>
        </row>
        <row r="521">
          <cell r="A521" t="str">
            <v>Georgia</v>
          </cell>
          <cell r="B521" t="str">
            <v>Rockdale County</v>
          </cell>
          <cell r="C521">
            <v>13247</v>
          </cell>
        </row>
        <row r="522">
          <cell r="A522" t="str">
            <v>Georgia</v>
          </cell>
          <cell r="B522" t="str">
            <v>Schley County</v>
          </cell>
          <cell r="C522">
            <v>13249</v>
          </cell>
        </row>
        <row r="523">
          <cell r="A523" t="str">
            <v>Georgia</v>
          </cell>
          <cell r="B523" t="str">
            <v>Screven County</v>
          </cell>
          <cell r="C523">
            <v>13251</v>
          </cell>
        </row>
        <row r="524">
          <cell r="A524" t="str">
            <v>Georgia</v>
          </cell>
          <cell r="B524" t="str">
            <v>Seminole County</v>
          </cell>
          <cell r="C524">
            <v>13253</v>
          </cell>
        </row>
        <row r="525">
          <cell r="A525" t="str">
            <v>Georgia</v>
          </cell>
          <cell r="B525" t="str">
            <v>Spalding County</v>
          </cell>
          <cell r="C525">
            <v>13255</v>
          </cell>
        </row>
        <row r="526">
          <cell r="A526" t="str">
            <v>Georgia</v>
          </cell>
          <cell r="B526" t="str">
            <v>Stephens County</v>
          </cell>
          <cell r="C526">
            <v>13257</v>
          </cell>
        </row>
        <row r="527">
          <cell r="A527" t="str">
            <v>Georgia</v>
          </cell>
          <cell r="B527" t="str">
            <v>Stewart County</v>
          </cell>
          <cell r="C527">
            <v>13259</v>
          </cell>
        </row>
        <row r="528">
          <cell r="A528" t="str">
            <v>Georgia</v>
          </cell>
          <cell r="B528" t="str">
            <v>Sumter County</v>
          </cell>
          <cell r="C528">
            <v>13261</v>
          </cell>
        </row>
        <row r="529">
          <cell r="A529" t="str">
            <v>Georgia</v>
          </cell>
          <cell r="B529" t="str">
            <v>Talbot County</v>
          </cell>
          <cell r="C529">
            <v>13263</v>
          </cell>
        </row>
        <row r="530">
          <cell r="A530" t="str">
            <v>Georgia</v>
          </cell>
          <cell r="B530" t="str">
            <v>Taliaferro County</v>
          </cell>
          <cell r="C530">
            <v>13265</v>
          </cell>
        </row>
        <row r="531">
          <cell r="A531" t="str">
            <v>Georgia</v>
          </cell>
          <cell r="B531" t="str">
            <v>Tattnall County</v>
          </cell>
          <cell r="C531">
            <v>13267</v>
          </cell>
        </row>
        <row r="532">
          <cell r="A532" t="str">
            <v>Georgia</v>
          </cell>
          <cell r="B532" t="str">
            <v>Taylor County</v>
          </cell>
          <cell r="C532">
            <v>13269</v>
          </cell>
        </row>
        <row r="533">
          <cell r="A533" t="str">
            <v>Georgia</v>
          </cell>
          <cell r="B533" t="str">
            <v>Telfair County</v>
          </cell>
          <cell r="C533">
            <v>13271</v>
          </cell>
        </row>
        <row r="534">
          <cell r="A534" t="str">
            <v>Georgia</v>
          </cell>
          <cell r="B534" t="str">
            <v>Terrell County</v>
          </cell>
          <cell r="C534">
            <v>13273</v>
          </cell>
        </row>
        <row r="535">
          <cell r="A535" t="str">
            <v>Georgia</v>
          </cell>
          <cell r="B535" t="str">
            <v>Thomas County</v>
          </cell>
          <cell r="C535">
            <v>13275</v>
          </cell>
        </row>
        <row r="536">
          <cell r="A536" t="str">
            <v>Georgia</v>
          </cell>
          <cell r="B536" t="str">
            <v>Tift County</v>
          </cell>
          <cell r="C536">
            <v>13277</v>
          </cell>
        </row>
        <row r="537">
          <cell r="A537" t="str">
            <v>Georgia</v>
          </cell>
          <cell r="B537" t="str">
            <v>Toombs County</v>
          </cell>
          <cell r="C537">
            <v>13279</v>
          </cell>
        </row>
        <row r="538">
          <cell r="A538" t="str">
            <v>Georgia</v>
          </cell>
          <cell r="B538" t="str">
            <v>Towns County</v>
          </cell>
          <cell r="C538">
            <v>13281</v>
          </cell>
        </row>
        <row r="539">
          <cell r="A539" t="str">
            <v>Georgia</v>
          </cell>
          <cell r="B539" t="str">
            <v>Treutlen County</v>
          </cell>
          <cell r="C539">
            <v>13283</v>
          </cell>
        </row>
        <row r="540">
          <cell r="A540" t="str">
            <v>Georgia</v>
          </cell>
          <cell r="B540" t="str">
            <v>Troup County</v>
          </cell>
          <cell r="C540">
            <v>13285</v>
          </cell>
        </row>
        <row r="541">
          <cell r="A541" t="str">
            <v>Georgia</v>
          </cell>
          <cell r="B541" t="str">
            <v>Turner County</v>
          </cell>
          <cell r="C541">
            <v>13287</v>
          </cell>
        </row>
        <row r="542">
          <cell r="A542" t="str">
            <v>Georgia</v>
          </cell>
          <cell r="B542" t="str">
            <v>Twiggs County</v>
          </cell>
          <cell r="C542">
            <v>13289</v>
          </cell>
        </row>
        <row r="543">
          <cell r="A543" t="str">
            <v>Georgia</v>
          </cell>
          <cell r="B543" t="str">
            <v>Union County</v>
          </cell>
          <cell r="C543">
            <v>13291</v>
          </cell>
        </row>
        <row r="544">
          <cell r="A544" t="str">
            <v>Georgia</v>
          </cell>
          <cell r="B544" t="str">
            <v>Upson County</v>
          </cell>
          <cell r="C544">
            <v>13293</v>
          </cell>
        </row>
        <row r="545">
          <cell r="A545" t="str">
            <v>Georgia</v>
          </cell>
          <cell r="B545" t="str">
            <v>Walker County</v>
          </cell>
          <cell r="C545">
            <v>13295</v>
          </cell>
        </row>
        <row r="546">
          <cell r="A546" t="str">
            <v>Georgia</v>
          </cell>
          <cell r="B546" t="str">
            <v>Walton County</v>
          </cell>
          <cell r="C546">
            <v>13297</v>
          </cell>
        </row>
        <row r="547">
          <cell r="A547" t="str">
            <v>Georgia</v>
          </cell>
          <cell r="B547" t="str">
            <v>Ware County</v>
          </cell>
          <cell r="C547">
            <v>13299</v>
          </cell>
        </row>
        <row r="548">
          <cell r="A548" t="str">
            <v>Georgia</v>
          </cell>
          <cell r="B548" t="str">
            <v>Warren County</v>
          </cell>
          <cell r="C548">
            <v>13301</v>
          </cell>
        </row>
        <row r="549">
          <cell r="A549" t="str">
            <v>Georgia</v>
          </cell>
          <cell r="B549" t="str">
            <v>Washington County</v>
          </cell>
          <cell r="C549">
            <v>13303</v>
          </cell>
        </row>
        <row r="550">
          <cell r="A550" t="str">
            <v>Georgia</v>
          </cell>
          <cell r="B550" t="str">
            <v>Wayne County</v>
          </cell>
          <cell r="C550">
            <v>13305</v>
          </cell>
        </row>
        <row r="551">
          <cell r="A551" t="str">
            <v>Georgia</v>
          </cell>
          <cell r="B551" t="str">
            <v>Webster County</v>
          </cell>
          <cell r="C551">
            <v>13307</v>
          </cell>
        </row>
        <row r="552">
          <cell r="A552" t="str">
            <v>Georgia</v>
          </cell>
          <cell r="B552" t="str">
            <v>Wheeler County</v>
          </cell>
          <cell r="C552">
            <v>13309</v>
          </cell>
        </row>
        <row r="553">
          <cell r="A553" t="str">
            <v>Georgia</v>
          </cell>
          <cell r="B553" t="str">
            <v>White County</v>
          </cell>
          <cell r="C553">
            <v>13311</v>
          </cell>
        </row>
        <row r="554">
          <cell r="A554" t="str">
            <v>Georgia</v>
          </cell>
          <cell r="B554" t="str">
            <v>Whitfield County</v>
          </cell>
          <cell r="C554">
            <v>13313</v>
          </cell>
        </row>
        <row r="555">
          <cell r="A555" t="str">
            <v>Georgia</v>
          </cell>
          <cell r="B555" t="str">
            <v>Wilcox County</v>
          </cell>
          <cell r="C555">
            <v>13315</v>
          </cell>
        </row>
        <row r="556">
          <cell r="A556" t="str">
            <v>Georgia</v>
          </cell>
          <cell r="B556" t="str">
            <v>Wilkes County</v>
          </cell>
          <cell r="C556">
            <v>13317</v>
          </cell>
        </row>
        <row r="557">
          <cell r="A557" t="str">
            <v>Georgia</v>
          </cell>
          <cell r="B557" t="str">
            <v>Wilkinson County</v>
          </cell>
          <cell r="C557">
            <v>13319</v>
          </cell>
        </row>
        <row r="558">
          <cell r="A558" t="str">
            <v>Georgia</v>
          </cell>
          <cell r="B558" t="str">
            <v>Worth County</v>
          </cell>
          <cell r="C558">
            <v>13321</v>
          </cell>
        </row>
        <row r="559">
          <cell r="A559" t="str">
            <v>Hawaii</v>
          </cell>
          <cell r="B559" t="str">
            <v>Hawaii</v>
          </cell>
          <cell r="C559">
            <v>15000</v>
          </cell>
        </row>
        <row r="560">
          <cell r="A560" t="str">
            <v>Hawaii</v>
          </cell>
          <cell r="B560" t="str">
            <v>Hawaii County</v>
          </cell>
          <cell r="C560">
            <v>15001</v>
          </cell>
        </row>
        <row r="561">
          <cell r="A561" t="str">
            <v>Hawaii</v>
          </cell>
          <cell r="B561" t="str">
            <v>Honolulu County</v>
          </cell>
          <cell r="C561">
            <v>15003</v>
          </cell>
        </row>
        <row r="562">
          <cell r="A562" t="str">
            <v>Hawaii</v>
          </cell>
          <cell r="B562" t="str">
            <v>Kalawao County</v>
          </cell>
          <cell r="C562">
            <v>15005</v>
          </cell>
        </row>
        <row r="563">
          <cell r="A563" t="str">
            <v>Hawaii</v>
          </cell>
          <cell r="B563" t="str">
            <v>Kauai County</v>
          </cell>
          <cell r="C563">
            <v>15007</v>
          </cell>
        </row>
        <row r="564">
          <cell r="A564" t="str">
            <v>Hawaii</v>
          </cell>
          <cell r="B564" t="str">
            <v>Maui County</v>
          </cell>
          <cell r="C564">
            <v>15009</v>
          </cell>
        </row>
        <row r="565">
          <cell r="A565" t="str">
            <v>Idaho</v>
          </cell>
          <cell r="B565" t="str">
            <v>Idaho</v>
          </cell>
          <cell r="C565">
            <v>16000</v>
          </cell>
        </row>
        <row r="566">
          <cell r="A566" t="str">
            <v>Idaho</v>
          </cell>
          <cell r="B566" t="str">
            <v>Ada County</v>
          </cell>
          <cell r="C566">
            <v>16001</v>
          </cell>
        </row>
        <row r="567">
          <cell r="A567" t="str">
            <v>Idaho</v>
          </cell>
          <cell r="B567" t="str">
            <v>Adams County</v>
          </cell>
          <cell r="C567">
            <v>16003</v>
          </cell>
        </row>
        <row r="568">
          <cell r="A568" t="str">
            <v>Idaho</v>
          </cell>
          <cell r="B568" t="str">
            <v>Bannock County</v>
          </cell>
          <cell r="C568">
            <v>16005</v>
          </cell>
        </row>
        <row r="569">
          <cell r="A569" t="str">
            <v>Idaho</v>
          </cell>
          <cell r="B569" t="str">
            <v>Bear Lake County</v>
          </cell>
          <cell r="C569">
            <v>16007</v>
          </cell>
        </row>
        <row r="570">
          <cell r="A570" t="str">
            <v>Idaho</v>
          </cell>
          <cell r="B570" t="str">
            <v>Benewah County</v>
          </cell>
          <cell r="C570">
            <v>16009</v>
          </cell>
        </row>
        <row r="571">
          <cell r="A571" t="str">
            <v>Idaho</v>
          </cell>
          <cell r="B571" t="str">
            <v>Bingham County</v>
          </cell>
          <cell r="C571">
            <v>16011</v>
          </cell>
        </row>
        <row r="572">
          <cell r="A572" t="str">
            <v>Idaho</v>
          </cell>
          <cell r="B572" t="str">
            <v>Blaine County</v>
          </cell>
          <cell r="C572">
            <v>16013</v>
          </cell>
        </row>
        <row r="573">
          <cell r="A573" t="str">
            <v>Idaho</v>
          </cell>
          <cell r="B573" t="str">
            <v>Boise County</v>
          </cell>
          <cell r="C573">
            <v>16015</v>
          </cell>
        </row>
        <row r="574">
          <cell r="A574" t="str">
            <v>Idaho</v>
          </cell>
          <cell r="B574" t="str">
            <v>Bonner County</v>
          </cell>
          <cell r="C574">
            <v>16017</v>
          </cell>
        </row>
        <row r="575">
          <cell r="A575" t="str">
            <v>Idaho</v>
          </cell>
          <cell r="B575" t="str">
            <v>Bonneville County</v>
          </cell>
          <cell r="C575">
            <v>16019</v>
          </cell>
        </row>
        <row r="576">
          <cell r="A576" t="str">
            <v>Idaho</v>
          </cell>
          <cell r="B576" t="str">
            <v>Boundary County</v>
          </cell>
          <cell r="C576">
            <v>16021</v>
          </cell>
        </row>
        <row r="577">
          <cell r="A577" t="str">
            <v>Idaho</v>
          </cell>
          <cell r="B577" t="str">
            <v>Butte County</v>
          </cell>
          <cell r="C577">
            <v>16023</v>
          </cell>
        </row>
        <row r="578">
          <cell r="A578" t="str">
            <v>Idaho</v>
          </cell>
          <cell r="B578" t="str">
            <v>Camas County</v>
          </cell>
          <cell r="C578">
            <v>16025</v>
          </cell>
        </row>
        <row r="579">
          <cell r="A579" t="str">
            <v>Idaho</v>
          </cell>
          <cell r="B579" t="str">
            <v>Canyon County</v>
          </cell>
          <cell r="C579">
            <v>16027</v>
          </cell>
        </row>
        <row r="580">
          <cell r="A580" t="str">
            <v>Idaho</v>
          </cell>
          <cell r="B580" t="str">
            <v>Caribou County</v>
          </cell>
          <cell r="C580">
            <v>16029</v>
          </cell>
        </row>
        <row r="581">
          <cell r="A581" t="str">
            <v>Idaho</v>
          </cell>
          <cell r="B581" t="str">
            <v>Cassia County</v>
          </cell>
          <cell r="C581">
            <v>16031</v>
          </cell>
        </row>
        <row r="582">
          <cell r="A582" t="str">
            <v>Idaho</v>
          </cell>
          <cell r="B582" t="str">
            <v>Clark County</v>
          </cell>
          <cell r="C582">
            <v>16033</v>
          </cell>
        </row>
        <row r="583">
          <cell r="A583" t="str">
            <v>Idaho</v>
          </cell>
          <cell r="B583" t="str">
            <v>Clearwater County</v>
          </cell>
          <cell r="C583">
            <v>16035</v>
          </cell>
        </row>
        <row r="584">
          <cell r="A584" t="str">
            <v>Idaho</v>
          </cell>
          <cell r="B584" t="str">
            <v>Custer County</v>
          </cell>
          <cell r="C584">
            <v>16037</v>
          </cell>
        </row>
        <row r="585">
          <cell r="A585" t="str">
            <v>Idaho</v>
          </cell>
          <cell r="B585" t="str">
            <v>Elmore County</v>
          </cell>
          <cell r="C585">
            <v>16039</v>
          </cell>
        </row>
        <row r="586">
          <cell r="A586" t="str">
            <v>Idaho</v>
          </cell>
          <cell r="B586" t="str">
            <v>Franklin County</v>
          </cell>
          <cell r="C586">
            <v>16041</v>
          </cell>
        </row>
        <row r="587">
          <cell r="A587" t="str">
            <v>Idaho</v>
          </cell>
          <cell r="B587" t="str">
            <v>Fremont County</v>
          </cell>
          <cell r="C587">
            <v>16043</v>
          </cell>
        </row>
        <row r="588">
          <cell r="A588" t="str">
            <v>Idaho</v>
          </cell>
          <cell r="B588" t="str">
            <v>Gem County</v>
          </cell>
          <cell r="C588">
            <v>16045</v>
          </cell>
        </row>
        <row r="589">
          <cell r="A589" t="str">
            <v>Idaho</v>
          </cell>
          <cell r="B589" t="str">
            <v>Gooding County</v>
          </cell>
          <cell r="C589">
            <v>16047</v>
          </cell>
        </row>
        <row r="590">
          <cell r="A590" t="str">
            <v>Idaho</v>
          </cell>
          <cell r="B590" t="str">
            <v>Idaho County</v>
          </cell>
          <cell r="C590">
            <v>16049</v>
          </cell>
        </row>
        <row r="591">
          <cell r="A591" t="str">
            <v>Idaho</v>
          </cell>
          <cell r="B591" t="str">
            <v>Jefferson County</v>
          </cell>
          <cell r="C591">
            <v>16051</v>
          </cell>
        </row>
        <row r="592">
          <cell r="A592" t="str">
            <v>Idaho</v>
          </cell>
          <cell r="B592" t="str">
            <v>Jerome County</v>
          </cell>
          <cell r="C592">
            <v>16053</v>
          </cell>
        </row>
        <row r="593">
          <cell r="A593" t="str">
            <v>Idaho</v>
          </cell>
          <cell r="B593" t="str">
            <v>Kootenai County</v>
          </cell>
          <cell r="C593">
            <v>16055</v>
          </cell>
        </row>
        <row r="594">
          <cell r="A594" t="str">
            <v>Idaho</v>
          </cell>
          <cell r="B594" t="str">
            <v>Latah County</v>
          </cell>
          <cell r="C594">
            <v>16057</v>
          </cell>
        </row>
        <row r="595">
          <cell r="A595" t="str">
            <v>Idaho</v>
          </cell>
          <cell r="B595" t="str">
            <v>Lemhi County</v>
          </cell>
          <cell r="C595">
            <v>16059</v>
          </cell>
        </row>
        <row r="596">
          <cell r="A596" t="str">
            <v>Idaho</v>
          </cell>
          <cell r="B596" t="str">
            <v>Lewis County</v>
          </cell>
          <cell r="C596">
            <v>16061</v>
          </cell>
        </row>
        <row r="597">
          <cell r="A597" t="str">
            <v>Idaho</v>
          </cell>
          <cell r="B597" t="str">
            <v>Lincoln County</v>
          </cell>
          <cell r="C597">
            <v>16063</v>
          </cell>
        </row>
        <row r="598">
          <cell r="A598" t="str">
            <v>Idaho</v>
          </cell>
          <cell r="B598" t="str">
            <v>Madison County</v>
          </cell>
          <cell r="C598">
            <v>16065</v>
          </cell>
        </row>
        <row r="599">
          <cell r="A599" t="str">
            <v>Idaho</v>
          </cell>
          <cell r="B599" t="str">
            <v>Minidoka County</v>
          </cell>
          <cell r="C599">
            <v>16067</v>
          </cell>
        </row>
        <row r="600">
          <cell r="A600" t="str">
            <v>Idaho</v>
          </cell>
          <cell r="B600" t="str">
            <v>Nez Perce County</v>
          </cell>
          <cell r="C600">
            <v>16069</v>
          </cell>
        </row>
        <row r="601">
          <cell r="A601" t="str">
            <v>Idaho</v>
          </cell>
          <cell r="B601" t="str">
            <v>Oneida County</v>
          </cell>
          <cell r="C601">
            <v>16071</v>
          </cell>
        </row>
        <row r="602">
          <cell r="A602" t="str">
            <v>Idaho</v>
          </cell>
          <cell r="B602" t="str">
            <v>Owyhee County</v>
          </cell>
          <cell r="C602">
            <v>16073</v>
          </cell>
        </row>
        <row r="603">
          <cell r="A603" t="str">
            <v>Idaho</v>
          </cell>
          <cell r="B603" t="str">
            <v>Payette County</v>
          </cell>
          <cell r="C603">
            <v>16075</v>
          </cell>
        </row>
        <row r="604">
          <cell r="A604" t="str">
            <v>Idaho</v>
          </cell>
          <cell r="B604" t="str">
            <v>Power County</v>
          </cell>
          <cell r="C604">
            <v>16077</v>
          </cell>
        </row>
        <row r="605">
          <cell r="A605" t="str">
            <v>Idaho</v>
          </cell>
          <cell r="B605" t="str">
            <v>Shoshone County</v>
          </cell>
          <cell r="C605">
            <v>16079</v>
          </cell>
        </row>
        <row r="606">
          <cell r="A606" t="str">
            <v>Idaho</v>
          </cell>
          <cell r="B606" t="str">
            <v>Teton County</v>
          </cell>
          <cell r="C606">
            <v>16081</v>
          </cell>
        </row>
        <row r="607">
          <cell r="A607" t="str">
            <v>Idaho</v>
          </cell>
          <cell r="B607" t="str">
            <v>Twin Falls County</v>
          </cell>
          <cell r="C607">
            <v>16083</v>
          </cell>
        </row>
        <row r="608">
          <cell r="A608" t="str">
            <v>Idaho</v>
          </cell>
          <cell r="B608" t="str">
            <v>Valley County</v>
          </cell>
          <cell r="C608">
            <v>16085</v>
          </cell>
        </row>
        <row r="609">
          <cell r="A609" t="str">
            <v>Idaho</v>
          </cell>
          <cell r="B609" t="str">
            <v>Washington County</v>
          </cell>
          <cell r="C609">
            <v>16087</v>
          </cell>
        </row>
        <row r="610">
          <cell r="A610" t="str">
            <v>Illinois</v>
          </cell>
          <cell r="B610" t="str">
            <v>Illinois</v>
          </cell>
          <cell r="C610">
            <v>17000</v>
          </cell>
        </row>
        <row r="611">
          <cell r="A611" t="str">
            <v>Illinois</v>
          </cell>
          <cell r="B611" t="str">
            <v>Adams County</v>
          </cell>
          <cell r="C611">
            <v>17001</v>
          </cell>
        </row>
        <row r="612">
          <cell r="A612" t="str">
            <v>Illinois</v>
          </cell>
          <cell r="B612" t="str">
            <v>Alexander County</v>
          </cell>
          <cell r="C612">
            <v>17003</v>
          </cell>
        </row>
        <row r="613">
          <cell r="A613" t="str">
            <v>Illinois</v>
          </cell>
          <cell r="B613" t="str">
            <v>Bond County</v>
          </cell>
          <cell r="C613">
            <v>17005</v>
          </cell>
        </row>
        <row r="614">
          <cell r="A614" t="str">
            <v>Illinois</v>
          </cell>
          <cell r="B614" t="str">
            <v>Boone County</v>
          </cell>
          <cell r="C614">
            <v>17007</v>
          </cell>
        </row>
        <row r="615">
          <cell r="A615" t="str">
            <v>Illinois</v>
          </cell>
          <cell r="B615" t="str">
            <v>Brown County</v>
          </cell>
          <cell r="C615">
            <v>17009</v>
          </cell>
        </row>
        <row r="616">
          <cell r="A616" t="str">
            <v>Illinois</v>
          </cell>
          <cell r="B616" t="str">
            <v>Bureau County</v>
          </cell>
          <cell r="C616">
            <v>17011</v>
          </cell>
        </row>
        <row r="617">
          <cell r="A617" t="str">
            <v>Illinois</v>
          </cell>
          <cell r="B617" t="str">
            <v>Calhoun County</v>
          </cell>
          <cell r="C617">
            <v>17013</v>
          </cell>
        </row>
        <row r="618">
          <cell r="A618" t="str">
            <v>Illinois</v>
          </cell>
          <cell r="B618" t="str">
            <v>Carroll County</v>
          </cell>
          <cell r="C618">
            <v>17015</v>
          </cell>
        </row>
        <row r="619">
          <cell r="A619" t="str">
            <v>Illinois</v>
          </cell>
          <cell r="B619" t="str">
            <v>Cass County</v>
          </cell>
          <cell r="C619">
            <v>17017</v>
          </cell>
        </row>
        <row r="620">
          <cell r="A620" t="str">
            <v>Illinois</v>
          </cell>
          <cell r="B620" t="str">
            <v>Champaign County</v>
          </cell>
          <cell r="C620">
            <v>17019</v>
          </cell>
        </row>
        <row r="621">
          <cell r="A621" t="str">
            <v>Illinois</v>
          </cell>
          <cell r="B621" t="str">
            <v>Christian County</v>
          </cell>
          <cell r="C621">
            <v>17021</v>
          </cell>
        </row>
        <row r="622">
          <cell r="A622" t="str">
            <v>Illinois</v>
          </cell>
          <cell r="B622" t="str">
            <v>Clark County</v>
          </cell>
          <cell r="C622">
            <v>17023</v>
          </cell>
        </row>
        <row r="623">
          <cell r="A623" t="str">
            <v>Illinois</v>
          </cell>
          <cell r="B623" t="str">
            <v>Clay County</v>
          </cell>
          <cell r="C623">
            <v>17025</v>
          </cell>
        </row>
        <row r="624">
          <cell r="A624" t="str">
            <v>Illinois</v>
          </cell>
          <cell r="B624" t="str">
            <v>Clinton County</v>
          </cell>
          <cell r="C624">
            <v>17027</v>
          </cell>
        </row>
        <row r="625">
          <cell r="A625" t="str">
            <v>Illinois</v>
          </cell>
          <cell r="B625" t="str">
            <v>Coles County</v>
          </cell>
          <cell r="C625">
            <v>17029</v>
          </cell>
        </row>
        <row r="626">
          <cell r="A626" t="str">
            <v>Illinois</v>
          </cell>
          <cell r="B626" t="str">
            <v>Cook County</v>
          </cell>
          <cell r="C626">
            <v>17031</v>
          </cell>
        </row>
        <row r="627">
          <cell r="A627" t="str">
            <v>Illinois</v>
          </cell>
          <cell r="B627" t="str">
            <v>Crawford County</v>
          </cell>
          <cell r="C627">
            <v>17033</v>
          </cell>
        </row>
        <row r="628">
          <cell r="A628" t="str">
            <v>Illinois</v>
          </cell>
          <cell r="B628" t="str">
            <v>Cumberland County</v>
          </cell>
          <cell r="C628">
            <v>17035</v>
          </cell>
        </row>
        <row r="629">
          <cell r="A629" t="str">
            <v>Illinois</v>
          </cell>
          <cell r="B629" t="str">
            <v>DeKalb County</v>
          </cell>
          <cell r="C629">
            <v>17037</v>
          </cell>
        </row>
        <row r="630">
          <cell r="A630" t="str">
            <v>Illinois</v>
          </cell>
          <cell r="B630" t="str">
            <v>De Witt County</v>
          </cell>
          <cell r="C630">
            <v>17039</v>
          </cell>
        </row>
        <row r="631">
          <cell r="A631" t="str">
            <v>Illinois</v>
          </cell>
          <cell r="B631" t="str">
            <v>Douglas County</v>
          </cell>
          <cell r="C631">
            <v>17041</v>
          </cell>
        </row>
        <row r="632">
          <cell r="A632" t="str">
            <v>Illinois</v>
          </cell>
          <cell r="B632" t="str">
            <v>DuPage County</v>
          </cell>
          <cell r="C632">
            <v>17043</v>
          </cell>
        </row>
        <row r="633">
          <cell r="A633" t="str">
            <v>Illinois</v>
          </cell>
          <cell r="B633" t="str">
            <v>Edgar County</v>
          </cell>
          <cell r="C633">
            <v>17045</v>
          </cell>
        </row>
        <row r="634">
          <cell r="A634" t="str">
            <v>Illinois</v>
          </cell>
          <cell r="B634" t="str">
            <v>Edwards County</v>
          </cell>
          <cell r="C634">
            <v>17047</v>
          </cell>
        </row>
        <row r="635">
          <cell r="A635" t="str">
            <v>Illinois</v>
          </cell>
          <cell r="B635" t="str">
            <v>Effingham County</v>
          </cell>
          <cell r="C635">
            <v>17049</v>
          </cell>
        </row>
        <row r="636">
          <cell r="A636" t="str">
            <v>Illinois</v>
          </cell>
          <cell r="B636" t="str">
            <v>Fayette County</v>
          </cell>
          <cell r="C636">
            <v>17051</v>
          </cell>
        </row>
        <row r="637">
          <cell r="A637" t="str">
            <v>Illinois</v>
          </cell>
          <cell r="B637" t="str">
            <v>Ford County</v>
          </cell>
          <cell r="C637">
            <v>17053</v>
          </cell>
        </row>
        <row r="638">
          <cell r="A638" t="str">
            <v>Illinois</v>
          </cell>
          <cell r="B638" t="str">
            <v>Franklin County</v>
          </cell>
          <cell r="C638">
            <v>17055</v>
          </cell>
        </row>
        <row r="639">
          <cell r="A639" t="str">
            <v>Illinois</v>
          </cell>
          <cell r="B639" t="str">
            <v>Fulton County</v>
          </cell>
          <cell r="C639">
            <v>17057</v>
          </cell>
        </row>
        <row r="640">
          <cell r="A640" t="str">
            <v>Illinois</v>
          </cell>
          <cell r="B640" t="str">
            <v>Gallatin County</v>
          </cell>
          <cell r="C640">
            <v>17059</v>
          </cell>
        </row>
        <row r="641">
          <cell r="A641" t="str">
            <v>Illinois</v>
          </cell>
          <cell r="B641" t="str">
            <v>Greene County</v>
          </cell>
          <cell r="C641">
            <v>17061</v>
          </cell>
        </row>
        <row r="642">
          <cell r="A642" t="str">
            <v>Illinois</v>
          </cell>
          <cell r="B642" t="str">
            <v>Grundy County</v>
          </cell>
          <cell r="C642">
            <v>17063</v>
          </cell>
        </row>
        <row r="643">
          <cell r="A643" t="str">
            <v>Illinois</v>
          </cell>
          <cell r="B643" t="str">
            <v>Hamilton County</v>
          </cell>
          <cell r="C643">
            <v>17065</v>
          </cell>
        </row>
        <row r="644">
          <cell r="A644" t="str">
            <v>Illinois</v>
          </cell>
          <cell r="B644" t="str">
            <v>Hancock County</v>
          </cell>
          <cell r="C644">
            <v>17067</v>
          </cell>
        </row>
        <row r="645">
          <cell r="A645" t="str">
            <v>Illinois</v>
          </cell>
          <cell r="B645" t="str">
            <v>Hardin County</v>
          </cell>
          <cell r="C645">
            <v>17069</v>
          </cell>
        </row>
        <row r="646">
          <cell r="A646" t="str">
            <v>Illinois</v>
          </cell>
          <cell r="B646" t="str">
            <v>Henderson County</v>
          </cell>
          <cell r="C646">
            <v>17071</v>
          </cell>
        </row>
        <row r="647">
          <cell r="A647" t="str">
            <v>Illinois</v>
          </cell>
          <cell r="B647" t="str">
            <v>Henry County</v>
          </cell>
          <cell r="C647">
            <v>17073</v>
          </cell>
        </row>
        <row r="648">
          <cell r="A648" t="str">
            <v>Illinois</v>
          </cell>
          <cell r="B648" t="str">
            <v>Iroquois County</v>
          </cell>
          <cell r="C648">
            <v>17075</v>
          </cell>
        </row>
        <row r="649">
          <cell r="A649" t="str">
            <v>Illinois</v>
          </cell>
          <cell r="B649" t="str">
            <v>Jackson County</v>
          </cell>
          <cell r="C649">
            <v>17077</v>
          </cell>
        </row>
        <row r="650">
          <cell r="A650" t="str">
            <v>Illinois</v>
          </cell>
          <cell r="B650" t="str">
            <v>Jasper County</v>
          </cell>
          <cell r="C650">
            <v>17079</v>
          </cell>
        </row>
        <row r="651">
          <cell r="A651" t="str">
            <v>Illinois</v>
          </cell>
          <cell r="B651" t="str">
            <v>Jefferson County</v>
          </cell>
          <cell r="C651">
            <v>17081</v>
          </cell>
        </row>
        <row r="652">
          <cell r="A652" t="str">
            <v>Illinois</v>
          </cell>
          <cell r="B652" t="str">
            <v>Jersey County</v>
          </cell>
          <cell r="C652">
            <v>17083</v>
          </cell>
        </row>
        <row r="653">
          <cell r="A653" t="str">
            <v>Illinois</v>
          </cell>
          <cell r="B653" t="str">
            <v>Jo Daviess County</v>
          </cell>
          <cell r="C653">
            <v>17085</v>
          </cell>
        </row>
        <row r="654">
          <cell r="A654" t="str">
            <v>Illinois</v>
          </cell>
          <cell r="B654" t="str">
            <v>Johnson County</v>
          </cell>
          <cell r="C654">
            <v>17087</v>
          </cell>
        </row>
        <row r="655">
          <cell r="A655" t="str">
            <v>Illinois</v>
          </cell>
          <cell r="B655" t="str">
            <v>Kane County</v>
          </cell>
          <cell r="C655">
            <v>17089</v>
          </cell>
        </row>
        <row r="656">
          <cell r="A656" t="str">
            <v>Illinois</v>
          </cell>
          <cell r="B656" t="str">
            <v>Kankakee County</v>
          </cell>
          <cell r="C656">
            <v>17091</v>
          </cell>
        </row>
        <row r="657">
          <cell r="A657" t="str">
            <v>Illinois</v>
          </cell>
          <cell r="B657" t="str">
            <v>Kendall County</v>
          </cell>
          <cell r="C657">
            <v>17093</v>
          </cell>
        </row>
        <row r="658">
          <cell r="A658" t="str">
            <v>Illinois</v>
          </cell>
          <cell r="B658" t="str">
            <v>Knox County</v>
          </cell>
          <cell r="C658">
            <v>17095</v>
          </cell>
        </row>
        <row r="659">
          <cell r="A659" t="str">
            <v>Illinois</v>
          </cell>
          <cell r="B659" t="str">
            <v>Lake County</v>
          </cell>
          <cell r="C659">
            <v>17097</v>
          </cell>
        </row>
        <row r="660">
          <cell r="A660" t="str">
            <v>Illinois</v>
          </cell>
          <cell r="B660" t="str">
            <v>LaSalle County</v>
          </cell>
          <cell r="C660">
            <v>17099</v>
          </cell>
        </row>
        <row r="661">
          <cell r="A661" t="str">
            <v>Illinois</v>
          </cell>
          <cell r="B661" t="str">
            <v>Lawrence County</v>
          </cell>
          <cell r="C661">
            <v>17101</v>
          </cell>
        </row>
        <row r="662">
          <cell r="A662" t="str">
            <v>Illinois</v>
          </cell>
          <cell r="B662" t="str">
            <v>Lee County</v>
          </cell>
          <cell r="C662">
            <v>17103</v>
          </cell>
        </row>
        <row r="663">
          <cell r="A663" t="str">
            <v>Illinois</v>
          </cell>
          <cell r="B663" t="str">
            <v>Livingston County</v>
          </cell>
          <cell r="C663">
            <v>17105</v>
          </cell>
        </row>
        <row r="664">
          <cell r="A664" t="str">
            <v>Illinois</v>
          </cell>
          <cell r="B664" t="str">
            <v>Logan County</v>
          </cell>
          <cell r="C664">
            <v>17107</v>
          </cell>
        </row>
        <row r="665">
          <cell r="A665" t="str">
            <v>Illinois</v>
          </cell>
          <cell r="B665" t="str">
            <v>McDonough County</v>
          </cell>
          <cell r="C665">
            <v>17109</v>
          </cell>
        </row>
        <row r="666">
          <cell r="A666" t="str">
            <v>Illinois</v>
          </cell>
          <cell r="B666" t="str">
            <v>McHenry County</v>
          </cell>
          <cell r="C666">
            <v>17111</v>
          </cell>
        </row>
        <row r="667">
          <cell r="A667" t="str">
            <v>Illinois</v>
          </cell>
          <cell r="B667" t="str">
            <v>McLean County</v>
          </cell>
          <cell r="C667">
            <v>17113</v>
          </cell>
        </row>
        <row r="668">
          <cell r="A668" t="str">
            <v>Illinois</v>
          </cell>
          <cell r="B668" t="str">
            <v>Macon County</v>
          </cell>
          <cell r="C668">
            <v>17115</v>
          </cell>
        </row>
        <row r="669">
          <cell r="A669" t="str">
            <v>Illinois</v>
          </cell>
          <cell r="B669" t="str">
            <v>Macoupin County</v>
          </cell>
          <cell r="C669">
            <v>17117</v>
          </cell>
        </row>
        <row r="670">
          <cell r="A670" t="str">
            <v>Illinois</v>
          </cell>
          <cell r="B670" t="str">
            <v>Madison County</v>
          </cell>
          <cell r="C670">
            <v>17119</v>
          </cell>
        </row>
        <row r="671">
          <cell r="A671" t="str">
            <v>Illinois</v>
          </cell>
          <cell r="B671" t="str">
            <v>Marion County</v>
          </cell>
          <cell r="C671">
            <v>17121</v>
          </cell>
        </row>
        <row r="672">
          <cell r="A672" t="str">
            <v>Illinois</v>
          </cell>
          <cell r="B672" t="str">
            <v>Marshall County</v>
          </cell>
          <cell r="C672">
            <v>17123</v>
          </cell>
        </row>
        <row r="673">
          <cell r="A673" t="str">
            <v>Illinois</v>
          </cell>
          <cell r="B673" t="str">
            <v>Mason County</v>
          </cell>
          <cell r="C673">
            <v>17125</v>
          </cell>
        </row>
        <row r="674">
          <cell r="A674" t="str">
            <v>Illinois</v>
          </cell>
          <cell r="B674" t="str">
            <v>Massac County</v>
          </cell>
          <cell r="C674">
            <v>17127</v>
          </cell>
        </row>
        <row r="675">
          <cell r="A675" t="str">
            <v>Illinois</v>
          </cell>
          <cell r="B675" t="str">
            <v>Menard County</v>
          </cell>
          <cell r="C675">
            <v>17129</v>
          </cell>
        </row>
        <row r="676">
          <cell r="A676" t="str">
            <v>Illinois</v>
          </cell>
          <cell r="B676" t="str">
            <v>Mercer County</v>
          </cell>
          <cell r="C676">
            <v>17131</v>
          </cell>
        </row>
        <row r="677">
          <cell r="A677" t="str">
            <v>Illinois</v>
          </cell>
          <cell r="B677" t="str">
            <v>Monroe County</v>
          </cell>
          <cell r="C677">
            <v>17133</v>
          </cell>
        </row>
        <row r="678">
          <cell r="A678" t="str">
            <v>Illinois</v>
          </cell>
          <cell r="B678" t="str">
            <v>Montgomery County</v>
          </cell>
          <cell r="C678">
            <v>17135</v>
          </cell>
        </row>
        <row r="679">
          <cell r="A679" t="str">
            <v>Illinois</v>
          </cell>
          <cell r="B679" t="str">
            <v>Morgan County</v>
          </cell>
          <cell r="C679">
            <v>17137</v>
          </cell>
        </row>
        <row r="680">
          <cell r="A680" t="str">
            <v>Illinois</v>
          </cell>
          <cell r="B680" t="str">
            <v>Moultrie County</v>
          </cell>
          <cell r="C680">
            <v>17139</v>
          </cell>
        </row>
        <row r="681">
          <cell r="A681" t="str">
            <v>Illinois</v>
          </cell>
          <cell r="B681" t="str">
            <v>Ogle County</v>
          </cell>
          <cell r="C681">
            <v>17141</v>
          </cell>
        </row>
        <row r="682">
          <cell r="A682" t="str">
            <v>Illinois</v>
          </cell>
          <cell r="B682" t="str">
            <v>Peoria County</v>
          </cell>
          <cell r="C682">
            <v>17143</v>
          </cell>
        </row>
        <row r="683">
          <cell r="A683" t="str">
            <v>Illinois</v>
          </cell>
          <cell r="B683" t="str">
            <v>Perry County</v>
          </cell>
          <cell r="C683">
            <v>17145</v>
          </cell>
        </row>
        <row r="684">
          <cell r="A684" t="str">
            <v>Illinois</v>
          </cell>
          <cell r="B684" t="str">
            <v>Piatt County</v>
          </cell>
          <cell r="C684">
            <v>17147</v>
          </cell>
        </row>
        <row r="685">
          <cell r="A685" t="str">
            <v>Illinois</v>
          </cell>
          <cell r="B685" t="str">
            <v>Pike County</v>
          </cell>
          <cell r="C685">
            <v>17149</v>
          </cell>
        </row>
        <row r="686">
          <cell r="A686" t="str">
            <v>Illinois</v>
          </cell>
          <cell r="B686" t="str">
            <v>Pope County</v>
          </cell>
          <cell r="C686">
            <v>17151</v>
          </cell>
        </row>
        <row r="687">
          <cell r="A687" t="str">
            <v>Illinois</v>
          </cell>
          <cell r="B687" t="str">
            <v>Pulaski County</v>
          </cell>
          <cell r="C687">
            <v>17153</v>
          </cell>
        </row>
        <row r="688">
          <cell r="A688" t="str">
            <v>Illinois</v>
          </cell>
          <cell r="B688" t="str">
            <v>Putnam County</v>
          </cell>
          <cell r="C688">
            <v>17155</v>
          </cell>
        </row>
        <row r="689">
          <cell r="A689" t="str">
            <v>Illinois</v>
          </cell>
          <cell r="B689" t="str">
            <v>Randolph County</v>
          </cell>
          <cell r="C689">
            <v>17157</v>
          </cell>
        </row>
        <row r="690">
          <cell r="A690" t="str">
            <v>Illinois</v>
          </cell>
          <cell r="B690" t="str">
            <v>Richland County</v>
          </cell>
          <cell r="C690">
            <v>17159</v>
          </cell>
        </row>
        <row r="691">
          <cell r="A691" t="str">
            <v>Illinois</v>
          </cell>
          <cell r="B691" t="str">
            <v>Rock Island County</v>
          </cell>
          <cell r="C691">
            <v>17161</v>
          </cell>
        </row>
        <row r="692">
          <cell r="A692" t="str">
            <v>Illinois</v>
          </cell>
          <cell r="B692" t="str">
            <v>St. Clair County</v>
          </cell>
          <cell r="C692">
            <v>17163</v>
          </cell>
        </row>
        <row r="693">
          <cell r="A693" t="str">
            <v>Illinois</v>
          </cell>
          <cell r="B693" t="str">
            <v>Saline County</v>
          </cell>
          <cell r="C693">
            <v>17165</v>
          </cell>
        </row>
        <row r="694">
          <cell r="A694" t="str">
            <v>Illinois</v>
          </cell>
          <cell r="B694" t="str">
            <v>Sangamon County</v>
          </cell>
          <cell r="C694">
            <v>17167</v>
          </cell>
        </row>
        <row r="695">
          <cell r="A695" t="str">
            <v>Illinois</v>
          </cell>
          <cell r="B695" t="str">
            <v>Schuyler County</v>
          </cell>
          <cell r="C695">
            <v>17169</v>
          </cell>
        </row>
        <row r="696">
          <cell r="A696" t="str">
            <v>Illinois</v>
          </cell>
          <cell r="B696" t="str">
            <v>Scott County</v>
          </cell>
          <cell r="C696">
            <v>17171</v>
          </cell>
        </row>
        <row r="697">
          <cell r="A697" t="str">
            <v>Illinois</v>
          </cell>
          <cell r="B697" t="str">
            <v>Shelby County</v>
          </cell>
          <cell r="C697">
            <v>17173</v>
          </cell>
        </row>
        <row r="698">
          <cell r="A698" t="str">
            <v>Illinois</v>
          </cell>
          <cell r="B698" t="str">
            <v>Stark County</v>
          </cell>
          <cell r="C698">
            <v>17175</v>
          </cell>
        </row>
        <row r="699">
          <cell r="A699" t="str">
            <v>Illinois</v>
          </cell>
          <cell r="B699" t="str">
            <v>Stephenson County</v>
          </cell>
          <cell r="C699">
            <v>17177</v>
          </cell>
        </row>
        <row r="700">
          <cell r="A700" t="str">
            <v>Illinois</v>
          </cell>
          <cell r="B700" t="str">
            <v>Tazewell County</v>
          </cell>
          <cell r="C700">
            <v>17179</v>
          </cell>
        </row>
        <row r="701">
          <cell r="A701" t="str">
            <v>Illinois</v>
          </cell>
          <cell r="B701" t="str">
            <v>Union County</v>
          </cell>
          <cell r="C701">
            <v>17181</v>
          </cell>
        </row>
        <row r="702">
          <cell r="A702" t="str">
            <v>Illinois</v>
          </cell>
          <cell r="B702" t="str">
            <v>Vermilion County</v>
          </cell>
          <cell r="C702">
            <v>17183</v>
          </cell>
        </row>
        <row r="703">
          <cell r="A703" t="str">
            <v>Illinois</v>
          </cell>
          <cell r="B703" t="str">
            <v>Wabash County</v>
          </cell>
          <cell r="C703">
            <v>17185</v>
          </cell>
        </row>
        <row r="704">
          <cell r="A704" t="str">
            <v>Illinois</v>
          </cell>
          <cell r="B704" t="str">
            <v>Warren County</v>
          </cell>
          <cell r="C704">
            <v>17187</v>
          </cell>
        </row>
        <row r="705">
          <cell r="A705" t="str">
            <v>Illinois</v>
          </cell>
          <cell r="B705" t="str">
            <v>Washington County</v>
          </cell>
          <cell r="C705">
            <v>17189</v>
          </cell>
        </row>
        <row r="706">
          <cell r="A706" t="str">
            <v>Illinois</v>
          </cell>
          <cell r="B706" t="str">
            <v>Wayne County</v>
          </cell>
          <cell r="C706">
            <v>17191</v>
          </cell>
        </row>
        <row r="707">
          <cell r="A707" t="str">
            <v>Illinois</v>
          </cell>
          <cell r="B707" t="str">
            <v>White County</v>
          </cell>
          <cell r="C707">
            <v>17193</v>
          </cell>
        </row>
        <row r="708">
          <cell r="A708" t="str">
            <v>Illinois</v>
          </cell>
          <cell r="B708" t="str">
            <v>Whiteside County</v>
          </cell>
          <cell r="C708">
            <v>17195</v>
          </cell>
        </row>
        <row r="709">
          <cell r="A709" t="str">
            <v>Illinois</v>
          </cell>
          <cell r="B709" t="str">
            <v>Will County</v>
          </cell>
          <cell r="C709">
            <v>17197</v>
          </cell>
        </row>
        <row r="710">
          <cell r="A710" t="str">
            <v>Illinois</v>
          </cell>
          <cell r="B710" t="str">
            <v>Williamson County</v>
          </cell>
          <cell r="C710">
            <v>17199</v>
          </cell>
        </row>
        <row r="711">
          <cell r="A711" t="str">
            <v>Illinois</v>
          </cell>
          <cell r="B711" t="str">
            <v>Winnebago County</v>
          </cell>
          <cell r="C711">
            <v>17201</v>
          </cell>
        </row>
        <row r="712">
          <cell r="A712" t="str">
            <v>Illinois</v>
          </cell>
          <cell r="B712" t="str">
            <v>Woodford County</v>
          </cell>
          <cell r="C712">
            <v>17203</v>
          </cell>
        </row>
        <row r="713">
          <cell r="A713" t="str">
            <v>Indiana</v>
          </cell>
          <cell r="B713" t="str">
            <v>Indiana</v>
          </cell>
          <cell r="C713">
            <v>18000</v>
          </cell>
        </row>
        <row r="714">
          <cell r="A714" t="str">
            <v>Indiana</v>
          </cell>
          <cell r="B714" t="str">
            <v>Adams County</v>
          </cell>
          <cell r="C714">
            <v>18001</v>
          </cell>
        </row>
        <row r="715">
          <cell r="A715" t="str">
            <v>Indiana</v>
          </cell>
          <cell r="B715" t="str">
            <v>Allen County</v>
          </cell>
          <cell r="C715">
            <v>18003</v>
          </cell>
        </row>
        <row r="716">
          <cell r="A716" t="str">
            <v>Indiana</v>
          </cell>
          <cell r="B716" t="str">
            <v>Bartholomew County</v>
          </cell>
          <cell r="C716">
            <v>18005</v>
          </cell>
        </row>
        <row r="717">
          <cell r="A717" t="str">
            <v>Indiana</v>
          </cell>
          <cell r="B717" t="str">
            <v>Benton County</v>
          </cell>
          <cell r="C717">
            <v>18007</v>
          </cell>
        </row>
        <row r="718">
          <cell r="A718" t="str">
            <v>Indiana</v>
          </cell>
          <cell r="B718" t="str">
            <v>Blackford County</v>
          </cell>
          <cell r="C718">
            <v>18009</v>
          </cell>
        </row>
        <row r="719">
          <cell r="A719" t="str">
            <v>Indiana</v>
          </cell>
          <cell r="B719" t="str">
            <v>Boone County</v>
          </cell>
          <cell r="C719">
            <v>18011</v>
          </cell>
        </row>
        <row r="720">
          <cell r="A720" t="str">
            <v>Indiana</v>
          </cell>
          <cell r="B720" t="str">
            <v>Brown County</v>
          </cell>
          <cell r="C720">
            <v>18013</v>
          </cell>
        </row>
        <row r="721">
          <cell r="A721" t="str">
            <v>Indiana</v>
          </cell>
          <cell r="B721" t="str">
            <v>Carroll County</v>
          </cell>
          <cell r="C721">
            <v>18015</v>
          </cell>
        </row>
        <row r="722">
          <cell r="A722" t="str">
            <v>Indiana</v>
          </cell>
          <cell r="B722" t="str">
            <v>Cass County</v>
          </cell>
          <cell r="C722">
            <v>18017</v>
          </cell>
        </row>
        <row r="723">
          <cell r="A723" t="str">
            <v>Indiana</v>
          </cell>
          <cell r="B723" t="str">
            <v>Clark County</v>
          </cell>
          <cell r="C723">
            <v>18019</v>
          </cell>
        </row>
        <row r="724">
          <cell r="A724" t="str">
            <v>Indiana</v>
          </cell>
          <cell r="B724" t="str">
            <v>Clay County</v>
          </cell>
          <cell r="C724">
            <v>18021</v>
          </cell>
        </row>
        <row r="725">
          <cell r="A725" t="str">
            <v>Indiana</v>
          </cell>
          <cell r="B725" t="str">
            <v>Clinton County</v>
          </cell>
          <cell r="C725">
            <v>18023</v>
          </cell>
        </row>
        <row r="726">
          <cell r="A726" t="str">
            <v>Indiana</v>
          </cell>
          <cell r="B726" t="str">
            <v>Crawford County</v>
          </cell>
          <cell r="C726">
            <v>18025</v>
          </cell>
        </row>
        <row r="727">
          <cell r="A727" t="str">
            <v>Indiana</v>
          </cell>
          <cell r="B727" t="str">
            <v>Daviess County</v>
          </cell>
          <cell r="C727">
            <v>18027</v>
          </cell>
        </row>
        <row r="728">
          <cell r="A728" t="str">
            <v>Indiana</v>
          </cell>
          <cell r="B728" t="str">
            <v>Dearborn County</v>
          </cell>
          <cell r="C728">
            <v>18029</v>
          </cell>
        </row>
        <row r="729">
          <cell r="A729" t="str">
            <v>Indiana</v>
          </cell>
          <cell r="B729" t="str">
            <v>Decatur County</v>
          </cell>
          <cell r="C729">
            <v>18031</v>
          </cell>
        </row>
        <row r="730">
          <cell r="A730" t="str">
            <v>Indiana</v>
          </cell>
          <cell r="B730" t="str">
            <v>DeKalb County</v>
          </cell>
          <cell r="C730">
            <v>18033</v>
          </cell>
        </row>
        <row r="731">
          <cell r="A731" t="str">
            <v>Indiana</v>
          </cell>
          <cell r="B731" t="str">
            <v>Delaware County</v>
          </cell>
          <cell r="C731">
            <v>18035</v>
          </cell>
        </row>
        <row r="732">
          <cell r="A732" t="str">
            <v>Indiana</v>
          </cell>
          <cell r="B732" t="str">
            <v>Dubois County</v>
          </cell>
          <cell r="C732">
            <v>18037</v>
          </cell>
        </row>
        <row r="733">
          <cell r="A733" t="str">
            <v>Indiana</v>
          </cell>
          <cell r="B733" t="str">
            <v>Elkhart County</v>
          </cell>
          <cell r="C733">
            <v>18039</v>
          </cell>
        </row>
        <row r="734">
          <cell r="A734" t="str">
            <v>Indiana</v>
          </cell>
          <cell r="B734" t="str">
            <v>Fayette County</v>
          </cell>
          <cell r="C734">
            <v>18041</v>
          </cell>
        </row>
        <row r="735">
          <cell r="A735" t="str">
            <v>Indiana</v>
          </cell>
          <cell r="B735" t="str">
            <v>Floyd County</v>
          </cell>
          <cell r="C735">
            <v>18043</v>
          </cell>
        </row>
        <row r="736">
          <cell r="A736" t="str">
            <v>Indiana</v>
          </cell>
          <cell r="B736" t="str">
            <v>Fountain County</v>
          </cell>
          <cell r="C736">
            <v>18045</v>
          </cell>
        </row>
        <row r="737">
          <cell r="A737" t="str">
            <v>Indiana</v>
          </cell>
          <cell r="B737" t="str">
            <v>Franklin County</v>
          </cell>
          <cell r="C737">
            <v>18047</v>
          </cell>
        </row>
        <row r="738">
          <cell r="A738" t="str">
            <v>Indiana</v>
          </cell>
          <cell r="B738" t="str">
            <v>Fulton County</v>
          </cell>
          <cell r="C738">
            <v>18049</v>
          </cell>
        </row>
        <row r="739">
          <cell r="A739" t="str">
            <v>Indiana</v>
          </cell>
          <cell r="B739" t="str">
            <v>Gibson County</v>
          </cell>
          <cell r="C739">
            <v>18051</v>
          </cell>
        </row>
        <row r="740">
          <cell r="A740" t="str">
            <v>Indiana</v>
          </cell>
          <cell r="B740" t="str">
            <v>Grant County</v>
          </cell>
          <cell r="C740">
            <v>18053</v>
          </cell>
        </row>
        <row r="741">
          <cell r="A741" t="str">
            <v>Indiana</v>
          </cell>
          <cell r="B741" t="str">
            <v>Greene County</v>
          </cell>
          <cell r="C741">
            <v>18055</v>
          </cell>
        </row>
        <row r="742">
          <cell r="A742" t="str">
            <v>Indiana</v>
          </cell>
          <cell r="B742" t="str">
            <v>Hamilton County</v>
          </cell>
          <cell r="C742">
            <v>18057</v>
          </cell>
        </row>
        <row r="743">
          <cell r="A743" t="str">
            <v>Indiana</v>
          </cell>
          <cell r="B743" t="str">
            <v>Hancock County</v>
          </cell>
          <cell r="C743">
            <v>18059</v>
          </cell>
        </row>
        <row r="744">
          <cell r="A744" t="str">
            <v>Indiana</v>
          </cell>
          <cell r="B744" t="str">
            <v>Harrison County</v>
          </cell>
          <cell r="C744">
            <v>18061</v>
          </cell>
        </row>
        <row r="745">
          <cell r="A745" t="str">
            <v>Indiana</v>
          </cell>
          <cell r="B745" t="str">
            <v>Hendricks County</v>
          </cell>
          <cell r="C745">
            <v>18063</v>
          </cell>
        </row>
        <row r="746">
          <cell r="A746" t="str">
            <v>Indiana</v>
          </cell>
          <cell r="B746" t="str">
            <v>Henry County</v>
          </cell>
          <cell r="C746">
            <v>18065</v>
          </cell>
        </row>
        <row r="747">
          <cell r="A747" t="str">
            <v>Indiana</v>
          </cell>
          <cell r="B747" t="str">
            <v>Howard County</v>
          </cell>
          <cell r="C747">
            <v>18067</v>
          </cell>
        </row>
        <row r="748">
          <cell r="A748" t="str">
            <v>Indiana</v>
          </cell>
          <cell r="B748" t="str">
            <v>Huntington County</v>
          </cell>
          <cell r="C748">
            <v>18069</v>
          </cell>
        </row>
        <row r="749">
          <cell r="A749" t="str">
            <v>Indiana</v>
          </cell>
          <cell r="B749" t="str">
            <v>Jackson County</v>
          </cell>
          <cell r="C749">
            <v>18071</v>
          </cell>
        </row>
        <row r="750">
          <cell r="A750" t="str">
            <v>Indiana</v>
          </cell>
          <cell r="B750" t="str">
            <v>Jasper County</v>
          </cell>
          <cell r="C750">
            <v>18073</v>
          </cell>
        </row>
        <row r="751">
          <cell r="A751" t="str">
            <v>Indiana</v>
          </cell>
          <cell r="B751" t="str">
            <v>Jay County</v>
          </cell>
          <cell r="C751">
            <v>18075</v>
          </cell>
        </row>
        <row r="752">
          <cell r="A752" t="str">
            <v>Indiana</v>
          </cell>
          <cell r="B752" t="str">
            <v>Jefferson County</v>
          </cell>
          <cell r="C752">
            <v>18077</v>
          </cell>
        </row>
        <row r="753">
          <cell r="A753" t="str">
            <v>Indiana</v>
          </cell>
          <cell r="B753" t="str">
            <v>Jennings County</v>
          </cell>
          <cell r="C753">
            <v>18079</v>
          </cell>
        </row>
        <row r="754">
          <cell r="A754" t="str">
            <v>Indiana</v>
          </cell>
          <cell r="B754" t="str">
            <v>Johnson County</v>
          </cell>
          <cell r="C754">
            <v>18081</v>
          </cell>
        </row>
        <row r="755">
          <cell r="A755" t="str">
            <v>Indiana</v>
          </cell>
          <cell r="B755" t="str">
            <v>Knox County</v>
          </cell>
          <cell r="C755">
            <v>18083</v>
          </cell>
        </row>
        <row r="756">
          <cell r="A756" t="str">
            <v>Indiana</v>
          </cell>
          <cell r="B756" t="str">
            <v>Kosciusko County</v>
          </cell>
          <cell r="C756">
            <v>18085</v>
          </cell>
        </row>
        <row r="757">
          <cell r="A757" t="str">
            <v>Indiana</v>
          </cell>
          <cell r="B757" t="str">
            <v>LaGrange County</v>
          </cell>
          <cell r="C757">
            <v>18087</v>
          </cell>
        </row>
        <row r="758">
          <cell r="A758" t="str">
            <v>Indiana</v>
          </cell>
          <cell r="B758" t="str">
            <v>Lake County</v>
          </cell>
          <cell r="C758">
            <v>18089</v>
          </cell>
        </row>
        <row r="759">
          <cell r="A759" t="str">
            <v>Indiana</v>
          </cell>
          <cell r="B759" t="str">
            <v>LaPorte County</v>
          </cell>
          <cell r="C759">
            <v>18091</v>
          </cell>
        </row>
        <row r="760">
          <cell r="A760" t="str">
            <v>Indiana</v>
          </cell>
          <cell r="B760" t="str">
            <v>Lawrence County</v>
          </cell>
          <cell r="C760">
            <v>18093</v>
          </cell>
        </row>
        <row r="761">
          <cell r="A761" t="str">
            <v>Indiana</v>
          </cell>
          <cell r="B761" t="str">
            <v>Madison County</v>
          </cell>
          <cell r="C761">
            <v>18095</v>
          </cell>
        </row>
        <row r="762">
          <cell r="A762" t="str">
            <v>Indiana</v>
          </cell>
          <cell r="B762" t="str">
            <v>Marion County</v>
          </cell>
          <cell r="C762">
            <v>18097</v>
          </cell>
        </row>
        <row r="763">
          <cell r="A763" t="str">
            <v>Indiana</v>
          </cell>
          <cell r="B763" t="str">
            <v>Marshall County</v>
          </cell>
          <cell r="C763">
            <v>18099</v>
          </cell>
        </row>
        <row r="764">
          <cell r="A764" t="str">
            <v>Indiana</v>
          </cell>
          <cell r="B764" t="str">
            <v>Martin County</v>
          </cell>
          <cell r="C764">
            <v>18101</v>
          </cell>
        </row>
        <row r="765">
          <cell r="A765" t="str">
            <v>Indiana</v>
          </cell>
          <cell r="B765" t="str">
            <v>Miami County</v>
          </cell>
          <cell r="C765">
            <v>18103</v>
          </cell>
        </row>
        <row r="766">
          <cell r="A766" t="str">
            <v>Indiana</v>
          </cell>
          <cell r="B766" t="str">
            <v>Monroe County</v>
          </cell>
          <cell r="C766">
            <v>18105</v>
          </cell>
        </row>
        <row r="767">
          <cell r="A767" t="str">
            <v>Indiana</v>
          </cell>
          <cell r="B767" t="str">
            <v>Montgomery County</v>
          </cell>
          <cell r="C767">
            <v>18107</v>
          </cell>
        </row>
        <row r="768">
          <cell r="A768" t="str">
            <v>Indiana</v>
          </cell>
          <cell r="B768" t="str">
            <v>Morgan County</v>
          </cell>
          <cell r="C768">
            <v>18109</v>
          </cell>
        </row>
        <row r="769">
          <cell r="A769" t="str">
            <v>Indiana</v>
          </cell>
          <cell r="B769" t="str">
            <v>Newton County</v>
          </cell>
          <cell r="C769">
            <v>18111</v>
          </cell>
        </row>
        <row r="770">
          <cell r="A770" t="str">
            <v>Indiana</v>
          </cell>
          <cell r="B770" t="str">
            <v>Noble County</v>
          </cell>
          <cell r="C770">
            <v>18113</v>
          </cell>
        </row>
        <row r="771">
          <cell r="A771" t="str">
            <v>Indiana</v>
          </cell>
          <cell r="B771" t="str">
            <v>Ohio County</v>
          </cell>
          <cell r="C771">
            <v>18115</v>
          </cell>
        </row>
        <row r="772">
          <cell r="A772" t="str">
            <v>Indiana</v>
          </cell>
          <cell r="B772" t="str">
            <v>Orange County</v>
          </cell>
          <cell r="C772">
            <v>18117</v>
          </cell>
        </row>
        <row r="773">
          <cell r="A773" t="str">
            <v>Indiana</v>
          </cell>
          <cell r="B773" t="str">
            <v>Owen County</v>
          </cell>
          <cell r="C773">
            <v>18119</v>
          </cell>
        </row>
        <row r="774">
          <cell r="A774" t="str">
            <v>Indiana</v>
          </cell>
          <cell r="B774" t="str">
            <v>Parke County</v>
          </cell>
          <cell r="C774">
            <v>18121</v>
          </cell>
        </row>
        <row r="775">
          <cell r="A775" t="str">
            <v>Indiana</v>
          </cell>
          <cell r="B775" t="str">
            <v>Perry County</v>
          </cell>
          <cell r="C775">
            <v>18123</v>
          </cell>
        </row>
        <row r="776">
          <cell r="A776" t="str">
            <v>Indiana</v>
          </cell>
          <cell r="B776" t="str">
            <v>Pike County</v>
          </cell>
          <cell r="C776">
            <v>18125</v>
          </cell>
        </row>
        <row r="777">
          <cell r="A777" t="str">
            <v>Indiana</v>
          </cell>
          <cell r="B777" t="str">
            <v>Porter County</v>
          </cell>
          <cell r="C777">
            <v>18127</v>
          </cell>
        </row>
        <row r="778">
          <cell r="A778" t="str">
            <v>Indiana</v>
          </cell>
          <cell r="B778" t="str">
            <v>Posey County</v>
          </cell>
          <cell r="C778">
            <v>18129</v>
          </cell>
        </row>
        <row r="779">
          <cell r="A779" t="str">
            <v>Indiana</v>
          </cell>
          <cell r="B779" t="str">
            <v>Pulaski County</v>
          </cell>
          <cell r="C779">
            <v>18131</v>
          </cell>
        </row>
        <row r="780">
          <cell r="A780" t="str">
            <v>Indiana</v>
          </cell>
          <cell r="B780" t="str">
            <v>Putnam County</v>
          </cell>
          <cell r="C780">
            <v>18133</v>
          </cell>
        </row>
        <row r="781">
          <cell r="A781" t="str">
            <v>Indiana</v>
          </cell>
          <cell r="B781" t="str">
            <v>Randolph County</v>
          </cell>
          <cell r="C781">
            <v>18135</v>
          </cell>
        </row>
        <row r="782">
          <cell r="A782" t="str">
            <v>Indiana</v>
          </cell>
          <cell r="B782" t="str">
            <v>Ripley County</v>
          </cell>
          <cell r="C782">
            <v>18137</v>
          </cell>
        </row>
        <row r="783">
          <cell r="A783" t="str">
            <v>Indiana</v>
          </cell>
          <cell r="B783" t="str">
            <v>Rush County</v>
          </cell>
          <cell r="C783">
            <v>18139</v>
          </cell>
        </row>
        <row r="784">
          <cell r="A784" t="str">
            <v>Indiana</v>
          </cell>
          <cell r="B784" t="str">
            <v>St. Joseph County</v>
          </cell>
          <cell r="C784">
            <v>18141</v>
          </cell>
        </row>
        <row r="785">
          <cell r="A785" t="str">
            <v>Indiana</v>
          </cell>
          <cell r="B785" t="str">
            <v>Scott County</v>
          </cell>
          <cell r="C785">
            <v>18143</v>
          </cell>
        </row>
        <row r="786">
          <cell r="A786" t="str">
            <v>Indiana</v>
          </cell>
          <cell r="B786" t="str">
            <v>Shelby County</v>
          </cell>
          <cell r="C786">
            <v>18145</v>
          </cell>
        </row>
        <row r="787">
          <cell r="A787" t="str">
            <v>Indiana</v>
          </cell>
          <cell r="B787" t="str">
            <v>Spencer County</v>
          </cell>
          <cell r="C787">
            <v>18147</v>
          </cell>
        </row>
        <row r="788">
          <cell r="A788" t="str">
            <v>Indiana</v>
          </cell>
          <cell r="B788" t="str">
            <v>Starke County</v>
          </cell>
          <cell r="C788">
            <v>18149</v>
          </cell>
        </row>
        <row r="789">
          <cell r="A789" t="str">
            <v>Indiana</v>
          </cell>
          <cell r="B789" t="str">
            <v>Steuben County</v>
          </cell>
          <cell r="C789">
            <v>18151</v>
          </cell>
        </row>
        <row r="790">
          <cell r="A790" t="str">
            <v>Indiana</v>
          </cell>
          <cell r="B790" t="str">
            <v>Sullivan County</v>
          </cell>
          <cell r="C790">
            <v>18153</v>
          </cell>
        </row>
        <row r="791">
          <cell r="A791" t="str">
            <v>Indiana</v>
          </cell>
          <cell r="B791" t="str">
            <v>Switzerland County</v>
          </cell>
          <cell r="C791">
            <v>18155</v>
          </cell>
        </row>
        <row r="792">
          <cell r="A792" t="str">
            <v>Indiana</v>
          </cell>
          <cell r="B792" t="str">
            <v>Tippecanoe County</v>
          </cell>
          <cell r="C792">
            <v>18157</v>
          </cell>
        </row>
        <row r="793">
          <cell r="A793" t="str">
            <v>Indiana</v>
          </cell>
          <cell r="B793" t="str">
            <v>Tipton County</v>
          </cell>
          <cell r="C793">
            <v>18159</v>
          </cell>
        </row>
        <row r="794">
          <cell r="A794" t="str">
            <v>Indiana</v>
          </cell>
          <cell r="B794" t="str">
            <v>Union County</v>
          </cell>
          <cell r="C794">
            <v>18161</v>
          </cell>
        </row>
        <row r="795">
          <cell r="A795" t="str">
            <v>Indiana</v>
          </cell>
          <cell r="B795" t="str">
            <v>Vanderburgh County</v>
          </cell>
          <cell r="C795">
            <v>18163</v>
          </cell>
        </row>
        <row r="796">
          <cell r="A796" t="str">
            <v>Indiana</v>
          </cell>
          <cell r="B796" t="str">
            <v>Vermillion County</v>
          </cell>
          <cell r="C796">
            <v>18165</v>
          </cell>
        </row>
        <row r="797">
          <cell r="A797" t="str">
            <v>Indiana</v>
          </cell>
          <cell r="B797" t="str">
            <v>Vigo County</v>
          </cell>
          <cell r="C797">
            <v>18167</v>
          </cell>
        </row>
        <row r="798">
          <cell r="A798" t="str">
            <v>Indiana</v>
          </cell>
          <cell r="B798" t="str">
            <v>Wabash County</v>
          </cell>
          <cell r="C798">
            <v>18169</v>
          </cell>
        </row>
        <row r="799">
          <cell r="A799" t="str">
            <v>Indiana</v>
          </cell>
          <cell r="B799" t="str">
            <v>Warren County</v>
          </cell>
          <cell r="C799">
            <v>18171</v>
          </cell>
        </row>
        <row r="800">
          <cell r="A800" t="str">
            <v>Indiana</v>
          </cell>
          <cell r="B800" t="str">
            <v>Warrick County</v>
          </cell>
          <cell r="C800">
            <v>18173</v>
          </cell>
        </row>
        <row r="801">
          <cell r="A801" t="str">
            <v>Indiana</v>
          </cell>
          <cell r="B801" t="str">
            <v>Washington County</v>
          </cell>
          <cell r="C801">
            <v>18175</v>
          </cell>
        </row>
        <row r="802">
          <cell r="A802" t="str">
            <v>Indiana</v>
          </cell>
          <cell r="B802" t="str">
            <v>Wayne County</v>
          </cell>
          <cell r="C802">
            <v>18177</v>
          </cell>
        </row>
        <row r="803">
          <cell r="A803" t="str">
            <v>Indiana</v>
          </cell>
          <cell r="B803" t="str">
            <v>Wells County</v>
          </cell>
          <cell r="C803">
            <v>18179</v>
          </cell>
        </row>
        <row r="804">
          <cell r="A804" t="str">
            <v>Indiana</v>
          </cell>
          <cell r="B804" t="str">
            <v>White County</v>
          </cell>
          <cell r="C804">
            <v>18181</v>
          </cell>
        </row>
        <row r="805">
          <cell r="A805" t="str">
            <v>Indiana</v>
          </cell>
          <cell r="B805" t="str">
            <v>Whitley County</v>
          </cell>
          <cell r="C805">
            <v>18183</v>
          </cell>
        </row>
        <row r="806">
          <cell r="A806" t="str">
            <v>Iowa</v>
          </cell>
          <cell r="B806" t="str">
            <v>Iowa</v>
          </cell>
          <cell r="C806">
            <v>19000</v>
          </cell>
        </row>
        <row r="807">
          <cell r="A807" t="str">
            <v>Iowa</v>
          </cell>
          <cell r="B807" t="str">
            <v>Adair County</v>
          </cell>
          <cell r="C807">
            <v>19001</v>
          </cell>
        </row>
        <row r="808">
          <cell r="A808" t="str">
            <v>Iowa</v>
          </cell>
          <cell r="B808" t="str">
            <v>Adams County</v>
          </cell>
          <cell r="C808">
            <v>19003</v>
          </cell>
        </row>
        <row r="809">
          <cell r="A809" t="str">
            <v>Iowa</v>
          </cell>
          <cell r="B809" t="str">
            <v>Allamakee County</v>
          </cell>
          <cell r="C809">
            <v>19005</v>
          </cell>
        </row>
        <row r="810">
          <cell r="A810" t="str">
            <v>Iowa</v>
          </cell>
          <cell r="B810" t="str">
            <v>Appanoose County</v>
          </cell>
          <cell r="C810">
            <v>19007</v>
          </cell>
        </row>
        <row r="811">
          <cell r="A811" t="str">
            <v>Iowa</v>
          </cell>
          <cell r="B811" t="str">
            <v>Audubon County</v>
          </cell>
          <cell r="C811">
            <v>19009</v>
          </cell>
        </row>
        <row r="812">
          <cell r="A812" t="str">
            <v>Iowa</v>
          </cell>
          <cell r="B812" t="str">
            <v>Benton County</v>
          </cell>
          <cell r="C812">
            <v>19011</v>
          </cell>
        </row>
        <row r="813">
          <cell r="A813" t="str">
            <v>Iowa</v>
          </cell>
          <cell r="B813" t="str">
            <v>Black Hawk County</v>
          </cell>
          <cell r="C813">
            <v>19013</v>
          </cell>
        </row>
        <row r="814">
          <cell r="A814" t="str">
            <v>Iowa</v>
          </cell>
          <cell r="B814" t="str">
            <v>Boone County</v>
          </cell>
          <cell r="C814">
            <v>19015</v>
          </cell>
        </row>
        <row r="815">
          <cell r="A815" t="str">
            <v>Iowa</v>
          </cell>
          <cell r="B815" t="str">
            <v>Bremer County</v>
          </cell>
          <cell r="C815">
            <v>19017</v>
          </cell>
        </row>
        <row r="816">
          <cell r="A816" t="str">
            <v>Iowa</v>
          </cell>
          <cell r="B816" t="str">
            <v>Buchanan County</v>
          </cell>
          <cell r="C816">
            <v>19019</v>
          </cell>
        </row>
        <row r="817">
          <cell r="A817" t="str">
            <v>Iowa</v>
          </cell>
          <cell r="B817" t="str">
            <v>Buena Vista County</v>
          </cell>
          <cell r="C817">
            <v>19021</v>
          </cell>
        </row>
        <row r="818">
          <cell r="A818" t="str">
            <v>Iowa</v>
          </cell>
          <cell r="B818" t="str">
            <v>Butler County</v>
          </cell>
          <cell r="C818">
            <v>19023</v>
          </cell>
        </row>
        <row r="819">
          <cell r="A819" t="str">
            <v>Iowa</v>
          </cell>
          <cell r="B819" t="str">
            <v>Calhoun County</v>
          </cell>
          <cell r="C819">
            <v>19025</v>
          </cell>
        </row>
        <row r="820">
          <cell r="A820" t="str">
            <v>Iowa</v>
          </cell>
          <cell r="B820" t="str">
            <v>Carroll County</v>
          </cell>
          <cell r="C820">
            <v>19027</v>
          </cell>
        </row>
        <row r="821">
          <cell r="A821" t="str">
            <v>Iowa</v>
          </cell>
          <cell r="B821" t="str">
            <v>Cass County</v>
          </cell>
          <cell r="C821">
            <v>19029</v>
          </cell>
        </row>
        <row r="822">
          <cell r="A822" t="str">
            <v>Iowa</v>
          </cell>
          <cell r="B822" t="str">
            <v>Cedar County</v>
          </cell>
          <cell r="C822">
            <v>19031</v>
          </cell>
        </row>
        <row r="823">
          <cell r="A823" t="str">
            <v>Iowa</v>
          </cell>
          <cell r="B823" t="str">
            <v>Cerro Gordo County</v>
          </cell>
          <cell r="C823">
            <v>19033</v>
          </cell>
        </row>
        <row r="824">
          <cell r="A824" t="str">
            <v>Iowa</v>
          </cell>
          <cell r="B824" t="str">
            <v>Cherokee County</v>
          </cell>
          <cell r="C824">
            <v>19035</v>
          </cell>
        </row>
        <row r="825">
          <cell r="A825" t="str">
            <v>Iowa</v>
          </cell>
          <cell r="B825" t="str">
            <v>Chickasaw County</v>
          </cell>
          <cell r="C825">
            <v>19037</v>
          </cell>
        </row>
        <row r="826">
          <cell r="A826" t="str">
            <v>Iowa</v>
          </cell>
          <cell r="B826" t="str">
            <v>Clarke County</v>
          </cell>
          <cell r="C826">
            <v>19039</v>
          </cell>
        </row>
        <row r="827">
          <cell r="A827" t="str">
            <v>Iowa</v>
          </cell>
          <cell r="B827" t="str">
            <v>Clay County</v>
          </cell>
          <cell r="C827">
            <v>19041</v>
          </cell>
        </row>
        <row r="828">
          <cell r="A828" t="str">
            <v>Iowa</v>
          </cell>
          <cell r="B828" t="str">
            <v>Clayton County</v>
          </cell>
          <cell r="C828">
            <v>19043</v>
          </cell>
        </row>
        <row r="829">
          <cell r="A829" t="str">
            <v>Iowa</v>
          </cell>
          <cell r="B829" t="str">
            <v>Clinton County</v>
          </cell>
          <cell r="C829">
            <v>19045</v>
          </cell>
        </row>
        <row r="830">
          <cell r="A830" t="str">
            <v>Iowa</v>
          </cell>
          <cell r="B830" t="str">
            <v>Crawford County</v>
          </cell>
          <cell r="C830">
            <v>19047</v>
          </cell>
        </row>
        <row r="831">
          <cell r="A831" t="str">
            <v>Iowa</v>
          </cell>
          <cell r="B831" t="str">
            <v>Dallas County</v>
          </cell>
          <cell r="C831">
            <v>19049</v>
          </cell>
        </row>
        <row r="832">
          <cell r="A832" t="str">
            <v>Iowa</v>
          </cell>
          <cell r="B832" t="str">
            <v>Davis County</v>
          </cell>
          <cell r="C832">
            <v>19051</v>
          </cell>
        </row>
        <row r="833">
          <cell r="A833" t="str">
            <v>Iowa</v>
          </cell>
          <cell r="B833" t="str">
            <v>Decatur County</v>
          </cell>
          <cell r="C833">
            <v>19053</v>
          </cell>
        </row>
        <row r="834">
          <cell r="A834" t="str">
            <v>Iowa</v>
          </cell>
          <cell r="B834" t="str">
            <v>Delaware County</v>
          </cell>
          <cell r="C834">
            <v>19055</v>
          </cell>
        </row>
        <row r="835">
          <cell r="A835" t="str">
            <v>Iowa</v>
          </cell>
          <cell r="B835" t="str">
            <v>Des Moines County</v>
          </cell>
          <cell r="C835">
            <v>19057</v>
          </cell>
        </row>
        <row r="836">
          <cell r="A836" t="str">
            <v>Iowa</v>
          </cell>
          <cell r="B836" t="str">
            <v>Dickinson County</v>
          </cell>
          <cell r="C836">
            <v>19059</v>
          </cell>
        </row>
        <row r="837">
          <cell r="A837" t="str">
            <v>Iowa</v>
          </cell>
          <cell r="B837" t="str">
            <v>Dubuque County</v>
          </cell>
          <cell r="C837">
            <v>19061</v>
          </cell>
        </row>
        <row r="838">
          <cell r="A838" t="str">
            <v>Iowa</v>
          </cell>
          <cell r="B838" t="str">
            <v>Emmet County</v>
          </cell>
          <cell r="C838">
            <v>19063</v>
          </cell>
        </row>
        <row r="839">
          <cell r="A839" t="str">
            <v>Iowa</v>
          </cell>
          <cell r="B839" t="str">
            <v>Fayette County</v>
          </cell>
          <cell r="C839">
            <v>19065</v>
          </cell>
        </row>
        <row r="840">
          <cell r="A840" t="str">
            <v>Iowa</v>
          </cell>
          <cell r="B840" t="str">
            <v>Floyd County</v>
          </cell>
          <cell r="C840">
            <v>19067</v>
          </cell>
        </row>
        <row r="841">
          <cell r="A841" t="str">
            <v>Iowa</v>
          </cell>
          <cell r="B841" t="str">
            <v>Franklin County</v>
          </cell>
          <cell r="C841">
            <v>19069</v>
          </cell>
        </row>
        <row r="842">
          <cell r="A842" t="str">
            <v>Iowa</v>
          </cell>
          <cell r="B842" t="str">
            <v>Fremont County</v>
          </cell>
          <cell r="C842">
            <v>19071</v>
          </cell>
        </row>
        <row r="843">
          <cell r="A843" t="str">
            <v>Iowa</v>
          </cell>
          <cell r="B843" t="str">
            <v>Greene County</v>
          </cell>
          <cell r="C843">
            <v>19073</v>
          </cell>
        </row>
        <row r="844">
          <cell r="A844" t="str">
            <v>Iowa</v>
          </cell>
          <cell r="B844" t="str">
            <v>Grundy County</v>
          </cell>
          <cell r="C844">
            <v>19075</v>
          </cell>
        </row>
        <row r="845">
          <cell r="A845" t="str">
            <v>Iowa</v>
          </cell>
          <cell r="B845" t="str">
            <v>Guthrie County</v>
          </cell>
          <cell r="C845">
            <v>19077</v>
          </cell>
        </row>
        <row r="846">
          <cell r="A846" t="str">
            <v>Iowa</v>
          </cell>
          <cell r="B846" t="str">
            <v>Hamilton County</v>
          </cell>
          <cell r="C846">
            <v>19079</v>
          </cell>
        </row>
        <row r="847">
          <cell r="A847" t="str">
            <v>Iowa</v>
          </cell>
          <cell r="B847" t="str">
            <v>Hancock County</v>
          </cell>
          <cell r="C847">
            <v>19081</v>
          </cell>
        </row>
        <row r="848">
          <cell r="A848" t="str">
            <v>Iowa</v>
          </cell>
          <cell r="B848" t="str">
            <v>Hardin County</v>
          </cell>
          <cell r="C848">
            <v>19083</v>
          </cell>
        </row>
        <row r="849">
          <cell r="A849" t="str">
            <v>Iowa</v>
          </cell>
          <cell r="B849" t="str">
            <v>Harrison County</v>
          </cell>
          <cell r="C849">
            <v>19085</v>
          </cell>
        </row>
        <row r="850">
          <cell r="A850" t="str">
            <v>Iowa</v>
          </cell>
          <cell r="B850" t="str">
            <v>Henry County</v>
          </cell>
          <cell r="C850">
            <v>19087</v>
          </cell>
        </row>
        <row r="851">
          <cell r="A851" t="str">
            <v>Iowa</v>
          </cell>
          <cell r="B851" t="str">
            <v>Howard County</v>
          </cell>
          <cell r="C851">
            <v>19089</v>
          </cell>
        </row>
        <row r="852">
          <cell r="A852" t="str">
            <v>Iowa</v>
          </cell>
          <cell r="B852" t="str">
            <v>Humboldt County</v>
          </cell>
          <cell r="C852">
            <v>19091</v>
          </cell>
        </row>
        <row r="853">
          <cell r="A853" t="str">
            <v>Iowa</v>
          </cell>
          <cell r="B853" t="str">
            <v>Ida County</v>
          </cell>
          <cell r="C853">
            <v>19093</v>
          </cell>
        </row>
        <row r="854">
          <cell r="A854" t="str">
            <v>Iowa</v>
          </cell>
          <cell r="B854" t="str">
            <v>Iowa County</v>
          </cell>
          <cell r="C854">
            <v>19095</v>
          </cell>
        </row>
        <row r="855">
          <cell r="A855" t="str">
            <v>Iowa</v>
          </cell>
          <cell r="B855" t="str">
            <v>Jackson County</v>
          </cell>
          <cell r="C855">
            <v>19097</v>
          </cell>
        </row>
        <row r="856">
          <cell r="A856" t="str">
            <v>Iowa</v>
          </cell>
          <cell r="B856" t="str">
            <v>Jasper County</v>
          </cell>
          <cell r="C856">
            <v>19099</v>
          </cell>
        </row>
        <row r="857">
          <cell r="A857" t="str">
            <v>Iowa</v>
          </cell>
          <cell r="B857" t="str">
            <v>Jefferson County</v>
          </cell>
          <cell r="C857">
            <v>19101</v>
          </cell>
        </row>
        <row r="858">
          <cell r="A858" t="str">
            <v>Iowa</v>
          </cell>
          <cell r="B858" t="str">
            <v>Johnson County</v>
          </cell>
          <cell r="C858">
            <v>19103</v>
          </cell>
        </row>
        <row r="859">
          <cell r="A859" t="str">
            <v>Iowa</v>
          </cell>
          <cell r="B859" t="str">
            <v>Jones County</v>
          </cell>
          <cell r="C859">
            <v>19105</v>
          </cell>
        </row>
        <row r="860">
          <cell r="A860" t="str">
            <v>Iowa</v>
          </cell>
          <cell r="B860" t="str">
            <v>Keokuk County</v>
          </cell>
          <cell r="C860">
            <v>19107</v>
          </cell>
        </row>
        <row r="861">
          <cell r="A861" t="str">
            <v>Iowa</v>
          </cell>
          <cell r="B861" t="str">
            <v>Kossuth County</v>
          </cell>
          <cell r="C861">
            <v>19109</v>
          </cell>
        </row>
        <row r="862">
          <cell r="A862" t="str">
            <v>Iowa</v>
          </cell>
          <cell r="B862" t="str">
            <v>Lee County</v>
          </cell>
          <cell r="C862">
            <v>19111</v>
          </cell>
        </row>
        <row r="863">
          <cell r="A863" t="str">
            <v>Iowa</v>
          </cell>
          <cell r="B863" t="str">
            <v>Linn County</v>
          </cell>
          <cell r="C863">
            <v>19113</v>
          </cell>
        </row>
        <row r="864">
          <cell r="A864" t="str">
            <v>Iowa</v>
          </cell>
          <cell r="B864" t="str">
            <v>Louisa County</v>
          </cell>
          <cell r="C864">
            <v>19115</v>
          </cell>
        </row>
        <row r="865">
          <cell r="A865" t="str">
            <v>Iowa</v>
          </cell>
          <cell r="B865" t="str">
            <v>Lucas County</v>
          </cell>
          <cell r="C865">
            <v>19117</v>
          </cell>
        </row>
        <row r="866">
          <cell r="A866" t="str">
            <v>Iowa</v>
          </cell>
          <cell r="B866" t="str">
            <v>Lyon County</v>
          </cell>
          <cell r="C866">
            <v>19119</v>
          </cell>
        </row>
        <row r="867">
          <cell r="A867" t="str">
            <v>Iowa</v>
          </cell>
          <cell r="B867" t="str">
            <v>Madison County</v>
          </cell>
          <cell r="C867">
            <v>19121</v>
          </cell>
        </row>
        <row r="868">
          <cell r="A868" t="str">
            <v>Iowa</v>
          </cell>
          <cell r="B868" t="str">
            <v>Mahaska County</v>
          </cell>
          <cell r="C868">
            <v>19123</v>
          </cell>
        </row>
        <row r="869">
          <cell r="A869" t="str">
            <v>Iowa</v>
          </cell>
          <cell r="B869" t="str">
            <v>Marion County</v>
          </cell>
          <cell r="C869">
            <v>19125</v>
          </cell>
        </row>
        <row r="870">
          <cell r="A870" t="str">
            <v>Iowa</v>
          </cell>
          <cell r="B870" t="str">
            <v>Marshall County</v>
          </cell>
          <cell r="C870">
            <v>19127</v>
          </cell>
        </row>
        <row r="871">
          <cell r="A871" t="str">
            <v>Iowa</v>
          </cell>
          <cell r="B871" t="str">
            <v>Mills County</v>
          </cell>
          <cell r="C871">
            <v>19129</v>
          </cell>
        </row>
        <row r="872">
          <cell r="A872" t="str">
            <v>Iowa</v>
          </cell>
          <cell r="B872" t="str">
            <v>Mitchell County</v>
          </cell>
          <cell r="C872">
            <v>19131</v>
          </cell>
        </row>
        <row r="873">
          <cell r="A873" t="str">
            <v>Iowa</v>
          </cell>
          <cell r="B873" t="str">
            <v>Monona County</v>
          </cell>
          <cell r="C873">
            <v>19133</v>
          </cell>
        </row>
        <row r="874">
          <cell r="A874" t="str">
            <v>Iowa</v>
          </cell>
          <cell r="B874" t="str">
            <v>Monroe County</v>
          </cell>
          <cell r="C874">
            <v>19135</v>
          </cell>
        </row>
        <row r="875">
          <cell r="A875" t="str">
            <v>Iowa</v>
          </cell>
          <cell r="B875" t="str">
            <v>Montgomery County</v>
          </cell>
          <cell r="C875">
            <v>19137</v>
          </cell>
        </row>
        <row r="876">
          <cell r="A876" t="str">
            <v>Iowa</v>
          </cell>
          <cell r="B876" t="str">
            <v>Muscatine County</v>
          </cell>
          <cell r="C876">
            <v>19139</v>
          </cell>
        </row>
        <row r="877">
          <cell r="A877" t="str">
            <v>Iowa</v>
          </cell>
          <cell r="B877" t="str">
            <v>O'Brien County</v>
          </cell>
          <cell r="C877">
            <v>19141</v>
          </cell>
        </row>
        <row r="878">
          <cell r="A878" t="str">
            <v>Iowa</v>
          </cell>
          <cell r="B878" t="str">
            <v>Osceola County</v>
          </cell>
          <cell r="C878">
            <v>19143</v>
          </cell>
        </row>
        <row r="879">
          <cell r="A879" t="str">
            <v>Iowa</v>
          </cell>
          <cell r="B879" t="str">
            <v>Page County</v>
          </cell>
          <cell r="C879">
            <v>19145</v>
          </cell>
        </row>
        <row r="880">
          <cell r="A880" t="str">
            <v>Iowa</v>
          </cell>
          <cell r="B880" t="str">
            <v>Palo Alto County</v>
          </cell>
          <cell r="C880">
            <v>19147</v>
          </cell>
        </row>
        <row r="881">
          <cell r="A881" t="str">
            <v>Iowa</v>
          </cell>
          <cell r="B881" t="str">
            <v>Plymouth County</v>
          </cell>
          <cell r="C881">
            <v>19149</v>
          </cell>
        </row>
        <row r="882">
          <cell r="A882" t="str">
            <v>Iowa</v>
          </cell>
          <cell r="B882" t="str">
            <v>Pocahontas County</v>
          </cell>
          <cell r="C882">
            <v>19151</v>
          </cell>
        </row>
        <row r="883">
          <cell r="A883" t="str">
            <v>Iowa</v>
          </cell>
          <cell r="B883" t="str">
            <v>Polk County</v>
          </cell>
          <cell r="C883">
            <v>19153</v>
          </cell>
        </row>
        <row r="884">
          <cell r="A884" t="str">
            <v>Iowa</v>
          </cell>
          <cell r="B884" t="str">
            <v>Pottawattamie County</v>
          </cell>
          <cell r="C884">
            <v>19155</v>
          </cell>
        </row>
        <row r="885">
          <cell r="A885" t="str">
            <v>Iowa</v>
          </cell>
          <cell r="B885" t="str">
            <v>Poweshiek County</v>
          </cell>
          <cell r="C885">
            <v>19157</v>
          </cell>
        </row>
        <row r="886">
          <cell r="A886" t="str">
            <v>Iowa</v>
          </cell>
          <cell r="B886" t="str">
            <v>Ringgold County</v>
          </cell>
          <cell r="C886">
            <v>19159</v>
          </cell>
        </row>
        <row r="887">
          <cell r="A887" t="str">
            <v>Iowa</v>
          </cell>
          <cell r="B887" t="str">
            <v>Sac County</v>
          </cell>
          <cell r="C887">
            <v>19161</v>
          </cell>
        </row>
        <row r="888">
          <cell r="A888" t="str">
            <v>Iowa</v>
          </cell>
          <cell r="B888" t="str">
            <v>Scott County</v>
          </cell>
          <cell r="C888">
            <v>19163</v>
          </cell>
        </row>
        <row r="889">
          <cell r="A889" t="str">
            <v>Iowa</v>
          </cell>
          <cell r="B889" t="str">
            <v>Shelby County</v>
          </cell>
          <cell r="C889">
            <v>19165</v>
          </cell>
        </row>
        <row r="890">
          <cell r="A890" t="str">
            <v>Iowa</v>
          </cell>
          <cell r="B890" t="str">
            <v>Sioux County</v>
          </cell>
          <cell r="C890">
            <v>19167</v>
          </cell>
        </row>
        <row r="891">
          <cell r="A891" t="str">
            <v>Iowa</v>
          </cell>
          <cell r="B891" t="str">
            <v>Story County</v>
          </cell>
          <cell r="C891">
            <v>19169</v>
          </cell>
        </row>
        <row r="892">
          <cell r="A892" t="str">
            <v>Iowa</v>
          </cell>
          <cell r="B892" t="str">
            <v>Tama County</v>
          </cell>
          <cell r="C892">
            <v>19171</v>
          </cell>
        </row>
        <row r="893">
          <cell r="A893" t="str">
            <v>Iowa</v>
          </cell>
          <cell r="B893" t="str">
            <v>Taylor County</v>
          </cell>
          <cell r="C893">
            <v>19173</v>
          </cell>
        </row>
        <row r="894">
          <cell r="A894" t="str">
            <v>Iowa</v>
          </cell>
          <cell r="B894" t="str">
            <v>Union County</v>
          </cell>
          <cell r="C894">
            <v>19175</v>
          </cell>
        </row>
        <row r="895">
          <cell r="A895" t="str">
            <v>Iowa</v>
          </cell>
          <cell r="B895" t="str">
            <v>Van Buren County</v>
          </cell>
          <cell r="C895">
            <v>19177</v>
          </cell>
        </row>
        <row r="896">
          <cell r="A896" t="str">
            <v>Iowa</v>
          </cell>
          <cell r="B896" t="str">
            <v>Wapello County</v>
          </cell>
          <cell r="C896">
            <v>19179</v>
          </cell>
        </row>
        <row r="897">
          <cell r="A897" t="str">
            <v>Iowa</v>
          </cell>
          <cell r="B897" t="str">
            <v>Warren County</v>
          </cell>
          <cell r="C897">
            <v>19181</v>
          </cell>
        </row>
        <row r="898">
          <cell r="A898" t="str">
            <v>Iowa</v>
          </cell>
          <cell r="B898" t="str">
            <v>Washington County</v>
          </cell>
          <cell r="C898">
            <v>19183</v>
          </cell>
        </row>
        <row r="899">
          <cell r="A899" t="str">
            <v>Iowa</v>
          </cell>
          <cell r="B899" t="str">
            <v>Wayne County</v>
          </cell>
          <cell r="C899">
            <v>19185</v>
          </cell>
        </row>
        <row r="900">
          <cell r="A900" t="str">
            <v>Iowa</v>
          </cell>
          <cell r="B900" t="str">
            <v>Webster County</v>
          </cell>
          <cell r="C900">
            <v>19187</v>
          </cell>
        </row>
        <row r="901">
          <cell r="A901" t="str">
            <v>Iowa</v>
          </cell>
          <cell r="B901" t="str">
            <v>Winnebago County</v>
          </cell>
          <cell r="C901">
            <v>19189</v>
          </cell>
        </row>
        <row r="902">
          <cell r="A902" t="str">
            <v>Iowa</v>
          </cell>
          <cell r="B902" t="str">
            <v>Winneshiek County</v>
          </cell>
          <cell r="C902">
            <v>19191</v>
          </cell>
        </row>
        <row r="903">
          <cell r="A903" t="str">
            <v>Iowa</v>
          </cell>
          <cell r="B903" t="str">
            <v>Woodbury County</v>
          </cell>
          <cell r="C903">
            <v>19193</v>
          </cell>
        </row>
        <row r="904">
          <cell r="A904" t="str">
            <v>Iowa</v>
          </cell>
          <cell r="B904" t="str">
            <v>Worth County</v>
          </cell>
          <cell r="C904">
            <v>19195</v>
          </cell>
        </row>
        <row r="905">
          <cell r="A905" t="str">
            <v>Iowa</v>
          </cell>
          <cell r="B905" t="str">
            <v>Wright County</v>
          </cell>
          <cell r="C905">
            <v>19197</v>
          </cell>
        </row>
        <row r="906">
          <cell r="A906" t="str">
            <v>Kansas</v>
          </cell>
          <cell r="B906" t="str">
            <v>Kansas</v>
          </cell>
          <cell r="C906">
            <v>20000</v>
          </cell>
        </row>
        <row r="907">
          <cell r="A907" t="str">
            <v>Kansas</v>
          </cell>
          <cell r="B907" t="str">
            <v>Allen County</v>
          </cell>
          <cell r="C907">
            <v>20001</v>
          </cell>
        </row>
        <row r="908">
          <cell r="A908" t="str">
            <v>Kansas</v>
          </cell>
          <cell r="B908" t="str">
            <v>Anderson County</v>
          </cell>
          <cell r="C908">
            <v>20003</v>
          </cell>
        </row>
        <row r="909">
          <cell r="A909" t="str">
            <v>Kansas</v>
          </cell>
          <cell r="B909" t="str">
            <v>Atchison County</v>
          </cell>
          <cell r="C909">
            <v>20005</v>
          </cell>
        </row>
        <row r="910">
          <cell r="A910" t="str">
            <v>Kansas</v>
          </cell>
          <cell r="B910" t="str">
            <v>Barber County</v>
          </cell>
          <cell r="C910">
            <v>20007</v>
          </cell>
        </row>
        <row r="911">
          <cell r="A911" t="str">
            <v>Kansas</v>
          </cell>
          <cell r="B911" t="str">
            <v>Barton County</v>
          </cell>
          <cell r="C911">
            <v>20009</v>
          </cell>
        </row>
        <row r="912">
          <cell r="A912" t="str">
            <v>Kansas</v>
          </cell>
          <cell r="B912" t="str">
            <v>Bourbon County</v>
          </cell>
          <cell r="C912">
            <v>20011</v>
          </cell>
        </row>
        <row r="913">
          <cell r="A913" t="str">
            <v>Kansas</v>
          </cell>
          <cell r="B913" t="str">
            <v>Brown County</v>
          </cell>
          <cell r="C913">
            <v>20013</v>
          </cell>
        </row>
        <row r="914">
          <cell r="A914" t="str">
            <v>Kansas</v>
          </cell>
          <cell r="B914" t="str">
            <v>Butler County</v>
          </cell>
          <cell r="C914">
            <v>20015</v>
          </cell>
        </row>
        <row r="915">
          <cell r="A915" t="str">
            <v>Kansas</v>
          </cell>
          <cell r="B915" t="str">
            <v>Chase County</v>
          </cell>
          <cell r="C915">
            <v>20017</v>
          </cell>
        </row>
        <row r="916">
          <cell r="A916" t="str">
            <v>Kansas</v>
          </cell>
          <cell r="B916" t="str">
            <v>Chautauqua County</v>
          </cell>
          <cell r="C916">
            <v>20019</v>
          </cell>
        </row>
        <row r="917">
          <cell r="A917" t="str">
            <v>Kansas</v>
          </cell>
          <cell r="B917" t="str">
            <v>Cherokee County</v>
          </cell>
          <cell r="C917">
            <v>20021</v>
          </cell>
        </row>
        <row r="918">
          <cell r="A918" t="str">
            <v>Kansas</v>
          </cell>
          <cell r="B918" t="str">
            <v>Cheyenne County</v>
          </cell>
          <cell r="C918">
            <v>20023</v>
          </cell>
        </row>
        <row r="919">
          <cell r="A919" t="str">
            <v>Kansas</v>
          </cell>
          <cell r="B919" t="str">
            <v>Clark County</v>
          </cell>
          <cell r="C919">
            <v>20025</v>
          </cell>
        </row>
        <row r="920">
          <cell r="A920" t="str">
            <v>Kansas</v>
          </cell>
          <cell r="B920" t="str">
            <v>Clay County</v>
          </cell>
          <cell r="C920">
            <v>20027</v>
          </cell>
        </row>
        <row r="921">
          <cell r="A921" t="str">
            <v>Kansas</v>
          </cell>
          <cell r="B921" t="str">
            <v>Cloud County</v>
          </cell>
          <cell r="C921">
            <v>20029</v>
          </cell>
        </row>
        <row r="922">
          <cell r="A922" t="str">
            <v>Kansas</v>
          </cell>
          <cell r="B922" t="str">
            <v>Coffey County</v>
          </cell>
          <cell r="C922">
            <v>20031</v>
          </cell>
        </row>
        <row r="923">
          <cell r="A923" t="str">
            <v>Kansas</v>
          </cell>
          <cell r="B923" t="str">
            <v>Comanche County</v>
          </cell>
          <cell r="C923">
            <v>20033</v>
          </cell>
        </row>
        <row r="924">
          <cell r="A924" t="str">
            <v>Kansas</v>
          </cell>
          <cell r="B924" t="str">
            <v>Cowley County</v>
          </cell>
          <cell r="C924">
            <v>20035</v>
          </cell>
        </row>
        <row r="925">
          <cell r="A925" t="str">
            <v>Kansas</v>
          </cell>
          <cell r="B925" t="str">
            <v>Crawford County</v>
          </cell>
          <cell r="C925">
            <v>20037</v>
          </cell>
        </row>
        <row r="926">
          <cell r="A926" t="str">
            <v>Kansas</v>
          </cell>
          <cell r="B926" t="str">
            <v>Decatur County</v>
          </cell>
          <cell r="C926">
            <v>20039</v>
          </cell>
        </row>
        <row r="927">
          <cell r="A927" t="str">
            <v>Kansas</v>
          </cell>
          <cell r="B927" t="str">
            <v>Dickinson County</v>
          </cell>
          <cell r="C927">
            <v>20041</v>
          </cell>
        </row>
        <row r="928">
          <cell r="A928" t="str">
            <v>Kansas</v>
          </cell>
          <cell r="B928" t="str">
            <v>Doniphan County</v>
          </cell>
          <cell r="C928">
            <v>20043</v>
          </cell>
        </row>
        <row r="929">
          <cell r="A929" t="str">
            <v>Kansas</v>
          </cell>
          <cell r="B929" t="str">
            <v>Douglas County</v>
          </cell>
          <cell r="C929">
            <v>20045</v>
          </cell>
        </row>
        <row r="930">
          <cell r="A930" t="str">
            <v>Kansas</v>
          </cell>
          <cell r="B930" t="str">
            <v>Edwards County</v>
          </cell>
          <cell r="C930">
            <v>20047</v>
          </cell>
        </row>
        <row r="931">
          <cell r="A931" t="str">
            <v>Kansas</v>
          </cell>
          <cell r="B931" t="str">
            <v>Elk County</v>
          </cell>
          <cell r="C931">
            <v>20049</v>
          </cell>
        </row>
        <row r="932">
          <cell r="A932" t="str">
            <v>Kansas</v>
          </cell>
          <cell r="B932" t="str">
            <v>Ellis County</v>
          </cell>
          <cell r="C932">
            <v>20051</v>
          </cell>
        </row>
        <row r="933">
          <cell r="A933" t="str">
            <v>Kansas</v>
          </cell>
          <cell r="B933" t="str">
            <v>Ellsworth County</v>
          </cell>
          <cell r="C933">
            <v>20053</v>
          </cell>
        </row>
        <row r="934">
          <cell r="A934" t="str">
            <v>Kansas</v>
          </cell>
          <cell r="B934" t="str">
            <v>Finney County</v>
          </cell>
          <cell r="C934">
            <v>20055</v>
          </cell>
        </row>
        <row r="935">
          <cell r="A935" t="str">
            <v>Kansas</v>
          </cell>
          <cell r="B935" t="str">
            <v>Ford County</v>
          </cell>
          <cell r="C935">
            <v>20057</v>
          </cell>
        </row>
        <row r="936">
          <cell r="A936" t="str">
            <v>Kansas</v>
          </cell>
          <cell r="B936" t="str">
            <v>Franklin County</v>
          </cell>
          <cell r="C936">
            <v>20059</v>
          </cell>
        </row>
        <row r="937">
          <cell r="A937" t="str">
            <v>Kansas</v>
          </cell>
          <cell r="B937" t="str">
            <v>Geary County</v>
          </cell>
          <cell r="C937">
            <v>20061</v>
          </cell>
        </row>
        <row r="938">
          <cell r="A938" t="str">
            <v>Kansas</v>
          </cell>
          <cell r="B938" t="str">
            <v>Gove County</v>
          </cell>
          <cell r="C938">
            <v>20063</v>
          </cell>
        </row>
        <row r="939">
          <cell r="A939" t="str">
            <v>Kansas</v>
          </cell>
          <cell r="B939" t="str">
            <v>Graham County</v>
          </cell>
          <cell r="C939">
            <v>20065</v>
          </cell>
        </row>
        <row r="940">
          <cell r="A940" t="str">
            <v>Kansas</v>
          </cell>
          <cell r="B940" t="str">
            <v>Grant County</v>
          </cell>
          <cell r="C940">
            <v>20067</v>
          </cell>
        </row>
        <row r="941">
          <cell r="A941" t="str">
            <v>Kansas</v>
          </cell>
          <cell r="B941" t="str">
            <v>Gray County</v>
          </cell>
          <cell r="C941">
            <v>20069</v>
          </cell>
        </row>
        <row r="942">
          <cell r="A942" t="str">
            <v>Kansas</v>
          </cell>
          <cell r="B942" t="str">
            <v>Greeley County</v>
          </cell>
          <cell r="C942">
            <v>20071</v>
          </cell>
        </row>
        <row r="943">
          <cell r="A943" t="str">
            <v>Kansas</v>
          </cell>
          <cell r="B943" t="str">
            <v>Greenwood County</v>
          </cell>
          <cell r="C943">
            <v>20073</v>
          </cell>
        </row>
        <row r="944">
          <cell r="A944" t="str">
            <v>Kansas</v>
          </cell>
          <cell r="B944" t="str">
            <v>Hamilton County</v>
          </cell>
          <cell r="C944">
            <v>20075</v>
          </cell>
        </row>
        <row r="945">
          <cell r="A945" t="str">
            <v>Kansas</v>
          </cell>
          <cell r="B945" t="str">
            <v>Harper County</v>
          </cell>
          <cell r="C945">
            <v>20077</v>
          </cell>
        </row>
        <row r="946">
          <cell r="A946" t="str">
            <v>Kansas</v>
          </cell>
          <cell r="B946" t="str">
            <v>Harvey County</v>
          </cell>
          <cell r="C946">
            <v>20079</v>
          </cell>
        </row>
        <row r="947">
          <cell r="A947" t="str">
            <v>Kansas</v>
          </cell>
          <cell r="B947" t="str">
            <v>Haskell County</v>
          </cell>
          <cell r="C947">
            <v>20081</v>
          </cell>
        </row>
        <row r="948">
          <cell r="A948" t="str">
            <v>Kansas</v>
          </cell>
          <cell r="B948" t="str">
            <v>Hodgeman County</v>
          </cell>
          <cell r="C948">
            <v>20083</v>
          </cell>
        </row>
        <row r="949">
          <cell r="A949" t="str">
            <v>Kansas</v>
          </cell>
          <cell r="B949" t="str">
            <v>Jackson County</v>
          </cell>
          <cell r="C949">
            <v>20085</v>
          </cell>
        </row>
        <row r="950">
          <cell r="A950" t="str">
            <v>Kansas</v>
          </cell>
          <cell r="B950" t="str">
            <v>Jefferson County</v>
          </cell>
          <cell r="C950">
            <v>20087</v>
          </cell>
        </row>
        <row r="951">
          <cell r="A951" t="str">
            <v>Kansas</v>
          </cell>
          <cell r="B951" t="str">
            <v>Jewell County</v>
          </cell>
          <cell r="C951">
            <v>20089</v>
          </cell>
        </row>
        <row r="952">
          <cell r="A952" t="str">
            <v>Kansas</v>
          </cell>
          <cell r="B952" t="str">
            <v>Johnson County</v>
          </cell>
          <cell r="C952">
            <v>20091</v>
          </cell>
        </row>
        <row r="953">
          <cell r="A953" t="str">
            <v>Kansas</v>
          </cell>
          <cell r="B953" t="str">
            <v>Kearny County</v>
          </cell>
          <cell r="C953">
            <v>20093</v>
          </cell>
        </row>
        <row r="954">
          <cell r="A954" t="str">
            <v>Kansas</v>
          </cell>
          <cell r="B954" t="str">
            <v>Kingman County</v>
          </cell>
          <cell r="C954">
            <v>20095</v>
          </cell>
        </row>
        <row r="955">
          <cell r="A955" t="str">
            <v>Kansas</v>
          </cell>
          <cell r="B955" t="str">
            <v>Kiowa County</v>
          </cell>
          <cell r="C955">
            <v>20097</v>
          </cell>
        </row>
        <row r="956">
          <cell r="A956" t="str">
            <v>Kansas</v>
          </cell>
          <cell r="B956" t="str">
            <v>Labette County</v>
          </cell>
          <cell r="C956">
            <v>20099</v>
          </cell>
        </row>
        <row r="957">
          <cell r="A957" t="str">
            <v>Kansas</v>
          </cell>
          <cell r="B957" t="str">
            <v>Lane County</v>
          </cell>
          <cell r="C957">
            <v>20101</v>
          </cell>
        </row>
        <row r="958">
          <cell r="A958" t="str">
            <v>Kansas</v>
          </cell>
          <cell r="B958" t="str">
            <v>Leavenworth County</v>
          </cell>
          <cell r="C958">
            <v>20103</v>
          </cell>
        </row>
        <row r="959">
          <cell r="A959" t="str">
            <v>Kansas</v>
          </cell>
          <cell r="B959" t="str">
            <v>Lincoln County</v>
          </cell>
          <cell r="C959">
            <v>20105</v>
          </cell>
        </row>
        <row r="960">
          <cell r="A960" t="str">
            <v>Kansas</v>
          </cell>
          <cell r="B960" t="str">
            <v>Linn County</v>
          </cell>
          <cell r="C960">
            <v>20107</v>
          </cell>
        </row>
        <row r="961">
          <cell r="A961" t="str">
            <v>Kansas</v>
          </cell>
          <cell r="B961" t="str">
            <v>Logan County</v>
          </cell>
          <cell r="C961">
            <v>20109</v>
          </cell>
        </row>
        <row r="962">
          <cell r="A962" t="str">
            <v>Kansas</v>
          </cell>
          <cell r="B962" t="str">
            <v>Lyon County</v>
          </cell>
          <cell r="C962">
            <v>20111</v>
          </cell>
        </row>
        <row r="963">
          <cell r="A963" t="str">
            <v>Kansas</v>
          </cell>
          <cell r="B963" t="str">
            <v>McPherson County</v>
          </cell>
          <cell r="C963">
            <v>20113</v>
          </cell>
        </row>
        <row r="964">
          <cell r="A964" t="str">
            <v>Kansas</v>
          </cell>
          <cell r="B964" t="str">
            <v>Marion County</v>
          </cell>
          <cell r="C964">
            <v>20115</v>
          </cell>
        </row>
        <row r="965">
          <cell r="A965" t="str">
            <v>Kansas</v>
          </cell>
          <cell r="B965" t="str">
            <v>Marshall County</v>
          </cell>
          <cell r="C965">
            <v>20117</v>
          </cell>
        </row>
        <row r="966">
          <cell r="A966" t="str">
            <v>Kansas</v>
          </cell>
          <cell r="B966" t="str">
            <v>Meade County</v>
          </cell>
          <cell r="C966">
            <v>20119</v>
          </cell>
        </row>
        <row r="967">
          <cell r="A967" t="str">
            <v>Kansas</v>
          </cell>
          <cell r="B967" t="str">
            <v>Miami County</v>
          </cell>
          <cell r="C967">
            <v>20121</v>
          </cell>
        </row>
        <row r="968">
          <cell r="A968" t="str">
            <v>Kansas</v>
          </cell>
          <cell r="B968" t="str">
            <v>Mitchell County</v>
          </cell>
          <cell r="C968">
            <v>20123</v>
          </cell>
        </row>
        <row r="969">
          <cell r="A969" t="str">
            <v>Kansas</v>
          </cell>
          <cell r="B969" t="str">
            <v>Montgomery County</v>
          </cell>
          <cell r="C969">
            <v>20125</v>
          </cell>
        </row>
        <row r="970">
          <cell r="A970" t="str">
            <v>Kansas</v>
          </cell>
          <cell r="B970" t="str">
            <v>Morris County</v>
          </cell>
          <cell r="C970">
            <v>20127</v>
          </cell>
        </row>
        <row r="971">
          <cell r="A971" t="str">
            <v>Kansas</v>
          </cell>
          <cell r="B971" t="str">
            <v>Morton County</v>
          </cell>
          <cell r="C971">
            <v>20129</v>
          </cell>
        </row>
        <row r="972">
          <cell r="A972" t="str">
            <v>Kansas</v>
          </cell>
          <cell r="B972" t="str">
            <v>Nemaha County</v>
          </cell>
          <cell r="C972">
            <v>20131</v>
          </cell>
        </row>
        <row r="973">
          <cell r="A973" t="str">
            <v>Kansas</v>
          </cell>
          <cell r="B973" t="str">
            <v>Neosho County</v>
          </cell>
          <cell r="C973">
            <v>20133</v>
          </cell>
        </row>
        <row r="974">
          <cell r="A974" t="str">
            <v>Kansas</v>
          </cell>
          <cell r="B974" t="str">
            <v>Ness County</v>
          </cell>
          <cell r="C974">
            <v>20135</v>
          </cell>
        </row>
        <row r="975">
          <cell r="A975" t="str">
            <v>Kansas</v>
          </cell>
          <cell r="B975" t="str">
            <v>Norton County</v>
          </cell>
          <cell r="C975">
            <v>20137</v>
          </cell>
        </row>
        <row r="976">
          <cell r="A976" t="str">
            <v>Kansas</v>
          </cell>
          <cell r="B976" t="str">
            <v>Osage County</v>
          </cell>
          <cell r="C976">
            <v>20139</v>
          </cell>
        </row>
        <row r="977">
          <cell r="A977" t="str">
            <v>Kansas</v>
          </cell>
          <cell r="B977" t="str">
            <v>Osborne County</v>
          </cell>
          <cell r="C977">
            <v>20141</v>
          </cell>
        </row>
        <row r="978">
          <cell r="A978" t="str">
            <v>Kansas</v>
          </cell>
          <cell r="B978" t="str">
            <v>Ottawa County</v>
          </cell>
          <cell r="C978">
            <v>20143</v>
          </cell>
        </row>
        <row r="979">
          <cell r="A979" t="str">
            <v>Kansas</v>
          </cell>
          <cell r="B979" t="str">
            <v>Pawnee County</v>
          </cell>
          <cell r="C979">
            <v>20145</v>
          </cell>
        </row>
        <row r="980">
          <cell r="A980" t="str">
            <v>Kansas</v>
          </cell>
          <cell r="B980" t="str">
            <v>Phillips County</v>
          </cell>
          <cell r="C980">
            <v>20147</v>
          </cell>
        </row>
        <row r="981">
          <cell r="A981" t="str">
            <v>Kansas</v>
          </cell>
          <cell r="B981" t="str">
            <v>Pottawatomie County</v>
          </cell>
          <cell r="C981">
            <v>20149</v>
          </cell>
        </row>
        <row r="982">
          <cell r="A982" t="str">
            <v>Kansas</v>
          </cell>
          <cell r="B982" t="str">
            <v>Pratt County</v>
          </cell>
          <cell r="C982">
            <v>20151</v>
          </cell>
        </row>
        <row r="983">
          <cell r="A983" t="str">
            <v>Kansas</v>
          </cell>
          <cell r="B983" t="str">
            <v>Rawlins County</v>
          </cell>
          <cell r="C983">
            <v>20153</v>
          </cell>
        </row>
        <row r="984">
          <cell r="A984" t="str">
            <v>Kansas</v>
          </cell>
          <cell r="B984" t="str">
            <v>Reno County</v>
          </cell>
          <cell r="C984">
            <v>20155</v>
          </cell>
        </row>
        <row r="985">
          <cell r="A985" t="str">
            <v>Kansas</v>
          </cell>
          <cell r="B985" t="str">
            <v>Republic County</v>
          </cell>
          <cell r="C985">
            <v>20157</v>
          </cell>
        </row>
        <row r="986">
          <cell r="A986" t="str">
            <v>Kansas</v>
          </cell>
          <cell r="B986" t="str">
            <v>Rice County</v>
          </cell>
          <cell r="C986">
            <v>20159</v>
          </cell>
        </row>
        <row r="987">
          <cell r="A987" t="str">
            <v>Kansas</v>
          </cell>
          <cell r="B987" t="str">
            <v>Riley County</v>
          </cell>
          <cell r="C987">
            <v>20161</v>
          </cell>
        </row>
        <row r="988">
          <cell r="A988" t="str">
            <v>Kansas</v>
          </cell>
          <cell r="B988" t="str">
            <v>Rooks County</v>
          </cell>
          <cell r="C988">
            <v>20163</v>
          </cell>
        </row>
        <row r="989">
          <cell r="A989" t="str">
            <v>Kansas</v>
          </cell>
          <cell r="B989" t="str">
            <v>Rush County</v>
          </cell>
          <cell r="C989">
            <v>20165</v>
          </cell>
        </row>
        <row r="990">
          <cell r="A990" t="str">
            <v>Kansas</v>
          </cell>
          <cell r="B990" t="str">
            <v>Russell County</v>
          </cell>
          <cell r="C990">
            <v>20167</v>
          </cell>
        </row>
        <row r="991">
          <cell r="A991" t="str">
            <v>Kansas</v>
          </cell>
          <cell r="B991" t="str">
            <v>Saline County</v>
          </cell>
          <cell r="C991">
            <v>20169</v>
          </cell>
        </row>
        <row r="992">
          <cell r="A992" t="str">
            <v>Kansas</v>
          </cell>
          <cell r="B992" t="str">
            <v>Scott County</v>
          </cell>
          <cell r="C992">
            <v>20171</v>
          </cell>
        </row>
        <row r="993">
          <cell r="A993" t="str">
            <v>Kansas</v>
          </cell>
          <cell r="B993" t="str">
            <v>Sedgwick County</v>
          </cell>
          <cell r="C993">
            <v>20173</v>
          </cell>
        </row>
        <row r="994">
          <cell r="A994" t="str">
            <v>Kansas</v>
          </cell>
          <cell r="B994" t="str">
            <v>Seward County</v>
          </cell>
          <cell r="C994">
            <v>20175</v>
          </cell>
        </row>
        <row r="995">
          <cell r="A995" t="str">
            <v>Kansas</v>
          </cell>
          <cell r="B995" t="str">
            <v>Shawnee County</v>
          </cell>
          <cell r="C995">
            <v>20177</v>
          </cell>
        </row>
        <row r="996">
          <cell r="A996" t="str">
            <v>Kansas</v>
          </cell>
          <cell r="B996" t="str">
            <v>Sheridan County</v>
          </cell>
          <cell r="C996">
            <v>20179</v>
          </cell>
        </row>
        <row r="997">
          <cell r="A997" t="str">
            <v>Kansas</v>
          </cell>
          <cell r="B997" t="str">
            <v>Sherman County</v>
          </cell>
          <cell r="C997">
            <v>20181</v>
          </cell>
        </row>
        <row r="998">
          <cell r="A998" t="str">
            <v>Kansas</v>
          </cell>
          <cell r="B998" t="str">
            <v>Smith County</v>
          </cell>
          <cell r="C998">
            <v>20183</v>
          </cell>
        </row>
        <row r="999">
          <cell r="A999" t="str">
            <v>Kansas</v>
          </cell>
          <cell r="B999" t="str">
            <v>Stafford County</v>
          </cell>
          <cell r="C999">
            <v>20185</v>
          </cell>
        </row>
        <row r="1000">
          <cell r="A1000" t="str">
            <v>Kansas</v>
          </cell>
          <cell r="B1000" t="str">
            <v>Stanton County</v>
          </cell>
          <cell r="C1000">
            <v>20187</v>
          </cell>
        </row>
        <row r="1001">
          <cell r="A1001" t="str">
            <v>Kansas</v>
          </cell>
          <cell r="B1001" t="str">
            <v>Stevens County</v>
          </cell>
          <cell r="C1001">
            <v>20189</v>
          </cell>
        </row>
        <row r="1002">
          <cell r="A1002" t="str">
            <v>Kansas</v>
          </cell>
          <cell r="B1002" t="str">
            <v>Sumner County</v>
          </cell>
          <cell r="C1002">
            <v>20191</v>
          </cell>
        </row>
        <row r="1003">
          <cell r="A1003" t="str">
            <v>Kansas</v>
          </cell>
          <cell r="B1003" t="str">
            <v>Thomas County</v>
          </cell>
          <cell r="C1003">
            <v>20193</v>
          </cell>
        </row>
        <row r="1004">
          <cell r="A1004" t="str">
            <v>Kansas</v>
          </cell>
          <cell r="B1004" t="str">
            <v>Trego County</v>
          </cell>
          <cell r="C1004">
            <v>20195</v>
          </cell>
        </row>
        <row r="1005">
          <cell r="A1005" t="str">
            <v>Kansas</v>
          </cell>
          <cell r="B1005" t="str">
            <v>Wabaunsee County</v>
          </cell>
          <cell r="C1005">
            <v>20197</v>
          </cell>
        </row>
        <row r="1006">
          <cell r="A1006" t="str">
            <v>Kansas</v>
          </cell>
          <cell r="B1006" t="str">
            <v>Wallace County</v>
          </cell>
          <cell r="C1006">
            <v>20199</v>
          </cell>
        </row>
        <row r="1007">
          <cell r="A1007" t="str">
            <v>Kansas</v>
          </cell>
          <cell r="B1007" t="str">
            <v>Washington County</v>
          </cell>
          <cell r="C1007">
            <v>20201</v>
          </cell>
        </row>
        <row r="1008">
          <cell r="A1008" t="str">
            <v>Kansas</v>
          </cell>
          <cell r="B1008" t="str">
            <v>Wichita County</v>
          </cell>
          <cell r="C1008">
            <v>20203</v>
          </cell>
        </row>
        <row r="1009">
          <cell r="A1009" t="str">
            <v>Kansas</v>
          </cell>
          <cell r="B1009" t="str">
            <v>Wilson County</v>
          </cell>
          <cell r="C1009">
            <v>20205</v>
          </cell>
        </row>
        <row r="1010">
          <cell r="A1010" t="str">
            <v>Kansas</v>
          </cell>
          <cell r="B1010" t="str">
            <v>Woodson County</v>
          </cell>
          <cell r="C1010">
            <v>20207</v>
          </cell>
        </row>
        <row r="1011">
          <cell r="A1011" t="str">
            <v>Kansas</v>
          </cell>
          <cell r="B1011" t="str">
            <v>Wyandotte County</v>
          </cell>
          <cell r="C1011">
            <v>20209</v>
          </cell>
        </row>
        <row r="1012">
          <cell r="A1012" t="str">
            <v>Kentucky</v>
          </cell>
          <cell r="B1012" t="str">
            <v>Kentucky</v>
          </cell>
          <cell r="C1012">
            <v>21000</v>
          </cell>
        </row>
        <row r="1013">
          <cell r="A1013" t="str">
            <v>Kentucky</v>
          </cell>
          <cell r="B1013" t="str">
            <v>Adair County</v>
          </cell>
          <cell r="C1013">
            <v>21001</v>
          </cell>
        </row>
        <row r="1014">
          <cell r="A1014" t="str">
            <v>Kentucky</v>
          </cell>
          <cell r="B1014" t="str">
            <v>Allen County</v>
          </cell>
          <cell r="C1014">
            <v>21003</v>
          </cell>
        </row>
        <row r="1015">
          <cell r="A1015" t="str">
            <v>Kentucky</v>
          </cell>
          <cell r="B1015" t="str">
            <v>Anderson County</v>
          </cell>
          <cell r="C1015">
            <v>21005</v>
          </cell>
        </row>
        <row r="1016">
          <cell r="A1016" t="str">
            <v>Kentucky</v>
          </cell>
          <cell r="B1016" t="str">
            <v>Ballard County</v>
          </cell>
          <cell r="C1016">
            <v>21007</v>
          </cell>
        </row>
        <row r="1017">
          <cell r="A1017" t="str">
            <v>Kentucky</v>
          </cell>
          <cell r="B1017" t="str">
            <v>Barren County</v>
          </cell>
          <cell r="C1017">
            <v>21009</v>
          </cell>
        </row>
        <row r="1018">
          <cell r="A1018" t="str">
            <v>Kentucky</v>
          </cell>
          <cell r="B1018" t="str">
            <v>Bath County</v>
          </cell>
          <cell r="C1018">
            <v>21011</v>
          </cell>
        </row>
        <row r="1019">
          <cell r="A1019" t="str">
            <v>Kentucky</v>
          </cell>
          <cell r="B1019" t="str">
            <v>Bell County</v>
          </cell>
          <cell r="C1019">
            <v>21013</v>
          </cell>
        </row>
        <row r="1020">
          <cell r="A1020" t="str">
            <v>Kentucky</v>
          </cell>
          <cell r="B1020" t="str">
            <v>Boone County</v>
          </cell>
          <cell r="C1020">
            <v>21015</v>
          </cell>
        </row>
        <row r="1021">
          <cell r="A1021" t="str">
            <v>Kentucky</v>
          </cell>
          <cell r="B1021" t="str">
            <v>Bourbon County</v>
          </cell>
          <cell r="C1021">
            <v>21017</v>
          </cell>
        </row>
        <row r="1022">
          <cell r="A1022" t="str">
            <v>Kentucky</v>
          </cell>
          <cell r="B1022" t="str">
            <v>Boyd County</v>
          </cell>
          <cell r="C1022">
            <v>21019</v>
          </cell>
        </row>
        <row r="1023">
          <cell r="A1023" t="str">
            <v>Kentucky</v>
          </cell>
          <cell r="B1023" t="str">
            <v>Boyle County</v>
          </cell>
          <cell r="C1023">
            <v>21021</v>
          </cell>
        </row>
        <row r="1024">
          <cell r="A1024" t="str">
            <v>Kentucky</v>
          </cell>
          <cell r="B1024" t="str">
            <v>Bracken County</v>
          </cell>
          <cell r="C1024">
            <v>21023</v>
          </cell>
        </row>
        <row r="1025">
          <cell r="A1025" t="str">
            <v>Kentucky</v>
          </cell>
          <cell r="B1025" t="str">
            <v>Breathitt County</v>
          </cell>
          <cell r="C1025">
            <v>21025</v>
          </cell>
        </row>
        <row r="1026">
          <cell r="A1026" t="str">
            <v>Kentucky</v>
          </cell>
          <cell r="B1026" t="str">
            <v>Breckinridge County</v>
          </cell>
          <cell r="C1026">
            <v>21027</v>
          </cell>
        </row>
        <row r="1027">
          <cell r="A1027" t="str">
            <v>Kentucky</v>
          </cell>
          <cell r="B1027" t="str">
            <v>Bullitt County</v>
          </cell>
          <cell r="C1027">
            <v>21029</v>
          </cell>
        </row>
        <row r="1028">
          <cell r="A1028" t="str">
            <v>Kentucky</v>
          </cell>
          <cell r="B1028" t="str">
            <v>Butler County</v>
          </cell>
          <cell r="C1028">
            <v>21031</v>
          </cell>
        </row>
        <row r="1029">
          <cell r="A1029" t="str">
            <v>Kentucky</v>
          </cell>
          <cell r="B1029" t="str">
            <v>Caldwell County</v>
          </cell>
          <cell r="C1029">
            <v>21033</v>
          </cell>
        </row>
        <row r="1030">
          <cell r="A1030" t="str">
            <v>Kentucky</v>
          </cell>
          <cell r="B1030" t="str">
            <v>Calloway County</v>
          </cell>
          <cell r="C1030">
            <v>21035</v>
          </cell>
        </row>
        <row r="1031">
          <cell r="A1031" t="str">
            <v>Kentucky</v>
          </cell>
          <cell r="B1031" t="str">
            <v>Campbell County</v>
          </cell>
          <cell r="C1031">
            <v>21037</v>
          </cell>
        </row>
        <row r="1032">
          <cell r="A1032" t="str">
            <v>Kentucky</v>
          </cell>
          <cell r="B1032" t="str">
            <v>Carlisle County</v>
          </cell>
          <cell r="C1032">
            <v>21039</v>
          </cell>
        </row>
        <row r="1033">
          <cell r="A1033" t="str">
            <v>Kentucky</v>
          </cell>
          <cell r="B1033" t="str">
            <v>Carroll County</v>
          </cell>
          <cell r="C1033">
            <v>21041</v>
          </cell>
        </row>
        <row r="1034">
          <cell r="A1034" t="str">
            <v>Kentucky</v>
          </cell>
          <cell r="B1034" t="str">
            <v>Carter County</v>
          </cell>
          <cell r="C1034">
            <v>21043</v>
          </cell>
        </row>
        <row r="1035">
          <cell r="A1035" t="str">
            <v>Kentucky</v>
          </cell>
          <cell r="B1035" t="str">
            <v>Casey County</v>
          </cell>
          <cell r="C1035">
            <v>21045</v>
          </cell>
        </row>
        <row r="1036">
          <cell r="A1036" t="str">
            <v>Kentucky</v>
          </cell>
          <cell r="B1036" t="str">
            <v>Christian County</v>
          </cell>
          <cell r="C1036">
            <v>21047</v>
          </cell>
        </row>
        <row r="1037">
          <cell r="A1037" t="str">
            <v>Kentucky</v>
          </cell>
          <cell r="B1037" t="str">
            <v>Clark County</v>
          </cell>
          <cell r="C1037">
            <v>21049</v>
          </cell>
        </row>
        <row r="1038">
          <cell r="A1038" t="str">
            <v>Kentucky</v>
          </cell>
          <cell r="B1038" t="str">
            <v>Clay County</v>
          </cell>
          <cell r="C1038">
            <v>21051</v>
          </cell>
        </row>
        <row r="1039">
          <cell r="A1039" t="str">
            <v>Kentucky</v>
          </cell>
          <cell r="B1039" t="str">
            <v>Clinton County</v>
          </cell>
          <cell r="C1039">
            <v>21053</v>
          </cell>
        </row>
        <row r="1040">
          <cell r="A1040" t="str">
            <v>Kentucky</v>
          </cell>
          <cell r="B1040" t="str">
            <v>Crittenden County</v>
          </cell>
          <cell r="C1040">
            <v>21055</v>
          </cell>
        </row>
        <row r="1041">
          <cell r="A1041" t="str">
            <v>Kentucky</v>
          </cell>
          <cell r="B1041" t="str">
            <v>Cumberland County</v>
          </cell>
          <cell r="C1041">
            <v>21057</v>
          </cell>
        </row>
        <row r="1042">
          <cell r="A1042" t="str">
            <v>Kentucky</v>
          </cell>
          <cell r="B1042" t="str">
            <v>Daviess County</v>
          </cell>
          <cell r="C1042">
            <v>21059</v>
          </cell>
        </row>
        <row r="1043">
          <cell r="A1043" t="str">
            <v>Kentucky</v>
          </cell>
          <cell r="B1043" t="str">
            <v>Edmonson County</v>
          </cell>
          <cell r="C1043">
            <v>21061</v>
          </cell>
        </row>
        <row r="1044">
          <cell r="A1044" t="str">
            <v>Kentucky</v>
          </cell>
          <cell r="B1044" t="str">
            <v>Elliott County</v>
          </cell>
          <cell r="C1044">
            <v>21063</v>
          </cell>
        </row>
        <row r="1045">
          <cell r="A1045" t="str">
            <v>Kentucky</v>
          </cell>
          <cell r="B1045" t="str">
            <v>Estill County</v>
          </cell>
          <cell r="C1045">
            <v>21065</v>
          </cell>
        </row>
        <row r="1046">
          <cell r="A1046" t="str">
            <v>Kentucky</v>
          </cell>
          <cell r="B1046" t="str">
            <v>Fayette County</v>
          </cell>
          <cell r="C1046">
            <v>21067</v>
          </cell>
        </row>
        <row r="1047">
          <cell r="A1047" t="str">
            <v>Kentucky</v>
          </cell>
          <cell r="B1047" t="str">
            <v>Fleming County</v>
          </cell>
          <cell r="C1047">
            <v>21069</v>
          </cell>
        </row>
        <row r="1048">
          <cell r="A1048" t="str">
            <v>Kentucky</v>
          </cell>
          <cell r="B1048" t="str">
            <v>Floyd County</v>
          </cell>
          <cell r="C1048">
            <v>21071</v>
          </cell>
        </row>
        <row r="1049">
          <cell r="A1049" t="str">
            <v>Kentucky</v>
          </cell>
          <cell r="B1049" t="str">
            <v>Franklin County</v>
          </cell>
          <cell r="C1049">
            <v>21073</v>
          </cell>
        </row>
        <row r="1050">
          <cell r="A1050" t="str">
            <v>Kentucky</v>
          </cell>
          <cell r="B1050" t="str">
            <v>Fulton County</v>
          </cell>
          <cell r="C1050">
            <v>21075</v>
          </cell>
        </row>
        <row r="1051">
          <cell r="A1051" t="str">
            <v>Kentucky</v>
          </cell>
          <cell r="B1051" t="str">
            <v>Gallatin County</v>
          </cell>
          <cell r="C1051">
            <v>21077</v>
          </cell>
        </row>
        <row r="1052">
          <cell r="A1052" t="str">
            <v>Kentucky</v>
          </cell>
          <cell r="B1052" t="str">
            <v>Garrard County</v>
          </cell>
          <cell r="C1052">
            <v>21079</v>
          </cell>
        </row>
        <row r="1053">
          <cell r="A1053" t="str">
            <v>Kentucky</v>
          </cell>
          <cell r="B1053" t="str">
            <v>Grant County</v>
          </cell>
          <cell r="C1053">
            <v>21081</v>
          </cell>
        </row>
        <row r="1054">
          <cell r="A1054" t="str">
            <v>Kentucky</v>
          </cell>
          <cell r="B1054" t="str">
            <v>Graves County</v>
          </cell>
          <cell r="C1054">
            <v>21083</v>
          </cell>
        </row>
        <row r="1055">
          <cell r="A1055" t="str">
            <v>Kentucky</v>
          </cell>
          <cell r="B1055" t="str">
            <v>Grayson County</v>
          </cell>
          <cell r="C1055">
            <v>21085</v>
          </cell>
        </row>
        <row r="1056">
          <cell r="A1056" t="str">
            <v>Kentucky</v>
          </cell>
          <cell r="B1056" t="str">
            <v>Green County</v>
          </cell>
          <cell r="C1056">
            <v>21087</v>
          </cell>
        </row>
        <row r="1057">
          <cell r="A1057" t="str">
            <v>Kentucky</v>
          </cell>
          <cell r="B1057" t="str">
            <v>Greenup County</v>
          </cell>
          <cell r="C1057">
            <v>21089</v>
          </cell>
        </row>
        <row r="1058">
          <cell r="A1058" t="str">
            <v>Kentucky</v>
          </cell>
          <cell r="B1058" t="str">
            <v>Hancock County</v>
          </cell>
          <cell r="C1058">
            <v>21091</v>
          </cell>
        </row>
        <row r="1059">
          <cell r="A1059" t="str">
            <v>Kentucky</v>
          </cell>
          <cell r="B1059" t="str">
            <v>Hardin County</v>
          </cell>
          <cell r="C1059">
            <v>21093</v>
          </cell>
        </row>
        <row r="1060">
          <cell r="A1060" t="str">
            <v>Kentucky</v>
          </cell>
          <cell r="B1060" t="str">
            <v>Harlan County</v>
          </cell>
          <cell r="C1060">
            <v>21095</v>
          </cell>
        </row>
        <row r="1061">
          <cell r="A1061" t="str">
            <v>Kentucky</v>
          </cell>
          <cell r="B1061" t="str">
            <v>Harrison County</v>
          </cell>
          <cell r="C1061">
            <v>21097</v>
          </cell>
        </row>
        <row r="1062">
          <cell r="A1062" t="str">
            <v>Kentucky</v>
          </cell>
          <cell r="B1062" t="str">
            <v>Hart County</v>
          </cell>
          <cell r="C1062">
            <v>21099</v>
          </cell>
        </row>
        <row r="1063">
          <cell r="A1063" t="str">
            <v>Kentucky</v>
          </cell>
          <cell r="B1063" t="str">
            <v>Henderson County</v>
          </cell>
          <cell r="C1063">
            <v>21101</v>
          </cell>
        </row>
        <row r="1064">
          <cell r="A1064" t="str">
            <v>Kentucky</v>
          </cell>
          <cell r="B1064" t="str">
            <v>Henry County</v>
          </cell>
          <cell r="C1064">
            <v>21103</v>
          </cell>
        </row>
        <row r="1065">
          <cell r="A1065" t="str">
            <v>Kentucky</v>
          </cell>
          <cell r="B1065" t="str">
            <v>Hickman County</v>
          </cell>
          <cell r="C1065">
            <v>21105</v>
          </cell>
        </row>
        <row r="1066">
          <cell r="A1066" t="str">
            <v>Kentucky</v>
          </cell>
          <cell r="B1066" t="str">
            <v>Hopkins County</v>
          </cell>
          <cell r="C1066">
            <v>21107</v>
          </cell>
        </row>
        <row r="1067">
          <cell r="A1067" t="str">
            <v>Kentucky</v>
          </cell>
          <cell r="B1067" t="str">
            <v>Jackson County</v>
          </cell>
          <cell r="C1067">
            <v>21109</v>
          </cell>
        </row>
        <row r="1068">
          <cell r="A1068" t="str">
            <v>Kentucky</v>
          </cell>
          <cell r="B1068" t="str">
            <v>Jefferson County</v>
          </cell>
          <cell r="C1068">
            <v>21111</v>
          </cell>
        </row>
        <row r="1069">
          <cell r="A1069" t="str">
            <v>Kentucky</v>
          </cell>
          <cell r="B1069" t="str">
            <v>Jessamine County</v>
          </cell>
          <cell r="C1069">
            <v>21113</v>
          </cell>
        </row>
        <row r="1070">
          <cell r="A1070" t="str">
            <v>Kentucky</v>
          </cell>
          <cell r="B1070" t="str">
            <v>Johnson County</v>
          </cell>
          <cell r="C1070">
            <v>21115</v>
          </cell>
        </row>
        <row r="1071">
          <cell r="A1071" t="str">
            <v>Kentucky</v>
          </cell>
          <cell r="B1071" t="str">
            <v>Kenton County</v>
          </cell>
          <cell r="C1071">
            <v>21117</v>
          </cell>
        </row>
        <row r="1072">
          <cell r="A1072" t="str">
            <v>Kentucky</v>
          </cell>
          <cell r="B1072" t="str">
            <v>Knott County</v>
          </cell>
          <cell r="C1072">
            <v>21119</v>
          </cell>
        </row>
        <row r="1073">
          <cell r="A1073" t="str">
            <v>Kentucky</v>
          </cell>
          <cell r="B1073" t="str">
            <v>Knox County</v>
          </cell>
          <cell r="C1073">
            <v>21121</v>
          </cell>
        </row>
        <row r="1074">
          <cell r="A1074" t="str">
            <v>Kentucky</v>
          </cell>
          <cell r="B1074" t="str">
            <v>Larue County</v>
          </cell>
          <cell r="C1074">
            <v>21123</v>
          </cell>
        </row>
        <row r="1075">
          <cell r="A1075" t="str">
            <v>Kentucky</v>
          </cell>
          <cell r="B1075" t="str">
            <v>Laurel County</v>
          </cell>
          <cell r="C1075">
            <v>21125</v>
          </cell>
        </row>
        <row r="1076">
          <cell r="A1076" t="str">
            <v>Kentucky</v>
          </cell>
          <cell r="B1076" t="str">
            <v>Lawrence County</v>
          </cell>
          <cell r="C1076">
            <v>21127</v>
          </cell>
        </row>
        <row r="1077">
          <cell r="A1077" t="str">
            <v>Kentucky</v>
          </cell>
          <cell r="B1077" t="str">
            <v>Lee County</v>
          </cell>
          <cell r="C1077">
            <v>21129</v>
          </cell>
        </row>
        <row r="1078">
          <cell r="A1078" t="str">
            <v>Kentucky</v>
          </cell>
          <cell r="B1078" t="str">
            <v>Leslie County</v>
          </cell>
          <cell r="C1078">
            <v>21131</v>
          </cell>
        </row>
        <row r="1079">
          <cell r="A1079" t="str">
            <v>Kentucky</v>
          </cell>
          <cell r="B1079" t="str">
            <v>Letcher County</v>
          </cell>
          <cell r="C1079">
            <v>21133</v>
          </cell>
        </row>
        <row r="1080">
          <cell r="A1080" t="str">
            <v>Kentucky</v>
          </cell>
          <cell r="B1080" t="str">
            <v>Lewis County</v>
          </cell>
          <cell r="C1080">
            <v>21135</v>
          </cell>
        </row>
        <row r="1081">
          <cell r="A1081" t="str">
            <v>Kentucky</v>
          </cell>
          <cell r="B1081" t="str">
            <v>Lincoln County</v>
          </cell>
          <cell r="C1081">
            <v>21137</v>
          </cell>
        </row>
        <row r="1082">
          <cell r="A1082" t="str">
            <v>Kentucky</v>
          </cell>
          <cell r="B1082" t="str">
            <v>Livingston County</v>
          </cell>
          <cell r="C1082">
            <v>21139</v>
          </cell>
        </row>
        <row r="1083">
          <cell r="A1083" t="str">
            <v>Kentucky</v>
          </cell>
          <cell r="B1083" t="str">
            <v>Logan County</v>
          </cell>
          <cell r="C1083">
            <v>21141</v>
          </cell>
        </row>
        <row r="1084">
          <cell r="A1084" t="str">
            <v>Kentucky</v>
          </cell>
          <cell r="B1084" t="str">
            <v>Lyon County</v>
          </cell>
          <cell r="C1084">
            <v>21143</v>
          </cell>
        </row>
        <row r="1085">
          <cell r="A1085" t="str">
            <v>Kentucky</v>
          </cell>
          <cell r="B1085" t="str">
            <v>McCracken County</v>
          </cell>
          <cell r="C1085">
            <v>21145</v>
          </cell>
        </row>
        <row r="1086">
          <cell r="A1086" t="str">
            <v>Kentucky</v>
          </cell>
          <cell r="B1086" t="str">
            <v>McCreary County</v>
          </cell>
          <cell r="C1086">
            <v>21147</v>
          </cell>
        </row>
        <row r="1087">
          <cell r="A1087" t="str">
            <v>Kentucky</v>
          </cell>
          <cell r="B1087" t="str">
            <v>McLean County</v>
          </cell>
          <cell r="C1087">
            <v>21149</v>
          </cell>
        </row>
        <row r="1088">
          <cell r="A1088" t="str">
            <v>Kentucky</v>
          </cell>
          <cell r="B1088" t="str">
            <v>Madison County</v>
          </cell>
          <cell r="C1088">
            <v>21151</v>
          </cell>
        </row>
        <row r="1089">
          <cell r="A1089" t="str">
            <v>Kentucky</v>
          </cell>
          <cell r="B1089" t="str">
            <v>Magoffin County</v>
          </cell>
          <cell r="C1089">
            <v>21153</v>
          </cell>
        </row>
        <row r="1090">
          <cell r="A1090" t="str">
            <v>Kentucky</v>
          </cell>
          <cell r="B1090" t="str">
            <v>Marion County</v>
          </cell>
          <cell r="C1090">
            <v>21155</v>
          </cell>
        </row>
        <row r="1091">
          <cell r="A1091" t="str">
            <v>Kentucky</v>
          </cell>
          <cell r="B1091" t="str">
            <v>Marshall County</v>
          </cell>
          <cell r="C1091">
            <v>21157</v>
          </cell>
        </row>
        <row r="1092">
          <cell r="A1092" t="str">
            <v>Kentucky</v>
          </cell>
          <cell r="B1092" t="str">
            <v>Martin County</v>
          </cell>
          <cell r="C1092">
            <v>21159</v>
          </cell>
        </row>
        <row r="1093">
          <cell r="A1093" t="str">
            <v>Kentucky</v>
          </cell>
          <cell r="B1093" t="str">
            <v>Mason County</v>
          </cell>
          <cell r="C1093">
            <v>21161</v>
          </cell>
        </row>
        <row r="1094">
          <cell r="A1094" t="str">
            <v>Kentucky</v>
          </cell>
          <cell r="B1094" t="str">
            <v>Meade County</v>
          </cell>
          <cell r="C1094">
            <v>21163</v>
          </cell>
        </row>
        <row r="1095">
          <cell r="A1095" t="str">
            <v>Kentucky</v>
          </cell>
          <cell r="B1095" t="str">
            <v>Menifee County</v>
          </cell>
          <cell r="C1095">
            <v>21165</v>
          </cell>
        </row>
        <row r="1096">
          <cell r="A1096" t="str">
            <v>Kentucky</v>
          </cell>
          <cell r="B1096" t="str">
            <v>Mercer County</v>
          </cell>
          <cell r="C1096">
            <v>21167</v>
          </cell>
        </row>
        <row r="1097">
          <cell r="A1097" t="str">
            <v>Kentucky</v>
          </cell>
          <cell r="B1097" t="str">
            <v>Metcalfe County</v>
          </cell>
          <cell r="C1097">
            <v>21169</v>
          </cell>
        </row>
        <row r="1098">
          <cell r="A1098" t="str">
            <v>Kentucky</v>
          </cell>
          <cell r="B1098" t="str">
            <v>Monroe County</v>
          </cell>
          <cell r="C1098">
            <v>21171</v>
          </cell>
        </row>
        <row r="1099">
          <cell r="A1099" t="str">
            <v>Kentucky</v>
          </cell>
          <cell r="B1099" t="str">
            <v>Montgomery County</v>
          </cell>
          <cell r="C1099">
            <v>21173</v>
          </cell>
        </row>
        <row r="1100">
          <cell r="A1100" t="str">
            <v>Kentucky</v>
          </cell>
          <cell r="B1100" t="str">
            <v>Morgan County</v>
          </cell>
          <cell r="C1100">
            <v>21175</v>
          </cell>
        </row>
        <row r="1101">
          <cell r="A1101" t="str">
            <v>Kentucky</v>
          </cell>
          <cell r="B1101" t="str">
            <v>Muhlenberg County</v>
          </cell>
          <cell r="C1101">
            <v>21177</v>
          </cell>
        </row>
        <row r="1102">
          <cell r="A1102" t="str">
            <v>Kentucky</v>
          </cell>
          <cell r="B1102" t="str">
            <v>Nelson County</v>
          </cell>
          <cell r="C1102">
            <v>21179</v>
          </cell>
        </row>
        <row r="1103">
          <cell r="A1103" t="str">
            <v>Kentucky</v>
          </cell>
          <cell r="B1103" t="str">
            <v>Nicholas County</v>
          </cell>
          <cell r="C1103">
            <v>21181</v>
          </cell>
        </row>
        <row r="1104">
          <cell r="A1104" t="str">
            <v>Kentucky</v>
          </cell>
          <cell r="B1104" t="str">
            <v>Ohio County</v>
          </cell>
          <cell r="C1104">
            <v>21183</v>
          </cell>
        </row>
        <row r="1105">
          <cell r="A1105" t="str">
            <v>Kentucky</v>
          </cell>
          <cell r="B1105" t="str">
            <v>Oldham County</v>
          </cell>
          <cell r="C1105">
            <v>21185</v>
          </cell>
        </row>
        <row r="1106">
          <cell r="A1106" t="str">
            <v>Kentucky</v>
          </cell>
          <cell r="B1106" t="str">
            <v>Owen County</v>
          </cell>
          <cell r="C1106">
            <v>21187</v>
          </cell>
        </row>
        <row r="1107">
          <cell r="A1107" t="str">
            <v>Kentucky</v>
          </cell>
          <cell r="B1107" t="str">
            <v>Owsley County</v>
          </cell>
          <cell r="C1107">
            <v>21189</v>
          </cell>
        </row>
        <row r="1108">
          <cell r="A1108" t="str">
            <v>Kentucky</v>
          </cell>
          <cell r="B1108" t="str">
            <v>Pendleton County</v>
          </cell>
          <cell r="C1108">
            <v>21191</v>
          </cell>
        </row>
        <row r="1109">
          <cell r="A1109" t="str">
            <v>Kentucky</v>
          </cell>
          <cell r="B1109" t="str">
            <v>Perry County</v>
          </cell>
          <cell r="C1109">
            <v>21193</v>
          </cell>
        </row>
        <row r="1110">
          <cell r="A1110" t="str">
            <v>Kentucky</v>
          </cell>
          <cell r="B1110" t="str">
            <v>Pike County</v>
          </cell>
          <cell r="C1110">
            <v>21195</v>
          </cell>
        </row>
        <row r="1111">
          <cell r="A1111" t="str">
            <v>Kentucky</v>
          </cell>
          <cell r="B1111" t="str">
            <v>Powell County</v>
          </cell>
          <cell r="C1111">
            <v>21197</v>
          </cell>
        </row>
        <row r="1112">
          <cell r="A1112" t="str">
            <v>Kentucky</v>
          </cell>
          <cell r="B1112" t="str">
            <v>Pulaski County</v>
          </cell>
          <cell r="C1112">
            <v>21199</v>
          </cell>
        </row>
        <row r="1113">
          <cell r="A1113" t="str">
            <v>Kentucky</v>
          </cell>
          <cell r="B1113" t="str">
            <v>Robertson County</v>
          </cell>
          <cell r="C1113">
            <v>21201</v>
          </cell>
        </row>
        <row r="1114">
          <cell r="A1114" t="str">
            <v>Kentucky</v>
          </cell>
          <cell r="B1114" t="str">
            <v>Rockcastle County</v>
          </cell>
          <cell r="C1114">
            <v>21203</v>
          </cell>
        </row>
        <row r="1115">
          <cell r="A1115" t="str">
            <v>Kentucky</v>
          </cell>
          <cell r="B1115" t="str">
            <v>Rowan County</v>
          </cell>
          <cell r="C1115">
            <v>21205</v>
          </cell>
        </row>
        <row r="1116">
          <cell r="A1116" t="str">
            <v>Kentucky</v>
          </cell>
          <cell r="B1116" t="str">
            <v>Russell County</v>
          </cell>
          <cell r="C1116">
            <v>21207</v>
          </cell>
        </row>
        <row r="1117">
          <cell r="A1117" t="str">
            <v>Kentucky</v>
          </cell>
          <cell r="B1117" t="str">
            <v>Scott County</v>
          </cell>
          <cell r="C1117">
            <v>21209</v>
          </cell>
        </row>
        <row r="1118">
          <cell r="A1118" t="str">
            <v>Kentucky</v>
          </cell>
          <cell r="B1118" t="str">
            <v>Shelby County</v>
          </cell>
          <cell r="C1118">
            <v>21211</v>
          </cell>
        </row>
        <row r="1119">
          <cell r="A1119" t="str">
            <v>Kentucky</v>
          </cell>
          <cell r="B1119" t="str">
            <v>Simpson County</v>
          </cell>
          <cell r="C1119">
            <v>21213</v>
          </cell>
        </row>
        <row r="1120">
          <cell r="A1120" t="str">
            <v>Kentucky</v>
          </cell>
          <cell r="B1120" t="str">
            <v>Spencer County</v>
          </cell>
          <cell r="C1120">
            <v>21215</v>
          </cell>
        </row>
        <row r="1121">
          <cell r="A1121" t="str">
            <v>Kentucky</v>
          </cell>
          <cell r="B1121" t="str">
            <v>Taylor County</v>
          </cell>
          <cell r="C1121">
            <v>21217</v>
          </cell>
        </row>
        <row r="1122">
          <cell r="A1122" t="str">
            <v>Kentucky</v>
          </cell>
          <cell r="B1122" t="str">
            <v>Todd County</v>
          </cell>
          <cell r="C1122">
            <v>21219</v>
          </cell>
        </row>
        <row r="1123">
          <cell r="A1123" t="str">
            <v>Kentucky</v>
          </cell>
          <cell r="B1123" t="str">
            <v>Trigg County</v>
          </cell>
          <cell r="C1123">
            <v>21221</v>
          </cell>
        </row>
        <row r="1124">
          <cell r="A1124" t="str">
            <v>Kentucky</v>
          </cell>
          <cell r="B1124" t="str">
            <v>Trimble County</v>
          </cell>
          <cell r="C1124">
            <v>21223</v>
          </cell>
        </row>
        <row r="1125">
          <cell r="A1125" t="str">
            <v>Kentucky</v>
          </cell>
          <cell r="B1125" t="str">
            <v>Union County</v>
          </cell>
          <cell r="C1125">
            <v>21225</v>
          </cell>
        </row>
        <row r="1126">
          <cell r="A1126" t="str">
            <v>Kentucky</v>
          </cell>
          <cell r="B1126" t="str">
            <v>Warren County</v>
          </cell>
          <cell r="C1126">
            <v>21227</v>
          </cell>
        </row>
        <row r="1127">
          <cell r="A1127" t="str">
            <v>Kentucky</v>
          </cell>
          <cell r="B1127" t="str">
            <v>Washington County</v>
          </cell>
          <cell r="C1127">
            <v>21229</v>
          </cell>
        </row>
        <row r="1128">
          <cell r="A1128" t="str">
            <v>Kentucky</v>
          </cell>
          <cell r="B1128" t="str">
            <v>Wayne County</v>
          </cell>
          <cell r="C1128">
            <v>21231</v>
          </cell>
        </row>
        <row r="1129">
          <cell r="A1129" t="str">
            <v>Kentucky</v>
          </cell>
          <cell r="B1129" t="str">
            <v>Webster County</v>
          </cell>
          <cell r="C1129">
            <v>21233</v>
          </cell>
        </row>
        <row r="1130">
          <cell r="A1130" t="str">
            <v>Kentucky</v>
          </cell>
          <cell r="B1130" t="str">
            <v>Whitley County</v>
          </cell>
          <cell r="C1130">
            <v>21235</v>
          </cell>
        </row>
        <row r="1131">
          <cell r="A1131" t="str">
            <v>Kentucky</v>
          </cell>
          <cell r="B1131" t="str">
            <v>Wolfe County</v>
          </cell>
          <cell r="C1131">
            <v>21237</v>
          </cell>
        </row>
        <row r="1132">
          <cell r="A1132" t="str">
            <v>Kentucky</v>
          </cell>
          <cell r="B1132" t="str">
            <v>Woodford County</v>
          </cell>
          <cell r="C1132">
            <v>21239</v>
          </cell>
        </row>
        <row r="1133">
          <cell r="A1133" t="str">
            <v>Louisiana</v>
          </cell>
          <cell r="B1133" t="str">
            <v>Louisiana</v>
          </cell>
          <cell r="C1133">
            <v>22000</v>
          </cell>
        </row>
        <row r="1134">
          <cell r="A1134" t="str">
            <v>Louisiana</v>
          </cell>
          <cell r="B1134" t="str">
            <v>Acadia Parish</v>
          </cell>
          <cell r="C1134">
            <v>22001</v>
          </cell>
        </row>
        <row r="1135">
          <cell r="A1135" t="str">
            <v>Louisiana</v>
          </cell>
          <cell r="B1135" t="str">
            <v>Allen Parish</v>
          </cell>
          <cell r="C1135">
            <v>22003</v>
          </cell>
        </row>
        <row r="1136">
          <cell r="A1136" t="str">
            <v>Louisiana</v>
          </cell>
          <cell r="B1136" t="str">
            <v>Ascension Parish</v>
          </cell>
          <cell r="C1136">
            <v>22005</v>
          </cell>
        </row>
        <row r="1137">
          <cell r="A1137" t="str">
            <v>Louisiana</v>
          </cell>
          <cell r="B1137" t="str">
            <v>Assumption Parish</v>
          </cell>
          <cell r="C1137">
            <v>22007</v>
          </cell>
        </row>
        <row r="1138">
          <cell r="A1138" t="str">
            <v>Louisiana</v>
          </cell>
          <cell r="B1138" t="str">
            <v>Avoyelles Parish</v>
          </cell>
          <cell r="C1138">
            <v>22009</v>
          </cell>
        </row>
        <row r="1139">
          <cell r="A1139" t="str">
            <v>Louisiana</v>
          </cell>
          <cell r="B1139" t="str">
            <v>Beauregard Parish</v>
          </cell>
          <cell r="C1139">
            <v>22011</v>
          </cell>
        </row>
        <row r="1140">
          <cell r="A1140" t="str">
            <v>Louisiana</v>
          </cell>
          <cell r="B1140" t="str">
            <v>Bienville Parish</v>
          </cell>
          <cell r="C1140">
            <v>22013</v>
          </cell>
        </row>
        <row r="1141">
          <cell r="A1141" t="str">
            <v>Louisiana</v>
          </cell>
          <cell r="B1141" t="str">
            <v>Bossier Parish</v>
          </cell>
          <cell r="C1141">
            <v>22015</v>
          </cell>
        </row>
        <row r="1142">
          <cell r="A1142" t="str">
            <v>Louisiana</v>
          </cell>
          <cell r="B1142" t="str">
            <v>Caddo Parish</v>
          </cell>
          <cell r="C1142">
            <v>22017</v>
          </cell>
        </row>
        <row r="1143">
          <cell r="A1143" t="str">
            <v>Louisiana</v>
          </cell>
          <cell r="B1143" t="str">
            <v>Calcasieu Parish</v>
          </cell>
          <cell r="C1143">
            <v>22019</v>
          </cell>
        </row>
        <row r="1144">
          <cell r="A1144" t="str">
            <v>Louisiana</v>
          </cell>
          <cell r="B1144" t="str">
            <v>Caldwell Parish</v>
          </cell>
          <cell r="C1144">
            <v>22021</v>
          </cell>
        </row>
        <row r="1145">
          <cell r="A1145" t="str">
            <v>Louisiana</v>
          </cell>
          <cell r="B1145" t="str">
            <v>Cameron Parish</v>
          </cell>
          <cell r="C1145">
            <v>22023</v>
          </cell>
        </row>
        <row r="1146">
          <cell r="A1146" t="str">
            <v>Louisiana</v>
          </cell>
          <cell r="B1146" t="str">
            <v>Catahoula Parish</v>
          </cell>
          <cell r="C1146">
            <v>22025</v>
          </cell>
        </row>
        <row r="1147">
          <cell r="A1147" t="str">
            <v>Louisiana</v>
          </cell>
          <cell r="B1147" t="str">
            <v>Claiborne Parish</v>
          </cell>
          <cell r="C1147">
            <v>22027</v>
          </cell>
        </row>
        <row r="1148">
          <cell r="A1148" t="str">
            <v>Louisiana</v>
          </cell>
          <cell r="B1148" t="str">
            <v>Concordia Parish</v>
          </cell>
          <cell r="C1148">
            <v>22029</v>
          </cell>
        </row>
        <row r="1149">
          <cell r="A1149" t="str">
            <v>Louisiana</v>
          </cell>
          <cell r="B1149" t="str">
            <v>De Soto Parish</v>
          </cell>
          <cell r="C1149">
            <v>22031</v>
          </cell>
        </row>
        <row r="1150">
          <cell r="A1150" t="str">
            <v>Louisiana</v>
          </cell>
          <cell r="B1150" t="str">
            <v>East Baton Rouge Parish</v>
          </cell>
          <cell r="C1150">
            <v>22033</v>
          </cell>
        </row>
        <row r="1151">
          <cell r="A1151" t="str">
            <v>Louisiana</v>
          </cell>
          <cell r="B1151" t="str">
            <v>East Carroll Parish</v>
          </cell>
          <cell r="C1151">
            <v>22035</v>
          </cell>
        </row>
        <row r="1152">
          <cell r="A1152" t="str">
            <v>Louisiana</v>
          </cell>
          <cell r="B1152" t="str">
            <v>East Feliciana Parish</v>
          </cell>
          <cell r="C1152">
            <v>22037</v>
          </cell>
        </row>
        <row r="1153">
          <cell r="A1153" t="str">
            <v>Louisiana</v>
          </cell>
          <cell r="B1153" t="str">
            <v>Evangeline Parish</v>
          </cell>
          <cell r="C1153">
            <v>22039</v>
          </cell>
        </row>
        <row r="1154">
          <cell r="A1154" t="str">
            <v>Louisiana</v>
          </cell>
          <cell r="B1154" t="str">
            <v>Franklin Parish</v>
          </cell>
          <cell r="C1154">
            <v>22041</v>
          </cell>
        </row>
        <row r="1155">
          <cell r="A1155" t="str">
            <v>Louisiana</v>
          </cell>
          <cell r="B1155" t="str">
            <v>Grant Parish</v>
          </cell>
          <cell r="C1155">
            <v>22043</v>
          </cell>
        </row>
        <row r="1156">
          <cell r="A1156" t="str">
            <v>Louisiana</v>
          </cell>
          <cell r="B1156" t="str">
            <v>Iberia Parish</v>
          </cell>
          <cell r="C1156">
            <v>22045</v>
          </cell>
        </row>
        <row r="1157">
          <cell r="A1157" t="str">
            <v>Louisiana</v>
          </cell>
          <cell r="B1157" t="str">
            <v>Iberville Parish</v>
          </cell>
          <cell r="C1157">
            <v>22047</v>
          </cell>
        </row>
        <row r="1158">
          <cell r="A1158" t="str">
            <v>Louisiana</v>
          </cell>
          <cell r="B1158" t="str">
            <v>Jackson Parish</v>
          </cell>
          <cell r="C1158">
            <v>22049</v>
          </cell>
        </row>
        <row r="1159">
          <cell r="A1159" t="str">
            <v>Louisiana</v>
          </cell>
          <cell r="B1159" t="str">
            <v>Jefferson Parish</v>
          </cell>
          <cell r="C1159">
            <v>22051</v>
          </cell>
        </row>
        <row r="1160">
          <cell r="A1160" t="str">
            <v>Louisiana</v>
          </cell>
          <cell r="B1160" t="str">
            <v>Jefferson Davis Parish</v>
          </cell>
          <cell r="C1160">
            <v>22053</v>
          </cell>
        </row>
        <row r="1161">
          <cell r="A1161" t="str">
            <v>Louisiana</v>
          </cell>
          <cell r="B1161" t="str">
            <v>Lafayette Parish</v>
          </cell>
          <cell r="C1161">
            <v>22055</v>
          </cell>
        </row>
        <row r="1162">
          <cell r="A1162" t="str">
            <v>Louisiana</v>
          </cell>
          <cell r="B1162" t="str">
            <v>Lafourche Parish</v>
          </cell>
          <cell r="C1162">
            <v>22057</v>
          </cell>
        </row>
        <row r="1163">
          <cell r="A1163" t="str">
            <v>Louisiana</v>
          </cell>
          <cell r="B1163" t="str">
            <v>La Salle Parish</v>
          </cell>
          <cell r="C1163">
            <v>22059</v>
          </cell>
        </row>
        <row r="1164">
          <cell r="A1164" t="str">
            <v>Louisiana</v>
          </cell>
          <cell r="B1164" t="str">
            <v>Lincoln Parish</v>
          </cell>
          <cell r="C1164">
            <v>22061</v>
          </cell>
        </row>
        <row r="1165">
          <cell r="A1165" t="str">
            <v>Louisiana</v>
          </cell>
          <cell r="B1165" t="str">
            <v>Livingston Parish</v>
          </cell>
          <cell r="C1165">
            <v>22063</v>
          </cell>
        </row>
        <row r="1166">
          <cell r="A1166" t="str">
            <v>Louisiana</v>
          </cell>
          <cell r="B1166" t="str">
            <v>Madison Parish</v>
          </cell>
          <cell r="C1166">
            <v>22065</v>
          </cell>
        </row>
        <row r="1167">
          <cell r="A1167" t="str">
            <v>Louisiana</v>
          </cell>
          <cell r="B1167" t="str">
            <v>Morehouse Parish</v>
          </cell>
          <cell r="C1167">
            <v>22067</v>
          </cell>
        </row>
        <row r="1168">
          <cell r="A1168" t="str">
            <v>Louisiana</v>
          </cell>
          <cell r="B1168" t="str">
            <v>Natchitoches Parish</v>
          </cell>
          <cell r="C1168">
            <v>22069</v>
          </cell>
        </row>
        <row r="1169">
          <cell r="A1169" t="str">
            <v>Louisiana</v>
          </cell>
          <cell r="B1169" t="str">
            <v>Orleans Parish</v>
          </cell>
          <cell r="C1169">
            <v>22071</v>
          </cell>
        </row>
        <row r="1170">
          <cell r="A1170" t="str">
            <v>Louisiana</v>
          </cell>
          <cell r="B1170" t="str">
            <v>Ouachita Parish</v>
          </cell>
          <cell r="C1170">
            <v>22073</v>
          </cell>
        </row>
        <row r="1171">
          <cell r="A1171" t="str">
            <v>Louisiana</v>
          </cell>
          <cell r="B1171" t="str">
            <v>Plaquemines Parish</v>
          </cell>
          <cell r="C1171">
            <v>22075</v>
          </cell>
        </row>
        <row r="1172">
          <cell r="A1172" t="str">
            <v>Louisiana</v>
          </cell>
          <cell r="B1172" t="str">
            <v>Pointe Coupee Parish</v>
          </cell>
          <cell r="C1172">
            <v>22077</v>
          </cell>
        </row>
        <row r="1173">
          <cell r="A1173" t="str">
            <v>Louisiana</v>
          </cell>
          <cell r="B1173" t="str">
            <v>Rapides Parish</v>
          </cell>
          <cell r="C1173">
            <v>22079</v>
          </cell>
        </row>
        <row r="1174">
          <cell r="A1174" t="str">
            <v>Louisiana</v>
          </cell>
          <cell r="B1174" t="str">
            <v>Red River Parish</v>
          </cell>
          <cell r="C1174">
            <v>22081</v>
          </cell>
        </row>
        <row r="1175">
          <cell r="A1175" t="str">
            <v>Louisiana</v>
          </cell>
          <cell r="B1175" t="str">
            <v>Richland Parish</v>
          </cell>
          <cell r="C1175">
            <v>22083</v>
          </cell>
        </row>
        <row r="1176">
          <cell r="A1176" t="str">
            <v>Louisiana</v>
          </cell>
          <cell r="B1176" t="str">
            <v>Sabine Parish</v>
          </cell>
          <cell r="C1176">
            <v>22085</v>
          </cell>
        </row>
        <row r="1177">
          <cell r="A1177" t="str">
            <v>Louisiana</v>
          </cell>
          <cell r="B1177" t="str">
            <v>St. Bernard Parish</v>
          </cell>
          <cell r="C1177">
            <v>22087</v>
          </cell>
        </row>
        <row r="1178">
          <cell r="A1178" t="str">
            <v>Louisiana</v>
          </cell>
          <cell r="B1178" t="str">
            <v>St. Charles Parish</v>
          </cell>
          <cell r="C1178">
            <v>22089</v>
          </cell>
        </row>
        <row r="1179">
          <cell r="A1179" t="str">
            <v>Louisiana</v>
          </cell>
          <cell r="B1179" t="str">
            <v>St. Helena Parish</v>
          </cell>
          <cell r="C1179">
            <v>22091</v>
          </cell>
        </row>
        <row r="1180">
          <cell r="A1180" t="str">
            <v>Louisiana</v>
          </cell>
          <cell r="B1180" t="str">
            <v>St. James Parish</v>
          </cell>
          <cell r="C1180">
            <v>22093</v>
          </cell>
        </row>
        <row r="1181">
          <cell r="A1181" t="str">
            <v>Louisiana</v>
          </cell>
          <cell r="B1181" t="str">
            <v>St. John the Baptist Parish</v>
          </cell>
          <cell r="C1181">
            <v>22095</v>
          </cell>
        </row>
        <row r="1182">
          <cell r="A1182" t="str">
            <v>Louisiana</v>
          </cell>
          <cell r="B1182" t="str">
            <v>St. Landry Parish</v>
          </cell>
          <cell r="C1182">
            <v>22097</v>
          </cell>
        </row>
        <row r="1183">
          <cell r="A1183" t="str">
            <v>Louisiana</v>
          </cell>
          <cell r="B1183" t="str">
            <v>St. Martin Parish</v>
          </cell>
          <cell r="C1183">
            <v>22099</v>
          </cell>
        </row>
        <row r="1184">
          <cell r="A1184" t="str">
            <v>Louisiana</v>
          </cell>
          <cell r="B1184" t="str">
            <v>St. Mary Parish</v>
          </cell>
          <cell r="C1184">
            <v>22101</v>
          </cell>
        </row>
        <row r="1185">
          <cell r="A1185" t="str">
            <v>Louisiana</v>
          </cell>
          <cell r="B1185" t="str">
            <v>St. Tammany Parish</v>
          </cell>
          <cell r="C1185">
            <v>22103</v>
          </cell>
        </row>
        <row r="1186">
          <cell r="A1186" t="str">
            <v>Louisiana</v>
          </cell>
          <cell r="B1186" t="str">
            <v>Tangipahoa Parish</v>
          </cell>
          <cell r="C1186">
            <v>22105</v>
          </cell>
        </row>
        <row r="1187">
          <cell r="A1187" t="str">
            <v>Louisiana</v>
          </cell>
          <cell r="B1187" t="str">
            <v>Tensas Parish</v>
          </cell>
          <cell r="C1187">
            <v>22107</v>
          </cell>
        </row>
        <row r="1188">
          <cell r="A1188" t="str">
            <v>Louisiana</v>
          </cell>
          <cell r="B1188" t="str">
            <v>Terrebonne Parish</v>
          </cell>
          <cell r="C1188">
            <v>22109</v>
          </cell>
        </row>
        <row r="1189">
          <cell r="A1189" t="str">
            <v>Louisiana</v>
          </cell>
          <cell r="B1189" t="str">
            <v>Union Parish</v>
          </cell>
          <cell r="C1189">
            <v>22111</v>
          </cell>
        </row>
        <row r="1190">
          <cell r="A1190" t="str">
            <v>Louisiana</v>
          </cell>
          <cell r="B1190" t="str">
            <v>Vermilion Parish</v>
          </cell>
          <cell r="C1190">
            <v>22113</v>
          </cell>
        </row>
        <row r="1191">
          <cell r="A1191" t="str">
            <v>Louisiana</v>
          </cell>
          <cell r="B1191" t="str">
            <v>Vernon Parish</v>
          </cell>
          <cell r="C1191">
            <v>22115</v>
          </cell>
        </row>
        <row r="1192">
          <cell r="A1192" t="str">
            <v>Louisiana</v>
          </cell>
          <cell r="B1192" t="str">
            <v>Washington Parish</v>
          </cell>
          <cell r="C1192">
            <v>22117</v>
          </cell>
        </row>
        <row r="1193">
          <cell r="A1193" t="str">
            <v>Louisiana</v>
          </cell>
          <cell r="B1193" t="str">
            <v>Webster Parish</v>
          </cell>
          <cell r="C1193">
            <v>22119</v>
          </cell>
        </row>
        <row r="1194">
          <cell r="A1194" t="str">
            <v>Louisiana</v>
          </cell>
          <cell r="B1194" t="str">
            <v>West Baton Rouge Parish</v>
          </cell>
          <cell r="C1194">
            <v>22121</v>
          </cell>
        </row>
        <row r="1195">
          <cell r="A1195" t="str">
            <v>Louisiana</v>
          </cell>
          <cell r="B1195" t="str">
            <v>West Carroll Parish</v>
          </cell>
          <cell r="C1195">
            <v>22123</v>
          </cell>
        </row>
        <row r="1196">
          <cell r="A1196" t="str">
            <v>Louisiana</v>
          </cell>
          <cell r="B1196" t="str">
            <v>West Feliciana Parish</v>
          </cell>
          <cell r="C1196">
            <v>22125</v>
          </cell>
        </row>
        <row r="1197">
          <cell r="A1197" t="str">
            <v>Louisiana</v>
          </cell>
          <cell r="B1197" t="str">
            <v>Winn Parish</v>
          </cell>
          <cell r="C1197">
            <v>22127</v>
          </cell>
        </row>
        <row r="1198">
          <cell r="A1198" t="str">
            <v>Maine</v>
          </cell>
          <cell r="B1198" t="str">
            <v>Maine</v>
          </cell>
          <cell r="C1198">
            <v>23000</v>
          </cell>
        </row>
        <row r="1199">
          <cell r="A1199" t="str">
            <v>Maine</v>
          </cell>
          <cell r="B1199" t="str">
            <v>Androscoggin County</v>
          </cell>
          <cell r="C1199">
            <v>23001</v>
          </cell>
        </row>
        <row r="1200">
          <cell r="A1200" t="str">
            <v>Maine</v>
          </cell>
          <cell r="B1200" t="str">
            <v>Aroostook County</v>
          </cell>
          <cell r="C1200">
            <v>23003</v>
          </cell>
        </row>
        <row r="1201">
          <cell r="A1201" t="str">
            <v>Maine</v>
          </cell>
          <cell r="B1201" t="str">
            <v>Cumberland County</v>
          </cell>
          <cell r="C1201">
            <v>23005</v>
          </cell>
        </row>
        <row r="1202">
          <cell r="A1202" t="str">
            <v>Maine</v>
          </cell>
          <cell r="B1202" t="str">
            <v>Franklin County</v>
          </cell>
          <cell r="C1202">
            <v>23007</v>
          </cell>
        </row>
        <row r="1203">
          <cell r="A1203" t="str">
            <v>Maine</v>
          </cell>
          <cell r="B1203" t="str">
            <v>Hancock County</v>
          </cell>
          <cell r="C1203">
            <v>23009</v>
          </cell>
        </row>
        <row r="1204">
          <cell r="A1204" t="str">
            <v>Maine</v>
          </cell>
          <cell r="B1204" t="str">
            <v>Kennebec County</v>
          </cell>
          <cell r="C1204">
            <v>23011</v>
          </cell>
        </row>
        <row r="1205">
          <cell r="A1205" t="str">
            <v>Maine</v>
          </cell>
          <cell r="B1205" t="str">
            <v>Knox County</v>
          </cell>
          <cell r="C1205">
            <v>23013</v>
          </cell>
        </row>
        <row r="1206">
          <cell r="A1206" t="str">
            <v>Maine</v>
          </cell>
          <cell r="B1206" t="str">
            <v>Lincoln County</v>
          </cell>
          <cell r="C1206">
            <v>23015</v>
          </cell>
        </row>
        <row r="1207">
          <cell r="A1207" t="str">
            <v>Maine</v>
          </cell>
          <cell r="B1207" t="str">
            <v>Oxford County</v>
          </cell>
          <cell r="C1207">
            <v>23017</v>
          </cell>
        </row>
        <row r="1208">
          <cell r="A1208" t="str">
            <v>Maine</v>
          </cell>
          <cell r="B1208" t="str">
            <v>Penobscot County</v>
          </cell>
          <cell r="C1208">
            <v>23019</v>
          </cell>
        </row>
        <row r="1209">
          <cell r="A1209" t="str">
            <v>Maine</v>
          </cell>
          <cell r="B1209" t="str">
            <v>Piscataquis County</v>
          </cell>
          <cell r="C1209">
            <v>23021</v>
          </cell>
        </row>
        <row r="1210">
          <cell r="A1210" t="str">
            <v>Maine</v>
          </cell>
          <cell r="B1210" t="str">
            <v>Sagadahoc County</v>
          </cell>
          <cell r="C1210">
            <v>23023</v>
          </cell>
        </row>
        <row r="1211">
          <cell r="A1211" t="str">
            <v>Maine</v>
          </cell>
          <cell r="B1211" t="str">
            <v>Somerset County</v>
          </cell>
          <cell r="C1211">
            <v>23025</v>
          </cell>
        </row>
        <row r="1212">
          <cell r="A1212" t="str">
            <v>Maine</v>
          </cell>
          <cell r="B1212" t="str">
            <v>Waldo County</v>
          </cell>
          <cell r="C1212">
            <v>23027</v>
          </cell>
        </row>
        <row r="1213">
          <cell r="A1213" t="str">
            <v>Maine</v>
          </cell>
          <cell r="B1213" t="str">
            <v>Washington County</v>
          </cell>
          <cell r="C1213">
            <v>23029</v>
          </cell>
        </row>
        <row r="1214">
          <cell r="A1214" t="str">
            <v>Maine</v>
          </cell>
          <cell r="B1214" t="str">
            <v>York County</v>
          </cell>
          <cell r="C1214">
            <v>23031</v>
          </cell>
        </row>
        <row r="1215">
          <cell r="A1215" t="str">
            <v>Maryland</v>
          </cell>
          <cell r="B1215" t="str">
            <v>Maryland</v>
          </cell>
          <cell r="C1215">
            <v>24000</v>
          </cell>
        </row>
        <row r="1216">
          <cell r="A1216" t="str">
            <v>Maryland</v>
          </cell>
          <cell r="B1216" t="str">
            <v>Allegany County</v>
          </cell>
          <cell r="C1216">
            <v>24001</v>
          </cell>
        </row>
        <row r="1217">
          <cell r="A1217" t="str">
            <v>Maryland</v>
          </cell>
          <cell r="B1217" t="str">
            <v>Anne Arundel County</v>
          </cell>
          <cell r="C1217">
            <v>24003</v>
          </cell>
        </row>
        <row r="1218">
          <cell r="A1218" t="str">
            <v>Maryland</v>
          </cell>
          <cell r="B1218" t="str">
            <v>Baltimore County</v>
          </cell>
          <cell r="C1218">
            <v>24005</v>
          </cell>
        </row>
        <row r="1219">
          <cell r="A1219" t="str">
            <v>Maryland</v>
          </cell>
          <cell r="B1219" t="str">
            <v>Calvert County</v>
          </cell>
          <cell r="C1219">
            <v>24009</v>
          </cell>
        </row>
        <row r="1220">
          <cell r="A1220" t="str">
            <v>Maryland</v>
          </cell>
          <cell r="B1220" t="str">
            <v>Caroline County</v>
          </cell>
          <cell r="C1220">
            <v>24011</v>
          </cell>
        </row>
        <row r="1221">
          <cell r="A1221" t="str">
            <v>Maryland</v>
          </cell>
          <cell r="B1221" t="str">
            <v>Carroll County</v>
          </cell>
          <cell r="C1221">
            <v>24013</v>
          </cell>
        </row>
        <row r="1222">
          <cell r="A1222" t="str">
            <v>Maryland</v>
          </cell>
          <cell r="B1222" t="str">
            <v>Cecil County</v>
          </cell>
          <cell r="C1222">
            <v>24015</v>
          </cell>
        </row>
        <row r="1223">
          <cell r="A1223" t="str">
            <v>Maryland</v>
          </cell>
          <cell r="B1223" t="str">
            <v>Charles County</v>
          </cell>
          <cell r="C1223">
            <v>24017</v>
          </cell>
        </row>
        <row r="1224">
          <cell r="A1224" t="str">
            <v>Maryland</v>
          </cell>
          <cell r="B1224" t="str">
            <v>Dorchester County</v>
          </cell>
          <cell r="C1224">
            <v>24019</v>
          </cell>
        </row>
        <row r="1225">
          <cell r="A1225" t="str">
            <v>Maryland</v>
          </cell>
          <cell r="B1225" t="str">
            <v>Frederick County</v>
          </cell>
          <cell r="C1225">
            <v>24021</v>
          </cell>
        </row>
        <row r="1226">
          <cell r="A1226" t="str">
            <v>Maryland</v>
          </cell>
          <cell r="B1226" t="str">
            <v>Garrett County</v>
          </cell>
          <cell r="C1226">
            <v>24023</v>
          </cell>
        </row>
        <row r="1227">
          <cell r="A1227" t="str">
            <v>Maryland</v>
          </cell>
          <cell r="B1227" t="str">
            <v>Harford County</v>
          </cell>
          <cell r="C1227">
            <v>24025</v>
          </cell>
        </row>
        <row r="1228">
          <cell r="A1228" t="str">
            <v>Maryland</v>
          </cell>
          <cell r="B1228" t="str">
            <v>Howard County</v>
          </cell>
          <cell r="C1228">
            <v>24027</v>
          </cell>
        </row>
        <row r="1229">
          <cell r="A1229" t="str">
            <v>Maryland</v>
          </cell>
          <cell r="B1229" t="str">
            <v>Kent County</v>
          </cell>
          <cell r="C1229">
            <v>24029</v>
          </cell>
        </row>
        <row r="1230">
          <cell r="A1230" t="str">
            <v>Maryland</v>
          </cell>
          <cell r="B1230" t="str">
            <v>Montgomery County</v>
          </cell>
          <cell r="C1230">
            <v>24031</v>
          </cell>
        </row>
        <row r="1231">
          <cell r="A1231" t="str">
            <v>Maryland</v>
          </cell>
          <cell r="B1231" t="str">
            <v>Prince George's County</v>
          </cell>
          <cell r="C1231">
            <v>24033</v>
          </cell>
        </row>
        <row r="1232">
          <cell r="A1232" t="str">
            <v>Maryland</v>
          </cell>
          <cell r="B1232" t="str">
            <v>Queen Anne's County</v>
          </cell>
          <cell r="C1232">
            <v>24035</v>
          </cell>
        </row>
        <row r="1233">
          <cell r="A1233" t="str">
            <v>Maryland</v>
          </cell>
          <cell r="B1233" t="str">
            <v>St. Mary's County</v>
          </cell>
          <cell r="C1233">
            <v>24037</v>
          </cell>
        </row>
        <row r="1234">
          <cell r="A1234" t="str">
            <v>Maryland</v>
          </cell>
          <cell r="B1234" t="str">
            <v>Somerset County</v>
          </cell>
          <cell r="C1234">
            <v>24039</v>
          </cell>
        </row>
        <row r="1235">
          <cell r="A1235" t="str">
            <v>Maryland</v>
          </cell>
          <cell r="B1235" t="str">
            <v>Talbot County</v>
          </cell>
          <cell r="C1235">
            <v>24041</v>
          </cell>
        </row>
        <row r="1236">
          <cell r="A1236" t="str">
            <v>Maryland</v>
          </cell>
          <cell r="B1236" t="str">
            <v>Washington County</v>
          </cell>
          <cell r="C1236">
            <v>24043</v>
          </cell>
        </row>
        <row r="1237">
          <cell r="A1237" t="str">
            <v>Maryland</v>
          </cell>
          <cell r="B1237" t="str">
            <v>Wicomico County</v>
          </cell>
          <cell r="C1237">
            <v>24045</v>
          </cell>
        </row>
        <row r="1238">
          <cell r="A1238" t="str">
            <v>Maryland</v>
          </cell>
          <cell r="B1238" t="str">
            <v>Worcester County</v>
          </cell>
          <cell r="C1238">
            <v>24047</v>
          </cell>
        </row>
        <row r="1239">
          <cell r="A1239" t="str">
            <v>Maryland</v>
          </cell>
          <cell r="B1239" t="str">
            <v>Baltimore city</v>
          </cell>
          <cell r="C1239">
            <v>24510</v>
          </cell>
        </row>
        <row r="1240">
          <cell r="A1240" t="str">
            <v>Massachusetts</v>
          </cell>
          <cell r="B1240" t="str">
            <v>Massachusetts</v>
          </cell>
          <cell r="C1240">
            <v>25000</v>
          </cell>
        </row>
        <row r="1241">
          <cell r="A1241" t="str">
            <v>Massachusetts</v>
          </cell>
          <cell r="B1241" t="str">
            <v>Barnstable County</v>
          </cell>
          <cell r="C1241">
            <v>25001</v>
          </cell>
        </row>
        <row r="1242">
          <cell r="A1242" t="str">
            <v>Massachusetts</v>
          </cell>
          <cell r="B1242" t="str">
            <v>Berkshire County</v>
          </cell>
          <cell r="C1242">
            <v>25003</v>
          </cell>
        </row>
        <row r="1243">
          <cell r="A1243" t="str">
            <v>Massachusetts</v>
          </cell>
          <cell r="B1243" t="str">
            <v>Bristol County</v>
          </cell>
          <cell r="C1243">
            <v>25005</v>
          </cell>
        </row>
        <row r="1244">
          <cell r="A1244" t="str">
            <v>Massachusetts</v>
          </cell>
          <cell r="B1244" t="str">
            <v>Dukes County</v>
          </cell>
          <cell r="C1244">
            <v>25007</v>
          </cell>
        </row>
        <row r="1245">
          <cell r="A1245" t="str">
            <v>Massachusetts</v>
          </cell>
          <cell r="B1245" t="str">
            <v>Essex County</v>
          </cell>
          <cell r="C1245">
            <v>25009</v>
          </cell>
        </row>
        <row r="1246">
          <cell r="A1246" t="str">
            <v>Massachusetts</v>
          </cell>
          <cell r="B1246" t="str">
            <v>Franklin County</v>
          </cell>
          <cell r="C1246">
            <v>25011</v>
          </cell>
        </row>
        <row r="1247">
          <cell r="A1247" t="str">
            <v>Massachusetts</v>
          </cell>
          <cell r="B1247" t="str">
            <v>Hampden County</v>
          </cell>
          <cell r="C1247">
            <v>25013</v>
          </cell>
        </row>
        <row r="1248">
          <cell r="A1248" t="str">
            <v>Massachusetts</v>
          </cell>
          <cell r="B1248" t="str">
            <v>Hampshire County</v>
          </cell>
          <cell r="C1248">
            <v>25015</v>
          </cell>
        </row>
        <row r="1249">
          <cell r="A1249" t="str">
            <v>Massachusetts</v>
          </cell>
          <cell r="B1249" t="str">
            <v>Middlesex County</v>
          </cell>
          <cell r="C1249">
            <v>25017</v>
          </cell>
        </row>
        <row r="1250">
          <cell r="A1250" t="str">
            <v>Massachusetts</v>
          </cell>
          <cell r="B1250" t="str">
            <v>Nantucket County</v>
          </cell>
          <cell r="C1250">
            <v>25019</v>
          </cell>
        </row>
        <row r="1251">
          <cell r="A1251" t="str">
            <v>Massachusetts</v>
          </cell>
          <cell r="B1251" t="str">
            <v>Norfolk County</v>
          </cell>
          <cell r="C1251">
            <v>25021</v>
          </cell>
        </row>
        <row r="1252">
          <cell r="A1252" t="str">
            <v>Massachusetts</v>
          </cell>
          <cell r="B1252" t="str">
            <v>Plymouth County</v>
          </cell>
          <cell r="C1252">
            <v>25023</v>
          </cell>
        </row>
        <row r="1253">
          <cell r="A1253" t="str">
            <v>Massachusetts</v>
          </cell>
          <cell r="B1253" t="str">
            <v>Suffolk County</v>
          </cell>
          <cell r="C1253">
            <v>25025</v>
          </cell>
        </row>
        <row r="1254">
          <cell r="A1254" t="str">
            <v>Massachusetts</v>
          </cell>
          <cell r="B1254" t="str">
            <v>Worcester County</v>
          </cell>
          <cell r="C1254">
            <v>25027</v>
          </cell>
        </row>
        <row r="1255">
          <cell r="A1255" t="str">
            <v>Michigan</v>
          </cell>
          <cell r="B1255" t="str">
            <v>Michigan</v>
          </cell>
          <cell r="C1255">
            <v>26000</v>
          </cell>
        </row>
        <row r="1256">
          <cell r="A1256" t="str">
            <v>Michigan</v>
          </cell>
          <cell r="B1256" t="str">
            <v>Alcona County</v>
          </cell>
          <cell r="C1256">
            <v>26001</v>
          </cell>
        </row>
        <row r="1257">
          <cell r="A1257" t="str">
            <v>Michigan</v>
          </cell>
          <cell r="B1257" t="str">
            <v>Alger County</v>
          </cell>
          <cell r="C1257">
            <v>26003</v>
          </cell>
        </row>
        <row r="1258">
          <cell r="A1258" t="str">
            <v>Michigan</v>
          </cell>
          <cell r="B1258" t="str">
            <v>Allegan County</v>
          </cell>
          <cell r="C1258">
            <v>26005</v>
          </cell>
        </row>
        <row r="1259">
          <cell r="A1259" t="str">
            <v>Michigan</v>
          </cell>
          <cell r="B1259" t="str">
            <v>Alpena County</v>
          </cell>
          <cell r="C1259">
            <v>26007</v>
          </cell>
        </row>
        <row r="1260">
          <cell r="A1260" t="str">
            <v>Michigan</v>
          </cell>
          <cell r="B1260" t="str">
            <v>Antrim County</v>
          </cell>
          <cell r="C1260">
            <v>26009</v>
          </cell>
        </row>
        <row r="1261">
          <cell r="A1261" t="str">
            <v>Michigan</v>
          </cell>
          <cell r="B1261" t="str">
            <v>Arenac County</v>
          </cell>
          <cell r="C1261">
            <v>26011</v>
          </cell>
        </row>
        <row r="1262">
          <cell r="A1262" t="str">
            <v>Michigan</v>
          </cell>
          <cell r="B1262" t="str">
            <v>Baraga County</v>
          </cell>
          <cell r="C1262">
            <v>26013</v>
          </cell>
        </row>
        <row r="1263">
          <cell r="A1263" t="str">
            <v>Michigan</v>
          </cell>
          <cell r="B1263" t="str">
            <v>Barry County</v>
          </cell>
          <cell r="C1263">
            <v>26015</v>
          </cell>
        </row>
        <row r="1264">
          <cell r="A1264" t="str">
            <v>Michigan</v>
          </cell>
          <cell r="B1264" t="str">
            <v>Bay County</v>
          </cell>
          <cell r="C1264">
            <v>26017</v>
          </cell>
        </row>
        <row r="1265">
          <cell r="A1265" t="str">
            <v>Michigan</v>
          </cell>
          <cell r="B1265" t="str">
            <v>Benzie County</v>
          </cell>
          <cell r="C1265">
            <v>26019</v>
          </cell>
        </row>
        <row r="1266">
          <cell r="A1266" t="str">
            <v>Michigan</v>
          </cell>
          <cell r="B1266" t="str">
            <v>Berrien County</v>
          </cell>
          <cell r="C1266">
            <v>26021</v>
          </cell>
        </row>
        <row r="1267">
          <cell r="A1267" t="str">
            <v>Michigan</v>
          </cell>
          <cell r="B1267" t="str">
            <v>Branch County</v>
          </cell>
          <cell r="C1267">
            <v>26023</v>
          </cell>
        </row>
        <row r="1268">
          <cell r="A1268" t="str">
            <v>Michigan</v>
          </cell>
          <cell r="B1268" t="str">
            <v>Calhoun County</v>
          </cell>
          <cell r="C1268">
            <v>26025</v>
          </cell>
        </row>
        <row r="1269">
          <cell r="A1269" t="str">
            <v>Michigan</v>
          </cell>
          <cell r="B1269" t="str">
            <v>Cass County</v>
          </cell>
          <cell r="C1269">
            <v>26027</v>
          </cell>
        </row>
        <row r="1270">
          <cell r="A1270" t="str">
            <v>Michigan</v>
          </cell>
          <cell r="B1270" t="str">
            <v>Charlevoix County</v>
          </cell>
          <cell r="C1270">
            <v>26029</v>
          </cell>
        </row>
        <row r="1271">
          <cell r="A1271" t="str">
            <v>Michigan</v>
          </cell>
          <cell r="B1271" t="str">
            <v>Cheboygan County</v>
          </cell>
          <cell r="C1271">
            <v>26031</v>
          </cell>
        </row>
        <row r="1272">
          <cell r="A1272" t="str">
            <v>Michigan</v>
          </cell>
          <cell r="B1272" t="str">
            <v>Chippewa County</v>
          </cell>
          <cell r="C1272">
            <v>26033</v>
          </cell>
        </row>
        <row r="1273">
          <cell r="A1273" t="str">
            <v>Michigan</v>
          </cell>
          <cell r="B1273" t="str">
            <v>Clare County</v>
          </cell>
          <cell r="C1273">
            <v>26035</v>
          </cell>
        </row>
        <row r="1274">
          <cell r="A1274" t="str">
            <v>Michigan</v>
          </cell>
          <cell r="B1274" t="str">
            <v>Clinton County</v>
          </cell>
          <cell r="C1274">
            <v>26037</v>
          </cell>
        </row>
        <row r="1275">
          <cell r="A1275" t="str">
            <v>Michigan</v>
          </cell>
          <cell r="B1275" t="str">
            <v>Crawford County</v>
          </cell>
          <cell r="C1275">
            <v>26039</v>
          </cell>
        </row>
        <row r="1276">
          <cell r="A1276" t="str">
            <v>Michigan</v>
          </cell>
          <cell r="B1276" t="str">
            <v>Delta County</v>
          </cell>
          <cell r="C1276">
            <v>26041</v>
          </cell>
        </row>
        <row r="1277">
          <cell r="A1277" t="str">
            <v>Michigan</v>
          </cell>
          <cell r="B1277" t="str">
            <v>Dickinson County</v>
          </cell>
          <cell r="C1277">
            <v>26043</v>
          </cell>
        </row>
        <row r="1278">
          <cell r="A1278" t="str">
            <v>Michigan</v>
          </cell>
          <cell r="B1278" t="str">
            <v>Eaton County</v>
          </cell>
          <cell r="C1278">
            <v>26045</v>
          </cell>
        </row>
        <row r="1279">
          <cell r="A1279" t="str">
            <v>Michigan</v>
          </cell>
          <cell r="B1279" t="str">
            <v>Emmet County</v>
          </cell>
          <cell r="C1279">
            <v>26047</v>
          </cell>
        </row>
        <row r="1280">
          <cell r="A1280" t="str">
            <v>Michigan</v>
          </cell>
          <cell r="B1280" t="str">
            <v>Genesee County</v>
          </cell>
          <cell r="C1280">
            <v>26049</v>
          </cell>
        </row>
        <row r="1281">
          <cell r="A1281" t="str">
            <v>Michigan</v>
          </cell>
          <cell r="B1281" t="str">
            <v>Gladwin County</v>
          </cell>
          <cell r="C1281">
            <v>26051</v>
          </cell>
        </row>
        <row r="1282">
          <cell r="A1282" t="str">
            <v>Michigan</v>
          </cell>
          <cell r="B1282" t="str">
            <v>Gogebic County</v>
          </cell>
          <cell r="C1282">
            <v>26053</v>
          </cell>
        </row>
        <row r="1283">
          <cell r="A1283" t="str">
            <v>Michigan</v>
          </cell>
          <cell r="B1283" t="str">
            <v>Grand Traverse County</v>
          </cell>
          <cell r="C1283">
            <v>26055</v>
          </cell>
        </row>
        <row r="1284">
          <cell r="A1284" t="str">
            <v>Michigan</v>
          </cell>
          <cell r="B1284" t="str">
            <v>Gratiot County</v>
          </cell>
          <cell r="C1284">
            <v>26057</v>
          </cell>
        </row>
        <row r="1285">
          <cell r="A1285" t="str">
            <v>Michigan</v>
          </cell>
          <cell r="B1285" t="str">
            <v>Hillsdale County</v>
          </cell>
          <cell r="C1285">
            <v>26059</v>
          </cell>
        </row>
        <row r="1286">
          <cell r="A1286" t="str">
            <v>Michigan</v>
          </cell>
          <cell r="B1286" t="str">
            <v>Houghton County</v>
          </cell>
          <cell r="C1286">
            <v>26061</v>
          </cell>
        </row>
        <row r="1287">
          <cell r="A1287" t="str">
            <v>Michigan</v>
          </cell>
          <cell r="B1287" t="str">
            <v>Huron County</v>
          </cell>
          <cell r="C1287">
            <v>26063</v>
          </cell>
        </row>
        <row r="1288">
          <cell r="A1288" t="str">
            <v>Michigan</v>
          </cell>
          <cell r="B1288" t="str">
            <v>Ingham County</v>
          </cell>
          <cell r="C1288">
            <v>26065</v>
          </cell>
        </row>
        <row r="1289">
          <cell r="A1289" t="str">
            <v>Michigan</v>
          </cell>
          <cell r="B1289" t="str">
            <v>Ionia County</v>
          </cell>
          <cell r="C1289">
            <v>26067</v>
          </cell>
        </row>
        <row r="1290">
          <cell r="A1290" t="str">
            <v>Michigan</v>
          </cell>
          <cell r="B1290" t="str">
            <v>Iosco County</v>
          </cell>
          <cell r="C1290">
            <v>26069</v>
          </cell>
        </row>
        <row r="1291">
          <cell r="A1291" t="str">
            <v>Michigan</v>
          </cell>
          <cell r="B1291" t="str">
            <v>Iron County</v>
          </cell>
          <cell r="C1291">
            <v>26071</v>
          </cell>
        </row>
        <row r="1292">
          <cell r="A1292" t="str">
            <v>Michigan</v>
          </cell>
          <cell r="B1292" t="str">
            <v>Isabella County</v>
          </cell>
          <cell r="C1292">
            <v>26073</v>
          </cell>
        </row>
        <row r="1293">
          <cell r="A1293" t="str">
            <v>Michigan</v>
          </cell>
          <cell r="B1293" t="str">
            <v>Jackson County</v>
          </cell>
          <cell r="C1293">
            <v>26075</v>
          </cell>
        </row>
        <row r="1294">
          <cell r="A1294" t="str">
            <v>Michigan</v>
          </cell>
          <cell r="B1294" t="str">
            <v>Kalamazoo County</v>
          </cell>
          <cell r="C1294">
            <v>26077</v>
          </cell>
        </row>
        <row r="1295">
          <cell r="A1295" t="str">
            <v>Michigan</v>
          </cell>
          <cell r="B1295" t="str">
            <v>Kalkaska County</v>
          </cell>
          <cell r="C1295">
            <v>26079</v>
          </cell>
        </row>
        <row r="1296">
          <cell r="A1296" t="str">
            <v>Michigan</v>
          </cell>
          <cell r="B1296" t="str">
            <v>Kent County</v>
          </cell>
          <cell r="C1296">
            <v>26081</v>
          </cell>
        </row>
        <row r="1297">
          <cell r="A1297" t="str">
            <v>Michigan</v>
          </cell>
          <cell r="B1297" t="str">
            <v>Keweenaw County</v>
          </cell>
          <cell r="C1297">
            <v>26083</v>
          </cell>
        </row>
        <row r="1298">
          <cell r="A1298" t="str">
            <v>Michigan</v>
          </cell>
          <cell r="B1298" t="str">
            <v>Lake County</v>
          </cell>
          <cell r="C1298">
            <v>26085</v>
          </cell>
        </row>
        <row r="1299">
          <cell r="A1299" t="str">
            <v>Michigan</v>
          </cell>
          <cell r="B1299" t="str">
            <v>Lapeer County</v>
          </cell>
          <cell r="C1299">
            <v>26087</v>
          </cell>
        </row>
        <row r="1300">
          <cell r="A1300" t="str">
            <v>Michigan</v>
          </cell>
          <cell r="B1300" t="str">
            <v>Leelanau County</v>
          </cell>
          <cell r="C1300">
            <v>26089</v>
          </cell>
        </row>
        <row r="1301">
          <cell r="A1301" t="str">
            <v>Michigan</v>
          </cell>
          <cell r="B1301" t="str">
            <v>Lenawee County</v>
          </cell>
          <cell r="C1301">
            <v>26091</v>
          </cell>
        </row>
        <row r="1302">
          <cell r="A1302" t="str">
            <v>Michigan</v>
          </cell>
          <cell r="B1302" t="str">
            <v>Livingston County</v>
          </cell>
          <cell r="C1302">
            <v>26093</v>
          </cell>
        </row>
        <row r="1303">
          <cell r="A1303" t="str">
            <v>Michigan</v>
          </cell>
          <cell r="B1303" t="str">
            <v>Luce County</v>
          </cell>
          <cell r="C1303">
            <v>26095</v>
          </cell>
        </row>
        <row r="1304">
          <cell r="A1304" t="str">
            <v>Michigan</v>
          </cell>
          <cell r="B1304" t="str">
            <v>Mackinac County</v>
          </cell>
          <cell r="C1304">
            <v>26097</v>
          </cell>
        </row>
        <row r="1305">
          <cell r="A1305" t="str">
            <v>Michigan</v>
          </cell>
          <cell r="B1305" t="str">
            <v>Macomb County</v>
          </cell>
          <cell r="C1305">
            <v>26099</v>
          </cell>
        </row>
        <row r="1306">
          <cell r="A1306" t="str">
            <v>Michigan</v>
          </cell>
          <cell r="B1306" t="str">
            <v>Manistee County</v>
          </cell>
          <cell r="C1306">
            <v>26101</v>
          </cell>
        </row>
        <row r="1307">
          <cell r="A1307" t="str">
            <v>Michigan</v>
          </cell>
          <cell r="B1307" t="str">
            <v>Marquette County</v>
          </cell>
          <cell r="C1307">
            <v>26103</v>
          </cell>
        </row>
        <row r="1308">
          <cell r="A1308" t="str">
            <v>Michigan</v>
          </cell>
          <cell r="B1308" t="str">
            <v>Mason County</v>
          </cell>
          <cell r="C1308">
            <v>26105</v>
          </cell>
        </row>
        <row r="1309">
          <cell r="A1309" t="str">
            <v>Michigan</v>
          </cell>
          <cell r="B1309" t="str">
            <v>Mecosta County</v>
          </cell>
          <cell r="C1309">
            <v>26107</v>
          </cell>
        </row>
        <row r="1310">
          <cell r="A1310" t="str">
            <v>Michigan</v>
          </cell>
          <cell r="B1310" t="str">
            <v>Menominee County</v>
          </cell>
          <cell r="C1310">
            <v>26109</v>
          </cell>
        </row>
        <row r="1311">
          <cell r="A1311" t="str">
            <v>Michigan</v>
          </cell>
          <cell r="B1311" t="str">
            <v>Midland County</v>
          </cell>
          <cell r="C1311">
            <v>26111</v>
          </cell>
        </row>
        <row r="1312">
          <cell r="A1312" t="str">
            <v>Michigan</v>
          </cell>
          <cell r="B1312" t="str">
            <v>Missaukee County</v>
          </cell>
          <cell r="C1312">
            <v>26113</v>
          </cell>
        </row>
        <row r="1313">
          <cell r="A1313" t="str">
            <v>Michigan</v>
          </cell>
          <cell r="B1313" t="str">
            <v>Monroe County</v>
          </cell>
          <cell r="C1313">
            <v>26115</v>
          </cell>
        </row>
        <row r="1314">
          <cell r="A1314" t="str">
            <v>Michigan</v>
          </cell>
          <cell r="B1314" t="str">
            <v>Montcalm County</v>
          </cell>
          <cell r="C1314">
            <v>26117</v>
          </cell>
        </row>
        <row r="1315">
          <cell r="A1315" t="str">
            <v>Michigan</v>
          </cell>
          <cell r="B1315" t="str">
            <v>Montmorency County</v>
          </cell>
          <cell r="C1315">
            <v>26119</v>
          </cell>
        </row>
        <row r="1316">
          <cell r="A1316" t="str">
            <v>Michigan</v>
          </cell>
          <cell r="B1316" t="str">
            <v>Muskegon County</v>
          </cell>
          <cell r="C1316">
            <v>26121</v>
          </cell>
        </row>
        <row r="1317">
          <cell r="A1317" t="str">
            <v>Michigan</v>
          </cell>
          <cell r="B1317" t="str">
            <v>Newaygo County</v>
          </cell>
          <cell r="C1317">
            <v>26123</v>
          </cell>
        </row>
        <row r="1318">
          <cell r="A1318" t="str">
            <v>Michigan</v>
          </cell>
          <cell r="B1318" t="str">
            <v>Oakland County</v>
          </cell>
          <cell r="C1318">
            <v>26125</v>
          </cell>
        </row>
        <row r="1319">
          <cell r="A1319" t="str">
            <v>Michigan</v>
          </cell>
          <cell r="B1319" t="str">
            <v>Oceana County</v>
          </cell>
          <cell r="C1319">
            <v>26127</v>
          </cell>
        </row>
        <row r="1320">
          <cell r="A1320" t="str">
            <v>Michigan</v>
          </cell>
          <cell r="B1320" t="str">
            <v>Ogemaw County</v>
          </cell>
          <cell r="C1320">
            <v>26129</v>
          </cell>
        </row>
        <row r="1321">
          <cell r="A1321" t="str">
            <v>Michigan</v>
          </cell>
          <cell r="B1321" t="str">
            <v>Ontonagon County</v>
          </cell>
          <cell r="C1321">
            <v>26131</v>
          </cell>
        </row>
        <row r="1322">
          <cell r="A1322" t="str">
            <v>Michigan</v>
          </cell>
          <cell r="B1322" t="str">
            <v>Osceola County</v>
          </cell>
          <cell r="C1322">
            <v>26133</v>
          </cell>
        </row>
        <row r="1323">
          <cell r="A1323" t="str">
            <v>Michigan</v>
          </cell>
          <cell r="B1323" t="str">
            <v>Oscoda County</v>
          </cell>
          <cell r="C1323">
            <v>26135</v>
          </cell>
        </row>
        <row r="1324">
          <cell r="A1324" t="str">
            <v>Michigan</v>
          </cell>
          <cell r="B1324" t="str">
            <v>Otsego County</v>
          </cell>
          <cell r="C1324">
            <v>26137</v>
          </cell>
        </row>
        <row r="1325">
          <cell r="A1325" t="str">
            <v>Michigan</v>
          </cell>
          <cell r="B1325" t="str">
            <v>Ottawa County</v>
          </cell>
          <cell r="C1325">
            <v>26139</v>
          </cell>
        </row>
        <row r="1326">
          <cell r="A1326" t="str">
            <v>Michigan</v>
          </cell>
          <cell r="B1326" t="str">
            <v>Presque Isle County</v>
          </cell>
          <cell r="C1326">
            <v>26141</v>
          </cell>
        </row>
        <row r="1327">
          <cell r="A1327" t="str">
            <v>Michigan</v>
          </cell>
          <cell r="B1327" t="str">
            <v>Roscommon County</v>
          </cell>
          <cell r="C1327">
            <v>26143</v>
          </cell>
        </row>
        <row r="1328">
          <cell r="A1328" t="str">
            <v>Michigan</v>
          </cell>
          <cell r="B1328" t="str">
            <v>Saginaw County</v>
          </cell>
          <cell r="C1328">
            <v>26145</v>
          </cell>
        </row>
        <row r="1329">
          <cell r="A1329" t="str">
            <v>Michigan</v>
          </cell>
          <cell r="B1329" t="str">
            <v>St. Clair County</v>
          </cell>
          <cell r="C1329">
            <v>26147</v>
          </cell>
        </row>
        <row r="1330">
          <cell r="A1330" t="str">
            <v>Michigan</v>
          </cell>
          <cell r="B1330" t="str">
            <v>St. Joseph County</v>
          </cell>
          <cell r="C1330">
            <v>26149</v>
          </cell>
        </row>
        <row r="1331">
          <cell r="A1331" t="str">
            <v>Michigan</v>
          </cell>
          <cell r="B1331" t="str">
            <v>Sanilac County</v>
          </cell>
          <cell r="C1331">
            <v>26151</v>
          </cell>
        </row>
        <row r="1332">
          <cell r="A1332" t="str">
            <v>Michigan</v>
          </cell>
          <cell r="B1332" t="str">
            <v>Schoolcraft County</v>
          </cell>
          <cell r="C1332">
            <v>26153</v>
          </cell>
        </row>
        <row r="1333">
          <cell r="A1333" t="str">
            <v>Michigan</v>
          </cell>
          <cell r="B1333" t="str">
            <v>Shiawassee County</v>
          </cell>
          <cell r="C1333">
            <v>26155</v>
          </cell>
        </row>
        <row r="1334">
          <cell r="A1334" t="str">
            <v>Michigan</v>
          </cell>
          <cell r="B1334" t="str">
            <v>Tuscola County</v>
          </cell>
          <cell r="C1334">
            <v>26157</v>
          </cell>
        </row>
        <row r="1335">
          <cell r="A1335" t="str">
            <v>Michigan</v>
          </cell>
          <cell r="B1335" t="str">
            <v>Van Buren County</v>
          </cell>
          <cell r="C1335">
            <v>26159</v>
          </cell>
        </row>
        <row r="1336">
          <cell r="A1336" t="str">
            <v>Michigan</v>
          </cell>
          <cell r="B1336" t="str">
            <v>Washtenaw County</v>
          </cell>
          <cell r="C1336">
            <v>26161</v>
          </cell>
        </row>
        <row r="1337">
          <cell r="A1337" t="str">
            <v>Michigan</v>
          </cell>
          <cell r="B1337" t="str">
            <v>Wayne County</v>
          </cell>
          <cell r="C1337">
            <v>26163</v>
          </cell>
        </row>
        <row r="1338">
          <cell r="A1338" t="str">
            <v>Michigan</v>
          </cell>
          <cell r="B1338" t="str">
            <v>Wexford County</v>
          </cell>
          <cell r="C1338">
            <v>26165</v>
          </cell>
        </row>
        <row r="1339">
          <cell r="A1339" t="str">
            <v>Minnesota</v>
          </cell>
          <cell r="B1339" t="str">
            <v>Minnesota</v>
          </cell>
          <cell r="C1339">
            <v>27000</v>
          </cell>
        </row>
        <row r="1340">
          <cell r="A1340" t="str">
            <v>Minnesota</v>
          </cell>
          <cell r="B1340" t="str">
            <v>Aitkin County</v>
          </cell>
          <cell r="C1340">
            <v>27001</v>
          </cell>
        </row>
        <row r="1341">
          <cell r="A1341" t="str">
            <v>Minnesota</v>
          </cell>
          <cell r="B1341" t="str">
            <v>Anoka County</v>
          </cell>
          <cell r="C1341">
            <v>27003</v>
          </cell>
        </row>
        <row r="1342">
          <cell r="A1342" t="str">
            <v>Minnesota</v>
          </cell>
          <cell r="B1342" t="str">
            <v>Becker County</v>
          </cell>
          <cell r="C1342">
            <v>27005</v>
          </cell>
        </row>
        <row r="1343">
          <cell r="A1343" t="str">
            <v>Minnesota</v>
          </cell>
          <cell r="B1343" t="str">
            <v>Beltrami County</v>
          </cell>
          <cell r="C1343">
            <v>27007</v>
          </cell>
        </row>
        <row r="1344">
          <cell r="A1344" t="str">
            <v>Minnesota</v>
          </cell>
          <cell r="B1344" t="str">
            <v>Benton County</v>
          </cell>
          <cell r="C1344">
            <v>27009</v>
          </cell>
        </row>
        <row r="1345">
          <cell r="A1345" t="str">
            <v>Minnesota</v>
          </cell>
          <cell r="B1345" t="str">
            <v>Big Stone County</v>
          </cell>
          <cell r="C1345">
            <v>27011</v>
          </cell>
        </row>
        <row r="1346">
          <cell r="A1346" t="str">
            <v>Minnesota</v>
          </cell>
          <cell r="B1346" t="str">
            <v>Blue Earth County</v>
          </cell>
          <cell r="C1346">
            <v>27013</v>
          </cell>
        </row>
        <row r="1347">
          <cell r="A1347" t="str">
            <v>Minnesota</v>
          </cell>
          <cell r="B1347" t="str">
            <v>Brown County</v>
          </cell>
          <cell r="C1347">
            <v>27015</v>
          </cell>
        </row>
        <row r="1348">
          <cell r="A1348" t="str">
            <v>Minnesota</v>
          </cell>
          <cell r="B1348" t="str">
            <v>Carlton County</v>
          </cell>
          <cell r="C1348">
            <v>27017</v>
          </cell>
        </row>
        <row r="1349">
          <cell r="A1349" t="str">
            <v>Minnesota</v>
          </cell>
          <cell r="B1349" t="str">
            <v>Carver County</v>
          </cell>
          <cell r="C1349">
            <v>27019</v>
          </cell>
        </row>
        <row r="1350">
          <cell r="A1350" t="str">
            <v>Minnesota</v>
          </cell>
          <cell r="B1350" t="str">
            <v>Cass County</v>
          </cell>
          <cell r="C1350">
            <v>27021</v>
          </cell>
        </row>
        <row r="1351">
          <cell r="A1351" t="str">
            <v>Minnesota</v>
          </cell>
          <cell r="B1351" t="str">
            <v>Chippewa County</v>
          </cell>
          <cell r="C1351">
            <v>27023</v>
          </cell>
        </row>
        <row r="1352">
          <cell r="A1352" t="str">
            <v>Minnesota</v>
          </cell>
          <cell r="B1352" t="str">
            <v>Chisago County</v>
          </cell>
          <cell r="C1352">
            <v>27025</v>
          </cell>
        </row>
        <row r="1353">
          <cell r="A1353" t="str">
            <v>Minnesota</v>
          </cell>
          <cell r="B1353" t="str">
            <v>Clay County</v>
          </cell>
          <cell r="C1353">
            <v>27027</v>
          </cell>
        </row>
        <row r="1354">
          <cell r="A1354" t="str">
            <v>Minnesota</v>
          </cell>
          <cell r="B1354" t="str">
            <v>Clearwater County</v>
          </cell>
          <cell r="C1354">
            <v>27029</v>
          </cell>
        </row>
        <row r="1355">
          <cell r="A1355" t="str">
            <v>Minnesota</v>
          </cell>
          <cell r="B1355" t="str">
            <v>Cook County</v>
          </cell>
          <cell r="C1355">
            <v>27031</v>
          </cell>
        </row>
        <row r="1356">
          <cell r="A1356" t="str">
            <v>Minnesota</v>
          </cell>
          <cell r="B1356" t="str">
            <v>Cottonwood County</v>
          </cell>
          <cell r="C1356">
            <v>27033</v>
          </cell>
        </row>
        <row r="1357">
          <cell r="A1357" t="str">
            <v>Minnesota</v>
          </cell>
          <cell r="B1357" t="str">
            <v>Crow Wing County</v>
          </cell>
          <cell r="C1357">
            <v>27035</v>
          </cell>
        </row>
        <row r="1358">
          <cell r="A1358" t="str">
            <v>Minnesota</v>
          </cell>
          <cell r="B1358" t="str">
            <v>Dakota County</v>
          </cell>
          <cell r="C1358">
            <v>27037</v>
          </cell>
        </row>
        <row r="1359">
          <cell r="A1359" t="str">
            <v>Minnesota</v>
          </cell>
          <cell r="B1359" t="str">
            <v>Dodge County</v>
          </cell>
          <cell r="C1359">
            <v>27039</v>
          </cell>
        </row>
        <row r="1360">
          <cell r="A1360" t="str">
            <v>Minnesota</v>
          </cell>
          <cell r="B1360" t="str">
            <v>Douglas County</v>
          </cell>
          <cell r="C1360">
            <v>27041</v>
          </cell>
        </row>
        <row r="1361">
          <cell r="A1361" t="str">
            <v>Minnesota</v>
          </cell>
          <cell r="B1361" t="str">
            <v>Faribault County</v>
          </cell>
          <cell r="C1361">
            <v>27043</v>
          </cell>
        </row>
        <row r="1362">
          <cell r="A1362" t="str">
            <v>Minnesota</v>
          </cell>
          <cell r="B1362" t="str">
            <v>Fillmore County</v>
          </cell>
          <cell r="C1362">
            <v>27045</v>
          </cell>
        </row>
        <row r="1363">
          <cell r="A1363" t="str">
            <v>Minnesota</v>
          </cell>
          <cell r="B1363" t="str">
            <v>Freeborn County</v>
          </cell>
          <cell r="C1363">
            <v>27047</v>
          </cell>
        </row>
        <row r="1364">
          <cell r="A1364" t="str">
            <v>Minnesota</v>
          </cell>
          <cell r="B1364" t="str">
            <v>Goodhue County</v>
          </cell>
          <cell r="C1364">
            <v>27049</v>
          </cell>
        </row>
        <row r="1365">
          <cell r="A1365" t="str">
            <v>Minnesota</v>
          </cell>
          <cell r="B1365" t="str">
            <v>Grant County</v>
          </cell>
          <cell r="C1365">
            <v>27051</v>
          </cell>
        </row>
        <row r="1366">
          <cell r="A1366" t="str">
            <v>Minnesota</v>
          </cell>
          <cell r="B1366" t="str">
            <v>Hennepin County</v>
          </cell>
          <cell r="C1366">
            <v>27053</v>
          </cell>
        </row>
        <row r="1367">
          <cell r="A1367" t="str">
            <v>Minnesota</v>
          </cell>
          <cell r="B1367" t="str">
            <v>Houston County</v>
          </cell>
          <cell r="C1367">
            <v>27055</v>
          </cell>
        </row>
        <row r="1368">
          <cell r="A1368" t="str">
            <v>Minnesota</v>
          </cell>
          <cell r="B1368" t="str">
            <v>Hubbard County</v>
          </cell>
          <cell r="C1368">
            <v>27057</v>
          </cell>
        </row>
        <row r="1369">
          <cell r="A1369" t="str">
            <v>Minnesota</v>
          </cell>
          <cell r="B1369" t="str">
            <v>Isanti County</v>
          </cell>
          <cell r="C1369">
            <v>27059</v>
          </cell>
        </row>
        <row r="1370">
          <cell r="A1370" t="str">
            <v>Minnesota</v>
          </cell>
          <cell r="B1370" t="str">
            <v>Itasca County</v>
          </cell>
          <cell r="C1370">
            <v>27061</v>
          </cell>
        </row>
        <row r="1371">
          <cell r="A1371" t="str">
            <v>Minnesota</v>
          </cell>
          <cell r="B1371" t="str">
            <v>Jackson County</v>
          </cell>
          <cell r="C1371">
            <v>27063</v>
          </cell>
        </row>
        <row r="1372">
          <cell r="A1372" t="str">
            <v>Minnesota</v>
          </cell>
          <cell r="B1372" t="str">
            <v>Kanabec County</v>
          </cell>
          <cell r="C1372">
            <v>27065</v>
          </cell>
        </row>
        <row r="1373">
          <cell r="A1373" t="str">
            <v>Minnesota</v>
          </cell>
          <cell r="B1373" t="str">
            <v>Kandiyohi County</v>
          </cell>
          <cell r="C1373">
            <v>27067</v>
          </cell>
        </row>
        <row r="1374">
          <cell r="A1374" t="str">
            <v>Minnesota</v>
          </cell>
          <cell r="B1374" t="str">
            <v>Kittson County</v>
          </cell>
          <cell r="C1374">
            <v>27069</v>
          </cell>
        </row>
        <row r="1375">
          <cell r="A1375" t="str">
            <v>Minnesota</v>
          </cell>
          <cell r="B1375" t="str">
            <v>Koochiching County</v>
          </cell>
          <cell r="C1375">
            <v>27071</v>
          </cell>
        </row>
        <row r="1376">
          <cell r="A1376" t="str">
            <v>Minnesota</v>
          </cell>
          <cell r="B1376" t="str">
            <v>Lac qui Parle County</v>
          </cell>
          <cell r="C1376">
            <v>27073</v>
          </cell>
        </row>
        <row r="1377">
          <cell r="A1377" t="str">
            <v>Minnesota</v>
          </cell>
          <cell r="B1377" t="str">
            <v>Lake County</v>
          </cell>
          <cell r="C1377">
            <v>27075</v>
          </cell>
        </row>
        <row r="1378">
          <cell r="A1378" t="str">
            <v>Minnesota</v>
          </cell>
          <cell r="B1378" t="str">
            <v>Lake of the Woods County</v>
          </cell>
          <cell r="C1378">
            <v>27077</v>
          </cell>
        </row>
        <row r="1379">
          <cell r="A1379" t="str">
            <v>Minnesota</v>
          </cell>
          <cell r="B1379" t="str">
            <v>Le Sueur County</v>
          </cell>
          <cell r="C1379">
            <v>27079</v>
          </cell>
        </row>
        <row r="1380">
          <cell r="A1380" t="str">
            <v>Minnesota</v>
          </cell>
          <cell r="B1380" t="str">
            <v>Lincoln County</v>
          </cell>
          <cell r="C1380">
            <v>27081</v>
          </cell>
        </row>
        <row r="1381">
          <cell r="A1381" t="str">
            <v>Minnesota</v>
          </cell>
          <cell r="B1381" t="str">
            <v>Lyon County</v>
          </cell>
          <cell r="C1381">
            <v>27083</v>
          </cell>
        </row>
        <row r="1382">
          <cell r="A1382" t="str">
            <v>Minnesota</v>
          </cell>
          <cell r="B1382" t="str">
            <v>McLeod County</v>
          </cell>
          <cell r="C1382">
            <v>27085</v>
          </cell>
        </row>
        <row r="1383">
          <cell r="A1383" t="str">
            <v>Minnesota</v>
          </cell>
          <cell r="B1383" t="str">
            <v>Mahnomen County</v>
          </cell>
          <cell r="C1383">
            <v>27087</v>
          </cell>
        </row>
        <row r="1384">
          <cell r="A1384" t="str">
            <v>Minnesota</v>
          </cell>
          <cell r="B1384" t="str">
            <v>Marshall County</v>
          </cell>
          <cell r="C1384">
            <v>27089</v>
          </cell>
        </row>
        <row r="1385">
          <cell r="A1385" t="str">
            <v>Minnesota</v>
          </cell>
          <cell r="B1385" t="str">
            <v>Martin County</v>
          </cell>
          <cell r="C1385">
            <v>27091</v>
          </cell>
        </row>
        <row r="1386">
          <cell r="A1386" t="str">
            <v>Minnesota</v>
          </cell>
          <cell r="B1386" t="str">
            <v>Meeker County</v>
          </cell>
          <cell r="C1386">
            <v>27093</v>
          </cell>
        </row>
        <row r="1387">
          <cell r="A1387" t="str">
            <v>Minnesota</v>
          </cell>
          <cell r="B1387" t="str">
            <v>Mille Lacs County</v>
          </cell>
          <cell r="C1387">
            <v>27095</v>
          </cell>
        </row>
        <row r="1388">
          <cell r="A1388" t="str">
            <v>Minnesota</v>
          </cell>
          <cell r="B1388" t="str">
            <v>Morrison County</v>
          </cell>
          <cell r="C1388">
            <v>27097</v>
          </cell>
        </row>
        <row r="1389">
          <cell r="A1389" t="str">
            <v>Minnesota</v>
          </cell>
          <cell r="B1389" t="str">
            <v>Mower County</v>
          </cell>
          <cell r="C1389">
            <v>27099</v>
          </cell>
        </row>
        <row r="1390">
          <cell r="A1390" t="str">
            <v>Minnesota</v>
          </cell>
          <cell r="B1390" t="str">
            <v>Murray County</v>
          </cell>
          <cell r="C1390">
            <v>27101</v>
          </cell>
        </row>
        <row r="1391">
          <cell r="A1391" t="str">
            <v>Minnesota</v>
          </cell>
          <cell r="B1391" t="str">
            <v>Nicollet County</v>
          </cell>
          <cell r="C1391">
            <v>27103</v>
          </cell>
        </row>
        <row r="1392">
          <cell r="A1392" t="str">
            <v>Minnesota</v>
          </cell>
          <cell r="B1392" t="str">
            <v>Nobles County</v>
          </cell>
          <cell r="C1392">
            <v>27105</v>
          </cell>
        </row>
        <row r="1393">
          <cell r="A1393" t="str">
            <v>Minnesota</v>
          </cell>
          <cell r="B1393" t="str">
            <v>Norman County</v>
          </cell>
          <cell r="C1393">
            <v>27107</v>
          </cell>
        </row>
        <row r="1394">
          <cell r="A1394" t="str">
            <v>Minnesota</v>
          </cell>
          <cell r="B1394" t="str">
            <v>Olmsted County</v>
          </cell>
          <cell r="C1394">
            <v>27109</v>
          </cell>
        </row>
        <row r="1395">
          <cell r="A1395" t="str">
            <v>Minnesota</v>
          </cell>
          <cell r="B1395" t="str">
            <v>Otter Tail County</v>
          </cell>
          <cell r="C1395">
            <v>27111</v>
          </cell>
        </row>
        <row r="1396">
          <cell r="A1396" t="str">
            <v>Minnesota</v>
          </cell>
          <cell r="B1396" t="str">
            <v>Pennington County</v>
          </cell>
          <cell r="C1396">
            <v>27113</v>
          </cell>
        </row>
        <row r="1397">
          <cell r="A1397" t="str">
            <v>Minnesota</v>
          </cell>
          <cell r="B1397" t="str">
            <v>Pine County</v>
          </cell>
          <cell r="C1397">
            <v>27115</v>
          </cell>
        </row>
        <row r="1398">
          <cell r="A1398" t="str">
            <v>Minnesota</v>
          </cell>
          <cell r="B1398" t="str">
            <v>Pipestone County</v>
          </cell>
          <cell r="C1398">
            <v>27117</v>
          </cell>
        </row>
        <row r="1399">
          <cell r="A1399" t="str">
            <v>Minnesota</v>
          </cell>
          <cell r="B1399" t="str">
            <v>Polk County</v>
          </cell>
          <cell r="C1399">
            <v>27119</v>
          </cell>
        </row>
        <row r="1400">
          <cell r="A1400" t="str">
            <v>Minnesota</v>
          </cell>
          <cell r="B1400" t="str">
            <v>Pope County</v>
          </cell>
          <cell r="C1400">
            <v>27121</v>
          </cell>
        </row>
        <row r="1401">
          <cell r="A1401" t="str">
            <v>Minnesota</v>
          </cell>
          <cell r="B1401" t="str">
            <v>Ramsey County</v>
          </cell>
          <cell r="C1401">
            <v>27123</v>
          </cell>
        </row>
        <row r="1402">
          <cell r="A1402" t="str">
            <v>Minnesota</v>
          </cell>
          <cell r="B1402" t="str">
            <v>Red Lake County</v>
          </cell>
          <cell r="C1402">
            <v>27125</v>
          </cell>
        </row>
        <row r="1403">
          <cell r="A1403" t="str">
            <v>Minnesota</v>
          </cell>
          <cell r="B1403" t="str">
            <v>Redwood County</v>
          </cell>
          <cell r="C1403">
            <v>27127</v>
          </cell>
        </row>
        <row r="1404">
          <cell r="A1404" t="str">
            <v>Minnesota</v>
          </cell>
          <cell r="B1404" t="str">
            <v>Renville County</v>
          </cell>
          <cell r="C1404">
            <v>27129</v>
          </cell>
        </row>
        <row r="1405">
          <cell r="A1405" t="str">
            <v>Minnesota</v>
          </cell>
          <cell r="B1405" t="str">
            <v>Rice County</v>
          </cell>
          <cell r="C1405">
            <v>27131</v>
          </cell>
        </row>
        <row r="1406">
          <cell r="A1406" t="str">
            <v>Minnesota</v>
          </cell>
          <cell r="B1406" t="str">
            <v>Rock County</v>
          </cell>
          <cell r="C1406">
            <v>27133</v>
          </cell>
        </row>
        <row r="1407">
          <cell r="A1407" t="str">
            <v>Minnesota</v>
          </cell>
          <cell r="B1407" t="str">
            <v>Roseau County</v>
          </cell>
          <cell r="C1407">
            <v>27135</v>
          </cell>
        </row>
        <row r="1408">
          <cell r="A1408" t="str">
            <v>Minnesota</v>
          </cell>
          <cell r="B1408" t="str">
            <v>St. Louis County</v>
          </cell>
          <cell r="C1408">
            <v>27137</v>
          </cell>
        </row>
        <row r="1409">
          <cell r="A1409" t="str">
            <v>Minnesota</v>
          </cell>
          <cell r="B1409" t="str">
            <v>Scott County</v>
          </cell>
          <cell r="C1409">
            <v>27139</v>
          </cell>
        </row>
        <row r="1410">
          <cell r="A1410" t="str">
            <v>Minnesota</v>
          </cell>
          <cell r="B1410" t="str">
            <v>Sherburne County</v>
          </cell>
          <cell r="C1410">
            <v>27141</v>
          </cell>
        </row>
        <row r="1411">
          <cell r="A1411" t="str">
            <v>Minnesota</v>
          </cell>
          <cell r="B1411" t="str">
            <v>Sibley County</v>
          </cell>
          <cell r="C1411">
            <v>27143</v>
          </cell>
        </row>
        <row r="1412">
          <cell r="A1412" t="str">
            <v>Minnesota</v>
          </cell>
          <cell r="B1412" t="str">
            <v>Stearns County</v>
          </cell>
          <cell r="C1412">
            <v>27145</v>
          </cell>
        </row>
        <row r="1413">
          <cell r="A1413" t="str">
            <v>Minnesota</v>
          </cell>
          <cell r="B1413" t="str">
            <v>Steele County</v>
          </cell>
          <cell r="C1413">
            <v>27147</v>
          </cell>
        </row>
        <row r="1414">
          <cell r="A1414" t="str">
            <v>Minnesota</v>
          </cell>
          <cell r="B1414" t="str">
            <v>Stevens County</v>
          </cell>
          <cell r="C1414">
            <v>27149</v>
          </cell>
        </row>
        <row r="1415">
          <cell r="A1415" t="str">
            <v>Minnesota</v>
          </cell>
          <cell r="B1415" t="str">
            <v>Swift County</v>
          </cell>
          <cell r="C1415">
            <v>27151</v>
          </cell>
        </row>
        <row r="1416">
          <cell r="A1416" t="str">
            <v>Minnesota</v>
          </cell>
          <cell r="B1416" t="str">
            <v>Todd County</v>
          </cell>
          <cell r="C1416">
            <v>27153</v>
          </cell>
        </row>
        <row r="1417">
          <cell r="A1417" t="str">
            <v>Minnesota</v>
          </cell>
          <cell r="B1417" t="str">
            <v>Traverse County</v>
          </cell>
          <cell r="C1417">
            <v>27155</v>
          </cell>
        </row>
        <row r="1418">
          <cell r="A1418" t="str">
            <v>Minnesota</v>
          </cell>
          <cell r="B1418" t="str">
            <v>Wabasha County</v>
          </cell>
          <cell r="C1418">
            <v>27157</v>
          </cell>
        </row>
        <row r="1419">
          <cell r="A1419" t="str">
            <v>Minnesota</v>
          </cell>
          <cell r="B1419" t="str">
            <v>Wadena County</v>
          </cell>
          <cell r="C1419">
            <v>27159</v>
          </cell>
        </row>
        <row r="1420">
          <cell r="A1420" t="str">
            <v>Minnesota</v>
          </cell>
          <cell r="B1420" t="str">
            <v>Waseca County</v>
          </cell>
          <cell r="C1420">
            <v>27161</v>
          </cell>
        </row>
        <row r="1421">
          <cell r="A1421" t="str">
            <v>Minnesota</v>
          </cell>
          <cell r="B1421" t="str">
            <v>Washington County</v>
          </cell>
          <cell r="C1421">
            <v>27163</v>
          </cell>
        </row>
        <row r="1422">
          <cell r="A1422" t="str">
            <v>Minnesota</v>
          </cell>
          <cell r="B1422" t="str">
            <v>Watonwan County</v>
          </cell>
          <cell r="C1422">
            <v>27165</v>
          </cell>
        </row>
        <row r="1423">
          <cell r="A1423" t="str">
            <v>Minnesota</v>
          </cell>
          <cell r="B1423" t="str">
            <v>Wilkin County</v>
          </cell>
          <cell r="C1423">
            <v>27167</v>
          </cell>
        </row>
        <row r="1424">
          <cell r="A1424" t="str">
            <v>Minnesota</v>
          </cell>
          <cell r="B1424" t="str">
            <v>Winona County</v>
          </cell>
          <cell r="C1424">
            <v>27169</v>
          </cell>
        </row>
        <row r="1425">
          <cell r="A1425" t="str">
            <v>Minnesota</v>
          </cell>
          <cell r="B1425" t="str">
            <v>Wright County</v>
          </cell>
          <cell r="C1425">
            <v>27171</v>
          </cell>
        </row>
        <row r="1426">
          <cell r="A1426" t="str">
            <v>Minnesota</v>
          </cell>
          <cell r="B1426" t="str">
            <v>Yellow Medicine County</v>
          </cell>
          <cell r="C1426">
            <v>27173</v>
          </cell>
        </row>
        <row r="1427">
          <cell r="A1427" t="str">
            <v>Mississippi</v>
          </cell>
          <cell r="B1427" t="str">
            <v>Mississippi</v>
          </cell>
          <cell r="C1427">
            <v>28000</v>
          </cell>
        </row>
        <row r="1428">
          <cell r="A1428" t="str">
            <v>Mississippi</v>
          </cell>
          <cell r="B1428" t="str">
            <v>Adams County</v>
          </cell>
          <cell r="C1428">
            <v>28001</v>
          </cell>
        </row>
        <row r="1429">
          <cell r="A1429" t="str">
            <v>Mississippi</v>
          </cell>
          <cell r="B1429" t="str">
            <v>Alcorn County</v>
          </cell>
          <cell r="C1429">
            <v>28003</v>
          </cell>
        </row>
        <row r="1430">
          <cell r="A1430" t="str">
            <v>Mississippi</v>
          </cell>
          <cell r="B1430" t="str">
            <v>Amite County</v>
          </cell>
          <cell r="C1430">
            <v>28005</v>
          </cell>
        </row>
        <row r="1431">
          <cell r="A1431" t="str">
            <v>Mississippi</v>
          </cell>
          <cell r="B1431" t="str">
            <v>Attala County</v>
          </cell>
          <cell r="C1431">
            <v>28007</v>
          </cell>
        </row>
        <row r="1432">
          <cell r="A1432" t="str">
            <v>Mississippi</v>
          </cell>
          <cell r="B1432" t="str">
            <v>Benton County</v>
          </cell>
          <cell r="C1432">
            <v>28009</v>
          </cell>
        </row>
        <row r="1433">
          <cell r="A1433" t="str">
            <v>Mississippi</v>
          </cell>
          <cell r="B1433" t="str">
            <v>Bolivar County</v>
          </cell>
          <cell r="C1433">
            <v>28011</v>
          </cell>
        </row>
        <row r="1434">
          <cell r="A1434" t="str">
            <v>Mississippi</v>
          </cell>
          <cell r="B1434" t="str">
            <v>Calhoun County</v>
          </cell>
          <cell r="C1434">
            <v>28013</v>
          </cell>
        </row>
        <row r="1435">
          <cell r="A1435" t="str">
            <v>Mississippi</v>
          </cell>
          <cell r="B1435" t="str">
            <v>Carroll County</v>
          </cell>
          <cell r="C1435">
            <v>28015</v>
          </cell>
        </row>
        <row r="1436">
          <cell r="A1436" t="str">
            <v>Mississippi</v>
          </cell>
          <cell r="B1436" t="str">
            <v>Chickasaw County</v>
          </cell>
          <cell r="C1436">
            <v>28017</v>
          </cell>
        </row>
        <row r="1437">
          <cell r="A1437" t="str">
            <v>Mississippi</v>
          </cell>
          <cell r="B1437" t="str">
            <v>Choctaw County</v>
          </cell>
          <cell r="C1437">
            <v>28019</v>
          </cell>
        </row>
        <row r="1438">
          <cell r="A1438" t="str">
            <v>Mississippi</v>
          </cell>
          <cell r="B1438" t="str">
            <v>Claiborne County</v>
          </cell>
          <cell r="C1438">
            <v>28021</v>
          </cell>
        </row>
        <row r="1439">
          <cell r="A1439" t="str">
            <v>Mississippi</v>
          </cell>
          <cell r="B1439" t="str">
            <v>Clarke County</v>
          </cell>
          <cell r="C1439">
            <v>28023</v>
          </cell>
        </row>
        <row r="1440">
          <cell r="A1440" t="str">
            <v>Mississippi</v>
          </cell>
          <cell r="B1440" t="str">
            <v>Clay County</v>
          </cell>
          <cell r="C1440">
            <v>28025</v>
          </cell>
        </row>
        <row r="1441">
          <cell r="A1441" t="str">
            <v>Mississippi</v>
          </cell>
          <cell r="B1441" t="str">
            <v>Coahoma County</v>
          </cell>
          <cell r="C1441">
            <v>28027</v>
          </cell>
        </row>
        <row r="1442">
          <cell r="A1442" t="str">
            <v>Mississippi</v>
          </cell>
          <cell r="B1442" t="str">
            <v>Copiah County</v>
          </cell>
          <cell r="C1442">
            <v>28029</v>
          </cell>
        </row>
        <row r="1443">
          <cell r="A1443" t="str">
            <v>Mississippi</v>
          </cell>
          <cell r="B1443" t="str">
            <v>Covington County</v>
          </cell>
          <cell r="C1443">
            <v>28031</v>
          </cell>
        </row>
        <row r="1444">
          <cell r="A1444" t="str">
            <v>Mississippi</v>
          </cell>
          <cell r="B1444" t="str">
            <v>DeSoto County</v>
          </cell>
          <cell r="C1444">
            <v>28033</v>
          </cell>
        </row>
        <row r="1445">
          <cell r="A1445" t="str">
            <v>Mississippi</v>
          </cell>
          <cell r="B1445" t="str">
            <v>Forrest County</v>
          </cell>
          <cell r="C1445">
            <v>28035</v>
          </cell>
        </row>
        <row r="1446">
          <cell r="A1446" t="str">
            <v>Mississippi</v>
          </cell>
          <cell r="B1446" t="str">
            <v>Franklin County</v>
          </cell>
          <cell r="C1446">
            <v>28037</v>
          </cell>
        </row>
        <row r="1447">
          <cell r="A1447" t="str">
            <v>Mississippi</v>
          </cell>
          <cell r="B1447" t="str">
            <v>George County</v>
          </cell>
          <cell r="C1447">
            <v>28039</v>
          </cell>
        </row>
        <row r="1448">
          <cell r="A1448" t="str">
            <v>Mississippi</v>
          </cell>
          <cell r="B1448" t="str">
            <v>Greene County</v>
          </cell>
          <cell r="C1448">
            <v>28041</v>
          </cell>
        </row>
        <row r="1449">
          <cell r="A1449" t="str">
            <v>Mississippi</v>
          </cell>
          <cell r="B1449" t="str">
            <v>Grenada County</v>
          </cell>
          <cell r="C1449">
            <v>28043</v>
          </cell>
        </row>
        <row r="1450">
          <cell r="A1450" t="str">
            <v>Mississippi</v>
          </cell>
          <cell r="B1450" t="str">
            <v>Hancock County</v>
          </cell>
          <cell r="C1450">
            <v>28045</v>
          </cell>
        </row>
        <row r="1451">
          <cell r="A1451" t="str">
            <v>Mississippi</v>
          </cell>
          <cell r="B1451" t="str">
            <v>Harrison County</v>
          </cell>
          <cell r="C1451">
            <v>28047</v>
          </cell>
        </row>
        <row r="1452">
          <cell r="A1452" t="str">
            <v>Mississippi</v>
          </cell>
          <cell r="B1452" t="str">
            <v>Hinds County</v>
          </cell>
          <cell r="C1452">
            <v>28049</v>
          </cell>
        </row>
        <row r="1453">
          <cell r="A1453" t="str">
            <v>Mississippi</v>
          </cell>
          <cell r="B1453" t="str">
            <v>Holmes County</v>
          </cell>
          <cell r="C1453">
            <v>28051</v>
          </cell>
        </row>
        <row r="1454">
          <cell r="A1454" t="str">
            <v>Mississippi</v>
          </cell>
          <cell r="B1454" t="str">
            <v>Humphreys County</v>
          </cell>
          <cell r="C1454">
            <v>28053</v>
          </cell>
        </row>
        <row r="1455">
          <cell r="A1455" t="str">
            <v>Mississippi</v>
          </cell>
          <cell r="B1455" t="str">
            <v>Issaquena County</v>
          </cell>
          <cell r="C1455">
            <v>28055</v>
          </cell>
        </row>
        <row r="1456">
          <cell r="A1456" t="str">
            <v>Mississippi</v>
          </cell>
          <cell r="B1456" t="str">
            <v>Itawamba County</v>
          </cell>
          <cell r="C1456">
            <v>28057</v>
          </cell>
        </row>
        <row r="1457">
          <cell r="A1457" t="str">
            <v>Mississippi</v>
          </cell>
          <cell r="B1457" t="str">
            <v>Jackson County</v>
          </cell>
          <cell r="C1457">
            <v>28059</v>
          </cell>
        </row>
        <row r="1458">
          <cell r="A1458" t="str">
            <v>Mississippi</v>
          </cell>
          <cell r="B1458" t="str">
            <v>Jasper County</v>
          </cell>
          <cell r="C1458">
            <v>28061</v>
          </cell>
        </row>
        <row r="1459">
          <cell r="A1459" t="str">
            <v>Mississippi</v>
          </cell>
          <cell r="B1459" t="str">
            <v>Jefferson County</v>
          </cell>
          <cell r="C1459">
            <v>28063</v>
          </cell>
        </row>
        <row r="1460">
          <cell r="A1460" t="str">
            <v>Mississippi</v>
          </cell>
          <cell r="B1460" t="str">
            <v>Jefferson Davis County</v>
          </cell>
          <cell r="C1460">
            <v>28065</v>
          </cell>
        </row>
        <row r="1461">
          <cell r="A1461" t="str">
            <v>Mississippi</v>
          </cell>
          <cell r="B1461" t="str">
            <v>Jones County</v>
          </cell>
          <cell r="C1461">
            <v>28067</v>
          </cell>
        </row>
        <row r="1462">
          <cell r="A1462" t="str">
            <v>Mississippi</v>
          </cell>
          <cell r="B1462" t="str">
            <v>Kemper County</v>
          </cell>
          <cell r="C1462">
            <v>28069</v>
          </cell>
        </row>
        <row r="1463">
          <cell r="A1463" t="str">
            <v>Mississippi</v>
          </cell>
          <cell r="B1463" t="str">
            <v>Lafayette County</v>
          </cell>
          <cell r="C1463">
            <v>28071</v>
          </cell>
        </row>
        <row r="1464">
          <cell r="A1464" t="str">
            <v>Mississippi</v>
          </cell>
          <cell r="B1464" t="str">
            <v>Lamar County</v>
          </cell>
          <cell r="C1464">
            <v>28073</v>
          </cell>
        </row>
        <row r="1465">
          <cell r="A1465" t="str">
            <v>Mississippi</v>
          </cell>
          <cell r="B1465" t="str">
            <v>Lauderdale County</v>
          </cell>
          <cell r="C1465">
            <v>28075</v>
          </cell>
        </row>
        <row r="1466">
          <cell r="A1466" t="str">
            <v>Mississippi</v>
          </cell>
          <cell r="B1466" t="str">
            <v>Lawrence County</v>
          </cell>
          <cell r="C1466">
            <v>28077</v>
          </cell>
        </row>
        <row r="1467">
          <cell r="A1467" t="str">
            <v>Mississippi</v>
          </cell>
          <cell r="B1467" t="str">
            <v>Leake County</v>
          </cell>
          <cell r="C1467">
            <v>28079</v>
          </cell>
        </row>
        <row r="1468">
          <cell r="A1468" t="str">
            <v>Mississippi</v>
          </cell>
          <cell r="B1468" t="str">
            <v>Lee County</v>
          </cell>
          <cell r="C1468">
            <v>28081</v>
          </cell>
        </row>
        <row r="1469">
          <cell r="A1469" t="str">
            <v>Mississippi</v>
          </cell>
          <cell r="B1469" t="str">
            <v>Leflore County</v>
          </cell>
          <cell r="C1469">
            <v>28083</v>
          </cell>
        </row>
        <row r="1470">
          <cell r="A1470" t="str">
            <v>Mississippi</v>
          </cell>
          <cell r="B1470" t="str">
            <v>Lincoln County</v>
          </cell>
          <cell r="C1470">
            <v>28085</v>
          </cell>
        </row>
        <row r="1471">
          <cell r="A1471" t="str">
            <v>Mississippi</v>
          </cell>
          <cell r="B1471" t="str">
            <v>Lowndes County</v>
          </cell>
          <cell r="C1471">
            <v>28087</v>
          </cell>
        </row>
        <row r="1472">
          <cell r="A1472" t="str">
            <v>Mississippi</v>
          </cell>
          <cell r="B1472" t="str">
            <v>Madison County</v>
          </cell>
          <cell r="C1472">
            <v>28089</v>
          </cell>
        </row>
        <row r="1473">
          <cell r="A1473" t="str">
            <v>Mississippi</v>
          </cell>
          <cell r="B1473" t="str">
            <v>Marion County</v>
          </cell>
          <cell r="C1473">
            <v>28091</v>
          </cell>
        </row>
        <row r="1474">
          <cell r="A1474" t="str">
            <v>Mississippi</v>
          </cell>
          <cell r="B1474" t="str">
            <v>Marshall County</v>
          </cell>
          <cell r="C1474">
            <v>28093</v>
          </cell>
        </row>
        <row r="1475">
          <cell r="A1475" t="str">
            <v>Mississippi</v>
          </cell>
          <cell r="B1475" t="str">
            <v>Monroe County</v>
          </cell>
          <cell r="C1475">
            <v>28095</v>
          </cell>
        </row>
        <row r="1476">
          <cell r="A1476" t="str">
            <v>Mississippi</v>
          </cell>
          <cell r="B1476" t="str">
            <v>Montgomery County</v>
          </cell>
          <cell r="C1476">
            <v>28097</v>
          </cell>
        </row>
        <row r="1477">
          <cell r="A1477" t="str">
            <v>Mississippi</v>
          </cell>
          <cell r="B1477" t="str">
            <v>Neshoba County</v>
          </cell>
          <cell r="C1477">
            <v>28099</v>
          </cell>
        </row>
        <row r="1478">
          <cell r="A1478" t="str">
            <v>Mississippi</v>
          </cell>
          <cell r="B1478" t="str">
            <v>Newton County</v>
          </cell>
          <cell r="C1478">
            <v>28101</v>
          </cell>
        </row>
        <row r="1479">
          <cell r="A1479" t="str">
            <v>Mississippi</v>
          </cell>
          <cell r="B1479" t="str">
            <v>Noxubee County</v>
          </cell>
          <cell r="C1479">
            <v>28103</v>
          </cell>
        </row>
        <row r="1480">
          <cell r="A1480" t="str">
            <v>Mississippi</v>
          </cell>
          <cell r="B1480" t="str">
            <v>Oktibbeha County</v>
          </cell>
          <cell r="C1480">
            <v>28105</v>
          </cell>
        </row>
        <row r="1481">
          <cell r="A1481" t="str">
            <v>Mississippi</v>
          </cell>
          <cell r="B1481" t="str">
            <v>Panola County</v>
          </cell>
          <cell r="C1481">
            <v>28107</v>
          </cell>
        </row>
        <row r="1482">
          <cell r="A1482" t="str">
            <v>Mississippi</v>
          </cell>
          <cell r="B1482" t="str">
            <v>Pearl River County</v>
          </cell>
          <cell r="C1482">
            <v>28109</v>
          </cell>
        </row>
        <row r="1483">
          <cell r="A1483" t="str">
            <v>Mississippi</v>
          </cell>
          <cell r="B1483" t="str">
            <v>Perry County</v>
          </cell>
          <cell r="C1483">
            <v>28111</v>
          </cell>
        </row>
        <row r="1484">
          <cell r="A1484" t="str">
            <v>Mississippi</v>
          </cell>
          <cell r="B1484" t="str">
            <v>Pike County</v>
          </cell>
          <cell r="C1484">
            <v>28113</v>
          </cell>
        </row>
        <row r="1485">
          <cell r="A1485" t="str">
            <v>Mississippi</v>
          </cell>
          <cell r="B1485" t="str">
            <v>Pontotoc County</v>
          </cell>
          <cell r="C1485">
            <v>28115</v>
          </cell>
        </row>
        <row r="1486">
          <cell r="A1486" t="str">
            <v>Mississippi</v>
          </cell>
          <cell r="B1486" t="str">
            <v>Prentiss County</v>
          </cell>
          <cell r="C1486">
            <v>28117</v>
          </cell>
        </row>
        <row r="1487">
          <cell r="A1487" t="str">
            <v>Mississippi</v>
          </cell>
          <cell r="B1487" t="str">
            <v>Quitman County</v>
          </cell>
          <cell r="C1487">
            <v>28119</v>
          </cell>
        </row>
        <row r="1488">
          <cell r="A1488" t="str">
            <v>Mississippi</v>
          </cell>
          <cell r="B1488" t="str">
            <v>Rankin County</v>
          </cell>
          <cell r="C1488">
            <v>28121</v>
          </cell>
        </row>
        <row r="1489">
          <cell r="A1489" t="str">
            <v>Mississippi</v>
          </cell>
          <cell r="B1489" t="str">
            <v>Scott County</v>
          </cell>
          <cell r="C1489">
            <v>28123</v>
          </cell>
        </row>
        <row r="1490">
          <cell r="A1490" t="str">
            <v>Mississippi</v>
          </cell>
          <cell r="B1490" t="str">
            <v>Sharkey County</v>
          </cell>
          <cell r="C1490">
            <v>28125</v>
          </cell>
        </row>
        <row r="1491">
          <cell r="A1491" t="str">
            <v>Mississippi</v>
          </cell>
          <cell r="B1491" t="str">
            <v>Simpson County</v>
          </cell>
          <cell r="C1491">
            <v>28127</v>
          </cell>
        </row>
        <row r="1492">
          <cell r="A1492" t="str">
            <v>Mississippi</v>
          </cell>
          <cell r="B1492" t="str">
            <v>Smith County</v>
          </cell>
          <cell r="C1492">
            <v>28129</v>
          </cell>
        </row>
        <row r="1493">
          <cell r="A1493" t="str">
            <v>Mississippi</v>
          </cell>
          <cell r="B1493" t="str">
            <v>Stone County</v>
          </cell>
          <cell r="C1493">
            <v>28131</v>
          </cell>
        </row>
        <row r="1494">
          <cell r="A1494" t="str">
            <v>Mississippi</v>
          </cell>
          <cell r="B1494" t="str">
            <v>Sunflower County</v>
          </cell>
          <cell r="C1494">
            <v>28133</v>
          </cell>
        </row>
        <row r="1495">
          <cell r="A1495" t="str">
            <v>Mississippi</v>
          </cell>
          <cell r="B1495" t="str">
            <v>Tallahatchie County</v>
          </cell>
          <cell r="C1495">
            <v>28135</v>
          </cell>
        </row>
        <row r="1496">
          <cell r="A1496" t="str">
            <v>Mississippi</v>
          </cell>
          <cell r="B1496" t="str">
            <v>Tate County</v>
          </cell>
          <cell r="C1496">
            <v>28137</v>
          </cell>
        </row>
        <row r="1497">
          <cell r="A1497" t="str">
            <v>Mississippi</v>
          </cell>
          <cell r="B1497" t="str">
            <v>Tippah County</v>
          </cell>
          <cell r="C1497">
            <v>28139</v>
          </cell>
        </row>
        <row r="1498">
          <cell r="A1498" t="str">
            <v>Mississippi</v>
          </cell>
          <cell r="B1498" t="str">
            <v>Tishomingo County</v>
          </cell>
          <cell r="C1498">
            <v>28141</v>
          </cell>
        </row>
        <row r="1499">
          <cell r="A1499" t="str">
            <v>Mississippi</v>
          </cell>
          <cell r="B1499" t="str">
            <v>Tunica County</v>
          </cell>
          <cell r="C1499">
            <v>28143</v>
          </cell>
        </row>
        <row r="1500">
          <cell r="A1500" t="str">
            <v>Mississippi</v>
          </cell>
          <cell r="B1500" t="str">
            <v>Union County</v>
          </cell>
          <cell r="C1500">
            <v>28145</v>
          </cell>
        </row>
        <row r="1501">
          <cell r="A1501" t="str">
            <v>Mississippi</v>
          </cell>
          <cell r="B1501" t="str">
            <v>Walthall County</v>
          </cell>
          <cell r="C1501">
            <v>28147</v>
          </cell>
        </row>
        <row r="1502">
          <cell r="A1502" t="str">
            <v>Mississippi</v>
          </cell>
          <cell r="B1502" t="str">
            <v>Warren County</v>
          </cell>
          <cell r="C1502">
            <v>28149</v>
          </cell>
        </row>
        <row r="1503">
          <cell r="A1503" t="str">
            <v>Mississippi</v>
          </cell>
          <cell r="B1503" t="str">
            <v>Washington County</v>
          </cell>
          <cell r="C1503">
            <v>28151</v>
          </cell>
        </row>
        <row r="1504">
          <cell r="A1504" t="str">
            <v>Mississippi</v>
          </cell>
          <cell r="B1504" t="str">
            <v>Wayne County</v>
          </cell>
          <cell r="C1504">
            <v>28153</v>
          </cell>
        </row>
        <row r="1505">
          <cell r="A1505" t="str">
            <v>Mississippi</v>
          </cell>
          <cell r="B1505" t="str">
            <v>Webster County</v>
          </cell>
          <cell r="C1505">
            <v>28155</v>
          </cell>
        </row>
        <row r="1506">
          <cell r="A1506" t="str">
            <v>Mississippi</v>
          </cell>
          <cell r="B1506" t="str">
            <v>Wilkinson County</v>
          </cell>
          <cell r="C1506">
            <v>28157</v>
          </cell>
        </row>
        <row r="1507">
          <cell r="A1507" t="str">
            <v>Mississippi</v>
          </cell>
          <cell r="B1507" t="str">
            <v>Winston County</v>
          </cell>
          <cell r="C1507">
            <v>28159</v>
          </cell>
        </row>
        <row r="1508">
          <cell r="A1508" t="str">
            <v>Mississippi</v>
          </cell>
          <cell r="B1508" t="str">
            <v>Yalobusha County</v>
          </cell>
          <cell r="C1508">
            <v>28161</v>
          </cell>
        </row>
        <row r="1509">
          <cell r="A1509" t="str">
            <v>Mississippi</v>
          </cell>
          <cell r="B1509" t="str">
            <v>Yazoo County</v>
          </cell>
          <cell r="C1509">
            <v>28163</v>
          </cell>
        </row>
        <row r="1510">
          <cell r="A1510" t="str">
            <v>Missouri</v>
          </cell>
          <cell r="B1510" t="str">
            <v>Missouri</v>
          </cell>
          <cell r="C1510">
            <v>29000</v>
          </cell>
        </row>
        <row r="1511">
          <cell r="A1511" t="str">
            <v>Missouri</v>
          </cell>
          <cell r="B1511" t="str">
            <v>Adair County</v>
          </cell>
          <cell r="C1511">
            <v>29001</v>
          </cell>
        </row>
        <row r="1512">
          <cell r="A1512" t="str">
            <v>Missouri</v>
          </cell>
          <cell r="B1512" t="str">
            <v>Andrew County</v>
          </cell>
          <cell r="C1512">
            <v>29003</v>
          </cell>
        </row>
        <row r="1513">
          <cell r="A1513" t="str">
            <v>Missouri</v>
          </cell>
          <cell r="B1513" t="str">
            <v>Atchison County</v>
          </cell>
          <cell r="C1513">
            <v>29005</v>
          </cell>
        </row>
        <row r="1514">
          <cell r="A1514" t="str">
            <v>Missouri</v>
          </cell>
          <cell r="B1514" t="str">
            <v>Audrain County</v>
          </cell>
          <cell r="C1514">
            <v>29007</v>
          </cell>
        </row>
        <row r="1515">
          <cell r="A1515" t="str">
            <v>Missouri</v>
          </cell>
          <cell r="B1515" t="str">
            <v>Barry County</v>
          </cell>
          <cell r="C1515">
            <v>29009</v>
          </cell>
        </row>
        <row r="1516">
          <cell r="A1516" t="str">
            <v>Missouri</v>
          </cell>
          <cell r="B1516" t="str">
            <v>Barton County</v>
          </cell>
          <cell r="C1516">
            <v>29011</v>
          </cell>
        </row>
        <row r="1517">
          <cell r="A1517" t="str">
            <v>Missouri</v>
          </cell>
          <cell r="B1517" t="str">
            <v>Bates County</v>
          </cell>
          <cell r="C1517">
            <v>29013</v>
          </cell>
        </row>
        <row r="1518">
          <cell r="A1518" t="str">
            <v>Missouri</v>
          </cell>
          <cell r="B1518" t="str">
            <v>Benton County</v>
          </cell>
          <cell r="C1518">
            <v>29015</v>
          </cell>
        </row>
        <row r="1519">
          <cell r="A1519" t="str">
            <v>Missouri</v>
          </cell>
          <cell r="B1519" t="str">
            <v>Bollinger County</v>
          </cell>
          <cell r="C1519">
            <v>29017</v>
          </cell>
        </row>
        <row r="1520">
          <cell r="A1520" t="str">
            <v>Missouri</v>
          </cell>
          <cell r="B1520" t="str">
            <v>Boone County</v>
          </cell>
          <cell r="C1520">
            <v>29019</v>
          </cell>
        </row>
        <row r="1521">
          <cell r="A1521" t="str">
            <v>Missouri</v>
          </cell>
          <cell r="B1521" t="str">
            <v>Buchanan County</v>
          </cell>
          <cell r="C1521">
            <v>29021</v>
          </cell>
        </row>
        <row r="1522">
          <cell r="A1522" t="str">
            <v>Missouri</v>
          </cell>
          <cell r="B1522" t="str">
            <v>Butler County</v>
          </cell>
          <cell r="C1522">
            <v>29023</v>
          </cell>
        </row>
        <row r="1523">
          <cell r="A1523" t="str">
            <v>Missouri</v>
          </cell>
          <cell r="B1523" t="str">
            <v>Caldwell County</v>
          </cell>
          <cell r="C1523">
            <v>29025</v>
          </cell>
        </row>
        <row r="1524">
          <cell r="A1524" t="str">
            <v>Missouri</v>
          </cell>
          <cell r="B1524" t="str">
            <v>Callaway County</v>
          </cell>
          <cell r="C1524">
            <v>29027</v>
          </cell>
        </row>
        <row r="1525">
          <cell r="A1525" t="str">
            <v>Missouri</v>
          </cell>
          <cell r="B1525" t="str">
            <v>Camden County</v>
          </cell>
          <cell r="C1525">
            <v>29029</v>
          </cell>
        </row>
        <row r="1526">
          <cell r="A1526" t="str">
            <v>Missouri</v>
          </cell>
          <cell r="B1526" t="str">
            <v>Cape Girardeau County</v>
          </cell>
          <cell r="C1526">
            <v>29031</v>
          </cell>
        </row>
        <row r="1527">
          <cell r="A1527" t="str">
            <v>Missouri</v>
          </cell>
          <cell r="B1527" t="str">
            <v>Carroll County</v>
          </cell>
          <cell r="C1527">
            <v>29033</v>
          </cell>
        </row>
        <row r="1528">
          <cell r="A1528" t="str">
            <v>Missouri</v>
          </cell>
          <cell r="B1528" t="str">
            <v>Carter County</v>
          </cell>
          <cell r="C1528">
            <v>29035</v>
          </cell>
        </row>
        <row r="1529">
          <cell r="A1529" t="str">
            <v>Missouri</v>
          </cell>
          <cell r="B1529" t="str">
            <v>Cass County</v>
          </cell>
          <cell r="C1529">
            <v>29037</v>
          </cell>
        </row>
        <row r="1530">
          <cell r="A1530" t="str">
            <v>Missouri</v>
          </cell>
          <cell r="B1530" t="str">
            <v>Cedar County</v>
          </cell>
          <cell r="C1530">
            <v>29039</v>
          </cell>
        </row>
        <row r="1531">
          <cell r="A1531" t="str">
            <v>Missouri</v>
          </cell>
          <cell r="B1531" t="str">
            <v>Chariton County</v>
          </cell>
          <cell r="C1531">
            <v>29041</v>
          </cell>
        </row>
        <row r="1532">
          <cell r="A1532" t="str">
            <v>Missouri</v>
          </cell>
          <cell r="B1532" t="str">
            <v>Christian County</v>
          </cell>
          <cell r="C1532">
            <v>29043</v>
          </cell>
        </row>
        <row r="1533">
          <cell r="A1533" t="str">
            <v>Missouri</v>
          </cell>
          <cell r="B1533" t="str">
            <v>Clark County</v>
          </cell>
          <cell r="C1533">
            <v>29045</v>
          </cell>
        </row>
        <row r="1534">
          <cell r="A1534" t="str">
            <v>Missouri</v>
          </cell>
          <cell r="B1534" t="str">
            <v>Clay County</v>
          </cell>
          <cell r="C1534">
            <v>29047</v>
          </cell>
        </row>
        <row r="1535">
          <cell r="A1535" t="str">
            <v>Missouri</v>
          </cell>
          <cell r="B1535" t="str">
            <v>Clinton County</v>
          </cell>
          <cell r="C1535">
            <v>29049</v>
          </cell>
        </row>
        <row r="1536">
          <cell r="A1536" t="str">
            <v>Missouri</v>
          </cell>
          <cell r="B1536" t="str">
            <v>Cole County</v>
          </cell>
          <cell r="C1536">
            <v>29051</v>
          </cell>
        </row>
        <row r="1537">
          <cell r="A1537" t="str">
            <v>Missouri</v>
          </cell>
          <cell r="B1537" t="str">
            <v>Cooper County</v>
          </cell>
          <cell r="C1537">
            <v>29053</v>
          </cell>
        </row>
        <row r="1538">
          <cell r="A1538" t="str">
            <v>Missouri</v>
          </cell>
          <cell r="B1538" t="str">
            <v>Crawford County</v>
          </cell>
          <cell r="C1538">
            <v>29055</v>
          </cell>
        </row>
        <row r="1539">
          <cell r="A1539" t="str">
            <v>Missouri</v>
          </cell>
          <cell r="B1539" t="str">
            <v>Dade County</v>
          </cell>
          <cell r="C1539">
            <v>29057</v>
          </cell>
        </row>
        <row r="1540">
          <cell r="A1540" t="str">
            <v>Missouri</v>
          </cell>
          <cell r="B1540" t="str">
            <v>Dallas County</v>
          </cell>
          <cell r="C1540">
            <v>29059</v>
          </cell>
        </row>
        <row r="1541">
          <cell r="A1541" t="str">
            <v>Missouri</v>
          </cell>
          <cell r="B1541" t="str">
            <v>Daviess County</v>
          </cell>
          <cell r="C1541">
            <v>29061</v>
          </cell>
        </row>
        <row r="1542">
          <cell r="A1542" t="str">
            <v>Missouri</v>
          </cell>
          <cell r="B1542" t="str">
            <v>DeKalb County</v>
          </cell>
          <cell r="C1542">
            <v>29063</v>
          </cell>
        </row>
        <row r="1543">
          <cell r="A1543" t="str">
            <v>Missouri</v>
          </cell>
          <cell r="B1543" t="str">
            <v>Dent County</v>
          </cell>
          <cell r="C1543">
            <v>29065</v>
          </cell>
        </row>
        <row r="1544">
          <cell r="A1544" t="str">
            <v>Missouri</v>
          </cell>
          <cell r="B1544" t="str">
            <v>Douglas County</v>
          </cell>
          <cell r="C1544">
            <v>29067</v>
          </cell>
        </row>
        <row r="1545">
          <cell r="A1545" t="str">
            <v>Missouri</v>
          </cell>
          <cell r="B1545" t="str">
            <v>Dunklin County</v>
          </cell>
          <cell r="C1545">
            <v>29069</v>
          </cell>
        </row>
        <row r="1546">
          <cell r="A1546" t="str">
            <v>Missouri</v>
          </cell>
          <cell r="B1546" t="str">
            <v>Franklin County</v>
          </cell>
          <cell r="C1546">
            <v>29071</v>
          </cell>
        </row>
        <row r="1547">
          <cell r="A1547" t="str">
            <v>Missouri</v>
          </cell>
          <cell r="B1547" t="str">
            <v>Gasconade County</v>
          </cell>
          <cell r="C1547">
            <v>29073</v>
          </cell>
        </row>
        <row r="1548">
          <cell r="A1548" t="str">
            <v>Missouri</v>
          </cell>
          <cell r="B1548" t="str">
            <v>Gentry County</v>
          </cell>
          <cell r="C1548">
            <v>29075</v>
          </cell>
        </row>
        <row r="1549">
          <cell r="A1549" t="str">
            <v>Missouri</v>
          </cell>
          <cell r="B1549" t="str">
            <v>Greene County</v>
          </cell>
          <cell r="C1549">
            <v>29077</v>
          </cell>
        </row>
        <row r="1550">
          <cell r="A1550" t="str">
            <v>Missouri</v>
          </cell>
          <cell r="B1550" t="str">
            <v>Grundy County</v>
          </cell>
          <cell r="C1550">
            <v>29079</v>
          </cell>
        </row>
        <row r="1551">
          <cell r="A1551" t="str">
            <v>Missouri</v>
          </cell>
          <cell r="B1551" t="str">
            <v>Harrison County</v>
          </cell>
          <cell r="C1551">
            <v>29081</v>
          </cell>
        </row>
        <row r="1552">
          <cell r="A1552" t="str">
            <v>Missouri</v>
          </cell>
          <cell r="B1552" t="str">
            <v>Henry County</v>
          </cell>
          <cell r="C1552">
            <v>29083</v>
          </cell>
        </row>
        <row r="1553">
          <cell r="A1553" t="str">
            <v>Missouri</v>
          </cell>
          <cell r="B1553" t="str">
            <v>Hickory County</v>
          </cell>
          <cell r="C1553">
            <v>29085</v>
          </cell>
        </row>
        <row r="1554">
          <cell r="A1554" t="str">
            <v>Missouri</v>
          </cell>
          <cell r="B1554" t="str">
            <v>Holt County</v>
          </cell>
          <cell r="C1554">
            <v>29087</v>
          </cell>
        </row>
        <row r="1555">
          <cell r="A1555" t="str">
            <v>Missouri</v>
          </cell>
          <cell r="B1555" t="str">
            <v>Howard County</v>
          </cell>
          <cell r="C1555">
            <v>29089</v>
          </cell>
        </row>
        <row r="1556">
          <cell r="A1556" t="str">
            <v>Missouri</v>
          </cell>
          <cell r="B1556" t="str">
            <v>Howell County</v>
          </cell>
          <cell r="C1556">
            <v>29091</v>
          </cell>
        </row>
        <row r="1557">
          <cell r="A1557" t="str">
            <v>Missouri</v>
          </cell>
          <cell r="B1557" t="str">
            <v>Iron County</v>
          </cell>
          <cell r="C1557">
            <v>29093</v>
          </cell>
        </row>
        <row r="1558">
          <cell r="A1558" t="str">
            <v>Missouri</v>
          </cell>
          <cell r="B1558" t="str">
            <v>Jackson County</v>
          </cell>
          <cell r="C1558">
            <v>29095</v>
          </cell>
        </row>
        <row r="1559">
          <cell r="A1559" t="str">
            <v>Missouri</v>
          </cell>
          <cell r="B1559" t="str">
            <v>Jasper County</v>
          </cell>
          <cell r="C1559">
            <v>29097</v>
          </cell>
        </row>
        <row r="1560">
          <cell r="A1560" t="str">
            <v>Missouri</v>
          </cell>
          <cell r="B1560" t="str">
            <v>Jefferson County</v>
          </cell>
          <cell r="C1560">
            <v>29099</v>
          </cell>
        </row>
        <row r="1561">
          <cell r="A1561" t="str">
            <v>Missouri</v>
          </cell>
          <cell r="B1561" t="str">
            <v>Johnson County</v>
          </cell>
          <cell r="C1561">
            <v>29101</v>
          </cell>
        </row>
        <row r="1562">
          <cell r="A1562" t="str">
            <v>Missouri</v>
          </cell>
          <cell r="B1562" t="str">
            <v>Knox County</v>
          </cell>
          <cell r="C1562">
            <v>29103</v>
          </cell>
        </row>
        <row r="1563">
          <cell r="A1563" t="str">
            <v>Missouri</v>
          </cell>
          <cell r="B1563" t="str">
            <v>Laclede County</v>
          </cell>
          <cell r="C1563">
            <v>29105</v>
          </cell>
        </row>
        <row r="1564">
          <cell r="A1564" t="str">
            <v>Missouri</v>
          </cell>
          <cell r="B1564" t="str">
            <v>Lafayette County</v>
          </cell>
          <cell r="C1564">
            <v>29107</v>
          </cell>
        </row>
        <row r="1565">
          <cell r="A1565" t="str">
            <v>Missouri</v>
          </cell>
          <cell r="B1565" t="str">
            <v>Lawrence County</v>
          </cell>
          <cell r="C1565">
            <v>29109</v>
          </cell>
        </row>
        <row r="1566">
          <cell r="A1566" t="str">
            <v>Missouri</v>
          </cell>
          <cell r="B1566" t="str">
            <v>Lewis County</v>
          </cell>
          <cell r="C1566">
            <v>29111</v>
          </cell>
        </row>
        <row r="1567">
          <cell r="A1567" t="str">
            <v>Missouri</v>
          </cell>
          <cell r="B1567" t="str">
            <v>Lincoln County</v>
          </cell>
          <cell r="C1567">
            <v>29113</v>
          </cell>
        </row>
        <row r="1568">
          <cell r="A1568" t="str">
            <v>Missouri</v>
          </cell>
          <cell r="B1568" t="str">
            <v>Linn County</v>
          </cell>
          <cell r="C1568">
            <v>29115</v>
          </cell>
        </row>
        <row r="1569">
          <cell r="A1569" t="str">
            <v>Missouri</v>
          </cell>
          <cell r="B1569" t="str">
            <v>Livingston County</v>
          </cell>
          <cell r="C1569">
            <v>29117</v>
          </cell>
        </row>
        <row r="1570">
          <cell r="A1570" t="str">
            <v>Missouri</v>
          </cell>
          <cell r="B1570" t="str">
            <v>McDonald County</v>
          </cell>
          <cell r="C1570">
            <v>29119</v>
          </cell>
        </row>
        <row r="1571">
          <cell r="A1571" t="str">
            <v>Missouri</v>
          </cell>
          <cell r="B1571" t="str">
            <v>Macon County</v>
          </cell>
          <cell r="C1571">
            <v>29121</v>
          </cell>
        </row>
        <row r="1572">
          <cell r="A1572" t="str">
            <v>Missouri</v>
          </cell>
          <cell r="B1572" t="str">
            <v>Madison County</v>
          </cell>
          <cell r="C1572">
            <v>29123</v>
          </cell>
        </row>
        <row r="1573">
          <cell r="A1573" t="str">
            <v>Missouri</v>
          </cell>
          <cell r="B1573" t="str">
            <v>Maries County</v>
          </cell>
          <cell r="C1573">
            <v>29125</v>
          </cell>
        </row>
        <row r="1574">
          <cell r="A1574" t="str">
            <v>Missouri</v>
          </cell>
          <cell r="B1574" t="str">
            <v>Marion County</v>
          </cell>
          <cell r="C1574">
            <v>29127</v>
          </cell>
        </row>
        <row r="1575">
          <cell r="A1575" t="str">
            <v>Missouri</v>
          </cell>
          <cell r="B1575" t="str">
            <v>Mercer County</v>
          </cell>
          <cell r="C1575">
            <v>29129</v>
          </cell>
        </row>
        <row r="1576">
          <cell r="A1576" t="str">
            <v>Missouri</v>
          </cell>
          <cell r="B1576" t="str">
            <v>Miller County</v>
          </cell>
          <cell r="C1576">
            <v>29131</v>
          </cell>
        </row>
        <row r="1577">
          <cell r="A1577" t="str">
            <v>Missouri</v>
          </cell>
          <cell r="B1577" t="str">
            <v>Mississippi County</v>
          </cell>
          <cell r="C1577">
            <v>29133</v>
          </cell>
        </row>
        <row r="1578">
          <cell r="A1578" t="str">
            <v>Missouri</v>
          </cell>
          <cell r="B1578" t="str">
            <v>Moniteau County</v>
          </cell>
          <cell r="C1578">
            <v>29135</v>
          </cell>
        </row>
        <row r="1579">
          <cell r="A1579" t="str">
            <v>Missouri</v>
          </cell>
          <cell r="B1579" t="str">
            <v>Monroe County</v>
          </cell>
          <cell r="C1579">
            <v>29137</v>
          </cell>
        </row>
        <row r="1580">
          <cell r="A1580" t="str">
            <v>Missouri</v>
          </cell>
          <cell r="B1580" t="str">
            <v>Montgomery County</v>
          </cell>
          <cell r="C1580">
            <v>29139</v>
          </cell>
        </row>
        <row r="1581">
          <cell r="A1581" t="str">
            <v>Missouri</v>
          </cell>
          <cell r="B1581" t="str">
            <v>Morgan County</v>
          </cell>
          <cell r="C1581">
            <v>29141</v>
          </cell>
        </row>
        <row r="1582">
          <cell r="A1582" t="str">
            <v>Missouri</v>
          </cell>
          <cell r="B1582" t="str">
            <v>New Madrid County</v>
          </cell>
          <cell r="C1582">
            <v>29143</v>
          </cell>
        </row>
        <row r="1583">
          <cell r="A1583" t="str">
            <v>Missouri</v>
          </cell>
          <cell r="B1583" t="str">
            <v>Newton County</v>
          </cell>
          <cell r="C1583">
            <v>29145</v>
          </cell>
        </row>
        <row r="1584">
          <cell r="A1584" t="str">
            <v>Missouri</v>
          </cell>
          <cell r="B1584" t="str">
            <v>Nodaway County</v>
          </cell>
          <cell r="C1584">
            <v>29147</v>
          </cell>
        </row>
        <row r="1585">
          <cell r="A1585" t="str">
            <v>Missouri</v>
          </cell>
          <cell r="B1585" t="str">
            <v>Oregon County</v>
          </cell>
          <cell r="C1585">
            <v>29149</v>
          </cell>
        </row>
        <row r="1586">
          <cell r="A1586" t="str">
            <v>Missouri</v>
          </cell>
          <cell r="B1586" t="str">
            <v>Osage County</v>
          </cell>
          <cell r="C1586">
            <v>29151</v>
          </cell>
        </row>
        <row r="1587">
          <cell r="A1587" t="str">
            <v>Missouri</v>
          </cell>
          <cell r="B1587" t="str">
            <v>Ozark County</v>
          </cell>
          <cell r="C1587">
            <v>29153</v>
          </cell>
        </row>
        <row r="1588">
          <cell r="A1588" t="str">
            <v>Missouri</v>
          </cell>
          <cell r="B1588" t="str">
            <v>Pemiscot County</v>
          </cell>
          <cell r="C1588">
            <v>29155</v>
          </cell>
        </row>
        <row r="1589">
          <cell r="A1589" t="str">
            <v>Missouri</v>
          </cell>
          <cell r="B1589" t="str">
            <v>Perry County</v>
          </cell>
          <cell r="C1589">
            <v>29157</v>
          </cell>
        </row>
        <row r="1590">
          <cell r="A1590" t="str">
            <v>Missouri</v>
          </cell>
          <cell r="B1590" t="str">
            <v>Pettis County</v>
          </cell>
          <cell r="C1590">
            <v>29159</v>
          </cell>
        </row>
        <row r="1591">
          <cell r="A1591" t="str">
            <v>Missouri</v>
          </cell>
          <cell r="B1591" t="str">
            <v>Phelps County</v>
          </cell>
          <cell r="C1591">
            <v>29161</v>
          </cell>
        </row>
        <row r="1592">
          <cell r="A1592" t="str">
            <v>Missouri</v>
          </cell>
          <cell r="B1592" t="str">
            <v>Pike County</v>
          </cell>
          <cell r="C1592">
            <v>29163</v>
          </cell>
        </row>
        <row r="1593">
          <cell r="A1593" t="str">
            <v>Missouri</v>
          </cell>
          <cell r="B1593" t="str">
            <v>Platte County</v>
          </cell>
          <cell r="C1593">
            <v>29165</v>
          </cell>
        </row>
        <row r="1594">
          <cell r="A1594" t="str">
            <v>Missouri</v>
          </cell>
          <cell r="B1594" t="str">
            <v>Polk County</v>
          </cell>
          <cell r="C1594">
            <v>29167</v>
          </cell>
        </row>
        <row r="1595">
          <cell r="A1595" t="str">
            <v>Missouri</v>
          </cell>
          <cell r="B1595" t="str">
            <v>Pulaski County</v>
          </cell>
          <cell r="C1595">
            <v>29169</v>
          </cell>
        </row>
        <row r="1596">
          <cell r="A1596" t="str">
            <v>Missouri</v>
          </cell>
          <cell r="B1596" t="str">
            <v>Putnam County</v>
          </cell>
          <cell r="C1596">
            <v>29171</v>
          </cell>
        </row>
        <row r="1597">
          <cell r="A1597" t="str">
            <v>Missouri</v>
          </cell>
          <cell r="B1597" t="str">
            <v>Ralls County</v>
          </cell>
          <cell r="C1597">
            <v>29173</v>
          </cell>
        </row>
        <row r="1598">
          <cell r="A1598" t="str">
            <v>Missouri</v>
          </cell>
          <cell r="B1598" t="str">
            <v>Randolph County</v>
          </cell>
          <cell r="C1598">
            <v>29175</v>
          </cell>
        </row>
        <row r="1599">
          <cell r="A1599" t="str">
            <v>Missouri</v>
          </cell>
          <cell r="B1599" t="str">
            <v>Ray County</v>
          </cell>
          <cell r="C1599">
            <v>29177</v>
          </cell>
        </row>
        <row r="1600">
          <cell r="A1600" t="str">
            <v>Missouri</v>
          </cell>
          <cell r="B1600" t="str">
            <v>Reynolds County</v>
          </cell>
          <cell r="C1600">
            <v>29179</v>
          </cell>
        </row>
        <row r="1601">
          <cell r="A1601" t="str">
            <v>Missouri</v>
          </cell>
          <cell r="B1601" t="str">
            <v>Ripley County</v>
          </cell>
          <cell r="C1601">
            <v>29181</v>
          </cell>
        </row>
        <row r="1602">
          <cell r="A1602" t="str">
            <v>Missouri</v>
          </cell>
          <cell r="B1602" t="str">
            <v>St. Charles County</v>
          </cell>
          <cell r="C1602">
            <v>29183</v>
          </cell>
        </row>
        <row r="1603">
          <cell r="A1603" t="str">
            <v>Missouri</v>
          </cell>
          <cell r="B1603" t="str">
            <v>St. Clair County</v>
          </cell>
          <cell r="C1603">
            <v>29185</v>
          </cell>
        </row>
        <row r="1604">
          <cell r="A1604" t="str">
            <v>Missouri</v>
          </cell>
          <cell r="B1604" t="str">
            <v>Ste. Genevieve County</v>
          </cell>
          <cell r="C1604">
            <v>29186</v>
          </cell>
        </row>
        <row r="1605">
          <cell r="A1605" t="str">
            <v>Missouri</v>
          </cell>
          <cell r="B1605" t="str">
            <v>St. Francois County</v>
          </cell>
          <cell r="C1605">
            <v>29187</v>
          </cell>
        </row>
        <row r="1606">
          <cell r="A1606" t="str">
            <v>Missouri</v>
          </cell>
          <cell r="B1606" t="str">
            <v>St. Louis County</v>
          </cell>
          <cell r="C1606">
            <v>29189</v>
          </cell>
        </row>
        <row r="1607">
          <cell r="A1607" t="str">
            <v>Missouri</v>
          </cell>
          <cell r="B1607" t="str">
            <v>Saline County</v>
          </cell>
          <cell r="C1607">
            <v>29195</v>
          </cell>
        </row>
        <row r="1608">
          <cell r="A1608" t="str">
            <v>Missouri</v>
          </cell>
          <cell r="B1608" t="str">
            <v>Schuyler County</v>
          </cell>
          <cell r="C1608">
            <v>29197</v>
          </cell>
        </row>
        <row r="1609">
          <cell r="A1609" t="str">
            <v>Missouri</v>
          </cell>
          <cell r="B1609" t="str">
            <v>Scotland County</v>
          </cell>
          <cell r="C1609">
            <v>29199</v>
          </cell>
        </row>
        <row r="1610">
          <cell r="A1610" t="str">
            <v>Missouri</v>
          </cell>
          <cell r="B1610" t="str">
            <v>Scott County</v>
          </cell>
          <cell r="C1610">
            <v>29201</v>
          </cell>
        </row>
        <row r="1611">
          <cell r="A1611" t="str">
            <v>Missouri</v>
          </cell>
          <cell r="B1611" t="str">
            <v>Shannon County</v>
          </cell>
          <cell r="C1611">
            <v>29203</v>
          </cell>
        </row>
        <row r="1612">
          <cell r="A1612" t="str">
            <v>Missouri</v>
          </cell>
          <cell r="B1612" t="str">
            <v>Shelby County</v>
          </cell>
          <cell r="C1612">
            <v>29205</v>
          </cell>
        </row>
        <row r="1613">
          <cell r="A1613" t="str">
            <v>Missouri</v>
          </cell>
          <cell r="B1613" t="str">
            <v>Stoddard County</v>
          </cell>
          <cell r="C1613">
            <v>29207</v>
          </cell>
        </row>
        <row r="1614">
          <cell r="A1614" t="str">
            <v>Missouri</v>
          </cell>
          <cell r="B1614" t="str">
            <v>Stone County</v>
          </cell>
          <cell r="C1614">
            <v>29209</v>
          </cell>
        </row>
        <row r="1615">
          <cell r="A1615" t="str">
            <v>Missouri</v>
          </cell>
          <cell r="B1615" t="str">
            <v>Sullivan County</v>
          </cell>
          <cell r="C1615">
            <v>29211</v>
          </cell>
        </row>
        <row r="1616">
          <cell r="A1616" t="str">
            <v>Missouri</v>
          </cell>
          <cell r="B1616" t="str">
            <v>Taney County</v>
          </cell>
          <cell r="C1616">
            <v>29213</v>
          </cell>
        </row>
        <row r="1617">
          <cell r="A1617" t="str">
            <v>Missouri</v>
          </cell>
          <cell r="B1617" t="str">
            <v>Texas County</v>
          </cell>
          <cell r="C1617">
            <v>29215</v>
          </cell>
        </row>
        <row r="1618">
          <cell r="A1618" t="str">
            <v>Missouri</v>
          </cell>
          <cell r="B1618" t="str">
            <v>Vernon County</v>
          </cell>
          <cell r="C1618">
            <v>29217</v>
          </cell>
        </row>
        <row r="1619">
          <cell r="A1619" t="str">
            <v>Missouri</v>
          </cell>
          <cell r="B1619" t="str">
            <v>Warren County</v>
          </cell>
          <cell r="C1619">
            <v>29219</v>
          </cell>
        </row>
        <row r="1620">
          <cell r="A1620" t="str">
            <v>Missouri</v>
          </cell>
          <cell r="B1620" t="str">
            <v>Washington County</v>
          </cell>
          <cell r="C1620">
            <v>29221</v>
          </cell>
        </row>
        <row r="1621">
          <cell r="A1621" t="str">
            <v>Missouri</v>
          </cell>
          <cell r="B1621" t="str">
            <v>Wayne County</v>
          </cell>
          <cell r="C1621">
            <v>29223</v>
          </cell>
        </row>
        <row r="1622">
          <cell r="A1622" t="str">
            <v>Missouri</v>
          </cell>
          <cell r="B1622" t="str">
            <v>Webster County</v>
          </cell>
          <cell r="C1622">
            <v>29225</v>
          </cell>
        </row>
        <row r="1623">
          <cell r="A1623" t="str">
            <v>Missouri</v>
          </cell>
          <cell r="B1623" t="str">
            <v>Worth County</v>
          </cell>
          <cell r="C1623">
            <v>29227</v>
          </cell>
        </row>
        <row r="1624">
          <cell r="A1624" t="str">
            <v>Missouri</v>
          </cell>
          <cell r="B1624" t="str">
            <v>Wright County</v>
          </cell>
          <cell r="C1624">
            <v>29229</v>
          </cell>
        </row>
        <row r="1625">
          <cell r="A1625" t="str">
            <v>Missouri</v>
          </cell>
          <cell r="B1625" t="str">
            <v>St. Louis city</v>
          </cell>
          <cell r="C1625">
            <v>29510</v>
          </cell>
        </row>
        <row r="1626">
          <cell r="A1626" t="str">
            <v>Montana</v>
          </cell>
          <cell r="B1626" t="str">
            <v>Montana</v>
          </cell>
          <cell r="C1626">
            <v>30000</v>
          </cell>
        </row>
        <row r="1627">
          <cell r="A1627" t="str">
            <v>Montana</v>
          </cell>
          <cell r="B1627" t="str">
            <v>Beaverhead County</v>
          </cell>
          <cell r="C1627">
            <v>30001</v>
          </cell>
        </row>
        <row r="1628">
          <cell r="A1628" t="str">
            <v>Montana</v>
          </cell>
          <cell r="B1628" t="str">
            <v>Big Horn County</v>
          </cell>
          <cell r="C1628">
            <v>30003</v>
          </cell>
        </row>
        <row r="1629">
          <cell r="A1629" t="str">
            <v>Montana</v>
          </cell>
          <cell r="B1629" t="str">
            <v>Blaine County</v>
          </cell>
          <cell r="C1629">
            <v>30005</v>
          </cell>
        </row>
        <row r="1630">
          <cell r="A1630" t="str">
            <v>Montana</v>
          </cell>
          <cell r="B1630" t="str">
            <v>Broadwater County</v>
          </cell>
          <cell r="C1630">
            <v>30007</v>
          </cell>
        </row>
        <row r="1631">
          <cell r="A1631" t="str">
            <v>Montana</v>
          </cell>
          <cell r="B1631" t="str">
            <v>Carbon County</v>
          </cell>
          <cell r="C1631">
            <v>30009</v>
          </cell>
        </row>
        <row r="1632">
          <cell r="A1632" t="str">
            <v>Montana</v>
          </cell>
          <cell r="B1632" t="str">
            <v>Carter County</v>
          </cell>
          <cell r="C1632">
            <v>30011</v>
          </cell>
        </row>
        <row r="1633">
          <cell r="A1633" t="str">
            <v>Montana</v>
          </cell>
          <cell r="B1633" t="str">
            <v>Cascade County</v>
          </cell>
          <cell r="C1633">
            <v>30013</v>
          </cell>
        </row>
        <row r="1634">
          <cell r="A1634" t="str">
            <v>Montana</v>
          </cell>
          <cell r="B1634" t="str">
            <v>Chouteau County</v>
          </cell>
          <cell r="C1634">
            <v>30015</v>
          </cell>
        </row>
        <row r="1635">
          <cell r="A1635" t="str">
            <v>Montana</v>
          </cell>
          <cell r="B1635" t="str">
            <v>Custer County</v>
          </cell>
          <cell r="C1635">
            <v>30017</v>
          </cell>
        </row>
        <row r="1636">
          <cell r="A1636" t="str">
            <v>Montana</v>
          </cell>
          <cell r="B1636" t="str">
            <v>Daniels County</v>
          </cell>
          <cell r="C1636">
            <v>30019</v>
          </cell>
        </row>
        <row r="1637">
          <cell r="A1637" t="str">
            <v>Montana</v>
          </cell>
          <cell r="B1637" t="str">
            <v>Dawson County</v>
          </cell>
          <cell r="C1637">
            <v>30021</v>
          </cell>
        </row>
        <row r="1638">
          <cell r="A1638" t="str">
            <v>Montana</v>
          </cell>
          <cell r="B1638" t="str">
            <v>Deer Lodge County</v>
          </cell>
          <cell r="C1638">
            <v>30023</v>
          </cell>
        </row>
        <row r="1639">
          <cell r="A1639" t="str">
            <v>Montana</v>
          </cell>
          <cell r="B1639" t="str">
            <v>Fallon County</v>
          </cell>
          <cell r="C1639">
            <v>30025</v>
          </cell>
        </row>
        <row r="1640">
          <cell r="A1640" t="str">
            <v>Montana</v>
          </cell>
          <cell r="B1640" t="str">
            <v>Fergus County</v>
          </cell>
          <cell r="C1640">
            <v>30027</v>
          </cell>
        </row>
        <row r="1641">
          <cell r="A1641" t="str">
            <v>Montana</v>
          </cell>
          <cell r="B1641" t="str">
            <v>Flathead County</v>
          </cell>
          <cell r="C1641">
            <v>30029</v>
          </cell>
        </row>
        <row r="1642">
          <cell r="A1642" t="str">
            <v>Montana</v>
          </cell>
          <cell r="B1642" t="str">
            <v>Gallatin County</v>
          </cell>
          <cell r="C1642">
            <v>30031</v>
          </cell>
        </row>
        <row r="1643">
          <cell r="A1643" t="str">
            <v>Montana</v>
          </cell>
          <cell r="B1643" t="str">
            <v>Garfield County</v>
          </cell>
          <cell r="C1643">
            <v>30033</v>
          </cell>
        </row>
        <row r="1644">
          <cell r="A1644" t="str">
            <v>Montana</v>
          </cell>
          <cell r="B1644" t="str">
            <v>Glacier County</v>
          </cell>
          <cell r="C1644">
            <v>30035</v>
          </cell>
        </row>
        <row r="1645">
          <cell r="A1645" t="str">
            <v>Montana</v>
          </cell>
          <cell r="B1645" t="str">
            <v>Golden Valley County</v>
          </cell>
          <cell r="C1645">
            <v>30037</v>
          </cell>
        </row>
        <row r="1646">
          <cell r="A1646" t="str">
            <v>Montana</v>
          </cell>
          <cell r="B1646" t="str">
            <v>Granite County</v>
          </cell>
          <cell r="C1646">
            <v>30039</v>
          </cell>
        </row>
        <row r="1647">
          <cell r="A1647" t="str">
            <v>Montana</v>
          </cell>
          <cell r="B1647" t="str">
            <v>Hill County</v>
          </cell>
          <cell r="C1647">
            <v>30041</v>
          </cell>
        </row>
        <row r="1648">
          <cell r="A1648" t="str">
            <v>Montana</v>
          </cell>
          <cell r="B1648" t="str">
            <v>Jefferson County</v>
          </cell>
          <cell r="C1648">
            <v>30043</v>
          </cell>
        </row>
        <row r="1649">
          <cell r="A1649" t="str">
            <v>Montana</v>
          </cell>
          <cell r="B1649" t="str">
            <v>Judith Basin County</v>
          </cell>
          <cell r="C1649">
            <v>30045</v>
          </cell>
        </row>
        <row r="1650">
          <cell r="A1650" t="str">
            <v>Montana</v>
          </cell>
          <cell r="B1650" t="str">
            <v>Lake County</v>
          </cell>
          <cell r="C1650">
            <v>30047</v>
          </cell>
        </row>
        <row r="1651">
          <cell r="A1651" t="str">
            <v>Montana</v>
          </cell>
          <cell r="B1651" t="str">
            <v>Lewis and Clark County</v>
          </cell>
          <cell r="C1651">
            <v>30049</v>
          </cell>
        </row>
        <row r="1652">
          <cell r="A1652" t="str">
            <v>Montana</v>
          </cell>
          <cell r="B1652" t="str">
            <v>Liberty County</v>
          </cell>
          <cell r="C1652">
            <v>30051</v>
          </cell>
        </row>
        <row r="1653">
          <cell r="A1653" t="str">
            <v>Montana</v>
          </cell>
          <cell r="B1653" t="str">
            <v>Lincoln County</v>
          </cell>
          <cell r="C1653">
            <v>30053</v>
          </cell>
        </row>
        <row r="1654">
          <cell r="A1654" t="str">
            <v>Montana</v>
          </cell>
          <cell r="B1654" t="str">
            <v>McCone County</v>
          </cell>
          <cell r="C1654">
            <v>30055</v>
          </cell>
        </row>
        <row r="1655">
          <cell r="A1655" t="str">
            <v>Montana</v>
          </cell>
          <cell r="B1655" t="str">
            <v>Madison County</v>
          </cell>
          <cell r="C1655">
            <v>30057</v>
          </cell>
        </row>
        <row r="1656">
          <cell r="A1656" t="str">
            <v>Montana</v>
          </cell>
          <cell r="B1656" t="str">
            <v>Meagher County</v>
          </cell>
          <cell r="C1656">
            <v>30059</v>
          </cell>
        </row>
        <row r="1657">
          <cell r="A1657" t="str">
            <v>Montana</v>
          </cell>
          <cell r="B1657" t="str">
            <v>Mineral County</v>
          </cell>
          <cell r="C1657">
            <v>30061</v>
          </cell>
        </row>
        <row r="1658">
          <cell r="A1658" t="str">
            <v>Montana</v>
          </cell>
          <cell r="B1658" t="str">
            <v>Missoula County</v>
          </cell>
          <cell r="C1658">
            <v>30063</v>
          </cell>
        </row>
        <row r="1659">
          <cell r="A1659" t="str">
            <v>Montana</v>
          </cell>
          <cell r="B1659" t="str">
            <v>Musselshell County</v>
          </cell>
          <cell r="C1659">
            <v>30065</v>
          </cell>
        </row>
        <row r="1660">
          <cell r="A1660" t="str">
            <v>Montana</v>
          </cell>
          <cell r="B1660" t="str">
            <v>Park County</v>
          </cell>
          <cell r="C1660">
            <v>30067</v>
          </cell>
        </row>
        <row r="1661">
          <cell r="A1661" t="str">
            <v>Montana</v>
          </cell>
          <cell r="B1661" t="str">
            <v>Petroleum County</v>
          </cell>
          <cell r="C1661">
            <v>30069</v>
          </cell>
        </row>
        <row r="1662">
          <cell r="A1662" t="str">
            <v>Montana</v>
          </cell>
          <cell r="B1662" t="str">
            <v>Phillips County</v>
          </cell>
          <cell r="C1662">
            <v>30071</v>
          </cell>
        </row>
        <row r="1663">
          <cell r="A1663" t="str">
            <v>Montana</v>
          </cell>
          <cell r="B1663" t="str">
            <v>Pondera County</v>
          </cell>
          <cell r="C1663">
            <v>30073</v>
          </cell>
        </row>
        <row r="1664">
          <cell r="A1664" t="str">
            <v>Montana</v>
          </cell>
          <cell r="B1664" t="str">
            <v>Powder River County</v>
          </cell>
          <cell r="C1664">
            <v>30075</v>
          </cell>
        </row>
        <row r="1665">
          <cell r="A1665" t="str">
            <v>Montana</v>
          </cell>
          <cell r="B1665" t="str">
            <v>Powell County</v>
          </cell>
          <cell r="C1665">
            <v>30077</v>
          </cell>
        </row>
        <row r="1666">
          <cell r="A1666" t="str">
            <v>Montana</v>
          </cell>
          <cell r="B1666" t="str">
            <v>Prairie County</v>
          </cell>
          <cell r="C1666">
            <v>30079</v>
          </cell>
        </row>
        <row r="1667">
          <cell r="A1667" t="str">
            <v>Montana</v>
          </cell>
          <cell r="B1667" t="str">
            <v>Ravalli County</v>
          </cell>
          <cell r="C1667">
            <v>30081</v>
          </cell>
        </row>
        <row r="1668">
          <cell r="A1668" t="str">
            <v>Montana</v>
          </cell>
          <cell r="B1668" t="str">
            <v>Richland County</v>
          </cell>
          <cell r="C1668">
            <v>30083</v>
          </cell>
        </row>
        <row r="1669">
          <cell r="A1669" t="str">
            <v>Montana</v>
          </cell>
          <cell r="B1669" t="str">
            <v>Roosevelt County</v>
          </cell>
          <cell r="C1669">
            <v>30085</v>
          </cell>
        </row>
        <row r="1670">
          <cell r="A1670" t="str">
            <v>Montana</v>
          </cell>
          <cell r="B1670" t="str">
            <v>Rosebud County</v>
          </cell>
          <cell r="C1670">
            <v>30087</v>
          </cell>
        </row>
        <row r="1671">
          <cell r="A1671" t="str">
            <v>Montana</v>
          </cell>
          <cell r="B1671" t="str">
            <v>Sanders County</v>
          </cell>
          <cell r="C1671">
            <v>30089</v>
          </cell>
        </row>
        <row r="1672">
          <cell r="A1672" t="str">
            <v>Montana</v>
          </cell>
          <cell r="B1672" t="str">
            <v>Sheridan County</v>
          </cell>
          <cell r="C1672">
            <v>30091</v>
          </cell>
        </row>
        <row r="1673">
          <cell r="A1673" t="str">
            <v>Montana</v>
          </cell>
          <cell r="B1673" t="str">
            <v>Silver Bow County</v>
          </cell>
          <cell r="C1673">
            <v>30093</v>
          </cell>
        </row>
        <row r="1674">
          <cell r="A1674" t="str">
            <v>Montana</v>
          </cell>
          <cell r="B1674" t="str">
            <v>Stillwater County</v>
          </cell>
          <cell r="C1674">
            <v>30095</v>
          </cell>
        </row>
        <row r="1675">
          <cell r="A1675" t="str">
            <v>Montana</v>
          </cell>
          <cell r="B1675" t="str">
            <v>Sweet Grass County</v>
          </cell>
          <cell r="C1675">
            <v>30097</v>
          </cell>
        </row>
        <row r="1676">
          <cell r="A1676" t="str">
            <v>Montana</v>
          </cell>
          <cell r="B1676" t="str">
            <v>Teton County</v>
          </cell>
          <cell r="C1676">
            <v>30099</v>
          </cell>
        </row>
        <row r="1677">
          <cell r="A1677" t="str">
            <v>Montana</v>
          </cell>
          <cell r="B1677" t="str">
            <v>Toole County</v>
          </cell>
          <cell r="C1677">
            <v>30101</v>
          </cell>
        </row>
        <row r="1678">
          <cell r="A1678" t="str">
            <v>Montana</v>
          </cell>
          <cell r="B1678" t="str">
            <v>Treasure County</v>
          </cell>
          <cell r="C1678">
            <v>30103</v>
          </cell>
        </row>
        <row r="1679">
          <cell r="A1679" t="str">
            <v>Montana</v>
          </cell>
          <cell r="B1679" t="str">
            <v>Valley County</v>
          </cell>
          <cell r="C1679">
            <v>30105</v>
          </cell>
        </row>
        <row r="1680">
          <cell r="A1680" t="str">
            <v>Montana</v>
          </cell>
          <cell r="B1680" t="str">
            <v>Wheatland County</v>
          </cell>
          <cell r="C1680">
            <v>30107</v>
          </cell>
        </row>
        <row r="1681">
          <cell r="A1681" t="str">
            <v>Montana</v>
          </cell>
          <cell r="B1681" t="str">
            <v>Wibaux County</v>
          </cell>
          <cell r="C1681">
            <v>30109</v>
          </cell>
        </row>
        <row r="1682">
          <cell r="A1682" t="str">
            <v>Montana</v>
          </cell>
          <cell r="B1682" t="str">
            <v>Yellowstone County</v>
          </cell>
          <cell r="C1682">
            <v>30111</v>
          </cell>
        </row>
        <row r="1683">
          <cell r="A1683" t="str">
            <v>Nebraska</v>
          </cell>
          <cell r="B1683" t="str">
            <v>Nebraska</v>
          </cell>
          <cell r="C1683">
            <v>31000</v>
          </cell>
        </row>
        <row r="1684">
          <cell r="A1684" t="str">
            <v>Nebraska</v>
          </cell>
          <cell r="B1684" t="str">
            <v>Adams County</v>
          </cell>
          <cell r="C1684">
            <v>31001</v>
          </cell>
        </row>
        <row r="1685">
          <cell r="A1685" t="str">
            <v>Nebraska</v>
          </cell>
          <cell r="B1685" t="str">
            <v>Antelope County</v>
          </cell>
          <cell r="C1685">
            <v>31003</v>
          </cell>
        </row>
        <row r="1686">
          <cell r="A1686" t="str">
            <v>Nebraska</v>
          </cell>
          <cell r="B1686" t="str">
            <v>Arthur County</v>
          </cell>
          <cell r="C1686">
            <v>31005</v>
          </cell>
        </row>
        <row r="1687">
          <cell r="A1687" t="str">
            <v>Nebraska</v>
          </cell>
          <cell r="B1687" t="str">
            <v>Banner County</v>
          </cell>
          <cell r="C1687">
            <v>31007</v>
          </cell>
        </row>
        <row r="1688">
          <cell r="A1688" t="str">
            <v>Nebraska</v>
          </cell>
          <cell r="B1688" t="str">
            <v>Blaine County</v>
          </cell>
          <cell r="C1688">
            <v>31009</v>
          </cell>
        </row>
        <row r="1689">
          <cell r="A1689" t="str">
            <v>Nebraska</v>
          </cell>
          <cell r="B1689" t="str">
            <v>Boone County</v>
          </cell>
          <cell r="C1689">
            <v>31011</v>
          </cell>
        </row>
        <row r="1690">
          <cell r="A1690" t="str">
            <v>Nebraska</v>
          </cell>
          <cell r="B1690" t="str">
            <v>Box Butte County</v>
          </cell>
          <cell r="C1690">
            <v>31013</v>
          </cell>
        </row>
        <row r="1691">
          <cell r="A1691" t="str">
            <v>Nebraska</v>
          </cell>
          <cell r="B1691" t="str">
            <v>Boyd County</v>
          </cell>
          <cell r="C1691">
            <v>31015</v>
          </cell>
        </row>
        <row r="1692">
          <cell r="A1692" t="str">
            <v>Nebraska</v>
          </cell>
          <cell r="B1692" t="str">
            <v>Brown County</v>
          </cell>
          <cell r="C1692">
            <v>31017</v>
          </cell>
        </row>
        <row r="1693">
          <cell r="A1693" t="str">
            <v>Nebraska</v>
          </cell>
          <cell r="B1693" t="str">
            <v>Buffalo County</v>
          </cell>
          <cell r="C1693">
            <v>31019</v>
          </cell>
        </row>
        <row r="1694">
          <cell r="A1694" t="str">
            <v>Nebraska</v>
          </cell>
          <cell r="B1694" t="str">
            <v>Burt County</v>
          </cell>
          <cell r="C1694">
            <v>31021</v>
          </cell>
        </row>
        <row r="1695">
          <cell r="A1695" t="str">
            <v>Nebraska</v>
          </cell>
          <cell r="B1695" t="str">
            <v>Butler County</v>
          </cell>
          <cell r="C1695">
            <v>31023</v>
          </cell>
        </row>
        <row r="1696">
          <cell r="A1696" t="str">
            <v>Nebraska</v>
          </cell>
          <cell r="B1696" t="str">
            <v>Cass County</v>
          </cell>
          <cell r="C1696">
            <v>31025</v>
          </cell>
        </row>
        <row r="1697">
          <cell r="A1697" t="str">
            <v>Nebraska</v>
          </cell>
          <cell r="B1697" t="str">
            <v>Cedar County</v>
          </cell>
          <cell r="C1697">
            <v>31027</v>
          </cell>
        </row>
        <row r="1698">
          <cell r="A1698" t="str">
            <v>Nebraska</v>
          </cell>
          <cell r="B1698" t="str">
            <v>Chase County</v>
          </cell>
          <cell r="C1698">
            <v>31029</v>
          </cell>
        </row>
        <row r="1699">
          <cell r="A1699" t="str">
            <v>Nebraska</v>
          </cell>
          <cell r="B1699" t="str">
            <v>Cherry County</v>
          </cell>
          <cell r="C1699">
            <v>31031</v>
          </cell>
        </row>
        <row r="1700">
          <cell r="A1700" t="str">
            <v>Nebraska</v>
          </cell>
          <cell r="B1700" t="str">
            <v>Cheyenne County</v>
          </cell>
          <cell r="C1700">
            <v>31033</v>
          </cell>
        </row>
        <row r="1701">
          <cell r="A1701" t="str">
            <v>Nebraska</v>
          </cell>
          <cell r="B1701" t="str">
            <v>Clay County</v>
          </cell>
          <cell r="C1701">
            <v>31035</v>
          </cell>
        </row>
        <row r="1702">
          <cell r="A1702" t="str">
            <v>Nebraska</v>
          </cell>
          <cell r="B1702" t="str">
            <v>Colfax County</v>
          </cell>
          <cell r="C1702">
            <v>31037</v>
          </cell>
        </row>
        <row r="1703">
          <cell r="A1703" t="str">
            <v>Nebraska</v>
          </cell>
          <cell r="B1703" t="str">
            <v>Cuming County</v>
          </cell>
          <cell r="C1703">
            <v>31039</v>
          </cell>
        </row>
        <row r="1704">
          <cell r="A1704" t="str">
            <v>Nebraska</v>
          </cell>
          <cell r="B1704" t="str">
            <v>Custer County</v>
          </cell>
          <cell r="C1704">
            <v>31041</v>
          </cell>
        </row>
        <row r="1705">
          <cell r="A1705" t="str">
            <v>Nebraska</v>
          </cell>
          <cell r="B1705" t="str">
            <v>Dakota County</v>
          </cell>
          <cell r="C1705">
            <v>31043</v>
          </cell>
        </row>
        <row r="1706">
          <cell r="A1706" t="str">
            <v>Nebraska</v>
          </cell>
          <cell r="B1706" t="str">
            <v>Dawes County</v>
          </cell>
          <cell r="C1706">
            <v>31045</v>
          </cell>
        </row>
        <row r="1707">
          <cell r="A1707" t="str">
            <v>Nebraska</v>
          </cell>
          <cell r="B1707" t="str">
            <v>Dawson County</v>
          </cell>
          <cell r="C1707">
            <v>31047</v>
          </cell>
        </row>
        <row r="1708">
          <cell r="A1708" t="str">
            <v>Nebraska</v>
          </cell>
          <cell r="B1708" t="str">
            <v>Deuel County</v>
          </cell>
          <cell r="C1708">
            <v>31049</v>
          </cell>
        </row>
        <row r="1709">
          <cell r="A1709" t="str">
            <v>Nebraska</v>
          </cell>
          <cell r="B1709" t="str">
            <v>Dixon County</v>
          </cell>
          <cell r="C1709">
            <v>31051</v>
          </cell>
        </row>
        <row r="1710">
          <cell r="A1710" t="str">
            <v>Nebraska</v>
          </cell>
          <cell r="B1710" t="str">
            <v>Dodge County</v>
          </cell>
          <cell r="C1710">
            <v>31053</v>
          </cell>
        </row>
        <row r="1711">
          <cell r="A1711" t="str">
            <v>Nebraska</v>
          </cell>
          <cell r="B1711" t="str">
            <v>Douglas County</v>
          </cell>
          <cell r="C1711">
            <v>31055</v>
          </cell>
        </row>
        <row r="1712">
          <cell r="A1712" t="str">
            <v>Nebraska</v>
          </cell>
          <cell r="B1712" t="str">
            <v>Dundy County</v>
          </cell>
          <cell r="C1712">
            <v>31057</v>
          </cell>
        </row>
        <row r="1713">
          <cell r="A1713" t="str">
            <v>Nebraska</v>
          </cell>
          <cell r="B1713" t="str">
            <v>Fillmore County</v>
          </cell>
          <cell r="C1713">
            <v>31059</v>
          </cell>
        </row>
        <row r="1714">
          <cell r="A1714" t="str">
            <v>Nebraska</v>
          </cell>
          <cell r="B1714" t="str">
            <v>Franklin County</v>
          </cell>
          <cell r="C1714">
            <v>31061</v>
          </cell>
        </row>
        <row r="1715">
          <cell r="A1715" t="str">
            <v>Nebraska</v>
          </cell>
          <cell r="B1715" t="str">
            <v>Frontier County</v>
          </cell>
          <cell r="C1715">
            <v>31063</v>
          </cell>
        </row>
        <row r="1716">
          <cell r="A1716" t="str">
            <v>Nebraska</v>
          </cell>
          <cell r="B1716" t="str">
            <v>Furnas County</v>
          </cell>
          <cell r="C1716">
            <v>31065</v>
          </cell>
        </row>
        <row r="1717">
          <cell r="A1717" t="str">
            <v>Nebraska</v>
          </cell>
          <cell r="B1717" t="str">
            <v>Gage County</v>
          </cell>
          <cell r="C1717">
            <v>31067</v>
          </cell>
        </row>
        <row r="1718">
          <cell r="A1718" t="str">
            <v>Nebraska</v>
          </cell>
          <cell r="B1718" t="str">
            <v>Garden County</v>
          </cell>
          <cell r="C1718">
            <v>31069</v>
          </cell>
        </row>
        <row r="1719">
          <cell r="A1719" t="str">
            <v>Nebraska</v>
          </cell>
          <cell r="B1719" t="str">
            <v>Garfield County</v>
          </cell>
          <cell r="C1719">
            <v>31071</v>
          </cell>
        </row>
        <row r="1720">
          <cell r="A1720" t="str">
            <v>Nebraska</v>
          </cell>
          <cell r="B1720" t="str">
            <v>Gosper County</v>
          </cell>
          <cell r="C1720">
            <v>31073</v>
          </cell>
        </row>
        <row r="1721">
          <cell r="A1721" t="str">
            <v>Nebraska</v>
          </cell>
          <cell r="B1721" t="str">
            <v>Grant County</v>
          </cell>
          <cell r="C1721">
            <v>31075</v>
          </cell>
        </row>
        <row r="1722">
          <cell r="A1722" t="str">
            <v>Nebraska</v>
          </cell>
          <cell r="B1722" t="str">
            <v>Greeley County</v>
          </cell>
          <cell r="C1722">
            <v>31077</v>
          </cell>
        </row>
        <row r="1723">
          <cell r="A1723" t="str">
            <v>Nebraska</v>
          </cell>
          <cell r="B1723" t="str">
            <v>Hall County</v>
          </cell>
          <cell r="C1723">
            <v>31079</v>
          </cell>
        </row>
        <row r="1724">
          <cell r="A1724" t="str">
            <v>Nebraska</v>
          </cell>
          <cell r="B1724" t="str">
            <v>Hamilton County</v>
          </cell>
          <cell r="C1724">
            <v>31081</v>
          </cell>
        </row>
        <row r="1725">
          <cell r="A1725" t="str">
            <v>Nebraska</v>
          </cell>
          <cell r="B1725" t="str">
            <v>Harlan County</v>
          </cell>
          <cell r="C1725">
            <v>31083</v>
          </cell>
        </row>
        <row r="1726">
          <cell r="A1726" t="str">
            <v>Nebraska</v>
          </cell>
          <cell r="B1726" t="str">
            <v>Hayes County</v>
          </cell>
          <cell r="C1726">
            <v>31085</v>
          </cell>
        </row>
        <row r="1727">
          <cell r="A1727" t="str">
            <v>Nebraska</v>
          </cell>
          <cell r="B1727" t="str">
            <v>Hitchcock County</v>
          </cell>
          <cell r="C1727">
            <v>31087</v>
          </cell>
        </row>
        <row r="1728">
          <cell r="A1728" t="str">
            <v>Nebraska</v>
          </cell>
          <cell r="B1728" t="str">
            <v>Holt County</v>
          </cell>
          <cell r="C1728">
            <v>31089</v>
          </cell>
        </row>
        <row r="1729">
          <cell r="A1729" t="str">
            <v>Nebraska</v>
          </cell>
          <cell r="B1729" t="str">
            <v>Hooker County</v>
          </cell>
          <cell r="C1729">
            <v>31091</v>
          </cell>
        </row>
        <row r="1730">
          <cell r="A1730" t="str">
            <v>Nebraska</v>
          </cell>
          <cell r="B1730" t="str">
            <v>Howard County</v>
          </cell>
          <cell r="C1730">
            <v>31093</v>
          </cell>
        </row>
        <row r="1731">
          <cell r="A1731" t="str">
            <v>Nebraska</v>
          </cell>
          <cell r="B1731" t="str">
            <v>Jefferson County</v>
          </cell>
          <cell r="C1731">
            <v>31095</v>
          </cell>
        </row>
        <row r="1732">
          <cell r="A1732" t="str">
            <v>Nebraska</v>
          </cell>
          <cell r="B1732" t="str">
            <v>Johnson County</v>
          </cell>
          <cell r="C1732">
            <v>31097</v>
          </cell>
        </row>
        <row r="1733">
          <cell r="A1733" t="str">
            <v>Nebraska</v>
          </cell>
          <cell r="B1733" t="str">
            <v>Kearney County</v>
          </cell>
          <cell r="C1733">
            <v>31099</v>
          </cell>
        </row>
        <row r="1734">
          <cell r="A1734" t="str">
            <v>Nebraska</v>
          </cell>
          <cell r="B1734" t="str">
            <v>Keith County</v>
          </cell>
          <cell r="C1734">
            <v>31101</v>
          </cell>
        </row>
        <row r="1735">
          <cell r="A1735" t="str">
            <v>Nebraska</v>
          </cell>
          <cell r="B1735" t="str">
            <v>Keya Paha County</v>
          </cell>
          <cell r="C1735">
            <v>31103</v>
          </cell>
        </row>
        <row r="1736">
          <cell r="A1736" t="str">
            <v>Nebraska</v>
          </cell>
          <cell r="B1736" t="str">
            <v>Kimball County</v>
          </cell>
          <cell r="C1736">
            <v>31105</v>
          </cell>
        </row>
        <row r="1737">
          <cell r="A1737" t="str">
            <v>Nebraska</v>
          </cell>
          <cell r="B1737" t="str">
            <v>Knox County</v>
          </cell>
          <cell r="C1737">
            <v>31107</v>
          </cell>
        </row>
        <row r="1738">
          <cell r="A1738" t="str">
            <v>Nebraska</v>
          </cell>
          <cell r="B1738" t="str">
            <v>Lancaster County</v>
          </cell>
          <cell r="C1738">
            <v>31109</v>
          </cell>
        </row>
        <row r="1739">
          <cell r="A1739" t="str">
            <v>Nebraska</v>
          </cell>
          <cell r="B1739" t="str">
            <v>Lincoln County</v>
          </cell>
          <cell r="C1739">
            <v>31111</v>
          </cell>
        </row>
        <row r="1740">
          <cell r="A1740" t="str">
            <v>Nebraska</v>
          </cell>
          <cell r="B1740" t="str">
            <v>Logan County</v>
          </cell>
          <cell r="C1740">
            <v>31113</v>
          </cell>
        </row>
        <row r="1741">
          <cell r="A1741" t="str">
            <v>Nebraska</v>
          </cell>
          <cell r="B1741" t="str">
            <v>Loup County</v>
          </cell>
          <cell r="C1741">
            <v>31115</v>
          </cell>
        </row>
        <row r="1742">
          <cell r="A1742" t="str">
            <v>Nebraska</v>
          </cell>
          <cell r="B1742" t="str">
            <v>McPherson County</v>
          </cell>
          <cell r="C1742">
            <v>31117</v>
          </cell>
        </row>
        <row r="1743">
          <cell r="A1743" t="str">
            <v>Nebraska</v>
          </cell>
          <cell r="B1743" t="str">
            <v>Madison County</v>
          </cell>
          <cell r="C1743">
            <v>31119</v>
          </cell>
        </row>
        <row r="1744">
          <cell r="A1744" t="str">
            <v>Nebraska</v>
          </cell>
          <cell r="B1744" t="str">
            <v>Merrick County</v>
          </cell>
          <cell r="C1744">
            <v>31121</v>
          </cell>
        </row>
        <row r="1745">
          <cell r="A1745" t="str">
            <v>Nebraska</v>
          </cell>
          <cell r="B1745" t="str">
            <v>Morrill County</v>
          </cell>
          <cell r="C1745">
            <v>31123</v>
          </cell>
        </row>
        <row r="1746">
          <cell r="A1746" t="str">
            <v>Nebraska</v>
          </cell>
          <cell r="B1746" t="str">
            <v>Nance County</v>
          </cell>
          <cell r="C1746">
            <v>31125</v>
          </cell>
        </row>
        <row r="1747">
          <cell r="A1747" t="str">
            <v>Nebraska</v>
          </cell>
          <cell r="B1747" t="str">
            <v>Nemaha County</v>
          </cell>
          <cell r="C1747">
            <v>31127</v>
          </cell>
        </row>
        <row r="1748">
          <cell r="A1748" t="str">
            <v>Nebraska</v>
          </cell>
          <cell r="B1748" t="str">
            <v>Nuckolls County</v>
          </cell>
          <cell r="C1748">
            <v>31129</v>
          </cell>
        </row>
        <row r="1749">
          <cell r="A1749" t="str">
            <v>Nebraska</v>
          </cell>
          <cell r="B1749" t="str">
            <v>Otoe County</v>
          </cell>
          <cell r="C1749">
            <v>31131</v>
          </cell>
        </row>
        <row r="1750">
          <cell r="A1750" t="str">
            <v>Nebraska</v>
          </cell>
          <cell r="B1750" t="str">
            <v>Pawnee County</v>
          </cell>
          <cell r="C1750">
            <v>31133</v>
          </cell>
        </row>
        <row r="1751">
          <cell r="A1751" t="str">
            <v>Nebraska</v>
          </cell>
          <cell r="B1751" t="str">
            <v>Perkins County</v>
          </cell>
          <cell r="C1751">
            <v>31135</v>
          </cell>
        </row>
        <row r="1752">
          <cell r="A1752" t="str">
            <v>Nebraska</v>
          </cell>
          <cell r="B1752" t="str">
            <v>Phelps County</v>
          </cell>
          <cell r="C1752">
            <v>31137</v>
          </cell>
        </row>
        <row r="1753">
          <cell r="A1753" t="str">
            <v>Nebraska</v>
          </cell>
          <cell r="B1753" t="str">
            <v>Pierce County</v>
          </cell>
          <cell r="C1753">
            <v>31139</v>
          </cell>
        </row>
        <row r="1754">
          <cell r="A1754" t="str">
            <v>Nebraska</v>
          </cell>
          <cell r="B1754" t="str">
            <v>Platte County</v>
          </cell>
          <cell r="C1754">
            <v>31141</v>
          </cell>
        </row>
        <row r="1755">
          <cell r="A1755" t="str">
            <v>Nebraska</v>
          </cell>
          <cell r="B1755" t="str">
            <v>Polk County</v>
          </cell>
          <cell r="C1755">
            <v>31143</v>
          </cell>
        </row>
        <row r="1756">
          <cell r="A1756" t="str">
            <v>Nebraska</v>
          </cell>
          <cell r="B1756" t="str">
            <v>Red Willow County</v>
          </cell>
          <cell r="C1756">
            <v>31145</v>
          </cell>
        </row>
        <row r="1757">
          <cell r="A1757" t="str">
            <v>Nebraska</v>
          </cell>
          <cell r="B1757" t="str">
            <v>Richardson County</v>
          </cell>
          <cell r="C1757">
            <v>31147</v>
          </cell>
        </row>
        <row r="1758">
          <cell r="A1758" t="str">
            <v>Nebraska</v>
          </cell>
          <cell r="B1758" t="str">
            <v>Rock County</v>
          </cell>
          <cell r="C1758">
            <v>31149</v>
          </cell>
        </row>
        <row r="1759">
          <cell r="A1759" t="str">
            <v>Nebraska</v>
          </cell>
          <cell r="B1759" t="str">
            <v>Saline County</v>
          </cell>
          <cell r="C1759">
            <v>31151</v>
          </cell>
        </row>
        <row r="1760">
          <cell r="A1760" t="str">
            <v>Nebraska</v>
          </cell>
          <cell r="B1760" t="str">
            <v>Sarpy County</v>
          </cell>
          <cell r="C1760">
            <v>31153</v>
          </cell>
        </row>
        <row r="1761">
          <cell r="A1761" t="str">
            <v>Nebraska</v>
          </cell>
          <cell r="B1761" t="str">
            <v>Saunders County</v>
          </cell>
          <cell r="C1761">
            <v>31155</v>
          </cell>
        </row>
        <row r="1762">
          <cell r="A1762" t="str">
            <v>Nebraska</v>
          </cell>
          <cell r="B1762" t="str">
            <v>Scotts Bluff County</v>
          </cell>
          <cell r="C1762">
            <v>31157</v>
          </cell>
        </row>
        <row r="1763">
          <cell r="A1763" t="str">
            <v>Nebraska</v>
          </cell>
          <cell r="B1763" t="str">
            <v>Seward County</v>
          </cell>
          <cell r="C1763">
            <v>31159</v>
          </cell>
        </row>
        <row r="1764">
          <cell r="A1764" t="str">
            <v>Nebraska</v>
          </cell>
          <cell r="B1764" t="str">
            <v>Sheridan County</v>
          </cell>
          <cell r="C1764">
            <v>31161</v>
          </cell>
        </row>
        <row r="1765">
          <cell r="A1765" t="str">
            <v>Nebraska</v>
          </cell>
          <cell r="B1765" t="str">
            <v>Sherman County</v>
          </cell>
          <cell r="C1765">
            <v>31163</v>
          </cell>
        </row>
        <row r="1766">
          <cell r="A1766" t="str">
            <v>Nebraska</v>
          </cell>
          <cell r="B1766" t="str">
            <v>Sioux County</v>
          </cell>
          <cell r="C1766">
            <v>31165</v>
          </cell>
        </row>
        <row r="1767">
          <cell r="A1767" t="str">
            <v>Nebraska</v>
          </cell>
          <cell r="B1767" t="str">
            <v>Stanton County</v>
          </cell>
          <cell r="C1767">
            <v>31167</v>
          </cell>
        </row>
        <row r="1768">
          <cell r="A1768" t="str">
            <v>Nebraska</v>
          </cell>
          <cell r="B1768" t="str">
            <v>Thayer County</v>
          </cell>
          <cell r="C1768">
            <v>31169</v>
          </cell>
        </row>
        <row r="1769">
          <cell r="A1769" t="str">
            <v>Nebraska</v>
          </cell>
          <cell r="B1769" t="str">
            <v>Thomas County</v>
          </cell>
          <cell r="C1769">
            <v>31171</v>
          </cell>
        </row>
        <row r="1770">
          <cell r="A1770" t="str">
            <v>Nebraska</v>
          </cell>
          <cell r="B1770" t="str">
            <v>Thurston County</v>
          </cell>
          <cell r="C1770">
            <v>31173</v>
          </cell>
        </row>
        <row r="1771">
          <cell r="A1771" t="str">
            <v>Nebraska</v>
          </cell>
          <cell r="B1771" t="str">
            <v>Valley County</v>
          </cell>
          <cell r="C1771">
            <v>31175</v>
          </cell>
        </row>
        <row r="1772">
          <cell r="A1772" t="str">
            <v>Nebraska</v>
          </cell>
          <cell r="B1772" t="str">
            <v>Washington County</v>
          </cell>
          <cell r="C1772">
            <v>31177</v>
          </cell>
        </row>
        <row r="1773">
          <cell r="A1773" t="str">
            <v>Nebraska</v>
          </cell>
          <cell r="B1773" t="str">
            <v>Wayne County</v>
          </cell>
          <cell r="C1773">
            <v>31179</v>
          </cell>
        </row>
        <row r="1774">
          <cell r="A1774" t="str">
            <v>Nebraska</v>
          </cell>
          <cell r="B1774" t="str">
            <v>Webster County</v>
          </cell>
          <cell r="C1774">
            <v>31181</v>
          </cell>
        </row>
        <row r="1775">
          <cell r="A1775" t="str">
            <v>Nebraska</v>
          </cell>
          <cell r="B1775" t="str">
            <v>Wheeler County</v>
          </cell>
          <cell r="C1775">
            <v>31183</v>
          </cell>
        </row>
        <row r="1776">
          <cell r="A1776" t="str">
            <v>Nebraska</v>
          </cell>
          <cell r="B1776" t="str">
            <v>York County</v>
          </cell>
          <cell r="C1776">
            <v>31185</v>
          </cell>
        </row>
        <row r="1777">
          <cell r="A1777" t="str">
            <v>Nevada</v>
          </cell>
          <cell r="B1777" t="str">
            <v>Nevada</v>
          </cell>
          <cell r="C1777">
            <v>32000</v>
          </cell>
        </row>
        <row r="1778">
          <cell r="A1778" t="str">
            <v>Nevada</v>
          </cell>
          <cell r="B1778" t="str">
            <v>Churchill County</v>
          </cell>
          <cell r="C1778">
            <v>32001</v>
          </cell>
        </row>
        <row r="1779">
          <cell r="A1779" t="str">
            <v>Nevada</v>
          </cell>
          <cell r="B1779" t="str">
            <v>Clark County</v>
          </cell>
          <cell r="C1779">
            <v>32003</v>
          </cell>
        </row>
        <row r="1780">
          <cell r="A1780" t="str">
            <v>Nevada</v>
          </cell>
          <cell r="B1780" t="str">
            <v>Douglas County</v>
          </cell>
          <cell r="C1780">
            <v>32005</v>
          </cell>
        </row>
        <row r="1781">
          <cell r="A1781" t="str">
            <v>Nevada</v>
          </cell>
          <cell r="B1781" t="str">
            <v>Elko County</v>
          </cell>
          <cell r="C1781">
            <v>32007</v>
          </cell>
        </row>
        <row r="1782">
          <cell r="A1782" t="str">
            <v>Nevada</v>
          </cell>
          <cell r="B1782" t="str">
            <v>Esmeralda County</v>
          </cell>
          <cell r="C1782">
            <v>32009</v>
          </cell>
        </row>
        <row r="1783">
          <cell r="A1783" t="str">
            <v>Nevada</v>
          </cell>
          <cell r="B1783" t="str">
            <v>Eureka County</v>
          </cell>
          <cell r="C1783">
            <v>32011</v>
          </cell>
        </row>
        <row r="1784">
          <cell r="A1784" t="str">
            <v>Nevada</v>
          </cell>
          <cell r="B1784" t="str">
            <v>Humboldt County</v>
          </cell>
          <cell r="C1784">
            <v>32013</v>
          </cell>
        </row>
        <row r="1785">
          <cell r="A1785" t="str">
            <v>Nevada</v>
          </cell>
          <cell r="B1785" t="str">
            <v>Lander County</v>
          </cell>
          <cell r="C1785">
            <v>32015</v>
          </cell>
        </row>
        <row r="1786">
          <cell r="A1786" t="str">
            <v>Nevada</v>
          </cell>
          <cell r="B1786" t="str">
            <v>Lincoln County</v>
          </cell>
          <cell r="C1786">
            <v>32017</v>
          </cell>
        </row>
        <row r="1787">
          <cell r="A1787" t="str">
            <v>Nevada</v>
          </cell>
          <cell r="B1787" t="str">
            <v>Lyon County</v>
          </cell>
          <cell r="C1787">
            <v>32019</v>
          </cell>
        </row>
        <row r="1788">
          <cell r="A1788" t="str">
            <v>Nevada</v>
          </cell>
          <cell r="B1788" t="str">
            <v>Mineral County</v>
          </cell>
          <cell r="C1788">
            <v>32021</v>
          </cell>
        </row>
        <row r="1789">
          <cell r="A1789" t="str">
            <v>Nevada</v>
          </cell>
          <cell r="B1789" t="str">
            <v>Nye County</v>
          </cell>
          <cell r="C1789">
            <v>32023</v>
          </cell>
        </row>
        <row r="1790">
          <cell r="A1790" t="str">
            <v>Nevada</v>
          </cell>
          <cell r="B1790" t="str">
            <v>Pershing County</v>
          </cell>
          <cell r="C1790">
            <v>32027</v>
          </cell>
        </row>
        <row r="1791">
          <cell r="A1791" t="str">
            <v>Nevada</v>
          </cell>
          <cell r="B1791" t="str">
            <v>Storey County</v>
          </cell>
          <cell r="C1791">
            <v>32029</v>
          </cell>
        </row>
        <row r="1792">
          <cell r="A1792" t="str">
            <v>Nevada</v>
          </cell>
          <cell r="B1792" t="str">
            <v>Washoe County</v>
          </cell>
          <cell r="C1792">
            <v>32031</v>
          </cell>
        </row>
        <row r="1793">
          <cell r="A1793" t="str">
            <v>Nevada</v>
          </cell>
          <cell r="B1793" t="str">
            <v>White Pine County</v>
          </cell>
          <cell r="C1793">
            <v>32033</v>
          </cell>
        </row>
        <row r="1794">
          <cell r="A1794" t="str">
            <v>Nevada</v>
          </cell>
          <cell r="B1794" t="str">
            <v>Carson City</v>
          </cell>
          <cell r="C1794">
            <v>32510</v>
          </cell>
        </row>
        <row r="1795">
          <cell r="A1795" t="str">
            <v>New Hampshire</v>
          </cell>
          <cell r="B1795" t="str">
            <v>New Hampshire</v>
          </cell>
          <cell r="C1795">
            <v>33000</v>
          </cell>
        </row>
        <row r="1796">
          <cell r="A1796" t="str">
            <v>New Hampshire</v>
          </cell>
          <cell r="B1796" t="str">
            <v>Belknap County</v>
          </cell>
          <cell r="C1796">
            <v>33001</v>
          </cell>
        </row>
        <row r="1797">
          <cell r="A1797" t="str">
            <v>New Hampshire</v>
          </cell>
          <cell r="B1797" t="str">
            <v>Carroll County</v>
          </cell>
          <cell r="C1797">
            <v>33003</v>
          </cell>
        </row>
        <row r="1798">
          <cell r="A1798" t="str">
            <v>New Hampshire</v>
          </cell>
          <cell r="B1798" t="str">
            <v>Cheshire County</v>
          </cell>
          <cell r="C1798">
            <v>33005</v>
          </cell>
        </row>
        <row r="1799">
          <cell r="A1799" t="str">
            <v>New Hampshire</v>
          </cell>
          <cell r="B1799" t="str">
            <v>Coos County</v>
          </cell>
          <cell r="C1799">
            <v>33007</v>
          </cell>
        </row>
        <row r="1800">
          <cell r="A1800" t="str">
            <v>New Hampshire</v>
          </cell>
          <cell r="B1800" t="str">
            <v>Grafton County</v>
          </cell>
          <cell r="C1800">
            <v>33009</v>
          </cell>
        </row>
        <row r="1801">
          <cell r="A1801" t="str">
            <v>New Hampshire</v>
          </cell>
          <cell r="B1801" t="str">
            <v>Hillsborough County</v>
          </cell>
          <cell r="C1801">
            <v>33011</v>
          </cell>
        </row>
        <row r="1802">
          <cell r="A1802" t="str">
            <v>New Hampshire</v>
          </cell>
          <cell r="B1802" t="str">
            <v>Merrimack County</v>
          </cell>
          <cell r="C1802">
            <v>33013</v>
          </cell>
        </row>
        <row r="1803">
          <cell r="A1803" t="str">
            <v>New Hampshire</v>
          </cell>
          <cell r="B1803" t="str">
            <v>Rockingham County</v>
          </cell>
          <cell r="C1803">
            <v>33015</v>
          </cell>
        </row>
        <row r="1804">
          <cell r="A1804" t="str">
            <v>New Hampshire</v>
          </cell>
          <cell r="B1804" t="str">
            <v>Strafford County</v>
          </cell>
          <cell r="C1804">
            <v>33017</v>
          </cell>
        </row>
        <row r="1805">
          <cell r="A1805" t="str">
            <v>New Hampshire</v>
          </cell>
          <cell r="B1805" t="str">
            <v>Sullivan County</v>
          </cell>
          <cell r="C1805">
            <v>33019</v>
          </cell>
        </row>
        <row r="1806">
          <cell r="A1806" t="str">
            <v>New Jersey</v>
          </cell>
          <cell r="B1806" t="str">
            <v>New Jersey</v>
          </cell>
          <cell r="C1806">
            <v>34000</v>
          </cell>
        </row>
        <row r="1807">
          <cell r="A1807" t="str">
            <v>New Jersey</v>
          </cell>
          <cell r="B1807" t="str">
            <v>Atlantic County</v>
          </cell>
          <cell r="C1807">
            <v>34001</v>
          </cell>
        </row>
        <row r="1808">
          <cell r="A1808" t="str">
            <v>New Jersey</v>
          </cell>
          <cell r="B1808" t="str">
            <v>Bergen County</v>
          </cell>
          <cell r="C1808">
            <v>34003</v>
          </cell>
        </row>
        <row r="1809">
          <cell r="A1809" t="str">
            <v>New Jersey</v>
          </cell>
          <cell r="B1809" t="str">
            <v>Burlington County</v>
          </cell>
          <cell r="C1809">
            <v>34005</v>
          </cell>
        </row>
        <row r="1810">
          <cell r="A1810" t="str">
            <v>New Jersey</v>
          </cell>
          <cell r="B1810" t="str">
            <v>Camden County</v>
          </cell>
          <cell r="C1810">
            <v>34007</v>
          </cell>
        </row>
        <row r="1811">
          <cell r="A1811" t="str">
            <v>New Jersey</v>
          </cell>
          <cell r="B1811" t="str">
            <v>Cape May County</v>
          </cell>
          <cell r="C1811">
            <v>34009</v>
          </cell>
        </row>
        <row r="1812">
          <cell r="A1812" t="str">
            <v>New Jersey</v>
          </cell>
          <cell r="B1812" t="str">
            <v>Cumberland County</v>
          </cell>
          <cell r="C1812">
            <v>34011</v>
          </cell>
        </row>
        <row r="1813">
          <cell r="A1813" t="str">
            <v>New Jersey</v>
          </cell>
          <cell r="B1813" t="str">
            <v>Essex County</v>
          </cell>
          <cell r="C1813">
            <v>34013</v>
          </cell>
        </row>
        <row r="1814">
          <cell r="A1814" t="str">
            <v>New Jersey</v>
          </cell>
          <cell r="B1814" t="str">
            <v>Gloucester County</v>
          </cell>
          <cell r="C1814">
            <v>34015</v>
          </cell>
        </row>
        <row r="1815">
          <cell r="A1815" t="str">
            <v>New Jersey</v>
          </cell>
          <cell r="B1815" t="str">
            <v>Hudson County</v>
          </cell>
          <cell r="C1815">
            <v>34017</v>
          </cell>
        </row>
        <row r="1816">
          <cell r="A1816" t="str">
            <v>New Jersey</v>
          </cell>
          <cell r="B1816" t="str">
            <v>Hunterdon County</v>
          </cell>
          <cell r="C1816">
            <v>34019</v>
          </cell>
        </row>
        <row r="1817">
          <cell r="A1817" t="str">
            <v>New Jersey</v>
          </cell>
          <cell r="B1817" t="str">
            <v>Mercer County</v>
          </cell>
          <cell r="C1817">
            <v>34021</v>
          </cell>
        </row>
        <row r="1818">
          <cell r="A1818" t="str">
            <v>New Jersey</v>
          </cell>
          <cell r="B1818" t="str">
            <v>Middlesex County</v>
          </cell>
          <cell r="C1818">
            <v>34023</v>
          </cell>
        </row>
        <row r="1819">
          <cell r="A1819" t="str">
            <v>New Jersey</v>
          </cell>
          <cell r="B1819" t="str">
            <v>Monmouth County</v>
          </cell>
          <cell r="C1819">
            <v>34025</v>
          </cell>
        </row>
        <row r="1820">
          <cell r="A1820" t="str">
            <v>New Jersey</v>
          </cell>
          <cell r="B1820" t="str">
            <v>Morris County</v>
          </cell>
          <cell r="C1820">
            <v>34027</v>
          </cell>
        </row>
        <row r="1821">
          <cell r="A1821" t="str">
            <v>New Jersey</v>
          </cell>
          <cell r="B1821" t="str">
            <v>Ocean County</v>
          </cell>
          <cell r="C1821">
            <v>34029</v>
          </cell>
        </row>
        <row r="1822">
          <cell r="A1822" t="str">
            <v>New Jersey</v>
          </cell>
          <cell r="B1822" t="str">
            <v>Passaic County</v>
          </cell>
          <cell r="C1822">
            <v>34031</v>
          </cell>
        </row>
        <row r="1823">
          <cell r="A1823" t="str">
            <v>New Jersey</v>
          </cell>
          <cell r="B1823" t="str">
            <v>Salem County</v>
          </cell>
          <cell r="C1823">
            <v>34033</v>
          </cell>
        </row>
        <row r="1824">
          <cell r="A1824" t="str">
            <v>New Jersey</v>
          </cell>
          <cell r="B1824" t="str">
            <v>Somerset County</v>
          </cell>
          <cell r="C1824">
            <v>34035</v>
          </cell>
        </row>
        <row r="1825">
          <cell r="A1825" t="str">
            <v>New Jersey</v>
          </cell>
          <cell r="B1825" t="str">
            <v>Sussex County</v>
          </cell>
          <cell r="C1825">
            <v>34037</v>
          </cell>
        </row>
        <row r="1826">
          <cell r="A1826" t="str">
            <v>New Jersey</v>
          </cell>
          <cell r="B1826" t="str">
            <v>Union County</v>
          </cell>
          <cell r="C1826">
            <v>34039</v>
          </cell>
        </row>
        <row r="1827">
          <cell r="A1827" t="str">
            <v>New Jersey</v>
          </cell>
          <cell r="B1827" t="str">
            <v>Warren County</v>
          </cell>
          <cell r="C1827">
            <v>34041</v>
          </cell>
        </row>
        <row r="1828">
          <cell r="A1828" t="str">
            <v>New Mexico</v>
          </cell>
          <cell r="B1828" t="str">
            <v>New Mexico</v>
          </cell>
          <cell r="C1828">
            <v>35000</v>
          </cell>
        </row>
        <row r="1829">
          <cell r="A1829" t="str">
            <v>New Mexico</v>
          </cell>
          <cell r="B1829" t="str">
            <v>Bernalillo County</v>
          </cell>
          <cell r="C1829">
            <v>35001</v>
          </cell>
        </row>
        <row r="1830">
          <cell r="A1830" t="str">
            <v>New Mexico</v>
          </cell>
          <cell r="B1830" t="str">
            <v>Catron County</v>
          </cell>
          <cell r="C1830">
            <v>35003</v>
          </cell>
        </row>
        <row r="1831">
          <cell r="A1831" t="str">
            <v>New Mexico</v>
          </cell>
          <cell r="B1831" t="str">
            <v>Chaves County</v>
          </cell>
          <cell r="C1831">
            <v>35005</v>
          </cell>
        </row>
        <row r="1832">
          <cell r="A1832" t="str">
            <v>New Mexico</v>
          </cell>
          <cell r="B1832" t="str">
            <v>Cibola County</v>
          </cell>
          <cell r="C1832">
            <v>35006</v>
          </cell>
        </row>
        <row r="1833">
          <cell r="A1833" t="str">
            <v>New Mexico</v>
          </cell>
          <cell r="B1833" t="str">
            <v>Colfax County</v>
          </cell>
          <cell r="C1833">
            <v>35007</v>
          </cell>
        </row>
        <row r="1834">
          <cell r="A1834" t="str">
            <v>New Mexico</v>
          </cell>
          <cell r="B1834" t="str">
            <v>Curry County</v>
          </cell>
          <cell r="C1834">
            <v>35009</v>
          </cell>
        </row>
        <row r="1835">
          <cell r="A1835" t="str">
            <v>New Mexico</v>
          </cell>
          <cell r="B1835" t="str">
            <v>De Baca County</v>
          </cell>
          <cell r="C1835">
            <v>35011</v>
          </cell>
        </row>
        <row r="1836">
          <cell r="A1836" t="str">
            <v>New Mexico</v>
          </cell>
          <cell r="B1836" t="str">
            <v>Do̱a Ana County</v>
          </cell>
          <cell r="C1836">
            <v>35013</v>
          </cell>
        </row>
        <row r="1837">
          <cell r="A1837" t="str">
            <v>New Mexico</v>
          </cell>
          <cell r="B1837" t="str">
            <v>Eddy County</v>
          </cell>
          <cell r="C1837">
            <v>35015</v>
          </cell>
        </row>
        <row r="1838">
          <cell r="A1838" t="str">
            <v>New Mexico</v>
          </cell>
          <cell r="B1838" t="str">
            <v>Grant County</v>
          </cell>
          <cell r="C1838">
            <v>35017</v>
          </cell>
        </row>
        <row r="1839">
          <cell r="A1839" t="str">
            <v>New Mexico</v>
          </cell>
          <cell r="B1839" t="str">
            <v>Guadalupe County</v>
          </cell>
          <cell r="C1839">
            <v>35019</v>
          </cell>
        </row>
        <row r="1840">
          <cell r="A1840" t="str">
            <v>New Mexico</v>
          </cell>
          <cell r="B1840" t="str">
            <v>Harding County</v>
          </cell>
          <cell r="C1840">
            <v>35021</v>
          </cell>
        </row>
        <row r="1841">
          <cell r="A1841" t="str">
            <v>New Mexico</v>
          </cell>
          <cell r="B1841" t="str">
            <v>Hidalgo County</v>
          </cell>
          <cell r="C1841">
            <v>35023</v>
          </cell>
        </row>
        <row r="1842">
          <cell r="A1842" t="str">
            <v>New Mexico</v>
          </cell>
          <cell r="B1842" t="str">
            <v>Lea County</v>
          </cell>
          <cell r="C1842">
            <v>35025</v>
          </cell>
        </row>
        <row r="1843">
          <cell r="A1843" t="str">
            <v>New Mexico</v>
          </cell>
          <cell r="B1843" t="str">
            <v>Lincoln County</v>
          </cell>
          <cell r="C1843">
            <v>35027</v>
          </cell>
        </row>
        <row r="1844">
          <cell r="A1844" t="str">
            <v>New Mexico</v>
          </cell>
          <cell r="B1844" t="str">
            <v>Los Alamos County</v>
          </cell>
          <cell r="C1844">
            <v>35028</v>
          </cell>
        </row>
        <row r="1845">
          <cell r="A1845" t="str">
            <v>New Mexico</v>
          </cell>
          <cell r="B1845" t="str">
            <v>Luna County</v>
          </cell>
          <cell r="C1845">
            <v>35029</v>
          </cell>
        </row>
        <row r="1846">
          <cell r="A1846" t="str">
            <v>New Mexico</v>
          </cell>
          <cell r="B1846" t="str">
            <v>McKinley County</v>
          </cell>
          <cell r="C1846">
            <v>35031</v>
          </cell>
        </row>
        <row r="1847">
          <cell r="A1847" t="str">
            <v>New Mexico</v>
          </cell>
          <cell r="B1847" t="str">
            <v>Mora County</v>
          </cell>
          <cell r="C1847">
            <v>35033</v>
          </cell>
        </row>
        <row r="1848">
          <cell r="A1848" t="str">
            <v>New Mexico</v>
          </cell>
          <cell r="B1848" t="str">
            <v>Otero County</v>
          </cell>
          <cell r="C1848">
            <v>35035</v>
          </cell>
        </row>
        <row r="1849">
          <cell r="A1849" t="str">
            <v>New Mexico</v>
          </cell>
          <cell r="B1849" t="str">
            <v>Quay County</v>
          </cell>
          <cell r="C1849">
            <v>35037</v>
          </cell>
        </row>
        <row r="1850">
          <cell r="A1850" t="str">
            <v>New Mexico</v>
          </cell>
          <cell r="B1850" t="str">
            <v>Rio Arriba County</v>
          </cell>
          <cell r="C1850">
            <v>35039</v>
          </cell>
        </row>
        <row r="1851">
          <cell r="A1851" t="str">
            <v>New Mexico</v>
          </cell>
          <cell r="B1851" t="str">
            <v>Roosevelt County</v>
          </cell>
          <cell r="C1851">
            <v>35041</v>
          </cell>
        </row>
        <row r="1852">
          <cell r="A1852" t="str">
            <v>New Mexico</v>
          </cell>
          <cell r="B1852" t="str">
            <v>Sandoval County</v>
          </cell>
          <cell r="C1852">
            <v>35043</v>
          </cell>
        </row>
        <row r="1853">
          <cell r="A1853" t="str">
            <v>New Mexico</v>
          </cell>
          <cell r="B1853" t="str">
            <v>San Juan County</v>
          </cell>
          <cell r="C1853">
            <v>35045</v>
          </cell>
        </row>
        <row r="1854">
          <cell r="A1854" t="str">
            <v>New Mexico</v>
          </cell>
          <cell r="B1854" t="str">
            <v>San Miguel County</v>
          </cell>
          <cell r="C1854">
            <v>35047</v>
          </cell>
        </row>
        <row r="1855">
          <cell r="A1855" t="str">
            <v>New Mexico</v>
          </cell>
          <cell r="B1855" t="str">
            <v>Santa Fe County</v>
          </cell>
          <cell r="C1855">
            <v>35049</v>
          </cell>
        </row>
        <row r="1856">
          <cell r="A1856" t="str">
            <v>New Mexico</v>
          </cell>
          <cell r="B1856" t="str">
            <v>Sierra County</v>
          </cell>
          <cell r="C1856">
            <v>35051</v>
          </cell>
        </row>
        <row r="1857">
          <cell r="A1857" t="str">
            <v>New Mexico</v>
          </cell>
          <cell r="B1857" t="str">
            <v>Socorro County</v>
          </cell>
          <cell r="C1857">
            <v>35053</v>
          </cell>
        </row>
        <row r="1858">
          <cell r="A1858" t="str">
            <v>New Mexico</v>
          </cell>
          <cell r="B1858" t="str">
            <v>Taos County</v>
          </cell>
          <cell r="C1858">
            <v>35055</v>
          </cell>
        </row>
        <row r="1859">
          <cell r="A1859" t="str">
            <v>New Mexico</v>
          </cell>
          <cell r="B1859" t="str">
            <v>Torrance County</v>
          </cell>
          <cell r="C1859">
            <v>35057</v>
          </cell>
        </row>
        <row r="1860">
          <cell r="A1860" t="str">
            <v>New Mexico</v>
          </cell>
          <cell r="B1860" t="str">
            <v>Union County</v>
          </cell>
          <cell r="C1860">
            <v>35059</v>
          </cell>
        </row>
        <row r="1861">
          <cell r="A1861" t="str">
            <v>New Mexico</v>
          </cell>
          <cell r="B1861" t="str">
            <v>Valencia County</v>
          </cell>
          <cell r="C1861">
            <v>35061</v>
          </cell>
        </row>
        <row r="1862">
          <cell r="A1862" t="str">
            <v>New York</v>
          </cell>
          <cell r="B1862" t="str">
            <v>New York</v>
          </cell>
          <cell r="C1862">
            <v>36000</v>
          </cell>
        </row>
        <row r="1863">
          <cell r="A1863" t="str">
            <v>New York</v>
          </cell>
          <cell r="B1863" t="str">
            <v>Albany County</v>
          </cell>
          <cell r="C1863">
            <v>36001</v>
          </cell>
        </row>
        <row r="1864">
          <cell r="A1864" t="str">
            <v>New York</v>
          </cell>
          <cell r="B1864" t="str">
            <v>Allegany County</v>
          </cell>
          <cell r="C1864">
            <v>36003</v>
          </cell>
        </row>
        <row r="1865">
          <cell r="A1865" t="str">
            <v>New York</v>
          </cell>
          <cell r="B1865" t="str">
            <v>Bronx County</v>
          </cell>
          <cell r="C1865">
            <v>36005</v>
          </cell>
        </row>
        <row r="1866">
          <cell r="A1866" t="str">
            <v>New York</v>
          </cell>
          <cell r="B1866" t="str">
            <v>Broome County</v>
          </cell>
          <cell r="C1866">
            <v>36007</v>
          </cell>
        </row>
        <row r="1867">
          <cell r="A1867" t="str">
            <v>New York</v>
          </cell>
          <cell r="B1867" t="str">
            <v>Cattaraugus County</v>
          </cell>
          <cell r="C1867">
            <v>36009</v>
          </cell>
        </row>
        <row r="1868">
          <cell r="A1868" t="str">
            <v>New York</v>
          </cell>
          <cell r="B1868" t="str">
            <v>Cayuga County</v>
          </cell>
          <cell r="C1868">
            <v>36011</v>
          </cell>
        </row>
        <row r="1869">
          <cell r="A1869" t="str">
            <v>New York</v>
          </cell>
          <cell r="B1869" t="str">
            <v>Chautauqua County</v>
          </cell>
          <cell r="C1869">
            <v>36013</v>
          </cell>
        </row>
        <row r="1870">
          <cell r="A1870" t="str">
            <v>New York</v>
          </cell>
          <cell r="B1870" t="str">
            <v>Chemung County</v>
          </cell>
          <cell r="C1870">
            <v>36015</v>
          </cell>
        </row>
        <row r="1871">
          <cell r="A1871" t="str">
            <v>New York</v>
          </cell>
          <cell r="B1871" t="str">
            <v>Chenango County</v>
          </cell>
          <cell r="C1871">
            <v>36017</v>
          </cell>
        </row>
        <row r="1872">
          <cell r="A1872" t="str">
            <v>New York</v>
          </cell>
          <cell r="B1872" t="str">
            <v>Clinton County</v>
          </cell>
          <cell r="C1872">
            <v>36019</v>
          </cell>
        </row>
        <row r="1873">
          <cell r="A1873" t="str">
            <v>New York</v>
          </cell>
          <cell r="B1873" t="str">
            <v>Columbia County</v>
          </cell>
          <cell r="C1873">
            <v>36021</v>
          </cell>
        </row>
        <row r="1874">
          <cell r="A1874" t="str">
            <v>New York</v>
          </cell>
          <cell r="B1874" t="str">
            <v>Cortland County</v>
          </cell>
          <cell r="C1874">
            <v>36023</v>
          </cell>
        </row>
        <row r="1875">
          <cell r="A1875" t="str">
            <v>New York</v>
          </cell>
          <cell r="B1875" t="str">
            <v>Delaware County</v>
          </cell>
          <cell r="C1875">
            <v>36025</v>
          </cell>
        </row>
        <row r="1876">
          <cell r="A1876" t="str">
            <v>New York</v>
          </cell>
          <cell r="B1876" t="str">
            <v>Dutchess County</v>
          </cell>
          <cell r="C1876">
            <v>36027</v>
          </cell>
        </row>
        <row r="1877">
          <cell r="A1877" t="str">
            <v>New York</v>
          </cell>
          <cell r="B1877" t="str">
            <v>Erie County</v>
          </cell>
          <cell r="C1877">
            <v>36029</v>
          </cell>
        </row>
        <row r="1878">
          <cell r="A1878" t="str">
            <v>New York</v>
          </cell>
          <cell r="B1878" t="str">
            <v>Essex County</v>
          </cell>
          <cell r="C1878">
            <v>36031</v>
          </cell>
        </row>
        <row r="1879">
          <cell r="A1879" t="str">
            <v>New York</v>
          </cell>
          <cell r="B1879" t="str">
            <v>Franklin County</v>
          </cell>
          <cell r="C1879">
            <v>36033</v>
          </cell>
        </row>
        <row r="1880">
          <cell r="A1880" t="str">
            <v>New York</v>
          </cell>
          <cell r="B1880" t="str">
            <v>Fulton County</v>
          </cell>
          <cell r="C1880">
            <v>36035</v>
          </cell>
        </row>
        <row r="1881">
          <cell r="A1881" t="str">
            <v>New York</v>
          </cell>
          <cell r="B1881" t="str">
            <v>Genesee County</v>
          </cell>
          <cell r="C1881">
            <v>36037</v>
          </cell>
        </row>
        <row r="1882">
          <cell r="A1882" t="str">
            <v>New York</v>
          </cell>
          <cell r="B1882" t="str">
            <v>Greene County</v>
          </cell>
          <cell r="C1882">
            <v>36039</v>
          </cell>
        </row>
        <row r="1883">
          <cell r="A1883" t="str">
            <v>New York</v>
          </cell>
          <cell r="B1883" t="str">
            <v>Hamilton County</v>
          </cell>
          <cell r="C1883">
            <v>36041</v>
          </cell>
        </row>
        <row r="1884">
          <cell r="A1884" t="str">
            <v>New York</v>
          </cell>
          <cell r="B1884" t="str">
            <v>Herkimer County</v>
          </cell>
          <cell r="C1884">
            <v>36043</v>
          </cell>
        </row>
        <row r="1885">
          <cell r="A1885" t="str">
            <v>New York</v>
          </cell>
          <cell r="B1885" t="str">
            <v>Jefferson County</v>
          </cell>
          <cell r="C1885">
            <v>36045</v>
          </cell>
        </row>
        <row r="1886">
          <cell r="A1886" t="str">
            <v>New York</v>
          </cell>
          <cell r="B1886" t="str">
            <v>Kings County</v>
          </cell>
          <cell r="C1886">
            <v>36047</v>
          </cell>
        </row>
        <row r="1887">
          <cell r="A1887" t="str">
            <v>New York</v>
          </cell>
          <cell r="B1887" t="str">
            <v>Lewis County</v>
          </cell>
          <cell r="C1887">
            <v>36049</v>
          </cell>
        </row>
        <row r="1888">
          <cell r="A1888" t="str">
            <v>New York</v>
          </cell>
          <cell r="B1888" t="str">
            <v>Livingston County</v>
          </cell>
          <cell r="C1888">
            <v>36051</v>
          </cell>
        </row>
        <row r="1889">
          <cell r="A1889" t="str">
            <v>New York</v>
          </cell>
          <cell r="B1889" t="str">
            <v>Madison County</v>
          </cell>
          <cell r="C1889">
            <v>36053</v>
          </cell>
        </row>
        <row r="1890">
          <cell r="A1890" t="str">
            <v>New York</v>
          </cell>
          <cell r="B1890" t="str">
            <v>Monroe County</v>
          </cell>
          <cell r="C1890">
            <v>36055</v>
          </cell>
        </row>
        <row r="1891">
          <cell r="A1891" t="str">
            <v>New York</v>
          </cell>
          <cell r="B1891" t="str">
            <v>Montgomery County</v>
          </cell>
          <cell r="C1891">
            <v>36057</v>
          </cell>
        </row>
        <row r="1892">
          <cell r="A1892" t="str">
            <v>New York</v>
          </cell>
          <cell r="B1892" t="str">
            <v>Nassau County</v>
          </cell>
          <cell r="C1892">
            <v>36059</v>
          </cell>
        </row>
        <row r="1893">
          <cell r="A1893" t="str">
            <v>New York</v>
          </cell>
          <cell r="B1893" t="str">
            <v>New York County</v>
          </cell>
          <cell r="C1893">
            <v>36061</v>
          </cell>
        </row>
        <row r="1894">
          <cell r="A1894" t="str">
            <v>New York</v>
          </cell>
          <cell r="B1894" t="str">
            <v>Niagara County</v>
          </cell>
          <cell r="C1894">
            <v>36063</v>
          </cell>
        </row>
        <row r="1895">
          <cell r="A1895" t="str">
            <v>New York</v>
          </cell>
          <cell r="B1895" t="str">
            <v>Oneida County</v>
          </cell>
          <cell r="C1895">
            <v>36065</v>
          </cell>
        </row>
        <row r="1896">
          <cell r="A1896" t="str">
            <v>New York</v>
          </cell>
          <cell r="B1896" t="str">
            <v>Onondaga County</v>
          </cell>
          <cell r="C1896">
            <v>36067</v>
          </cell>
        </row>
        <row r="1897">
          <cell r="A1897" t="str">
            <v>New York</v>
          </cell>
          <cell r="B1897" t="str">
            <v>Ontario County</v>
          </cell>
          <cell r="C1897">
            <v>36069</v>
          </cell>
        </row>
        <row r="1898">
          <cell r="A1898" t="str">
            <v>New York</v>
          </cell>
          <cell r="B1898" t="str">
            <v>Orange County</v>
          </cell>
          <cell r="C1898">
            <v>36071</v>
          </cell>
        </row>
        <row r="1899">
          <cell r="A1899" t="str">
            <v>New York</v>
          </cell>
          <cell r="B1899" t="str">
            <v>Orleans County</v>
          </cell>
          <cell r="C1899">
            <v>36073</v>
          </cell>
        </row>
        <row r="1900">
          <cell r="A1900" t="str">
            <v>New York</v>
          </cell>
          <cell r="B1900" t="str">
            <v>Oswego County</v>
          </cell>
          <cell r="C1900">
            <v>36075</v>
          </cell>
        </row>
        <row r="1901">
          <cell r="A1901" t="str">
            <v>New York</v>
          </cell>
          <cell r="B1901" t="str">
            <v>Otsego County</v>
          </cell>
          <cell r="C1901">
            <v>36077</v>
          </cell>
        </row>
        <row r="1902">
          <cell r="A1902" t="str">
            <v>New York</v>
          </cell>
          <cell r="B1902" t="str">
            <v>Putnam County</v>
          </cell>
          <cell r="C1902">
            <v>36079</v>
          </cell>
        </row>
        <row r="1903">
          <cell r="A1903" t="str">
            <v>New York</v>
          </cell>
          <cell r="B1903" t="str">
            <v>Queens County</v>
          </cell>
          <cell r="C1903">
            <v>36081</v>
          </cell>
        </row>
        <row r="1904">
          <cell r="A1904" t="str">
            <v>New York</v>
          </cell>
          <cell r="B1904" t="str">
            <v>Rensselaer County</v>
          </cell>
          <cell r="C1904">
            <v>36083</v>
          </cell>
        </row>
        <row r="1905">
          <cell r="A1905" t="str">
            <v>New York</v>
          </cell>
          <cell r="B1905" t="str">
            <v>Richmond County</v>
          </cell>
          <cell r="C1905">
            <v>36085</v>
          </cell>
        </row>
        <row r="1906">
          <cell r="A1906" t="str">
            <v>New York</v>
          </cell>
          <cell r="B1906" t="str">
            <v>Rockland County</v>
          </cell>
          <cell r="C1906">
            <v>36087</v>
          </cell>
        </row>
        <row r="1907">
          <cell r="A1907" t="str">
            <v>New York</v>
          </cell>
          <cell r="B1907" t="str">
            <v>St. Lawrence County</v>
          </cell>
          <cell r="C1907">
            <v>36089</v>
          </cell>
        </row>
        <row r="1908">
          <cell r="A1908" t="str">
            <v>New York</v>
          </cell>
          <cell r="B1908" t="str">
            <v>Saratoga County</v>
          </cell>
          <cell r="C1908">
            <v>36091</v>
          </cell>
        </row>
        <row r="1909">
          <cell r="A1909" t="str">
            <v>New York</v>
          </cell>
          <cell r="B1909" t="str">
            <v>Schenectady County</v>
          </cell>
          <cell r="C1909">
            <v>36093</v>
          </cell>
        </row>
        <row r="1910">
          <cell r="A1910" t="str">
            <v>New York</v>
          </cell>
          <cell r="B1910" t="str">
            <v>Schoharie County</v>
          </cell>
          <cell r="C1910">
            <v>36095</v>
          </cell>
        </row>
        <row r="1911">
          <cell r="A1911" t="str">
            <v>New York</v>
          </cell>
          <cell r="B1911" t="str">
            <v>Schuyler County</v>
          </cell>
          <cell r="C1911">
            <v>36097</v>
          </cell>
        </row>
        <row r="1912">
          <cell r="A1912" t="str">
            <v>New York</v>
          </cell>
          <cell r="B1912" t="str">
            <v>Seneca County</v>
          </cell>
          <cell r="C1912">
            <v>36099</v>
          </cell>
        </row>
        <row r="1913">
          <cell r="A1913" t="str">
            <v>New York</v>
          </cell>
          <cell r="B1913" t="str">
            <v>Steuben County</v>
          </cell>
          <cell r="C1913">
            <v>36101</v>
          </cell>
        </row>
        <row r="1914">
          <cell r="A1914" t="str">
            <v>New York</v>
          </cell>
          <cell r="B1914" t="str">
            <v>Suffolk County</v>
          </cell>
          <cell r="C1914">
            <v>36103</v>
          </cell>
        </row>
        <row r="1915">
          <cell r="A1915" t="str">
            <v>New York</v>
          </cell>
          <cell r="B1915" t="str">
            <v>Sullivan County</v>
          </cell>
          <cell r="C1915">
            <v>36105</v>
          </cell>
        </row>
        <row r="1916">
          <cell r="A1916" t="str">
            <v>New York</v>
          </cell>
          <cell r="B1916" t="str">
            <v>Tioga County</v>
          </cell>
          <cell r="C1916">
            <v>36107</v>
          </cell>
        </row>
        <row r="1917">
          <cell r="A1917" t="str">
            <v>New York</v>
          </cell>
          <cell r="B1917" t="str">
            <v>Tompkins County</v>
          </cell>
          <cell r="C1917">
            <v>36109</v>
          </cell>
        </row>
        <row r="1918">
          <cell r="A1918" t="str">
            <v>New York</v>
          </cell>
          <cell r="B1918" t="str">
            <v>Ulster County</v>
          </cell>
          <cell r="C1918">
            <v>36111</v>
          </cell>
        </row>
        <row r="1919">
          <cell r="A1919" t="str">
            <v>New York</v>
          </cell>
          <cell r="B1919" t="str">
            <v>Warren County</v>
          </cell>
          <cell r="C1919">
            <v>36113</v>
          </cell>
        </row>
        <row r="1920">
          <cell r="A1920" t="str">
            <v>New York</v>
          </cell>
          <cell r="B1920" t="str">
            <v>Washington County</v>
          </cell>
          <cell r="C1920">
            <v>36115</v>
          </cell>
        </row>
        <row r="1921">
          <cell r="A1921" t="str">
            <v>New York</v>
          </cell>
          <cell r="B1921" t="str">
            <v>Wayne County</v>
          </cell>
          <cell r="C1921">
            <v>36117</v>
          </cell>
        </row>
        <row r="1922">
          <cell r="A1922" t="str">
            <v>New York</v>
          </cell>
          <cell r="B1922" t="str">
            <v>Westchester County</v>
          </cell>
          <cell r="C1922">
            <v>36119</v>
          </cell>
        </row>
        <row r="1923">
          <cell r="A1923" t="str">
            <v>New York</v>
          </cell>
          <cell r="B1923" t="str">
            <v>Wyoming County</v>
          </cell>
          <cell r="C1923">
            <v>36121</v>
          </cell>
        </row>
        <row r="1924">
          <cell r="A1924" t="str">
            <v>New York</v>
          </cell>
          <cell r="B1924" t="str">
            <v>Yates County</v>
          </cell>
          <cell r="C1924">
            <v>36123</v>
          </cell>
        </row>
        <row r="1925">
          <cell r="A1925" t="str">
            <v>North Carolina</v>
          </cell>
          <cell r="B1925" t="str">
            <v>North Carolina</v>
          </cell>
          <cell r="C1925">
            <v>37000</v>
          </cell>
        </row>
        <row r="1926">
          <cell r="A1926" t="str">
            <v>North Carolina</v>
          </cell>
          <cell r="B1926" t="str">
            <v>Alamance County</v>
          </cell>
          <cell r="C1926">
            <v>37001</v>
          </cell>
        </row>
        <row r="1927">
          <cell r="A1927" t="str">
            <v>North Carolina</v>
          </cell>
          <cell r="B1927" t="str">
            <v>Alexander County</v>
          </cell>
          <cell r="C1927">
            <v>37003</v>
          </cell>
        </row>
        <row r="1928">
          <cell r="A1928" t="str">
            <v>North Carolina</v>
          </cell>
          <cell r="B1928" t="str">
            <v>Alleghany County</v>
          </cell>
          <cell r="C1928">
            <v>37005</v>
          </cell>
        </row>
        <row r="1929">
          <cell r="A1929" t="str">
            <v>North Carolina</v>
          </cell>
          <cell r="B1929" t="str">
            <v>Anson County</v>
          </cell>
          <cell r="C1929">
            <v>37007</v>
          </cell>
        </row>
        <row r="1930">
          <cell r="A1930" t="str">
            <v>North Carolina</v>
          </cell>
          <cell r="B1930" t="str">
            <v>Ashe County</v>
          </cell>
          <cell r="C1930">
            <v>37009</v>
          </cell>
        </row>
        <row r="1931">
          <cell r="A1931" t="str">
            <v>North Carolina</v>
          </cell>
          <cell r="B1931" t="str">
            <v>Avery County</v>
          </cell>
          <cell r="C1931">
            <v>37011</v>
          </cell>
        </row>
        <row r="1932">
          <cell r="A1932" t="str">
            <v>North Carolina</v>
          </cell>
          <cell r="B1932" t="str">
            <v>Beaufort County</v>
          </cell>
          <cell r="C1932">
            <v>37013</v>
          </cell>
        </row>
        <row r="1933">
          <cell r="A1933" t="str">
            <v>North Carolina</v>
          </cell>
          <cell r="B1933" t="str">
            <v>Bertie County</v>
          </cell>
          <cell r="C1933">
            <v>37015</v>
          </cell>
        </row>
        <row r="1934">
          <cell r="A1934" t="str">
            <v>North Carolina</v>
          </cell>
          <cell r="B1934" t="str">
            <v>Bladen County</v>
          </cell>
          <cell r="C1934">
            <v>37017</v>
          </cell>
        </row>
        <row r="1935">
          <cell r="A1935" t="str">
            <v>North Carolina</v>
          </cell>
          <cell r="B1935" t="str">
            <v>Brunswick County</v>
          </cell>
          <cell r="C1935">
            <v>37019</v>
          </cell>
        </row>
        <row r="1936">
          <cell r="A1936" t="str">
            <v>North Carolina</v>
          </cell>
          <cell r="B1936" t="str">
            <v>Buncombe County</v>
          </cell>
          <cell r="C1936">
            <v>37021</v>
          </cell>
        </row>
        <row r="1937">
          <cell r="A1937" t="str">
            <v>North Carolina</v>
          </cell>
          <cell r="B1937" t="str">
            <v>Burke County</v>
          </cell>
          <cell r="C1937">
            <v>37023</v>
          </cell>
        </row>
        <row r="1938">
          <cell r="A1938" t="str">
            <v>North Carolina</v>
          </cell>
          <cell r="B1938" t="str">
            <v>Cabarrus County</v>
          </cell>
          <cell r="C1938">
            <v>37025</v>
          </cell>
        </row>
        <row r="1939">
          <cell r="A1939" t="str">
            <v>North Carolina</v>
          </cell>
          <cell r="B1939" t="str">
            <v>Caldwell County</v>
          </cell>
          <cell r="C1939">
            <v>37027</v>
          </cell>
        </row>
        <row r="1940">
          <cell r="A1940" t="str">
            <v>North Carolina</v>
          </cell>
          <cell r="B1940" t="str">
            <v>Camden County</v>
          </cell>
          <cell r="C1940">
            <v>37029</v>
          </cell>
        </row>
        <row r="1941">
          <cell r="A1941" t="str">
            <v>North Carolina</v>
          </cell>
          <cell r="B1941" t="str">
            <v>Carteret County</v>
          </cell>
          <cell r="C1941">
            <v>37031</v>
          </cell>
        </row>
        <row r="1942">
          <cell r="A1942" t="str">
            <v>North Carolina</v>
          </cell>
          <cell r="B1942" t="str">
            <v>Caswell County</v>
          </cell>
          <cell r="C1942">
            <v>37033</v>
          </cell>
        </row>
        <row r="1943">
          <cell r="A1943" t="str">
            <v>North Carolina</v>
          </cell>
          <cell r="B1943" t="str">
            <v>Catawba County</v>
          </cell>
          <cell r="C1943">
            <v>37035</v>
          </cell>
        </row>
        <row r="1944">
          <cell r="A1944" t="str">
            <v>North Carolina</v>
          </cell>
          <cell r="B1944" t="str">
            <v>Chatham County</v>
          </cell>
          <cell r="C1944">
            <v>37037</v>
          </cell>
        </row>
        <row r="1945">
          <cell r="A1945" t="str">
            <v>North Carolina</v>
          </cell>
          <cell r="B1945" t="str">
            <v>Cherokee County</v>
          </cell>
          <cell r="C1945">
            <v>37039</v>
          </cell>
        </row>
        <row r="1946">
          <cell r="A1946" t="str">
            <v>North Carolina</v>
          </cell>
          <cell r="B1946" t="str">
            <v>Chowan County</v>
          </cell>
          <cell r="C1946">
            <v>37041</v>
          </cell>
        </row>
        <row r="1947">
          <cell r="A1947" t="str">
            <v>North Carolina</v>
          </cell>
          <cell r="B1947" t="str">
            <v>Clay County</v>
          </cell>
          <cell r="C1947">
            <v>37043</v>
          </cell>
        </row>
        <row r="1948">
          <cell r="A1948" t="str">
            <v>North Carolina</v>
          </cell>
          <cell r="B1948" t="str">
            <v>Cleveland County</v>
          </cell>
          <cell r="C1948">
            <v>37045</v>
          </cell>
        </row>
        <row r="1949">
          <cell r="A1949" t="str">
            <v>North Carolina</v>
          </cell>
          <cell r="B1949" t="str">
            <v>Columbus County</v>
          </cell>
          <cell r="C1949">
            <v>37047</v>
          </cell>
        </row>
        <row r="1950">
          <cell r="A1950" t="str">
            <v>North Carolina</v>
          </cell>
          <cell r="B1950" t="str">
            <v>Craven County</v>
          </cell>
          <cell r="C1950">
            <v>37049</v>
          </cell>
        </row>
        <row r="1951">
          <cell r="A1951" t="str">
            <v>North Carolina</v>
          </cell>
          <cell r="B1951" t="str">
            <v>Cumberland County</v>
          </cell>
          <cell r="C1951">
            <v>37051</v>
          </cell>
        </row>
        <row r="1952">
          <cell r="A1952" t="str">
            <v>North Carolina</v>
          </cell>
          <cell r="B1952" t="str">
            <v>Currituck County</v>
          </cell>
          <cell r="C1952">
            <v>37053</v>
          </cell>
        </row>
        <row r="1953">
          <cell r="A1953" t="str">
            <v>North Carolina</v>
          </cell>
          <cell r="B1953" t="str">
            <v>Dare County</v>
          </cell>
          <cell r="C1953">
            <v>37055</v>
          </cell>
        </row>
        <row r="1954">
          <cell r="A1954" t="str">
            <v>North Carolina</v>
          </cell>
          <cell r="B1954" t="str">
            <v>Davidson County</v>
          </cell>
          <cell r="C1954">
            <v>37057</v>
          </cell>
        </row>
        <row r="1955">
          <cell r="A1955" t="str">
            <v>North Carolina</v>
          </cell>
          <cell r="B1955" t="str">
            <v>Davie County</v>
          </cell>
          <cell r="C1955">
            <v>37059</v>
          </cell>
        </row>
        <row r="1956">
          <cell r="A1956" t="str">
            <v>North Carolina</v>
          </cell>
          <cell r="B1956" t="str">
            <v>Duplin County</v>
          </cell>
          <cell r="C1956">
            <v>37061</v>
          </cell>
        </row>
        <row r="1957">
          <cell r="A1957" t="str">
            <v>North Carolina</v>
          </cell>
          <cell r="B1957" t="str">
            <v>Durham County</v>
          </cell>
          <cell r="C1957">
            <v>37063</v>
          </cell>
        </row>
        <row r="1958">
          <cell r="A1958" t="str">
            <v>North Carolina</v>
          </cell>
          <cell r="B1958" t="str">
            <v>Edgecombe County</v>
          </cell>
          <cell r="C1958">
            <v>37065</v>
          </cell>
        </row>
        <row r="1959">
          <cell r="A1959" t="str">
            <v>North Carolina</v>
          </cell>
          <cell r="B1959" t="str">
            <v>Forsyth County</v>
          </cell>
          <cell r="C1959">
            <v>37067</v>
          </cell>
        </row>
        <row r="1960">
          <cell r="A1960" t="str">
            <v>North Carolina</v>
          </cell>
          <cell r="B1960" t="str">
            <v>Franklin County</v>
          </cell>
          <cell r="C1960">
            <v>37069</v>
          </cell>
        </row>
        <row r="1961">
          <cell r="A1961" t="str">
            <v>North Carolina</v>
          </cell>
          <cell r="B1961" t="str">
            <v>Gaston County</v>
          </cell>
          <cell r="C1961">
            <v>37071</v>
          </cell>
        </row>
        <row r="1962">
          <cell r="A1962" t="str">
            <v>North Carolina</v>
          </cell>
          <cell r="B1962" t="str">
            <v>Gates County</v>
          </cell>
          <cell r="C1962">
            <v>37073</v>
          </cell>
        </row>
        <row r="1963">
          <cell r="A1963" t="str">
            <v>North Carolina</v>
          </cell>
          <cell r="B1963" t="str">
            <v>Graham County</v>
          </cell>
          <cell r="C1963">
            <v>37075</v>
          </cell>
        </row>
        <row r="1964">
          <cell r="A1964" t="str">
            <v>North Carolina</v>
          </cell>
          <cell r="B1964" t="str">
            <v>Granville County</v>
          </cell>
          <cell r="C1964">
            <v>37077</v>
          </cell>
        </row>
        <row r="1965">
          <cell r="A1965" t="str">
            <v>North Carolina</v>
          </cell>
          <cell r="B1965" t="str">
            <v>Greene County</v>
          </cell>
          <cell r="C1965">
            <v>37079</v>
          </cell>
        </row>
        <row r="1966">
          <cell r="A1966" t="str">
            <v>North Carolina</v>
          </cell>
          <cell r="B1966" t="str">
            <v>Guilford County</v>
          </cell>
          <cell r="C1966">
            <v>37081</v>
          </cell>
        </row>
        <row r="1967">
          <cell r="A1967" t="str">
            <v>North Carolina</v>
          </cell>
          <cell r="B1967" t="str">
            <v>Halifax County</v>
          </cell>
          <cell r="C1967">
            <v>37083</v>
          </cell>
        </row>
        <row r="1968">
          <cell r="A1968" t="str">
            <v>North Carolina</v>
          </cell>
          <cell r="B1968" t="str">
            <v>Harnett County</v>
          </cell>
          <cell r="C1968">
            <v>37085</v>
          </cell>
        </row>
        <row r="1969">
          <cell r="A1969" t="str">
            <v>North Carolina</v>
          </cell>
          <cell r="B1969" t="str">
            <v>Haywood County</v>
          </cell>
          <cell r="C1969">
            <v>37087</v>
          </cell>
        </row>
        <row r="1970">
          <cell r="A1970" t="str">
            <v>North Carolina</v>
          </cell>
          <cell r="B1970" t="str">
            <v>Henderson County</v>
          </cell>
          <cell r="C1970">
            <v>37089</v>
          </cell>
        </row>
        <row r="1971">
          <cell r="A1971" t="str">
            <v>North Carolina</v>
          </cell>
          <cell r="B1971" t="str">
            <v>Hertford County</v>
          </cell>
          <cell r="C1971">
            <v>37091</v>
          </cell>
        </row>
        <row r="1972">
          <cell r="A1972" t="str">
            <v>North Carolina</v>
          </cell>
          <cell r="B1972" t="str">
            <v>Hoke County</v>
          </cell>
          <cell r="C1972">
            <v>37093</v>
          </cell>
        </row>
        <row r="1973">
          <cell r="A1973" t="str">
            <v>North Carolina</v>
          </cell>
          <cell r="B1973" t="str">
            <v>Hyde County</v>
          </cell>
          <cell r="C1973">
            <v>37095</v>
          </cell>
        </row>
        <row r="1974">
          <cell r="A1974" t="str">
            <v>North Carolina</v>
          </cell>
          <cell r="B1974" t="str">
            <v>Iredell County</v>
          </cell>
          <cell r="C1974">
            <v>37097</v>
          </cell>
        </row>
        <row r="1975">
          <cell r="A1975" t="str">
            <v>North Carolina</v>
          </cell>
          <cell r="B1975" t="str">
            <v>Jackson County</v>
          </cell>
          <cell r="C1975">
            <v>37099</v>
          </cell>
        </row>
        <row r="1976">
          <cell r="A1976" t="str">
            <v>North Carolina</v>
          </cell>
          <cell r="B1976" t="str">
            <v>Johnston County</v>
          </cell>
          <cell r="C1976">
            <v>37101</v>
          </cell>
        </row>
        <row r="1977">
          <cell r="A1977" t="str">
            <v>North Carolina</v>
          </cell>
          <cell r="B1977" t="str">
            <v>Jones County</v>
          </cell>
          <cell r="C1977">
            <v>37103</v>
          </cell>
        </row>
        <row r="1978">
          <cell r="A1978" t="str">
            <v>North Carolina</v>
          </cell>
          <cell r="B1978" t="str">
            <v>Lee County</v>
          </cell>
          <cell r="C1978">
            <v>37105</v>
          </cell>
        </row>
        <row r="1979">
          <cell r="A1979" t="str">
            <v>North Carolina</v>
          </cell>
          <cell r="B1979" t="str">
            <v>Lenoir County</v>
          </cell>
          <cell r="C1979">
            <v>37107</v>
          </cell>
        </row>
        <row r="1980">
          <cell r="A1980" t="str">
            <v>North Carolina</v>
          </cell>
          <cell r="B1980" t="str">
            <v>Lincoln County</v>
          </cell>
          <cell r="C1980">
            <v>37109</v>
          </cell>
        </row>
        <row r="1981">
          <cell r="A1981" t="str">
            <v>North Carolina</v>
          </cell>
          <cell r="B1981" t="str">
            <v>McDowell County</v>
          </cell>
          <cell r="C1981">
            <v>37111</v>
          </cell>
        </row>
        <row r="1982">
          <cell r="A1982" t="str">
            <v>North Carolina</v>
          </cell>
          <cell r="B1982" t="str">
            <v>Macon County</v>
          </cell>
          <cell r="C1982">
            <v>37113</v>
          </cell>
        </row>
        <row r="1983">
          <cell r="A1983" t="str">
            <v>North Carolina</v>
          </cell>
          <cell r="B1983" t="str">
            <v>Madison County</v>
          </cell>
          <cell r="C1983">
            <v>37115</v>
          </cell>
        </row>
        <row r="1984">
          <cell r="A1984" t="str">
            <v>North Carolina</v>
          </cell>
          <cell r="B1984" t="str">
            <v>Martin County</v>
          </cell>
          <cell r="C1984">
            <v>37117</v>
          </cell>
        </row>
        <row r="1985">
          <cell r="A1985" t="str">
            <v>North Carolina</v>
          </cell>
          <cell r="B1985" t="str">
            <v>Mecklenburg County</v>
          </cell>
          <cell r="C1985">
            <v>37119</v>
          </cell>
        </row>
        <row r="1986">
          <cell r="A1986" t="str">
            <v>North Carolina</v>
          </cell>
          <cell r="B1986" t="str">
            <v>Mitchell County</v>
          </cell>
          <cell r="C1986">
            <v>37121</v>
          </cell>
        </row>
        <row r="1987">
          <cell r="A1987" t="str">
            <v>North Carolina</v>
          </cell>
          <cell r="B1987" t="str">
            <v>Montgomery County</v>
          </cell>
          <cell r="C1987">
            <v>37123</v>
          </cell>
        </row>
        <row r="1988">
          <cell r="A1988" t="str">
            <v>North Carolina</v>
          </cell>
          <cell r="B1988" t="str">
            <v>Moore County</v>
          </cell>
          <cell r="C1988">
            <v>37125</v>
          </cell>
        </row>
        <row r="1989">
          <cell r="A1989" t="str">
            <v>North Carolina</v>
          </cell>
          <cell r="B1989" t="str">
            <v>Nash County</v>
          </cell>
          <cell r="C1989">
            <v>37127</v>
          </cell>
        </row>
        <row r="1990">
          <cell r="A1990" t="str">
            <v>North Carolina</v>
          </cell>
          <cell r="B1990" t="str">
            <v>New Hanover County</v>
          </cell>
          <cell r="C1990">
            <v>37129</v>
          </cell>
        </row>
        <row r="1991">
          <cell r="A1991" t="str">
            <v>North Carolina</v>
          </cell>
          <cell r="B1991" t="str">
            <v>Northampton County</v>
          </cell>
          <cell r="C1991">
            <v>37131</v>
          </cell>
        </row>
        <row r="1992">
          <cell r="A1992" t="str">
            <v>North Carolina</v>
          </cell>
          <cell r="B1992" t="str">
            <v>Onslow County</v>
          </cell>
          <cell r="C1992">
            <v>37133</v>
          </cell>
        </row>
        <row r="1993">
          <cell r="A1993" t="str">
            <v>North Carolina</v>
          </cell>
          <cell r="B1993" t="str">
            <v>Orange County</v>
          </cell>
          <cell r="C1993">
            <v>37135</v>
          </cell>
        </row>
        <row r="1994">
          <cell r="A1994" t="str">
            <v>North Carolina</v>
          </cell>
          <cell r="B1994" t="str">
            <v>Pamlico County</v>
          </cell>
          <cell r="C1994">
            <v>37137</v>
          </cell>
        </row>
        <row r="1995">
          <cell r="A1995" t="str">
            <v>North Carolina</v>
          </cell>
          <cell r="B1995" t="str">
            <v>Pasquotank County</v>
          </cell>
          <cell r="C1995">
            <v>37139</v>
          </cell>
        </row>
        <row r="1996">
          <cell r="A1996" t="str">
            <v>North Carolina</v>
          </cell>
          <cell r="B1996" t="str">
            <v>Pender County</v>
          </cell>
          <cell r="C1996">
            <v>37141</v>
          </cell>
        </row>
        <row r="1997">
          <cell r="A1997" t="str">
            <v>North Carolina</v>
          </cell>
          <cell r="B1997" t="str">
            <v>Perquimans County</v>
          </cell>
          <cell r="C1997">
            <v>37143</v>
          </cell>
        </row>
        <row r="1998">
          <cell r="A1998" t="str">
            <v>North Carolina</v>
          </cell>
          <cell r="B1998" t="str">
            <v>Person County</v>
          </cell>
          <cell r="C1998">
            <v>37145</v>
          </cell>
        </row>
        <row r="1999">
          <cell r="A1999" t="str">
            <v>North Carolina</v>
          </cell>
          <cell r="B1999" t="str">
            <v>Pitt County</v>
          </cell>
          <cell r="C1999">
            <v>37147</v>
          </cell>
        </row>
        <row r="2000">
          <cell r="A2000" t="str">
            <v>North Carolina</v>
          </cell>
          <cell r="B2000" t="str">
            <v>Polk County</v>
          </cell>
          <cell r="C2000">
            <v>37149</v>
          </cell>
        </row>
        <row r="2001">
          <cell r="A2001" t="str">
            <v>North Carolina</v>
          </cell>
          <cell r="B2001" t="str">
            <v>Randolph County</v>
          </cell>
          <cell r="C2001">
            <v>37151</v>
          </cell>
        </row>
        <row r="2002">
          <cell r="A2002" t="str">
            <v>North Carolina</v>
          </cell>
          <cell r="B2002" t="str">
            <v>Richmond County</v>
          </cell>
          <cell r="C2002">
            <v>37153</v>
          </cell>
        </row>
        <row r="2003">
          <cell r="A2003" t="str">
            <v>North Carolina</v>
          </cell>
          <cell r="B2003" t="str">
            <v>Robeson County</v>
          </cell>
          <cell r="C2003">
            <v>37155</v>
          </cell>
        </row>
        <row r="2004">
          <cell r="A2004" t="str">
            <v>North Carolina</v>
          </cell>
          <cell r="B2004" t="str">
            <v>Rockingham County</v>
          </cell>
          <cell r="C2004">
            <v>37157</v>
          </cell>
        </row>
        <row r="2005">
          <cell r="A2005" t="str">
            <v>North Carolina</v>
          </cell>
          <cell r="B2005" t="str">
            <v>Rowan County</v>
          </cell>
          <cell r="C2005">
            <v>37159</v>
          </cell>
        </row>
        <row r="2006">
          <cell r="A2006" t="str">
            <v>North Carolina</v>
          </cell>
          <cell r="B2006" t="str">
            <v>Rutherford County</v>
          </cell>
          <cell r="C2006">
            <v>37161</v>
          </cell>
        </row>
        <row r="2007">
          <cell r="A2007" t="str">
            <v>North Carolina</v>
          </cell>
          <cell r="B2007" t="str">
            <v>Sampson County</v>
          </cell>
          <cell r="C2007">
            <v>37163</v>
          </cell>
        </row>
        <row r="2008">
          <cell r="A2008" t="str">
            <v>North Carolina</v>
          </cell>
          <cell r="B2008" t="str">
            <v>Scotland County</v>
          </cell>
          <cell r="C2008">
            <v>37165</v>
          </cell>
        </row>
        <row r="2009">
          <cell r="A2009" t="str">
            <v>North Carolina</v>
          </cell>
          <cell r="B2009" t="str">
            <v>Stanly County</v>
          </cell>
          <cell r="C2009">
            <v>37167</v>
          </cell>
        </row>
        <row r="2010">
          <cell r="A2010" t="str">
            <v>North Carolina</v>
          </cell>
          <cell r="B2010" t="str">
            <v>Stokes County</v>
          </cell>
          <cell r="C2010">
            <v>37169</v>
          </cell>
        </row>
        <row r="2011">
          <cell r="A2011" t="str">
            <v>North Carolina</v>
          </cell>
          <cell r="B2011" t="str">
            <v>Surry County</v>
          </cell>
          <cell r="C2011">
            <v>37171</v>
          </cell>
        </row>
        <row r="2012">
          <cell r="A2012" t="str">
            <v>North Carolina</v>
          </cell>
          <cell r="B2012" t="str">
            <v>Swain County</v>
          </cell>
          <cell r="C2012">
            <v>37173</v>
          </cell>
        </row>
        <row r="2013">
          <cell r="A2013" t="str">
            <v>North Carolina</v>
          </cell>
          <cell r="B2013" t="str">
            <v>Transylvania County</v>
          </cell>
          <cell r="C2013">
            <v>37175</v>
          </cell>
        </row>
        <row r="2014">
          <cell r="A2014" t="str">
            <v>North Carolina</v>
          </cell>
          <cell r="B2014" t="str">
            <v>Tyrrell County</v>
          </cell>
          <cell r="C2014">
            <v>37177</v>
          </cell>
        </row>
        <row r="2015">
          <cell r="A2015" t="str">
            <v>North Carolina</v>
          </cell>
          <cell r="B2015" t="str">
            <v>Union County</v>
          </cell>
          <cell r="C2015">
            <v>37179</v>
          </cell>
        </row>
        <row r="2016">
          <cell r="A2016" t="str">
            <v>North Carolina</v>
          </cell>
          <cell r="B2016" t="str">
            <v>Vance County</v>
          </cell>
          <cell r="C2016">
            <v>37181</v>
          </cell>
        </row>
        <row r="2017">
          <cell r="A2017" t="str">
            <v>North Carolina</v>
          </cell>
          <cell r="B2017" t="str">
            <v>Wake County</v>
          </cell>
          <cell r="C2017">
            <v>37183</v>
          </cell>
        </row>
        <row r="2018">
          <cell r="A2018" t="str">
            <v>North Carolina</v>
          </cell>
          <cell r="B2018" t="str">
            <v>Warren County</v>
          </cell>
          <cell r="C2018">
            <v>37185</v>
          </cell>
        </row>
        <row r="2019">
          <cell r="A2019" t="str">
            <v>North Carolina</v>
          </cell>
          <cell r="B2019" t="str">
            <v>Washington County</v>
          </cell>
          <cell r="C2019">
            <v>37187</v>
          </cell>
        </row>
        <row r="2020">
          <cell r="A2020" t="str">
            <v>North Carolina</v>
          </cell>
          <cell r="B2020" t="str">
            <v>Watauga County</v>
          </cell>
          <cell r="C2020">
            <v>37189</v>
          </cell>
        </row>
        <row r="2021">
          <cell r="A2021" t="str">
            <v>North Carolina</v>
          </cell>
          <cell r="B2021" t="str">
            <v>Wayne County</v>
          </cell>
          <cell r="C2021">
            <v>37191</v>
          </cell>
        </row>
        <row r="2022">
          <cell r="A2022" t="str">
            <v>North Carolina</v>
          </cell>
          <cell r="B2022" t="str">
            <v>Wilkes County</v>
          </cell>
          <cell r="C2022">
            <v>37193</v>
          </cell>
        </row>
        <row r="2023">
          <cell r="A2023" t="str">
            <v>North Carolina</v>
          </cell>
          <cell r="B2023" t="str">
            <v>Wilson County</v>
          </cell>
          <cell r="C2023">
            <v>37195</v>
          </cell>
        </row>
        <row r="2024">
          <cell r="A2024" t="str">
            <v>North Carolina</v>
          </cell>
          <cell r="B2024" t="str">
            <v>Yadkin County</v>
          </cell>
          <cell r="C2024">
            <v>37197</v>
          </cell>
        </row>
        <row r="2025">
          <cell r="A2025" t="str">
            <v>North Carolina</v>
          </cell>
          <cell r="B2025" t="str">
            <v>Yancey County</v>
          </cell>
          <cell r="C2025">
            <v>37199</v>
          </cell>
        </row>
        <row r="2026">
          <cell r="A2026" t="str">
            <v>North Dakota</v>
          </cell>
          <cell r="B2026" t="str">
            <v>North Dakota</v>
          </cell>
          <cell r="C2026">
            <v>38000</v>
          </cell>
        </row>
        <row r="2027">
          <cell r="A2027" t="str">
            <v>North Dakota</v>
          </cell>
          <cell r="B2027" t="str">
            <v>Adams County</v>
          </cell>
          <cell r="C2027">
            <v>38001</v>
          </cell>
        </row>
        <row r="2028">
          <cell r="A2028" t="str">
            <v>North Dakota</v>
          </cell>
          <cell r="B2028" t="str">
            <v>Barnes County</v>
          </cell>
          <cell r="C2028">
            <v>38003</v>
          </cell>
        </row>
        <row r="2029">
          <cell r="A2029" t="str">
            <v>North Dakota</v>
          </cell>
          <cell r="B2029" t="str">
            <v>Benson County</v>
          </cell>
          <cell r="C2029">
            <v>38005</v>
          </cell>
        </row>
        <row r="2030">
          <cell r="A2030" t="str">
            <v>North Dakota</v>
          </cell>
          <cell r="B2030" t="str">
            <v>Billings County</v>
          </cell>
          <cell r="C2030">
            <v>38007</v>
          </cell>
        </row>
        <row r="2031">
          <cell r="A2031" t="str">
            <v>North Dakota</v>
          </cell>
          <cell r="B2031" t="str">
            <v>Bottineau County</v>
          </cell>
          <cell r="C2031">
            <v>38009</v>
          </cell>
        </row>
        <row r="2032">
          <cell r="A2032" t="str">
            <v>North Dakota</v>
          </cell>
          <cell r="B2032" t="str">
            <v>Bowman County</v>
          </cell>
          <cell r="C2032">
            <v>38011</v>
          </cell>
        </row>
        <row r="2033">
          <cell r="A2033" t="str">
            <v>North Dakota</v>
          </cell>
          <cell r="B2033" t="str">
            <v>Burke County</v>
          </cell>
          <cell r="C2033">
            <v>38013</v>
          </cell>
        </row>
        <row r="2034">
          <cell r="A2034" t="str">
            <v>North Dakota</v>
          </cell>
          <cell r="B2034" t="str">
            <v>Burleigh County</v>
          </cell>
          <cell r="C2034">
            <v>38015</v>
          </cell>
        </row>
        <row r="2035">
          <cell r="A2035" t="str">
            <v>North Dakota</v>
          </cell>
          <cell r="B2035" t="str">
            <v>Cass County</v>
          </cell>
          <cell r="C2035">
            <v>38017</v>
          </cell>
        </row>
        <row r="2036">
          <cell r="A2036" t="str">
            <v>North Dakota</v>
          </cell>
          <cell r="B2036" t="str">
            <v>Cavalier County</v>
          </cell>
          <cell r="C2036">
            <v>38019</v>
          </cell>
        </row>
        <row r="2037">
          <cell r="A2037" t="str">
            <v>North Dakota</v>
          </cell>
          <cell r="B2037" t="str">
            <v>Dickey County</v>
          </cell>
          <cell r="C2037">
            <v>38021</v>
          </cell>
        </row>
        <row r="2038">
          <cell r="A2038" t="str">
            <v>North Dakota</v>
          </cell>
          <cell r="B2038" t="str">
            <v>Divide County</v>
          </cell>
          <cell r="C2038">
            <v>38023</v>
          </cell>
        </row>
        <row r="2039">
          <cell r="A2039" t="str">
            <v>North Dakota</v>
          </cell>
          <cell r="B2039" t="str">
            <v>Dunn County</v>
          </cell>
          <cell r="C2039">
            <v>38025</v>
          </cell>
        </row>
        <row r="2040">
          <cell r="A2040" t="str">
            <v>North Dakota</v>
          </cell>
          <cell r="B2040" t="str">
            <v>Eddy County</v>
          </cell>
          <cell r="C2040">
            <v>38027</v>
          </cell>
        </row>
        <row r="2041">
          <cell r="A2041" t="str">
            <v>North Dakota</v>
          </cell>
          <cell r="B2041" t="str">
            <v>Emmons County</v>
          </cell>
          <cell r="C2041">
            <v>38029</v>
          </cell>
        </row>
        <row r="2042">
          <cell r="A2042" t="str">
            <v>North Dakota</v>
          </cell>
          <cell r="B2042" t="str">
            <v>Foster County</v>
          </cell>
          <cell r="C2042">
            <v>38031</v>
          </cell>
        </row>
        <row r="2043">
          <cell r="A2043" t="str">
            <v>North Dakota</v>
          </cell>
          <cell r="B2043" t="str">
            <v>Golden Valley County</v>
          </cell>
          <cell r="C2043">
            <v>38033</v>
          </cell>
        </row>
        <row r="2044">
          <cell r="A2044" t="str">
            <v>North Dakota</v>
          </cell>
          <cell r="B2044" t="str">
            <v>Grand Forks County</v>
          </cell>
          <cell r="C2044">
            <v>38035</v>
          </cell>
        </row>
        <row r="2045">
          <cell r="A2045" t="str">
            <v>North Dakota</v>
          </cell>
          <cell r="B2045" t="str">
            <v>Grant County</v>
          </cell>
          <cell r="C2045">
            <v>38037</v>
          </cell>
        </row>
        <row r="2046">
          <cell r="A2046" t="str">
            <v>North Dakota</v>
          </cell>
          <cell r="B2046" t="str">
            <v>Griggs County</v>
          </cell>
          <cell r="C2046">
            <v>38039</v>
          </cell>
        </row>
        <row r="2047">
          <cell r="A2047" t="str">
            <v>North Dakota</v>
          </cell>
          <cell r="B2047" t="str">
            <v>Hettinger County</v>
          </cell>
          <cell r="C2047">
            <v>38041</v>
          </cell>
        </row>
        <row r="2048">
          <cell r="A2048" t="str">
            <v>North Dakota</v>
          </cell>
          <cell r="B2048" t="str">
            <v>Kidder County</v>
          </cell>
          <cell r="C2048">
            <v>38043</v>
          </cell>
        </row>
        <row r="2049">
          <cell r="A2049" t="str">
            <v>North Dakota</v>
          </cell>
          <cell r="B2049" t="str">
            <v>LaMoure County</v>
          </cell>
          <cell r="C2049">
            <v>38045</v>
          </cell>
        </row>
        <row r="2050">
          <cell r="A2050" t="str">
            <v>North Dakota</v>
          </cell>
          <cell r="B2050" t="str">
            <v>Logan County</v>
          </cell>
          <cell r="C2050">
            <v>38047</v>
          </cell>
        </row>
        <row r="2051">
          <cell r="A2051" t="str">
            <v>North Dakota</v>
          </cell>
          <cell r="B2051" t="str">
            <v>McHenry County</v>
          </cell>
          <cell r="C2051">
            <v>38049</v>
          </cell>
        </row>
        <row r="2052">
          <cell r="A2052" t="str">
            <v>North Dakota</v>
          </cell>
          <cell r="B2052" t="str">
            <v>McIntosh County</v>
          </cell>
          <cell r="C2052">
            <v>38051</v>
          </cell>
        </row>
        <row r="2053">
          <cell r="A2053" t="str">
            <v>North Dakota</v>
          </cell>
          <cell r="B2053" t="str">
            <v>McKenzie County</v>
          </cell>
          <cell r="C2053">
            <v>38053</v>
          </cell>
        </row>
        <row r="2054">
          <cell r="A2054" t="str">
            <v>North Dakota</v>
          </cell>
          <cell r="B2054" t="str">
            <v>McLean County</v>
          </cell>
          <cell r="C2054">
            <v>38055</v>
          </cell>
        </row>
        <row r="2055">
          <cell r="A2055" t="str">
            <v>North Dakota</v>
          </cell>
          <cell r="B2055" t="str">
            <v>Mercer County</v>
          </cell>
          <cell r="C2055">
            <v>38057</v>
          </cell>
        </row>
        <row r="2056">
          <cell r="A2056" t="str">
            <v>North Dakota</v>
          </cell>
          <cell r="B2056" t="str">
            <v>Morton County</v>
          </cell>
          <cell r="C2056">
            <v>38059</v>
          </cell>
        </row>
        <row r="2057">
          <cell r="A2057" t="str">
            <v>North Dakota</v>
          </cell>
          <cell r="B2057" t="str">
            <v>Mountrail County</v>
          </cell>
          <cell r="C2057">
            <v>38061</v>
          </cell>
        </row>
        <row r="2058">
          <cell r="A2058" t="str">
            <v>North Dakota</v>
          </cell>
          <cell r="B2058" t="str">
            <v>Nelson County</v>
          </cell>
          <cell r="C2058">
            <v>38063</v>
          </cell>
        </row>
        <row r="2059">
          <cell r="A2059" t="str">
            <v>North Dakota</v>
          </cell>
          <cell r="B2059" t="str">
            <v>Oliver County</v>
          </cell>
          <cell r="C2059">
            <v>38065</v>
          </cell>
        </row>
        <row r="2060">
          <cell r="A2060" t="str">
            <v>North Dakota</v>
          </cell>
          <cell r="B2060" t="str">
            <v>Pembina County</v>
          </cell>
          <cell r="C2060">
            <v>38067</v>
          </cell>
        </row>
        <row r="2061">
          <cell r="A2061" t="str">
            <v>North Dakota</v>
          </cell>
          <cell r="B2061" t="str">
            <v>Pierce County</v>
          </cell>
          <cell r="C2061">
            <v>38069</v>
          </cell>
        </row>
        <row r="2062">
          <cell r="A2062" t="str">
            <v>North Dakota</v>
          </cell>
          <cell r="B2062" t="str">
            <v>Ramsey County</v>
          </cell>
          <cell r="C2062">
            <v>38071</v>
          </cell>
        </row>
        <row r="2063">
          <cell r="A2063" t="str">
            <v>North Dakota</v>
          </cell>
          <cell r="B2063" t="str">
            <v>Ransom County</v>
          </cell>
          <cell r="C2063">
            <v>38073</v>
          </cell>
        </row>
        <row r="2064">
          <cell r="A2064" t="str">
            <v>North Dakota</v>
          </cell>
          <cell r="B2064" t="str">
            <v>Renville County</v>
          </cell>
          <cell r="C2064">
            <v>38075</v>
          </cell>
        </row>
        <row r="2065">
          <cell r="A2065" t="str">
            <v>North Dakota</v>
          </cell>
          <cell r="B2065" t="str">
            <v>Richland County</v>
          </cell>
          <cell r="C2065">
            <v>38077</v>
          </cell>
        </row>
        <row r="2066">
          <cell r="A2066" t="str">
            <v>North Dakota</v>
          </cell>
          <cell r="B2066" t="str">
            <v>Rolette County</v>
          </cell>
          <cell r="C2066">
            <v>38079</v>
          </cell>
        </row>
        <row r="2067">
          <cell r="A2067" t="str">
            <v>North Dakota</v>
          </cell>
          <cell r="B2067" t="str">
            <v>Sargent County</v>
          </cell>
          <cell r="C2067">
            <v>38081</v>
          </cell>
        </row>
        <row r="2068">
          <cell r="A2068" t="str">
            <v>North Dakota</v>
          </cell>
          <cell r="B2068" t="str">
            <v>Sheridan County</v>
          </cell>
          <cell r="C2068">
            <v>38083</v>
          </cell>
        </row>
        <row r="2069">
          <cell r="A2069" t="str">
            <v>North Dakota</v>
          </cell>
          <cell r="B2069" t="str">
            <v>Sioux County</v>
          </cell>
          <cell r="C2069">
            <v>38085</v>
          </cell>
        </row>
        <row r="2070">
          <cell r="A2070" t="str">
            <v>North Dakota</v>
          </cell>
          <cell r="B2070" t="str">
            <v>Slope County</v>
          </cell>
          <cell r="C2070">
            <v>38087</v>
          </cell>
        </row>
        <row r="2071">
          <cell r="A2071" t="str">
            <v>North Dakota</v>
          </cell>
          <cell r="B2071" t="str">
            <v>Stark County</v>
          </cell>
          <cell r="C2071">
            <v>38089</v>
          </cell>
        </row>
        <row r="2072">
          <cell r="A2072" t="str">
            <v>North Dakota</v>
          </cell>
          <cell r="B2072" t="str">
            <v>Steele County</v>
          </cell>
          <cell r="C2072">
            <v>38091</v>
          </cell>
        </row>
        <row r="2073">
          <cell r="A2073" t="str">
            <v>North Dakota</v>
          </cell>
          <cell r="B2073" t="str">
            <v>Stutsman County</v>
          </cell>
          <cell r="C2073">
            <v>38093</v>
          </cell>
        </row>
        <row r="2074">
          <cell r="A2074" t="str">
            <v>North Dakota</v>
          </cell>
          <cell r="B2074" t="str">
            <v>Towner County</v>
          </cell>
          <cell r="C2074">
            <v>38095</v>
          </cell>
        </row>
        <row r="2075">
          <cell r="A2075" t="str">
            <v>North Dakota</v>
          </cell>
          <cell r="B2075" t="str">
            <v>Traill County</v>
          </cell>
          <cell r="C2075">
            <v>38097</v>
          </cell>
        </row>
        <row r="2076">
          <cell r="A2076" t="str">
            <v>North Dakota</v>
          </cell>
          <cell r="B2076" t="str">
            <v>Walsh County</v>
          </cell>
          <cell r="C2076">
            <v>38099</v>
          </cell>
        </row>
        <row r="2077">
          <cell r="A2077" t="str">
            <v>North Dakota</v>
          </cell>
          <cell r="B2077" t="str">
            <v>Ward County</v>
          </cell>
          <cell r="C2077">
            <v>38101</v>
          </cell>
        </row>
        <row r="2078">
          <cell r="A2078" t="str">
            <v>North Dakota</v>
          </cell>
          <cell r="B2078" t="str">
            <v>Wells County</v>
          </cell>
          <cell r="C2078">
            <v>38103</v>
          </cell>
        </row>
        <row r="2079">
          <cell r="A2079" t="str">
            <v>North Dakota</v>
          </cell>
          <cell r="B2079" t="str">
            <v>Williams County</v>
          </cell>
          <cell r="C2079">
            <v>38105</v>
          </cell>
        </row>
        <row r="2080">
          <cell r="A2080" t="str">
            <v>Ohio</v>
          </cell>
          <cell r="B2080" t="str">
            <v>Ohio</v>
          </cell>
          <cell r="C2080">
            <v>39000</v>
          </cell>
        </row>
        <row r="2081">
          <cell r="A2081" t="str">
            <v>Ohio</v>
          </cell>
          <cell r="B2081" t="str">
            <v>Adams County</v>
          </cell>
          <cell r="C2081">
            <v>39001</v>
          </cell>
        </row>
        <row r="2082">
          <cell r="A2082" t="str">
            <v>Ohio</v>
          </cell>
          <cell r="B2082" t="str">
            <v>Allen County</v>
          </cell>
          <cell r="C2082">
            <v>39003</v>
          </cell>
        </row>
        <row r="2083">
          <cell r="A2083" t="str">
            <v>Ohio</v>
          </cell>
          <cell r="B2083" t="str">
            <v>Ashland County</v>
          </cell>
          <cell r="C2083">
            <v>39005</v>
          </cell>
        </row>
        <row r="2084">
          <cell r="A2084" t="str">
            <v>Ohio</v>
          </cell>
          <cell r="B2084" t="str">
            <v>Ashtabula County</v>
          </cell>
          <cell r="C2084">
            <v>39007</v>
          </cell>
        </row>
        <row r="2085">
          <cell r="A2085" t="str">
            <v>Ohio</v>
          </cell>
          <cell r="B2085" t="str">
            <v>Athens County</v>
          </cell>
          <cell r="C2085">
            <v>39009</v>
          </cell>
        </row>
        <row r="2086">
          <cell r="A2086" t="str">
            <v>Ohio</v>
          </cell>
          <cell r="B2086" t="str">
            <v>Auglaize County</v>
          </cell>
          <cell r="C2086">
            <v>39011</v>
          </cell>
        </row>
        <row r="2087">
          <cell r="A2087" t="str">
            <v>Ohio</v>
          </cell>
          <cell r="B2087" t="str">
            <v>Belmont County</v>
          </cell>
          <cell r="C2087">
            <v>39013</v>
          </cell>
        </row>
        <row r="2088">
          <cell r="A2088" t="str">
            <v>Ohio</v>
          </cell>
          <cell r="B2088" t="str">
            <v>Brown County</v>
          </cell>
          <cell r="C2088">
            <v>39015</v>
          </cell>
        </row>
        <row r="2089">
          <cell r="A2089" t="str">
            <v>Ohio</v>
          </cell>
          <cell r="B2089" t="str">
            <v>Butler County</v>
          </cell>
          <cell r="C2089">
            <v>39017</v>
          </cell>
        </row>
        <row r="2090">
          <cell r="A2090" t="str">
            <v>Ohio</v>
          </cell>
          <cell r="B2090" t="str">
            <v>Carroll County</v>
          </cell>
          <cell r="C2090">
            <v>39019</v>
          </cell>
        </row>
        <row r="2091">
          <cell r="A2091" t="str">
            <v>Ohio</v>
          </cell>
          <cell r="B2091" t="str">
            <v>Champaign County</v>
          </cell>
          <cell r="C2091">
            <v>39021</v>
          </cell>
        </row>
        <row r="2092">
          <cell r="A2092" t="str">
            <v>Ohio</v>
          </cell>
          <cell r="B2092" t="str">
            <v>Clark County</v>
          </cell>
          <cell r="C2092">
            <v>39023</v>
          </cell>
        </row>
        <row r="2093">
          <cell r="A2093" t="str">
            <v>Ohio</v>
          </cell>
          <cell r="B2093" t="str">
            <v>Clermont County</v>
          </cell>
          <cell r="C2093">
            <v>39025</v>
          </cell>
        </row>
        <row r="2094">
          <cell r="A2094" t="str">
            <v>Ohio</v>
          </cell>
          <cell r="B2094" t="str">
            <v>Clinton County</v>
          </cell>
          <cell r="C2094">
            <v>39027</v>
          </cell>
        </row>
        <row r="2095">
          <cell r="A2095" t="str">
            <v>Ohio</v>
          </cell>
          <cell r="B2095" t="str">
            <v>Columbiana County</v>
          </cell>
          <cell r="C2095">
            <v>39029</v>
          </cell>
        </row>
        <row r="2096">
          <cell r="A2096" t="str">
            <v>Ohio</v>
          </cell>
          <cell r="B2096" t="str">
            <v>Coshocton County</v>
          </cell>
          <cell r="C2096">
            <v>39031</v>
          </cell>
        </row>
        <row r="2097">
          <cell r="A2097" t="str">
            <v>Ohio</v>
          </cell>
          <cell r="B2097" t="str">
            <v>Crawford County</v>
          </cell>
          <cell r="C2097">
            <v>39033</v>
          </cell>
        </row>
        <row r="2098">
          <cell r="A2098" t="str">
            <v>Ohio</v>
          </cell>
          <cell r="B2098" t="str">
            <v>Cuyahoga County</v>
          </cell>
          <cell r="C2098">
            <v>39035</v>
          </cell>
        </row>
        <row r="2099">
          <cell r="A2099" t="str">
            <v>Ohio</v>
          </cell>
          <cell r="B2099" t="str">
            <v>Darke County</v>
          </cell>
          <cell r="C2099">
            <v>39037</v>
          </cell>
        </row>
        <row r="2100">
          <cell r="A2100" t="str">
            <v>Ohio</v>
          </cell>
          <cell r="B2100" t="str">
            <v>Defiance County</v>
          </cell>
          <cell r="C2100">
            <v>39039</v>
          </cell>
        </row>
        <row r="2101">
          <cell r="A2101" t="str">
            <v>Ohio</v>
          </cell>
          <cell r="B2101" t="str">
            <v>Delaware County</v>
          </cell>
          <cell r="C2101">
            <v>39041</v>
          </cell>
        </row>
        <row r="2102">
          <cell r="A2102" t="str">
            <v>Ohio</v>
          </cell>
          <cell r="B2102" t="str">
            <v>Erie County</v>
          </cell>
          <cell r="C2102">
            <v>39043</v>
          </cell>
        </row>
        <row r="2103">
          <cell r="A2103" t="str">
            <v>Ohio</v>
          </cell>
          <cell r="B2103" t="str">
            <v>Fairfield County</v>
          </cell>
          <cell r="C2103">
            <v>39045</v>
          </cell>
        </row>
        <row r="2104">
          <cell r="A2104" t="str">
            <v>Ohio</v>
          </cell>
          <cell r="B2104" t="str">
            <v>Fayette County</v>
          </cell>
          <cell r="C2104">
            <v>39047</v>
          </cell>
        </row>
        <row r="2105">
          <cell r="A2105" t="str">
            <v>Ohio</v>
          </cell>
          <cell r="B2105" t="str">
            <v>Franklin County</v>
          </cell>
          <cell r="C2105">
            <v>39049</v>
          </cell>
        </row>
        <row r="2106">
          <cell r="A2106" t="str">
            <v>Ohio</v>
          </cell>
          <cell r="B2106" t="str">
            <v>Fulton County</v>
          </cell>
          <cell r="C2106">
            <v>39051</v>
          </cell>
        </row>
        <row r="2107">
          <cell r="A2107" t="str">
            <v>Ohio</v>
          </cell>
          <cell r="B2107" t="str">
            <v>Gallia County</v>
          </cell>
          <cell r="C2107">
            <v>39053</v>
          </cell>
        </row>
        <row r="2108">
          <cell r="A2108" t="str">
            <v>Ohio</v>
          </cell>
          <cell r="B2108" t="str">
            <v>Geauga County</v>
          </cell>
          <cell r="C2108">
            <v>39055</v>
          </cell>
        </row>
        <row r="2109">
          <cell r="A2109" t="str">
            <v>Ohio</v>
          </cell>
          <cell r="B2109" t="str">
            <v>Greene County</v>
          </cell>
          <cell r="C2109">
            <v>39057</v>
          </cell>
        </row>
        <row r="2110">
          <cell r="A2110" t="str">
            <v>Ohio</v>
          </cell>
          <cell r="B2110" t="str">
            <v>Guernsey County</v>
          </cell>
          <cell r="C2110">
            <v>39059</v>
          </cell>
        </row>
        <row r="2111">
          <cell r="A2111" t="str">
            <v>Ohio</v>
          </cell>
          <cell r="B2111" t="str">
            <v>Hamilton County</v>
          </cell>
          <cell r="C2111">
            <v>39061</v>
          </cell>
        </row>
        <row r="2112">
          <cell r="A2112" t="str">
            <v>Ohio</v>
          </cell>
          <cell r="B2112" t="str">
            <v>Hancock County</v>
          </cell>
          <cell r="C2112">
            <v>39063</v>
          </cell>
        </row>
        <row r="2113">
          <cell r="A2113" t="str">
            <v>Ohio</v>
          </cell>
          <cell r="B2113" t="str">
            <v>Hardin County</v>
          </cell>
          <cell r="C2113">
            <v>39065</v>
          </cell>
        </row>
        <row r="2114">
          <cell r="A2114" t="str">
            <v>Ohio</v>
          </cell>
          <cell r="B2114" t="str">
            <v>Harrison County</v>
          </cell>
          <cell r="C2114">
            <v>39067</v>
          </cell>
        </row>
        <row r="2115">
          <cell r="A2115" t="str">
            <v>Ohio</v>
          </cell>
          <cell r="B2115" t="str">
            <v>Henry County</v>
          </cell>
          <cell r="C2115">
            <v>39069</v>
          </cell>
        </row>
        <row r="2116">
          <cell r="A2116" t="str">
            <v>Ohio</v>
          </cell>
          <cell r="B2116" t="str">
            <v>Highland County</v>
          </cell>
          <cell r="C2116">
            <v>39071</v>
          </cell>
        </row>
        <row r="2117">
          <cell r="A2117" t="str">
            <v>Ohio</v>
          </cell>
          <cell r="B2117" t="str">
            <v>Hocking County</v>
          </cell>
          <cell r="C2117">
            <v>39073</v>
          </cell>
        </row>
        <row r="2118">
          <cell r="A2118" t="str">
            <v>Ohio</v>
          </cell>
          <cell r="B2118" t="str">
            <v>Holmes County</v>
          </cell>
          <cell r="C2118">
            <v>39075</v>
          </cell>
        </row>
        <row r="2119">
          <cell r="A2119" t="str">
            <v>Ohio</v>
          </cell>
          <cell r="B2119" t="str">
            <v>Huron County</v>
          </cell>
          <cell r="C2119">
            <v>39077</v>
          </cell>
        </row>
        <row r="2120">
          <cell r="A2120" t="str">
            <v>Ohio</v>
          </cell>
          <cell r="B2120" t="str">
            <v>Jackson County</v>
          </cell>
          <cell r="C2120">
            <v>39079</v>
          </cell>
        </row>
        <row r="2121">
          <cell r="A2121" t="str">
            <v>Ohio</v>
          </cell>
          <cell r="B2121" t="str">
            <v>Jefferson County</v>
          </cell>
          <cell r="C2121">
            <v>39081</v>
          </cell>
        </row>
        <row r="2122">
          <cell r="A2122" t="str">
            <v>Ohio</v>
          </cell>
          <cell r="B2122" t="str">
            <v>Knox County</v>
          </cell>
          <cell r="C2122">
            <v>39083</v>
          </cell>
        </row>
        <row r="2123">
          <cell r="A2123" t="str">
            <v>Ohio</v>
          </cell>
          <cell r="B2123" t="str">
            <v>Lake County</v>
          </cell>
          <cell r="C2123">
            <v>39085</v>
          </cell>
        </row>
        <row r="2124">
          <cell r="A2124" t="str">
            <v>Ohio</v>
          </cell>
          <cell r="B2124" t="str">
            <v>Lawrence County</v>
          </cell>
          <cell r="C2124">
            <v>39087</v>
          </cell>
        </row>
        <row r="2125">
          <cell r="A2125" t="str">
            <v>Ohio</v>
          </cell>
          <cell r="B2125" t="str">
            <v>Licking County</v>
          </cell>
          <cell r="C2125">
            <v>39089</v>
          </cell>
        </row>
        <row r="2126">
          <cell r="A2126" t="str">
            <v>Ohio</v>
          </cell>
          <cell r="B2126" t="str">
            <v>Logan County</v>
          </cell>
          <cell r="C2126">
            <v>39091</v>
          </cell>
        </row>
        <row r="2127">
          <cell r="A2127" t="str">
            <v>Ohio</v>
          </cell>
          <cell r="B2127" t="str">
            <v>Lorain County</v>
          </cell>
          <cell r="C2127">
            <v>39093</v>
          </cell>
        </row>
        <row r="2128">
          <cell r="A2128" t="str">
            <v>Ohio</v>
          </cell>
          <cell r="B2128" t="str">
            <v>Lucas County</v>
          </cell>
          <cell r="C2128">
            <v>39095</v>
          </cell>
        </row>
        <row r="2129">
          <cell r="A2129" t="str">
            <v>Ohio</v>
          </cell>
          <cell r="B2129" t="str">
            <v>Madison County</v>
          </cell>
          <cell r="C2129">
            <v>39097</v>
          </cell>
        </row>
        <row r="2130">
          <cell r="A2130" t="str">
            <v>Ohio</v>
          </cell>
          <cell r="B2130" t="str">
            <v>Mahoning County</v>
          </cell>
          <cell r="C2130">
            <v>39099</v>
          </cell>
        </row>
        <row r="2131">
          <cell r="A2131" t="str">
            <v>Ohio</v>
          </cell>
          <cell r="B2131" t="str">
            <v>Marion County</v>
          </cell>
          <cell r="C2131">
            <v>39101</v>
          </cell>
        </row>
        <row r="2132">
          <cell r="A2132" t="str">
            <v>Ohio</v>
          </cell>
          <cell r="B2132" t="str">
            <v>Medina County</v>
          </cell>
          <cell r="C2132">
            <v>39103</v>
          </cell>
        </row>
        <row r="2133">
          <cell r="A2133" t="str">
            <v>Ohio</v>
          </cell>
          <cell r="B2133" t="str">
            <v>Meigs County</v>
          </cell>
          <cell r="C2133">
            <v>39105</v>
          </cell>
        </row>
        <row r="2134">
          <cell r="A2134" t="str">
            <v>Ohio</v>
          </cell>
          <cell r="B2134" t="str">
            <v>Mercer County</v>
          </cell>
          <cell r="C2134">
            <v>39107</v>
          </cell>
        </row>
        <row r="2135">
          <cell r="A2135" t="str">
            <v>Ohio</v>
          </cell>
          <cell r="B2135" t="str">
            <v>Miami County</v>
          </cell>
          <cell r="C2135">
            <v>39109</v>
          </cell>
        </row>
        <row r="2136">
          <cell r="A2136" t="str">
            <v>Ohio</v>
          </cell>
          <cell r="B2136" t="str">
            <v>Monroe County</v>
          </cell>
          <cell r="C2136">
            <v>39111</v>
          </cell>
        </row>
        <row r="2137">
          <cell r="A2137" t="str">
            <v>Ohio</v>
          </cell>
          <cell r="B2137" t="str">
            <v>Montgomery County</v>
          </cell>
          <cell r="C2137">
            <v>39113</v>
          </cell>
        </row>
        <row r="2138">
          <cell r="A2138" t="str">
            <v>Ohio</v>
          </cell>
          <cell r="B2138" t="str">
            <v>Morgan County</v>
          </cell>
          <cell r="C2138">
            <v>39115</v>
          </cell>
        </row>
        <row r="2139">
          <cell r="A2139" t="str">
            <v>Ohio</v>
          </cell>
          <cell r="B2139" t="str">
            <v>Morrow County</v>
          </cell>
          <cell r="C2139">
            <v>39117</v>
          </cell>
        </row>
        <row r="2140">
          <cell r="A2140" t="str">
            <v>Ohio</v>
          </cell>
          <cell r="B2140" t="str">
            <v>Muskingum County</v>
          </cell>
          <cell r="C2140">
            <v>39119</v>
          </cell>
        </row>
        <row r="2141">
          <cell r="A2141" t="str">
            <v>Ohio</v>
          </cell>
          <cell r="B2141" t="str">
            <v>Noble County</v>
          </cell>
          <cell r="C2141">
            <v>39121</v>
          </cell>
        </row>
        <row r="2142">
          <cell r="A2142" t="str">
            <v>Ohio</v>
          </cell>
          <cell r="B2142" t="str">
            <v>Ottawa County</v>
          </cell>
          <cell r="C2142">
            <v>39123</v>
          </cell>
        </row>
        <row r="2143">
          <cell r="A2143" t="str">
            <v>Ohio</v>
          </cell>
          <cell r="B2143" t="str">
            <v>Paulding County</v>
          </cell>
          <cell r="C2143">
            <v>39125</v>
          </cell>
        </row>
        <row r="2144">
          <cell r="A2144" t="str">
            <v>Ohio</v>
          </cell>
          <cell r="B2144" t="str">
            <v>Perry County</v>
          </cell>
          <cell r="C2144">
            <v>39127</v>
          </cell>
        </row>
        <row r="2145">
          <cell r="A2145" t="str">
            <v>Ohio</v>
          </cell>
          <cell r="B2145" t="str">
            <v>Pickaway County</v>
          </cell>
          <cell r="C2145">
            <v>39129</v>
          </cell>
        </row>
        <row r="2146">
          <cell r="A2146" t="str">
            <v>Ohio</v>
          </cell>
          <cell r="B2146" t="str">
            <v>Pike County</v>
          </cell>
          <cell r="C2146">
            <v>39131</v>
          </cell>
        </row>
        <row r="2147">
          <cell r="A2147" t="str">
            <v>Ohio</v>
          </cell>
          <cell r="B2147" t="str">
            <v>Portage County</v>
          </cell>
          <cell r="C2147">
            <v>39133</v>
          </cell>
        </row>
        <row r="2148">
          <cell r="A2148" t="str">
            <v>Ohio</v>
          </cell>
          <cell r="B2148" t="str">
            <v>Preble County</v>
          </cell>
          <cell r="C2148">
            <v>39135</v>
          </cell>
        </row>
        <row r="2149">
          <cell r="A2149" t="str">
            <v>Ohio</v>
          </cell>
          <cell r="B2149" t="str">
            <v>Putnam County</v>
          </cell>
          <cell r="C2149">
            <v>39137</v>
          </cell>
        </row>
        <row r="2150">
          <cell r="A2150" t="str">
            <v>Ohio</v>
          </cell>
          <cell r="B2150" t="str">
            <v>Richland County</v>
          </cell>
          <cell r="C2150">
            <v>39139</v>
          </cell>
        </row>
        <row r="2151">
          <cell r="A2151" t="str">
            <v>Ohio</v>
          </cell>
          <cell r="B2151" t="str">
            <v>Ross County</v>
          </cell>
          <cell r="C2151">
            <v>39141</v>
          </cell>
        </row>
        <row r="2152">
          <cell r="A2152" t="str">
            <v>Ohio</v>
          </cell>
          <cell r="B2152" t="str">
            <v>Sandusky County</v>
          </cell>
          <cell r="C2152">
            <v>39143</v>
          </cell>
        </row>
        <row r="2153">
          <cell r="A2153" t="str">
            <v>Ohio</v>
          </cell>
          <cell r="B2153" t="str">
            <v>Scioto County</v>
          </cell>
          <cell r="C2153">
            <v>39145</v>
          </cell>
        </row>
        <row r="2154">
          <cell r="A2154" t="str">
            <v>Ohio</v>
          </cell>
          <cell r="B2154" t="str">
            <v>Seneca County</v>
          </cell>
          <cell r="C2154">
            <v>39147</v>
          </cell>
        </row>
        <row r="2155">
          <cell r="A2155" t="str">
            <v>Ohio</v>
          </cell>
          <cell r="B2155" t="str">
            <v>Shelby County</v>
          </cell>
          <cell r="C2155">
            <v>39149</v>
          </cell>
        </row>
        <row r="2156">
          <cell r="A2156" t="str">
            <v>Ohio</v>
          </cell>
          <cell r="B2156" t="str">
            <v>Stark County</v>
          </cell>
          <cell r="C2156">
            <v>39151</v>
          </cell>
        </row>
        <row r="2157">
          <cell r="A2157" t="str">
            <v>Ohio</v>
          </cell>
          <cell r="B2157" t="str">
            <v>Summit County</v>
          </cell>
          <cell r="C2157">
            <v>39153</v>
          </cell>
        </row>
        <row r="2158">
          <cell r="A2158" t="str">
            <v>Ohio</v>
          </cell>
          <cell r="B2158" t="str">
            <v>Trumbull County</v>
          </cell>
          <cell r="C2158">
            <v>39155</v>
          </cell>
        </row>
        <row r="2159">
          <cell r="A2159" t="str">
            <v>Ohio</v>
          </cell>
          <cell r="B2159" t="str">
            <v>Tuscarawas County</v>
          </cell>
          <cell r="C2159">
            <v>39157</v>
          </cell>
        </row>
        <row r="2160">
          <cell r="A2160" t="str">
            <v>Ohio</v>
          </cell>
          <cell r="B2160" t="str">
            <v>Union County</v>
          </cell>
          <cell r="C2160">
            <v>39159</v>
          </cell>
        </row>
        <row r="2161">
          <cell r="A2161" t="str">
            <v>Ohio</v>
          </cell>
          <cell r="B2161" t="str">
            <v>Van Wert County</v>
          </cell>
          <cell r="C2161">
            <v>39161</v>
          </cell>
        </row>
        <row r="2162">
          <cell r="A2162" t="str">
            <v>Ohio</v>
          </cell>
          <cell r="B2162" t="str">
            <v>Vinton County</v>
          </cell>
          <cell r="C2162">
            <v>39163</v>
          </cell>
        </row>
        <row r="2163">
          <cell r="A2163" t="str">
            <v>Ohio</v>
          </cell>
          <cell r="B2163" t="str">
            <v>Warren County</v>
          </cell>
          <cell r="C2163">
            <v>39165</v>
          </cell>
        </row>
        <row r="2164">
          <cell r="A2164" t="str">
            <v>Ohio</v>
          </cell>
          <cell r="B2164" t="str">
            <v>Washington County</v>
          </cell>
          <cell r="C2164">
            <v>39167</v>
          </cell>
        </row>
        <row r="2165">
          <cell r="A2165" t="str">
            <v>Ohio</v>
          </cell>
          <cell r="B2165" t="str">
            <v>Wayne County</v>
          </cell>
          <cell r="C2165">
            <v>39169</v>
          </cell>
        </row>
        <row r="2166">
          <cell r="A2166" t="str">
            <v>Ohio</v>
          </cell>
          <cell r="B2166" t="str">
            <v>Williams County</v>
          </cell>
          <cell r="C2166">
            <v>39171</v>
          </cell>
        </row>
        <row r="2167">
          <cell r="A2167" t="str">
            <v>Ohio</v>
          </cell>
          <cell r="B2167" t="str">
            <v>Wood County</v>
          </cell>
          <cell r="C2167">
            <v>39173</v>
          </cell>
        </row>
        <row r="2168">
          <cell r="A2168" t="str">
            <v>Ohio</v>
          </cell>
          <cell r="B2168" t="str">
            <v>Wyandot County</v>
          </cell>
          <cell r="C2168">
            <v>39175</v>
          </cell>
        </row>
        <row r="2169">
          <cell r="A2169" t="str">
            <v>Oklahoma</v>
          </cell>
          <cell r="B2169" t="str">
            <v>Oklahoma</v>
          </cell>
          <cell r="C2169">
            <v>40000</v>
          </cell>
        </row>
        <row r="2170">
          <cell r="A2170" t="str">
            <v>Oklahoma</v>
          </cell>
          <cell r="B2170" t="str">
            <v>Adair County</v>
          </cell>
          <cell r="C2170">
            <v>40001</v>
          </cell>
        </row>
        <row r="2171">
          <cell r="A2171" t="str">
            <v>Oklahoma</v>
          </cell>
          <cell r="B2171" t="str">
            <v>Alfalfa County</v>
          </cell>
          <cell r="C2171">
            <v>40003</v>
          </cell>
        </row>
        <row r="2172">
          <cell r="A2172" t="str">
            <v>Oklahoma</v>
          </cell>
          <cell r="B2172" t="str">
            <v>Atoka County</v>
          </cell>
          <cell r="C2172">
            <v>40005</v>
          </cell>
        </row>
        <row r="2173">
          <cell r="A2173" t="str">
            <v>Oklahoma</v>
          </cell>
          <cell r="B2173" t="str">
            <v>Beaver County</v>
          </cell>
          <cell r="C2173">
            <v>40007</v>
          </cell>
        </row>
        <row r="2174">
          <cell r="A2174" t="str">
            <v>Oklahoma</v>
          </cell>
          <cell r="B2174" t="str">
            <v>Beckham County</v>
          </cell>
          <cell r="C2174">
            <v>40009</v>
          </cell>
        </row>
        <row r="2175">
          <cell r="A2175" t="str">
            <v>Oklahoma</v>
          </cell>
          <cell r="B2175" t="str">
            <v>Blaine County</v>
          </cell>
          <cell r="C2175">
            <v>40011</v>
          </cell>
        </row>
        <row r="2176">
          <cell r="A2176" t="str">
            <v>Oklahoma</v>
          </cell>
          <cell r="B2176" t="str">
            <v>Bryan County</v>
          </cell>
          <cell r="C2176">
            <v>40013</v>
          </cell>
        </row>
        <row r="2177">
          <cell r="A2177" t="str">
            <v>Oklahoma</v>
          </cell>
          <cell r="B2177" t="str">
            <v>Caddo County</v>
          </cell>
          <cell r="C2177">
            <v>40015</v>
          </cell>
        </row>
        <row r="2178">
          <cell r="A2178" t="str">
            <v>Oklahoma</v>
          </cell>
          <cell r="B2178" t="str">
            <v>Canadian County</v>
          </cell>
          <cell r="C2178">
            <v>40017</v>
          </cell>
        </row>
        <row r="2179">
          <cell r="A2179" t="str">
            <v>Oklahoma</v>
          </cell>
          <cell r="B2179" t="str">
            <v>Carter County</v>
          </cell>
          <cell r="C2179">
            <v>40019</v>
          </cell>
        </row>
        <row r="2180">
          <cell r="A2180" t="str">
            <v>Oklahoma</v>
          </cell>
          <cell r="B2180" t="str">
            <v>Cherokee County</v>
          </cell>
          <cell r="C2180">
            <v>40021</v>
          </cell>
        </row>
        <row r="2181">
          <cell r="A2181" t="str">
            <v>Oklahoma</v>
          </cell>
          <cell r="B2181" t="str">
            <v>Choctaw County</v>
          </cell>
          <cell r="C2181">
            <v>40023</v>
          </cell>
        </row>
        <row r="2182">
          <cell r="A2182" t="str">
            <v>Oklahoma</v>
          </cell>
          <cell r="B2182" t="str">
            <v>Cimarron County</v>
          </cell>
          <cell r="C2182">
            <v>40025</v>
          </cell>
        </row>
        <row r="2183">
          <cell r="A2183" t="str">
            <v>Oklahoma</v>
          </cell>
          <cell r="B2183" t="str">
            <v>Cleveland County</v>
          </cell>
          <cell r="C2183">
            <v>40027</v>
          </cell>
        </row>
        <row r="2184">
          <cell r="A2184" t="str">
            <v>Oklahoma</v>
          </cell>
          <cell r="B2184" t="str">
            <v>Coal County</v>
          </cell>
          <cell r="C2184">
            <v>40029</v>
          </cell>
        </row>
        <row r="2185">
          <cell r="A2185" t="str">
            <v>Oklahoma</v>
          </cell>
          <cell r="B2185" t="str">
            <v>Comanche County</v>
          </cell>
          <cell r="C2185">
            <v>40031</v>
          </cell>
        </row>
        <row r="2186">
          <cell r="A2186" t="str">
            <v>Oklahoma</v>
          </cell>
          <cell r="B2186" t="str">
            <v>Cotton County</v>
          </cell>
          <cell r="C2186">
            <v>40033</v>
          </cell>
        </row>
        <row r="2187">
          <cell r="A2187" t="str">
            <v>Oklahoma</v>
          </cell>
          <cell r="B2187" t="str">
            <v>Craig County</v>
          </cell>
          <cell r="C2187">
            <v>40035</v>
          </cell>
        </row>
        <row r="2188">
          <cell r="A2188" t="str">
            <v>Oklahoma</v>
          </cell>
          <cell r="B2188" t="str">
            <v>Creek County</v>
          </cell>
          <cell r="C2188">
            <v>40037</v>
          </cell>
        </row>
        <row r="2189">
          <cell r="A2189" t="str">
            <v>Oklahoma</v>
          </cell>
          <cell r="B2189" t="str">
            <v>Custer County</v>
          </cell>
          <cell r="C2189">
            <v>40039</v>
          </cell>
        </row>
        <row r="2190">
          <cell r="A2190" t="str">
            <v>Oklahoma</v>
          </cell>
          <cell r="B2190" t="str">
            <v>Delaware County</v>
          </cell>
          <cell r="C2190">
            <v>40041</v>
          </cell>
        </row>
        <row r="2191">
          <cell r="A2191" t="str">
            <v>Oklahoma</v>
          </cell>
          <cell r="B2191" t="str">
            <v>Dewey County</v>
          </cell>
          <cell r="C2191">
            <v>40043</v>
          </cell>
        </row>
        <row r="2192">
          <cell r="A2192" t="str">
            <v>Oklahoma</v>
          </cell>
          <cell r="B2192" t="str">
            <v>Ellis County</v>
          </cell>
          <cell r="C2192">
            <v>40045</v>
          </cell>
        </row>
        <row r="2193">
          <cell r="A2193" t="str">
            <v>Oklahoma</v>
          </cell>
          <cell r="B2193" t="str">
            <v>Garfield County</v>
          </cell>
          <cell r="C2193">
            <v>40047</v>
          </cell>
        </row>
        <row r="2194">
          <cell r="A2194" t="str">
            <v>Oklahoma</v>
          </cell>
          <cell r="B2194" t="str">
            <v>Garvin County</v>
          </cell>
          <cell r="C2194">
            <v>40049</v>
          </cell>
        </row>
        <row r="2195">
          <cell r="A2195" t="str">
            <v>Oklahoma</v>
          </cell>
          <cell r="B2195" t="str">
            <v>Grady County</v>
          </cell>
          <cell r="C2195">
            <v>40051</v>
          </cell>
        </row>
        <row r="2196">
          <cell r="A2196" t="str">
            <v>Oklahoma</v>
          </cell>
          <cell r="B2196" t="str">
            <v>Grant County</v>
          </cell>
          <cell r="C2196">
            <v>40053</v>
          </cell>
        </row>
        <row r="2197">
          <cell r="A2197" t="str">
            <v>Oklahoma</v>
          </cell>
          <cell r="B2197" t="str">
            <v>Greer County</v>
          </cell>
          <cell r="C2197">
            <v>40055</v>
          </cell>
        </row>
        <row r="2198">
          <cell r="A2198" t="str">
            <v>Oklahoma</v>
          </cell>
          <cell r="B2198" t="str">
            <v>Harmon County</v>
          </cell>
          <cell r="C2198">
            <v>40057</v>
          </cell>
        </row>
        <row r="2199">
          <cell r="A2199" t="str">
            <v>Oklahoma</v>
          </cell>
          <cell r="B2199" t="str">
            <v>Harper County</v>
          </cell>
          <cell r="C2199">
            <v>40059</v>
          </cell>
        </row>
        <row r="2200">
          <cell r="A2200" t="str">
            <v>Oklahoma</v>
          </cell>
          <cell r="B2200" t="str">
            <v>Haskell County</v>
          </cell>
          <cell r="C2200">
            <v>40061</v>
          </cell>
        </row>
        <row r="2201">
          <cell r="A2201" t="str">
            <v>Oklahoma</v>
          </cell>
          <cell r="B2201" t="str">
            <v>Hughes County</v>
          </cell>
          <cell r="C2201">
            <v>40063</v>
          </cell>
        </row>
        <row r="2202">
          <cell r="A2202" t="str">
            <v>Oklahoma</v>
          </cell>
          <cell r="B2202" t="str">
            <v>Jackson County</v>
          </cell>
          <cell r="C2202">
            <v>40065</v>
          </cell>
        </row>
        <row r="2203">
          <cell r="A2203" t="str">
            <v>Oklahoma</v>
          </cell>
          <cell r="B2203" t="str">
            <v>Jefferson County</v>
          </cell>
          <cell r="C2203">
            <v>40067</v>
          </cell>
        </row>
        <row r="2204">
          <cell r="A2204" t="str">
            <v>Oklahoma</v>
          </cell>
          <cell r="B2204" t="str">
            <v>Johnston County</v>
          </cell>
          <cell r="C2204">
            <v>40069</v>
          </cell>
        </row>
        <row r="2205">
          <cell r="A2205" t="str">
            <v>Oklahoma</v>
          </cell>
          <cell r="B2205" t="str">
            <v>Kay County</v>
          </cell>
          <cell r="C2205">
            <v>40071</v>
          </cell>
        </row>
        <row r="2206">
          <cell r="A2206" t="str">
            <v>Oklahoma</v>
          </cell>
          <cell r="B2206" t="str">
            <v>Kingfisher County</v>
          </cell>
          <cell r="C2206">
            <v>40073</v>
          </cell>
        </row>
        <row r="2207">
          <cell r="A2207" t="str">
            <v>Oklahoma</v>
          </cell>
          <cell r="B2207" t="str">
            <v>Kiowa County</v>
          </cell>
          <cell r="C2207">
            <v>40075</v>
          </cell>
        </row>
        <row r="2208">
          <cell r="A2208" t="str">
            <v>Oklahoma</v>
          </cell>
          <cell r="B2208" t="str">
            <v>Latimer County</v>
          </cell>
          <cell r="C2208">
            <v>40077</v>
          </cell>
        </row>
        <row r="2209">
          <cell r="A2209" t="str">
            <v>Oklahoma</v>
          </cell>
          <cell r="B2209" t="str">
            <v>Le Flore County</v>
          </cell>
          <cell r="C2209">
            <v>40079</v>
          </cell>
        </row>
        <row r="2210">
          <cell r="A2210" t="str">
            <v>Oklahoma</v>
          </cell>
          <cell r="B2210" t="str">
            <v>Lincoln County</v>
          </cell>
          <cell r="C2210">
            <v>40081</v>
          </cell>
        </row>
        <row r="2211">
          <cell r="A2211" t="str">
            <v>Oklahoma</v>
          </cell>
          <cell r="B2211" t="str">
            <v>Logan County</v>
          </cell>
          <cell r="C2211">
            <v>40083</v>
          </cell>
        </row>
        <row r="2212">
          <cell r="A2212" t="str">
            <v>Oklahoma</v>
          </cell>
          <cell r="B2212" t="str">
            <v>Love County</v>
          </cell>
          <cell r="C2212">
            <v>40085</v>
          </cell>
        </row>
        <row r="2213">
          <cell r="A2213" t="str">
            <v>Oklahoma</v>
          </cell>
          <cell r="B2213" t="str">
            <v>McClain County</v>
          </cell>
          <cell r="C2213">
            <v>40087</v>
          </cell>
        </row>
        <row r="2214">
          <cell r="A2214" t="str">
            <v>Oklahoma</v>
          </cell>
          <cell r="B2214" t="str">
            <v>McCurtain County</v>
          </cell>
          <cell r="C2214">
            <v>40089</v>
          </cell>
        </row>
        <row r="2215">
          <cell r="A2215" t="str">
            <v>Oklahoma</v>
          </cell>
          <cell r="B2215" t="str">
            <v>McIntosh County</v>
          </cell>
          <cell r="C2215">
            <v>40091</v>
          </cell>
        </row>
        <row r="2216">
          <cell r="A2216" t="str">
            <v>Oklahoma</v>
          </cell>
          <cell r="B2216" t="str">
            <v>Major County</v>
          </cell>
          <cell r="C2216">
            <v>40093</v>
          </cell>
        </row>
        <row r="2217">
          <cell r="A2217" t="str">
            <v>Oklahoma</v>
          </cell>
          <cell r="B2217" t="str">
            <v>Marshall County</v>
          </cell>
          <cell r="C2217">
            <v>40095</v>
          </cell>
        </row>
        <row r="2218">
          <cell r="A2218" t="str">
            <v>Oklahoma</v>
          </cell>
          <cell r="B2218" t="str">
            <v>Mayes County</v>
          </cell>
          <cell r="C2218">
            <v>40097</v>
          </cell>
        </row>
        <row r="2219">
          <cell r="A2219" t="str">
            <v>Oklahoma</v>
          </cell>
          <cell r="B2219" t="str">
            <v>Murray County</v>
          </cell>
          <cell r="C2219">
            <v>40099</v>
          </cell>
        </row>
        <row r="2220">
          <cell r="A2220" t="str">
            <v>Oklahoma</v>
          </cell>
          <cell r="B2220" t="str">
            <v>Muskogee County</v>
          </cell>
          <cell r="C2220">
            <v>40101</v>
          </cell>
        </row>
        <row r="2221">
          <cell r="A2221" t="str">
            <v>Oklahoma</v>
          </cell>
          <cell r="B2221" t="str">
            <v>Noble County</v>
          </cell>
          <cell r="C2221">
            <v>40103</v>
          </cell>
        </row>
        <row r="2222">
          <cell r="A2222" t="str">
            <v>Oklahoma</v>
          </cell>
          <cell r="B2222" t="str">
            <v>Nowata County</v>
          </cell>
          <cell r="C2222">
            <v>40105</v>
          </cell>
        </row>
        <row r="2223">
          <cell r="A2223" t="str">
            <v>Oklahoma</v>
          </cell>
          <cell r="B2223" t="str">
            <v>Okfuskee County</v>
          </cell>
          <cell r="C2223">
            <v>40107</v>
          </cell>
        </row>
        <row r="2224">
          <cell r="A2224" t="str">
            <v>Oklahoma</v>
          </cell>
          <cell r="B2224" t="str">
            <v>Oklahoma County</v>
          </cell>
          <cell r="C2224">
            <v>40109</v>
          </cell>
        </row>
        <row r="2225">
          <cell r="A2225" t="str">
            <v>Oklahoma</v>
          </cell>
          <cell r="B2225" t="str">
            <v>Okmulgee County</v>
          </cell>
          <cell r="C2225">
            <v>40111</v>
          </cell>
        </row>
        <row r="2226">
          <cell r="A2226" t="str">
            <v>Oklahoma</v>
          </cell>
          <cell r="B2226" t="str">
            <v>Osage County</v>
          </cell>
          <cell r="C2226">
            <v>40113</v>
          </cell>
        </row>
        <row r="2227">
          <cell r="A2227" t="str">
            <v>Oklahoma</v>
          </cell>
          <cell r="B2227" t="str">
            <v>Ottawa County</v>
          </cell>
          <cell r="C2227">
            <v>40115</v>
          </cell>
        </row>
        <row r="2228">
          <cell r="A2228" t="str">
            <v>Oklahoma</v>
          </cell>
          <cell r="B2228" t="str">
            <v>Pawnee County</v>
          </cell>
          <cell r="C2228">
            <v>40117</v>
          </cell>
        </row>
        <row r="2229">
          <cell r="A2229" t="str">
            <v>Oklahoma</v>
          </cell>
          <cell r="B2229" t="str">
            <v>Payne County</v>
          </cell>
          <cell r="C2229">
            <v>40119</v>
          </cell>
        </row>
        <row r="2230">
          <cell r="A2230" t="str">
            <v>Oklahoma</v>
          </cell>
          <cell r="B2230" t="str">
            <v>Pittsburg County</v>
          </cell>
          <cell r="C2230">
            <v>40121</v>
          </cell>
        </row>
        <row r="2231">
          <cell r="A2231" t="str">
            <v>Oklahoma</v>
          </cell>
          <cell r="B2231" t="str">
            <v>Pontotoc County</v>
          </cell>
          <cell r="C2231">
            <v>40123</v>
          </cell>
        </row>
        <row r="2232">
          <cell r="A2232" t="str">
            <v>Oklahoma</v>
          </cell>
          <cell r="B2232" t="str">
            <v>Pottawatomie County</v>
          </cell>
          <cell r="C2232">
            <v>40125</v>
          </cell>
        </row>
        <row r="2233">
          <cell r="A2233" t="str">
            <v>Oklahoma</v>
          </cell>
          <cell r="B2233" t="str">
            <v>Pushmataha County</v>
          </cell>
          <cell r="C2233">
            <v>40127</v>
          </cell>
        </row>
        <row r="2234">
          <cell r="A2234" t="str">
            <v>Oklahoma</v>
          </cell>
          <cell r="B2234" t="str">
            <v>Roger Mills County</v>
          </cell>
          <cell r="C2234">
            <v>40129</v>
          </cell>
        </row>
        <row r="2235">
          <cell r="A2235" t="str">
            <v>Oklahoma</v>
          </cell>
          <cell r="B2235" t="str">
            <v>Rogers County</v>
          </cell>
          <cell r="C2235">
            <v>40131</v>
          </cell>
        </row>
        <row r="2236">
          <cell r="A2236" t="str">
            <v>Oklahoma</v>
          </cell>
          <cell r="B2236" t="str">
            <v>Seminole County</v>
          </cell>
          <cell r="C2236">
            <v>40133</v>
          </cell>
        </row>
        <row r="2237">
          <cell r="A2237" t="str">
            <v>Oklahoma</v>
          </cell>
          <cell r="B2237" t="str">
            <v>Sequoyah County</v>
          </cell>
          <cell r="C2237">
            <v>40135</v>
          </cell>
        </row>
        <row r="2238">
          <cell r="A2238" t="str">
            <v>Oklahoma</v>
          </cell>
          <cell r="B2238" t="str">
            <v>Stephens County</v>
          </cell>
          <cell r="C2238">
            <v>40137</v>
          </cell>
        </row>
        <row r="2239">
          <cell r="A2239" t="str">
            <v>Oklahoma</v>
          </cell>
          <cell r="B2239" t="str">
            <v>Texas County</v>
          </cell>
          <cell r="C2239">
            <v>40139</v>
          </cell>
        </row>
        <row r="2240">
          <cell r="A2240" t="str">
            <v>Oklahoma</v>
          </cell>
          <cell r="B2240" t="str">
            <v>Tillman County</v>
          </cell>
          <cell r="C2240">
            <v>40141</v>
          </cell>
        </row>
        <row r="2241">
          <cell r="A2241" t="str">
            <v>Oklahoma</v>
          </cell>
          <cell r="B2241" t="str">
            <v>Tulsa County</v>
          </cell>
          <cell r="C2241">
            <v>40143</v>
          </cell>
        </row>
        <row r="2242">
          <cell r="A2242" t="str">
            <v>Oklahoma</v>
          </cell>
          <cell r="B2242" t="str">
            <v>Wagoner County</v>
          </cell>
          <cell r="C2242">
            <v>40145</v>
          </cell>
        </row>
        <row r="2243">
          <cell r="A2243" t="str">
            <v>Oklahoma</v>
          </cell>
          <cell r="B2243" t="str">
            <v>Washington County</v>
          </cell>
          <cell r="C2243">
            <v>40147</v>
          </cell>
        </row>
        <row r="2244">
          <cell r="A2244" t="str">
            <v>Oklahoma</v>
          </cell>
          <cell r="B2244" t="str">
            <v>Washita County</v>
          </cell>
          <cell r="C2244">
            <v>40149</v>
          </cell>
        </row>
        <row r="2245">
          <cell r="A2245" t="str">
            <v>Oklahoma</v>
          </cell>
          <cell r="B2245" t="str">
            <v>Woods County</v>
          </cell>
          <cell r="C2245">
            <v>40151</v>
          </cell>
        </row>
        <row r="2246">
          <cell r="A2246" t="str">
            <v>Oklahoma</v>
          </cell>
          <cell r="B2246" t="str">
            <v>Woodward County</v>
          </cell>
          <cell r="C2246">
            <v>40153</v>
          </cell>
        </row>
        <row r="2247">
          <cell r="A2247" t="str">
            <v>Oregon</v>
          </cell>
          <cell r="B2247" t="str">
            <v>Oregon</v>
          </cell>
          <cell r="C2247">
            <v>41000</v>
          </cell>
        </row>
        <row r="2248">
          <cell r="A2248" t="str">
            <v>Oregon</v>
          </cell>
          <cell r="B2248" t="str">
            <v>Baker County</v>
          </cell>
          <cell r="C2248">
            <v>41001</v>
          </cell>
        </row>
        <row r="2249">
          <cell r="A2249" t="str">
            <v>Oregon</v>
          </cell>
          <cell r="B2249" t="str">
            <v>Benton County</v>
          </cell>
          <cell r="C2249">
            <v>41003</v>
          </cell>
        </row>
        <row r="2250">
          <cell r="A2250" t="str">
            <v>Oregon</v>
          </cell>
          <cell r="B2250" t="str">
            <v>Clackamas County</v>
          </cell>
          <cell r="C2250">
            <v>41005</v>
          </cell>
        </row>
        <row r="2251">
          <cell r="A2251" t="str">
            <v>Oregon</v>
          </cell>
          <cell r="B2251" t="str">
            <v>Clatsop County</v>
          </cell>
          <cell r="C2251">
            <v>41007</v>
          </cell>
        </row>
        <row r="2252">
          <cell r="A2252" t="str">
            <v>Oregon</v>
          </cell>
          <cell r="B2252" t="str">
            <v>Columbia County</v>
          </cell>
          <cell r="C2252">
            <v>41009</v>
          </cell>
        </row>
        <row r="2253">
          <cell r="A2253" t="str">
            <v>Oregon</v>
          </cell>
          <cell r="B2253" t="str">
            <v>Coos County</v>
          </cell>
          <cell r="C2253">
            <v>41011</v>
          </cell>
        </row>
        <row r="2254">
          <cell r="A2254" t="str">
            <v>Oregon</v>
          </cell>
          <cell r="B2254" t="str">
            <v>Crook County</v>
          </cell>
          <cell r="C2254">
            <v>41013</v>
          </cell>
        </row>
        <row r="2255">
          <cell r="A2255" t="str">
            <v>Oregon</v>
          </cell>
          <cell r="B2255" t="str">
            <v>Curry County</v>
          </cell>
          <cell r="C2255">
            <v>41015</v>
          </cell>
        </row>
        <row r="2256">
          <cell r="A2256" t="str">
            <v>Oregon</v>
          </cell>
          <cell r="B2256" t="str">
            <v>Deschutes County</v>
          </cell>
          <cell r="C2256">
            <v>41017</v>
          </cell>
        </row>
        <row r="2257">
          <cell r="A2257" t="str">
            <v>Oregon</v>
          </cell>
          <cell r="B2257" t="str">
            <v>Douglas County</v>
          </cell>
          <cell r="C2257">
            <v>41019</v>
          </cell>
        </row>
        <row r="2258">
          <cell r="A2258" t="str">
            <v>Oregon</v>
          </cell>
          <cell r="B2258" t="str">
            <v>Gilliam County</v>
          </cell>
          <cell r="C2258">
            <v>41021</v>
          </cell>
        </row>
        <row r="2259">
          <cell r="A2259" t="str">
            <v>Oregon</v>
          </cell>
          <cell r="B2259" t="str">
            <v>Grant County</v>
          </cell>
          <cell r="C2259">
            <v>41023</v>
          </cell>
        </row>
        <row r="2260">
          <cell r="A2260" t="str">
            <v>Oregon</v>
          </cell>
          <cell r="B2260" t="str">
            <v>Harney County</v>
          </cell>
          <cell r="C2260">
            <v>41025</v>
          </cell>
        </row>
        <row r="2261">
          <cell r="A2261" t="str">
            <v>Oregon</v>
          </cell>
          <cell r="B2261" t="str">
            <v>Hood River County</v>
          </cell>
          <cell r="C2261">
            <v>41027</v>
          </cell>
        </row>
        <row r="2262">
          <cell r="A2262" t="str">
            <v>Oregon</v>
          </cell>
          <cell r="B2262" t="str">
            <v>Jackson County</v>
          </cell>
          <cell r="C2262">
            <v>41029</v>
          </cell>
        </row>
        <row r="2263">
          <cell r="A2263" t="str">
            <v>Oregon</v>
          </cell>
          <cell r="B2263" t="str">
            <v>Jefferson County</v>
          </cell>
          <cell r="C2263">
            <v>41031</v>
          </cell>
        </row>
        <row r="2264">
          <cell r="A2264" t="str">
            <v>Oregon</v>
          </cell>
          <cell r="B2264" t="str">
            <v>Josephine County</v>
          </cell>
          <cell r="C2264">
            <v>41033</v>
          </cell>
        </row>
        <row r="2265">
          <cell r="A2265" t="str">
            <v>Oregon</v>
          </cell>
          <cell r="B2265" t="str">
            <v>Klamath County</v>
          </cell>
          <cell r="C2265">
            <v>41035</v>
          </cell>
        </row>
        <row r="2266">
          <cell r="A2266" t="str">
            <v>Oregon</v>
          </cell>
          <cell r="B2266" t="str">
            <v>Lake County</v>
          </cell>
          <cell r="C2266">
            <v>41037</v>
          </cell>
        </row>
        <row r="2267">
          <cell r="A2267" t="str">
            <v>Oregon</v>
          </cell>
          <cell r="B2267" t="str">
            <v>Lane County</v>
          </cell>
          <cell r="C2267">
            <v>41039</v>
          </cell>
        </row>
        <row r="2268">
          <cell r="A2268" t="str">
            <v>Oregon</v>
          </cell>
          <cell r="B2268" t="str">
            <v>Lincoln County</v>
          </cell>
          <cell r="C2268">
            <v>41041</v>
          </cell>
        </row>
        <row r="2269">
          <cell r="A2269" t="str">
            <v>Oregon</v>
          </cell>
          <cell r="B2269" t="str">
            <v>Linn County</v>
          </cell>
          <cell r="C2269">
            <v>41043</v>
          </cell>
        </row>
        <row r="2270">
          <cell r="A2270" t="str">
            <v>Oregon</v>
          </cell>
          <cell r="B2270" t="str">
            <v>Malheur County</v>
          </cell>
          <cell r="C2270">
            <v>41045</v>
          </cell>
        </row>
        <row r="2271">
          <cell r="A2271" t="str">
            <v>Oregon</v>
          </cell>
          <cell r="B2271" t="str">
            <v>Marion County</v>
          </cell>
          <cell r="C2271">
            <v>41047</v>
          </cell>
        </row>
        <row r="2272">
          <cell r="A2272" t="str">
            <v>Oregon</v>
          </cell>
          <cell r="B2272" t="str">
            <v>Morrow County</v>
          </cell>
          <cell r="C2272">
            <v>41049</v>
          </cell>
        </row>
        <row r="2273">
          <cell r="A2273" t="str">
            <v>Oregon</v>
          </cell>
          <cell r="B2273" t="str">
            <v>Multnomah County</v>
          </cell>
          <cell r="C2273">
            <v>41051</v>
          </cell>
        </row>
        <row r="2274">
          <cell r="A2274" t="str">
            <v>Oregon</v>
          </cell>
          <cell r="B2274" t="str">
            <v>Polk County</v>
          </cell>
          <cell r="C2274">
            <v>41053</v>
          </cell>
        </row>
        <row r="2275">
          <cell r="A2275" t="str">
            <v>Oregon</v>
          </cell>
          <cell r="B2275" t="str">
            <v>Sherman County</v>
          </cell>
          <cell r="C2275">
            <v>41055</v>
          </cell>
        </row>
        <row r="2276">
          <cell r="A2276" t="str">
            <v>Oregon</v>
          </cell>
          <cell r="B2276" t="str">
            <v>Tillamook County</v>
          </cell>
          <cell r="C2276">
            <v>41057</v>
          </cell>
        </row>
        <row r="2277">
          <cell r="A2277" t="str">
            <v>Oregon</v>
          </cell>
          <cell r="B2277" t="str">
            <v>Umatilla County</v>
          </cell>
          <cell r="C2277">
            <v>41059</v>
          </cell>
        </row>
        <row r="2278">
          <cell r="A2278" t="str">
            <v>Oregon</v>
          </cell>
          <cell r="B2278" t="str">
            <v>Union County</v>
          </cell>
          <cell r="C2278">
            <v>41061</v>
          </cell>
        </row>
        <row r="2279">
          <cell r="A2279" t="str">
            <v>Oregon</v>
          </cell>
          <cell r="B2279" t="str">
            <v>Wallowa County</v>
          </cell>
          <cell r="C2279">
            <v>41063</v>
          </cell>
        </row>
        <row r="2280">
          <cell r="A2280" t="str">
            <v>Oregon</v>
          </cell>
          <cell r="B2280" t="str">
            <v>Wasco County</v>
          </cell>
          <cell r="C2280">
            <v>41065</v>
          </cell>
        </row>
        <row r="2281">
          <cell r="A2281" t="str">
            <v>Oregon</v>
          </cell>
          <cell r="B2281" t="str">
            <v>Washington County</v>
          </cell>
          <cell r="C2281">
            <v>41067</v>
          </cell>
        </row>
        <row r="2282">
          <cell r="A2282" t="str">
            <v>Oregon</v>
          </cell>
          <cell r="B2282" t="str">
            <v>Wheeler County</v>
          </cell>
          <cell r="C2282">
            <v>41069</v>
          </cell>
        </row>
        <row r="2283">
          <cell r="A2283" t="str">
            <v>Oregon</v>
          </cell>
          <cell r="B2283" t="str">
            <v>Yamhill County</v>
          </cell>
          <cell r="C2283">
            <v>41071</v>
          </cell>
        </row>
        <row r="2284">
          <cell r="A2284" t="str">
            <v>Pennsylvania</v>
          </cell>
          <cell r="B2284" t="str">
            <v>Pennsylvania</v>
          </cell>
          <cell r="C2284">
            <v>42000</v>
          </cell>
        </row>
        <row r="2285">
          <cell r="A2285" t="str">
            <v>Pennsylvania</v>
          </cell>
          <cell r="B2285" t="str">
            <v>Adams County</v>
          </cell>
          <cell r="C2285">
            <v>42001</v>
          </cell>
        </row>
        <row r="2286">
          <cell r="A2286" t="str">
            <v>Pennsylvania</v>
          </cell>
          <cell r="B2286" t="str">
            <v>Allegheny County</v>
          </cell>
          <cell r="C2286">
            <v>42003</v>
          </cell>
        </row>
        <row r="2287">
          <cell r="A2287" t="str">
            <v>Pennsylvania</v>
          </cell>
          <cell r="B2287" t="str">
            <v>Armstrong County</v>
          </cell>
          <cell r="C2287">
            <v>42005</v>
          </cell>
        </row>
        <row r="2288">
          <cell r="A2288" t="str">
            <v>Pennsylvania</v>
          </cell>
          <cell r="B2288" t="str">
            <v>Beaver County</v>
          </cell>
          <cell r="C2288">
            <v>42007</v>
          </cell>
        </row>
        <row r="2289">
          <cell r="A2289" t="str">
            <v>Pennsylvania</v>
          </cell>
          <cell r="B2289" t="str">
            <v>Bedford County</v>
          </cell>
          <cell r="C2289">
            <v>42009</v>
          </cell>
        </row>
        <row r="2290">
          <cell r="A2290" t="str">
            <v>Pennsylvania</v>
          </cell>
          <cell r="B2290" t="str">
            <v>Berks County</v>
          </cell>
          <cell r="C2290">
            <v>42011</v>
          </cell>
        </row>
        <row r="2291">
          <cell r="A2291" t="str">
            <v>Pennsylvania</v>
          </cell>
          <cell r="B2291" t="str">
            <v>Blair County</v>
          </cell>
          <cell r="C2291">
            <v>42013</v>
          </cell>
        </row>
        <row r="2292">
          <cell r="A2292" t="str">
            <v>Pennsylvania</v>
          </cell>
          <cell r="B2292" t="str">
            <v>Bradford County</v>
          </cell>
          <cell r="C2292">
            <v>42015</v>
          </cell>
        </row>
        <row r="2293">
          <cell r="A2293" t="str">
            <v>Pennsylvania</v>
          </cell>
          <cell r="B2293" t="str">
            <v>Bucks County</v>
          </cell>
          <cell r="C2293">
            <v>42017</v>
          </cell>
        </row>
        <row r="2294">
          <cell r="A2294" t="str">
            <v>Pennsylvania</v>
          </cell>
          <cell r="B2294" t="str">
            <v>Butler County</v>
          </cell>
          <cell r="C2294">
            <v>42019</v>
          </cell>
        </row>
        <row r="2295">
          <cell r="A2295" t="str">
            <v>Pennsylvania</v>
          </cell>
          <cell r="B2295" t="str">
            <v>Cambria County</v>
          </cell>
          <cell r="C2295">
            <v>42021</v>
          </cell>
        </row>
        <row r="2296">
          <cell r="A2296" t="str">
            <v>Pennsylvania</v>
          </cell>
          <cell r="B2296" t="str">
            <v>Cameron County</v>
          </cell>
          <cell r="C2296">
            <v>42023</v>
          </cell>
        </row>
        <row r="2297">
          <cell r="A2297" t="str">
            <v>Pennsylvania</v>
          </cell>
          <cell r="B2297" t="str">
            <v>Carbon County</v>
          </cell>
          <cell r="C2297">
            <v>42025</v>
          </cell>
        </row>
        <row r="2298">
          <cell r="A2298" t="str">
            <v>Pennsylvania</v>
          </cell>
          <cell r="B2298" t="str">
            <v>Centre County</v>
          </cell>
          <cell r="C2298">
            <v>42027</v>
          </cell>
        </row>
        <row r="2299">
          <cell r="A2299" t="str">
            <v>Pennsylvania</v>
          </cell>
          <cell r="B2299" t="str">
            <v>Chester County</v>
          </cell>
          <cell r="C2299">
            <v>42029</v>
          </cell>
        </row>
        <row r="2300">
          <cell r="A2300" t="str">
            <v>Pennsylvania</v>
          </cell>
          <cell r="B2300" t="str">
            <v>Clarion County</v>
          </cell>
          <cell r="C2300">
            <v>42031</v>
          </cell>
        </row>
        <row r="2301">
          <cell r="A2301" t="str">
            <v>Pennsylvania</v>
          </cell>
          <cell r="B2301" t="str">
            <v>Clearfield County</v>
          </cell>
          <cell r="C2301">
            <v>42033</v>
          </cell>
        </row>
        <row r="2302">
          <cell r="A2302" t="str">
            <v>Pennsylvania</v>
          </cell>
          <cell r="B2302" t="str">
            <v>Clinton County</v>
          </cell>
          <cell r="C2302">
            <v>42035</v>
          </cell>
        </row>
        <row r="2303">
          <cell r="A2303" t="str">
            <v>Pennsylvania</v>
          </cell>
          <cell r="B2303" t="str">
            <v>Columbia County</v>
          </cell>
          <cell r="C2303">
            <v>42037</v>
          </cell>
        </row>
        <row r="2304">
          <cell r="A2304" t="str">
            <v>Pennsylvania</v>
          </cell>
          <cell r="B2304" t="str">
            <v>Crawford County</v>
          </cell>
          <cell r="C2304">
            <v>42039</v>
          </cell>
        </row>
        <row r="2305">
          <cell r="A2305" t="str">
            <v>Pennsylvania</v>
          </cell>
          <cell r="B2305" t="str">
            <v>Cumberland County</v>
          </cell>
          <cell r="C2305">
            <v>42041</v>
          </cell>
        </row>
        <row r="2306">
          <cell r="A2306" t="str">
            <v>Pennsylvania</v>
          </cell>
          <cell r="B2306" t="str">
            <v>Dauphin County</v>
          </cell>
          <cell r="C2306">
            <v>42043</v>
          </cell>
        </row>
        <row r="2307">
          <cell r="A2307" t="str">
            <v>Pennsylvania</v>
          </cell>
          <cell r="B2307" t="str">
            <v>Delaware County</v>
          </cell>
          <cell r="C2307">
            <v>42045</v>
          </cell>
        </row>
        <row r="2308">
          <cell r="A2308" t="str">
            <v>Pennsylvania</v>
          </cell>
          <cell r="B2308" t="str">
            <v>Elk County</v>
          </cell>
          <cell r="C2308">
            <v>42047</v>
          </cell>
        </row>
        <row r="2309">
          <cell r="A2309" t="str">
            <v>Pennsylvania</v>
          </cell>
          <cell r="B2309" t="str">
            <v>Erie County</v>
          </cell>
          <cell r="C2309">
            <v>42049</v>
          </cell>
        </row>
        <row r="2310">
          <cell r="A2310" t="str">
            <v>Pennsylvania</v>
          </cell>
          <cell r="B2310" t="str">
            <v>Fayette County</v>
          </cell>
          <cell r="C2310">
            <v>42051</v>
          </cell>
        </row>
        <row r="2311">
          <cell r="A2311" t="str">
            <v>Pennsylvania</v>
          </cell>
          <cell r="B2311" t="str">
            <v>Forest County</v>
          </cell>
          <cell r="C2311">
            <v>42053</v>
          </cell>
        </row>
        <row r="2312">
          <cell r="A2312" t="str">
            <v>Pennsylvania</v>
          </cell>
          <cell r="B2312" t="str">
            <v>Franklin County</v>
          </cell>
          <cell r="C2312">
            <v>42055</v>
          </cell>
        </row>
        <row r="2313">
          <cell r="A2313" t="str">
            <v>Pennsylvania</v>
          </cell>
          <cell r="B2313" t="str">
            <v>Fulton County</v>
          </cell>
          <cell r="C2313">
            <v>42057</v>
          </cell>
        </row>
        <row r="2314">
          <cell r="A2314" t="str">
            <v>Pennsylvania</v>
          </cell>
          <cell r="B2314" t="str">
            <v>Greene County</v>
          </cell>
          <cell r="C2314">
            <v>42059</v>
          </cell>
        </row>
        <row r="2315">
          <cell r="A2315" t="str">
            <v>Pennsylvania</v>
          </cell>
          <cell r="B2315" t="str">
            <v>Huntingdon County</v>
          </cell>
          <cell r="C2315">
            <v>42061</v>
          </cell>
        </row>
        <row r="2316">
          <cell r="A2316" t="str">
            <v>Pennsylvania</v>
          </cell>
          <cell r="B2316" t="str">
            <v>Indiana County</v>
          </cell>
          <cell r="C2316">
            <v>42063</v>
          </cell>
        </row>
        <row r="2317">
          <cell r="A2317" t="str">
            <v>Pennsylvania</v>
          </cell>
          <cell r="B2317" t="str">
            <v>Jefferson County</v>
          </cell>
          <cell r="C2317">
            <v>42065</v>
          </cell>
        </row>
        <row r="2318">
          <cell r="A2318" t="str">
            <v>Pennsylvania</v>
          </cell>
          <cell r="B2318" t="str">
            <v>Juniata County</v>
          </cell>
          <cell r="C2318">
            <v>42067</v>
          </cell>
        </row>
        <row r="2319">
          <cell r="A2319" t="str">
            <v>Pennsylvania</v>
          </cell>
          <cell r="B2319" t="str">
            <v>Lackawanna County</v>
          </cell>
          <cell r="C2319">
            <v>42069</v>
          </cell>
        </row>
        <row r="2320">
          <cell r="A2320" t="str">
            <v>Pennsylvania</v>
          </cell>
          <cell r="B2320" t="str">
            <v>Lancaster County</v>
          </cell>
          <cell r="C2320">
            <v>42071</v>
          </cell>
        </row>
        <row r="2321">
          <cell r="A2321" t="str">
            <v>Pennsylvania</v>
          </cell>
          <cell r="B2321" t="str">
            <v>Lawrence County</v>
          </cell>
          <cell r="C2321">
            <v>42073</v>
          </cell>
        </row>
        <row r="2322">
          <cell r="A2322" t="str">
            <v>Pennsylvania</v>
          </cell>
          <cell r="B2322" t="str">
            <v>Lebanon County</v>
          </cell>
          <cell r="C2322">
            <v>42075</v>
          </cell>
        </row>
        <row r="2323">
          <cell r="A2323" t="str">
            <v>Pennsylvania</v>
          </cell>
          <cell r="B2323" t="str">
            <v>Lehigh County</v>
          </cell>
          <cell r="C2323">
            <v>42077</v>
          </cell>
        </row>
        <row r="2324">
          <cell r="A2324" t="str">
            <v>Pennsylvania</v>
          </cell>
          <cell r="B2324" t="str">
            <v>Luzerne County</v>
          </cell>
          <cell r="C2324">
            <v>42079</v>
          </cell>
        </row>
        <row r="2325">
          <cell r="A2325" t="str">
            <v>Pennsylvania</v>
          </cell>
          <cell r="B2325" t="str">
            <v>Lycoming County</v>
          </cell>
          <cell r="C2325">
            <v>42081</v>
          </cell>
        </row>
        <row r="2326">
          <cell r="A2326" t="str">
            <v>Pennsylvania</v>
          </cell>
          <cell r="B2326" t="str">
            <v>McKean County</v>
          </cell>
          <cell r="C2326">
            <v>42083</v>
          </cell>
        </row>
        <row r="2327">
          <cell r="A2327" t="str">
            <v>Pennsylvania</v>
          </cell>
          <cell r="B2327" t="str">
            <v>Mercer County</v>
          </cell>
          <cell r="C2327">
            <v>42085</v>
          </cell>
        </row>
        <row r="2328">
          <cell r="A2328" t="str">
            <v>Pennsylvania</v>
          </cell>
          <cell r="B2328" t="str">
            <v>Mifflin County</v>
          </cell>
          <cell r="C2328">
            <v>42087</v>
          </cell>
        </row>
        <row r="2329">
          <cell r="A2329" t="str">
            <v>Pennsylvania</v>
          </cell>
          <cell r="B2329" t="str">
            <v>Monroe County</v>
          </cell>
          <cell r="C2329">
            <v>42089</v>
          </cell>
        </row>
        <row r="2330">
          <cell r="A2330" t="str">
            <v>Pennsylvania</v>
          </cell>
          <cell r="B2330" t="str">
            <v>Montgomery County</v>
          </cell>
          <cell r="C2330">
            <v>42091</v>
          </cell>
        </row>
        <row r="2331">
          <cell r="A2331" t="str">
            <v>Pennsylvania</v>
          </cell>
          <cell r="B2331" t="str">
            <v>Montour County</v>
          </cell>
          <cell r="C2331">
            <v>42093</v>
          </cell>
        </row>
        <row r="2332">
          <cell r="A2332" t="str">
            <v>Pennsylvania</v>
          </cell>
          <cell r="B2332" t="str">
            <v>Northampton County</v>
          </cell>
          <cell r="C2332">
            <v>42095</v>
          </cell>
        </row>
        <row r="2333">
          <cell r="A2333" t="str">
            <v>Pennsylvania</v>
          </cell>
          <cell r="B2333" t="str">
            <v>Northumberland County</v>
          </cell>
          <cell r="C2333">
            <v>42097</v>
          </cell>
        </row>
        <row r="2334">
          <cell r="A2334" t="str">
            <v>Pennsylvania</v>
          </cell>
          <cell r="B2334" t="str">
            <v>Perry County</v>
          </cell>
          <cell r="C2334">
            <v>42099</v>
          </cell>
        </row>
        <row r="2335">
          <cell r="A2335" t="str">
            <v>Pennsylvania</v>
          </cell>
          <cell r="B2335" t="str">
            <v>Philadelphia County</v>
          </cell>
          <cell r="C2335">
            <v>42101</v>
          </cell>
        </row>
        <row r="2336">
          <cell r="A2336" t="str">
            <v>Pennsylvania</v>
          </cell>
          <cell r="B2336" t="str">
            <v>Pike County</v>
          </cell>
          <cell r="C2336">
            <v>42103</v>
          </cell>
        </row>
        <row r="2337">
          <cell r="A2337" t="str">
            <v>Pennsylvania</v>
          </cell>
          <cell r="B2337" t="str">
            <v>Potter County</v>
          </cell>
          <cell r="C2337">
            <v>42105</v>
          </cell>
        </row>
        <row r="2338">
          <cell r="A2338" t="str">
            <v>Pennsylvania</v>
          </cell>
          <cell r="B2338" t="str">
            <v>Schuylkill County</v>
          </cell>
          <cell r="C2338">
            <v>42107</v>
          </cell>
        </row>
        <row r="2339">
          <cell r="A2339" t="str">
            <v>Pennsylvania</v>
          </cell>
          <cell r="B2339" t="str">
            <v>Snyder County</v>
          </cell>
          <cell r="C2339">
            <v>42109</v>
          </cell>
        </row>
        <row r="2340">
          <cell r="A2340" t="str">
            <v>Pennsylvania</v>
          </cell>
          <cell r="B2340" t="str">
            <v>Somerset County</v>
          </cell>
          <cell r="C2340">
            <v>42111</v>
          </cell>
        </row>
        <row r="2341">
          <cell r="A2341" t="str">
            <v>Pennsylvania</v>
          </cell>
          <cell r="B2341" t="str">
            <v>Sullivan County</v>
          </cell>
          <cell r="C2341">
            <v>42113</v>
          </cell>
        </row>
        <row r="2342">
          <cell r="A2342" t="str">
            <v>Pennsylvania</v>
          </cell>
          <cell r="B2342" t="str">
            <v>Susquehanna County</v>
          </cell>
          <cell r="C2342">
            <v>42115</v>
          </cell>
        </row>
        <row r="2343">
          <cell r="A2343" t="str">
            <v>Pennsylvania</v>
          </cell>
          <cell r="B2343" t="str">
            <v>Tioga County</v>
          </cell>
          <cell r="C2343">
            <v>42117</v>
          </cell>
        </row>
        <row r="2344">
          <cell r="A2344" t="str">
            <v>Pennsylvania</v>
          </cell>
          <cell r="B2344" t="str">
            <v>Union County</v>
          </cell>
          <cell r="C2344">
            <v>42119</v>
          </cell>
        </row>
        <row r="2345">
          <cell r="A2345" t="str">
            <v>Pennsylvania</v>
          </cell>
          <cell r="B2345" t="str">
            <v>Venango County</v>
          </cell>
          <cell r="C2345">
            <v>42121</v>
          </cell>
        </row>
        <row r="2346">
          <cell r="A2346" t="str">
            <v>Pennsylvania</v>
          </cell>
          <cell r="B2346" t="str">
            <v>Warren County</v>
          </cell>
          <cell r="C2346">
            <v>42123</v>
          </cell>
        </row>
        <row r="2347">
          <cell r="A2347" t="str">
            <v>Pennsylvania</v>
          </cell>
          <cell r="B2347" t="str">
            <v>Washington County</v>
          </cell>
          <cell r="C2347">
            <v>42125</v>
          </cell>
        </row>
        <row r="2348">
          <cell r="A2348" t="str">
            <v>Pennsylvania</v>
          </cell>
          <cell r="B2348" t="str">
            <v>Wayne County</v>
          </cell>
          <cell r="C2348">
            <v>42127</v>
          </cell>
        </row>
        <row r="2349">
          <cell r="A2349" t="str">
            <v>Pennsylvania</v>
          </cell>
          <cell r="B2349" t="str">
            <v>Westmoreland County</v>
          </cell>
          <cell r="C2349">
            <v>42129</v>
          </cell>
        </row>
        <row r="2350">
          <cell r="A2350" t="str">
            <v>Pennsylvania</v>
          </cell>
          <cell r="B2350" t="str">
            <v>Wyoming County</v>
          </cell>
          <cell r="C2350">
            <v>42131</v>
          </cell>
        </row>
        <row r="2351">
          <cell r="A2351" t="str">
            <v>Pennsylvania</v>
          </cell>
          <cell r="B2351" t="str">
            <v>York County</v>
          </cell>
          <cell r="C2351">
            <v>42133</v>
          </cell>
        </row>
        <row r="2352">
          <cell r="A2352" t="str">
            <v>Rhode Island</v>
          </cell>
          <cell r="B2352" t="str">
            <v>Rhode Island</v>
          </cell>
          <cell r="C2352">
            <v>44000</v>
          </cell>
        </row>
        <row r="2353">
          <cell r="A2353" t="str">
            <v>Rhode Island</v>
          </cell>
          <cell r="B2353" t="str">
            <v>Bristol County</v>
          </cell>
          <cell r="C2353">
            <v>44001</v>
          </cell>
        </row>
        <row r="2354">
          <cell r="A2354" t="str">
            <v>Rhode Island</v>
          </cell>
          <cell r="B2354" t="str">
            <v>Kent County</v>
          </cell>
          <cell r="C2354">
            <v>44003</v>
          </cell>
        </row>
        <row r="2355">
          <cell r="A2355" t="str">
            <v>Rhode Island</v>
          </cell>
          <cell r="B2355" t="str">
            <v>Newport County</v>
          </cell>
          <cell r="C2355">
            <v>44005</v>
          </cell>
        </row>
        <row r="2356">
          <cell r="A2356" t="str">
            <v>Rhode Island</v>
          </cell>
          <cell r="B2356" t="str">
            <v>Providence County</v>
          </cell>
          <cell r="C2356">
            <v>44007</v>
          </cell>
        </row>
        <row r="2357">
          <cell r="A2357" t="str">
            <v>Rhode Island</v>
          </cell>
          <cell r="B2357" t="str">
            <v>Washington County</v>
          </cell>
          <cell r="C2357">
            <v>44009</v>
          </cell>
        </row>
        <row r="2358">
          <cell r="A2358" t="str">
            <v>South Carolina</v>
          </cell>
          <cell r="B2358" t="str">
            <v>South Carolina</v>
          </cell>
          <cell r="C2358">
            <v>45000</v>
          </cell>
        </row>
        <row r="2359">
          <cell r="A2359" t="str">
            <v>South Carolina</v>
          </cell>
          <cell r="B2359" t="str">
            <v>Abbeville County</v>
          </cell>
          <cell r="C2359">
            <v>45001</v>
          </cell>
        </row>
        <row r="2360">
          <cell r="A2360" t="str">
            <v>South Carolina</v>
          </cell>
          <cell r="B2360" t="str">
            <v>Aiken County</v>
          </cell>
          <cell r="C2360">
            <v>45003</v>
          </cell>
        </row>
        <row r="2361">
          <cell r="A2361" t="str">
            <v>South Carolina</v>
          </cell>
          <cell r="B2361" t="str">
            <v>Allendale County</v>
          </cell>
          <cell r="C2361">
            <v>45005</v>
          </cell>
        </row>
        <row r="2362">
          <cell r="A2362" t="str">
            <v>South Carolina</v>
          </cell>
          <cell r="B2362" t="str">
            <v>Anderson County</v>
          </cell>
          <cell r="C2362">
            <v>45007</v>
          </cell>
        </row>
        <row r="2363">
          <cell r="A2363" t="str">
            <v>South Carolina</v>
          </cell>
          <cell r="B2363" t="str">
            <v>Bamberg County</v>
          </cell>
          <cell r="C2363">
            <v>45009</v>
          </cell>
        </row>
        <row r="2364">
          <cell r="A2364" t="str">
            <v>South Carolina</v>
          </cell>
          <cell r="B2364" t="str">
            <v>Barnwell County</v>
          </cell>
          <cell r="C2364">
            <v>45011</v>
          </cell>
        </row>
        <row r="2365">
          <cell r="A2365" t="str">
            <v>South Carolina</v>
          </cell>
          <cell r="B2365" t="str">
            <v>Beaufort County</v>
          </cell>
          <cell r="C2365">
            <v>45013</v>
          </cell>
        </row>
        <row r="2366">
          <cell r="A2366" t="str">
            <v>South Carolina</v>
          </cell>
          <cell r="B2366" t="str">
            <v>Berkeley County</v>
          </cell>
          <cell r="C2366">
            <v>45015</v>
          </cell>
        </row>
        <row r="2367">
          <cell r="A2367" t="str">
            <v>South Carolina</v>
          </cell>
          <cell r="B2367" t="str">
            <v>Calhoun County</v>
          </cell>
          <cell r="C2367">
            <v>45017</v>
          </cell>
        </row>
        <row r="2368">
          <cell r="A2368" t="str">
            <v>South Carolina</v>
          </cell>
          <cell r="B2368" t="str">
            <v>Charleston County</v>
          </cell>
          <cell r="C2368">
            <v>45019</v>
          </cell>
        </row>
        <row r="2369">
          <cell r="A2369" t="str">
            <v>South Carolina</v>
          </cell>
          <cell r="B2369" t="str">
            <v>Cherokee County</v>
          </cell>
          <cell r="C2369">
            <v>45021</v>
          </cell>
        </row>
        <row r="2370">
          <cell r="A2370" t="str">
            <v>South Carolina</v>
          </cell>
          <cell r="B2370" t="str">
            <v>Chester County</v>
          </cell>
          <cell r="C2370">
            <v>45023</v>
          </cell>
        </row>
        <row r="2371">
          <cell r="A2371" t="str">
            <v>South Carolina</v>
          </cell>
          <cell r="B2371" t="str">
            <v>Chesterfield County</v>
          </cell>
          <cell r="C2371">
            <v>45025</v>
          </cell>
        </row>
        <row r="2372">
          <cell r="A2372" t="str">
            <v>South Carolina</v>
          </cell>
          <cell r="B2372" t="str">
            <v>Clarendon County</v>
          </cell>
          <cell r="C2372">
            <v>45027</v>
          </cell>
        </row>
        <row r="2373">
          <cell r="A2373" t="str">
            <v>South Carolina</v>
          </cell>
          <cell r="B2373" t="str">
            <v>Colleton County</v>
          </cell>
          <cell r="C2373">
            <v>45029</v>
          </cell>
        </row>
        <row r="2374">
          <cell r="A2374" t="str">
            <v>South Carolina</v>
          </cell>
          <cell r="B2374" t="str">
            <v>Darlington County</v>
          </cell>
          <cell r="C2374">
            <v>45031</v>
          </cell>
        </row>
        <row r="2375">
          <cell r="A2375" t="str">
            <v>South Carolina</v>
          </cell>
          <cell r="B2375" t="str">
            <v>Dillon County</v>
          </cell>
          <cell r="C2375">
            <v>45033</v>
          </cell>
        </row>
        <row r="2376">
          <cell r="A2376" t="str">
            <v>South Carolina</v>
          </cell>
          <cell r="B2376" t="str">
            <v>Dorchester County</v>
          </cell>
          <cell r="C2376">
            <v>45035</v>
          </cell>
        </row>
        <row r="2377">
          <cell r="A2377" t="str">
            <v>South Carolina</v>
          </cell>
          <cell r="B2377" t="str">
            <v>Edgefield County</v>
          </cell>
          <cell r="C2377">
            <v>45037</v>
          </cell>
        </row>
        <row r="2378">
          <cell r="A2378" t="str">
            <v>South Carolina</v>
          </cell>
          <cell r="B2378" t="str">
            <v>Fairfield County</v>
          </cell>
          <cell r="C2378">
            <v>45039</v>
          </cell>
        </row>
        <row r="2379">
          <cell r="A2379" t="str">
            <v>South Carolina</v>
          </cell>
          <cell r="B2379" t="str">
            <v>Florence County</v>
          </cell>
          <cell r="C2379">
            <v>45041</v>
          </cell>
        </row>
        <row r="2380">
          <cell r="A2380" t="str">
            <v>South Carolina</v>
          </cell>
          <cell r="B2380" t="str">
            <v>Georgetown County</v>
          </cell>
          <cell r="C2380">
            <v>45043</v>
          </cell>
        </row>
        <row r="2381">
          <cell r="A2381" t="str">
            <v>South Carolina</v>
          </cell>
          <cell r="B2381" t="str">
            <v>Greenville County</v>
          </cell>
          <cell r="C2381">
            <v>45045</v>
          </cell>
        </row>
        <row r="2382">
          <cell r="A2382" t="str">
            <v>South Carolina</v>
          </cell>
          <cell r="B2382" t="str">
            <v>Greenwood County</v>
          </cell>
          <cell r="C2382">
            <v>45047</v>
          </cell>
        </row>
        <row r="2383">
          <cell r="A2383" t="str">
            <v>South Carolina</v>
          </cell>
          <cell r="B2383" t="str">
            <v>Hampton County</v>
          </cell>
          <cell r="C2383">
            <v>45049</v>
          </cell>
        </row>
        <row r="2384">
          <cell r="A2384" t="str">
            <v>South Carolina</v>
          </cell>
          <cell r="B2384" t="str">
            <v>Horry County</v>
          </cell>
          <cell r="C2384">
            <v>45051</v>
          </cell>
        </row>
        <row r="2385">
          <cell r="A2385" t="str">
            <v>South Carolina</v>
          </cell>
          <cell r="B2385" t="str">
            <v>Jasper County</v>
          </cell>
          <cell r="C2385">
            <v>45053</v>
          </cell>
        </row>
        <row r="2386">
          <cell r="A2386" t="str">
            <v>South Carolina</v>
          </cell>
          <cell r="B2386" t="str">
            <v>Kershaw County</v>
          </cell>
          <cell r="C2386">
            <v>45055</v>
          </cell>
        </row>
        <row r="2387">
          <cell r="A2387" t="str">
            <v>South Carolina</v>
          </cell>
          <cell r="B2387" t="str">
            <v>Lancaster County</v>
          </cell>
          <cell r="C2387">
            <v>45057</v>
          </cell>
        </row>
        <row r="2388">
          <cell r="A2388" t="str">
            <v>South Carolina</v>
          </cell>
          <cell r="B2388" t="str">
            <v>Laurens County</v>
          </cell>
          <cell r="C2388">
            <v>45059</v>
          </cell>
        </row>
        <row r="2389">
          <cell r="A2389" t="str">
            <v>South Carolina</v>
          </cell>
          <cell r="B2389" t="str">
            <v>Lee County</v>
          </cell>
          <cell r="C2389">
            <v>45061</v>
          </cell>
        </row>
        <row r="2390">
          <cell r="A2390" t="str">
            <v>South Carolina</v>
          </cell>
          <cell r="B2390" t="str">
            <v>Lexington County</v>
          </cell>
          <cell r="C2390">
            <v>45063</v>
          </cell>
        </row>
        <row r="2391">
          <cell r="A2391" t="str">
            <v>South Carolina</v>
          </cell>
          <cell r="B2391" t="str">
            <v>McCormick County</v>
          </cell>
          <cell r="C2391">
            <v>45065</v>
          </cell>
        </row>
        <row r="2392">
          <cell r="A2392" t="str">
            <v>South Carolina</v>
          </cell>
          <cell r="B2392" t="str">
            <v>Marion County</v>
          </cell>
          <cell r="C2392">
            <v>45067</v>
          </cell>
        </row>
        <row r="2393">
          <cell r="A2393" t="str">
            <v>South Carolina</v>
          </cell>
          <cell r="B2393" t="str">
            <v>Marlboro County</v>
          </cell>
          <cell r="C2393">
            <v>45069</v>
          </cell>
        </row>
        <row r="2394">
          <cell r="A2394" t="str">
            <v>South Carolina</v>
          </cell>
          <cell r="B2394" t="str">
            <v>Newberry County</v>
          </cell>
          <cell r="C2394">
            <v>45071</v>
          </cell>
        </row>
        <row r="2395">
          <cell r="A2395" t="str">
            <v>South Carolina</v>
          </cell>
          <cell r="B2395" t="str">
            <v>Oconee County</v>
          </cell>
          <cell r="C2395">
            <v>45073</v>
          </cell>
        </row>
        <row r="2396">
          <cell r="A2396" t="str">
            <v>South Carolina</v>
          </cell>
          <cell r="B2396" t="str">
            <v>Orangeburg County</v>
          </cell>
          <cell r="C2396">
            <v>45075</v>
          </cell>
        </row>
        <row r="2397">
          <cell r="A2397" t="str">
            <v>South Carolina</v>
          </cell>
          <cell r="B2397" t="str">
            <v>Pickens County</v>
          </cell>
          <cell r="C2397">
            <v>45077</v>
          </cell>
        </row>
        <row r="2398">
          <cell r="A2398" t="str">
            <v>South Carolina</v>
          </cell>
          <cell r="B2398" t="str">
            <v>Richland County</v>
          </cell>
          <cell r="C2398">
            <v>45079</v>
          </cell>
        </row>
        <row r="2399">
          <cell r="A2399" t="str">
            <v>South Carolina</v>
          </cell>
          <cell r="B2399" t="str">
            <v>Saluda County</v>
          </cell>
          <cell r="C2399">
            <v>45081</v>
          </cell>
        </row>
        <row r="2400">
          <cell r="A2400" t="str">
            <v>South Carolina</v>
          </cell>
          <cell r="B2400" t="str">
            <v>Spartanburg County</v>
          </cell>
          <cell r="C2400">
            <v>45083</v>
          </cell>
        </row>
        <row r="2401">
          <cell r="A2401" t="str">
            <v>South Carolina</v>
          </cell>
          <cell r="B2401" t="str">
            <v>Sumter County</v>
          </cell>
          <cell r="C2401">
            <v>45085</v>
          </cell>
        </row>
        <row r="2402">
          <cell r="A2402" t="str">
            <v>South Carolina</v>
          </cell>
          <cell r="B2402" t="str">
            <v>Union County</v>
          </cell>
          <cell r="C2402">
            <v>45087</v>
          </cell>
        </row>
        <row r="2403">
          <cell r="A2403" t="str">
            <v>South Carolina</v>
          </cell>
          <cell r="B2403" t="str">
            <v>Williamsburg County</v>
          </cell>
          <cell r="C2403">
            <v>45089</v>
          </cell>
        </row>
        <row r="2404">
          <cell r="A2404" t="str">
            <v>South Carolina</v>
          </cell>
          <cell r="B2404" t="str">
            <v>York County</v>
          </cell>
          <cell r="C2404">
            <v>45091</v>
          </cell>
        </row>
        <row r="2405">
          <cell r="A2405" t="str">
            <v>South Dakota</v>
          </cell>
          <cell r="B2405" t="str">
            <v>South Dakota</v>
          </cell>
          <cell r="C2405">
            <v>46000</v>
          </cell>
        </row>
        <row r="2406">
          <cell r="A2406" t="str">
            <v>South Dakota</v>
          </cell>
          <cell r="B2406" t="str">
            <v>Aurora County</v>
          </cell>
          <cell r="C2406">
            <v>46003</v>
          </cell>
        </row>
        <row r="2407">
          <cell r="A2407" t="str">
            <v>South Dakota</v>
          </cell>
          <cell r="B2407" t="str">
            <v>Beadle County</v>
          </cell>
          <cell r="C2407">
            <v>46005</v>
          </cell>
        </row>
        <row r="2408">
          <cell r="A2408" t="str">
            <v>South Dakota</v>
          </cell>
          <cell r="B2408" t="str">
            <v>Bennett County</v>
          </cell>
          <cell r="C2408">
            <v>46007</v>
          </cell>
        </row>
        <row r="2409">
          <cell r="A2409" t="str">
            <v>South Dakota</v>
          </cell>
          <cell r="B2409" t="str">
            <v>Bon Homme County</v>
          </cell>
          <cell r="C2409">
            <v>46009</v>
          </cell>
        </row>
        <row r="2410">
          <cell r="A2410" t="str">
            <v>South Dakota</v>
          </cell>
          <cell r="B2410" t="str">
            <v>Brookings County</v>
          </cell>
          <cell r="C2410">
            <v>46011</v>
          </cell>
        </row>
        <row r="2411">
          <cell r="A2411" t="str">
            <v>South Dakota</v>
          </cell>
          <cell r="B2411" t="str">
            <v>Brown County</v>
          </cell>
          <cell r="C2411">
            <v>46013</v>
          </cell>
        </row>
        <row r="2412">
          <cell r="A2412" t="str">
            <v>South Dakota</v>
          </cell>
          <cell r="B2412" t="str">
            <v>Brule County</v>
          </cell>
          <cell r="C2412">
            <v>46015</v>
          </cell>
        </row>
        <row r="2413">
          <cell r="A2413" t="str">
            <v>South Dakota</v>
          </cell>
          <cell r="B2413" t="str">
            <v>Buffalo County</v>
          </cell>
          <cell r="C2413">
            <v>46017</v>
          </cell>
        </row>
        <row r="2414">
          <cell r="A2414" t="str">
            <v>South Dakota</v>
          </cell>
          <cell r="B2414" t="str">
            <v>Butte County</v>
          </cell>
          <cell r="C2414">
            <v>46019</v>
          </cell>
        </row>
        <row r="2415">
          <cell r="A2415" t="str">
            <v>South Dakota</v>
          </cell>
          <cell r="B2415" t="str">
            <v>Campbell County</v>
          </cell>
          <cell r="C2415">
            <v>46021</v>
          </cell>
        </row>
        <row r="2416">
          <cell r="A2416" t="str">
            <v>South Dakota</v>
          </cell>
          <cell r="B2416" t="str">
            <v>Charles Mix County</v>
          </cell>
          <cell r="C2416">
            <v>46023</v>
          </cell>
        </row>
        <row r="2417">
          <cell r="A2417" t="str">
            <v>South Dakota</v>
          </cell>
          <cell r="B2417" t="str">
            <v>Clark County</v>
          </cell>
          <cell r="C2417">
            <v>46025</v>
          </cell>
        </row>
        <row r="2418">
          <cell r="A2418" t="str">
            <v>South Dakota</v>
          </cell>
          <cell r="B2418" t="str">
            <v>Clay County</v>
          </cell>
          <cell r="C2418">
            <v>46027</v>
          </cell>
        </row>
        <row r="2419">
          <cell r="A2419" t="str">
            <v>South Dakota</v>
          </cell>
          <cell r="B2419" t="str">
            <v>Codington County</v>
          </cell>
          <cell r="C2419">
            <v>46029</v>
          </cell>
        </row>
        <row r="2420">
          <cell r="A2420" t="str">
            <v>South Dakota</v>
          </cell>
          <cell r="B2420" t="str">
            <v>Corson County</v>
          </cell>
          <cell r="C2420">
            <v>46031</v>
          </cell>
        </row>
        <row r="2421">
          <cell r="A2421" t="str">
            <v>South Dakota</v>
          </cell>
          <cell r="B2421" t="str">
            <v>Custer County</v>
          </cell>
          <cell r="C2421">
            <v>46033</v>
          </cell>
        </row>
        <row r="2422">
          <cell r="A2422" t="str">
            <v>South Dakota</v>
          </cell>
          <cell r="B2422" t="str">
            <v>Davison County</v>
          </cell>
          <cell r="C2422">
            <v>46035</v>
          </cell>
        </row>
        <row r="2423">
          <cell r="A2423" t="str">
            <v>South Dakota</v>
          </cell>
          <cell r="B2423" t="str">
            <v>Day County</v>
          </cell>
          <cell r="C2423">
            <v>46037</v>
          </cell>
        </row>
        <row r="2424">
          <cell r="A2424" t="str">
            <v>South Dakota</v>
          </cell>
          <cell r="B2424" t="str">
            <v>Deuel County</v>
          </cell>
          <cell r="C2424">
            <v>46039</v>
          </cell>
        </row>
        <row r="2425">
          <cell r="A2425" t="str">
            <v>South Dakota</v>
          </cell>
          <cell r="B2425" t="str">
            <v>Dewey County</v>
          </cell>
          <cell r="C2425">
            <v>46041</v>
          </cell>
        </row>
        <row r="2426">
          <cell r="A2426" t="str">
            <v>South Dakota</v>
          </cell>
          <cell r="B2426" t="str">
            <v>Douglas County</v>
          </cell>
          <cell r="C2426">
            <v>46043</v>
          </cell>
        </row>
        <row r="2427">
          <cell r="A2427" t="str">
            <v>South Dakota</v>
          </cell>
          <cell r="B2427" t="str">
            <v>Edmunds County</v>
          </cell>
          <cell r="C2427">
            <v>46045</v>
          </cell>
        </row>
        <row r="2428">
          <cell r="A2428" t="str">
            <v>South Dakota</v>
          </cell>
          <cell r="B2428" t="str">
            <v>Fall River County</v>
          </cell>
          <cell r="C2428">
            <v>46047</v>
          </cell>
        </row>
        <row r="2429">
          <cell r="A2429" t="str">
            <v>South Dakota</v>
          </cell>
          <cell r="B2429" t="str">
            <v>Faulk County</v>
          </cell>
          <cell r="C2429">
            <v>46049</v>
          </cell>
        </row>
        <row r="2430">
          <cell r="A2430" t="str">
            <v>South Dakota</v>
          </cell>
          <cell r="B2430" t="str">
            <v>Grant County</v>
          </cell>
          <cell r="C2430">
            <v>46051</v>
          </cell>
        </row>
        <row r="2431">
          <cell r="A2431" t="str">
            <v>South Dakota</v>
          </cell>
          <cell r="B2431" t="str">
            <v>Gregory County</v>
          </cell>
          <cell r="C2431">
            <v>46053</v>
          </cell>
        </row>
        <row r="2432">
          <cell r="A2432" t="str">
            <v>South Dakota</v>
          </cell>
          <cell r="B2432" t="str">
            <v>Haakon County</v>
          </cell>
          <cell r="C2432">
            <v>46055</v>
          </cell>
        </row>
        <row r="2433">
          <cell r="A2433" t="str">
            <v>South Dakota</v>
          </cell>
          <cell r="B2433" t="str">
            <v>Hamlin County</v>
          </cell>
          <cell r="C2433">
            <v>46057</v>
          </cell>
        </row>
        <row r="2434">
          <cell r="A2434" t="str">
            <v>South Dakota</v>
          </cell>
          <cell r="B2434" t="str">
            <v>Hand County</v>
          </cell>
          <cell r="C2434">
            <v>46059</v>
          </cell>
        </row>
        <row r="2435">
          <cell r="A2435" t="str">
            <v>South Dakota</v>
          </cell>
          <cell r="B2435" t="str">
            <v>Hanson County</v>
          </cell>
          <cell r="C2435">
            <v>46061</v>
          </cell>
        </row>
        <row r="2436">
          <cell r="A2436" t="str">
            <v>South Dakota</v>
          </cell>
          <cell r="B2436" t="str">
            <v>Harding County</v>
          </cell>
          <cell r="C2436">
            <v>46063</v>
          </cell>
        </row>
        <row r="2437">
          <cell r="A2437" t="str">
            <v>South Dakota</v>
          </cell>
          <cell r="B2437" t="str">
            <v>Hughes County</v>
          </cell>
          <cell r="C2437">
            <v>46065</v>
          </cell>
        </row>
        <row r="2438">
          <cell r="A2438" t="str">
            <v>South Dakota</v>
          </cell>
          <cell r="B2438" t="str">
            <v>Hutchinson County</v>
          </cell>
          <cell r="C2438">
            <v>46067</v>
          </cell>
        </row>
        <row r="2439">
          <cell r="A2439" t="str">
            <v>South Dakota</v>
          </cell>
          <cell r="B2439" t="str">
            <v>Hyde County</v>
          </cell>
          <cell r="C2439">
            <v>46069</v>
          </cell>
        </row>
        <row r="2440">
          <cell r="A2440" t="str">
            <v>South Dakota</v>
          </cell>
          <cell r="B2440" t="str">
            <v>Jackson County</v>
          </cell>
          <cell r="C2440">
            <v>46071</v>
          </cell>
        </row>
        <row r="2441">
          <cell r="A2441" t="str">
            <v>South Dakota</v>
          </cell>
          <cell r="B2441" t="str">
            <v>Jerauld County</v>
          </cell>
          <cell r="C2441">
            <v>46073</v>
          </cell>
        </row>
        <row r="2442">
          <cell r="A2442" t="str">
            <v>South Dakota</v>
          </cell>
          <cell r="B2442" t="str">
            <v>Jones County</v>
          </cell>
          <cell r="C2442">
            <v>46075</v>
          </cell>
        </row>
        <row r="2443">
          <cell r="A2443" t="str">
            <v>South Dakota</v>
          </cell>
          <cell r="B2443" t="str">
            <v>Kingsbury County</v>
          </cell>
          <cell r="C2443">
            <v>46077</v>
          </cell>
        </row>
        <row r="2444">
          <cell r="A2444" t="str">
            <v>South Dakota</v>
          </cell>
          <cell r="B2444" t="str">
            <v>Lake County</v>
          </cell>
          <cell r="C2444">
            <v>46079</v>
          </cell>
        </row>
        <row r="2445">
          <cell r="A2445" t="str">
            <v>South Dakota</v>
          </cell>
          <cell r="B2445" t="str">
            <v>Lawrence County</v>
          </cell>
          <cell r="C2445">
            <v>46081</v>
          </cell>
        </row>
        <row r="2446">
          <cell r="A2446" t="str">
            <v>South Dakota</v>
          </cell>
          <cell r="B2446" t="str">
            <v>Lincoln County</v>
          </cell>
          <cell r="C2446">
            <v>46083</v>
          </cell>
        </row>
        <row r="2447">
          <cell r="A2447" t="str">
            <v>South Dakota</v>
          </cell>
          <cell r="B2447" t="str">
            <v>Lyman County</v>
          </cell>
          <cell r="C2447">
            <v>46085</v>
          </cell>
        </row>
        <row r="2448">
          <cell r="A2448" t="str">
            <v>South Dakota</v>
          </cell>
          <cell r="B2448" t="str">
            <v>McCook County</v>
          </cell>
          <cell r="C2448">
            <v>46087</v>
          </cell>
        </row>
        <row r="2449">
          <cell r="A2449" t="str">
            <v>South Dakota</v>
          </cell>
          <cell r="B2449" t="str">
            <v>McPherson County</v>
          </cell>
          <cell r="C2449">
            <v>46089</v>
          </cell>
        </row>
        <row r="2450">
          <cell r="A2450" t="str">
            <v>South Dakota</v>
          </cell>
          <cell r="B2450" t="str">
            <v>Marshall County</v>
          </cell>
          <cell r="C2450">
            <v>46091</v>
          </cell>
        </row>
        <row r="2451">
          <cell r="A2451" t="str">
            <v>South Dakota</v>
          </cell>
          <cell r="B2451" t="str">
            <v>Meade County</v>
          </cell>
          <cell r="C2451">
            <v>46093</v>
          </cell>
        </row>
        <row r="2452">
          <cell r="A2452" t="str">
            <v>South Dakota</v>
          </cell>
          <cell r="B2452" t="str">
            <v>Mellette County</v>
          </cell>
          <cell r="C2452">
            <v>46095</v>
          </cell>
        </row>
        <row r="2453">
          <cell r="A2453" t="str">
            <v>South Dakota</v>
          </cell>
          <cell r="B2453" t="str">
            <v>Miner County</v>
          </cell>
          <cell r="C2453">
            <v>46097</v>
          </cell>
        </row>
        <row r="2454">
          <cell r="A2454" t="str">
            <v>South Dakota</v>
          </cell>
          <cell r="B2454" t="str">
            <v>Minnehaha County</v>
          </cell>
          <cell r="C2454">
            <v>46099</v>
          </cell>
        </row>
        <row r="2455">
          <cell r="A2455" t="str">
            <v>South Dakota</v>
          </cell>
          <cell r="B2455" t="str">
            <v>Moody County</v>
          </cell>
          <cell r="C2455">
            <v>46101</v>
          </cell>
        </row>
        <row r="2456">
          <cell r="A2456" t="str">
            <v>South Dakota</v>
          </cell>
          <cell r="B2456" t="str">
            <v>Pennington County</v>
          </cell>
          <cell r="C2456">
            <v>46103</v>
          </cell>
        </row>
        <row r="2457">
          <cell r="A2457" t="str">
            <v>South Dakota</v>
          </cell>
          <cell r="B2457" t="str">
            <v>Perkins County</v>
          </cell>
          <cell r="C2457">
            <v>46105</v>
          </cell>
        </row>
        <row r="2458">
          <cell r="A2458" t="str">
            <v>South Dakota</v>
          </cell>
          <cell r="B2458" t="str">
            <v>Potter County</v>
          </cell>
          <cell r="C2458">
            <v>46107</v>
          </cell>
        </row>
        <row r="2459">
          <cell r="A2459" t="str">
            <v>South Dakota</v>
          </cell>
          <cell r="B2459" t="str">
            <v>Roberts County</v>
          </cell>
          <cell r="C2459">
            <v>46109</v>
          </cell>
        </row>
        <row r="2460">
          <cell r="A2460" t="str">
            <v>South Dakota</v>
          </cell>
          <cell r="B2460" t="str">
            <v>Sanborn County</v>
          </cell>
          <cell r="C2460">
            <v>46111</v>
          </cell>
        </row>
        <row r="2461">
          <cell r="A2461" t="str">
            <v>South Dakota</v>
          </cell>
          <cell r="B2461" t="str">
            <v>Shannon County</v>
          </cell>
          <cell r="C2461">
            <v>46113</v>
          </cell>
        </row>
        <row r="2462">
          <cell r="A2462" t="str">
            <v>South Dakota</v>
          </cell>
          <cell r="B2462" t="str">
            <v>Spink County</v>
          </cell>
          <cell r="C2462">
            <v>46115</v>
          </cell>
        </row>
        <row r="2463">
          <cell r="A2463" t="str">
            <v>South Dakota</v>
          </cell>
          <cell r="B2463" t="str">
            <v>Stanley County</v>
          </cell>
          <cell r="C2463">
            <v>46117</v>
          </cell>
        </row>
        <row r="2464">
          <cell r="A2464" t="str">
            <v>South Dakota</v>
          </cell>
          <cell r="B2464" t="str">
            <v>Sully County</v>
          </cell>
          <cell r="C2464">
            <v>46119</v>
          </cell>
        </row>
        <row r="2465">
          <cell r="A2465" t="str">
            <v>South Dakota</v>
          </cell>
          <cell r="B2465" t="str">
            <v>Todd County</v>
          </cell>
          <cell r="C2465">
            <v>46121</v>
          </cell>
        </row>
        <row r="2466">
          <cell r="A2466" t="str">
            <v>South Dakota</v>
          </cell>
          <cell r="B2466" t="str">
            <v>Tripp County</v>
          </cell>
          <cell r="C2466">
            <v>46123</v>
          </cell>
        </row>
        <row r="2467">
          <cell r="A2467" t="str">
            <v>South Dakota</v>
          </cell>
          <cell r="B2467" t="str">
            <v>Turner County</v>
          </cell>
          <cell r="C2467">
            <v>46125</v>
          </cell>
        </row>
        <row r="2468">
          <cell r="A2468" t="str">
            <v>South Dakota</v>
          </cell>
          <cell r="B2468" t="str">
            <v>Union County</v>
          </cell>
          <cell r="C2468">
            <v>46127</v>
          </cell>
        </row>
        <row r="2469">
          <cell r="A2469" t="str">
            <v>South Dakota</v>
          </cell>
          <cell r="B2469" t="str">
            <v>Walworth County</v>
          </cell>
          <cell r="C2469">
            <v>46129</v>
          </cell>
        </row>
        <row r="2470">
          <cell r="A2470" t="str">
            <v>South Dakota</v>
          </cell>
          <cell r="B2470" t="str">
            <v>Yankton County</v>
          </cell>
          <cell r="C2470">
            <v>46135</v>
          </cell>
        </row>
        <row r="2471">
          <cell r="A2471" t="str">
            <v>South Dakota</v>
          </cell>
          <cell r="B2471" t="str">
            <v>Ziebach County</v>
          </cell>
          <cell r="C2471">
            <v>46137</v>
          </cell>
        </row>
        <row r="2472">
          <cell r="A2472" t="str">
            <v>Tennessee</v>
          </cell>
          <cell r="B2472" t="str">
            <v>Tennessee</v>
          </cell>
          <cell r="C2472">
            <v>47000</v>
          </cell>
        </row>
        <row r="2473">
          <cell r="A2473" t="str">
            <v>Tennessee</v>
          </cell>
          <cell r="B2473" t="str">
            <v>Anderson County</v>
          </cell>
          <cell r="C2473">
            <v>47001</v>
          </cell>
        </row>
        <row r="2474">
          <cell r="A2474" t="str">
            <v>Tennessee</v>
          </cell>
          <cell r="B2474" t="str">
            <v>Bedford County</v>
          </cell>
          <cell r="C2474">
            <v>47003</v>
          </cell>
        </row>
        <row r="2475">
          <cell r="A2475" t="str">
            <v>Tennessee</v>
          </cell>
          <cell r="B2475" t="str">
            <v>Benton County</v>
          </cell>
          <cell r="C2475">
            <v>47005</v>
          </cell>
        </row>
        <row r="2476">
          <cell r="A2476" t="str">
            <v>Tennessee</v>
          </cell>
          <cell r="B2476" t="str">
            <v>Bledsoe County</v>
          </cell>
          <cell r="C2476">
            <v>47007</v>
          </cell>
        </row>
        <row r="2477">
          <cell r="A2477" t="str">
            <v>Tennessee</v>
          </cell>
          <cell r="B2477" t="str">
            <v>Blount County</v>
          </cell>
          <cell r="C2477">
            <v>47009</v>
          </cell>
        </row>
        <row r="2478">
          <cell r="A2478" t="str">
            <v>Tennessee</v>
          </cell>
          <cell r="B2478" t="str">
            <v>Bradley County</v>
          </cell>
          <cell r="C2478">
            <v>47011</v>
          </cell>
        </row>
        <row r="2479">
          <cell r="A2479" t="str">
            <v>Tennessee</v>
          </cell>
          <cell r="B2479" t="str">
            <v>Campbell County</v>
          </cell>
          <cell r="C2479">
            <v>47013</v>
          </cell>
        </row>
        <row r="2480">
          <cell r="A2480" t="str">
            <v>Tennessee</v>
          </cell>
          <cell r="B2480" t="str">
            <v>Cannon County</v>
          </cell>
          <cell r="C2480">
            <v>47015</v>
          </cell>
        </row>
        <row r="2481">
          <cell r="A2481" t="str">
            <v>Tennessee</v>
          </cell>
          <cell r="B2481" t="str">
            <v>Carroll County</v>
          </cell>
          <cell r="C2481">
            <v>47017</v>
          </cell>
        </row>
        <row r="2482">
          <cell r="A2482" t="str">
            <v>Tennessee</v>
          </cell>
          <cell r="B2482" t="str">
            <v>Carter County</v>
          </cell>
          <cell r="C2482">
            <v>47019</v>
          </cell>
        </row>
        <row r="2483">
          <cell r="A2483" t="str">
            <v>Tennessee</v>
          </cell>
          <cell r="B2483" t="str">
            <v>Cheatham County</v>
          </cell>
          <cell r="C2483">
            <v>47021</v>
          </cell>
        </row>
        <row r="2484">
          <cell r="A2484" t="str">
            <v>Tennessee</v>
          </cell>
          <cell r="B2484" t="str">
            <v>Chester County</v>
          </cell>
          <cell r="C2484">
            <v>47023</v>
          </cell>
        </row>
        <row r="2485">
          <cell r="A2485" t="str">
            <v>Tennessee</v>
          </cell>
          <cell r="B2485" t="str">
            <v>Claiborne County</v>
          </cell>
          <cell r="C2485">
            <v>47025</v>
          </cell>
        </row>
        <row r="2486">
          <cell r="A2486" t="str">
            <v>Tennessee</v>
          </cell>
          <cell r="B2486" t="str">
            <v>Clay County</v>
          </cell>
          <cell r="C2486">
            <v>47027</v>
          </cell>
        </row>
        <row r="2487">
          <cell r="A2487" t="str">
            <v>Tennessee</v>
          </cell>
          <cell r="B2487" t="str">
            <v>Cocke County</v>
          </cell>
          <cell r="C2487">
            <v>47029</v>
          </cell>
        </row>
        <row r="2488">
          <cell r="A2488" t="str">
            <v>Tennessee</v>
          </cell>
          <cell r="B2488" t="str">
            <v>Coffee County</v>
          </cell>
          <cell r="C2488">
            <v>47031</v>
          </cell>
        </row>
        <row r="2489">
          <cell r="A2489" t="str">
            <v>Tennessee</v>
          </cell>
          <cell r="B2489" t="str">
            <v>Crockett County</v>
          </cell>
          <cell r="C2489">
            <v>47033</v>
          </cell>
        </row>
        <row r="2490">
          <cell r="A2490" t="str">
            <v>Tennessee</v>
          </cell>
          <cell r="B2490" t="str">
            <v>Cumberland County</v>
          </cell>
          <cell r="C2490">
            <v>47035</v>
          </cell>
        </row>
        <row r="2491">
          <cell r="A2491" t="str">
            <v>Tennessee</v>
          </cell>
          <cell r="B2491" t="str">
            <v>Davidson County</v>
          </cell>
          <cell r="C2491">
            <v>47037</v>
          </cell>
        </row>
        <row r="2492">
          <cell r="A2492" t="str">
            <v>Tennessee</v>
          </cell>
          <cell r="B2492" t="str">
            <v>Decatur County</v>
          </cell>
          <cell r="C2492">
            <v>47039</v>
          </cell>
        </row>
        <row r="2493">
          <cell r="A2493" t="str">
            <v>Tennessee</v>
          </cell>
          <cell r="B2493" t="str">
            <v>DeKalb County</v>
          </cell>
          <cell r="C2493">
            <v>47041</v>
          </cell>
        </row>
        <row r="2494">
          <cell r="A2494" t="str">
            <v>Tennessee</v>
          </cell>
          <cell r="B2494" t="str">
            <v>Dickson County</v>
          </cell>
          <cell r="C2494">
            <v>47043</v>
          </cell>
        </row>
        <row r="2495">
          <cell r="A2495" t="str">
            <v>Tennessee</v>
          </cell>
          <cell r="B2495" t="str">
            <v>Dyer County</v>
          </cell>
          <cell r="C2495">
            <v>47045</v>
          </cell>
        </row>
        <row r="2496">
          <cell r="A2496" t="str">
            <v>Tennessee</v>
          </cell>
          <cell r="B2496" t="str">
            <v>Fayette County</v>
          </cell>
          <cell r="C2496">
            <v>47047</v>
          </cell>
        </row>
        <row r="2497">
          <cell r="A2497" t="str">
            <v>Tennessee</v>
          </cell>
          <cell r="B2497" t="str">
            <v>Fentress County</v>
          </cell>
          <cell r="C2497">
            <v>47049</v>
          </cell>
        </row>
        <row r="2498">
          <cell r="A2498" t="str">
            <v>Tennessee</v>
          </cell>
          <cell r="B2498" t="str">
            <v>Franklin County</v>
          </cell>
          <cell r="C2498">
            <v>47051</v>
          </cell>
        </row>
        <row r="2499">
          <cell r="A2499" t="str">
            <v>Tennessee</v>
          </cell>
          <cell r="B2499" t="str">
            <v>Gibson County</v>
          </cell>
          <cell r="C2499">
            <v>47053</v>
          </cell>
        </row>
        <row r="2500">
          <cell r="A2500" t="str">
            <v>Tennessee</v>
          </cell>
          <cell r="B2500" t="str">
            <v>Giles County</v>
          </cell>
          <cell r="C2500">
            <v>47055</v>
          </cell>
        </row>
        <row r="2501">
          <cell r="A2501" t="str">
            <v>Tennessee</v>
          </cell>
          <cell r="B2501" t="str">
            <v>Grainger County</v>
          </cell>
          <cell r="C2501">
            <v>47057</v>
          </cell>
        </row>
        <row r="2502">
          <cell r="A2502" t="str">
            <v>Tennessee</v>
          </cell>
          <cell r="B2502" t="str">
            <v>Greene County</v>
          </cell>
          <cell r="C2502">
            <v>47059</v>
          </cell>
        </row>
        <row r="2503">
          <cell r="A2503" t="str">
            <v>Tennessee</v>
          </cell>
          <cell r="B2503" t="str">
            <v>Grundy County</v>
          </cell>
          <cell r="C2503">
            <v>47061</v>
          </cell>
        </row>
        <row r="2504">
          <cell r="A2504" t="str">
            <v>Tennessee</v>
          </cell>
          <cell r="B2504" t="str">
            <v>Hamblen County</v>
          </cell>
          <cell r="C2504">
            <v>47063</v>
          </cell>
        </row>
        <row r="2505">
          <cell r="A2505" t="str">
            <v>Tennessee</v>
          </cell>
          <cell r="B2505" t="str">
            <v>Hamilton County</v>
          </cell>
          <cell r="C2505">
            <v>47065</v>
          </cell>
        </row>
        <row r="2506">
          <cell r="A2506" t="str">
            <v>Tennessee</v>
          </cell>
          <cell r="B2506" t="str">
            <v>Hancock County</v>
          </cell>
          <cell r="C2506">
            <v>47067</v>
          </cell>
        </row>
        <row r="2507">
          <cell r="A2507" t="str">
            <v>Tennessee</v>
          </cell>
          <cell r="B2507" t="str">
            <v>Hardeman County</v>
          </cell>
          <cell r="C2507">
            <v>47069</v>
          </cell>
        </row>
        <row r="2508">
          <cell r="A2508" t="str">
            <v>Tennessee</v>
          </cell>
          <cell r="B2508" t="str">
            <v>Hardin County</v>
          </cell>
          <cell r="C2508">
            <v>47071</v>
          </cell>
        </row>
        <row r="2509">
          <cell r="A2509" t="str">
            <v>Tennessee</v>
          </cell>
          <cell r="B2509" t="str">
            <v>Hawkins County</v>
          </cell>
          <cell r="C2509">
            <v>47073</v>
          </cell>
        </row>
        <row r="2510">
          <cell r="A2510" t="str">
            <v>Tennessee</v>
          </cell>
          <cell r="B2510" t="str">
            <v>Haywood County</v>
          </cell>
          <cell r="C2510">
            <v>47075</v>
          </cell>
        </row>
        <row r="2511">
          <cell r="A2511" t="str">
            <v>Tennessee</v>
          </cell>
          <cell r="B2511" t="str">
            <v>Henderson County</v>
          </cell>
          <cell r="C2511">
            <v>47077</v>
          </cell>
        </row>
        <row r="2512">
          <cell r="A2512" t="str">
            <v>Tennessee</v>
          </cell>
          <cell r="B2512" t="str">
            <v>Henry County</v>
          </cell>
          <cell r="C2512">
            <v>47079</v>
          </cell>
        </row>
        <row r="2513">
          <cell r="A2513" t="str">
            <v>Tennessee</v>
          </cell>
          <cell r="B2513" t="str">
            <v>Hickman County</v>
          </cell>
          <cell r="C2513">
            <v>47081</v>
          </cell>
        </row>
        <row r="2514">
          <cell r="A2514" t="str">
            <v>Tennessee</v>
          </cell>
          <cell r="B2514" t="str">
            <v>Houston County</v>
          </cell>
          <cell r="C2514">
            <v>47083</v>
          </cell>
        </row>
        <row r="2515">
          <cell r="A2515" t="str">
            <v>Tennessee</v>
          </cell>
          <cell r="B2515" t="str">
            <v>Humphreys County</v>
          </cell>
          <cell r="C2515">
            <v>47085</v>
          </cell>
        </row>
        <row r="2516">
          <cell r="A2516" t="str">
            <v>Tennessee</v>
          </cell>
          <cell r="B2516" t="str">
            <v>Jackson County</v>
          </cell>
          <cell r="C2516">
            <v>47087</v>
          </cell>
        </row>
        <row r="2517">
          <cell r="A2517" t="str">
            <v>Tennessee</v>
          </cell>
          <cell r="B2517" t="str">
            <v>Jefferson County</v>
          </cell>
          <cell r="C2517">
            <v>47089</v>
          </cell>
        </row>
        <row r="2518">
          <cell r="A2518" t="str">
            <v>Tennessee</v>
          </cell>
          <cell r="B2518" t="str">
            <v>Johnson County</v>
          </cell>
          <cell r="C2518">
            <v>47091</v>
          </cell>
        </row>
        <row r="2519">
          <cell r="A2519" t="str">
            <v>Tennessee</v>
          </cell>
          <cell r="B2519" t="str">
            <v>Knox County</v>
          </cell>
          <cell r="C2519">
            <v>47093</v>
          </cell>
        </row>
        <row r="2520">
          <cell r="A2520" t="str">
            <v>Tennessee</v>
          </cell>
          <cell r="B2520" t="str">
            <v>Lake County</v>
          </cell>
          <cell r="C2520">
            <v>47095</v>
          </cell>
        </row>
        <row r="2521">
          <cell r="A2521" t="str">
            <v>Tennessee</v>
          </cell>
          <cell r="B2521" t="str">
            <v>Lauderdale County</v>
          </cell>
          <cell r="C2521">
            <v>47097</v>
          </cell>
        </row>
        <row r="2522">
          <cell r="A2522" t="str">
            <v>Tennessee</v>
          </cell>
          <cell r="B2522" t="str">
            <v>Lawrence County</v>
          </cell>
          <cell r="C2522">
            <v>47099</v>
          </cell>
        </row>
        <row r="2523">
          <cell r="A2523" t="str">
            <v>Tennessee</v>
          </cell>
          <cell r="B2523" t="str">
            <v>Lewis County</v>
          </cell>
          <cell r="C2523">
            <v>47101</v>
          </cell>
        </row>
        <row r="2524">
          <cell r="A2524" t="str">
            <v>Tennessee</v>
          </cell>
          <cell r="B2524" t="str">
            <v>Lincoln County</v>
          </cell>
          <cell r="C2524">
            <v>47103</v>
          </cell>
        </row>
        <row r="2525">
          <cell r="A2525" t="str">
            <v>Tennessee</v>
          </cell>
          <cell r="B2525" t="str">
            <v>Loudon County</v>
          </cell>
          <cell r="C2525">
            <v>47105</v>
          </cell>
        </row>
        <row r="2526">
          <cell r="A2526" t="str">
            <v>Tennessee</v>
          </cell>
          <cell r="B2526" t="str">
            <v>McMinn County</v>
          </cell>
          <cell r="C2526">
            <v>47107</v>
          </cell>
        </row>
        <row r="2527">
          <cell r="A2527" t="str">
            <v>Tennessee</v>
          </cell>
          <cell r="B2527" t="str">
            <v>McNairy County</v>
          </cell>
          <cell r="C2527">
            <v>47109</v>
          </cell>
        </row>
        <row r="2528">
          <cell r="A2528" t="str">
            <v>Tennessee</v>
          </cell>
          <cell r="B2528" t="str">
            <v>Macon County</v>
          </cell>
          <cell r="C2528">
            <v>47111</v>
          </cell>
        </row>
        <row r="2529">
          <cell r="A2529" t="str">
            <v>Tennessee</v>
          </cell>
          <cell r="B2529" t="str">
            <v>Madison County</v>
          </cell>
          <cell r="C2529">
            <v>47113</v>
          </cell>
        </row>
        <row r="2530">
          <cell r="A2530" t="str">
            <v>Tennessee</v>
          </cell>
          <cell r="B2530" t="str">
            <v>Marion County</v>
          </cell>
          <cell r="C2530">
            <v>47115</v>
          </cell>
        </row>
        <row r="2531">
          <cell r="A2531" t="str">
            <v>Tennessee</v>
          </cell>
          <cell r="B2531" t="str">
            <v>Marshall County</v>
          </cell>
          <cell r="C2531">
            <v>47117</v>
          </cell>
        </row>
        <row r="2532">
          <cell r="A2532" t="str">
            <v>Tennessee</v>
          </cell>
          <cell r="B2532" t="str">
            <v>Maury County</v>
          </cell>
          <cell r="C2532">
            <v>47119</v>
          </cell>
        </row>
        <row r="2533">
          <cell r="A2533" t="str">
            <v>Tennessee</v>
          </cell>
          <cell r="B2533" t="str">
            <v>Meigs County</v>
          </cell>
          <cell r="C2533">
            <v>47121</v>
          </cell>
        </row>
        <row r="2534">
          <cell r="A2534" t="str">
            <v>Tennessee</v>
          </cell>
          <cell r="B2534" t="str">
            <v>Monroe County</v>
          </cell>
          <cell r="C2534">
            <v>47123</v>
          </cell>
        </row>
        <row r="2535">
          <cell r="A2535" t="str">
            <v>Tennessee</v>
          </cell>
          <cell r="B2535" t="str">
            <v>Montgomery County</v>
          </cell>
          <cell r="C2535">
            <v>47125</v>
          </cell>
        </row>
        <row r="2536">
          <cell r="A2536" t="str">
            <v>Tennessee</v>
          </cell>
          <cell r="B2536" t="str">
            <v>Moore County</v>
          </cell>
          <cell r="C2536">
            <v>47127</v>
          </cell>
        </row>
        <row r="2537">
          <cell r="A2537" t="str">
            <v>Tennessee</v>
          </cell>
          <cell r="B2537" t="str">
            <v>Morgan County</v>
          </cell>
          <cell r="C2537">
            <v>47129</v>
          </cell>
        </row>
        <row r="2538">
          <cell r="A2538" t="str">
            <v>Tennessee</v>
          </cell>
          <cell r="B2538" t="str">
            <v>Obion County</v>
          </cell>
          <cell r="C2538">
            <v>47131</v>
          </cell>
        </row>
        <row r="2539">
          <cell r="A2539" t="str">
            <v>Tennessee</v>
          </cell>
          <cell r="B2539" t="str">
            <v>Overton County</v>
          </cell>
          <cell r="C2539">
            <v>47133</v>
          </cell>
        </row>
        <row r="2540">
          <cell r="A2540" t="str">
            <v>Tennessee</v>
          </cell>
          <cell r="B2540" t="str">
            <v>Perry County</v>
          </cell>
          <cell r="C2540">
            <v>47135</v>
          </cell>
        </row>
        <row r="2541">
          <cell r="A2541" t="str">
            <v>Tennessee</v>
          </cell>
          <cell r="B2541" t="str">
            <v>Pickett County</v>
          </cell>
          <cell r="C2541">
            <v>47137</v>
          </cell>
        </row>
        <row r="2542">
          <cell r="A2542" t="str">
            <v>Tennessee</v>
          </cell>
          <cell r="B2542" t="str">
            <v>Polk County</v>
          </cell>
          <cell r="C2542">
            <v>47139</v>
          </cell>
        </row>
        <row r="2543">
          <cell r="A2543" t="str">
            <v>Tennessee</v>
          </cell>
          <cell r="B2543" t="str">
            <v>Putnam County</v>
          </cell>
          <cell r="C2543">
            <v>47141</v>
          </cell>
        </row>
        <row r="2544">
          <cell r="A2544" t="str">
            <v>Tennessee</v>
          </cell>
          <cell r="B2544" t="str">
            <v>Rhea County</v>
          </cell>
          <cell r="C2544">
            <v>47143</v>
          </cell>
        </row>
        <row r="2545">
          <cell r="A2545" t="str">
            <v>Tennessee</v>
          </cell>
          <cell r="B2545" t="str">
            <v>Roane County</v>
          </cell>
          <cell r="C2545">
            <v>47145</v>
          </cell>
        </row>
        <row r="2546">
          <cell r="A2546" t="str">
            <v>Tennessee</v>
          </cell>
          <cell r="B2546" t="str">
            <v>Robertson County</v>
          </cell>
          <cell r="C2546">
            <v>47147</v>
          </cell>
        </row>
        <row r="2547">
          <cell r="A2547" t="str">
            <v>Tennessee</v>
          </cell>
          <cell r="B2547" t="str">
            <v>Rutherford County</v>
          </cell>
          <cell r="C2547">
            <v>47149</v>
          </cell>
        </row>
        <row r="2548">
          <cell r="A2548" t="str">
            <v>Tennessee</v>
          </cell>
          <cell r="B2548" t="str">
            <v>Scott County</v>
          </cell>
          <cell r="C2548">
            <v>47151</v>
          </cell>
        </row>
        <row r="2549">
          <cell r="A2549" t="str">
            <v>Tennessee</v>
          </cell>
          <cell r="B2549" t="str">
            <v>Sequatchie County</v>
          </cell>
          <cell r="C2549">
            <v>47153</v>
          </cell>
        </row>
        <row r="2550">
          <cell r="A2550" t="str">
            <v>Tennessee</v>
          </cell>
          <cell r="B2550" t="str">
            <v>Sevier County</v>
          </cell>
          <cell r="C2550">
            <v>47155</v>
          </cell>
        </row>
        <row r="2551">
          <cell r="A2551" t="str">
            <v>Tennessee</v>
          </cell>
          <cell r="B2551" t="str">
            <v>Shelby County</v>
          </cell>
          <cell r="C2551">
            <v>47157</v>
          </cell>
        </row>
        <row r="2552">
          <cell r="A2552" t="str">
            <v>Tennessee</v>
          </cell>
          <cell r="B2552" t="str">
            <v>Smith County</v>
          </cell>
          <cell r="C2552">
            <v>47159</v>
          </cell>
        </row>
        <row r="2553">
          <cell r="A2553" t="str">
            <v>Tennessee</v>
          </cell>
          <cell r="B2553" t="str">
            <v>Stewart County</v>
          </cell>
          <cell r="C2553">
            <v>47161</v>
          </cell>
        </row>
        <row r="2554">
          <cell r="A2554" t="str">
            <v>Tennessee</v>
          </cell>
          <cell r="B2554" t="str">
            <v>Sullivan County</v>
          </cell>
          <cell r="C2554">
            <v>47163</v>
          </cell>
        </row>
        <row r="2555">
          <cell r="A2555" t="str">
            <v>Tennessee</v>
          </cell>
          <cell r="B2555" t="str">
            <v>Sumner County</v>
          </cell>
          <cell r="C2555">
            <v>47165</v>
          </cell>
        </row>
        <row r="2556">
          <cell r="A2556" t="str">
            <v>Tennessee</v>
          </cell>
          <cell r="B2556" t="str">
            <v>Tipton County</v>
          </cell>
          <cell r="C2556">
            <v>47167</v>
          </cell>
        </row>
        <row r="2557">
          <cell r="A2557" t="str">
            <v>Tennessee</v>
          </cell>
          <cell r="B2557" t="str">
            <v>Trousdale County</v>
          </cell>
          <cell r="C2557">
            <v>47169</v>
          </cell>
        </row>
        <row r="2558">
          <cell r="A2558" t="str">
            <v>Tennessee</v>
          </cell>
          <cell r="B2558" t="str">
            <v>Unicoi County</v>
          </cell>
          <cell r="C2558">
            <v>47171</v>
          </cell>
        </row>
        <row r="2559">
          <cell r="A2559" t="str">
            <v>Tennessee</v>
          </cell>
          <cell r="B2559" t="str">
            <v>Union County</v>
          </cell>
          <cell r="C2559">
            <v>47173</v>
          </cell>
        </row>
        <row r="2560">
          <cell r="A2560" t="str">
            <v>Tennessee</v>
          </cell>
          <cell r="B2560" t="str">
            <v>Van Buren County</v>
          </cell>
          <cell r="C2560">
            <v>47175</v>
          </cell>
        </row>
        <row r="2561">
          <cell r="A2561" t="str">
            <v>Tennessee</v>
          </cell>
          <cell r="B2561" t="str">
            <v>Warren County</v>
          </cell>
          <cell r="C2561">
            <v>47177</v>
          </cell>
        </row>
        <row r="2562">
          <cell r="A2562" t="str">
            <v>Tennessee</v>
          </cell>
          <cell r="B2562" t="str">
            <v>Washington County</v>
          </cell>
          <cell r="C2562">
            <v>47179</v>
          </cell>
        </row>
        <row r="2563">
          <cell r="A2563" t="str">
            <v>Tennessee</v>
          </cell>
          <cell r="B2563" t="str">
            <v>Wayne County</v>
          </cell>
          <cell r="C2563">
            <v>47181</v>
          </cell>
        </row>
        <row r="2564">
          <cell r="A2564" t="str">
            <v>Tennessee</v>
          </cell>
          <cell r="B2564" t="str">
            <v>Weakley County</v>
          </cell>
          <cell r="C2564">
            <v>47183</v>
          </cell>
        </row>
        <row r="2565">
          <cell r="A2565" t="str">
            <v>Tennessee</v>
          </cell>
          <cell r="B2565" t="str">
            <v>White County</v>
          </cell>
          <cell r="C2565">
            <v>47185</v>
          </cell>
        </row>
        <row r="2566">
          <cell r="A2566" t="str">
            <v>Tennessee</v>
          </cell>
          <cell r="B2566" t="str">
            <v>Williamson County</v>
          </cell>
          <cell r="C2566">
            <v>47187</v>
          </cell>
        </row>
        <row r="2567">
          <cell r="A2567" t="str">
            <v>Tennessee</v>
          </cell>
          <cell r="B2567" t="str">
            <v>Wilson County</v>
          </cell>
          <cell r="C2567">
            <v>47189</v>
          </cell>
        </row>
        <row r="2568">
          <cell r="A2568" t="str">
            <v>Texas</v>
          </cell>
          <cell r="B2568" t="str">
            <v>Texas</v>
          </cell>
          <cell r="C2568">
            <v>48000</v>
          </cell>
        </row>
        <row r="2569">
          <cell r="A2569" t="str">
            <v>Texas</v>
          </cell>
          <cell r="B2569" t="str">
            <v>Anderson County</v>
          </cell>
          <cell r="C2569">
            <v>48001</v>
          </cell>
        </row>
        <row r="2570">
          <cell r="A2570" t="str">
            <v>Texas</v>
          </cell>
          <cell r="B2570" t="str">
            <v>Andrews County</v>
          </cell>
          <cell r="C2570">
            <v>48003</v>
          </cell>
        </row>
        <row r="2571">
          <cell r="A2571" t="str">
            <v>Texas</v>
          </cell>
          <cell r="B2571" t="str">
            <v>Angelina County</v>
          </cell>
          <cell r="C2571">
            <v>48005</v>
          </cell>
        </row>
        <row r="2572">
          <cell r="A2572" t="str">
            <v>Texas</v>
          </cell>
          <cell r="B2572" t="str">
            <v>Aransas County</v>
          </cell>
          <cell r="C2572">
            <v>48007</v>
          </cell>
        </row>
        <row r="2573">
          <cell r="A2573" t="str">
            <v>Texas</v>
          </cell>
          <cell r="B2573" t="str">
            <v>Archer County</v>
          </cell>
          <cell r="C2573">
            <v>48009</v>
          </cell>
        </row>
        <row r="2574">
          <cell r="A2574" t="str">
            <v>Texas</v>
          </cell>
          <cell r="B2574" t="str">
            <v>Armstrong County</v>
          </cell>
          <cell r="C2574">
            <v>48011</v>
          </cell>
        </row>
        <row r="2575">
          <cell r="A2575" t="str">
            <v>Texas</v>
          </cell>
          <cell r="B2575" t="str">
            <v>Atascosa County</v>
          </cell>
          <cell r="C2575">
            <v>48013</v>
          </cell>
        </row>
        <row r="2576">
          <cell r="A2576" t="str">
            <v>Texas</v>
          </cell>
          <cell r="B2576" t="str">
            <v>Austin County</v>
          </cell>
          <cell r="C2576">
            <v>48015</v>
          </cell>
        </row>
        <row r="2577">
          <cell r="A2577" t="str">
            <v>Texas</v>
          </cell>
          <cell r="B2577" t="str">
            <v>Bailey County</v>
          </cell>
          <cell r="C2577">
            <v>48017</v>
          </cell>
        </row>
        <row r="2578">
          <cell r="A2578" t="str">
            <v>Texas</v>
          </cell>
          <cell r="B2578" t="str">
            <v>Bandera County</v>
          </cell>
          <cell r="C2578">
            <v>48019</v>
          </cell>
        </row>
        <row r="2579">
          <cell r="A2579" t="str">
            <v>Texas</v>
          </cell>
          <cell r="B2579" t="str">
            <v>Bastrop County</v>
          </cell>
          <cell r="C2579">
            <v>48021</v>
          </cell>
        </row>
        <row r="2580">
          <cell r="A2580" t="str">
            <v>Texas</v>
          </cell>
          <cell r="B2580" t="str">
            <v>Baylor County</v>
          </cell>
          <cell r="C2580">
            <v>48023</v>
          </cell>
        </row>
        <row r="2581">
          <cell r="A2581" t="str">
            <v>Texas</v>
          </cell>
          <cell r="B2581" t="str">
            <v>Bee County</v>
          </cell>
          <cell r="C2581">
            <v>48025</v>
          </cell>
        </row>
        <row r="2582">
          <cell r="A2582" t="str">
            <v>Texas</v>
          </cell>
          <cell r="B2582" t="str">
            <v>Bell County</v>
          </cell>
          <cell r="C2582">
            <v>48027</v>
          </cell>
        </row>
        <row r="2583">
          <cell r="A2583" t="str">
            <v>Texas</v>
          </cell>
          <cell r="B2583" t="str">
            <v>Bexar County</v>
          </cell>
          <cell r="C2583">
            <v>48029</v>
          </cell>
        </row>
        <row r="2584">
          <cell r="A2584" t="str">
            <v>Texas</v>
          </cell>
          <cell r="B2584" t="str">
            <v>Blanco County</v>
          </cell>
          <cell r="C2584">
            <v>48031</v>
          </cell>
        </row>
        <row r="2585">
          <cell r="A2585" t="str">
            <v>Texas</v>
          </cell>
          <cell r="B2585" t="str">
            <v>Borden County</v>
          </cell>
          <cell r="C2585">
            <v>48033</v>
          </cell>
        </row>
        <row r="2586">
          <cell r="A2586" t="str">
            <v>Texas</v>
          </cell>
          <cell r="B2586" t="str">
            <v>Bosque County</v>
          </cell>
          <cell r="C2586">
            <v>48035</v>
          </cell>
        </row>
        <row r="2587">
          <cell r="A2587" t="str">
            <v>Texas</v>
          </cell>
          <cell r="B2587" t="str">
            <v>Bowie County</v>
          </cell>
          <cell r="C2587">
            <v>48037</v>
          </cell>
        </row>
        <row r="2588">
          <cell r="A2588" t="str">
            <v>Texas</v>
          </cell>
          <cell r="B2588" t="str">
            <v>Brazoria County</v>
          </cell>
          <cell r="C2588">
            <v>48039</v>
          </cell>
        </row>
        <row r="2589">
          <cell r="A2589" t="str">
            <v>Texas</v>
          </cell>
          <cell r="B2589" t="str">
            <v>Brazos County</v>
          </cell>
          <cell r="C2589">
            <v>48041</v>
          </cell>
        </row>
        <row r="2590">
          <cell r="A2590" t="str">
            <v>Texas</v>
          </cell>
          <cell r="B2590" t="str">
            <v>Brewster County</v>
          </cell>
          <cell r="C2590">
            <v>48043</v>
          </cell>
        </row>
        <row r="2591">
          <cell r="A2591" t="str">
            <v>Texas</v>
          </cell>
          <cell r="B2591" t="str">
            <v>Briscoe County</v>
          </cell>
          <cell r="C2591">
            <v>48045</v>
          </cell>
        </row>
        <row r="2592">
          <cell r="A2592" t="str">
            <v>Texas</v>
          </cell>
          <cell r="B2592" t="str">
            <v>Brooks County</v>
          </cell>
          <cell r="C2592">
            <v>48047</v>
          </cell>
        </row>
        <row r="2593">
          <cell r="A2593" t="str">
            <v>Texas</v>
          </cell>
          <cell r="B2593" t="str">
            <v>Brown County</v>
          </cell>
          <cell r="C2593">
            <v>48049</v>
          </cell>
        </row>
        <row r="2594">
          <cell r="A2594" t="str">
            <v>Texas</v>
          </cell>
          <cell r="B2594" t="str">
            <v>Burleson County</v>
          </cell>
          <cell r="C2594">
            <v>48051</v>
          </cell>
        </row>
        <row r="2595">
          <cell r="A2595" t="str">
            <v>Texas</v>
          </cell>
          <cell r="B2595" t="str">
            <v>Burnet County</v>
          </cell>
          <cell r="C2595">
            <v>48053</v>
          </cell>
        </row>
        <row r="2596">
          <cell r="A2596" t="str">
            <v>Texas</v>
          </cell>
          <cell r="B2596" t="str">
            <v>Caldwell County</v>
          </cell>
          <cell r="C2596">
            <v>48055</v>
          </cell>
        </row>
        <row r="2597">
          <cell r="A2597" t="str">
            <v>Texas</v>
          </cell>
          <cell r="B2597" t="str">
            <v>Calhoun County</v>
          </cell>
          <cell r="C2597">
            <v>48057</v>
          </cell>
        </row>
        <row r="2598">
          <cell r="A2598" t="str">
            <v>Texas</v>
          </cell>
          <cell r="B2598" t="str">
            <v>Callahan County</v>
          </cell>
          <cell r="C2598">
            <v>48059</v>
          </cell>
        </row>
        <row r="2599">
          <cell r="A2599" t="str">
            <v>Texas</v>
          </cell>
          <cell r="B2599" t="str">
            <v>Cameron County</v>
          </cell>
          <cell r="C2599">
            <v>48061</v>
          </cell>
        </row>
        <row r="2600">
          <cell r="A2600" t="str">
            <v>Texas</v>
          </cell>
          <cell r="B2600" t="str">
            <v>Camp County</v>
          </cell>
          <cell r="C2600">
            <v>48063</v>
          </cell>
        </row>
        <row r="2601">
          <cell r="A2601" t="str">
            <v>Texas</v>
          </cell>
          <cell r="B2601" t="str">
            <v>Carson County</v>
          </cell>
          <cell r="C2601">
            <v>48065</v>
          </cell>
        </row>
        <row r="2602">
          <cell r="A2602" t="str">
            <v>Texas</v>
          </cell>
          <cell r="B2602" t="str">
            <v>Cass County</v>
          </cell>
          <cell r="C2602">
            <v>48067</v>
          </cell>
        </row>
        <row r="2603">
          <cell r="A2603" t="str">
            <v>Texas</v>
          </cell>
          <cell r="B2603" t="str">
            <v>Castro County</v>
          </cell>
          <cell r="C2603">
            <v>48069</v>
          </cell>
        </row>
        <row r="2604">
          <cell r="A2604" t="str">
            <v>Texas</v>
          </cell>
          <cell r="B2604" t="str">
            <v>Chambers County</v>
          </cell>
          <cell r="C2604">
            <v>48071</v>
          </cell>
        </row>
        <row r="2605">
          <cell r="A2605" t="str">
            <v>Texas</v>
          </cell>
          <cell r="B2605" t="str">
            <v>Cherokee County</v>
          </cell>
          <cell r="C2605">
            <v>48073</v>
          </cell>
        </row>
        <row r="2606">
          <cell r="A2606" t="str">
            <v>Texas</v>
          </cell>
          <cell r="B2606" t="str">
            <v>Childress County</v>
          </cell>
          <cell r="C2606">
            <v>48075</v>
          </cell>
        </row>
        <row r="2607">
          <cell r="A2607" t="str">
            <v>Texas</v>
          </cell>
          <cell r="B2607" t="str">
            <v>Clay County</v>
          </cell>
          <cell r="C2607">
            <v>48077</v>
          </cell>
        </row>
        <row r="2608">
          <cell r="A2608" t="str">
            <v>Texas</v>
          </cell>
          <cell r="B2608" t="str">
            <v>Cochran County</v>
          </cell>
          <cell r="C2608">
            <v>48079</v>
          </cell>
        </row>
        <row r="2609">
          <cell r="A2609" t="str">
            <v>Texas</v>
          </cell>
          <cell r="B2609" t="str">
            <v>Coke County</v>
          </cell>
          <cell r="C2609">
            <v>48081</v>
          </cell>
        </row>
        <row r="2610">
          <cell r="A2610" t="str">
            <v>Texas</v>
          </cell>
          <cell r="B2610" t="str">
            <v>Coleman County</v>
          </cell>
          <cell r="C2610">
            <v>48083</v>
          </cell>
        </row>
        <row r="2611">
          <cell r="A2611" t="str">
            <v>Texas</v>
          </cell>
          <cell r="B2611" t="str">
            <v>Collin County</v>
          </cell>
          <cell r="C2611">
            <v>48085</v>
          </cell>
        </row>
        <row r="2612">
          <cell r="A2612" t="str">
            <v>Texas</v>
          </cell>
          <cell r="B2612" t="str">
            <v>Collingsworth County</v>
          </cell>
          <cell r="C2612">
            <v>48087</v>
          </cell>
        </row>
        <row r="2613">
          <cell r="A2613" t="str">
            <v>Texas</v>
          </cell>
          <cell r="B2613" t="str">
            <v>Colorado County</v>
          </cell>
          <cell r="C2613">
            <v>48089</v>
          </cell>
        </row>
        <row r="2614">
          <cell r="A2614" t="str">
            <v>Texas</v>
          </cell>
          <cell r="B2614" t="str">
            <v>Comal County</v>
          </cell>
          <cell r="C2614">
            <v>48091</v>
          </cell>
        </row>
        <row r="2615">
          <cell r="A2615" t="str">
            <v>Texas</v>
          </cell>
          <cell r="B2615" t="str">
            <v>Comanche County</v>
          </cell>
          <cell r="C2615">
            <v>48093</v>
          </cell>
        </row>
        <row r="2616">
          <cell r="A2616" t="str">
            <v>Texas</v>
          </cell>
          <cell r="B2616" t="str">
            <v>Concho County</v>
          </cell>
          <cell r="C2616">
            <v>48095</v>
          </cell>
        </row>
        <row r="2617">
          <cell r="A2617" t="str">
            <v>Texas</v>
          </cell>
          <cell r="B2617" t="str">
            <v>Cooke County</v>
          </cell>
          <cell r="C2617">
            <v>48097</v>
          </cell>
        </row>
        <row r="2618">
          <cell r="A2618" t="str">
            <v>Texas</v>
          </cell>
          <cell r="B2618" t="str">
            <v>Coryell County</v>
          </cell>
          <cell r="C2618">
            <v>48099</v>
          </cell>
        </row>
        <row r="2619">
          <cell r="A2619" t="str">
            <v>Texas</v>
          </cell>
          <cell r="B2619" t="str">
            <v>Cottle County</v>
          </cell>
          <cell r="C2619">
            <v>48101</v>
          </cell>
        </row>
        <row r="2620">
          <cell r="A2620" t="str">
            <v>Texas</v>
          </cell>
          <cell r="B2620" t="str">
            <v>Crane County</v>
          </cell>
          <cell r="C2620">
            <v>48103</v>
          </cell>
        </row>
        <row r="2621">
          <cell r="A2621" t="str">
            <v>Texas</v>
          </cell>
          <cell r="B2621" t="str">
            <v>Crockett County</v>
          </cell>
          <cell r="C2621">
            <v>48105</v>
          </cell>
        </row>
        <row r="2622">
          <cell r="A2622" t="str">
            <v>Texas</v>
          </cell>
          <cell r="B2622" t="str">
            <v>Crosby County</v>
          </cell>
          <cell r="C2622">
            <v>48107</v>
          </cell>
        </row>
        <row r="2623">
          <cell r="A2623" t="str">
            <v>Texas</v>
          </cell>
          <cell r="B2623" t="str">
            <v>Culberson County</v>
          </cell>
          <cell r="C2623">
            <v>48109</v>
          </cell>
        </row>
        <row r="2624">
          <cell r="A2624" t="str">
            <v>Texas</v>
          </cell>
          <cell r="B2624" t="str">
            <v>Dallam County</v>
          </cell>
          <cell r="C2624">
            <v>48111</v>
          </cell>
        </row>
        <row r="2625">
          <cell r="A2625" t="str">
            <v>Texas</v>
          </cell>
          <cell r="B2625" t="str">
            <v>Dallas County</v>
          </cell>
          <cell r="C2625">
            <v>48113</v>
          </cell>
        </row>
        <row r="2626">
          <cell r="A2626" t="str">
            <v>Texas</v>
          </cell>
          <cell r="B2626" t="str">
            <v>Dawson County</v>
          </cell>
          <cell r="C2626">
            <v>48115</v>
          </cell>
        </row>
        <row r="2627">
          <cell r="A2627" t="str">
            <v>Texas</v>
          </cell>
          <cell r="B2627" t="str">
            <v>Deaf Smith County</v>
          </cell>
          <cell r="C2627">
            <v>48117</v>
          </cell>
        </row>
        <row r="2628">
          <cell r="A2628" t="str">
            <v>Texas</v>
          </cell>
          <cell r="B2628" t="str">
            <v>Delta County</v>
          </cell>
          <cell r="C2628">
            <v>48119</v>
          </cell>
        </row>
        <row r="2629">
          <cell r="A2629" t="str">
            <v>Texas</v>
          </cell>
          <cell r="B2629" t="str">
            <v>Denton County</v>
          </cell>
          <cell r="C2629">
            <v>48121</v>
          </cell>
        </row>
        <row r="2630">
          <cell r="A2630" t="str">
            <v>Texas</v>
          </cell>
          <cell r="B2630" t="str">
            <v>DeWitt County</v>
          </cell>
          <cell r="C2630">
            <v>48123</v>
          </cell>
        </row>
        <row r="2631">
          <cell r="A2631" t="str">
            <v>Texas</v>
          </cell>
          <cell r="B2631" t="str">
            <v>Dickens County</v>
          </cell>
          <cell r="C2631">
            <v>48125</v>
          </cell>
        </row>
        <row r="2632">
          <cell r="A2632" t="str">
            <v>Texas</v>
          </cell>
          <cell r="B2632" t="str">
            <v>Dimmit County</v>
          </cell>
          <cell r="C2632">
            <v>48127</v>
          </cell>
        </row>
        <row r="2633">
          <cell r="A2633" t="str">
            <v>Texas</v>
          </cell>
          <cell r="B2633" t="str">
            <v>Donley County</v>
          </cell>
          <cell r="C2633">
            <v>48129</v>
          </cell>
        </row>
        <row r="2634">
          <cell r="A2634" t="str">
            <v>Texas</v>
          </cell>
          <cell r="B2634" t="str">
            <v>Duval County</v>
          </cell>
          <cell r="C2634">
            <v>48131</v>
          </cell>
        </row>
        <row r="2635">
          <cell r="A2635" t="str">
            <v>Texas</v>
          </cell>
          <cell r="B2635" t="str">
            <v>Eastland County</v>
          </cell>
          <cell r="C2635">
            <v>48133</v>
          </cell>
        </row>
        <row r="2636">
          <cell r="A2636" t="str">
            <v>Texas</v>
          </cell>
          <cell r="B2636" t="str">
            <v>Ector County</v>
          </cell>
          <cell r="C2636">
            <v>48135</v>
          </cell>
        </row>
        <row r="2637">
          <cell r="A2637" t="str">
            <v>Texas</v>
          </cell>
          <cell r="B2637" t="str">
            <v>Edwards County</v>
          </cell>
          <cell r="C2637">
            <v>48137</v>
          </cell>
        </row>
        <row r="2638">
          <cell r="A2638" t="str">
            <v>Texas</v>
          </cell>
          <cell r="B2638" t="str">
            <v>Ellis County</v>
          </cell>
          <cell r="C2638">
            <v>48139</v>
          </cell>
        </row>
        <row r="2639">
          <cell r="A2639" t="str">
            <v>Texas</v>
          </cell>
          <cell r="B2639" t="str">
            <v>El Paso County</v>
          </cell>
          <cell r="C2639">
            <v>48141</v>
          </cell>
        </row>
        <row r="2640">
          <cell r="A2640" t="str">
            <v>Texas</v>
          </cell>
          <cell r="B2640" t="str">
            <v>Erath County</v>
          </cell>
          <cell r="C2640">
            <v>48143</v>
          </cell>
        </row>
        <row r="2641">
          <cell r="A2641" t="str">
            <v>Texas</v>
          </cell>
          <cell r="B2641" t="str">
            <v>Falls County</v>
          </cell>
          <cell r="C2641">
            <v>48145</v>
          </cell>
        </row>
        <row r="2642">
          <cell r="A2642" t="str">
            <v>Texas</v>
          </cell>
          <cell r="B2642" t="str">
            <v>Fannin County</v>
          </cell>
          <cell r="C2642">
            <v>48147</v>
          </cell>
        </row>
        <row r="2643">
          <cell r="A2643" t="str">
            <v>Texas</v>
          </cell>
          <cell r="B2643" t="str">
            <v>Fayette County</v>
          </cell>
          <cell r="C2643">
            <v>48149</v>
          </cell>
        </row>
        <row r="2644">
          <cell r="A2644" t="str">
            <v>Texas</v>
          </cell>
          <cell r="B2644" t="str">
            <v>Fisher County</v>
          </cell>
          <cell r="C2644">
            <v>48151</v>
          </cell>
        </row>
        <row r="2645">
          <cell r="A2645" t="str">
            <v>Texas</v>
          </cell>
          <cell r="B2645" t="str">
            <v>Floyd County</v>
          </cell>
          <cell r="C2645">
            <v>48153</v>
          </cell>
        </row>
        <row r="2646">
          <cell r="A2646" t="str">
            <v>Texas</v>
          </cell>
          <cell r="B2646" t="str">
            <v>Foard County</v>
          </cell>
          <cell r="C2646">
            <v>48155</v>
          </cell>
        </row>
        <row r="2647">
          <cell r="A2647" t="str">
            <v>Texas</v>
          </cell>
          <cell r="B2647" t="str">
            <v>Fort Bend County</v>
          </cell>
          <cell r="C2647">
            <v>48157</v>
          </cell>
        </row>
        <row r="2648">
          <cell r="A2648" t="str">
            <v>Texas</v>
          </cell>
          <cell r="B2648" t="str">
            <v>Franklin County</v>
          </cell>
          <cell r="C2648">
            <v>48159</v>
          </cell>
        </row>
        <row r="2649">
          <cell r="A2649" t="str">
            <v>Texas</v>
          </cell>
          <cell r="B2649" t="str">
            <v>Freestone County</v>
          </cell>
          <cell r="C2649">
            <v>48161</v>
          </cell>
        </row>
        <row r="2650">
          <cell r="A2650" t="str">
            <v>Texas</v>
          </cell>
          <cell r="B2650" t="str">
            <v>Frio County</v>
          </cell>
          <cell r="C2650">
            <v>48163</v>
          </cell>
        </row>
        <row r="2651">
          <cell r="A2651" t="str">
            <v>Texas</v>
          </cell>
          <cell r="B2651" t="str">
            <v>Gaines County</v>
          </cell>
          <cell r="C2651">
            <v>48165</v>
          </cell>
        </row>
        <row r="2652">
          <cell r="A2652" t="str">
            <v>Texas</v>
          </cell>
          <cell r="B2652" t="str">
            <v>Galveston County</v>
          </cell>
          <cell r="C2652">
            <v>48167</v>
          </cell>
        </row>
        <row r="2653">
          <cell r="A2653" t="str">
            <v>Texas</v>
          </cell>
          <cell r="B2653" t="str">
            <v>Garza County</v>
          </cell>
          <cell r="C2653">
            <v>48169</v>
          </cell>
        </row>
        <row r="2654">
          <cell r="A2654" t="str">
            <v>Texas</v>
          </cell>
          <cell r="B2654" t="str">
            <v>Gillespie County</v>
          </cell>
          <cell r="C2654">
            <v>48171</v>
          </cell>
        </row>
        <row r="2655">
          <cell r="A2655" t="str">
            <v>Texas</v>
          </cell>
          <cell r="B2655" t="str">
            <v>Glasscock County</v>
          </cell>
          <cell r="C2655">
            <v>48173</v>
          </cell>
        </row>
        <row r="2656">
          <cell r="A2656" t="str">
            <v>Texas</v>
          </cell>
          <cell r="B2656" t="str">
            <v>Goliad County</v>
          </cell>
          <cell r="C2656">
            <v>48175</v>
          </cell>
        </row>
        <row r="2657">
          <cell r="A2657" t="str">
            <v>Texas</v>
          </cell>
          <cell r="B2657" t="str">
            <v>Gonzales County</v>
          </cell>
          <cell r="C2657">
            <v>48177</v>
          </cell>
        </row>
        <row r="2658">
          <cell r="A2658" t="str">
            <v>Texas</v>
          </cell>
          <cell r="B2658" t="str">
            <v>Gray County</v>
          </cell>
          <cell r="C2658">
            <v>48179</v>
          </cell>
        </row>
        <row r="2659">
          <cell r="A2659" t="str">
            <v>Texas</v>
          </cell>
          <cell r="B2659" t="str">
            <v>Grayson County</v>
          </cell>
          <cell r="C2659">
            <v>48181</v>
          </cell>
        </row>
        <row r="2660">
          <cell r="A2660" t="str">
            <v>Texas</v>
          </cell>
          <cell r="B2660" t="str">
            <v>Gregg County</v>
          </cell>
          <cell r="C2660">
            <v>48183</v>
          </cell>
        </row>
        <row r="2661">
          <cell r="A2661" t="str">
            <v>Texas</v>
          </cell>
          <cell r="B2661" t="str">
            <v>Grimes County</v>
          </cell>
          <cell r="C2661">
            <v>48185</v>
          </cell>
        </row>
        <row r="2662">
          <cell r="A2662" t="str">
            <v>Texas</v>
          </cell>
          <cell r="B2662" t="str">
            <v>Guadalupe County</v>
          </cell>
          <cell r="C2662">
            <v>48187</v>
          </cell>
        </row>
        <row r="2663">
          <cell r="A2663" t="str">
            <v>Texas</v>
          </cell>
          <cell r="B2663" t="str">
            <v>Hale County</v>
          </cell>
          <cell r="C2663">
            <v>48189</v>
          </cell>
        </row>
        <row r="2664">
          <cell r="A2664" t="str">
            <v>Texas</v>
          </cell>
          <cell r="B2664" t="str">
            <v>Hall County</v>
          </cell>
          <cell r="C2664">
            <v>48191</v>
          </cell>
        </row>
        <row r="2665">
          <cell r="A2665" t="str">
            <v>Texas</v>
          </cell>
          <cell r="B2665" t="str">
            <v>Hamilton County</v>
          </cell>
          <cell r="C2665">
            <v>48193</v>
          </cell>
        </row>
        <row r="2666">
          <cell r="A2666" t="str">
            <v>Texas</v>
          </cell>
          <cell r="B2666" t="str">
            <v>Hansford County</v>
          </cell>
          <cell r="C2666">
            <v>48195</v>
          </cell>
        </row>
        <row r="2667">
          <cell r="A2667" t="str">
            <v>Texas</v>
          </cell>
          <cell r="B2667" t="str">
            <v>Hardeman County</v>
          </cell>
          <cell r="C2667">
            <v>48197</v>
          </cell>
        </row>
        <row r="2668">
          <cell r="A2668" t="str">
            <v>Texas</v>
          </cell>
          <cell r="B2668" t="str">
            <v>Hardin County</v>
          </cell>
          <cell r="C2668">
            <v>48199</v>
          </cell>
        </row>
        <row r="2669">
          <cell r="A2669" t="str">
            <v>Texas</v>
          </cell>
          <cell r="B2669" t="str">
            <v>Harris County</v>
          </cell>
          <cell r="C2669">
            <v>48201</v>
          </cell>
        </row>
        <row r="2670">
          <cell r="A2670" t="str">
            <v>Texas</v>
          </cell>
          <cell r="B2670" t="str">
            <v>Harrison County</v>
          </cell>
          <cell r="C2670">
            <v>48203</v>
          </cell>
        </row>
        <row r="2671">
          <cell r="A2671" t="str">
            <v>Texas</v>
          </cell>
          <cell r="B2671" t="str">
            <v>Hartley County</v>
          </cell>
          <cell r="C2671">
            <v>48205</v>
          </cell>
        </row>
        <row r="2672">
          <cell r="A2672" t="str">
            <v>Texas</v>
          </cell>
          <cell r="B2672" t="str">
            <v>Haskell County</v>
          </cell>
          <cell r="C2672">
            <v>48207</v>
          </cell>
        </row>
        <row r="2673">
          <cell r="A2673" t="str">
            <v>Texas</v>
          </cell>
          <cell r="B2673" t="str">
            <v>Hays County</v>
          </cell>
          <cell r="C2673">
            <v>48209</v>
          </cell>
        </row>
        <row r="2674">
          <cell r="A2674" t="str">
            <v>Texas</v>
          </cell>
          <cell r="B2674" t="str">
            <v>Hemphill County</v>
          </cell>
          <cell r="C2674">
            <v>48211</v>
          </cell>
        </row>
        <row r="2675">
          <cell r="A2675" t="str">
            <v>Texas</v>
          </cell>
          <cell r="B2675" t="str">
            <v>Henderson County</v>
          </cell>
          <cell r="C2675">
            <v>48213</v>
          </cell>
        </row>
        <row r="2676">
          <cell r="A2676" t="str">
            <v>Texas</v>
          </cell>
          <cell r="B2676" t="str">
            <v>Hidalgo County</v>
          </cell>
          <cell r="C2676">
            <v>48215</v>
          </cell>
        </row>
        <row r="2677">
          <cell r="A2677" t="str">
            <v>Texas</v>
          </cell>
          <cell r="B2677" t="str">
            <v>Hill County</v>
          </cell>
          <cell r="C2677">
            <v>48217</v>
          </cell>
        </row>
        <row r="2678">
          <cell r="A2678" t="str">
            <v>Texas</v>
          </cell>
          <cell r="B2678" t="str">
            <v>Hockley County</v>
          </cell>
          <cell r="C2678">
            <v>48219</v>
          </cell>
        </row>
        <row r="2679">
          <cell r="A2679" t="str">
            <v>Texas</v>
          </cell>
          <cell r="B2679" t="str">
            <v>Hood County</v>
          </cell>
          <cell r="C2679">
            <v>48221</v>
          </cell>
        </row>
        <row r="2680">
          <cell r="A2680" t="str">
            <v>Texas</v>
          </cell>
          <cell r="B2680" t="str">
            <v>Hopkins County</v>
          </cell>
          <cell r="C2680">
            <v>48223</v>
          </cell>
        </row>
        <row r="2681">
          <cell r="A2681" t="str">
            <v>Texas</v>
          </cell>
          <cell r="B2681" t="str">
            <v>Houston County</v>
          </cell>
          <cell r="C2681">
            <v>48225</v>
          </cell>
        </row>
        <row r="2682">
          <cell r="A2682" t="str">
            <v>Texas</v>
          </cell>
          <cell r="B2682" t="str">
            <v>Howard County</v>
          </cell>
          <cell r="C2682">
            <v>48227</v>
          </cell>
        </row>
        <row r="2683">
          <cell r="A2683" t="str">
            <v>Texas</v>
          </cell>
          <cell r="B2683" t="str">
            <v>Hudspeth County</v>
          </cell>
          <cell r="C2683">
            <v>48229</v>
          </cell>
        </row>
        <row r="2684">
          <cell r="A2684" t="str">
            <v>Texas</v>
          </cell>
          <cell r="B2684" t="str">
            <v>Hunt County</v>
          </cell>
          <cell r="C2684">
            <v>48231</v>
          </cell>
        </row>
        <row r="2685">
          <cell r="A2685" t="str">
            <v>Texas</v>
          </cell>
          <cell r="B2685" t="str">
            <v>Hutchinson County</v>
          </cell>
          <cell r="C2685">
            <v>48233</v>
          </cell>
        </row>
        <row r="2686">
          <cell r="A2686" t="str">
            <v>Texas</v>
          </cell>
          <cell r="B2686" t="str">
            <v>Irion County</v>
          </cell>
          <cell r="C2686">
            <v>48235</v>
          </cell>
        </row>
        <row r="2687">
          <cell r="A2687" t="str">
            <v>Texas</v>
          </cell>
          <cell r="B2687" t="str">
            <v>Jack County</v>
          </cell>
          <cell r="C2687">
            <v>48237</v>
          </cell>
        </row>
        <row r="2688">
          <cell r="A2688" t="str">
            <v>Texas</v>
          </cell>
          <cell r="B2688" t="str">
            <v>Jackson County</v>
          </cell>
          <cell r="C2688">
            <v>48239</v>
          </cell>
        </row>
        <row r="2689">
          <cell r="A2689" t="str">
            <v>Texas</v>
          </cell>
          <cell r="B2689" t="str">
            <v>Jasper County</v>
          </cell>
          <cell r="C2689">
            <v>48241</v>
          </cell>
        </row>
        <row r="2690">
          <cell r="A2690" t="str">
            <v>Texas</v>
          </cell>
          <cell r="B2690" t="str">
            <v>Jeff Davis County</v>
          </cell>
          <cell r="C2690">
            <v>48243</v>
          </cell>
        </row>
        <row r="2691">
          <cell r="A2691" t="str">
            <v>Texas</v>
          </cell>
          <cell r="B2691" t="str">
            <v>Jefferson County</v>
          </cell>
          <cell r="C2691">
            <v>48245</v>
          </cell>
        </row>
        <row r="2692">
          <cell r="A2692" t="str">
            <v>Texas</v>
          </cell>
          <cell r="B2692" t="str">
            <v>Jim Hogg County</v>
          </cell>
          <cell r="C2692">
            <v>48247</v>
          </cell>
        </row>
        <row r="2693">
          <cell r="A2693" t="str">
            <v>Texas</v>
          </cell>
          <cell r="B2693" t="str">
            <v>Jim Wells County</v>
          </cell>
          <cell r="C2693">
            <v>48249</v>
          </cell>
        </row>
        <row r="2694">
          <cell r="A2694" t="str">
            <v>Texas</v>
          </cell>
          <cell r="B2694" t="str">
            <v>Johnson County</v>
          </cell>
          <cell r="C2694">
            <v>48251</v>
          </cell>
        </row>
        <row r="2695">
          <cell r="A2695" t="str">
            <v>Texas</v>
          </cell>
          <cell r="B2695" t="str">
            <v>Jones County</v>
          </cell>
          <cell r="C2695">
            <v>48253</v>
          </cell>
        </row>
        <row r="2696">
          <cell r="A2696" t="str">
            <v>Texas</v>
          </cell>
          <cell r="B2696" t="str">
            <v>Karnes County</v>
          </cell>
          <cell r="C2696">
            <v>48255</v>
          </cell>
        </row>
        <row r="2697">
          <cell r="A2697" t="str">
            <v>Texas</v>
          </cell>
          <cell r="B2697" t="str">
            <v>Kaufman County</v>
          </cell>
          <cell r="C2697">
            <v>48257</v>
          </cell>
        </row>
        <row r="2698">
          <cell r="A2698" t="str">
            <v>Texas</v>
          </cell>
          <cell r="B2698" t="str">
            <v>Kendall County</v>
          </cell>
          <cell r="C2698">
            <v>48259</v>
          </cell>
        </row>
        <row r="2699">
          <cell r="A2699" t="str">
            <v>Texas</v>
          </cell>
          <cell r="B2699" t="str">
            <v>Kenedy County</v>
          </cell>
          <cell r="C2699">
            <v>48261</v>
          </cell>
        </row>
        <row r="2700">
          <cell r="A2700" t="str">
            <v>Texas</v>
          </cell>
          <cell r="B2700" t="str">
            <v>Kent County</v>
          </cell>
          <cell r="C2700">
            <v>48263</v>
          </cell>
        </row>
        <row r="2701">
          <cell r="A2701" t="str">
            <v>Texas</v>
          </cell>
          <cell r="B2701" t="str">
            <v>Kerr County</v>
          </cell>
          <cell r="C2701">
            <v>48265</v>
          </cell>
        </row>
        <row r="2702">
          <cell r="A2702" t="str">
            <v>Texas</v>
          </cell>
          <cell r="B2702" t="str">
            <v>Kimble County</v>
          </cell>
          <cell r="C2702">
            <v>48267</v>
          </cell>
        </row>
        <row r="2703">
          <cell r="A2703" t="str">
            <v>Texas</v>
          </cell>
          <cell r="B2703" t="str">
            <v>King County</v>
          </cell>
          <cell r="C2703">
            <v>48269</v>
          </cell>
        </row>
        <row r="2704">
          <cell r="A2704" t="str">
            <v>Texas</v>
          </cell>
          <cell r="B2704" t="str">
            <v>Kinney County</v>
          </cell>
          <cell r="C2704">
            <v>48271</v>
          </cell>
        </row>
        <row r="2705">
          <cell r="A2705" t="str">
            <v>Texas</v>
          </cell>
          <cell r="B2705" t="str">
            <v>Kleberg County</v>
          </cell>
          <cell r="C2705">
            <v>48273</v>
          </cell>
        </row>
        <row r="2706">
          <cell r="A2706" t="str">
            <v>Texas</v>
          </cell>
          <cell r="B2706" t="str">
            <v>Knox County</v>
          </cell>
          <cell r="C2706">
            <v>48275</v>
          </cell>
        </row>
        <row r="2707">
          <cell r="A2707" t="str">
            <v>Texas</v>
          </cell>
          <cell r="B2707" t="str">
            <v>Lamar County</v>
          </cell>
          <cell r="C2707">
            <v>48277</v>
          </cell>
        </row>
        <row r="2708">
          <cell r="A2708" t="str">
            <v>Texas</v>
          </cell>
          <cell r="B2708" t="str">
            <v>Lamb County</v>
          </cell>
          <cell r="C2708">
            <v>48279</v>
          </cell>
        </row>
        <row r="2709">
          <cell r="A2709" t="str">
            <v>Texas</v>
          </cell>
          <cell r="B2709" t="str">
            <v>Lampasas County</v>
          </cell>
          <cell r="C2709">
            <v>48281</v>
          </cell>
        </row>
        <row r="2710">
          <cell r="A2710" t="str">
            <v>Texas</v>
          </cell>
          <cell r="B2710" t="str">
            <v>La Salle County</v>
          </cell>
          <cell r="C2710">
            <v>48283</v>
          </cell>
        </row>
        <row r="2711">
          <cell r="A2711" t="str">
            <v>Texas</v>
          </cell>
          <cell r="B2711" t="str">
            <v>Lavaca County</v>
          </cell>
          <cell r="C2711">
            <v>48285</v>
          </cell>
        </row>
        <row r="2712">
          <cell r="A2712" t="str">
            <v>Texas</v>
          </cell>
          <cell r="B2712" t="str">
            <v>Lee County</v>
          </cell>
          <cell r="C2712">
            <v>48287</v>
          </cell>
        </row>
        <row r="2713">
          <cell r="A2713" t="str">
            <v>Texas</v>
          </cell>
          <cell r="B2713" t="str">
            <v>Leon County</v>
          </cell>
          <cell r="C2713">
            <v>48289</v>
          </cell>
        </row>
        <row r="2714">
          <cell r="A2714" t="str">
            <v>Texas</v>
          </cell>
          <cell r="B2714" t="str">
            <v>Liberty County</v>
          </cell>
          <cell r="C2714">
            <v>48291</v>
          </cell>
        </row>
        <row r="2715">
          <cell r="A2715" t="str">
            <v>Texas</v>
          </cell>
          <cell r="B2715" t="str">
            <v>Limestone County</v>
          </cell>
          <cell r="C2715">
            <v>48293</v>
          </cell>
        </row>
        <row r="2716">
          <cell r="A2716" t="str">
            <v>Texas</v>
          </cell>
          <cell r="B2716" t="str">
            <v>Lipscomb County</v>
          </cell>
          <cell r="C2716">
            <v>48295</v>
          </cell>
        </row>
        <row r="2717">
          <cell r="A2717" t="str">
            <v>Texas</v>
          </cell>
          <cell r="B2717" t="str">
            <v>Live Oak County</v>
          </cell>
          <cell r="C2717">
            <v>48297</v>
          </cell>
        </row>
        <row r="2718">
          <cell r="A2718" t="str">
            <v>Texas</v>
          </cell>
          <cell r="B2718" t="str">
            <v>Llano County</v>
          </cell>
          <cell r="C2718">
            <v>48299</v>
          </cell>
        </row>
        <row r="2719">
          <cell r="A2719" t="str">
            <v>Texas</v>
          </cell>
          <cell r="B2719" t="str">
            <v>Loving County</v>
          </cell>
          <cell r="C2719">
            <v>48301</v>
          </cell>
        </row>
        <row r="2720">
          <cell r="A2720" t="str">
            <v>Texas</v>
          </cell>
          <cell r="B2720" t="str">
            <v>Lubbock County</v>
          </cell>
          <cell r="C2720">
            <v>48303</v>
          </cell>
        </row>
        <row r="2721">
          <cell r="A2721" t="str">
            <v>Texas</v>
          </cell>
          <cell r="B2721" t="str">
            <v>Lynn County</v>
          </cell>
          <cell r="C2721">
            <v>48305</v>
          </cell>
        </row>
        <row r="2722">
          <cell r="A2722" t="str">
            <v>Texas</v>
          </cell>
          <cell r="B2722" t="str">
            <v>McCulloch County</v>
          </cell>
          <cell r="C2722">
            <v>48307</v>
          </cell>
        </row>
        <row r="2723">
          <cell r="A2723" t="str">
            <v>Texas</v>
          </cell>
          <cell r="B2723" t="str">
            <v>McLennan County</v>
          </cell>
          <cell r="C2723">
            <v>48309</v>
          </cell>
        </row>
        <row r="2724">
          <cell r="A2724" t="str">
            <v>Texas</v>
          </cell>
          <cell r="B2724" t="str">
            <v>McMullen County</v>
          </cell>
          <cell r="C2724">
            <v>48311</v>
          </cell>
        </row>
        <row r="2725">
          <cell r="A2725" t="str">
            <v>Texas</v>
          </cell>
          <cell r="B2725" t="str">
            <v>Madison County</v>
          </cell>
          <cell r="C2725">
            <v>48313</v>
          </cell>
        </row>
        <row r="2726">
          <cell r="A2726" t="str">
            <v>Texas</v>
          </cell>
          <cell r="B2726" t="str">
            <v>Marion County</v>
          </cell>
          <cell r="C2726">
            <v>48315</v>
          </cell>
        </row>
        <row r="2727">
          <cell r="A2727" t="str">
            <v>Texas</v>
          </cell>
          <cell r="B2727" t="str">
            <v>Martin County</v>
          </cell>
          <cell r="C2727">
            <v>48317</v>
          </cell>
        </row>
        <row r="2728">
          <cell r="A2728" t="str">
            <v>Texas</v>
          </cell>
          <cell r="B2728" t="str">
            <v>Mason County</v>
          </cell>
          <cell r="C2728">
            <v>48319</v>
          </cell>
        </row>
        <row r="2729">
          <cell r="A2729" t="str">
            <v>Texas</v>
          </cell>
          <cell r="B2729" t="str">
            <v>Matagorda County</v>
          </cell>
          <cell r="C2729">
            <v>48321</v>
          </cell>
        </row>
        <row r="2730">
          <cell r="A2730" t="str">
            <v>Texas</v>
          </cell>
          <cell r="B2730" t="str">
            <v>Maverick County</v>
          </cell>
          <cell r="C2730">
            <v>48323</v>
          </cell>
        </row>
        <row r="2731">
          <cell r="A2731" t="str">
            <v>Texas</v>
          </cell>
          <cell r="B2731" t="str">
            <v>Medina County</v>
          </cell>
          <cell r="C2731">
            <v>48325</v>
          </cell>
        </row>
        <row r="2732">
          <cell r="A2732" t="str">
            <v>Texas</v>
          </cell>
          <cell r="B2732" t="str">
            <v>Menard County</v>
          </cell>
          <cell r="C2732">
            <v>48327</v>
          </cell>
        </row>
        <row r="2733">
          <cell r="A2733" t="str">
            <v>Texas</v>
          </cell>
          <cell r="B2733" t="str">
            <v>Midland County</v>
          </cell>
          <cell r="C2733">
            <v>48329</v>
          </cell>
        </row>
        <row r="2734">
          <cell r="A2734" t="str">
            <v>Texas</v>
          </cell>
          <cell r="B2734" t="str">
            <v>Milam County</v>
          </cell>
          <cell r="C2734">
            <v>48331</v>
          </cell>
        </row>
        <row r="2735">
          <cell r="A2735" t="str">
            <v>Texas</v>
          </cell>
          <cell r="B2735" t="str">
            <v>Mills County</v>
          </cell>
          <cell r="C2735">
            <v>48333</v>
          </cell>
        </row>
        <row r="2736">
          <cell r="A2736" t="str">
            <v>Texas</v>
          </cell>
          <cell r="B2736" t="str">
            <v>Mitchell County</v>
          </cell>
          <cell r="C2736">
            <v>48335</v>
          </cell>
        </row>
        <row r="2737">
          <cell r="A2737" t="str">
            <v>Texas</v>
          </cell>
          <cell r="B2737" t="str">
            <v>Montague County</v>
          </cell>
          <cell r="C2737">
            <v>48337</v>
          </cell>
        </row>
        <row r="2738">
          <cell r="A2738" t="str">
            <v>Texas</v>
          </cell>
          <cell r="B2738" t="str">
            <v>Montgomery County</v>
          </cell>
          <cell r="C2738">
            <v>48339</v>
          </cell>
        </row>
        <row r="2739">
          <cell r="A2739" t="str">
            <v>Texas</v>
          </cell>
          <cell r="B2739" t="str">
            <v>Moore County</v>
          </cell>
          <cell r="C2739">
            <v>48341</v>
          </cell>
        </row>
        <row r="2740">
          <cell r="A2740" t="str">
            <v>Texas</v>
          </cell>
          <cell r="B2740" t="str">
            <v>Morris County</v>
          </cell>
          <cell r="C2740">
            <v>48343</v>
          </cell>
        </row>
        <row r="2741">
          <cell r="A2741" t="str">
            <v>Texas</v>
          </cell>
          <cell r="B2741" t="str">
            <v>Motley County</v>
          </cell>
          <cell r="C2741">
            <v>48345</v>
          </cell>
        </row>
        <row r="2742">
          <cell r="A2742" t="str">
            <v>Texas</v>
          </cell>
          <cell r="B2742" t="str">
            <v>Nacogdoches County</v>
          </cell>
          <cell r="C2742">
            <v>48347</v>
          </cell>
        </row>
        <row r="2743">
          <cell r="A2743" t="str">
            <v>Texas</v>
          </cell>
          <cell r="B2743" t="str">
            <v>Navarro County</v>
          </cell>
          <cell r="C2743">
            <v>48349</v>
          </cell>
        </row>
        <row r="2744">
          <cell r="A2744" t="str">
            <v>Texas</v>
          </cell>
          <cell r="B2744" t="str">
            <v>Newton County</v>
          </cell>
          <cell r="C2744">
            <v>48351</v>
          </cell>
        </row>
        <row r="2745">
          <cell r="A2745" t="str">
            <v>Texas</v>
          </cell>
          <cell r="B2745" t="str">
            <v>Nolan County</v>
          </cell>
          <cell r="C2745">
            <v>48353</v>
          </cell>
        </row>
        <row r="2746">
          <cell r="A2746" t="str">
            <v>Texas</v>
          </cell>
          <cell r="B2746" t="str">
            <v>Nueces County</v>
          </cell>
          <cell r="C2746">
            <v>48355</v>
          </cell>
        </row>
        <row r="2747">
          <cell r="A2747" t="str">
            <v>Texas</v>
          </cell>
          <cell r="B2747" t="str">
            <v>Ochiltree County</v>
          </cell>
          <cell r="C2747">
            <v>48357</v>
          </cell>
        </row>
        <row r="2748">
          <cell r="A2748" t="str">
            <v>Texas</v>
          </cell>
          <cell r="B2748" t="str">
            <v>Oldham County</v>
          </cell>
          <cell r="C2748">
            <v>48359</v>
          </cell>
        </row>
        <row r="2749">
          <cell r="A2749" t="str">
            <v>Texas</v>
          </cell>
          <cell r="B2749" t="str">
            <v>Orange County</v>
          </cell>
          <cell r="C2749">
            <v>48361</v>
          </cell>
        </row>
        <row r="2750">
          <cell r="A2750" t="str">
            <v>Texas</v>
          </cell>
          <cell r="B2750" t="str">
            <v>Palo Pinto County</v>
          </cell>
          <cell r="C2750">
            <v>48363</v>
          </cell>
        </row>
        <row r="2751">
          <cell r="A2751" t="str">
            <v>Texas</v>
          </cell>
          <cell r="B2751" t="str">
            <v>Panola County</v>
          </cell>
          <cell r="C2751">
            <v>48365</v>
          </cell>
        </row>
        <row r="2752">
          <cell r="A2752" t="str">
            <v>Texas</v>
          </cell>
          <cell r="B2752" t="str">
            <v>Parker County</v>
          </cell>
          <cell r="C2752">
            <v>48367</v>
          </cell>
        </row>
        <row r="2753">
          <cell r="A2753" t="str">
            <v>Texas</v>
          </cell>
          <cell r="B2753" t="str">
            <v>Parmer County</v>
          </cell>
          <cell r="C2753">
            <v>48369</v>
          </cell>
        </row>
        <row r="2754">
          <cell r="A2754" t="str">
            <v>Texas</v>
          </cell>
          <cell r="B2754" t="str">
            <v>Pecos County</v>
          </cell>
          <cell r="C2754">
            <v>48371</v>
          </cell>
        </row>
        <row r="2755">
          <cell r="A2755" t="str">
            <v>Texas</v>
          </cell>
          <cell r="B2755" t="str">
            <v>Polk County</v>
          </cell>
          <cell r="C2755">
            <v>48373</v>
          </cell>
        </row>
        <row r="2756">
          <cell r="A2756" t="str">
            <v>Texas</v>
          </cell>
          <cell r="B2756" t="str">
            <v>Potter County</v>
          </cell>
          <cell r="C2756">
            <v>48375</v>
          </cell>
        </row>
        <row r="2757">
          <cell r="A2757" t="str">
            <v>Texas</v>
          </cell>
          <cell r="B2757" t="str">
            <v>Presidio County</v>
          </cell>
          <cell r="C2757">
            <v>48377</v>
          </cell>
        </row>
        <row r="2758">
          <cell r="A2758" t="str">
            <v>Texas</v>
          </cell>
          <cell r="B2758" t="str">
            <v>Rains County</v>
          </cell>
          <cell r="C2758">
            <v>48379</v>
          </cell>
        </row>
        <row r="2759">
          <cell r="A2759" t="str">
            <v>Texas</v>
          </cell>
          <cell r="B2759" t="str">
            <v>Randall County</v>
          </cell>
          <cell r="C2759">
            <v>48381</v>
          </cell>
        </row>
        <row r="2760">
          <cell r="A2760" t="str">
            <v>Texas</v>
          </cell>
          <cell r="B2760" t="str">
            <v>Reagan County</v>
          </cell>
          <cell r="C2760">
            <v>48383</v>
          </cell>
        </row>
        <row r="2761">
          <cell r="A2761" t="str">
            <v>Texas</v>
          </cell>
          <cell r="B2761" t="str">
            <v>Real County</v>
          </cell>
          <cell r="C2761">
            <v>48385</v>
          </cell>
        </row>
        <row r="2762">
          <cell r="A2762" t="str">
            <v>Texas</v>
          </cell>
          <cell r="B2762" t="str">
            <v>Red River County</v>
          </cell>
          <cell r="C2762">
            <v>48387</v>
          </cell>
        </row>
        <row r="2763">
          <cell r="A2763" t="str">
            <v>Texas</v>
          </cell>
          <cell r="B2763" t="str">
            <v>Reeves County</v>
          </cell>
          <cell r="C2763">
            <v>48389</v>
          </cell>
        </row>
        <row r="2764">
          <cell r="A2764" t="str">
            <v>Texas</v>
          </cell>
          <cell r="B2764" t="str">
            <v>Refugio County</v>
          </cell>
          <cell r="C2764">
            <v>48391</v>
          </cell>
        </row>
        <row r="2765">
          <cell r="A2765" t="str">
            <v>Texas</v>
          </cell>
          <cell r="B2765" t="str">
            <v>Roberts County</v>
          </cell>
          <cell r="C2765">
            <v>48393</v>
          </cell>
        </row>
        <row r="2766">
          <cell r="A2766" t="str">
            <v>Texas</v>
          </cell>
          <cell r="B2766" t="str">
            <v>Robertson County</v>
          </cell>
          <cell r="C2766">
            <v>48395</v>
          </cell>
        </row>
        <row r="2767">
          <cell r="A2767" t="str">
            <v>Texas</v>
          </cell>
          <cell r="B2767" t="str">
            <v>Rockwall County</v>
          </cell>
          <cell r="C2767">
            <v>48397</v>
          </cell>
        </row>
        <row r="2768">
          <cell r="A2768" t="str">
            <v>Texas</v>
          </cell>
          <cell r="B2768" t="str">
            <v>Runnels County</v>
          </cell>
          <cell r="C2768">
            <v>48399</v>
          </cell>
        </row>
        <row r="2769">
          <cell r="A2769" t="str">
            <v>Texas</v>
          </cell>
          <cell r="B2769" t="str">
            <v>Rusk County</v>
          </cell>
          <cell r="C2769">
            <v>48401</v>
          </cell>
        </row>
        <row r="2770">
          <cell r="A2770" t="str">
            <v>Texas</v>
          </cell>
          <cell r="B2770" t="str">
            <v>Sabine County</v>
          </cell>
          <cell r="C2770">
            <v>48403</v>
          </cell>
        </row>
        <row r="2771">
          <cell r="A2771" t="str">
            <v>Texas</v>
          </cell>
          <cell r="B2771" t="str">
            <v>San Augustine County</v>
          </cell>
          <cell r="C2771">
            <v>48405</v>
          </cell>
        </row>
        <row r="2772">
          <cell r="A2772" t="str">
            <v>Texas</v>
          </cell>
          <cell r="B2772" t="str">
            <v>San Jacinto County</v>
          </cell>
          <cell r="C2772">
            <v>48407</v>
          </cell>
        </row>
        <row r="2773">
          <cell r="A2773" t="str">
            <v>Texas</v>
          </cell>
          <cell r="B2773" t="str">
            <v>San Patricio County</v>
          </cell>
          <cell r="C2773">
            <v>48409</v>
          </cell>
        </row>
        <row r="2774">
          <cell r="A2774" t="str">
            <v>Texas</v>
          </cell>
          <cell r="B2774" t="str">
            <v>San Saba County</v>
          </cell>
          <cell r="C2774">
            <v>48411</v>
          </cell>
        </row>
        <row r="2775">
          <cell r="A2775" t="str">
            <v>Texas</v>
          </cell>
          <cell r="B2775" t="str">
            <v>Schleicher County</v>
          </cell>
          <cell r="C2775">
            <v>48413</v>
          </cell>
        </row>
        <row r="2776">
          <cell r="A2776" t="str">
            <v>Texas</v>
          </cell>
          <cell r="B2776" t="str">
            <v>Scurry County</v>
          </cell>
          <cell r="C2776">
            <v>48415</v>
          </cell>
        </row>
        <row r="2777">
          <cell r="A2777" t="str">
            <v>Texas</v>
          </cell>
          <cell r="B2777" t="str">
            <v>Shackelford County</v>
          </cell>
          <cell r="C2777">
            <v>48417</v>
          </cell>
        </row>
        <row r="2778">
          <cell r="A2778" t="str">
            <v>Texas</v>
          </cell>
          <cell r="B2778" t="str">
            <v>Shelby County</v>
          </cell>
          <cell r="C2778">
            <v>48419</v>
          </cell>
        </row>
        <row r="2779">
          <cell r="A2779" t="str">
            <v>Texas</v>
          </cell>
          <cell r="B2779" t="str">
            <v>Sherman County</v>
          </cell>
          <cell r="C2779">
            <v>48421</v>
          </cell>
        </row>
        <row r="2780">
          <cell r="A2780" t="str">
            <v>Texas</v>
          </cell>
          <cell r="B2780" t="str">
            <v>Smith County</v>
          </cell>
          <cell r="C2780">
            <v>48423</v>
          </cell>
        </row>
        <row r="2781">
          <cell r="A2781" t="str">
            <v>Texas</v>
          </cell>
          <cell r="B2781" t="str">
            <v>Somervell County</v>
          </cell>
          <cell r="C2781">
            <v>48425</v>
          </cell>
        </row>
        <row r="2782">
          <cell r="A2782" t="str">
            <v>Texas</v>
          </cell>
          <cell r="B2782" t="str">
            <v>Starr County</v>
          </cell>
          <cell r="C2782">
            <v>48427</v>
          </cell>
        </row>
        <row r="2783">
          <cell r="A2783" t="str">
            <v>Texas</v>
          </cell>
          <cell r="B2783" t="str">
            <v>Stephens County</v>
          </cell>
          <cell r="C2783">
            <v>48429</v>
          </cell>
        </row>
        <row r="2784">
          <cell r="A2784" t="str">
            <v>Texas</v>
          </cell>
          <cell r="B2784" t="str">
            <v>Sterling County</v>
          </cell>
          <cell r="C2784">
            <v>48431</v>
          </cell>
        </row>
        <row r="2785">
          <cell r="A2785" t="str">
            <v>Texas</v>
          </cell>
          <cell r="B2785" t="str">
            <v>Stonewall County</v>
          </cell>
          <cell r="C2785">
            <v>48433</v>
          </cell>
        </row>
        <row r="2786">
          <cell r="A2786" t="str">
            <v>Texas</v>
          </cell>
          <cell r="B2786" t="str">
            <v>Sutton County</v>
          </cell>
          <cell r="C2786">
            <v>48435</v>
          </cell>
        </row>
        <row r="2787">
          <cell r="A2787" t="str">
            <v>Texas</v>
          </cell>
          <cell r="B2787" t="str">
            <v>Swisher County</v>
          </cell>
          <cell r="C2787">
            <v>48437</v>
          </cell>
        </row>
        <row r="2788">
          <cell r="A2788" t="str">
            <v>Texas</v>
          </cell>
          <cell r="B2788" t="str">
            <v>Tarrant County</v>
          </cell>
          <cell r="C2788">
            <v>48439</v>
          </cell>
        </row>
        <row r="2789">
          <cell r="A2789" t="str">
            <v>Texas</v>
          </cell>
          <cell r="B2789" t="str">
            <v>Taylor County</v>
          </cell>
          <cell r="C2789">
            <v>48441</v>
          </cell>
        </row>
        <row r="2790">
          <cell r="A2790" t="str">
            <v>Texas</v>
          </cell>
          <cell r="B2790" t="str">
            <v>Terrell County</v>
          </cell>
          <cell r="C2790">
            <v>48443</v>
          </cell>
        </row>
        <row r="2791">
          <cell r="A2791" t="str">
            <v>Texas</v>
          </cell>
          <cell r="B2791" t="str">
            <v>Terry County</v>
          </cell>
          <cell r="C2791">
            <v>48445</v>
          </cell>
        </row>
        <row r="2792">
          <cell r="A2792" t="str">
            <v>Texas</v>
          </cell>
          <cell r="B2792" t="str">
            <v>Throckmorton County</v>
          </cell>
          <cell r="C2792">
            <v>48447</v>
          </cell>
        </row>
        <row r="2793">
          <cell r="A2793" t="str">
            <v>Texas</v>
          </cell>
          <cell r="B2793" t="str">
            <v>Titus County</v>
          </cell>
          <cell r="C2793">
            <v>48449</v>
          </cell>
        </row>
        <row r="2794">
          <cell r="A2794" t="str">
            <v>Texas</v>
          </cell>
          <cell r="B2794" t="str">
            <v>Tom Green County</v>
          </cell>
          <cell r="C2794">
            <v>48451</v>
          </cell>
        </row>
        <row r="2795">
          <cell r="A2795" t="str">
            <v>Texas</v>
          </cell>
          <cell r="B2795" t="str">
            <v>Travis County</v>
          </cell>
          <cell r="C2795">
            <v>48453</v>
          </cell>
        </row>
        <row r="2796">
          <cell r="A2796" t="str">
            <v>Texas</v>
          </cell>
          <cell r="B2796" t="str">
            <v>Trinity County</v>
          </cell>
          <cell r="C2796">
            <v>48455</v>
          </cell>
        </row>
        <row r="2797">
          <cell r="A2797" t="str">
            <v>Texas</v>
          </cell>
          <cell r="B2797" t="str">
            <v>Tyler County</v>
          </cell>
          <cell r="C2797">
            <v>48457</v>
          </cell>
        </row>
        <row r="2798">
          <cell r="A2798" t="str">
            <v>Texas</v>
          </cell>
          <cell r="B2798" t="str">
            <v>Upshur County</v>
          </cell>
          <cell r="C2798">
            <v>48459</v>
          </cell>
        </row>
        <row r="2799">
          <cell r="A2799" t="str">
            <v>Texas</v>
          </cell>
          <cell r="B2799" t="str">
            <v>Upton County</v>
          </cell>
          <cell r="C2799">
            <v>48461</v>
          </cell>
        </row>
        <row r="2800">
          <cell r="A2800" t="str">
            <v>Texas</v>
          </cell>
          <cell r="B2800" t="str">
            <v>Uvalde County</v>
          </cell>
          <cell r="C2800">
            <v>48463</v>
          </cell>
        </row>
        <row r="2801">
          <cell r="A2801" t="str">
            <v>Texas</v>
          </cell>
          <cell r="B2801" t="str">
            <v>Val Verde County</v>
          </cell>
          <cell r="C2801">
            <v>48465</v>
          </cell>
        </row>
        <row r="2802">
          <cell r="A2802" t="str">
            <v>Texas</v>
          </cell>
          <cell r="B2802" t="str">
            <v>Van Zandt County</v>
          </cell>
          <cell r="C2802">
            <v>48467</v>
          </cell>
        </row>
        <row r="2803">
          <cell r="A2803" t="str">
            <v>Texas</v>
          </cell>
          <cell r="B2803" t="str">
            <v>Victoria County</v>
          </cell>
          <cell r="C2803">
            <v>48469</v>
          </cell>
        </row>
        <row r="2804">
          <cell r="A2804" t="str">
            <v>Texas</v>
          </cell>
          <cell r="B2804" t="str">
            <v>Walker County</v>
          </cell>
          <cell r="C2804">
            <v>48471</v>
          </cell>
        </row>
        <row r="2805">
          <cell r="A2805" t="str">
            <v>Texas</v>
          </cell>
          <cell r="B2805" t="str">
            <v>Waller County</v>
          </cell>
          <cell r="C2805">
            <v>48473</v>
          </cell>
        </row>
        <row r="2806">
          <cell r="A2806" t="str">
            <v>Texas</v>
          </cell>
          <cell r="B2806" t="str">
            <v>Ward County</v>
          </cell>
          <cell r="C2806">
            <v>48475</v>
          </cell>
        </row>
        <row r="2807">
          <cell r="A2807" t="str">
            <v>Texas</v>
          </cell>
          <cell r="B2807" t="str">
            <v>Washington County</v>
          </cell>
          <cell r="C2807">
            <v>48477</v>
          </cell>
        </row>
        <row r="2808">
          <cell r="A2808" t="str">
            <v>Texas</v>
          </cell>
          <cell r="B2808" t="str">
            <v>Webb County</v>
          </cell>
          <cell r="C2808">
            <v>48479</v>
          </cell>
        </row>
        <row r="2809">
          <cell r="A2809" t="str">
            <v>Texas</v>
          </cell>
          <cell r="B2809" t="str">
            <v>Wharton County</v>
          </cell>
          <cell r="C2809">
            <v>48481</v>
          </cell>
        </row>
        <row r="2810">
          <cell r="A2810" t="str">
            <v>Texas</v>
          </cell>
          <cell r="B2810" t="str">
            <v>Wheeler County</v>
          </cell>
          <cell r="C2810">
            <v>48483</v>
          </cell>
        </row>
        <row r="2811">
          <cell r="A2811" t="str">
            <v>Texas</v>
          </cell>
          <cell r="B2811" t="str">
            <v>Wichita County</v>
          </cell>
          <cell r="C2811">
            <v>48485</v>
          </cell>
        </row>
        <row r="2812">
          <cell r="A2812" t="str">
            <v>Texas</v>
          </cell>
          <cell r="B2812" t="str">
            <v>Wilbarger County</v>
          </cell>
          <cell r="C2812">
            <v>48487</v>
          </cell>
        </row>
        <row r="2813">
          <cell r="A2813" t="str">
            <v>Texas</v>
          </cell>
          <cell r="B2813" t="str">
            <v>Willacy County</v>
          </cell>
          <cell r="C2813">
            <v>48489</v>
          </cell>
        </row>
        <row r="2814">
          <cell r="A2814" t="str">
            <v>Texas</v>
          </cell>
          <cell r="B2814" t="str">
            <v>Williamson County</v>
          </cell>
          <cell r="C2814">
            <v>48491</v>
          </cell>
        </row>
        <row r="2815">
          <cell r="A2815" t="str">
            <v>Texas</v>
          </cell>
          <cell r="B2815" t="str">
            <v>Wilson County</v>
          </cell>
          <cell r="C2815">
            <v>48493</v>
          </cell>
        </row>
        <row r="2816">
          <cell r="A2816" t="str">
            <v>Texas</v>
          </cell>
          <cell r="B2816" t="str">
            <v>Winkler County</v>
          </cell>
          <cell r="C2816">
            <v>48495</v>
          </cell>
        </row>
        <row r="2817">
          <cell r="A2817" t="str">
            <v>Texas</v>
          </cell>
          <cell r="B2817" t="str">
            <v>Wise County</v>
          </cell>
          <cell r="C2817">
            <v>48497</v>
          </cell>
        </row>
        <row r="2818">
          <cell r="A2818" t="str">
            <v>Texas</v>
          </cell>
          <cell r="B2818" t="str">
            <v>Wood County</v>
          </cell>
          <cell r="C2818">
            <v>48499</v>
          </cell>
        </row>
        <row r="2819">
          <cell r="A2819" t="str">
            <v>Texas</v>
          </cell>
          <cell r="B2819" t="str">
            <v>Yoakum County</v>
          </cell>
          <cell r="C2819">
            <v>48501</v>
          </cell>
        </row>
        <row r="2820">
          <cell r="A2820" t="str">
            <v>Texas</v>
          </cell>
          <cell r="B2820" t="str">
            <v>Young County</v>
          </cell>
          <cell r="C2820">
            <v>48503</v>
          </cell>
        </row>
        <row r="2821">
          <cell r="A2821" t="str">
            <v>Texas</v>
          </cell>
          <cell r="B2821" t="str">
            <v>Zapata County</v>
          </cell>
          <cell r="C2821">
            <v>48505</v>
          </cell>
        </row>
        <row r="2822">
          <cell r="A2822" t="str">
            <v>Texas</v>
          </cell>
          <cell r="B2822" t="str">
            <v>Zavala County</v>
          </cell>
          <cell r="C2822">
            <v>48507</v>
          </cell>
        </row>
        <row r="2823">
          <cell r="A2823" t="str">
            <v>Utah</v>
          </cell>
          <cell r="B2823" t="str">
            <v>Utah</v>
          </cell>
          <cell r="C2823">
            <v>49000</v>
          </cell>
        </row>
        <row r="2824">
          <cell r="A2824" t="str">
            <v>Utah</v>
          </cell>
          <cell r="B2824" t="str">
            <v>Beaver County</v>
          </cell>
          <cell r="C2824">
            <v>49001</v>
          </cell>
        </row>
        <row r="2825">
          <cell r="A2825" t="str">
            <v>Utah</v>
          </cell>
          <cell r="B2825" t="str">
            <v>Box Elder County</v>
          </cell>
          <cell r="C2825">
            <v>49003</v>
          </cell>
        </row>
        <row r="2826">
          <cell r="A2826" t="str">
            <v>Utah</v>
          </cell>
          <cell r="B2826" t="str">
            <v>Cache County</v>
          </cell>
          <cell r="C2826">
            <v>49005</v>
          </cell>
        </row>
        <row r="2827">
          <cell r="A2827" t="str">
            <v>Utah</v>
          </cell>
          <cell r="B2827" t="str">
            <v>Carbon County</v>
          </cell>
          <cell r="C2827">
            <v>49007</v>
          </cell>
        </row>
        <row r="2828">
          <cell r="A2828" t="str">
            <v>Utah</v>
          </cell>
          <cell r="B2828" t="str">
            <v>Daggett County</v>
          </cell>
          <cell r="C2828">
            <v>49009</v>
          </cell>
        </row>
        <row r="2829">
          <cell r="A2829" t="str">
            <v>Utah</v>
          </cell>
          <cell r="B2829" t="str">
            <v>Davis County</v>
          </cell>
          <cell r="C2829">
            <v>49011</v>
          </cell>
        </row>
        <row r="2830">
          <cell r="A2830" t="str">
            <v>Utah</v>
          </cell>
          <cell r="B2830" t="str">
            <v>Duchesne County</v>
          </cell>
          <cell r="C2830">
            <v>49013</v>
          </cell>
        </row>
        <row r="2831">
          <cell r="A2831" t="str">
            <v>Utah</v>
          </cell>
          <cell r="B2831" t="str">
            <v>Emery County</v>
          </cell>
          <cell r="C2831">
            <v>49015</v>
          </cell>
        </row>
        <row r="2832">
          <cell r="A2832" t="str">
            <v>Utah</v>
          </cell>
          <cell r="B2832" t="str">
            <v>Garfield County</v>
          </cell>
          <cell r="C2832">
            <v>49017</v>
          </cell>
        </row>
        <row r="2833">
          <cell r="A2833" t="str">
            <v>Utah</v>
          </cell>
          <cell r="B2833" t="str">
            <v>Grand County</v>
          </cell>
          <cell r="C2833">
            <v>49019</v>
          </cell>
        </row>
        <row r="2834">
          <cell r="A2834" t="str">
            <v>Utah</v>
          </cell>
          <cell r="B2834" t="str">
            <v>Iron County</v>
          </cell>
          <cell r="C2834">
            <v>49021</v>
          </cell>
        </row>
        <row r="2835">
          <cell r="A2835" t="str">
            <v>Utah</v>
          </cell>
          <cell r="B2835" t="str">
            <v>Juab County</v>
          </cell>
          <cell r="C2835">
            <v>49023</v>
          </cell>
        </row>
        <row r="2836">
          <cell r="A2836" t="str">
            <v>Utah</v>
          </cell>
          <cell r="B2836" t="str">
            <v>Kane County</v>
          </cell>
          <cell r="C2836">
            <v>49025</v>
          </cell>
        </row>
        <row r="2837">
          <cell r="A2837" t="str">
            <v>Utah</v>
          </cell>
          <cell r="B2837" t="str">
            <v>Millard County</v>
          </cell>
          <cell r="C2837">
            <v>49027</v>
          </cell>
        </row>
        <row r="2838">
          <cell r="A2838" t="str">
            <v>Utah</v>
          </cell>
          <cell r="B2838" t="str">
            <v>Morgan County</v>
          </cell>
          <cell r="C2838">
            <v>49029</v>
          </cell>
        </row>
        <row r="2839">
          <cell r="A2839" t="str">
            <v>Utah</v>
          </cell>
          <cell r="B2839" t="str">
            <v>Piute County</v>
          </cell>
          <cell r="C2839">
            <v>49031</v>
          </cell>
        </row>
        <row r="2840">
          <cell r="A2840" t="str">
            <v>Utah</v>
          </cell>
          <cell r="B2840" t="str">
            <v>Rich County</v>
          </cell>
          <cell r="C2840">
            <v>49033</v>
          </cell>
        </row>
        <row r="2841">
          <cell r="A2841" t="str">
            <v>Utah</v>
          </cell>
          <cell r="B2841" t="str">
            <v>Salt Lake County</v>
          </cell>
          <cell r="C2841">
            <v>49035</v>
          </cell>
        </row>
        <row r="2842">
          <cell r="A2842" t="str">
            <v>Utah</v>
          </cell>
          <cell r="B2842" t="str">
            <v>San Juan County</v>
          </cell>
          <cell r="C2842">
            <v>49037</v>
          </cell>
        </row>
        <row r="2843">
          <cell r="A2843" t="str">
            <v>Utah</v>
          </cell>
          <cell r="B2843" t="str">
            <v>Sanpete County</v>
          </cell>
          <cell r="C2843">
            <v>49039</v>
          </cell>
        </row>
        <row r="2844">
          <cell r="A2844" t="str">
            <v>Utah</v>
          </cell>
          <cell r="B2844" t="str">
            <v>Sevier County</v>
          </cell>
          <cell r="C2844">
            <v>49041</v>
          </cell>
        </row>
        <row r="2845">
          <cell r="A2845" t="str">
            <v>Utah</v>
          </cell>
          <cell r="B2845" t="str">
            <v>Summit County</v>
          </cell>
          <cell r="C2845">
            <v>49043</v>
          </cell>
        </row>
        <row r="2846">
          <cell r="A2846" t="str">
            <v>Utah</v>
          </cell>
          <cell r="B2846" t="str">
            <v>Tooele County</v>
          </cell>
          <cell r="C2846">
            <v>49045</v>
          </cell>
        </row>
        <row r="2847">
          <cell r="A2847" t="str">
            <v>Utah</v>
          </cell>
          <cell r="B2847" t="str">
            <v>Uintah County</v>
          </cell>
          <cell r="C2847">
            <v>49047</v>
          </cell>
        </row>
        <row r="2848">
          <cell r="A2848" t="str">
            <v>Utah</v>
          </cell>
          <cell r="B2848" t="str">
            <v>Utah County</v>
          </cell>
          <cell r="C2848">
            <v>49049</v>
          </cell>
        </row>
        <row r="2849">
          <cell r="A2849" t="str">
            <v>Utah</v>
          </cell>
          <cell r="B2849" t="str">
            <v>Wasatch County</v>
          </cell>
          <cell r="C2849">
            <v>49051</v>
          </cell>
        </row>
        <row r="2850">
          <cell r="A2850" t="str">
            <v>Utah</v>
          </cell>
          <cell r="B2850" t="str">
            <v>Washington County</v>
          </cell>
          <cell r="C2850">
            <v>49053</v>
          </cell>
        </row>
        <row r="2851">
          <cell r="A2851" t="str">
            <v>Utah</v>
          </cell>
          <cell r="B2851" t="str">
            <v>Wayne County</v>
          </cell>
          <cell r="C2851">
            <v>49055</v>
          </cell>
        </row>
        <row r="2852">
          <cell r="A2852" t="str">
            <v>Utah</v>
          </cell>
          <cell r="B2852" t="str">
            <v>Weber County</v>
          </cell>
          <cell r="C2852">
            <v>49057</v>
          </cell>
        </row>
        <row r="2853">
          <cell r="A2853" t="str">
            <v>Vermont</v>
          </cell>
          <cell r="B2853" t="str">
            <v>Vermont</v>
          </cell>
          <cell r="C2853">
            <v>50000</v>
          </cell>
        </row>
        <row r="2854">
          <cell r="A2854" t="str">
            <v>Vermont</v>
          </cell>
          <cell r="B2854" t="str">
            <v>Addison County</v>
          </cell>
          <cell r="C2854">
            <v>50001</v>
          </cell>
        </row>
        <row r="2855">
          <cell r="A2855" t="str">
            <v>Vermont</v>
          </cell>
          <cell r="B2855" t="str">
            <v>Bennington County</v>
          </cell>
          <cell r="C2855">
            <v>50003</v>
          </cell>
        </row>
        <row r="2856">
          <cell r="A2856" t="str">
            <v>Vermont</v>
          </cell>
          <cell r="B2856" t="str">
            <v>Caledonia County</v>
          </cell>
          <cell r="C2856">
            <v>50005</v>
          </cell>
        </row>
        <row r="2857">
          <cell r="A2857" t="str">
            <v>Vermont</v>
          </cell>
          <cell r="B2857" t="str">
            <v>Chittenden County</v>
          </cell>
          <cell r="C2857">
            <v>50007</v>
          </cell>
        </row>
        <row r="2858">
          <cell r="A2858" t="str">
            <v>Vermont</v>
          </cell>
          <cell r="B2858" t="str">
            <v>Essex County</v>
          </cell>
          <cell r="C2858">
            <v>50009</v>
          </cell>
        </row>
        <row r="2859">
          <cell r="A2859" t="str">
            <v>Vermont</v>
          </cell>
          <cell r="B2859" t="str">
            <v>Franklin County</v>
          </cell>
          <cell r="C2859">
            <v>50011</v>
          </cell>
        </row>
        <row r="2860">
          <cell r="A2860" t="str">
            <v>Vermont</v>
          </cell>
          <cell r="B2860" t="str">
            <v>Grand Isle County</v>
          </cell>
          <cell r="C2860">
            <v>50013</v>
          </cell>
        </row>
        <row r="2861">
          <cell r="A2861" t="str">
            <v>Vermont</v>
          </cell>
          <cell r="B2861" t="str">
            <v>Lamoille County</v>
          </cell>
          <cell r="C2861">
            <v>50015</v>
          </cell>
        </row>
        <row r="2862">
          <cell r="A2862" t="str">
            <v>Vermont</v>
          </cell>
          <cell r="B2862" t="str">
            <v>Orange County</v>
          </cell>
          <cell r="C2862">
            <v>50017</v>
          </cell>
        </row>
        <row r="2863">
          <cell r="A2863" t="str">
            <v>Vermont</v>
          </cell>
          <cell r="B2863" t="str">
            <v>Orleans County</v>
          </cell>
          <cell r="C2863">
            <v>50019</v>
          </cell>
        </row>
        <row r="2864">
          <cell r="A2864" t="str">
            <v>Vermont</v>
          </cell>
          <cell r="B2864" t="str">
            <v>Rutland County</v>
          </cell>
          <cell r="C2864">
            <v>50021</v>
          </cell>
        </row>
        <row r="2865">
          <cell r="A2865" t="str">
            <v>Vermont</v>
          </cell>
          <cell r="B2865" t="str">
            <v>Washington County</v>
          </cell>
          <cell r="C2865">
            <v>50023</v>
          </cell>
        </row>
        <row r="2866">
          <cell r="A2866" t="str">
            <v>Vermont</v>
          </cell>
          <cell r="B2866" t="str">
            <v>Windham County</v>
          </cell>
          <cell r="C2866">
            <v>50025</v>
          </cell>
        </row>
        <row r="2867">
          <cell r="A2867" t="str">
            <v>Vermont</v>
          </cell>
          <cell r="B2867" t="str">
            <v>Windsor County</v>
          </cell>
          <cell r="C2867">
            <v>50027</v>
          </cell>
        </row>
        <row r="2868">
          <cell r="A2868" t="str">
            <v>Virginia</v>
          </cell>
          <cell r="B2868" t="str">
            <v>Virginia</v>
          </cell>
          <cell r="C2868">
            <v>51000</v>
          </cell>
        </row>
        <row r="2869">
          <cell r="A2869" t="str">
            <v>Virginia</v>
          </cell>
          <cell r="B2869" t="str">
            <v>Accomack County</v>
          </cell>
          <cell r="C2869">
            <v>51001</v>
          </cell>
        </row>
        <row r="2870">
          <cell r="A2870" t="str">
            <v>Virginia</v>
          </cell>
          <cell r="B2870" t="str">
            <v>Albemarle County</v>
          </cell>
          <cell r="C2870">
            <v>51003</v>
          </cell>
        </row>
        <row r="2871">
          <cell r="A2871" t="str">
            <v>Virginia</v>
          </cell>
          <cell r="B2871" t="str">
            <v>Alleghany County</v>
          </cell>
          <cell r="C2871">
            <v>51005</v>
          </cell>
        </row>
        <row r="2872">
          <cell r="A2872" t="str">
            <v>Virginia</v>
          </cell>
          <cell r="B2872" t="str">
            <v>Amelia County</v>
          </cell>
          <cell r="C2872">
            <v>51007</v>
          </cell>
        </row>
        <row r="2873">
          <cell r="A2873" t="str">
            <v>Virginia</v>
          </cell>
          <cell r="B2873" t="str">
            <v>Amherst County</v>
          </cell>
          <cell r="C2873">
            <v>51009</v>
          </cell>
        </row>
        <row r="2874">
          <cell r="A2874" t="str">
            <v>Virginia</v>
          </cell>
          <cell r="B2874" t="str">
            <v>Appomattox County</v>
          </cell>
          <cell r="C2874">
            <v>51011</v>
          </cell>
        </row>
        <row r="2875">
          <cell r="A2875" t="str">
            <v>Virginia</v>
          </cell>
          <cell r="B2875" t="str">
            <v>Arlington County</v>
          </cell>
          <cell r="C2875">
            <v>51013</v>
          </cell>
        </row>
        <row r="2876">
          <cell r="A2876" t="str">
            <v>Virginia</v>
          </cell>
          <cell r="B2876" t="str">
            <v>Augusta County</v>
          </cell>
          <cell r="C2876">
            <v>51015</v>
          </cell>
        </row>
        <row r="2877">
          <cell r="A2877" t="str">
            <v>Virginia</v>
          </cell>
          <cell r="B2877" t="str">
            <v>Bath County</v>
          </cell>
          <cell r="C2877">
            <v>51017</v>
          </cell>
        </row>
        <row r="2878">
          <cell r="A2878" t="str">
            <v>Virginia</v>
          </cell>
          <cell r="B2878" t="str">
            <v>Bedford County</v>
          </cell>
          <cell r="C2878">
            <v>51019</v>
          </cell>
        </row>
        <row r="2879">
          <cell r="A2879" t="str">
            <v>Virginia</v>
          </cell>
          <cell r="B2879" t="str">
            <v>Bland County</v>
          </cell>
          <cell r="C2879">
            <v>51021</v>
          </cell>
        </row>
        <row r="2880">
          <cell r="A2880" t="str">
            <v>Virginia</v>
          </cell>
          <cell r="B2880" t="str">
            <v>Botetourt County</v>
          </cell>
          <cell r="C2880">
            <v>51023</v>
          </cell>
        </row>
        <row r="2881">
          <cell r="A2881" t="str">
            <v>Virginia</v>
          </cell>
          <cell r="B2881" t="str">
            <v>Brunswick County</v>
          </cell>
          <cell r="C2881">
            <v>51025</v>
          </cell>
        </row>
        <row r="2882">
          <cell r="A2882" t="str">
            <v>Virginia</v>
          </cell>
          <cell r="B2882" t="str">
            <v>Buchanan County</v>
          </cell>
          <cell r="C2882">
            <v>51027</v>
          </cell>
        </row>
        <row r="2883">
          <cell r="A2883" t="str">
            <v>Virginia</v>
          </cell>
          <cell r="B2883" t="str">
            <v>Buckingham County</v>
          </cell>
          <cell r="C2883">
            <v>51029</v>
          </cell>
        </row>
        <row r="2884">
          <cell r="A2884" t="str">
            <v>Virginia</v>
          </cell>
          <cell r="B2884" t="str">
            <v>Campbell County</v>
          </cell>
          <cell r="C2884">
            <v>51031</v>
          </cell>
        </row>
        <row r="2885">
          <cell r="A2885" t="str">
            <v>Virginia</v>
          </cell>
          <cell r="B2885" t="str">
            <v>Caroline County</v>
          </cell>
          <cell r="C2885">
            <v>51033</v>
          </cell>
        </row>
        <row r="2886">
          <cell r="A2886" t="str">
            <v>Virginia</v>
          </cell>
          <cell r="B2886" t="str">
            <v>Carroll County</v>
          </cell>
          <cell r="C2886">
            <v>51035</v>
          </cell>
        </row>
        <row r="2887">
          <cell r="A2887" t="str">
            <v>Virginia</v>
          </cell>
          <cell r="B2887" t="str">
            <v>Charles City County</v>
          </cell>
          <cell r="C2887">
            <v>51036</v>
          </cell>
        </row>
        <row r="2888">
          <cell r="A2888" t="str">
            <v>Virginia</v>
          </cell>
          <cell r="B2888" t="str">
            <v>Charlotte County</v>
          </cell>
          <cell r="C2888">
            <v>51037</v>
          </cell>
        </row>
        <row r="2889">
          <cell r="A2889" t="str">
            <v>Virginia</v>
          </cell>
          <cell r="B2889" t="str">
            <v>Chesterfield County</v>
          </cell>
          <cell r="C2889">
            <v>51041</v>
          </cell>
        </row>
        <row r="2890">
          <cell r="A2890" t="str">
            <v>Virginia</v>
          </cell>
          <cell r="B2890" t="str">
            <v>Clarke County</v>
          </cell>
          <cell r="C2890">
            <v>51043</v>
          </cell>
        </row>
        <row r="2891">
          <cell r="A2891" t="str">
            <v>Virginia</v>
          </cell>
          <cell r="B2891" t="str">
            <v>Craig County</v>
          </cell>
          <cell r="C2891">
            <v>51045</v>
          </cell>
        </row>
        <row r="2892">
          <cell r="A2892" t="str">
            <v>Virginia</v>
          </cell>
          <cell r="B2892" t="str">
            <v>Culpeper County</v>
          </cell>
          <cell r="C2892">
            <v>51047</v>
          </cell>
        </row>
        <row r="2893">
          <cell r="A2893" t="str">
            <v>Virginia</v>
          </cell>
          <cell r="B2893" t="str">
            <v>Cumberland County</v>
          </cell>
          <cell r="C2893">
            <v>51049</v>
          </cell>
        </row>
        <row r="2894">
          <cell r="A2894" t="str">
            <v>Virginia</v>
          </cell>
          <cell r="B2894" t="str">
            <v>Dickenson County</v>
          </cell>
          <cell r="C2894">
            <v>51051</v>
          </cell>
        </row>
        <row r="2895">
          <cell r="A2895" t="str">
            <v>Virginia</v>
          </cell>
          <cell r="B2895" t="str">
            <v>Dinwiddie County</v>
          </cell>
          <cell r="C2895">
            <v>51053</v>
          </cell>
        </row>
        <row r="2896">
          <cell r="A2896" t="str">
            <v>Virginia</v>
          </cell>
          <cell r="B2896" t="str">
            <v>Essex County</v>
          </cell>
          <cell r="C2896">
            <v>51057</v>
          </cell>
        </row>
        <row r="2897">
          <cell r="A2897" t="str">
            <v>Virginia</v>
          </cell>
          <cell r="B2897" t="str">
            <v>Fairfax County</v>
          </cell>
          <cell r="C2897">
            <v>51059</v>
          </cell>
        </row>
        <row r="2898">
          <cell r="A2898" t="str">
            <v>Virginia</v>
          </cell>
          <cell r="B2898" t="str">
            <v>Fauquier County</v>
          </cell>
          <cell r="C2898">
            <v>51061</v>
          </cell>
        </row>
        <row r="2899">
          <cell r="A2899" t="str">
            <v>Virginia</v>
          </cell>
          <cell r="B2899" t="str">
            <v>Floyd County</v>
          </cell>
          <cell r="C2899">
            <v>51063</v>
          </cell>
        </row>
        <row r="2900">
          <cell r="A2900" t="str">
            <v>Virginia</v>
          </cell>
          <cell r="B2900" t="str">
            <v>Fluvanna County</v>
          </cell>
          <cell r="C2900">
            <v>51065</v>
          </cell>
        </row>
        <row r="2901">
          <cell r="A2901" t="str">
            <v>Virginia</v>
          </cell>
          <cell r="B2901" t="str">
            <v>Franklin County</v>
          </cell>
          <cell r="C2901">
            <v>51067</v>
          </cell>
        </row>
        <row r="2902">
          <cell r="A2902" t="str">
            <v>Virginia</v>
          </cell>
          <cell r="B2902" t="str">
            <v>Frederick County</v>
          </cell>
          <cell r="C2902">
            <v>51069</v>
          </cell>
        </row>
        <row r="2903">
          <cell r="A2903" t="str">
            <v>Virginia</v>
          </cell>
          <cell r="B2903" t="str">
            <v>Giles County</v>
          </cell>
          <cell r="C2903">
            <v>51071</v>
          </cell>
        </row>
        <row r="2904">
          <cell r="A2904" t="str">
            <v>Virginia</v>
          </cell>
          <cell r="B2904" t="str">
            <v>Gloucester County</v>
          </cell>
          <cell r="C2904">
            <v>51073</v>
          </cell>
        </row>
        <row r="2905">
          <cell r="A2905" t="str">
            <v>Virginia</v>
          </cell>
          <cell r="B2905" t="str">
            <v>Goochland County</v>
          </cell>
          <cell r="C2905">
            <v>51075</v>
          </cell>
        </row>
        <row r="2906">
          <cell r="A2906" t="str">
            <v>Virginia</v>
          </cell>
          <cell r="B2906" t="str">
            <v>Grayson County</v>
          </cell>
          <cell r="C2906">
            <v>51077</v>
          </cell>
        </row>
        <row r="2907">
          <cell r="A2907" t="str">
            <v>Virginia</v>
          </cell>
          <cell r="B2907" t="str">
            <v>Greene County</v>
          </cell>
          <cell r="C2907">
            <v>51079</v>
          </cell>
        </row>
        <row r="2908">
          <cell r="A2908" t="str">
            <v>Virginia</v>
          </cell>
          <cell r="B2908" t="str">
            <v>Greensville County</v>
          </cell>
          <cell r="C2908">
            <v>51081</v>
          </cell>
        </row>
        <row r="2909">
          <cell r="A2909" t="str">
            <v>Virginia</v>
          </cell>
          <cell r="B2909" t="str">
            <v>Halifax County</v>
          </cell>
          <cell r="C2909">
            <v>51083</v>
          </cell>
        </row>
        <row r="2910">
          <cell r="A2910" t="str">
            <v>Virginia</v>
          </cell>
          <cell r="B2910" t="str">
            <v>Hanover County</v>
          </cell>
          <cell r="C2910">
            <v>51085</v>
          </cell>
        </row>
        <row r="2911">
          <cell r="A2911" t="str">
            <v>Virginia</v>
          </cell>
          <cell r="B2911" t="str">
            <v>Henrico County</v>
          </cell>
          <cell r="C2911">
            <v>51087</v>
          </cell>
        </row>
        <row r="2912">
          <cell r="A2912" t="str">
            <v>Virginia</v>
          </cell>
          <cell r="B2912" t="str">
            <v>Henry County</v>
          </cell>
          <cell r="C2912">
            <v>51089</v>
          </cell>
        </row>
        <row r="2913">
          <cell r="A2913" t="str">
            <v>Virginia</v>
          </cell>
          <cell r="B2913" t="str">
            <v>Highland County</v>
          </cell>
          <cell r="C2913">
            <v>51091</v>
          </cell>
        </row>
        <row r="2914">
          <cell r="A2914" t="str">
            <v>Virginia</v>
          </cell>
          <cell r="B2914" t="str">
            <v>Isle of Wight County</v>
          </cell>
          <cell r="C2914">
            <v>51093</v>
          </cell>
        </row>
        <row r="2915">
          <cell r="A2915" t="str">
            <v>Virginia</v>
          </cell>
          <cell r="B2915" t="str">
            <v>James City County</v>
          </cell>
          <cell r="C2915">
            <v>51095</v>
          </cell>
        </row>
        <row r="2916">
          <cell r="A2916" t="str">
            <v>Virginia</v>
          </cell>
          <cell r="B2916" t="str">
            <v>King and Queen County</v>
          </cell>
          <cell r="C2916">
            <v>51097</v>
          </cell>
        </row>
        <row r="2917">
          <cell r="A2917" t="str">
            <v>Virginia</v>
          </cell>
          <cell r="B2917" t="str">
            <v>King George County</v>
          </cell>
          <cell r="C2917">
            <v>51099</v>
          </cell>
        </row>
        <row r="2918">
          <cell r="A2918" t="str">
            <v>Virginia</v>
          </cell>
          <cell r="B2918" t="str">
            <v>King William County</v>
          </cell>
          <cell r="C2918">
            <v>51101</v>
          </cell>
        </row>
        <row r="2919">
          <cell r="A2919" t="str">
            <v>Virginia</v>
          </cell>
          <cell r="B2919" t="str">
            <v>Lancaster County</v>
          </cell>
          <cell r="C2919">
            <v>51103</v>
          </cell>
        </row>
        <row r="2920">
          <cell r="A2920" t="str">
            <v>Virginia</v>
          </cell>
          <cell r="B2920" t="str">
            <v>Lee County</v>
          </cell>
          <cell r="C2920">
            <v>51105</v>
          </cell>
        </row>
        <row r="2921">
          <cell r="A2921" t="str">
            <v>Virginia</v>
          </cell>
          <cell r="B2921" t="str">
            <v>Loudoun County</v>
          </cell>
          <cell r="C2921">
            <v>51107</v>
          </cell>
        </row>
        <row r="2922">
          <cell r="A2922" t="str">
            <v>Virginia</v>
          </cell>
          <cell r="B2922" t="str">
            <v>Louisa County</v>
          </cell>
          <cell r="C2922">
            <v>51109</v>
          </cell>
        </row>
        <row r="2923">
          <cell r="A2923" t="str">
            <v>Virginia</v>
          </cell>
          <cell r="B2923" t="str">
            <v>Lunenburg County</v>
          </cell>
          <cell r="C2923">
            <v>51111</v>
          </cell>
        </row>
        <row r="2924">
          <cell r="A2924" t="str">
            <v>Virginia</v>
          </cell>
          <cell r="B2924" t="str">
            <v>Madison County</v>
          </cell>
          <cell r="C2924">
            <v>51113</v>
          </cell>
        </row>
        <row r="2925">
          <cell r="A2925" t="str">
            <v>Virginia</v>
          </cell>
          <cell r="B2925" t="str">
            <v>Mathews County</v>
          </cell>
          <cell r="C2925">
            <v>51115</v>
          </cell>
        </row>
        <row r="2926">
          <cell r="A2926" t="str">
            <v>Virginia</v>
          </cell>
          <cell r="B2926" t="str">
            <v>Mecklenburg County</v>
          </cell>
          <cell r="C2926">
            <v>51117</v>
          </cell>
        </row>
        <row r="2927">
          <cell r="A2927" t="str">
            <v>Virginia</v>
          </cell>
          <cell r="B2927" t="str">
            <v>Middlesex County</v>
          </cell>
          <cell r="C2927">
            <v>51119</v>
          </cell>
        </row>
        <row r="2928">
          <cell r="A2928" t="str">
            <v>Virginia</v>
          </cell>
          <cell r="B2928" t="str">
            <v>Montgomery County</v>
          </cell>
          <cell r="C2928">
            <v>51121</v>
          </cell>
        </row>
        <row r="2929">
          <cell r="A2929" t="str">
            <v>Virginia</v>
          </cell>
          <cell r="B2929" t="str">
            <v>Nelson County</v>
          </cell>
          <cell r="C2929">
            <v>51125</v>
          </cell>
        </row>
        <row r="2930">
          <cell r="A2930" t="str">
            <v>Virginia</v>
          </cell>
          <cell r="B2930" t="str">
            <v>New Kent County</v>
          </cell>
          <cell r="C2930">
            <v>51127</v>
          </cell>
        </row>
        <row r="2931">
          <cell r="A2931" t="str">
            <v>Virginia</v>
          </cell>
          <cell r="B2931" t="str">
            <v>Northampton County</v>
          </cell>
          <cell r="C2931">
            <v>51131</v>
          </cell>
        </row>
        <row r="2932">
          <cell r="A2932" t="str">
            <v>Virginia</v>
          </cell>
          <cell r="B2932" t="str">
            <v>Northumberland County</v>
          </cell>
          <cell r="C2932">
            <v>51133</v>
          </cell>
        </row>
        <row r="2933">
          <cell r="A2933" t="str">
            <v>Virginia</v>
          </cell>
          <cell r="B2933" t="str">
            <v>Nottoway County</v>
          </cell>
          <cell r="C2933">
            <v>51135</v>
          </cell>
        </row>
        <row r="2934">
          <cell r="A2934" t="str">
            <v>Virginia</v>
          </cell>
          <cell r="B2934" t="str">
            <v>Orange County</v>
          </cell>
          <cell r="C2934">
            <v>51137</v>
          </cell>
        </row>
        <row r="2935">
          <cell r="A2935" t="str">
            <v>Virginia</v>
          </cell>
          <cell r="B2935" t="str">
            <v>Page County</v>
          </cell>
          <cell r="C2935">
            <v>51139</v>
          </cell>
        </row>
        <row r="2936">
          <cell r="A2936" t="str">
            <v>Virginia</v>
          </cell>
          <cell r="B2936" t="str">
            <v>Patrick County</v>
          </cell>
          <cell r="C2936">
            <v>51141</v>
          </cell>
        </row>
        <row r="2937">
          <cell r="A2937" t="str">
            <v>Virginia</v>
          </cell>
          <cell r="B2937" t="str">
            <v>Pittsylvania County</v>
          </cell>
          <cell r="C2937">
            <v>51143</v>
          </cell>
        </row>
        <row r="2938">
          <cell r="A2938" t="str">
            <v>Virginia</v>
          </cell>
          <cell r="B2938" t="str">
            <v>Powhatan County</v>
          </cell>
          <cell r="C2938">
            <v>51145</v>
          </cell>
        </row>
        <row r="2939">
          <cell r="A2939" t="str">
            <v>Virginia</v>
          </cell>
          <cell r="B2939" t="str">
            <v>Prince Edward County</v>
          </cell>
          <cell r="C2939">
            <v>51147</v>
          </cell>
        </row>
        <row r="2940">
          <cell r="A2940" t="str">
            <v>Virginia</v>
          </cell>
          <cell r="B2940" t="str">
            <v>Prince George County</v>
          </cell>
          <cell r="C2940">
            <v>51149</v>
          </cell>
        </row>
        <row r="2941">
          <cell r="A2941" t="str">
            <v>Virginia</v>
          </cell>
          <cell r="B2941" t="str">
            <v>Prince William County</v>
          </cell>
          <cell r="C2941">
            <v>51153</v>
          </cell>
        </row>
        <row r="2942">
          <cell r="A2942" t="str">
            <v>Virginia</v>
          </cell>
          <cell r="B2942" t="str">
            <v>Pulaski County</v>
          </cell>
          <cell r="C2942">
            <v>51155</v>
          </cell>
        </row>
        <row r="2943">
          <cell r="A2943" t="str">
            <v>Virginia</v>
          </cell>
          <cell r="B2943" t="str">
            <v>Rappahannock County</v>
          </cell>
          <cell r="C2943">
            <v>51157</v>
          </cell>
        </row>
        <row r="2944">
          <cell r="A2944" t="str">
            <v>Virginia</v>
          </cell>
          <cell r="B2944" t="str">
            <v>Richmond County</v>
          </cell>
          <cell r="C2944">
            <v>51159</v>
          </cell>
        </row>
        <row r="2945">
          <cell r="A2945" t="str">
            <v>Virginia</v>
          </cell>
          <cell r="B2945" t="str">
            <v>Roanoke County</v>
          </cell>
          <cell r="C2945">
            <v>51161</v>
          </cell>
        </row>
        <row r="2946">
          <cell r="A2946" t="str">
            <v>Virginia</v>
          </cell>
          <cell r="B2946" t="str">
            <v>Rockbridge County</v>
          </cell>
          <cell r="C2946">
            <v>51163</v>
          </cell>
        </row>
        <row r="2947">
          <cell r="A2947" t="str">
            <v>Virginia</v>
          </cell>
          <cell r="B2947" t="str">
            <v>Rockingham County</v>
          </cell>
          <cell r="C2947">
            <v>51165</v>
          </cell>
        </row>
        <row r="2948">
          <cell r="A2948" t="str">
            <v>Virginia</v>
          </cell>
          <cell r="B2948" t="str">
            <v>Russell County</v>
          </cell>
          <cell r="C2948">
            <v>51167</v>
          </cell>
        </row>
        <row r="2949">
          <cell r="A2949" t="str">
            <v>Virginia</v>
          </cell>
          <cell r="B2949" t="str">
            <v>Scott County</v>
          </cell>
          <cell r="C2949">
            <v>51169</v>
          </cell>
        </row>
        <row r="2950">
          <cell r="A2950" t="str">
            <v>Virginia</v>
          </cell>
          <cell r="B2950" t="str">
            <v>Shenandoah County</v>
          </cell>
          <cell r="C2950">
            <v>51171</v>
          </cell>
        </row>
        <row r="2951">
          <cell r="A2951" t="str">
            <v>Virginia</v>
          </cell>
          <cell r="B2951" t="str">
            <v>Smyth County</v>
          </cell>
          <cell r="C2951">
            <v>51173</v>
          </cell>
        </row>
        <row r="2952">
          <cell r="A2952" t="str">
            <v>Virginia</v>
          </cell>
          <cell r="B2952" t="str">
            <v>Southampton County</v>
          </cell>
          <cell r="C2952">
            <v>51175</v>
          </cell>
        </row>
        <row r="2953">
          <cell r="A2953" t="str">
            <v>Virginia</v>
          </cell>
          <cell r="B2953" t="str">
            <v>Spotsylvania County</v>
          </cell>
          <cell r="C2953">
            <v>51177</v>
          </cell>
        </row>
        <row r="2954">
          <cell r="A2954" t="str">
            <v>Virginia</v>
          </cell>
          <cell r="B2954" t="str">
            <v>Stafford County</v>
          </cell>
          <cell r="C2954">
            <v>51179</v>
          </cell>
        </row>
        <row r="2955">
          <cell r="A2955" t="str">
            <v>Virginia</v>
          </cell>
          <cell r="B2955" t="str">
            <v>Surry County</v>
          </cell>
          <cell r="C2955">
            <v>51181</v>
          </cell>
        </row>
        <row r="2956">
          <cell r="A2956" t="str">
            <v>Virginia</v>
          </cell>
          <cell r="B2956" t="str">
            <v>Sussex County</v>
          </cell>
          <cell r="C2956">
            <v>51183</v>
          </cell>
        </row>
        <row r="2957">
          <cell r="A2957" t="str">
            <v>Virginia</v>
          </cell>
          <cell r="B2957" t="str">
            <v>Tazewell County</v>
          </cell>
          <cell r="C2957">
            <v>51185</v>
          </cell>
        </row>
        <row r="2958">
          <cell r="A2958" t="str">
            <v>Virginia</v>
          </cell>
          <cell r="B2958" t="str">
            <v>Warren County</v>
          </cell>
          <cell r="C2958">
            <v>51187</v>
          </cell>
        </row>
        <row r="2959">
          <cell r="A2959" t="str">
            <v>Virginia</v>
          </cell>
          <cell r="B2959" t="str">
            <v>Washington County</v>
          </cell>
          <cell r="C2959">
            <v>51191</v>
          </cell>
        </row>
        <row r="2960">
          <cell r="A2960" t="str">
            <v>Virginia</v>
          </cell>
          <cell r="B2960" t="str">
            <v>Westmoreland County</v>
          </cell>
          <cell r="C2960">
            <v>51193</v>
          </cell>
        </row>
        <row r="2961">
          <cell r="A2961" t="str">
            <v>Virginia</v>
          </cell>
          <cell r="B2961" t="str">
            <v>Wise County</v>
          </cell>
          <cell r="C2961">
            <v>51195</v>
          </cell>
        </row>
        <row r="2962">
          <cell r="A2962" t="str">
            <v>Virginia</v>
          </cell>
          <cell r="B2962" t="str">
            <v>Wythe County</v>
          </cell>
          <cell r="C2962">
            <v>51197</v>
          </cell>
        </row>
        <row r="2963">
          <cell r="A2963" t="str">
            <v>Virginia</v>
          </cell>
          <cell r="B2963" t="str">
            <v>York County</v>
          </cell>
          <cell r="C2963">
            <v>51199</v>
          </cell>
        </row>
        <row r="2964">
          <cell r="A2964" t="str">
            <v>Virginia</v>
          </cell>
          <cell r="B2964" t="str">
            <v>Alexandria city</v>
          </cell>
          <cell r="C2964">
            <v>51510</v>
          </cell>
        </row>
        <row r="2965">
          <cell r="A2965" t="str">
            <v>Virginia</v>
          </cell>
          <cell r="B2965" t="str">
            <v>Bedford city</v>
          </cell>
          <cell r="C2965">
            <v>51515</v>
          </cell>
        </row>
        <row r="2966">
          <cell r="A2966" t="str">
            <v>Virginia</v>
          </cell>
          <cell r="B2966" t="str">
            <v>Bristol city</v>
          </cell>
          <cell r="C2966">
            <v>51520</v>
          </cell>
        </row>
        <row r="2967">
          <cell r="A2967" t="str">
            <v>Virginia</v>
          </cell>
          <cell r="B2967" t="str">
            <v>Buena Vista city</v>
          </cell>
          <cell r="C2967">
            <v>51530</v>
          </cell>
        </row>
        <row r="2968">
          <cell r="A2968" t="str">
            <v>Virginia</v>
          </cell>
          <cell r="B2968" t="str">
            <v>Charlottesville city</v>
          </cell>
          <cell r="C2968">
            <v>51540</v>
          </cell>
        </row>
        <row r="2969">
          <cell r="A2969" t="str">
            <v>Virginia</v>
          </cell>
          <cell r="B2969" t="str">
            <v>Chesapeake city</v>
          </cell>
          <cell r="C2969">
            <v>51550</v>
          </cell>
        </row>
        <row r="2970">
          <cell r="A2970" t="str">
            <v>Virginia</v>
          </cell>
          <cell r="B2970" t="str">
            <v>Colonial Heights city</v>
          </cell>
          <cell r="C2970">
            <v>51570</v>
          </cell>
        </row>
        <row r="2971">
          <cell r="A2971" t="str">
            <v>Virginia</v>
          </cell>
          <cell r="B2971" t="str">
            <v>Covington city</v>
          </cell>
          <cell r="C2971">
            <v>51580</v>
          </cell>
        </row>
        <row r="2972">
          <cell r="A2972" t="str">
            <v>Virginia</v>
          </cell>
          <cell r="B2972" t="str">
            <v>Danville city</v>
          </cell>
          <cell r="C2972">
            <v>51590</v>
          </cell>
        </row>
        <row r="2973">
          <cell r="A2973" t="str">
            <v>Virginia</v>
          </cell>
          <cell r="B2973" t="str">
            <v>Emporia city</v>
          </cell>
          <cell r="C2973">
            <v>51595</v>
          </cell>
        </row>
        <row r="2974">
          <cell r="A2974" t="str">
            <v>Virginia</v>
          </cell>
          <cell r="B2974" t="str">
            <v>Fairfax city</v>
          </cell>
          <cell r="C2974">
            <v>51600</v>
          </cell>
        </row>
        <row r="2975">
          <cell r="A2975" t="str">
            <v>Virginia</v>
          </cell>
          <cell r="B2975" t="str">
            <v>Falls Church city</v>
          </cell>
          <cell r="C2975">
            <v>51610</v>
          </cell>
        </row>
        <row r="2976">
          <cell r="A2976" t="str">
            <v>Virginia</v>
          </cell>
          <cell r="B2976" t="str">
            <v>Franklin city</v>
          </cell>
          <cell r="C2976">
            <v>51620</v>
          </cell>
        </row>
        <row r="2977">
          <cell r="A2977" t="str">
            <v>Virginia</v>
          </cell>
          <cell r="B2977" t="str">
            <v>Fredericksburg city</v>
          </cell>
          <cell r="C2977">
            <v>51630</v>
          </cell>
        </row>
        <row r="2978">
          <cell r="A2978" t="str">
            <v>Virginia</v>
          </cell>
          <cell r="B2978" t="str">
            <v>Galax city</v>
          </cell>
          <cell r="C2978">
            <v>51640</v>
          </cell>
        </row>
        <row r="2979">
          <cell r="A2979" t="str">
            <v>Virginia</v>
          </cell>
          <cell r="B2979" t="str">
            <v>Hampton city</v>
          </cell>
          <cell r="C2979">
            <v>51650</v>
          </cell>
        </row>
        <row r="2980">
          <cell r="A2980" t="str">
            <v>Virginia</v>
          </cell>
          <cell r="B2980" t="str">
            <v>Harrisonburg city</v>
          </cell>
          <cell r="C2980">
            <v>51660</v>
          </cell>
        </row>
        <row r="2981">
          <cell r="A2981" t="str">
            <v>Virginia</v>
          </cell>
          <cell r="B2981" t="str">
            <v>Hopewell city</v>
          </cell>
          <cell r="C2981">
            <v>51670</v>
          </cell>
        </row>
        <row r="2982">
          <cell r="A2982" t="str">
            <v>Virginia</v>
          </cell>
          <cell r="B2982" t="str">
            <v>Lexington city</v>
          </cell>
          <cell r="C2982">
            <v>51678</v>
          </cell>
        </row>
        <row r="2983">
          <cell r="A2983" t="str">
            <v>Virginia</v>
          </cell>
          <cell r="B2983" t="str">
            <v>Lynchburg city</v>
          </cell>
          <cell r="C2983">
            <v>51680</v>
          </cell>
        </row>
        <row r="2984">
          <cell r="A2984" t="str">
            <v>Virginia</v>
          </cell>
          <cell r="B2984" t="str">
            <v>Manassas city</v>
          </cell>
          <cell r="C2984">
            <v>51683</v>
          </cell>
        </row>
        <row r="2985">
          <cell r="A2985" t="str">
            <v>Virginia</v>
          </cell>
          <cell r="B2985" t="str">
            <v>Manassas Park city</v>
          </cell>
          <cell r="C2985">
            <v>51685</v>
          </cell>
        </row>
        <row r="2986">
          <cell r="A2986" t="str">
            <v>Virginia</v>
          </cell>
          <cell r="B2986" t="str">
            <v>Martinsville city</v>
          </cell>
          <cell r="C2986">
            <v>51690</v>
          </cell>
        </row>
        <row r="2987">
          <cell r="A2987" t="str">
            <v>Virginia</v>
          </cell>
          <cell r="B2987" t="str">
            <v>Newport News city</v>
          </cell>
          <cell r="C2987">
            <v>51700</v>
          </cell>
        </row>
        <row r="2988">
          <cell r="A2988" t="str">
            <v>Virginia</v>
          </cell>
          <cell r="B2988" t="str">
            <v>Norfolk city</v>
          </cell>
          <cell r="C2988">
            <v>51710</v>
          </cell>
        </row>
        <row r="2989">
          <cell r="A2989" t="str">
            <v>Virginia</v>
          </cell>
          <cell r="B2989" t="str">
            <v>Norton city</v>
          </cell>
          <cell r="C2989">
            <v>51720</v>
          </cell>
        </row>
        <row r="2990">
          <cell r="A2990" t="str">
            <v>Virginia</v>
          </cell>
          <cell r="B2990" t="str">
            <v>Petersburg city</v>
          </cell>
          <cell r="C2990">
            <v>51730</v>
          </cell>
        </row>
        <row r="2991">
          <cell r="A2991" t="str">
            <v>Virginia</v>
          </cell>
          <cell r="B2991" t="str">
            <v>Poquoson city</v>
          </cell>
          <cell r="C2991">
            <v>51735</v>
          </cell>
        </row>
        <row r="2992">
          <cell r="A2992" t="str">
            <v>Virginia</v>
          </cell>
          <cell r="B2992" t="str">
            <v>Portsmouth city</v>
          </cell>
          <cell r="C2992">
            <v>51740</v>
          </cell>
        </row>
        <row r="2993">
          <cell r="A2993" t="str">
            <v>Virginia</v>
          </cell>
          <cell r="B2993" t="str">
            <v>Radford city</v>
          </cell>
          <cell r="C2993">
            <v>51750</v>
          </cell>
        </row>
        <row r="2994">
          <cell r="A2994" t="str">
            <v>Virginia</v>
          </cell>
          <cell r="B2994" t="str">
            <v>Richmond city</v>
          </cell>
          <cell r="C2994">
            <v>51760</v>
          </cell>
        </row>
        <row r="2995">
          <cell r="A2995" t="str">
            <v>Virginia</v>
          </cell>
          <cell r="B2995" t="str">
            <v>Roanoke city</v>
          </cell>
          <cell r="C2995">
            <v>51770</v>
          </cell>
        </row>
        <row r="2996">
          <cell r="A2996" t="str">
            <v>Virginia</v>
          </cell>
          <cell r="B2996" t="str">
            <v>Salem city</v>
          </cell>
          <cell r="C2996">
            <v>51775</v>
          </cell>
        </row>
        <row r="2997">
          <cell r="A2997" t="str">
            <v>Virginia</v>
          </cell>
          <cell r="B2997" t="str">
            <v>Staunton city</v>
          </cell>
          <cell r="C2997">
            <v>51790</v>
          </cell>
        </row>
        <row r="2998">
          <cell r="A2998" t="str">
            <v>Virginia</v>
          </cell>
          <cell r="B2998" t="str">
            <v>Suffolk city</v>
          </cell>
          <cell r="C2998">
            <v>51800</v>
          </cell>
        </row>
        <row r="2999">
          <cell r="A2999" t="str">
            <v>Virginia</v>
          </cell>
          <cell r="B2999" t="str">
            <v>Virginia Beach city</v>
          </cell>
          <cell r="C2999">
            <v>51810</v>
          </cell>
        </row>
        <row r="3000">
          <cell r="A3000" t="str">
            <v>Virginia</v>
          </cell>
          <cell r="B3000" t="str">
            <v>Waynesboro city</v>
          </cell>
          <cell r="C3000">
            <v>51820</v>
          </cell>
        </row>
        <row r="3001">
          <cell r="A3001" t="str">
            <v>Virginia</v>
          </cell>
          <cell r="B3001" t="str">
            <v>Williamsburg city</v>
          </cell>
          <cell r="C3001">
            <v>51830</v>
          </cell>
        </row>
        <row r="3002">
          <cell r="A3002" t="str">
            <v>Virginia</v>
          </cell>
          <cell r="B3002" t="str">
            <v>Winchester city</v>
          </cell>
          <cell r="C3002">
            <v>51840</v>
          </cell>
        </row>
        <row r="3003">
          <cell r="A3003" t="str">
            <v>Washington</v>
          </cell>
          <cell r="B3003" t="str">
            <v>Washington</v>
          </cell>
          <cell r="C3003">
            <v>53000</v>
          </cell>
        </row>
        <row r="3004">
          <cell r="A3004" t="str">
            <v>Washington</v>
          </cell>
          <cell r="B3004" t="str">
            <v>Adams County</v>
          </cell>
          <cell r="C3004">
            <v>53001</v>
          </cell>
        </row>
        <row r="3005">
          <cell r="A3005" t="str">
            <v>Washington</v>
          </cell>
          <cell r="B3005" t="str">
            <v>Asotin County</v>
          </cell>
          <cell r="C3005">
            <v>53003</v>
          </cell>
        </row>
        <row r="3006">
          <cell r="A3006" t="str">
            <v>Washington</v>
          </cell>
          <cell r="B3006" t="str">
            <v>Benton County</v>
          </cell>
          <cell r="C3006">
            <v>53005</v>
          </cell>
        </row>
        <row r="3007">
          <cell r="A3007" t="str">
            <v>Washington</v>
          </cell>
          <cell r="B3007" t="str">
            <v>Chelan County</v>
          </cell>
          <cell r="C3007">
            <v>53007</v>
          </cell>
        </row>
        <row r="3008">
          <cell r="A3008" t="str">
            <v>Washington</v>
          </cell>
          <cell r="B3008" t="str">
            <v>Clallam County</v>
          </cell>
          <cell r="C3008">
            <v>53009</v>
          </cell>
        </row>
        <row r="3009">
          <cell r="A3009" t="str">
            <v>Washington</v>
          </cell>
          <cell r="B3009" t="str">
            <v>Clark County</v>
          </cell>
          <cell r="C3009">
            <v>53011</v>
          </cell>
        </row>
        <row r="3010">
          <cell r="A3010" t="str">
            <v>Washington</v>
          </cell>
          <cell r="B3010" t="str">
            <v>Columbia County</v>
          </cell>
          <cell r="C3010">
            <v>53013</v>
          </cell>
        </row>
        <row r="3011">
          <cell r="A3011" t="str">
            <v>Washington</v>
          </cell>
          <cell r="B3011" t="str">
            <v>Cowlitz County</v>
          </cell>
          <cell r="C3011">
            <v>53015</v>
          </cell>
        </row>
        <row r="3012">
          <cell r="A3012" t="str">
            <v>Washington</v>
          </cell>
          <cell r="B3012" t="str">
            <v>Douglas County</v>
          </cell>
          <cell r="C3012">
            <v>53017</v>
          </cell>
        </row>
        <row r="3013">
          <cell r="A3013" t="str">
            <v>Washington</v>
          </cell>
          <cell r="B3013" t="str">
            <v>Ferry County</v>
          </cell>
          <cell r="C3013">
            <v>53019</v>
          </cell>
        </row>
        <row r="3014">
          <cell r="A3014" t="str">
            <v>Washington</v>
          </cell>
          <cell r="B3014" t="str">
            <v>Franklin County</v>
          </cell>
          <cell r="C3014">
            <v>53021</v>
          </cell>
        </row>
        <row r="3015">
          <cell r="A3015" t="str">
            <v>Washington</v>
          </cell>
          <cell r="B3015" t="str">
            <v>Garfield County</v>
          </cell>
          <cell r="C3015">
            <v>53023</v>
          </cell>
        </row>
        <row r="3016">
          <cell r="A3016" t="str">
            <v>Washington</v>
          </cell>
          <cell r="B3016" t="str">
            <v>Grant County</v>
          </cell>
          <cell r="C3016">
            <v>53025</v>
          </cell>
        </row>
        <row r="3017">
          <cell r="A3017" t="str">
            <v>Washington</v>
          </cell>
          <cell r="B3017" t="str">
            <v>Grays Harbor County</v>
          </cell>
          <cell r="C3017">
            <v>53027</v>
          </cell>
        </row>
        <row r="3018">
          <cell r="A3018" t="str">
            <v>Washington</v>
          </cell>
          <cell r="B3018" t="str">
            <v>Island County</v>
          </cell>
          <cell r="C3018">
            <v>53029</v>
          </cell>
        </row>
        <row r="3019">
          <cell r="A3019" t="str">
            <v>Washington</v>
          </cell>
          <cell r="B3019" t="str">
            <v>Jefferson County</v>
          </cell>
          <cell r="C3019">
            <v>53031</v>
          </cell>
        </row>
        <row r="3020">
          <cell r="A3020" t="str">
            <v>Washington</v>
          </cell>
          <cell r="B3020" t="str">
            <v>King County</v>
          </cell>
          <cell r="C3020">
            <v>53033</v>
          </cell>
        </row>
        <row r="3021">
          <cell r="A3021" t="str">
            <v>Washington</v>
          </cell>
          <cell r="B3021" t="str">
            <v>Kitsap County</v>
          </cell>
          <cell r="C3021">
            <v>53035</v>
          </cell>
        </row>
        <row r="3022">
          <cell r="A3022" t="str">
            <v>Washington</v>
          </cell>
          <cell r="B3022" t="str">
            <v>Kittitas County</v>
          </cell>
          <cell r="C3022">
            <v>53037</v>
          </cell>
        </row>
        <row r="3023">
          <cell r="A3023" t="str">
            <v>Washington</v>
          </cell>
          <cell r="B3023" t="str">
            <v>Klickitat County</v>
          </cell>
          <cell r="C3023">
            <v>53039</v>
          </cell>
        </row>
        <row r="3024">
          <cell r="A3024" t="str">
            <v>Washington</v>
          </cell>
          <cell r="B3024" t="str">
            <v>Lewis County</v>
          </cell>
          <cell r="C3024">
            <v>53041</v>
          </cell>
        </row>
        <row r="3025">
          <cell r="A3025" t="str">
            <v>Washington</v>
          </cell>
          <cell r="B3025" t="str">
            <v>Lincoln County</v>
          </cell>
          <cell r="C3025">
            <v>53043</v>
          </cell>
        </row>
        <row r="3026">
          <cell r="A3026" t="str">
            <v>Washington</v>
          </cell>
          <cell r="B3026" t="str">
            <v>Mason County</v>
          </cell>
          <cell r="C3026">
            <v>53045</v>
          </cell>
        </row>
        <row r="3027">
          <cell r="A3027" t="str">
            <v>Washington</v>
          </cell>
          <cell r="B3027" t="str">
            <v>Okanogan County</v>
          </cell>
          <cell r="C3027">
            <v>53047</v>
          </cell>
        </row>
        <row r="3028">
          <cell r="A3028" t="str">
            <v>Washington</v>
          </cell>
          <cell r="B3028" t="str">
            <v>Pacific County</v>
          </cell>
          <cell r="C3028">
            <v>53049</v>
          </cell>
        </row>
        <row r="3029">
          <cell r="A3029" t="str">
            <v>Washington</v>
          </cell>
          <cell r="B3029" t="str">
            <v>Pend Oreille County</v>
          </cell>
          <cell r="C3029">
            <v>53051</v>
          </cell>
        </row>
        <row r="3030">
          <cell r="A3030" t="str">
            <v>Washington</v>
          </cell>
          <cell r="B3030" t="str">
            <v>Pierce County</v>
          </cell>
          <cell r="C3030">
            <v>53053</v>
          </cell>
        </row>
        <row r="3031">
          <cell r="A3031" t="str">
            <v>Washington</v>
          </cell>
          <cell r="B3031" t="str">
            <v>San Juan County</v>
          </cell>
          <cell r="C3031">
            <v>53055</v>
          </cell>
        </row>
        <row r="3032">
          <cell r="A3032" t="str">
            <v>Washington</v>
          </cell>
          <cell r="B3032" t="str">
            <v>Skagit County</v>
          </cell>
          <cell r="C3032">
            <v>53057</v>
          </cell>
        </row>
        <row r="3033">
          <cell r="A3033" t="str">
            <v>Washington</v>
          </cell>
          <cell r="B3033" t="str">
            <v>Skamania County</v>
          </cell>
          <cell r="C3033">
            <v>53059</v>
          </cell>
        </row>
        <row r="3034">
          <cell r="A3034" t="str">
            <v>Washington</v>
          </cell>
          <cell r="B3034" t="str">
            <v>Snohomish County</v>
          </cell>
          <cell r="C3034">
            <v>53061</v>
          </cell>
        </row>
        <row r="3035">
          <cell r="A3035" t="str">
            <v>Washington</v>
          </cell>
          <cell r="B3035" t="str">
            <v>Spokane County</v>
          </cell>
          <cell r="C3035">
            <v>53063</v>
          </cell>
        </row>
        <row r="3036">
          <cell r="A3036" t="str">
            <v>Washington</v>
          </cell>
          <cell r="B3036" t="str">
            <v>Stevens County</v>
          </cell>
          <cell r="C3036">
            <v>53065</v>
          </cell>
        </row>
        <row r="3037">
          <cell r="A3037" t="str">
            <v>Washington</v>
          </cell>
          <cell r="B3037" t="str">
            <v>Thurston County</v>
          </cell>
          <cell r="C3037">
            <v>53067</v>
          </cell>
        </row>
        <row r="3038">
          <cell r="A3038" t="str">
            <v>Washington</v>
          </cell>
          <cell r="B3038" t="str">
            <v>Wahkiakum County</v>
          </cell>
          <cell r="C3038">
            <v>53069</v>
          </cell>
        </row>
        <row r="3039">
          <cell r="A3039" t="str">
            <v>Washington</v>
          </cell>
          <cell r="B3039" t="str">
            <v>Walla Walla County</v>
          </cell>
          <cell r="C3039">
            <v>53071</v>
          </cell>
        </row>
        <row r="3040">
          <cell r="A3040" t="str">
            <v>Washington</v>
          </cell>
          <cell r="B3040" t="str">
            <v>Whatcom County</v>
          </cell>
          <cell r="C3040">
            <v>53073</v>
          </cell>
        </row>
        <row r="3041">
          <cell r="A3041" t="str">
            <v>Washington</v>
          </cell>
          <cell r="B3041" t="str">
            <v>Whitman County</v>
          </cell>
          <cell r="C3041">
            <v>53075</v>
          </cell>
        </row>
        <row r="3042">
          <cell r="A3042" t="str">
            <v>Washington</v>
          </cell>
          <cell r="B3042" t="str">
            <v>Yakima County</v>
          </cell>
          <cell r="C3042">
            <v>53077</v>
          </cell>
        </row>
        <row r="3043">
          <cell r="A3043" t="str">
            <v>West Virginia</v>
          </cell>
          <cell r="B3043" t="str">
            <v>West Virginia</v>
          </cell>
          <cell r="C3043">
            <v>54000</v>
          </cell>
        </row>
        <row r="3044">
          <cell r="A3044" t="str">
            <v>West Virginia</v>
          </cell>
          <cell r="B3044" t="str">
            <v>Barbour County</v>
          </cell>
          <cell r="C3044">
            <v>54001</v>
          </cell>
        </row>
        <row r="3045">
          <cell r="A3045" t="str">
            <v>West Virginia</v>
          </cell>
          <cell r="B3045" t="str">
            <v>Berkeley County</v>
          </cell>
          <cell r="C3045">
            <v>54003</v>
          </cell>
        </row>
        <row r="3046">
          <cell r="A3046" t="str">
            <v>West Virginia</v>
          </cell>
          <cell r="B3046" t="str">
            <v>Boone County</v>
          </cell>
          <cell r="C3046">
            <v>54005</v>
          </cell>
        </row>
        <row r="3047">
          <cell r="A3047" t="str">
            <v>West Virginia</v>
          </cell>
          <cell r="B3047" t="str">
            <v>Braxton County</v>
          </cell>
          <cell r="C3047">
            <v>54007</v>
          </cell>
        </row>
        <row r="3048">
          <cell r="A3048" t="str">
            <v>West Virginia</v>
          </cell>
          <cell r="B3048" t="str">
            <v>Brooke County</v>
          </cell>
          <cell r="C3048">
            <v>54009</v>
          </cell>
        </row>
        <row r="3049">
          <cell r="A3049" t="str">
            <v>West Virginia</v>
          </cell>
          <cell r="B3049" t="str">
            <v>Cabell County</v>
          </cell>
          <cell r="C3049">
            <v>54011</v>
          </cell>
        </row>
        <row r="3050">
          <cell r="A3050" t="str">
            <v>West Virginia</v>
          </cell>
          <cell r="B3050" t="str">
            <v>Calhoun County</v>
          </cell>
          <cell r="C3050">
            <v>54013</v>
          </cell>
        </row>
        <row r="3051">
          <cell r="A3051" t="str">
            <v>West Virginia</v>
          </cell>
          <cell r="B3051" t="str">
            <v>Clay County</v>
          </cell>
          <cell r="C3051">
            <v>54015</v>
          </cell>
        </row>
        <row r="3052">
          <cell r="A3052" t="str">
            <v>West Virginia</v>
          </cell>
          <cell r="B3052" t="str">
            <v>Doddridge County</v>
          </cell>
          <cell r="C3052">
            <v>54017</v>
          </cell>
        </row>
        <row r="3053">
          <cell r="A3053" t="str">
            <v>West Virginia</v>
          </cell>
          <cell r="B3053" t="str">
            <v>Fayette County</v>
          </cell>
          <cell r="C3053">
            <v>54019</v>
          </cell>
        </row>
        <row r="3054">
          <cell r="A3054" t="str">
            <v>West Virginia</v>
          </cell>
          <cell r="B3054" t="str">
            <v>Gilmer County</v>
          </cell>
          <cell r="C3054">
            <v>54021</v>
          </cell>
        </row>
        <row r="3055">
          <cell r="A3055" t="str">
            <v>West Virginia</v>
          </cell>
          <cell r="B3055" t="str">
            <v>Grant County</v>
          </cell>
          <cell r="C3055">
            <v>54023</v>
          </cell>
        </row>
        <row r="3056">
          <cell r="A3056" t="str">
            <v>West Virginia</v>
          </cell>
          <cell r="B3056" t="str">
            <v>Greenbrier County</v>
          </cell>
          <cell r="C3056">
            <v>54025</v>
          </cell>
        </row>
        <row r="3057">
          <cell r="A3057" t="str">
            <v>West Virginia</v>
          </cell>
          <cell r="B3057" t="str">
            <v>Hampshire County</v>
          </cell>
          <cell r="C3057">
            <v>54027</v>
          </cell>
        </row>
        <row r="3058">
          <cell r="A3058" t="str">
            <v>West Virginia</v>
          </cell>
          <cell r="B3058" t="str">
            <v>Hancock County</v>
          </cell>
          <cell r="C3058">
            <v>54029</v>
          </cell>
        </row>
        <row r="3059">
          <cell r="A3059" t="str">
            <v>West Virginia</v>
          </cell>
          <cell r="B3059" t="str">
            <v>Hardy County</v>
          </cell>
          <cell r="C3059">
            <v>54031</v>
          </cell>
        </row>
        <row r="3060">
          <cell r="A3060" t="str">
            <v>West Virginia</v>
          </cell>
          <cell r="B3060" t="str">
            <v>Harrison County</v>
          </cell>
          <cell r="C3060">
            <v>54033</v>
          </cell>
        </row>
        <row r="3061">
          <cell r="A3061" t="str">
            <v>West Virginia</v>
          </cell>
          <cell r="B3061" t="str">
            <v>Jackson County</v>
          </cell>
          <cell r="C3061">
            <v>54035</v>
          </cell>
        </row>
        <row r="3062">
          <cell r="A3062" t="str">
            <v>West Virginia</v>
          </cell>
          <cell r="B3062" t="str">
            <v>Jefferson County</v>
          </cell>
          <cell r="C3062">
            <v>54037</v>
          </cell>
        </row>
        <row r="3063">
          <cell r="A3063" t="str">
            <v>West Virginia</v>
          </cell>
          <cell r="B3063" t="str">
            <v>Kanawha County</v>
          </cell>
          <cell r="C3063">
            <v>54039</v>
          </cell>
        </row>
        <row r="3064">
          <cell r="A3064" t="str">
            <v>West Virginia</v>
          </cell>
          <cell r="B3064" t="str">
            <v>Lewis County</v>
          </cell>
          <cell r="C3064">
            <v>54041</v>
          </cell>
        </row>
        <row r="3065">
          <cell r="A3065" t="str">
            <v>West Virginia</v>
          </cell>
          <cell r="B3065" t="str">
            <v>Lincoln County</v>
          </cell>
          <cell r="C3065">
            <v>54043</v>
          </cell>
        </row>
        <row r="3066">
          <cell r="A3066" t="str">
            <v>West Virginia</v>
          </cell>
          <cell r="B3066" t="str">
            <v>Logan County</v>
          </cell>
          <cell r="C3066">
            <v>54045</v>
          </cell>
        </row>
        <row r="3067">
          <cell r="A3067" t="str">
            <v>West Virginia</v>
          </cell>
          <cell r="B3067" t="str">
            <v>McDowell County</v>
          </cell>
          <cell r="C3067">
            <v>54047</v>
          </cell>
        </row>
        <row r="3068">
          <cell r="A3068" t="str">
            <v>West Virginia</v>
          </cell>
          <cell r="B3068" t="str">
            <v>Marion County</v>
          </cell>
          <cell r="C3068">
            <v>54049</v>
          </cell>
        </row>
        <row r="3069">
          <cell r="A3069" t="str">
            <v>West Virginia</v>
          </cell>
          <cell r="B3069" t="str">
            <v>Marshall County</v>
          </cell>
          <cell r="C3069">
            <v>54051</v>
          </cell>
        </row>
        <row r="3070">
          <cell r="A3070" t="str">
            <v>West Virginia</v>
          </cell>
          <cell r="B3070" t="str">
            <v>Mason County</v>
          </cell>
          <cell r="C3070">
            <v>54053</v>
          </cell>
        </row>
        <row r="3071">
          <cell r="A3071" t="str">
            <v>West Virginia</v>
          </cell>
          <cell r="B3071" t="str">
            <v>Mercer County</v>
          </cell>
          <cell r="C3071">
            <v>54055</v>
          </cell>
        </row>
        <row r="3072">
          <cell r="A3072" t="str">
            <v>West Virginia</v>
          </cell>
          <cell r="B3072" t="str">
            <v>Mineral County</v>
          </cell>
          <cell r="C3072">
            <v>54057</v>
          </cell>
        </row>
        <row r="3073">
          <cell r="A3073" t="str">
            <v>West Virginia</v>
          </cell>
          <cell r="B3073" t="str">
            <v>Mingo County</v>
          </cell>
          <cell r="C3073">
            <v>54059</v>
          </cell>
        </row>
        <row r="3074">
          <cell r="A3074" t="str">
            <v>West Virginia</v>
          </cell>
          <cell r="B3074" t="str">
            <v>Monongalia County</v>
          </cell>
          <cell r="C3074">
            <v>54061</v>
          </cell>
        </row>
        <row r="3075">
          <cell r="A3075" t="str">
            <v>West Virginia</v>
          </cell>
          <cell r="B3075" t="str">
            <v>Monroe County</v>
          </cell>
          <cell r="C3075">
            <v>54063</v>
          </cell>
        </row>
        <row r="3076">
          <cell r="A3076" t="str">
            <v>West Virginia</v>
          </cell>
          <cell r="B3076" t="str">
            <v>Morgan County</v>
          </cell>
          <cell r="C3076">
            <v>54065</v>
          </cell>
        </row>
        <row r="3077">
          <cell r="A3077" t="str">
            <v>West Virginia</v>
          </cell>
          <cell r="B3077" t="str">
            <v>Nicholas County</v>
          </cell>
          <cell r="C3077">
            <v>54067</v>
          </cell>
        </row>
        <row r="3078">
          <cell r="A3078" t="str">
            <v>West Virginia</v>
          </cell>
          <cell r="B3078" t="str">
            <v>Ohio County</v>
          </cell>
          <cell r="C3078">
            <v>54069</v>
          </cell>
        </row>
        <row r="3079">
          <cell r="A3079" t="str">
            <v>West Virginia</v>
          </cell>
          <cell r="B3079" t="str">
            <v>Pendleton County</v>
          </cell>
          <cell r="C3079">
            <v>54071</v>
          </cell>
        </row>
        <row r="3080">
          <cell r="A3080" t="str">
            <v>West Virginia</v>
          </cell>
          <cell r="B3080" t="str">
            <v>Pleasants County</v>
          </cell>
          <cell r="C3080">
            <v>54073</v>
          </cell>
        </row>
        <row r="3081">
          <cell r="A3081" t="str">
            <v>West Virginia</v>
          </cell>
          <cell r="B3081" t="str">
            <v>Pocahontas County</v>
          </cell>
          <cell r="C3081">
            <v>54075</v>
          </cell>
        </row>
        <row r="3082">
          <cell r="A3082" t="str">
            <v>West Virginia</v>
          </cell>
          <cell r="B3082" t="str">
            <v>Preston County</v>
          </cell>
          <cell r="C3082">
            <v>54077</v>
          </cell>
        </row>
        <row r="3083">
          <cell r="A3083" t="str">
            <v>West Virginia</v>
          </cell>
          <cell r="B3083" t="str">
            <v>Putnam County</v>
          </cell>
          <cell r="C3083">
            <v>54079</v>
          </cell>
        </row>
        <row r="3084">
          <cell r="A3084" t="str">
            <v>West Virginia</v>
          </cell>
          <cell r="B3084" t="str">
            <v>Raleigh County</v>
          </cell>
          <cell r="C3084">
            <v>54081</v>
          </cell>
        </row>
        <row r="3085">
          <cell r="A3085" t="str">
            <v>West Virginia</v>
          </cell>
          <cell r="B3085" t="str">
            <v>Randolph County</v>
          </cell>
          <cell r="C3085">
            <v>54083</v>
          </cell>
        </row>
        <row r="3086">
          <cell r="A3086" t="str">
            <v>West Virginia</v>
          </cell>
          <cell r="B3086" t="str">
            <v>Ritchie County</v>
          </cell>
          <cell r="C3086">
            <v>54085</v>
          </cell>
        </row>
        <row r="3087">
          <cell r="A3087" t="str">
            <v>West Virginia</v>
          </cell>
          <cell r="B3087" t="str">
            <v>Roane County</v>
          </cell>
          <cell r="C3087">
            <v>54087</v>
          </cell>
        </row>
        <row r="3088">
          <cell r="A3088" t="str">
            <v>West Virginia</v>
          </cell>
          <cell r="B3088" t="str">
            <v>Summers County</v>
          </cell>
          <cell r="C3088">
            <v>54089</v>
          </cell>
        </row>
        <row r="3089">
          <cell r="A3089" t="str">
            <v>West Virginia</v>
          </cell>
          <cell r="B3089" t="str">
            <v>Taylor County</v>
          </cell>
          <cell r="C3089">
            <v>54091</v>
          </cell>
        </row>
        <row r="3090">
          <cell r="A3090" t="str">
            <v>West Virginia</v>
          </cell>
          <cell r="B3090" t="str">
            <v>Tucker County</v>
          </cell>
          <cell r="C3090">
            <v>54093</v>
          </cell>
        </row>
        <row r="3091">
          <cell r="A3091" t="str">
            <v>West Virginia</v>
          </cell>
          <cell r="B3091" t="str">
            <v>Tyler County</v>
          </cell>
          <cell r="C3091">
            <v>54095</v>
          </cell>
        </row>
        <row r="3092">
          <cell r="A3092" t="str">
            <v>West Virginia</v>
          </cell>
          <cell r="B3092" t="str">
            <v>Upshur County</v>
          </cell>
          <cell r="C3092">
            <v>54097</v>
          </cell>
        </row>
        <row r="3093">
          <cell r="A3093" t="str">
            <v>West Virginia</v>
          </cell>
          <cell r="B3093" t="str">
            <v>Wayne County</v>
          </cell>
          <cell r="C3093">
            <v>54099</v>
          </cell>
        </row>
        <row r="3094">
          <cell r="A3094" t="str">
            <v>West Virginia</v>
          </cell>
          <cell r="B3094" t="str">
            <v>Webster County</v>
          </cell>
          <cell r="C3094">
            <v>54101</v>
          </cell>
        </row>
        <row r="3095">
          <cell r="A3095" t="str">
            <v>West Virginia</v>
          </cell>
          <cell r="B3095" t="str">
            <v>Wetzel County</v>
          </cell>
          <cell r="C3095">
            <v>54103</v>
          </cell>
        </row>
        <row r="3096">
          <cell r="A3096" t="str">
            <v>West Virginia</v>
          </cell>
          <cell r="B3096" t="str">
            <v>Wirt County</v>
          </cell>
          <cell r="C3096">
            <v>54105</v>
          </cell>
        </row>
        <row r="3097">
          <cell r="A3097" t="str">
            <v>West Virginia</v>
          </cell>
          <cell r="B3097" t="str">
            <v>Wood County</v>
          </cell>
          <cell r="C3097">
            <v>54107</v>
          </cell>
        </row>
        <row r="3098">
          <cell r="A3098" t="str">
            <v>West Virginia</v>
          </cell>
          <cell r="B3098" t="str">
            <v>Wyoming County</v>
          </cell>
          <cell r="C3098">
            <v>54109</v>
          </cell>
        </row>
        <row r="3099">
          <cell r="A3099" t="str">
            <v>Wisconsin</v>
          </cell>
          <cell r="B3099" t="str">
            <v>Wisconsin</v>
          </cell>
          <cell r="C3099">
            <v>55000</v>
          </cell>
        </row>
        <row r="3100">
          <cell r="A3100" t="str">
            <v>Wisconsin</v>
          </cell>
          <cell r="B3100" t="str">
            <v>Adams County</v>
          </cell>
          <cell r="C3100">
            <v>55001</v>
          </cell>
        </row>
        <row r="3101">
          <cell r="A3101" t="str">
            <v>Wisconsin</v>
          </cell>
          <cell r="B3101" t="str">
            <v>Ashland County</v>
          </cell>
          <cell r="C3101">
            <v>55003</v>
          </cell>
        </row>
        <row r="3102">
          <cell r="A3102" t="str">
            <v>Wisconsin</v>
          </cell>
          <cell r="B3102" t="str">
            <v>Barron County</v>
          </cell>
          <cell r="C3102">
            <v>55005</v>
          </cell>
        </row>
        <row r="3103">
          <cell r="A3103" t="str">
            <v>Wisconsin</v>
          </cell>
          <cell r="B3103" t="str">
            <v>Bayfield County</v>
          </cell>
          <cell r="C3103">
            <v>55007</v>
          </cell>
        </row>
        <row r="3104">
          <cell r="A3104" t="str">
            <v>Wisconsin</v>
          </cell>
          <cell r="B3104" t="str">
            <v>Brown County</v>
          </cell>
          <cell r="C3104">
            <v>55009</v>
          </cell>
        </row>
        <row r="3105">
          <cell r="A3105" t="str">
            <v>Wisconsin</v>
          </cell>
          <cell r="B3105" t="str">
            <v>Buffalo County</v>
          </cell>
          <cell r="C3105">
            <v>55011</v>
          </cell>
        </row>
        <row r="3106">
          <cell r="A3106" t="str">
            <v>Wisconsin</v>
          </cell>
          <cell r="B3106" t="str">
            <v>Burnett County</v>
          </cell>
          <cell r="C3106">
            <v>55013</v>
          </cell>
        </row>
        <row r="3107">
          <cell r="A3107" t="str">
            <v>Wisconsin</v>
          </cell>
          <cell r="B3107" t="str">
            <v>Calumet County</v>
          </cell>
          <cell r="C3107">
            <v>55015</v>
          </cell>
        </row>
        <row r="3108">
          <cell r="A3108" t="str">
            <v>Wisconsin</v>
          </cell>
          <cell r="B3108" t="str">
            <v>Chippewa County</v>
          </cell>
          <cell r="C3108">
            <v>55017</v>
          </cell>
        </row>
        <row r="3109">
          <cell r="A3109" t="str">
            <v>Wisconsin</v>
          </cell>
          <cell r="B3109" t="str">
            <v>Clark County</v>
          </cell>
          <cell r="C3109">
            <v>55019</v>
          </cell>
        </row>
        <row r="3110">
          <cell r="A3110" t="str">
            <v>Wisconsin</v>
          </cell>
          <cell r="B3110" t="str">
            <v>Columbia County</v>
          </cell>
          <cell r="C3110">
            <v>55021</v>
          </cell>
        </row>
        <row r="3111">
          <cell r="A3111" t="str">
            <v>Wisconsin</v>
          </cell>
          <cell r="B3111" t="str">
            <v>Crawford County</v>
          </cell>
          <cell r="C3111">
            <v>55023</v>
          </cell>
        </row>
        <row r="3112">
          <cell r="A3112" t="str">
            <v>Wisconsin</v>
          </cell>
          <cell r="B3112" t="str">
            <v>Dane County</v>
          </cell>
          <cell r="C3112">
            <v>55025</v>
          </cell>
        </row>
        <row r="3113">
          <cell r="A3113" t="str">
            <v>Wisconsin</v>
          </cell>
          <cell r="B3113" t="str">
            <v>Dodge County</v>
          </cell>
          <cell r="C3113">
            <v>55027</v>
          </cell>
        </row>
        <row r="3114">
          <cell r="A3114" t="str">
            <v>Wisconsin</v>
          </cell>
          <cell r="B3114" t="str">
            <v>Door County</v>
          </cell>
          <cell r="C3114">
            <v>55029</v>
          </cell>
        </row>
        <row r="3115">
          <cell r="A3115" t="str">
            <v>Wisconsin</v>
          </cell>
          <cell r="B3115" t="str">
            <v>Douglas County</v>
          </cell>
          <cell r="C3115">
            <v>55031</v>
          </cell>
        </row>
        <row r="3116">
          <cell r="A3116" t="str">
            <v>Wisconsin</v>
          </cell>
          <cell r="B3116" t="str">
            <v>Dunn County</v>
          </cell>
          <cell r="C3116">
            <v>55033</v>
          </cell>
        </row>
        <row r="3117">
          <cell r="A3117" t="str">
            <v>Wisconsin</v>
          </cell>
          <cell r="B3117" t="str">
            <v>Eau Claire County</v>
          </cell>
          <cell r="C3117">
            <v>55035</v>
          </cell>
        </row>
        <row r="3118">
          <cell r="A3118" t="str">
            <v>Wisconsin</v>
          </cell>
          <cell r="B3118" t="str">
            <v>Florence County</v>
          </cell>
          <cell r="C3118">
            <v>55037</v>
          </cell>
        </row>
        <row r="3119">
          <cell r="A3119" t="str">
            <v>Wisconsin</v>
          </cell>
          <cell r="B3119" t="str">
            <v>Fond du Lac County</v>
          </cell>
          <cell r="C3119">
            <v>55039</v>
          </cell>
        </row>
        <row r="3120">
          <cell r="A3120" t="str">
            <v>Wisconsin</v>
          </cell>
          <cell r="B3120" t="str">
            <v>Forest County</v>
          </cell>
          <cell r="C3120">
            <v>55041</v>
          </cell>
        </row>
        <row r="3121">
          <cell r="A3121" t="str">
            <v>Wisconsin</v>
          </cell>
          <cell r="B3121" t="str">
            <v>Grant County</v>
          </cell>
          <cell r="C3121">
            <v>55043</v>
          </cell>
        </row>
        <row r="3122">
          <cell r="A3122" t="str">
            <v>Wisconsin</v>
          </cell>
          <cell r="B3122" t="str">
            <v>Green County</v>
          </cell>
          <cell r="C3122">
            <v>55045</v>
          </cell>
        </row>
        <row r="3123">
          <cell r="A3123" t="str">
            <v>Wisconsin</v>
          </cell>
          <cell r="B3123" t="str">
            <v>Green Lake County</v>
          </cell>
          <cell r="C3123">
            <v>55047</v>
          </cell>
        </row>
        <row r="3124">
          <cell r="A3124" t="str">
            <v>Wisconsin</v>
          </cell>
          <cell r="B3124" t="str">
            <v>Iowa County</v>
          </cell>
          <cell r="C3124">
            <v>55049</v>
          </cell>
        </row>
        <row r="3125">
          <cell r="A3125" t="str">
            <v>Wisconsin</v>
          </cell>
          <cell r="B3125" t="str">
            <v>Iron County</v>
          </cell>
          <cell r="C3125">
            <v>55051</v>
          </cell>
        </row>
        <row r="3126">
          <cell r="A3126" t="str">
            <v>Wisconsin</v>
          </cell>
          <cell r="B3126" t="str">
            <v>Jackson County</v>
          </cell>
          <cell r="C3126">
            <v>55053</v>
          </cell>
        </row>
        <row r="3127">
          <cell r="A3127" t="str">
            <v>Wisconsin</v>
          </cell>
          <cell r="B3127" t="str">
            <v>Jefferson County</v>
          </cell>
          <cell r="C3127">
            <v>55055</v>
          </cell>
        </row>
        <row r="3128">
          <cell r="A3128" t="str">
            <v>Wisconsin</v>
          </cell>
          <cell r="B3128" t="str">
            <v>Juneau County</v>
          </cell>
          <cell r="C3128">
            <v>55057</v>
          </cell>
        </row>
        <row r="3129">
          <cell r="A3129" t="str">
            <v>Wisconsin</v>
          </cell>
          <cell r="B3129" t="str">
            <v>Kenosha County</v>
          </cell>
          <cell r="C3129">
            <v>55059</v>
          </cell>
        </row>
        <row r="3130">
          <cell r="A3130" t="str">
            <v>Wisconsin</v>
          </cell>
          <cell r="B3130" t="str">
            <v>Kewaunee County</v>
          </cell>
          <cell r="C3130">
            <v>55061</v>
          </cell>
        </row>
        <row r="3131">
          <cell r="A3131" t="str">
            <v>Wisconsin</v>
          </cell>
          <cell r="B3131" t="str">
            <v>La Crosse County</v>
          </cell>
          <cell r="C3131">
            <v>55063</v>
          </cell>
        </row>
        <row r="3132">
          <cell r="A3132" t="str">
            <v>Wisconsin</v>
          </cell>
          <cell r="B3132" t="str">
            <v>Lafayette County</v>
          </cell>
          <cell r="C3132">
            <v>55065</v>
          </cell>
        </row>
        <row r="3133">
          <cell r="A3133" t="str">
            <v>Wisconsin</v>
          </cell>
          <cell r="B3133" t="str">
            <v>Langlade County</v>
          </cell>
          <cell r="C3133">
            <v>55067</v>
          </cell>
        </row>
        <row r="3134">
          <cell r="A3134" t="str">
            <v>Wisconsin</v>
          </cell>
          <cell r="B3134" t="str">
            <v>Lincoln County</v>
          </cell>
          <cell r="C3134">
            <v>55069</v>
          </cell>
        </row>
        <row r="3135">
          <cell r="A3135" t="str">
            <v>Wisconsin</v>
          </cell>
          <cell r="B3135" t="str">
            <v>Manitowoc County</v>
          </cell>
          <cell r="C3135">
            <v>55071</v>
          </cell>
        </row>
        <row r="3136">
          <cell r="A3136" t="str">
            <v>Wisconsin</v>
          </cell>
          <cell r="B3136" t="str">
            <v>Marathon County</v>
          </cell>
          <cell r="C3136">
            <v>55073</v>
          </cell>
        </row>
        <row r="3137">
          <cell r="A3137" t="str">
            <v>Wisconsin</v>
          </cell>
          <cell r="B3137" t="str">
            <v>Marinette County</v>
          </cell>
          <cell r="C3137">
            <v>55075</v>
          </cell>
        </row>
        <row r="3138">
          <cell r="A3138" t="str">
            <v>Wisconsin</v>
          </cell>
          <cell r="B3138" t="str">
            <v>Marquette County</v>
          </cell>
          <cell r="C3138">
            <v>55077</v>
          </cell>
        </row>
        <row r="3139">
          <cell r="A3139" t="str">
            <v>Wisconsin</v>
          </cell>
          <cell r="B3139" t="str">
            <v>Menominee County</v>
          </cell>
          <cell r="C3139">
            <v>55078</v>
          </cell>
        </row>
        <row r="3140">
          <cell r="A3140" t="str">
            <v>Wisconsin</v>
          </cell>
          <cell r="B3140" t="str">
            <v>Milwaukee County</v>
          </cell>
          <cell r="C3140">
            <v>55079</v>
          </cell>
        </row>
        <row r="3141">
          <cell r="A3141" t="str">
            <v>Wisconsin</v>
          </cell>
          <cell r="B3141" t="str">
            <v>Monroe County</v>
          </cell>
          <cell r="C3141">
            <v>55081</v>
          </cell>
        </row>
        <row r="3142">
          <cell r="A3142" t="str">
            <v>Wisconsin</v>
          </cell>
          <cell r="B3142" t="str">
            <v>Oconto County</v>
          </cell>
          <cell r="C3142">
            <v>55083</v>
          </cell>
        </row>
        <row r="3143">
          <cell r="A3143" t="str">
            <v>Wisconsin</v>
          </cell>
          <cell r="B3143" t="str">
            <v>Oneida County</v>
          </cell>
          <cell r="C3143">
            <v>55085</v>
          </cell>
        </row>
        <row r="3144">
          <cell r="A3144" t="str">
            <v>Wisconsin</v>
          </cell>
          <cell r="B3144" t="str">
            <v>Outagamie County</v>
          </cell>
          <cell r="C3144">
            <v>55087</v>
          </cell>
        </row>
        <row r="3145">
          <cell r="A3145" t="str">
            <v>Wisconsin</v>
          </cell>
          <cell r="B3145" t="str">
            <v>Ozaukee County</v>
          </cell>
          <cell r="C3145">
            <v>55089</v>
          </cell>
        </row>
        <row r="3146">
          <cell r="A3146" t="str">
            <v>Wisconsin</v>
          </cell>
          <cell r="B3146" t="str">
            <v>Pepin County</v>
          </cell>
          <cell r="C3146">
            <v>55091</v>
          </cell>
        </row>
        <row r="3147">
          <cell r="A3147" t="str">
            <v>Wisconsin</v>
          </cell>
          <cell r="B3147" t="str">
            <v>Pierce County</v>
          </cell>
          <cell r="C3147">
            <v>55093</v>
          </cell>
        </row>
        <row r="3148">
          <cell r="A3148" t="str">
            <v>Wisconsin</v>
          </cell>
          <cell r="B3148" t="str">
            <v>Polk County</v>
          </cell>
          <cell r="C3148">
            <v>55095</v>
          </cell>
        </row>
        <row r="3149">
          <cell r="A3149" t="str">
            <v>Wisconsin</v>
          </cell>
          <cell r="B3149" t="str">
            <v>Portage County</v>
          </cell>
          <cell r="C3149">
            <v>55097</v>
          </cell>
        </row>
        <row r="3150">
          <cell r="A3150" t="str">
            <v>Wisconsin</v>
          </cell>
          <cell r="B3150" t="str">
            <v>Price County</v>
          </cell>
          <cell r="C3150">
            <v>55099</v>
          </cell>
        </row>
        <row r="3151">
          <cell r="A3151" t="str">
            <v>Wisconsin</v>
          </cell>
          <cell r="B3151" t="str">
            <v>Racine County</v>
          </cell>
          <cell r="C3151">
            <v>55101</v>
          </cell>
        </row>
        <row r="3152">
          <cell r="A3152" t="str">
            <v>Wisconsin</v>
          </cell>
          <cell r="B3152" t="str">
            <v>Richland County</v>
          </cell>
          <cell r="C3152">
            <v>55103</v>
          </cell>
        </row>
        <row r="3153">
          <cell r="A3153" t="str">
            <v>Wisconsin</v>
          </cell>
          <cell r="B3153" t="str">
            <v>Rock County</v>
          </cell>
          <cell r="C3153">
            <v>55105</v>
          </cell>
        </row>
        <row r="3154">
          <cell r="A3154" t="str">
            <v>Wisconsin</v>
          </cell>
          <cell r="B3154" t="str">
            <v>Rusk County</v>
          </cell>
          <cell r="C3154">
            <v>55107</v>
          </cell>
        </row>
        <row r="3155">
          <cell r="A3155" t="str">
            <v>Wisconsin</v>
          </cell>
          <cell r="B3155" t="str">
            <v>St. Croix County</v>
          </cell>
          <cell r="C3155">
            <v>55109</v>
          </cell>
        </row>
        <row r="3156">
          <cell r="A3156" t="str">
            <v>Wisconsin</v>
          </cell>
          <cell r="B3156" t="str">
            <v>Sauk County</v>
          </cell>
          <cell r="C3156">
            <v>55111</v>
          </cell>
        </row>
        <row r="3157">
          <cell r="A3157" t="str">
            <v>Wisconsin</v>
          </cell>
          <cell r="B3157" t="str">
            <v>Sawyer County</v>
          </cell>
          <cell r="C3157">
            <v>55113</v>
          </cell>
        </row>
        <row r="3158">
          <cell r="A3158" t="str">
            <v>Wisconsin</v>
          </cell>
          <cell r="B3158" t="str">
            <v>Shawano County</v>
          </cell>
          <cell r="C3158">
            <v>55115</v>
          </cell>
        </row>
        <row r="3159">
          <cell r="A3159" t="str">
            <v>Wisconsin</v>
          </cell>
          <cell r="B3159" t="str">
            <v>Sheboygan County</v>
          </cell>
          <cell r="C3159">
            <v>55117</v>
          </cell>
        </row>
        <row r="3160">
          <cell r="A3160" t="str">
            <v>Wisconsin</v>
          </cell>
          <cell r="B3160" t="str">
            <v>Taylor County</v>
          </cell>
          <cell r="C3160">
            <v>55119</v>
          </cell>
        </row>
        <row r="3161">
          <cell r="A3161" t="str">
            <v>Wisconsin</v>
          </cell>
          <cell r="B3161" t="str">
            <v>Trempealeau County</v>
          </cell>
          <cell r="C3161">
            <v>55121</v>
          </cell>
        </row>
        <row r="3162">
          <cell r="A3162" t="str">
            <v>Wisconsin</v>
          </cell>
          <cell r="B3162" t="str">
            <v>Vernon County</v>
          </cell>
          <cell r="C3162">
            <v>55123</v>
          </cell>
        </row>
        <row r="3163">
          <cell r="A3163" t="str">
            <v>Wisconsin</v>
          </cell>
          <cell r="B3163" t="str">
            <v>Vilas County</v>
          </cell>
          <cell r="C3163">
            <v>55125</v>
          </cell>
        </row>
        <row r="3164">
          <cell r="A3164" t="str">
            <v>Wisconsin</v>
          </cell>
          <cell r="B3164" t="str">
            <v>Walworth County</v>
          </cell>
          <cell r="C3164">
            <v>55127</v>
          </cell>
        </row>
        <row r="3165">
          <cell r="A3165" t="str">
            <v>Wisconsin</v>
          </cell>
          <cell r="B3165" t="str">
            <v>Washburn County</v>
          </cell>
          <cell r="C3165">
            <v>55129</v>
          </cell>
        </row>
        <row r="3166">
          <cell r="A3166" t="str">
            <v>Wisconsin</v>
          </cell>
          <cell r="B3166" t="str">
            <v>Washington County</v>
          </cell>
          <cell r="C3166">
            <v>55131</v>
          </cell>
        </row>
        <row r="3167">
          <cell r="A3167" t="str">
            <v>Wisconsin</v>
          </cell>
          <cell r="B3167" t="str">
            <v>Waukesha County</v>
          </cell>
          <cell r="C3167">
            <v>55133</v>
          </cell>
        </row>
        <row r="3168">
          <cell r="A3168" t="str">
            <v>Wisconsin</v>
          </cell>
          <cell r="B3168" t="str">
            <v>Waupaca County</v>
          </cell>
          <cell r="C3168">
            <v>55135</v>
          </cell>
        </row>
        <row r="3169">
          <cell r="A3169" t="str">
            <v>Wisconsin</v>
          </cell>
          <cell r="B3169" t="str">
            <v>Waushara County</v>
          </cell>
          <cell r="C3169">
            <v>55137</v>
          </cell>
        </row>
        <row r="3170">
          <cell r="A3170" t="str">
            <v>Wisconsin</v>
          </cell>
          <cell r="B3170" t="str">
            <v>Winnebago County</v>
          </cell>
          <cell r="C3170">
            <v>55139</v>
          </cell>
        </row>
        <row r="3171">
          <cell r="A3171" t="str">
            <v>Wisconsin</v>
          </cell>
          <cell r="B3171" t="str">
            <v>Wood County</v>
          </cell>
          <cell r="C3171">
            <v>55141</v>
          </cell>
        </row>
        <row r="3172">
          <cell r="A3172" t="str">
            <v>Wyoming</v>
          </cell>
          <cell r="B3172" t="str">
            <v>Wyoming</v>
          </cell>
          <cell r="C3172">
            <v>56000</v>
          </cell>
        </row>
        <row r="3173">
          <cell r="A3173" t="str">
            <v>Wyoming</v>
          </cell>
          <cell r="B3173" t="str">
            <v>Albany County</v>
          </cell>
          <cell r="C3173">
            <v>56001</v>
          </cell>
        </row>
        <row r="3174">
          <cell r="A3174" t="str">
            <v>Wyoming</v>
          </cell>
          <cell r="B3174" t="str">
            <v>Big Horn County</v>
          </cell>
          <cell r="C3174">
            <v>56003</v>
          </cell>
        </row>
        <row r="3175">
          <cell r="A3175" t="str">
            <v>Wyoming</v>
          </cell>
          <cell r="B3175" t="str">
            <v>Campbell County</v>
          </cell>
          <cell r="C3175">
            <v>56005</v>
          </cell>
        </row>
        <row r="3176">
          <cell r="A3176" t="str">
            <v>Wyoming</v>
          </cell>
          <cell r="B3176" t="str">
            <v>Carbon County</v>
          </cell>
          <cell r="C3176">
            <v>56007</v>
          </cell>
        </row>
        <row r="3177">
          <cell r="A3177" t="str">
            <v>Wyoming</v>
          </cell>
          <cell r="B3177" t="str">
            <v>Converse County</v>
          </cell>
          <cell r="C3177">
            <v>56009</v>
          </cell>
        </row>
        <row r="3178">
          <cell r="A3178" t="str">
            <v>Wyoming</v>
          </cell>
          <cell r="B3178" t="str">
            <v>Crook County</v>
          </cell>
          <cell r="C3178">
            <v>56011</v>
          </cell>
        </row>
        <row r="3179">
          <cell r="A3179" t="str">
            <v>Wyoming</v>
          </cell>
          <cell r="B3179" t="str">
            <v>Fremont County</v>
          </cell>
          <cell r="C3179">
            <v>56013</v>
          </cell>
        </row>
        <row r="3180">
          <cell r="A3180" t="str">
            <v>Wyoming</v>
          </cell>
          <cell r="B3180" t="str">
            <v>Goshen County</v>
          </cell>
          <cell r="C3180">
            <v>56015</v>
          </cell>
        </row>
        <row r="3181">
          <cell r="A3181" t="str">
            <v>Wyoming</v>
          </cell>
          <cell r="B3181" t="str">
            <v>Hot Springs County</v>
          </cell>
          <cell r="C3181">
            <v>56017</v>
          </cell>
        </row>
        <row r="3182">
          <cell r="A3182" t="str">
            <v>Wyoming</v>
          </cell>
          <cell r="B3182" t="str">
            <v>Johnson County</v>
          </cell>
          <cell r="C3182">
            <v>56019</v>
          </cell>
        </row>
        <row r="3183">
          <cell r="A3183" t="str">
            <v>Wyoming</v>
          </cell>
          <cell r="B3183" t="str">
            <v>Laramie County</v>
          </cell>
          <cell r="C3183">
            <v>56021</v>
          </cell>
        </row>
        <row r="3184">
          <cell r="A3184" t="str">
            <v>Wyoming</v>
          </cell>
          <cell r="B3184" t="str">
            <v>Lincoln County</v>
          </cell>
          <cell r="C3184">
            <v>56023</v>
          </cell>
        </row>
        <row r="3185">
          <cell r="A3185" t="str">
            <v>Wyoming</v>
          </cell>
          <cell r="B3185" t="str">
            <v>Natrona County</v>
          </cell>
          <cell r="C3185">
            <v>56025</v>
          </cell>
        </row>
        <row r="3186">
          <cell r="A3186" t="str">
            <v>Wyoming</v>
          </cell>
          <cell r="B3186" t="str">
            <v>Niobrara County</v>
          </cell>
          <cell r="C3186">
            <v>56027</v>
          </cell>
        </row>
        <row r="3187">
          <cell r="A3187" t="str">
            <v>Wyoming</v>
          </cell>
          <cell r="B3187" t="str">
            <v>Park County</v>
          </cell>
          <cell r="C3187">
            <v>56029</v>
          </cell>
        </row>
        <row r="3188">
          <cell r="A3188" t="str">
            <v>Wyoming</v>
          </cell>
          <cell r="B3188" t="str">
            <v>Platte County</v>
          </cell>
          <cell r="C3188">
            <v>56031</v>
          </cell>
        </row>
        <row r="3189">
          <cell r="A3189" t="str">
            <v>Wyoming</v>
          </cell>
          <cell r="B3189" t="str">
            <v>Sheridan County</v>
          </cell>
          <cell r="C3189">
            <v>56033</v>
          </cell>
        </row>
        <row r="3190">
          <cell r="A3190" t="str">
            <v>Wyoming</v>
          </cell>
          <cell r="B3190" t="str">
            <v>Sublette County</v>
          </cell>
          <cell r="C3190">
            <v>56035</v>
          </cell>
        </row>
        <row r="3191">
          <cell r="A3191" t="str">
            <v>Wyoming</v>
          </cell>
          <cell r="B3191" t="str">
            <v>Sweetwater County</v>
          </cell>
          <cell r="C3191">
            <v>56037</v>
          </cell>
        </row>
        <row r="3192">
          <cell r="A3192" t="str">
            <v>Wyoming</v>
          </cell>
          <cell r="B3192" t="str">
            <v>Teton County</v>
          </cell>
          <cell r="C3192">
            <v>56039</v>
          </cell>
        </row>
        <row r="3193">
          <cell r="A3193" t="str">
            <v>Wyoming</v>
          </cell>
          <cell r="B3193" t="str">
            <v>Uinta County</v>
          </cell>
          <cell r="C3193">
            <v>56041</v>
          </cell>
        </row>
        <row r="3194">
          <cell r="A3194" t="str">
            <v>Wyoming</v>
          </cell>
          <cell r="B3194" t="str">
            <v>Washakie County</v>
          </cell>
          <cell r="C3194">
            <v>56043</v>
          </cell>
        </row>
        <row r="3195">
          <cell r="A3195" t="str">
            <v>Wyoming</v>
          </cell>
          <cell r="B3195" t="str">
            <v>Weston County</v>
          </cell>
          <cell r="C3195">
            <v>56045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9538"/>
  <sheetViews>
    <sheetView tabSelected="1" workbookViewId="0">
      <selection activeCell="E5" sqref="E5"/>
    </sheetView>
  </sheetViews>
  <sheetFormatPr defaultRowHeight="14.4" x14ac:dyDescent="0.3"/>
  <cols>
    <col min="1" max="1" width="18" customWidth="1"/>
    <col min="2" max="2" width="20.77734375" customWidth="1"/>
    <col min="3" max="3" width="11.44140625" bestFit="1" customWidth="1"/>
    <col min="4" max="4" width="6.33203125" customWidth="1"/>
    <col min="5" max="5" width="8.44140625" bestFit="1" customWidth="1"/>
    <col min="6" max="6" width="6.44140625" bestFit="1" customWidth="1"/>
    <col min="7" max="7" width="6.109375" customWidth="1"/>
    <col min="8" max="8" width="8.44140625" bestFit="1" customWidth="1"/>
    <col min="9" max="9" width="6.44140625" bestFit="1" customWidth="1"/>
    <col min="10" max="10" width="6.33203125" customWidth="1"/>
    <col min="11" max="11" width="8.44140625" bestFit="1" customWidth="1"/>
    <col min="12" max="12" width="6.44140625" bestFit="1" customWidth="1"/>
    <col min="13" max="13" width="6.44140625" customWidth="1"/>
    <col min="14" max="14" width="8.44140625" bestFit="1" customWidth="1"/>
    <col min="15" max="15" width="6.44140625" bestFit="1" customWidth="1"/>
    <col min="16" max="16" width="6.5546875" customWidth="1"/>
    <col min="17" max="17" width="8.44140625" bestFit="1" customWidth="1"/>
    <col min="18" max="18" width="6.44140625" bestFit="1" customWidth="1"/>
    <col min="19" max="19" width="6.33203125" customWidth="1"/>
    <col min="20" max="20" width="8.44140625" bestFit="1" customWidth="1"/>
    <col min="21" max="21" width="6.44140625" bestFit="1" customWidth="1"/>
    <col min="22" max="22" width="6.109375" customWidth="1"/>
    <col min="23" max="23" width="8.44140625" bestFit="1" customWidth="1"/>
    <col min="24" max="24" width="6.44140625" bestFit="1" customWidth="1"/>
    <col min="25" max="25" width="6.44140625" customWidth="1"/>
    <col min="26" max="26" width="8.44140625" bestFit="1" customWidth="1"/>
    <col min="27" max="27" width="6.44140625" bestFit="1" customWidth="1"/>
    <col min="28" max="28" width="6.5546875" customWidth="1"/>
    <col min="29" max="29" width="8.44140625" bestFit="1" customWidth="1"/>
    <col min="30" max="30" width="6.44140625" bestFit="1" customWidth="1"/>
    <col min="31" max="31" width="6.5546875" customWidth="1"/>
    <col min="32" max="32" width="8.44140625" bestFit="1" customWidth="1"/>
    <col min="33" max="33" width="6.44140625" bestFit="1" customWidth="1"/>
    <col min="34" max="34" width="6.44140625" customWidth="1"/>
    <col min="35" max="35" width="8.44140625" bestFit="1" customWidth="1"/>
    <col min="36" max="36" width="6.44140625" bestFit="1" customWidth="1"/>
  </cols>
  <sheetData>
    <row r="1" spans="1:36" s="2" customFormat="1" ht="44.25" customHeight="1" x14ac:dyDescent="0.3">
      <c r="A1" s="1" t="s">
        <v>0</v>
      </c>
      <c r="B1" s="1" t="s">
        <v>1949</v>
      </c>
      <c r="C1" s="1" t="s">
        <v>1950</v>
      </c>
      <c r="D1" s="1" t="s">
        <v>1946</v>
      </c>
      <c r="E1" s="1" t="s">
        <v>1947</v>
      </c>
      <c r="F1" s="1" t="s">
        <v>1948</v>
      </c>
      <c r="G1" s="1" t="s">
        <v>1943</v>
      </c>
      <c r="H1" s="1" t="s">
        <v>1944</v>
      </c>
      <c r="I1" s="1" t="s">
        <v>1945</v>
      </c>
      <c r="J1" s="1" t="s">
        <v>1940</v>
      </c>
      <c r="K1" s="1" t="s">
        <v>1941</v>
      </c>
      <c r="L1" s="1" t="s">
        <v>1942</v>
      </c>
      <c r="M1" s="1" t="s">
        <v>1937</v>
      </c>
      <c r="N1" s="1" t="s">
        <v>1938</v>
      </c>
      <c r="O1" s="1" t="s">
        <v>1939</v>
      </c>
      <c r="P1" s="1" t="s">
        <v>1934</v>
      </c>
      <c r="Q1" s="1" t="s">
        <v>1935</v>
      </c>
      <c r="R1" s="1" t="s">
        <v>1936</v>
      </c>
      <c r="S1" s="1" t="s">
        <v>1931</v>
      </c>
      <c r="T1" s="1" t="s">
        <v>1932</v>
      </c>
      <c r="U1" s="1" t="s">
        <v>1933</v>
      </c>
      <c r="V1" s="1" t="s">
        <v>1928</v>
      </c>
      <c r="W1" s="1" t="s">
        <v>1929</v>
      </c>
      <c r="X1" s="1" t="s">
        <v>1930</v>
      </c>
      <c r="Y1" s="3" t="s">
        <v>1925</v>
      </c>
      <c r="Z1" s="3" t="s">
        <v>1927</v>
      </c>
      <c r="AA1" s="3" t="s">
        <v>1926</v>
      </c>
      <c r="AB1" s="3" t="s">
        <v>1922</v>
      </c>
      <c r="AC1" s="3" t="s">
        <v>1923</v>
      </c>
      <c r="AD1" s="3" t="s">
        <v>1924</v>
      </c>
      <c r="AE1" s="3" t="s">
        <v>1919</v>
      </c>
      <c r="AF1" s="3" t="s">
        <v>1920</v>
      </c>
      <c r="AG1" s="3" t="s">
        <v>1921</v>
      </c>
      <c r="AH1" s="3" t="s">
        <v>1916</v>
      </c>
      <c r="AI1" s="3" t="s">
        <v>1917</v>
      </c>
      <c r="AJ1" s="3" t="s">
        <v>1918</v>
      </c>
    </row>
    <row r="2" spans="1:36" x14ac:dyDescent="0.3">
      <c r="A2" t="s">
        <v>1</v>
      </c>
      <c r="B2" t="s">
        <v>1</v>
      </c>
      <c r="C2" cm="1">
        <f t="array" ref="C2">INDEX([1]Sheet1!$C$2:$C$3195,MATCH(1,(A2=[1]Sheet1!$A$2:$A$3195)*(B2=[1]Sheet1!$B$2:$B$3195),0))</f>
        <v>1000</v>
      </c>
      <c r="D2" s="4">
        <v>32.5</v>
      </c>
      <c r="E2" s="4">
        <v>19.600000000000001</v>
      </c>
      <c r="F2" s="4">
        <v>41.2</v>
      </c>
      <c r="G2" s="4">
        <v>31</v>
      </c>
      <c r="H2" s="4">
        <v>19.600000000000001</v>
      </c>
      <c r="I2" s="4">
        <v>38.700000000000003</v>
      </c>
      <c r="J2" s="4">
        <v>32.200000000000003</v>
      </c>
      <c r="K2" s="4">
        <v>20.3</v>
      </c>
      <c r="L2" s="4">
        <v>40.5</v>
      </c>
      <c r="M2" s="4">
        <v>30.3</v>
      </c>
      <c r="N2" s="4">
        <v>20.2</v>
      </c>
      <c r="O2" s="4">
        <v>37.200000000000003</v>
      </c>
      <c r="P2" s="4">
        <v>30.7</v>
      </c>
      <c r="Q2" s="4">
        <v>21.5</v>
      </c>
      <c r="R2" s="4">
        <v>37.5</v>
      </c>
      <c r="S2" s="4">
        <v>31</v>
      </c>
      <c r="T2" s="4">
        <v>22</v>
      </c>
      <c r="U2" s="4">
        <v>37.299999999999997</v>
      </c>
      <c r="V2" s="4">
        <v>32.200000000000003</v>
      </c>
      <c r="W2" s="4">
        <v>21.7</v>
      </c>
      <c r="X2" s="4">
        <v>39.9</v>
      </c>
      <c r="Y2" s="4">
        <v>32.4</v>
      </c>
      <c r="Z2" s="4">
        <v>22.4</v>
      </c>
      <c r="AA2" s="4">
        <v>39.6</v>
      </c>
      <c r="AB2" s="4">
        <v>31.4</v>
      </c>
      <c r="AC2" s="4">
        <v>22</v>
      </c>
      <c r="AD2" s="4">
        <v>38.200000000000003</v>
      </c>
      <c r="AE2" s="4">
        <v>32.799999999999997</v>
      </c>
      <c r="AF2" s="4">
        <v>23.8</v>
      </c>
      <c r="AG2" s="4">
        <v>39.4</v>
      </c>
      <c r="AH2" s="4">
        <v>30.7</v>
      </c>
      <c r="AI2" s="4">
        <v>21.6</v>
      </c>
      <c r="AJ2" s="4">
        <v>37.5</v>
      </c>
    </row>
    <row r="3" spans="1:36" x14ac:dyDescent="0.3">
      <c r="A3" t="s">
        <v>1</v>
      </c>
      <c r="B3" t="s">
        <v>52</v>
      </c>
      <c r="C3" cm="1">
        <f t="array" ref="C3">INDEX([1]Sheet1!$C$2:$C$3195,MATCH(1,(A3=[1]Sheet1!$A$2:$A$3195)*(B3=[1]Sheet1!$B$2:$B$3195),0))</f>
        <v>1001</v>
      </c>
      <c r="D3" s="4">
        <v>34.5</v>
      </c>
      <c r="E3" s="4">
        <v>22.4</v>
      </c>
      <c r="F3" s="4">
        <v>41.9</v>
      </c>
      <c r="G3" s="4">
        <v>32.700000000000003</v>
      </c>
      <c r="H3" s="4">
        <v>22.2</v>
      </c>
      <c r="I3" s="4">
        <v>39.5</v>
      </c>
      <c r="J3" s="4">
        <v>33.200000000000003</v>
      </c>
      <c r="K3" s="4">
        <v>21.5</v>
      </c>
      <c r="L3" s="4">
        <v>40.700000000000003</v>
      </c>
      <c r="M3" s="4">
        <v>31.4</v>
      </c>
      <c r="N3" s="4">
        <v>21.6</v>
      </c>
      <c r="O3" s="4">
        <v>37.799999999999997</v>
      </c>
      <c r="P3" s="4">
        <v>31.3</v>
      </c>
      <c r="Q3" s="4">
        <v>22.2</v>
      </c>
      <c r="R3" s="4">
        <v>37.9</v>
      </c>
      <c r="S3" s="4">
        <v>31.4</v>
      </c>
      <c r="T3" s="4">
        <v>22.6</v>
      </c>
      <c r="U3" s="4">
        <v>37.700000000000003</v>
      </c>
      <c r="V3" s="4">
        <v>31.9</v>
      </c>
      <c r="W3" s="4">
        <v>21.6</v>
      </c>
      <c r="X3" s="4">
        <v>39.200000000000003</v>
      </c>
      <c r="Y3" s="4">
        <v>31.8</v>
      </c>
      <c r="Z3" s="4">
        <v>22.6</v>
      </c>
      <c r="AA3" s="4">
        <v>38.1</v>
      </c>
      <c r="AB3" s="4">
        <v>31.2</v>
      </c>
      <c r="AC3" s="4">
        <v>23.1</v>
      </c>
      <c r="AD3" s="4">
        <v>36.9</v>
      </c>
      <c r="AE3" s="4">
        <v>32.9</v>
      </c>
      <c r="AF3" s="4">
        <v>25</v>
      </c>
      <c r="AG3" s="4">
        <v>38.6</v>
      </c>
      <c r="AH3" s="4">
        <v>31.1</v>
      </c>
      <c r="AI3" s="4">
        <v>23</v>
      </c>
      <c r="AJ3" s="4">
        <v>36.700000000000003</v>
      </c>
    </row>
    <row r="4" spans="1:36" x14ac:dyDescent="0.3">
      <c r="A4" t="s">
        <v>1</v>
      </c>
      <c r="B4" t="s">
        <v>53</v>
      </c>
      <c r="C4" cm="1">
        <f t="array" ref="C4">INDEX([1]Sheet1!$C$2:$C$3195,MATCH(1,(A4=[1]Sheet1!$A$2:$A$3195)*(B4=[1]Sheet1!$B$2:$B$3195),0))</f>
        <v>1003</v>
      </c>
      <c r="D4" s="4">
        <v>33.200000000000003</v>
      </c>
      <c r="E4" s="4">
        <v>21.3</v>
      </c>
      <c r="F4" s="4">
        <v>42.2</v>
      </c>
      <c r="G4" s="4">
        <v>31.6</v>
      </c>
      <c r="H4" s="4">
        <v>20.8</v>
      </c>
      <c r="I4" s="4">
        <v>40</v>
      </c>
      <c r="J4" s="4">
        <v>32.799999999999997</v>
      </c>
      <c r="K4" s="4">
        <v>21</v>
      </c>
      <c r="L4" s="4">
        <v>41.9</v>
      </c>
      <c r="M4" s="4">
        <v>30.9</v>
      </c>
      <c r="N4" s="4">
        <v>20.7</v>
      </c>
      <c r="O4" s="4">
        <v>38.799999999999997</v>
      </c>
      <c r="P4" s="4">
        <v>31.2</v>
      </c>
      <c r="Q4" s="4">
        <v>21.9</v>
      </c>
      <c r="R4" s="4">
        <v>38.799999999999997</v>
      </c>
      <c r="S4" s="4">
        <v>31.2</v>
      </c>
      <c r="T4" s="4">
        <v>22.1</v>
      </c>
      <c r="U4" s="4">
        <v>38.4</v>
      </c>
      <c r="V4" s="4">
        <v>32.1</v>
      </c>
      <c r="W4" s="4">
        <v>21.8</v>
      </c>
      <c r="X4" s="4">
        <v>40.4</v>
      </c>
      <c r="Y4" s="4">
        <v>31.7</v>
      </c>
      <c r="Z4" s="4">
        <v>21.8</v>
      </c>
      <c r="AA4" s="4">
        <v>39.4</v>
      </c>
      <c r="AB4" s="4">
        <v>30.6</v>
      </c>
      <c r="AC4" s="4">
        <v>21</v>
      </c>
      <c r="AD4" s="4">
        <v>38.1</v>
      </c>
      <c r="AE4" s="4">
        <v>32.700000000000003</v>
      </c>
      <c r="AF4" s="4">
        <v>23.5</v>
      </c>
      <c r="AG4" s="4">
        <v>40.1</v>
      </c>
      <c r="AH4" s="4">
        <v>30.4</v>
      </c>
      <c r="AI4" s="4">
        <v>21.2</v>
      </c>
      <c r="AJ4" s="4">
        <v>37.700000000000003</v>
      </c>
    </row>
    <row r="5" spans="1:36" x14ac:dyDescent="0.3">
      <c r="A5" t="s">
        <v>1</v>
      </c>
      <c r="B5" t="s">
        <v>54</v>
      </c>
      <c r="C5" cm="1">
        <f t="array" ref="C5">INDEX([1]Sheet1!$C$2:$C$3195,MATCH(1,(A5=[1]Sheet1!$A$2:$A$3195)*(B5=[1]Sheet1!$B$2:$B$3195),0))</f>
        <v>1005</v>
      </c>
      <c r="D5" s="4">
        <v>35.5</v>
      </c>
      <c r="E5" s="4">
        <v>19.600000000000001</v>
      </c>
      <c r="F5" s="4">
        <v>45.4</v>
      </c>
      <c r="G5" s="4">
        <v>33</v>
      </c>
      <c r="H5" s="4">
        <v>19.3</v>
      </c>
      <c r="I5" s="4">
        <v>41.9</v>
      </c>
      <c r="J5" s="4">
        <v>33.9</v>
      </c>
      <c r="K5" s="4">
        <v>18.8</v>
      </c>
      <c r="L5" s="4">
        <v>43.5</v>
      </c>
      <c r="M5" s="4">
        <v>31.8</v>
      </c>
      <c r="N5" s="4">
        <v>18.8</v>
      </c>
      <c r="O5" s="4">
        <v>40.1</v>
      </c>
      <c r="P5" s="4">
        <v>31.2</v>
      </c>
      <c r="Q5" s="4">
        <v>18.2</v>
      </c>
      <c r="R5" s="4">
        <v>40.1</v>
      </c>
      <c r="S5" s="4">
        <v>31.2</v>
      </c>
      <c r="T5" s="4">
        <v>18.3</v>
      </c>
      <c r="U5" s="4">
        <v>39.6</v>
      </c>
      <c r="V5" s="4">
        <v>32.5</v>
      </c>
      <c r="W5" s="4">
        <v>17.899999999999999</v>
      </c>
      <c r="X5" s="4">
        <v>42.2</v>
      </c>
      <c r="Y5" s="4">
        <v>32.700000000000003</v>
      </c>
      <c r="Z5" s="4">
        <v>18.399999999999999</v>
      </c>
      <c r="AA5" s="4">
        <v>42</v>
      </c>
      <c r="AB5" s="4">
        <v>32.9</v>
      </c>
      <c r="AC5" s="4">
        <v>19.5</v>
      </c>
      <c r="AD5" s="4">
        <v>41.7</v>
      </c>
      <c r="AE5" s="4">
        <v>34.200000000000003</v>
      </c>
      <c r="AF5" s="4">
        <v>20.3</v>
      </c>
      <c r="AG5" s="4">
        <v>43.5</v>
      </c>
      <c r="AH5" s="4">
        <v>32.9</v>
      </c>
      <c r="AI5" s="4">
        <v>18.5</v>
      </c>
      <c r="AJ5" s="4">
        <v>42.3</v>
      </c>
    </row>
    <row r="6" spans="1:36" x14ac:dyDescent="0.3">
      <c r="A6" t="s">
        <v>1</v>
      </c>
      <c r="B6" t="s">
        <v>55</v>
      </c>
      <c r="C6" cm="1">
        <f t="array" ref="C6">INDEX([1]Sheet1!$C$2:$C$3195,MATCH(1,(A6=[1]Sheet1!$A$2:$A$3195)*(B6=[1]Sheet1!$B$2:$B$3195),0))</f>
        <v>1007</v>
      </c>
      <c r="D6" s="4">
        <v>36.4</v>
      </c>
      <c r="E6" s="4">
        <v>20.2</v>
      </c>
      <c r="F6" s="4">
        <v>45.4</v>
      </c>
      <c r="G6" s="4">
        <v>33.9</v>
      </c>
      <c r="H6" s="4">
        <v>20</v>
      </c>
      <c r="I6" s="4">
        <v>41.9</v>
      </c>
      <c r="J6" s="4">
        <v>35.1</v>
      </c>
      <c r="K6" s="4">
        <v>20.7</v>
      </c>
      <c r="L6" s="4">
        <v>43.6</v>
      </c>
      <c r="M6" s="4">
        <v>32.6</v>
      </c>
      <c r="N6" s="4">
        <v>20.6</v>
      </c>
      <c r="O6" s="4">
        <v>39.700000000000003</v>
      </c>
      <c r="P6" s="4">
        <v>32.700000000000003</v>
      </c>
      <c r="Q6" s="4">
        <v>21.5</v>
      </c>
      <c r="R6" s="4">
        <v>40</v>
      </c>
      <c r="S6" s="4">
        <v>32.799999999999997</v>
      </c>
      <c r="T6" s="4">
        <v>22</v>
      </c>
      <c r="U6" s="4">
        <v>39.700000000000003</v>
      </c>
      <c r="V6" s="4">
        <v>33.9</v>
      </c>
      <c r="W6" s="4">
        <v>21.2</v>
      </c>
      <c r="X6" s="4">
        <v>42.2</v>
      </c>
      <c r="Y6" s="4">
        <v>34.9</v>
      </c>
      <c r="Z6" s="4">
        <v>22.2</v>
      </c>
      <c r="AA6" s="4">
        <v>43.1</v>
      </c>
      <c r="AB6" s="4">
        <v>33.1</v>
      </c>
      <c r="AC6" s="4">
        <v>20.9</v>
      </c>
      <c r="AD6" s="4">
        <v>41</v>
      </c>
      <c r="AE6" s="4">
        <v>33.799999999999997</v>
      </c>
      <c r="AF6" s="4">
        <v>22.1</v>
      </c>
      <c r="AG6" s="4">
        <v>41.5</v>
      </c>
      <c r="AH6" s="4">
        <v>31.9</v>
      </c>
      <c r="AI6" s="4">
        <v>20.2</v>
      </c>
      <c r="AJ6" s="4">
        <v>39.6</v>
      </c>
    </row>
    <row r="7" spans="1:36" x14ac:dyDescent="0.3">
      <c r="A7" t="s">
        <v>1</v>
      </c>
      <c r="B7" t="s">
        <v>56</v>
      </c>
      <c r="C7" cm="1">
        <f t="array" ref="C7">INDEX([1]Sheet1!$C$2:$C$3195,MATCH(1,(A7=[1]Sheet1!$A$2:$A$3195)*(B7=[1]Sheet1!$B$2:$B$3195),0))</f>
        <v>1009</v>
      </c>
      <c r="D7" s="4">
        <v>31.9</v>
      </c>
      <c r="E7" s="4">
        <v>18.600000000000001</v>
      </c>
      <c r="F7" s="4">
        <v>39.200000000000003</v>
      </c>
      <c r="G7" s="4">
        <v>30.5</v>
      </c>
      <c r="H7" s="4">
        <v>18.600000000000001</v>
      </c>
      <c r="I7" s="4">
        <v>37.1</v>
      </c>
      <c r="J7" s="4">
        <v>32.1</v>
      </c>
      <c r="K7" s="4">
        <v>19.5</v>
      </c>
      <c r="L7" s="4">
        <v>39.200000000000003</v>
      </c>
      <c r="M7" s="4">
        <v>30.5</v>
      </c>
      <c r="N7" s="4">
        <v>19.600000000000001</v>
      </c>
      <c r="O7" s="4">
        <v>36.5</v>
      </c>
      <c r="P7" s="4">
        <v>30.8</v>
      </c>
      <c r="Q7" s="4">
        <v>20.6</v>
      </c>
      <c r="R7" s="4">
        <v>36.9</v>
      </c>
      <c r="S7" s="4">
        <v>31</v>
      </c>
      <c r="T7" s="4">
        <v>20.8</v>
      </c>
      <c r="U7" s="4">
        <v>36.799999999999997</v>
      </c>
      <c r="V7" s="4">
        <v>31.5</v>
      </c>
      <c r="W7" s="4">
        <v>19.100000000000001</v>
      </c>
      <c r="X7" s="4">
        <v>39</v>
      </c>
      <c r="Y7" s="4">
        <v>32.4</v>
      </c>
      <c r="Z7" s="4">
        <v>19.5</v>
      </c>
      <c r="AA7" s="4">
        <v>40</v>
      </c>
      <c r="AB7" s="4">
        <v>30.4</v>
      </c>
      <c r="AC7" s="4">
        <v>17.899999999999999</v>
      </c>
      <c r="AD7" s="4">
        <v>38</v>
      </c>
      <c r="AE7" s="4">
        <v>31.2</v>
      </c>
      <c r="AF7" s="4">
        <v>19.100000000000001</v>
      </c>
      <c r="AG7" s="4">
        <v>38.700000000000003</v>
      </c>
      <c r="AH7" s="4">
        <v>29.4</v>
      </c>
      <c r="AI7" s="4">
        <v>17.3</v>
      </c>
      <c r="AJ7" s="4">
        <v>37</v>
      </c>
    </row>
    <row r="8" spans="1:36" x14ac:dyDescent="0.3">
      <c r="A8" t="s">
        <v>1</v>
      </c>
      <c r="B8" t="s">
        <v>57</v>
      </c>
      <c r="C8" cm="1">
        <f t="array" ref="C8">INDEX([1]Sheet1!$C$2:$C$3195,MATCH(1,(A8=[1]Sheet1!$A$2:$A$3195)*(B8=[1]Sheet1!$B$2:$B$3195),0))</f>
        <v>1011</v>
      </c>
      <c r="D8" s="4">
        <v>34.9</v>
      </c>
      <c r="E8" s="4">
        <v>16.7</v>
      </c>
      <c r="F8" s="4">
        <v>46.3</v>
      </c>
      <c r="G8" s="4">
        <v>33.700000000000003</v>
      </c>
      <c r="H8" s="4">
        <v>17.3</v>
      </c>
      <c r="I8" s="4">
        <v>44.1</v>
      </c>
      <c r="J8" s="4">
        <v>35.4</v>
      </c>
      <c r="K8" s="4">
        <v>17.399999999999999</v>
      </c>
      <c r="L8" s="4">
        <v>46.8</v>
      </c>
      <c r="M8" s="4">
        <v>32.9</v>
      </c>
      <c r="N8" s="4">
        <v>16.5</v>
      </c>
      <c r="O8" s="4">
        <v>42.9</v>
      </c>
      <c r="P8" s="4">
        <v>33.9</v>
      </c>
      <c r="Q8" s="4">
        <v>18.3</v>
      </c>
      <c r="R8" s="4">
        <v>44.2</v>
      </c>
      <c r="S8" s="4">
        <v>34.6</v>
      </c>
      <c r="T8" s="4">
        <v>18.899999999999999</v>
      </c>
      <c r="U8" s="4">
        <v>44.5</v>
      </c>
      <c r="V8" s="4">
        <v>35.1</v>
      </c>
      <c r="W8" s="4">
        <v>18.2</v>
      </c>
      <c r="X8" s="4">
        <v>46.3</v>
      </c>
      <c r="Y8" s="4">
        <v>36.4</v>
      </c>
      <c r="Z8" s="4">
        <v>19.5</v>
      </c>
      <c r="AA8" s="4">
        <v>47.1</v>
      </c>
      <c r="AB8" s="4">
        <v>37.200000000000003</v>
      </c>
      <c r="AC8" s="4">
        <v>21</v>
      </c>
      <c r="AD8" s="4">
        <v>47</v>
      </c>
      <c r="AE8" s="4">
        <v>39.6</v>
      </c>
      <c r="AF8" s="4">
        <v>23.3</v>
      </c>
      <c r="AG8" s="4">
        <v>49.6</v>
      </c>
      <c r="AH8" s="4">
        <v>38.1</v>
      </c>
      <c r="AI8" s="4">
        <v>21.5</v>
      </c>
      <c r="AJ8" s="4">
        <v>48</v>
      </c>
    </row>
    <row r="9" spans="1:36" x14ac:dyDescent="0.3">
      <c r="A9" t="s">
        <v>1</v>
      </c>
      <c r="B9" t="s">
        <v>58</v>
      </c>
      <c r="C9" cm="1">
        <f t="array" ref="C9">INDEX([1]Sheet1!$C$2:$C$3195,MATCH(1,(A9=[1]Sheet1!$A$2:$A$3195)*(B9=[1]Sheet1!$B$2:$B$3195),0))</f>
        <v>1013</v>
      </c>
      <c r="D9" s="4">
        <v>34.4</v>
      </c>
      <c r="E9" s="4">
        <v>19.100000000000001</v>
      </c>
      <c r="F9" s="4">
        <v>43.8</v>
      </c>
      <c r="G9" s="4">
        <v>32.700000000000003</v>
      </c>
      <c r="H9" s="4">
        <v>18.899999999999999</v>
      </c>
      <c r="I9" s="4">
        <v>41.4</v>
      </c>
      <c r="J9" s="4">
        <v>34.6</v>
      </c>
      <c r="K9" s="4">
        <v>19.100000000000001</v>
      </c>
      <c r="L9" s="4">
        <v>44.3</v>
      </c>
      <c r="M9" s="4">
        <v>31</v>
      </c>
      <c r="N9" s="4">
        <v>17.899999999999999</v>
      </c>
      <c r="O9" s="4">
        <v>39.299999999999997</v>
      </c>
      <c r="P9" s="4">
        <v>31.5</v>
      </c>
      <c r="Q9" s="4">
        <v>18.7</v>
      </c>
      <c r="R9" s="4">
        <v>40.200000000000003</v>
      </c>
      <c r="S9" s="4">
        <v>31.6</v>
      </c>
      <c r="T9" s="4">
        <v>19</v>
      </c>
      <c r="U9" s="4">
        <v>40</v>
      </c>
      <c r="V9" s="4">
        <v>33.4</v>
      </c>
      <c r="W9" s="4">
        <v>19</v>
      </c>
      <c r="X9" s="4">
        <v>42.9</v>
      </c>
      <c r="Y9" s="4">
        <v>33.799999999999997</v>
      </c>
      <c r="Z9" s="4">
        <v>19.5</v>
      </c>
      <c r="AA9" s="4">
        <v>42.5</v>
      </c>
      <c r="AB9" s="4">
        <v>33.4</v>
      </c>
      <c r="AC9" s="4">
        <v>20.6</v>
      </c>
      <c r="AD9" s="4">
        <v>41.3</v>
      </c>
      <c r="AE9" s="4">
        <v>34.9</v>
      </c>
      <c r="AF9" s="4">
        <v>22.4</v>
      </c>
      <c r="AG9" s="4">
        <v>42.6</v>
      </c>
      <c r="AH9" s="4">
        <v>33.6</v>
      </c>
      <c r="AI9" s="4">
        <v>20.7</v>
      </c>
      <c r="AJ9" s="4">
        <v>41.4</v>
      </c>
    </row>
    <row r="10" spans="1:36" x14ac:dyDescent="0.3">
      <c r="A10" t="s">
        <v>1</v>
      </c>
      <c r="B10" t="s">
        <v>59</v>
      </c>
      <c r="C10" cm="1">
        <f t="array" ref="C10">INDEX([1]Sheet1!$C$2:$C$3195,MATCH(1,(A10=[1]Sheet1!$A$2:$A$3195)*(B10=[1]Sheet1!$B$2:$B$3195),0))</f>
        <v>1015</v>
      </c>
      <c r="D10" s="4">
        <v>32.200000000000003</v>
      </c>
      <c r="E10" s="4">
        <v>20</v>
      </c>
      <c r="F10" s="4">
        <v>39.5</v>
      </c>
      <c r="G10" s="4">
        <v>30.6</v>
      </c>
      <c r="H10" s="4">
        <v>20</v>
      </c>
      <c r="I10" s="4">
        <v>37</v>
      </c>
      <c r="J10" s="4">
        <v>32</v>
      </c>
      <c r="K10" s="4">
        <v>20.8</v>
      </c>
      <c r="L10" s="4">
        <v>38.9</v>
      </c>
      <c r="M10" s="4">
        <v>29.8</v>
      </c>
      <c r="N10" s="4">
        <v>20.399999999999999</v>
      </c>
      <c r="O10" s="4">
        <v>35.700000000000003</v>
      </c>
      <c r="P10" s="4">
        <v>30.3</v>
      </c>
      <c r="Q10" s="4">
        <v>21.6</v>
      </c>
      <c r="R10" s="4">
        <v>36.1</v>
      </c>
      <c r="S10" s="4">
        <v>30.1</v>
      </c>
      <c r="T10" s="4">
        <v>21.7</v>
      </c>
      <c r="U10" s="4">
        <v>35.6</v>
      </c>
      <c r="V10" s="4">
        <v>31.7</v>
      </c>
      <c r="W10" s="4">
        <v>21.2</v>
      </c>
      <c r="X10" s="4">
        <v>39</v>
      </c>
      <c r="Y10" s="4">
        <v>32.200000000000003</v>
      </c>
      <c r="Z10" s="4">
        <v>21.9</v>
      </c>
      <c r="AA10" s="4">
        <v>39.1</v>
      </c>
      <c r="AB10" s="4">
        <v>31.2</v>
      </c>
      <c r="AC10" s="4">
        <v>21.3</v>
      </c>
      <c r="AD10" s="4">
        <v>38</v>
      </c>
      <c r="AE10" s="4">
        <v>32.700000000000003</v>
      </c>
      <c r="AF10" s="4">
        <v>23.2</v>
      </c>
      <c r="AG10" s="4">
        <v>39.299999999999997</v>
      </c>
      <c r="AH10" s="4">
        <v>31</v>
      </c>
      <c r="AI10" s="4">
        <v>21.2</v>
      </c>
      <c r="AJ10" s="4">
        <v>37.6</v>
      </c>
    </row>
    <row r="11" spans="1:36" x14ac:dyDescent="0.3">
      <c r="A11" t="s">
        <v>1</v>
      </c>
      <c r="B11" t="s">
        <v>60</v>
      </c>
      <c r="C11" cm="1">
        <f t="array" ref="C11">INDEX([1]Sheet1!$C$2:$C$3195,MATCH(1,(A11=[1]Sheet1!$A$2:$A$3195)*(B11=[1]Sheet1!$B$2:$B$3195),0))</f>
        <v>1017</v>
      </c>
      <c r="D11" s="4">
        <v>37.1</v>
      </c>
      <c r="E11" s="4">
        <v>21</v>
      </c>
      <c r="F11" s="4">
        <v>47.2</v>
      </c>
      <c r="G11" s="4">
        <v>34.799999999999997</v>
      </c>
      <c r="H11" s="4">
        <v>20.8</v>
      </c>
      <c r="I11" s="4">
        <v>43.9</v>
      </c>
      <c r="J11" s="4">
        <v>36.6</v>
      </c>
      <c r="K11" s="4">
        <v>21.5</v>
      </c>
      <c r="L11" s="4">
        <v>46.6</v>
      </c>
      <c r="M11" s="4">
        <v>33.9</v>
      </c>
      <c r="N11" s="4">
        <v>21.1</v>
      </c>
      <c r="O11" s="4">
        <v>42.2</v>
      </c>
      <c r="P11" s="4">
        <v>34</v>
      </c>
      <c r="Q11" s="4">
        <v>21.8</v>
      </c>
      <c r="R11" s="4">
        <v>42.4</v>
      </c>
      <c r="S11" s="4">
        <v>34.299999999999997</v>
      </c>
      <c r="T11" s="4">
        <v>23</v>
      </c>
      <c r="U11" s="4">
        <v>42.1</v>
      </c>
      <c r="V11" s="4">
        <v>35.9</v>
      </c>
      <c r="W11" s="4">
        <v>21.7</v>
      </c>
      <c r="X11" s="4">
        <v>45.9</v>
      </c>
      <c r="Y11" s="4">
        <v>35.700000000000003</v>
      </c>
      <c r="Z11" s="4">
        <v>22</v>
      </c>
      <c r="AA11" s="4">
        <v>45.1</v>
      </c>
      <c r="AB11" s="4">
        <v>33.6</v>
      </c>
      <c r="AC11" s="4">
        <v>20.8</v>
      </c>
      <c r="AD11" s="4">
        <v>42.5</v>
      </c>
      <c r="AE11" s="4">
        <v>35.700000000000003</v>
      </c>
      <c r="AF11" s="4">
        <v>23.4</v>
      </c>
      <c r="AG11" s="4">
        <v>44.6</v>
      </c>
      <c r="AH11" s="4">
        <v>33.9</v>
      </c>
      <c r="AI11" s="4">
        <v>21.7</v>
      </c>
      <c r="AJ11" s="4">
        <v>42.6</v>
      </c>
    </row>
    <row r="12" spans="1:36" x14ac:dyDescent="0.3">
      <c r="A12" t="s">
        <v>1</v>
      </c>
      <c r="B12" t="s">
        <v>61</v>
      </c>
      <c r="C12" cm="1">
        <f t="array" ref="C12">INDEX([1]Sheet1!$C$2:$C$3195,MATCH(1,(A12=[1]Sheet1!$A$2:$A$3195)*(B12=[1]Sheet1!$B$2:$B$3195),0))</f>
        <v>1019</v>
      </c>
      <c r="D12" s="4">
        <v>34.799999999999997</v>
      </c>
      <c r="E12" s="4">
        <v>21.2</v>
      </c>
      <c r="F12" s="4">
        <v>41.1</v>
      </c>
      <c r="G12" s="4">
        <v>33.1</v>
      </c>
      <c r="H12" s="4">
        <v>21.4</v>
      </c>
      <c r="I12" s="4">
        <v>38.6</v>
      </c>
      <c r="J12" s="4">
        <v>34.700000000000003</v>
      </c>
      <c r="K12" s="4">
        <v>22.4</v>
      </c>
      <c r="L12" s="4">
        <v>40.5</v>
      </c>
      <c r="M12" s="4">
        <v>32.5</v>
      </c>
      <c r="N12" s="4">
        <v>22.3</v>
      </c>
      <c r="O12" s="4">
        <v>37.4</v>
      </c>
      <c r="P12" s="4">
        <v>32.5</v>
      </c>
      <c r="Q12" s="4">
        <v>23.2</v>
      </c>
      <c r="R12" s="4">
        <v>37.4</v>
      </c>
      <c r="S12" s="4">
        <v>32.299999999999997</v>
      </c>
      <c r="T12" s="4">
        <v>23.5</v>
      </c>
      <c r="U12" s="4">
        <v>36.799999999999997</v>
      </c>
      <c r="V12" s="4">
        <v>33.1</v>
      </c>
      <c r="W12" s="4">
        <v>22</v>
      </c>
      <c r="X12" s="4">
        <v>39</v>
      </c>
      <c r="Y12" s="4">
        <v>34.4</v>
      </c>
      <c r="Z12" s="4">
        <v>23.3</v>
      </c>
      <c r="AA12" s="4">
        <v>40.200000000000003</v>
      </c>
      <c r="AB12" s="4">
        <v>31.9</v>
      </c>
      <c r="AC12" s="4">
        <v>21.9</v>
      </c>
      <c r="AD12" s="4">
        <v>37.4</v>
      </c>
      <c r="AE12" s="4">
        <v>33.1</v>
      </c>
      <c r="AF12" s="4">
        <v>23.3</v>
      </c>
      <c r="AG12" s="4">
        <v>38.5</v>
      </c>
      <c r="AH12" s="4">
        <v>30.9</v>
      </c>
      <c r="AI12" s="4">
        <v>21</v>
      </c>
      <c r="AJ12" s="4">
        <v>36.5</v>
      </c>
    </row>
    <row r="13" spans="1:36" x14ac:dyDescent="0.3">
      <c r="A13" t="s">
        <v>1</v>
      </c>
      <c r="B13" t="s">
        <v>62</v>
      </c>
      <c r="C13" cm="1">
        <f t="array" ref="C13">INDEX([1]Sheet1!$C$2:$C$3195,MATCH(1,(A13=[1]Sheet1!$A$2:$A$3195)*(B13=[1]Sheet1!$B$2:$B$3195),0))</f>
        <v>1021</v>
      </c>
      <c r="D13" s="4">
        <v>36.5</v>
      </c>
      <c r="E13" s="4">
        <v>21.1</v>
      </c>
      <c r="F13" s="4">
        <v>45</v>
      </c>
      <c r="G13" s="4">
        <v>34.700000000000003</v>
      </c>
      <c r="H13" s="4">
        <v>21.4</v>
      </c>
      <c r="I13" s="4">
        <v>42.3</v>
      </c>
      <c r="J13" s="4">
        <v>36.299999999999997</v>
      </c>
      <c r="K13" s="4">
        <v>22.2</v>
      </c>
      <c r="L13" s="4">
        <v>44.2</v>
      </c>
      <c r="M13" s="4">
        <v>33.299999999999997</v>
      </c>
      <c r="N13" s="4">
        <v>21.5</v>
      </c>
      <c r="O13" s="4">
        <v>39.799999999999997</v>
      </c>
      <c r="P13" s="4">
        <v>33</v>
      </c>
      <c r="Q13" s="4">
        <v>21.6</v>
      </c>
      <c r="R13" s="4">
        <v>39.700000000000003</v>
      </c>
      <c r="S13" s="4">
        <v>32.700000000000003</v>
      </c>
      <c r="T13" s="4">
        <v>22</v>
      </c>
      <c r="U13" s="4">
        <v>38.799999999999997</v>
      </c>
      <c r="V13" s="4">
        <v>33.799999999999997</v>
      </c>
      <c r="W13" s="4">
        <v>21</v>
      </c>
      <c r="X13" s="4">
        <v>41.2</v>
      </c>
      <c r="Y13" s="4">
        <v>34</v>
      </c>
      <c r="Z13" s="4">
        <v>22.2</v>
      </c>
      <c r="AA13" s="4">
        <v>40.4</v>
      </c>
      <c r="AB13" s="4">
        <v>33.1</v>
      </c>
      <c r="AC13" s="4">
        <v>22.2</v>
      </c>
      <c r="AD13" s="4">
        <v>39</v>
      </c>
      <c r="AE13" s="4">
        <v>35</v>
      </c>
      <c r="AF13" s="4">
        <v>25</v>
      </c>
      <c r="AG13" s="4">
        <v>40.5</v>
      </c>
      <c r="AH13" s="4">
        <v>33.299999999999997</v>
      </c>
      <c r="AI13" s="4">
        <v>22.8</v>
      </c>
      <c r="AJ13" s="4">
        <v>39.1</v>
      </c>
    </row>
    <row r="14" spans="1:36" x14ac:dyDescent="0.3">
      <c r="A14" t="s">
        <v>1</v>
      </c>
      <c r="B14" t="s">
        <v>63</v>
      </c>
      <c r="C14" cm="1">
        <f t="array" ref="C14">INDEX([1]Sheet1!$C$2:$C$3195,MATCH(1,(A14=[1]Sheet1!$A$2:$A$3195)*(B14=[1]Sheet1!$B$2:$B$3195),0))</f>
        <v>1023</v>
      </c>
      <c r="D14" s="4">
        <v>34.299999999999997</v>
      </c>
      <c r="E14" s="4">
        <v>20.7</v>
      </c>
      <c r="F14" s="4">
        <v>40.700000000000003</v>
      </c>
      <c r="G14" s="4">
        <v>33</v>
      </c>
      <c r="H14" s="4">
        <v>20.7</v>
      </c>
      <c r="I14" s="4">
        <v>38.9</v>
      </c>
      <c r="J14" s="4">
        <v>35.299999999999997</v>
      </c>
      <c r="K14" s="4">
        <v>22.1</v>
      </c>
      <c r="L14" s="4">
        <v>41.9</v>
      </c>
      <c r="M14" s="4">
        <v>32.200000000000003</v>
      </c>
      <c r="N14" s="4">
        <v>21.5</v>
      </c>
      <c r="O14" s="4">
        <v>37.4</v>
      </c>
      <c r="P14" s="4">
        <v>32.6</v>
      </c>
      <c r="Q14" s="4">
        <v>22.6</v>
      </c>
      <c r="R14" s="4">
        <v>37.9</v>
      </c>
      <c r="S14" s="4">
        <v>33</v>
      </c>
      <c r="T14" s="4">
        <v>23.6</v>
      </c>
      <c r="U14" s="4">
        <v>37.799999999999997</v>
      </c>
      <c r="V14" s="4">
        <v>34.5</v>
      </c>
      <c r="W14" s="4">
        <v>22.6</v>
      </c>
      <c r="X14" s="4">
        <v>40.799999999999997</v>
      </c>
      <c r="Y14" s="4">
        <v>34.1</v>
      </c>
      <c r="Z14" s="4">
        <v>22.5</v>
      </c>
      <c r="AA14" s="4">
        <v>39.799999999999997</v>
      </c>
      <c r="AB14" s="4">
        <v>33.799999999999997</v>
      </c>
      <c r="AC14" s="4">
        <v>23.3</v>
      </c>
      <c r="AD14" s="4">
        <v>39.299999999999997</v>
      </c>
      <c r="AE14" s="4">
        <v>34.200000000000003</v>
      </c>
      <c r="AF14" s="4">
        <v>23.4</v>
      </c>
      <c r="AG14" s="4">
        <v>39.6</v>
      </c>
      <c r="AH14" s="4">
        <v>31.3</v>
      </c>
      <c r="AI14" s="4">
        <v>21.7</v>
      </c>
      <c r="AJ14" s="4">
        <v>36.1</v>
      </c>
    </row>
    <row r="15" spans="1:36" x14ac:dyDescent="0.3">
      <c r="A15" t="s">
        <v>1</v>
      </c>
      <c r="B15" t="s">
        <v>64</v>
      </c>
      <c r="C15" cm="1">
        <f t="array" ref="C15">INDEX([1]Sheet1!$C$2:$C$3195,MATCH(1,(A15=[1]Sheet1!$A$2:$A$3195)*(B15=[1]Sheet1!$B$2:$B$3195),0))</f>
        <v>1025</v>
      </c>
      <c r="D15" s="4">
        <v>34.5</v>
      </c>
      <c r="E15" s="4">
        <v>19.8</v>
      </c>
      <c r="F15" s="4">
        <v>42.8</v>
      </c>
      <c r="G15" s="4">
        <v>32.700000000000003</v>
      </c>
      <c r="H15" s="4">
        <v>19.7</v>
      </c>
      <c r="I15" s="4">
        <v>40.4</v>
      </c>
      <c r="J15" s="4">
        <v>34.5</v>
      </c>
      <c r="K15" s="4">
        <v>20.100000000000001</v>
      </c>
      <c r="L15" s="4">
        <v>42.9</v>
      </c>
      <c r="M15" s="4">
        <v>32</v>
      </c>
      <c r="N15" s="4">
        <v>20</v>
      </c>
      <c r="O15" s="4">
        <v>38.9</v>
      </c>
      <c r="P15" s="4">
        <v>32.200000000000003</v>
      </c>
      <c r="Q15" s="4">
        <v>20.6</v>
      </c>
      <c r="R15" s="4">
        <v>39.5</v>
      </c>
      <c r="S15" s="4">
        <v>33</v>
      </c>
      <c r="T15" s="4">
        <v>22</v>
      </c>
      <c r="U15" s="4">
        <v>39.799999999999997</v>
      </c>
      <c r="V15" s="4">
        <v>34.4</v>
      </c>
      <c r="W15" s="4">
        <v>21.5</v>
      </c>
      <c r="X15" s="4">
        <v>42.3</v>
      </c>
      <c r="Y15" s="4">
        <v>34.200000000000003</v>
      </c>
      <c r="Z15" s="4">
        <v>21.6</v>
      </c>
      <c r="AA15" s="4">
        <v>41.6</v>
      </c>
      <c r="AB15" s="4">
        <v>34.1</v>
      </c>
      <c r="AC15" s="4">
        <v>22.1</v>
      </c>
      <c r="AD15" s="4">
        <v>41</v>
      </c>
      <c r="AE15" s="4">
        <v>35.700000000000003</v>
      </c>
      <c r="AF15" s="4">
        <v>24</v>
      </c>
      <c r="AG15" s="4">
        <v>42.6</v>
      </c>
      <c r="AH15" s="4">
        <v>32.799999999999997</v>
      </c>
      <c r="AI15" s="4">
        <v>22.3</v>
      </c>
      <c r="AJ15" s="4">
        <v>39.1</v>
      </c>
    </row>
    <row r="16" spans="1:36" x14ac:dyDescent="0.3">
      <c r="A16" t="s">
        <v>1</v>
      </c>
      <c r="B16" t="s">
        <v>65</v>
      </c>
      <c r="C16" cm="1">
        <f t="array" ref="C16">INDEX([1]Sheet1!$C$2:$C$3195,MATCH(1,(A16=[1]Sheet1!$A$2:$A$3195)*(B16=[1]Sheet1!$B$2:$B$3195),0))</f>
        <v>1027</v>
      </c>
      <c r="D16" s="4">
        <v>36.5</v>
      </c>
      <c r="E16" s="4">
        <v>21</v>
      </c>
      <c r="F16" s="4">
        <v>44.4</v>
      </c>
      <c r="G16" s="4">
        <v>34</v>
      </c>
      <c r="H16" s="4">
        <v>20.6</v>
      </c>
      <c r="I16" s="4">
        <v>41.1</v>
      </c>
      <c r="J16" s="4">
        <v>35</v>
      </c>
      <c r="K16" s="4">
        <v>20.7</v>
      </c>
      <c r="L16" s="4">
        <v>42.7</v>
      </c>
      <c r="M16" s="4">
        <v>31.6</v>
      </c>
      <c r="N16" s="4">
        <v>19.7</v>
      </c>
      <c r="O16" s="4">
        <v>38.1</v>
      </c>
      <c r="P16" s="4">
        <v>31.4</v>
      </c>
      <c r="Q16" s="4">
        <v>20.3</v>
      </c>
      <c r="R16" s="4">
        <v>38</v>
      </c>
      <c r="S16" s="4">
        <v>31.1</v>
      </c>
      <c r="T16" s="4">
        <v>20.100000000000001</v>
      </c>
      <c r="U16" s="4">
        <v>37.4</v>
      </c>
      <c r="V16" s="4">
        <v>32.4</v>
      </c>
      <c r="W16" s="4">
        <v>19.100000000000001</v>
      </c>
      <c r="X16" s="4">
        <v>40.4</v>
      </c>
      <c r="Y16" s="4">
        <v>33.799999999999997</v>
      </c>
      <c r="Z16" s="4">
        <v>20.2</v>
      </c>
      <c r="AA16" s="4">
        <v>41.6</v>
      </c>
      <c r="AB16" s="4">
        <v>32.299999999999997</v>
      </c>
      <c r="AC16" s="4">
        <v>19.8</v>
      </c>
      <c r="AD16" s="4">
        <v>39.799999999999997</v>
      </c>
      <c r="AE16" s="4">
        <v>33.700000000000003</v>
      </c>
      <c r="AF16" s="4">
        <v>21.7</v>
      </c>
      <c r="AG16" s="4">
        <v>41</v>
      </c>
      <c r="AH16" s="4">
        <v>32.1</v>
      </c>
      <c r="AI16" s="4">
        <v>20</v>
      </c>
      <c r="AJ16" s="4">
        <v>39.299999999999997</v>
      </c>
    </row>
    <row r="17" spans="1:36" x14ac:dyDescent="0.3">
      <c r="A17" t="s">
        <v>1</v>
      </c>
      <c r="B17" t="s">
        <v>66</v>
      </c>
      <c r="C17" cm="1">
        <f t="array" ref="C17">INDEX([1]Sheet1!$C$2:$C$3195,MATCH(1,(A17=[1]Sheet1!$A$2:$A$3195)*(B17=[1]Sheet1!$B$2:$B$3195),0))</f>
        <v>1029</v>
      </c>
      <c r="D17" s="4">
        <v>35.9</v>
      </c>
      <c r="E17" s="4">
        <v>20.2</v>
      </c>
      <c r="F17" s="4">
        <v>43.8</v>
      </c>
      <c r="G17" s="4">
        <v>34.700000000000003</v>
      </c>
      <c r="H17" s="4">
        <v>21</v>
      </c>
      <c r="I17" s="4">
        <v>41.7</v>
      </c>
      <c r="J17" s="4">
        <v>36.4</v>
      </c>
      <c r="K17" s="4">
        <v>21.9</v>
      </c>
      <c r="L17" s="4">
        <v>44.1</v>
      </c>
      <c r="M17" s="4">
        <v>33.6</v>
      </c>
      <c r="N17" s="4">
        <v>21.3</v>
      </c>
      <c r="O17" s="4">
        <v>40.200000000000003</v>
      </c>
      <c r="P17" s="4">
        <v>34</v>
      </c>
      <c r="Q17" s="4">
        <v>22.5</v>
      </c>
      <c r="R17" s="4">
        <v>40.6</v>
      </c>
      <c r="S17" s="4">
        <v>34.1</v>
      </c>
      <c r="T17" s="4">
        <v>23.1</v>
      </c>
      <c r="U17" s="4">
        <v>40.299999999999997</v>
      </c>
      <c r="V17" s="4">
        <v>35.700000000000003</v>
      </c>
      <c r="W17" s="4">
        <v>22.3</v>
      </c>
      <c r="X17" s="4">
        <v>43.5</v>
      </c>
      <c r="Y17" s="4">
        <v>35</v>
      </c>
      <c r="Z17" s="4">
        <v>22.7</v>
      </c>
      <c r="AA17" s="4">
        <v>41.8</v>
      </c>
      <c r="AB17" s="4">
        <v>33.5</v>
      </c>
      <c r="AC17" s="4">
        <v>22.5</v>
      </c>
      <c r="AD17" s="4">
        <v>39.700000000000003</v>
      </c>
      <c r="AE17" s="4">
        <v>35.200000000000003</v>
      </c>
      <c r="AF17" s="4">
        <v>24.5</v>
      </c>
      <c r="AG17" s="4">
        <v>41.4</v>
      </c>
      <c r="AH17" s="4">
        <v>33.9</v>
      </c>
      <c r="AI17" s="4">
        <v>22.5</v>
      </c>
      <c r="AJ17" s="4">
        <v>40.200000000000003</v>
      </c>
    </row>
    <row r="18" spans="1:36" x14ac:dyDescent="0.3">
      <c r="A18" t="s">
        <v>1</v>
      </c>
      <c r="B18" t="s">
        <v>67</v>
      </c>
      <c r="C18" cm="1">
        <f t="array" ref="C18">INDEX([1]Sheet1!$C$2:$C$3195,MATCH(1,(A18=[1]Sheet1!$A$2:$A$3195)*(B18=[1]Sheet1!$B$2:$B$3195),0))</f>
        <v>1031</v>
      </c>
      <c r="D18" s="4">
        <v>33.4</v>
      </c>
      <c r="E18" s="4">
        <v>18.8</v>
      </c>
      <c r="F18" s="4">
        <v>42.6</v>
      </c>
      <c r="G18" s="4">
        <v>31</v>
      </c>
      <c r="H18" s="4">
        <v>18.3</v>
      </c>
      <c r="I18" s="4">
        <v>39.200000000000003</v>
      </c>
      <c r="J18" s="4">
        <v>32.6</v>
      </c>
      <c r="K18" s="4">
        <v>19</v>
      </c>
      <c r="L18" s="4">
        <v>41.4</v>
      </c>
      <c r="M18" s="4">
        <v>29.9</v>
      </c>
      <c r="N18" s="4">
        <v>18.3</v>
      </c>
      <c r="O18" s="4">
        <v>37.6</v>
      </c>
      <c r="P18" s="4">
        <v>30.8</v>
      </c>
      <c r="Q18" s="4">
        <v>19.899999999999999</v>
      </c>
      <c r="R18" s="4">
        <v>38.700000000000003</v>
      </c>
      <c r="S18" s="4">
        <v>30.3</v>
      </c>
      <c r="T18" s="4">
        <v>19.7</v>
      </c>
      <c r="U18" s="4">
        <v>37.9</v>
      </c>
      <c r="V18" s="4">
        <v>31.5</v>
      </c>
      <c r="W18" s="4">
        <v>19.899999999999999</v>
      </c>
      <c r="X18" s="4">
        <v>39.9</v>
      </c>
      <c r="Y18" s="4">
        <v>31.2</v>
      </c>
      <c r="Z18" s="4">
        <v>21.4</v>
      </c>
      <c r="AA18" s="4">
        <v>38.1</v>
      </c>
      <c r="AB18" s="4">
        <v>30.1</v>
      </c>
      <c r="AC18" s="4">
        <v>21.2</v>
      </c>
      <c r="AD18" s="4">
        <v>36.4</v>
      </c>
      <c r="AE18" s="4">
        <v>32.799999999999997</v>
      </c>
      <c r="AF18" s="4">
        <v>24.3</v>
      </c>
      <c r="AG18" s="4">
        <v>38.9</v>
      </c>
      <c r="AH18" s="4">
        <v>31.3</v>
      </c>
      <c r="AI18" s="4">
        <v>23.1</v>
      </c>
      <c r="AJ18" s="4">
        <v>36.9</v>
      </c>
    </row>
    <row r="19" spans="1:36" x14ac:dyDescent="0.3">
      <c r="A19" t="s">
        <v>1</v>
      </c>
      <c r="B19" t="s">
        <v>68</v>
      </c>
      <c r="C19" cm="1">
        <f t="array" ref="C19">INDEX([1]Sheet1!$C$2:$C$3195,MATCH(1,(A19=[1]Sheet1!$A$2:$A$3195)*(B19=[1]Sheet1!$B$2:$B$3195),0))</f>
        <v>1033</v>
      </c>
      <c r="D19" s="4">
        <v>31.2</v>
      </c>
      <c r="E19" s="4">
        <v>16.7</v>
      </c>
      <c r="F19" s="4">
        <v>40.299999999999997</v>
      </c>
      <c r="G19" s="4">
        <v>30.1</v>
      </c>
      <c r="H19" s="4">
        <v>17.600000000000001</v>
      </c>
      <c r="I19" s="4">
        <v>38.299999999999997</v>
      </c>
      <c r="J19" s="4">
        <v>31.5</v>
      </c>
      <c r="K19" s="4">
        <v>18.600000000000001</v>
      </c>
      <c r="L19" s="4">
        <v>39.9</v>
      </c>
      <c r="M19" s="4">
        <v>30.2</v>
      </c>
      <c r="N19" s="4">
        <v>19.600000000000001</v>
      </c>
      <c r="O19" s="4">
        <v>37.4</v>
      </c>
      <c r="P19" s="4">
        <v>30.8</v>
      </c>
      <c r="Q19" s="4">
        <v>21.2</v>
      </c>
      <c r="R19" s="4">
        <v>37.700000000000003</v>
      </c>
      <c r="S19" s="4">
        <v>31.8</v>
      </c>
      <c r="T19" s="4">
        <v>22.5</v>
      </c>
      <c r="U19" s="4">
        <v>38.299999999999997</v>
      </c>
      <c r="V19" s="4">
        <v>33.700000000000003</v>
      </c>
      <c r="W19" s="4">
        <v>23</v>
      </c>
      <c r="X19" s="4">
        <v>41.4</v>
      </c>
      <c r="Y19" s="4">
        <v>34.799999999999997</v>
      </c>
      <c r="Z19" s="4">
        <v>24.5</v>
      </c>
      <c r="AA19" s="4">
        <v>41.9</v>
      </c>
      <c r="AB19" s="4">
        <v>33.799999999999997</v>
      </c>
      <c r="AC19" s="4">
        <v>24.5</v>
      </c>
      <c r="AD19" s="4">
        <v>40.299999999999997</v>
      </c>
      <c r="AE19" s="4">
        <v>34.5</v>
      </c>
      <c r="AF19" s="4">
        <v>25.6</v>
      </c>
      <c r="AG19" s="4">
        <v>40.700000000000003</v>
      </c>
      <c r="AH19" s="4">
        <v>32.1</v>
      </c>
      <c r="AI19" s="4">
        <v>23.3</v>
      </c>
      <c r="AJ19" s="4">
        <v>38.299999999999997</v>
      </c>
    </row>
    <row r="20" spans="1:36" x14ac:dyDescent="0.3">
      <c r="A20" t="s">
        <v>1</v>
      </c>
      <c r="B20" t="s">
        <v>69</v>
      </c>
      <c r="C20" cm="1">
        <f t="array" ref="C20">INDEX([1]Sheet1!$C$2:$C$3195,MATCH(1,(A20=[1]Sheet1!$A$2:$A$3195)*(B20=[1]Sheet1!$B$2:$B$3195),0))</f>
        <v>1035</v>
      </c>
      <c r="D20" s="4">
        <v>36.700000000000003</v>
      </c>
      <c r="E20" s="4">
        <v>21.1</v>
      </c>
      <c r="F20" s="4">
        <v>45.1</v>
      </c>
      <c r="G20" s="4">
        <v>34.5</v>
      </c>
      <c r="H20" s="4">
        <v>20.5</v>
      </c>
      <c r="I20" s="4">
        <v>42.2</v>
      </c>
      <c r="J20" s="4">
        <v>36.1</v>
      </c>
      <c r="K20" s="4">
        <v>20.7</v>
      </c>
      <c r="L20" s="4">
        <v>44.6</v>
      </c>
      <c r="M20" s="4">
        <v>32.5</v>
      </c>
      <c r="N20" s="4">
        <v>19.2</v>
      </c>
      <c r="O20" s="4">
        <v>40</v>
      </c>
      <c r="P20" s="4">
        <v>33.1</v>
      </c>
      <c r="Q20" s="4">
        <v>20.100000000000001</v>
      </c>
      <c r="R20" s="4">
        <v>41.2</v>
      </c>
      <c r="S20" s="4">
        <v>33.299999999999997</v>
      </c>
      <c r="T20" s="4">
        <v>20.399999999999999</v>
      </c>
      <c r="U20" s="4">
        <v>41</v>
      </c>
      <c r="V20" s="4">
        <v>35.700000000000003</v>
      </c>
      <c r="W20" s="4">
        <v>21.2</v>
      </c>
      <c r="X20" s="4">
        <v>44.8</v>
      </c>
      <c r="Y20" s="4">
        <v>37.299999999999997</v>
      </c>
      <c r="Z20" s="4">
        <v>22.4</v>
      </c>
      <c r="AA20" s="4">
        <v>46.1</v>
      </c>
      <c r="AB20" s="4">
        <v>36.5</v>
      </c>
      <c r="AC20" s="4">
        <v>22.7</v>
      </c>
      <c r="AD20" s="4">
        <v>44.9</v>
      </c>
      <c r="AE20" s="4">
        <v>37.6</v>
      </c>
      <c r="AF20" s="4">
        <v>24.1</v>
      </c>
      <c r="AG20" s="4">
        <v>46</v>
      </c>
      <c r="AH20" s="4">
        <v>36</v>
      </c>
      <c r="AI20" s="4">
        <v>22.9</v>
      </c>
      <c r="AJ20" s="4">
        <v>43.8</v>
      </c>
    </row>
    <row r="21" spans="1:36" x14ac:dyDescent="0.3">
      <c r="A21" t="s">
        <v>1</v>
      </c>
      <c r="B21" t="s">
        <v>70</v>
      </c>
      <c r="C21" cm="1">
        <f t="array" ref="C21">INDEX([1]Sheet1!$C$2:$C$3195,MATCH(1,(A21=[1]Sheet1!$A$2:$A$3195)*(B21=[1]Sheet1!$B$2:$B$3195),0))</f>
        <v>1037</v>
      </c>
      <c r="D21" s="4">
        <v>37.299999999999997</v>
      </c>
      <c r="E21" s="4">
        <v>21.7</v>
      </c>
      <c r="F21" s="4">
        <v>46.2</v>
      </c>
      <c r="G21" s="4">
        <v>35.1</v>
      </c>
      <c r="H21" s="4">
        <v>21.9</v>
      </c>
      <c r="I21" s="4">
        <v>42.9</v>
      </c>
      <c r="J21" s="4">
        <v>36.4</v>
      </c>
      <c r="K21" s="4">
        <v>22.6</v>
      </c>
      <c r="L21" s="4">
        <v>44.5</v>
      </c>
      <c r="M21" s="4">
        <v>32.1</v>
      </c>
      <c r="N21" s="4">
        <v>20.6</v>
      </c>
      <c r="O21" s="4">
        <v>38.6</v>
      </c>
      <c r="P21" s="4">
        <v>32.700000000000003</v>
      </c>
      <c r="Q21" s="4">
        <v>21.9</v>
      </c>
      <c r="R21" s="4">
        <v>39.299999999999997</v>
      </c>
      <c r="S21" s="4">
        <v>34.700000000000003</v>
      </c>
      <c r="T21" s="4">
        <v>24.6</v>
      </c>
      <c r="U21" s="4">
        <v>40.700000000000003</v>
      </c>
      <c r="V21" s="4">
        <v>35.5</v>
      </c>
      <c r="W21" s="4">
        <v>23.6</v>
      </c>
      <c r="X21" s="4">
        <v>42.9</v>
      </c>
      <c r="Y21" s="4">
        <v>36.299999999999997</v>
      </c>
      <c r="Z21" s="4">
        <v>25.5</v>
      </c>
      <c r="AA21" s="4">
        <v>42.7</v>
      </c>
      <c r="AB21" s="4">
        <v>34.799999999999997</v>
      </c>
      <c r="AC21" s="4">
        <v>25.2</v>
      </c>
      <c r="AD21" s="4">
        <v>40.4</v>
      </c>
      <c r="AE21" s="4">
        <v>35.4</v>
      </c>
      <c r="AF21" s="4">
        <v>26.2</v>
      </c>
      <c r="AG21" s="4">
        <v>40.799999999999997</v>
      </c>
      <c r="AH21" s="4">
        <v>33</v>
      </c>
      <c r="AI21" s="4">
        <v>24.4</v>
      </c>
      <c r="AJ21" s="4">
        <v>38.200000000000003</v>
      </c>
    </row>
    <row r="22" spans="1:36" x14ac:dyDescent="0.3">
      <c r="A22" t="s">
        <v>1</v>
      </c>
      <c r="B22" t="s">
        <v>71</v>
      </c>
      <c r="C22" cm="1">
        <f t="array" ref="C22">INDEX([1]Sheet1!$C$2:$C$3195,MATCH(1,(A22=[1]Sheet1!$A$2:$A$3195)*(B22=[1]Sheet1!$B$2:$B$3195),0))</f>
        <v>1039</v>
      </c>
      <c r="D22" s="4">
        <v>36.6</v>
      </c>
      <c r="E22" s="4">
        <v>20.5</v>
      </c>
      <c r="F22" s="4">
        <v>46.4</v>
      </c>
      <c r="G22" s="4">
        <v>33.700000000000003</v>
      </c>
      <c r="H22" s="4">
        <v>19.5</v>
      </c>
      <c r="I22" s="4">
        <v>42.5</v>
      </c>
      <c r="J22" s="4">
        <v>35.1</v>
      </c>
      <c r="K22" s="4">
        <v>19.600000000000001</v>
      </c>
      <c r="L22" s="4">
        <v>44.5</v>
      </c>
      <c r="M22" s="4">
        <v>32.6</v>
      </c>
      <c r="N22" s="4">
        <v>19.5</v>
      </c>
      <c r="O22" s="4">
        <v>40.799999999999997</v>
      </c>
      <c r="P22" s="4">
        <v>33.299999999999997</v>
      </c>
      <c r="Q22" s="4">
        <v>20.8</v>
      </c>
      <c r="R22" s="4">
        <v>42</v>
      </c>
      <c r="S22" s="4">
        <v>33.200000000000003</v>
      </c>
      <c r="T22" s="4">
        <v>21.1</v>
      </c>
      <c r="U22" s="4">
        <v>41.6</v>
      </c>
      <c r="V22" s="4">
        <v>35.6</v>
      </c>
      <c r="W22" s="4">
        <v>22.3</v>
      </c>
      <c r="X22" s="4">
        <v>45.2</v>
      </c>
      <c r="Y22" s="4">
        <v>34.9</v>
      </c>
      <c r="Z22" s="4">
        <v>23</v>
      </c>
      <c r="AA22" s="4">
        <v>43.3</v>
      </c>
      <c r="AB22" s="4">
        <v>34.200000000000003</v>
      </c>
      <c r="AC22" s="4">
        <v>23.4</v>
      </c>
      <c r="AD22" s="4">
        <v>42</v>
      </c>
      <c r="AE22" s="4">
        <v>35.5</v>
      </c>
      <c r="AF22" s="4">
        <v>24.7</v>
      </c>
      <c r="AG22" s="4">
        <v>43.4</v>
      </c>
      <c r="AH22" s="4">
        <v>33.700000000000003</v>
      </c>
      <c r="AI22" s="4">
        <v>23.6</v>
      </c>
      <c r="AJ22" s="4">
        <v>41</v>
      </c>
    </row>
    <row r="23" spans="1:36" x14ac:dyDescent="0.3">
      <c r="A23" t="s">
        <v>1</v>
      </c>
      <c r="B23" t="s">
        <v>72</v>
      </c>
      <c r="C23" cm="1">
        <f t="array" ref="C23">INDEX([1]Sheet1!$C$2:$C$3195,MATCH(1,(A23=[1]Sheet1!$A$2:$A$3195)*(B23=[1]Sheet1!$B$2:$B$3195),0))</f>
        <v>1041</v>
      </c>
      <c r="D23" s="4">
        <v>36.799999999999997</v>
      </c>
      <c r="E23" s="4">
        <v>20.6</v>
      </c>
      <c r="F23" s="4">
        <v>45.8</v>
      </c>
      <c r="G23" s="4">
        <v>33.700000000000003</v>
      </c>
      <c r="H23" s="4">
        <v>19.5</v>
      </c>
      <c r="I23" s="4">
        <v>41.5</v>
      </c>
      <c r="J23" s="4">
        <v>35.1</v>
      </c>
      <c r="K23" s="4">
        <v>19.8</v>
      </c>
      <c r="L23" s="4">
        <v>43.5</v>
      </c>
      <c r="M23" s="4">
        <v>31.8</v>
      </c>
      <c r="N23" s="4">
        <v>18.899999999999999</v>
      </c>
      <c r="O23" s="4">
        <v>39</v>
      </c>
      <c r="P23" s="4">
        <v>32.1</v>
      </c>
      <c r="Q23" s="4">
        <v>20.2</v>
      </c>
      <c r="R23" s="4">
        <v>39.5</v>
      </c>
      <c r="S23" s="4">
        <v>32.200000000000003</v>
      </c>
      <c r="T23" s="4">
        <v>20.9</v>
      </c>
      <c r="U23" s="4">
        <v>39.1</v>
      </c>
      <c r="V23" s="4">
        <v>33.299999999999997</v>
      </c>
      <c r="W23" s="4">
        <v>20.6</v>
      </c>
      <c r="X23" s="4">
        <v>40.9</v>
      </c>
      <c r="Y23" s="4">
        <v>32.5</v>
      </c>
      <c r="Z23" s="4">
        <v>21.5</v>
      </c>
      <c r="AA23" s="4">
        <v>38.9</v>
      </c>
      <c r="AB23" s="4">
        <v>32.299999999999997</v>
      </c>
      <c r="AC23" s="4">
        <v>22</v>
      </c>
      <c r="AD23" s="4">
        <v>38.299999999999997</v>
      </c>
      <c r="AE23" s="4">
        <v>34.6</v>
      </c>
      <c r="AF23" s="4">
        <v>24.8</v>
      </c>
      <c r="AG23" s="4">
        <v>40.4</v>
      </c>
      <c r="AH23" s="4">
        <v>33.299999999999997</v>
      </c>
      <c r="AI23" s="4">
        <v>23.2</v>
      </c>
      <c r="AJ23" s="4">
        <v>39.1</v>
      </c>
    </row>
    <row r="24" spans="1:36" x14ac:dyDescent="0.3">
      <c r="A24" t="s">
        <v>1</v>
      </c>
      <c r="B24" t="s">
        <v>73</v>
      </c>
      <c r="C24" cm="1">
        <f t="array" ref="C24">INDEX([1]Sheet1!$C$2:$C$3195,MATCH(1,(A24=[1]Sheet1!$A$2:$A$3195)*(B24=[1]Sheet1!$B$2:$B$3195),0))</f>
        <v>1043</v>
      </c>
      <c r="D24" s="4">
        <v>30.1</v>
      </c>
      <c r="E24" s="4">
        <v>17.100000000000001</v>
      </c>
      <c r="F24" s="4">
        <v>37.299999999999997</v>
      </c>
      <c r="G24" s="4">
        <v>28.9</v>
      </c>
      <c r="H24" s="4">
        <v>17.5</v>
      </c>
      <c r="I24" s="4">
        <v>35.299999999999997</v>
      </c>
      <c r="J24" s="4">
        <v>30.6</v>
      </c>
      <c r="K24" s="4">
        <v>18.600000000000001</v>
      </c>
      <c r="L24" s="4">
        <v>37.299999999999997</v>
      </c>
      <c r="M24" s="4">
        <v>28.9</v>
      </c>
      <c r="N24" s="4">
        <v>18.8</v>
      </c>
      <c r="O24" s="4">
        <v>34.5</v>
      </c>
      <c r="P24" s="4">
        <v>29.4</v>
      </c>
      <c r="Q24" s="4">
        <v>20.3</v>
      </c>
      <c r="R24" s="4">
        <v>34.799999999999997</v>
      </c>
      <c r="S24" s="4">
        <v>30</v>
      </c>
      <c r="T24" s="4">
        <v>21.2</v>
      </c>
      <c r="U24" s="4">
        <v>34.9</v>
      </c>
      <c r="V24" s="4">
        <v>31</v>
      </c>
      <c r="W24" s="4">
        <v>20.3</v>
      </c>
      <c r="X24" s="4">
        <v>37.4</v>
      </c>
      <c r="Y24" s="4">
        <v>31.6</v>
      </c>
      <c r="Z24" s="4">
        <v>20.9</v>
      </c>
      <c r="AA24" s="4">
        <v>37.6</v>
      </c>
      <c r="AB24" s="4">
        <v>30</v>
      </c>
      <c r="AC24" s="4">
        <v>20.100000000000001</v>
      </c>
      <c r="AD24" s="4">
        <v>35.5</v>
      </c>
      <c r="AE24" s="4">
        <v>30.7</v>
      </c>
      <c r="AF24" s="4">
        <v>21.4</v>
      </c>
      <c r="AG24" s="4">
        <v>36.1</v>
      </c>
      <c r="AH24" s="4">
        <v>28.6</v>
      </c>
      <c r="AI24" s="4">
        <v>19.100000000000001</v>
      </c>
      <c r="AJ24" s="4">
        <v>34.299999999999997</v>
      </c>
    </row>
    <row r="25" spans="1:36" x14ac:dyDescent="0.3">
      <c r="A25" t="s">
        <v>1</v>
      </c>
      <c r="B25" t="s">
        <v>74</v>
      </c>
      <c r="C25" cm="1">
        <f t="array" ref="C25">INDEX([1]Sheet1!$C$2:$C$3195,MATCH(1,(A25=[1]Sheet1!$A$2:$A$3195)*(B25=[1]Sheet1!$B$2:$B$3195),0))</f>
        <v>1045</v>
      </c>
      <c r="D25" s="4">
        <v>34.6</v>
      </c>
      <c r="E25" s="4">
        <v>22.3</v>
      </c>
      <c r="F25" s="4">
        <v>42.5</v>
      </c>
      <c r="G25" s="4">
        <v>32.799999999999997</v>
      </c>
      <c r="H25" s="4">
        <v>22.6</v>
      </c>
      <c r="I25" s="4">
        <v>39.5</v>
      </c>
      <c r="J25" s="4">
        <v>33</v>
      </c>
      <c r="K25" s="4">
        <v>21.6</v>
      </c>
      <c r="L25" s="4">
        <v>40.299999999999997</v>
      </c>
      <c r="M25" s="4">
        <v>31.9</v>
      </c>
      <c r="N25" s="4">
        <v>22.6</v>
      </c>
      <c r="O25" s="4">
        <v>38.1</v>
      </c>
      <c r="P25" s="4">
        <v>32.200000000000003</v>
      </c>
      <c r="Q25" s="4">
        <v>23.4</v>
      </c>
      <c r="R25" s="4">
        <v>38.5</v>
      </c>
      <c r="S25" s="4">
        <v>31.6</v>
      </c>
      <c r="T25" s="4">
        <v>23</v>
      </c>
      <c r="U25" s="4">
        <v>37.6</v>
      </c>
      <c r="V25" s="4">
        <v>32.5</v>
      </c>
      <c r="W25" s="4">
        <v>22.6</v>
      </c>
      <c r="X25" s="4">
        <v>39.6</v>
      </c>
      <c r="Y25" s="4">
        <v>32.299999999999997</v>
      </c>
      <c r="Z25" s="4">
        <v>23.8</v>
      </c>
      <c r="AA25" s="4">
        <v>38.1</v>
      </c>
      <c r="AB25" s="4">
        <v>31.9</v>
      </c>
      <c r="AC25" s="4">
        <v>23.9</v>
      </c>
      <c r="AD25" s="4">
        <v>37.299999999999997</v>
      </c>
      <c r="AE25" s="4">
        <v>33.4</v>
      </c>
      <c r="AF25" s="4">
        <v>25.4</v>
      </c>
      <c r="AG25" s="4">
        <v>38.799999999999997</v>
      </c>
      <c r="AH25" s="4">
        <v>31.9</v>
      </c>
      <c r="AI25" s="4">
        <v>23.8</v>
      </c>
      <c r="AJ25" s="4">
        <v>37.1</v>
      </c>
    </row>
    <row r="26" spans="1:36" x14ac:dyDescent="0.3">
      <c r="A26" t="s">
        <v>1</v>
      </c>
      <c r="B26" t="s">
        <v>75</v>
      </c>
      <c r="C26" cm="1">
        <f t="array" ref="C26">INDEX([1]Sheet1!$C$2:$C$3195,MATCH(1,(A26=[1]Sheet1!$A$2:$A$3195)*(B26=[1]Sheet1!$B$2:$B$3195),0))</f>
        <v>1047</v>
      </c>
      <c r="D26" s="4">
        <v>34</v>
      </c>
      <c r="E26" s="4">
        <v>19</v>
      </c>
      <c r="F26" s="4">
        <v>43.7</v>
      </c>
      <c r="G26" s="4">
        <v>32.299999999999997</v>
      </c>
      <c r="H26" s="4">
        <v>18.899999999999999</v>
      </c>
      <c r="I26" s="4">
        <v>41.2</v>
      </c>
      <c r="J26" s="4">
        <v>34</v>
      </c>
      <c r="K26" s="4">
        <v>19.899999999999999</v>
      </c>
      <c r="L26" s="4">
        <v>43.5</v>
      </c>
      <c r="M26" s="4">
        <v>30.5</v>
      </c>
      <c r="N26" s="4">
        <v>18.2</v>
      </c>
      <c r="O26" s="4">
        <v>38.6</v>
      </c>
      <c r="P26" s="4">
        <v>32</v>
      </c>
      <c r="Q26" s="4">
        <v>20.5</v>
      </c>
      <c r="R26" s="4">
        <v>40.4</v>
      </c>
      <c r="S26" s="4">
        <v>32.1</v>
      </c>
      <c r="T26" s="4">
        <v>20.8</v>
      </c>
      <c r="U26" s="4">
        <v>40.299999999999997</v>
      </c>
      <c r="V26" s="4">
        <v>33.700000000000003</v>
      </c>
      <c r="W26" s="4">
        <v>20.399999999999999</v>
      </c>
      <c r="X26" s="4">
        <v>43.4</v>
      </c>
      <c r="Y26" s="4">
        <v>35.1</v>
      </c>
      <c r="Z26" s="4">
        <v>21.7</v>
      </c>
      <c r="AA26" s="4">
        <v>44.1</v>
      </c>
      <c r="AB26" s="4">
        <v>33.9</v>
      </c>
      <c r="AC26" s="4">
        <v>21.6</v>
      </c>
      <c r="AD26" s="4">
        <v>42.1</v>
      </c>
      <c r="AE26" s="4">
        <v>35.4</v>
      </c>
      <c r="AF26" s="4">
        <v>23.5</v>
      </c>
      <c r="AG26" s="4">
        <v>43.5</v>
      </c>
      <c r="AH26" s="4">
        <v>33.6</v>
      </c>
      <c r="AI26" s="4">
        <v>21.8</v>
      </c>
      <c r="AJ26" s="4">
        <v>41.6</v>
      </c>
    </row>
    <row r="27" spans="1:36" x14ac:dyDescent="0.3">
      <c r="A27" t="s">
        <v>1</v>
      </c>
      <c r="B27" t="s">
        <v>76</v>
      </c>
      <c r="C27" cm="1">
        <f t="array" ref="C27">INDEX([1]Sheet1!$C$2:$C$3195,MATCH(1,(A27=[1]Sheet1!$A$2:$A$3195)*(B27=[1]Sheet1!$B$2:$B$3195),0))</f>
        <v>1049</v>
      </c>
      <c r="D27" s="4">
        <v>31.5</v>
      </c>
      <c r="E27" s="4">
        <v>18.399999999999999</v>
      </c>
      <c r="F27" s="4">
        <v>38.200000000000003</v>
      </c>
      <c r="G27" s="4">
        <v>30.3</v>
      </c>
      <c r="H27" s="4">
        <v>18.7</v>
      </c>
      <c r="I27" s="4">
        <v>36.299999999999997</v>
      </c>
      <c r="J27" s="4">
        <v>32.200000000000003</v>
      </c>
      <c r="K27" s="4">
        <v>19.7</v>
      </c>
      <c r="L27" s="4">
        <v>38.700000000000003</v>
      </c>
      <c r="M27" s="4">
        <v>30.3</v>
      </c>
      <c r="N27" s="4">
        <v>19.3</v>
      </c>
      <c r="O27" s="4">
        <v>36.1</v>
      </c>
      <c r="P27" s="4">
        <v>30.9</v>
      </c>
      <c r="Q27" s="4">
        <v>20.9</v>
      </c>
      <c r="R27" s="4">
        <v>36.4</v>
      </c>
      <c r="S27" s="4">
        <v>30.8</v>
      </c>
      <c r="T27" s="4">
        <v>20.8</v>
      </c>
      <c r="U27" s="4">
        <v>36.1</v>
      </c>
      <c r="V27" s="4">
        <v>32.200000000000003</v>
      </c>
      <c r="W27" s="4">
        <v>19.399999999999999</v>
      </c>
      <c r="X27" s="4">
        <v>39.200000000000003</v>
      </c>
      <c r="Y27" s="4">
        <v>33.700000000000003</v>
      </c>
      <c r="Z27" s="4">
        <v>19.5</v>
      </c>
      <c r="AA27" s="4">
        <v>40.9</v>
      </c>
      <c r="AB27" s="4">
        <v>32.4</v>
      </c>
      <c r="AC27" s="4">
        <v>19.2</v>
      </c>
      <c r="AD27" s="4">
        <v>39.299999999999997</v>
      </c>
      <c r="AE27" s="4">
        <v>33.5</v>
      </c>
      <c r="AF27" s="4">
        <v>20.7</v>
      </c>
      <c r="AG27" s="4">
        <v>40.299999999999997</v>
      </c>
      <c r="AH27" s="4">
        <v>31.1</v>
      </c>
      <c r="AI27" s="4">
        <v>18.5</v>
      </c>
      <c r="AJ27" s="4">
        <v>37.9</v>
      </c>
    </row>
    <row r="28" spans="1:36" x14ac:dyDescent="0.3">
      <c r="A28" t="s">
        <v>1</v>
      </c>
      <c r="B28" t="s">
        <v>77</v>
      </c>
      <c r="C28" cm="1">
        <f t="array" ref="C28">INDEX([1]Sheet1!$C$2:$C$3195,MATCH(1,(A28=[1]Sheet1!$A$2:$A$3195)*(B28=[1]Sheet1!$B$2:$B$3195),0))</f>
        <v>1051</v>
      </c>
      <c r="D28" s="4">
        <v>32.799999999999997</v>
      </c>
      <c r="E28" s="4">
        <v>18.3</v>
      </c>
      <c r="F28" s="4">
        <v>42.9</v>
      </c>
      <c r="G28" s="4">
        <v>31.1</v>
      </c>
      <c r="H28" s="4">
        <v>18.399999999999999</v>
      </c>
      <c r="I28" s="4">
        <v>40.200000000000003</v>
      </c>
      <c r="J28" s="4">
        <v>32.799999999999997</v>
      </c>
      <c r="K28" s="4">
        <v>19.3</v>
      </c>
      <c r="L28" s="4">
        <v>42.5</v>
      </c>
      <c r="M28" s="4">
        <v>30.3</v>
      </c>
      <c r="N28" s="4">
        <v>18.7</v>
      </c>
      <c r="O28" s="4">
        <v>38.5</v>
      </c>
      <c r="P28" s="4">
        <v>30.4</v>
      </c>
      <c r="Q28" s="4">
        <v>19.7</v>
      </c>
      <c r="R28" s="4">
        <v>38.5</v>
      </c>
      <c r="S28" s="4">
        <v>30.7</v>
      </c>
      <c r="T28" s="4">
        <v>20.5</v>
      </c>
      <c r="U28" s="4">
        <v>38.5</v>
      </c>
      <c r="V28" s="4">
        <v>31.1</v>
      </c>
      <c r="W28" s="4">
        <v>19.7</v>
      </c>
      <c r="X28" s="4">
        <v>40.1</v>
      </c>
      <c r="Y28" s="4">
        <v>30.8</v>
      </c>
      <c r="Z28" s="4">
        <v>20.3</v>
      </c>
      <c r="AA28" s="4">
        <v>38.799999999999997</v>
      </c>
      <c r="AB28" s="4">
        <v>30.5</v>
      </c>
      <c r="AC28" s="4">
        <v>20.9</v>
      </c>
      <c r="AD28" s="4">
        <v>37.799999999999997</v>
      </c>
      <c r="AE28" s="4">
        <v>32.299999999999997</v>
      </c>
      <c r="AF28" s="4">
        <v>22.9</v>
      </c>
      <c r="AG28" s="4">
        <v>39.5</v>
      </c>
      <c r="AH28" s="4">
        <v>30.6</v>
      </c>
      <c r="AI28" s="4">
        <v>20.9</v>
      </c>
      <c r="AJ28" s="4">
        <v>38</v>
      </c>
    </row>
    <row r="29" spans="1:36" x14ac:dyDescent="0.3">
      <c r="A29" t="s">
        <v>1</v>
      </c>
      <c r="B29" t="s">
        <v>78</v>
      </c>
      <c r="C29" cm="1">
        <f t="array" ref="C29">INDEX([1]Sheet1!$C$2:$C$3195,MATCH(1,(A29=[1]Sheet1!$A$2:$A$3195)*(B29=[1]Sheet1!$B$2:$B$3195),0))</f>
        <v>1053</v>
      </c>
      <c r="D29" s="4">
        <v>35.4</v>
      </c>
      <c r="E29" s="4">
        <v>20</v>
      </c>
      <c r="F29" s="4">
        <v>46.1</v>
      </c>
      <c r="G29" s="4">
        <v>33.6</v>
      </c>
      <c r="H29" s="4">
        <v>20.100000000000001</v>
      </c>
      <c r="I29" s="4">
        <v>43.3</v>
      </c>
      <c r="J29" s="4">
        <v>34.9</v>
      </c>
      <c r="K29" s="4">
        <v>20.3</v>
      </c>
      <c r="L29" s="4">
        <v>45.4</v>
      </c>
      <c r="M29" s="4">
        <v>31.9</v>
      </c>
      <c r="N29" s="4">
        <v>19.399999999999999</v>
      </c>
      <c r="O29" s="4">
        <v>40.799999999999997</v>
      </c>
      <c r="P29" s="4">
        <v>32.6</v>
      </c>
      <c r="Q29" s="4">
        <v>20.5</v>
      </c>
      <c r="R29" s="4">
        <v>42</v>
      </c>
      <c r="S29" s="4">
        <v>32.4</v>
      </c>
      <c r="T29" s="4">
        <v>20.5</v>
      </c>
      <c r="U29" s="4">
        <v>41.1</v>
      </c>
      <c r="V29" s="4">
        <v>33.799999999999997</v>
      </c>
      <c r="W29" s="4">
        <v>20.2</v>
      </c>
      <c r="X29" s="4">
        <v>43.9</v>
      </c>
      <c r="Y29" s="4">
        <v>34.1</v>
      </c>
      <c r="Z29" s="4">
        <v>21.5</v>
      </c>
      <c r="AA29" s="4">
        <v>43.1</v>
      </c>
      <c r="AB29" s="4">
        <v>32.9</v>
      </c>
      <c r="AC29" s="4">
        <v>21.4</v>
      </c>
      <c r="AD29" s="4">
        <v>41.1</v>
      </c>
      <c r="AE29" s="4">
        <v>33.799999999999997</v>
      </c>
      <c r="AF29" s="4">
        <v>22.7</v>
      </c>
      <c r="AG29" s="4">
        <v>41.9</v>
      </c>
      <c r="AH29" s="4">
        <v>32.299999999999997</v>
      </c>
      <c r="AI29" s="4">
        <v>21.2</v>
      </c>
      <c r="AJ29" s="4">
        <v>40</v>
      </c>
    </row>
    <row r="30" spans="1:36" x14ac:dyDescent="0.3">
      <c r="A30" t="s">
        <v>1</v>
      </c>
      <c r="B30" t="s">
        <v>79</v>
      </c>
      <c r="C30" cm="1">
        <f t="array" ref="C30">INDEX([1]Sheet1!$C$2:$C$3195,MATCH(1,(A30=[1]Sheet1!$A$2:$A$3195)*(B30=[1]Sheet1!$B$2:$B$3195),0))</f>
        <v>1055</v>
      </c>
      <c r="D30" s="4">
        <v>33.5</v>
      </c>
      <c r="E30" s="4">
        <v>19.100000000000001</v>
      </c>
      <c r="F30" s="4">
        <v>41.8</v>
      </c>
      <c r="G30" s="4">
        <v>31.8</v>
      </c>
      <c r="H30" s="4">
        <v>19.5</v>
      </c>
      <c r="I30" s="4">
        <v>39</v>
      </c>
      <c r="J30" s="4">
        <v>33.5</v>
      </c>
      <c r="K30" s="4">
        <v>21.2</v>
      </c>
      <c r="L30" s="4">
        <v>40.799999999999997</v>
      </c>
      <c r="M30" s="4">
        <v>31.2</v>
      </c>
      <c r="N30" s="4">
        <v>21.3</v>
      </c>
      <c r="O30" s="4">
        <v>37.1</v>
      </c>
      <c r="P30" s="4">
        <v>31.4</v>
      </c>
      <c r="Q30" s="4">
        <v>22.8</v>
      </c>
      <c r="R30" s="4">
        <v>36.9</v>
      </c>
      <c r="S30" s="4">
        <v>31.9</v>
      </c>
      <c r="T30" s="4">
        <v>24</v>
      </c>
      <c r="U30" s="4">
        <v>36.9</v>
      </c>
      <c r="V30" s="4">
        <v>33.6</v>
      </c>
      <c r="W30" s="4">
        <v>23.8</v>
      </c>
      <c r="X30" s="4">
        <v>40.200000000000003</v>
      </c>
      <c r="Y30" s="4">
        <v>34.4</v>
      </c>
      <c r="Z30" s="4">
        <v>24.9</v>
      </c>
      <c r="AA30" s="4">
        <v>40.5</v>
      </c>
      <c r="AB30" s="4">
        <v>33.200000000000003</v>
      </c>
      <c r="AC30" s="4">
        <v>24.8</v>
      </c>
      <c r="AD30" s="4">
        <v>38.6</v>
      </c>
      <c r="AE30" s="4">
        <v>34.4</v>
      </c>
      <c r="AF30" s="4">
        <v>26.5</v>
      </c>
      <c r="AG30" s="4">
        <v>39.5</v>
      </c>
      <c r="AH30" s="4">
        <v>32.200000000000003</v>
      </c>
      <c r="AI30" s="4">
        <v>23.8</v>
      </c>
      <c r="AJ30" s="4">
        <v>37.700000000000003</v>
      </c>
    </row>
    <row r="31" spans="1:36" x14ac:dyDescent="0.3">
      <c r="A31" t="s">
        <v>1</v>
      </c>
      <c r="B31" t="s">
        <v>80</v>
      </c>
      <c r="C31" cm="1">
        <f t="array" ref="C31">INDEX([1]Sheet1!$C$2:$C$3195,MATCH(1,(A31=[1]Sheet1!$A$2:$A$3195)*(B31=[1]Sheet1!$B$2:$B$3195),0))</f>
        <v>1057</v>
      </c>
      <c r="D31" s="4">
        <v>38.200000000000003</v>
      </c>
      <c r="E31" s="4">
        <v>21</v>
      </c>
      <c r="F31" s="4">
        <v>47.1</v>
      </c>
      <c r="G31" s="4">
        <v>35.4</v>
      </c>
      <c r="H31" s="4">
        <v>20.9</v>
      </c>
      <c r="I31" s="4">
        <v>43.2</v>
      </c>
      <c r="J31" s="4">
        <v>36.700000000000003</v>
      </c>
      <c r="K31" s="4">
        <v>21.6</v>
      </c>
      <c r="L31" s="4">
        <v>44.7</v>
      </c>
      <c r="M31" s="4">
        <v>33.4</v>
      </c>
      <c r="N31" s="4">
        <v>21.5</v>
      </c>
      <c r="O31" s="4">
        <v>39.700000000000003</v>
      </c>
      <c r="P31" s="4">
        <v>33.799999999999997</v>
      </c>
      <c r="Q31" s="4">
        <v>22.9</v>
      </c>
      <c r="R31" s="4">
        <v>40</v>
      </c>
      <c r="S31" s="4">
        <v>33.9</v>
      </c>
      <c r="T31" s="4">
        <v>23.5</v>
      </c>
      <c r="U31" s="4">
        <v>39.5</v>
      </c>
      <c r="V31" s="4">
        <v>35.4</v>
      </c>
      <c r="W31" s="4">
        <v>22.8</v>
      </c>
      <c r="X31" s="4">
        <v>42.4</v>
      </c>
      <c r="Y31" s="4">
        <v>36.700000000000003</v>
      </c>
      <c r="Z31" s="4">
        <v>24.4</v>
      </c>
      <c r="AA31" s="4">
        <v>43</v>
      </c>
      <c r="AB31" s="4">
        <v>34.5</v>
      </c>
      <c r="AC31" s="4">
        <v>23</v>
      </c>
      <c r="AD31" s="4">
        <v>40.5</v>
      </c>
      <c r="AE31" s="4">
        <v>34.9</v>
      </c>
      <c r="AF31" s="4">
        <v>24.5</v>
      </c>
      <c r="AG31" s="4">
        <v>40.299999999999997</v>
      </c>
      <c r="AH31" s="4">
        <v>32.1</v>
      </c>
      <c r="AI31" s="4">
        <v>22.3</v>
      </c>
      <c r="AJ31" s="4">
        <v>37.4</v>
      </c>
    </row>
    <row r="32" spans="1:36" x14ac:dyDescent="0.3">
      <c r="A32" t="s">
        <v>1</v>
      </c>
      <c r="B32" t="s">
        <v>81</v>
      </c>
      <c r="C32" cm="1">
        <f t="array" ref="C32">INDEX([1]Sheet1!$C$2:$C$3195,MATCH(1,(A32=[1]Sheet1!$A$2:$A$3195)*(B32=[1]Sheet1!$B$2:$B$3195),0))</f>
        <v>1059</v>
      </c>
      <c r="D32" s="4">
        <v>33.799999999999997</v>
      </c>
      <c r="E32" s="4">
        <v>17.8</v>
      </c>
      <c r="F32" s="4">
        <v>41.4</v>
      </c>
      <c r="G32" s="4">
        <v>31.6</v>
      </c>
      <c r="H32" s="4">
        <v>17.7</v>
      </c>
      <c r="I32" s="4">
        <v>38.4</v>
      </c>
      <c r="J32" s="4">
        <v>32.4</v>
      </c>
      <c r="K32" s="4">
        <v>18.399999999999999</v>
      </c>
      <c r="L32" s="4">
        <v>39.5</v>
      </c>
      <c r="M32" s="4">
        <v>30.3</v>
      </c>
      <c r="N32" s="4">
        <v>18.600000000000001</v>
      </c>
      <c r="O32" s="4">
        <v>36.200000000000003</v>
      </c>
      <c r="P32" s="4">
        <v>31.1</v>
      </c>
      <c r="Q32" s="4">
        <v>20.2</v>
      </c>
      <c r="R32" s="4">
        <v>37</v>
      </c>
      <c r="S32" s="4">
        <v>31.1</v>
      </c>
      <c r="T32" s="4">
        <v>20.2</v>
      </c>
      <c r="U32" s="4">
        <v>36.6</v>
      </c>
      <c r="V32" s="4">
        <v>32.700000000000003</v>
      </c>
      <c r="W32" s="4">
        <v>19.600000000000001</v>
      </c>
      <c r="X32" s="4">
        <v>39.5</v>
      </c>
      <c r="Y32" s="4">
        <v>34.1</v>
      </c>
      <c r="Z32" s="4">
        <v>20.9</v>
      </c>
      <c r="AA32" s="4">
        <v>40.4</v>
      </c>
      <c r="AB32" s="4">
        <v>32</v>
      </c>
      <c r="AC32" s="4">
        <v>20</v>
      </c>
      <c r="AD32" s="4">
        <v>38.1</v>
      </c>
      <c r="AE32" s="4">
        <v>32.5</v>
      </c>
      <c r="AF32" s="4">
        <v>20.9</v>
      </c>
      <c r="AG32" s="4">
        <v>38.299999999999997</v>
      </c>
      <c r="AH32" s="4">
        <v>30.4</v>
      </c>
      <c r="AI32" s="4">
        <v>18.8</v>
      </c>
      <c r="AJ32" s="4">
        <v>36.6</v>
      </c>
    </row>
    <row r="33" spans="1:36" x14ac:dyDescent="0.3">
      <c r="A33" t="s">
        <v>1</v>
      </c>
      <c r="B33" t="s">
        <v>82</v>
      </c>
      <c r="C33" cm="1">
        <f t="array" ref="C33">INDEX([1]Sheet1!$C$2:$C$3195,MATCH(1,(A33=[1]Sheet1!$A$2:$A$3195)*(B33=[1]Sheet1!$B$2:$B$3195),0))</f>
        <v>1061</v>
      </c>
      <c r="D33" s="4">
        <v>33.700000000000003</v>
      </c>
      <c r="E33" s="4">
        <v>19.2</v>
      </c>
      <c r="F33" s="4">
        <v>41.6</v>
      </c>
      <c r="G33" s="4">
        <v>31.9</v>
      </c>
      <c r="H33" s="4">
        <v>19.3</v>
      </c>
      <c r="I33" s="4">
        <v>38.799999999999997</v>
      </c>
      <c r="J33" s="4">
        <v>33.700000000000003</v>
      </c>
      <c r="K33" s="4">
        <v>20</v>
      </c>
      <c r="L33" s="4">
        <v>41.2</v>
      </c>
      <c r="M33" s="4">
        <v>31.7</v>
      </c>
      <c r="N33" s="4">
        <v>19.7</v>
      </c>
      <c r="O33" s="4">
        <v>38.299999999999997</v>
      </c>
      <c r="P33" s="4">
        <v>32.700000000000003</v>
      </c>
      <c r="Q33" s="4">
        <v>21</v>
      </c>
      <c r="R33" s="4">
        <v>39.799999999999997</v>
      </c>
      <c r="S33" s="4">
        <v>33.9</v>
      </c>
      <c r="T33" s="4">
        <v>22.3</v>
      </c>
      <c r="U33" s="4">
        <v>40.799999999999997</v>
      </c>
      <c r="V33" s="4">
        <v>35.1</v>
      </c>
      <c r="W33" s="4">
        <v>22</v>
      </c>
      <c r="X33" s="4">
        <v>43.1</v>
      </c>
      <c r="Y33" s="4">
        <v>35.200000000000003</v>
      </c>
      <c r="Z33" s="4">
        <v>23.6</v>
      </c>
      <c r="AA33" s="4">
        <v>41.9</v>
      </c>
      <c r="AB33" s="4">
        <v>35.200000000000003</v>
      </c>
      <c r="AC33" s="4">
        <v>24.1</v>
      </c>
      <c r="AD33" s="4">
        <v>41.5</v>
      </c>
      <c r="AE33" s="4">
        <v>37.700000000000003</v>
      </c>
      <c r="AF33" s="4">
        <v>26.7</v>
      </c>
      <c r="AG33" s="4">
        <v>44.1</v>
      </c>
      <c r="AH33" s="4">
        <v>35.9</v>
      </c>
      <c r="AI33" s="4">
        <v>25.5</v>
      </c>
      <c r="AJ33" s="4">
        <v>41.7</v>
      </c>
    </row>
    <row r="34" spans="1:36" x14ac:dyDescent="0.3">
      <c r="A34" t="s">
        <v>1</v>
      </c>
      <c r="B34" t="s">
        <v>83</v>
      </c>
      <c r="C34" cm="1">
        <f t="array" ref="C34">INDEX([1]Sheet1!$C$2:$C$3195,MATCH(1,(A34=[1]Sheet1!$A$2:$A$3195)*(B34=[1]Sheet1!$B$2:$B$3195),0))</f>
        <v>1063</v>
      </c>
      <c r="D34" s="4">
        <v>34.299999999999997</v>
      </c>
      <c r="E34" s="4">
        <v>18.399999999999999</v>
      </c>
      <c r="F34" s="4">
        <v>42.7</v>
      </c>
      <c r="G34" s="4">
        <v>33.299999999999997</v>
      </c>
      <c r="H34" s="4">
        <v>18.899999999999999</v>
      </c>
      <c r="I34" s="4">
        <v>41.1</v>
      </c>
      <c r="J34" s="4">
        <v>34.9</v>
      </c>
      <c r="K34" s="4">
        <v>19.100000000000001</v>
      </c>
      <c r="L34" s="4">
        <v>43.4</v>
      </c>
      <c r="M34" s="4">
        <v>32</v>
      </c>
      <c r="N34" s="4">
        <v>17.8</v>
      </c>
      <c r="O34" s="4">
        <v>39.5</v>
      </c>
      <c r="P34" s="4">
        <v>32.5</v>
      </c>
      <c r="Q34" s="4">
        <v>18.7</v>
      </c>
      <c r="R34" s="4">
        <v>40.4</v>
      </c>
      <c r="S34" s="4">
        <v>33.200000000000003</v>
      </c>
      <c r="T34" s="4">
        <v>19.2</v>
      </c>
      <c r="U34" s="4">
        <v>41.1</v>
      </c>
      <c r="V34" s="4">
        <v>34.200000000000003</v>
      </c>
      <c r="W34" s="4">
        <v>18.3</v>
      </c>
      <c r="X34" s="4">
        <v>43.6</v>
      </c>
      <c r="Y34" s="4">
        <v>35.299999999999997</v>
      </c>
      <c r="Z34" s="4">
        <v>19.3</v>
      </c>
      <c r="AA34" s="4">
        <v>44.2</v>
      </c>
      <c r="AB34" s="4">
        <v>35.299999999999997</v>
      </c>
      <c r="AC34" s="4">
        <v>18.600000000000001</v>
      </c>
      <c r="AD34" s="4">
        <v>44.2</v>
      </c>
      <c r="AE34" s="4">
        <v>35.4</v>
      </c>
      <c r="AF34" s="4">
        <v>19.5</v>
      </c>
      <c r="AG34" s="4">
        <v>44.1</v>
      </c>
      <c r="AH34" s="4">
        <v>33.1</v>
      </c>
      <c r="AI34" s="4">
        <v>17.8</v>
      </c>
      <c r="AJ34" s="4">
        <v>41.5</v>
      </c>
    </row>
    <row r="35" spans="1:36" x14ac:dyDescent="0.3">
      <c r="A35" t="s">
        <v>1</v>
      </c>
      <c r="B35" t="s">
        <v>84</v>
      </c>
      <c r="C35" cm="1">
        <f t="array" ref="C35">INDEX([1]Sheet1!$C$2:$C$3195,MATCH(1,(A35=[1]Sheet1!$A$2:$A$3195)*(B35=[1]Sheet1!$B$2:$B$3195),0))</f>
        <v>1065</v>
      </c>
      <c r="D35" s="4">
        <v>34.700000000000003</v>
      </c>
      <c r="E35" s="4">
        <v>20.399999999999999</v>
      </c>
      <c r="F35" s="4">
        <v>41.9</v>
      </c>
      <c r="G35" s="4">
        <v>33.4</v>
      </c>
      <c r="H35" s="4">
        <v>20.7</v>
      </c>
      <c r="I35" s="4">
        <v>40</v>
      </c>
      <c r="J35" s="4">
        <v>34.799999999999997</v>
      </c>
      <c r="K35" s="4">
        <v>21.4</v>
      </c>
      <c r="L35" s="4">
        <v>41.8</v>
      </c>
      <c r="M35" s="4">
        <v>31.8</v>
      </c>
      <c r="N35" s="4">
        <v>20.3</v>
      </c>
      <c r="O35" s="4">
        <v>37.6</v>
      </c>
      <c r="P35" s="4">
        <v>33</v>
      </c>
      <c r="Q35" s="4">
        <v>22.4</v>
      </c>
      <c r="R35" s="4">
        <v>38.799999999999997</v>
      </c>
      <c r="S35" s="4">
        <v>34.4</v>
      </c>
      <c r="T35" s="4">
        <v>24.2</v>
      </c>
      <c r="U35" s="4">
        <v>39.9</v>
      </c>
      <c r="V35" s="4">
        <v>35</v>
      </c>
      <c r="W35" s="4">
        <v>23.1</v>
      </c>
      <c r="X35" s="4">
        <v>41.6</v>
      </c>
      <c r="Y35" s="4">
        <v>34.799999999999997</v>
      </c>
      <c r="Z35" s="4">
        <v>23.1</v>
      </c>
      <c r="AA35" s="4">
        <v>40.9</v>
      </c>
      <c r="AB35" s="4">
        <v>33.9</v>
      </c>
      <c r="AC35" s="4">
        <v>23.2</v>
      </c>
      <c r="AD35" s="4">
        <v>39.5</v>
      </c>
      <c r="AE35" s="4">
        <v>34.5</v>
      </c>
      <c r="AF35" s="4">
        <v>24.4</v>
      </c>
      <c r="AG35" s="4">
        <v>39.9</v>
      </c>
      <c r="AH35" s="4">
        <v>32.299999999999997</v>
      </c>
      <c r="AI35" s="4">
        <v>22.1</v>
      </c>
      <c r="AJ35" s="4">
        <v>37.799999999999997</v>
      </c>
    </row>
    <row r="36" spans="1:36" x14ac:dyDescent="0.3">
      <c r="A36" t="s">
        <v>1</v>
      </c>
      <c r="B36" t="s">
        <v>85</v>
      </c>
      <c r="C36" cm="1">
        <f t="array" ref="C36">INDEX([1]Sheet1!$C$2:$C$3195,MATCH(1,(A36=[1]Sheet1!$A$2:$A$3195)*(B36=[1]Sheet1!$B$2:$B$3195),0))</f>
        <v>1067</v>
      </c>
      <c r="D36" s="4">
        <v>34.1</v>
      </c>
      <c r="E36" s="4">
        <v>18.899999999999999</v>
      </c>
      <c r="F36" s="4">
        <v>42.7</v>
      </c>
      <c r="G36" s="4">
        <v>31.8</v>
      </c>
      <c r="H36" s="4">
        <v>18.600000000000001</v>
      </c>
      <c r="I36" s="4">
        <v>39.5</v>
      </c>
      <c r="J36" s="4">
        <v>33.4</v>
      </c>
      <c r="K36" s="4">
        <v>19</v>
      </c>
      <c r="L36" s="4">
        <v>41.9</v>
      </c>
      <c r="M36" s="4">
        <v>31.4</v>
      </c>
      <c r="N36" s="4">
        <v>18.8</v>
      </c>
      <c r="O36" s="4">
        <v>38.9</v>
      </c>
      <c r="P36" s="4">
        <v>32.1</v>
      </c>
      <c r="Q36" s="4">
        <v>19.7</v>
      </c>
      <c r="R36" s="4">
        <v>40.200000000000003</v>
      </c>
      <c r="S36" s="4">
        <v>32.700000000000003</v>
      </c>
      <c r="T36" s="4">
        <v>20.2</v>
      </c>
      <c r="U36" s="4">
        <v>40.799999999999997</v>
      </c>
      <c r="V36" s="4">
        <v>34.5</v>
      </c>
      <c r="W36" s="4">
        <v>20.3</v>
      </c>
      <c r="X36" s="4">
        <v>43.8</v>
      </c>
      <c r="Y36" s="4">
        <v>34.1</v>
      </c>
      <c r="Z36" s="4">
        <v>21.7</v>
      </c>
      <c r="AA36" s="4">
        <v>41.8</v>
      </c>
      <c r="AB36" s="4">
        <v>32.700000000000003</v>
      </c>
      <c r="AC36" s="4">
        <v>20.3</v>
      </c>
      <c r="AD36" s="4">
        <v>40.200000000000003</v>
      </c>
      <c r="AE36" s="4">
        <v>35</v>
      </c>
      <c r="AF36" s="4">
        <v>22.6</v>
      </c>
      <c r="AG36" s="4">
        <v>42.7</v>
      </c>
      <c r="AH36" s="4">
        <v>33.6</v>
      </c>
      <c r="AI36" s="4">
        <v>21.3</v>
      </c>
      <c r="AJ36" s="4">
        <v>40.9</v>
      </c>
    </row>
    <row r="37" spans="1:36" x14ac:dyDescent="0.3">
      <c r="A37" t="s">
        <v>1</v>
      </c>
      <c r="B37" t="s">
        <v>86</v>
      </c>
      <c r="C37" cm="1">
        <f t="array" ref="C37">INDEX([1]Sheet1!$C$2:$C$3195,MATCH(1,(A37=[1]Sheet1!$A$2:$A$3195)*(B37=[1]Sheet1!$B$2:$B$3195),0))</f>
        <v>1069</v>
      </c>
      <c r="D37" s="4">
        <v>33.4</v>
      </c>
      <c r="E37" s="4">
        <v>23.2</v>
      </c>
      <c r="F37" s="4">
        <v>40.299999999999997</v>
      </c>
      <c r="G37" s="4">
        <v>30.4</v>
      </c>
      <c r="H37" s="4">
        <v>22</v>
      </c>
      <c r="I37" s="4">
        <v>36.1</v>
      </c>
      <c r="J37" s="4">
        <v>31.8</v>
      </c>
      <c r="K37" s="4">
        <v>23</v>
      </c>
      <c r="L37" s="4">
        <v>37.799999999999997</v>
      </c>
      <c r="M37" s="4">
        <v>30.2</v>
      </c>
      <c r="N37" s="4">
        <v>23</v>
      </c>
      <c r="O37" s="4">
        <v>35.1</v>
      </c>
      <c r="P37" s="4">
        <v>30.5</v>
      </c>
      <c r="Q37" s="4">
        <v>24</v>
      </c>
      <c r="R37" s="4">
        <v>35.4</v>
      </c>
      <c r="S37" s="4">
        <v>31.7</v>
      </c>
      <c r="T37" s="4">
        <v>25.3</v>
      </c>
      <c r="U37" s="4">
        <v>36.5</v>
      </c>
      <c r="V37" s="4">
        <v>32.299999999999997</v>
      </c>
      <c r="W37" s="4">
        <v>25</v>
      </c>
      <c r="X37" s="4">
        <v>37.700000000000003</v>
      </c>
      <c r="Y37" s="4">
        <v>32.4</v>
      </c>
      <c r="Z37" s="4">
        <v>26.9</v>
      </c>
      <c r="AA37" s="4">
        <v>36.4</v>
      </c>
      <c r="AB37" s="4">
        <v>32.6</v>
      </c>
      <c r="AC37" s="4">
        <v>27.6</v>
      </c>
      <c r="AD37" s="4">
        <v>36.200000000000003</v>
      </c>
      <c r="AE37" s="4">
        <v>35.1</v>
      </c>
      <c r="AF37" s="4">
        <v>30.1</v>
      </c>
      <c r="AG37" s="4">
        <v>38.700000000000003</v>
      </c>
      <c r="AH37" s="4">
        <v>33.299999999999997</v>
      </c>
      <c r="AI37" s="4">
        <v>28.3</v>
      </c>
      <c r="AJ37" s="4">
        <v>36.799999999999997</v>
      </c>
    </row>
    <row r="38" spans="1:36" x14ac:dyDescent="0.3">
      <c r="A38" t="s">
        <v>1</v>
      </c>
      <c r="B38" t="s">
        <v>87</v>
      </c>
      <c r="C38" cm="1">
        <f t="array" ref="C38">INDEX([1]Sheet1!$C$2:$C$3195,MATCH(1,(A38=[1]Sheet1!$A$2:$A$3195)*(B38=[1]Sheet1!$B$2:$B$3195),0))</f>
        <v>1071</v>
      </c>
      <c r="D38" s="4">
        <v>29.8</v>
      </c>
      <c r="E38" s="4">
        <v>18</v>
      </c>
      <c r="F38" s="4">
        <v>36.6</v>
      </c>
      <c r="G38" s="4">
        <v>28.6</v>
      </c>
      <c r="H38" s="4">
        <v>18.100000000000001</v>
      </c>
      <c r="I38" s="4">
        <v>34.700000000000003</v>
      </c>
      <c r="J38" s="4">
        <v>30.9</v>
      </c>
      <c r="K38" s="4">
        <v>19.399999999999999</v>
      </c>
      <c r="L38" s="4">
        <v>37.700000000000003</v>
      </c>
      <c r="M38" s="4">
        <v>29.4</v>
      </c>
      <c r="N38" s="4">
        <v>19.3</v>
      </c>
      <c r="O38" s="4">
        <v>35.299999999999997</v>
      </c>
      <c r="P38" s="4">
        <v>30.6</v>
      </c>
      <c r="Q38" s="4">
        <v>21.6</v>
      </c>
      <c r="R38" s="4">
        <v>36.1</v>
      </c>
      <c r="S38" s="4">
        <v>31.1</v>
      </c>
      <c r="T38" s="4">
        <v>22.3</v>
      </c>
      <c r="U38" s="4">
        <v>36.299999999999997</v>
      </c>
      <c r="V38" s="4">
        <v>33.200000000000003</v>
      </c>
      <c r="W38" s="4">
        <v>22</v>
      </c>
      <c r="X38" s="4">
        <v>39.9</v>
      </c>
      <c r="Y38" s="4">
        <v>34.799999999999997</v>
      </c>
      <c r="Z38" s="4">
        <v>23.2</v>
      </c>
      <c r="AA38" s="4">
        <v>41.5</v>
      </c>
      <c r="AB38" s="4">
        <v>33.5</v>
      </c>
      <c r="AC38" s="4">
        <v>22.6</v>
      </c>
      <c r="AD38" s="4">
        <v>40</v>
      </c>
      <c r="AE38" s="4">
        <v>34.4</v>
      </c>
      <c r="AF38" s="4">
        <v>24.1</v>
      </c>
      <c r="AG38" s="4">
        <v>40.6</v>
      </c>
      <c r="AH38" s="4">
        <v>31.5</v>
      </c>
      <c r="AI38" s="4">
        <v>20.8</v>
      </c>
      <c r="AJ38" s="4">
        <v>38.299999999999997</v>
      </c>
    </row>
    <row r="39" spans="1:36" x14ac:dyDescent="0.3">
      <c r="A39" t="s">
        <v>1</v>
      </c>
      <c r="B39" t="s">
        <v>88</v>
      </c>
      <c r="C39" cm="1">
        <f t="array" ref="C39">INDEX([1]Sheet1!$C$2:$C$3195,MATCH(1,(A39=[1]Sheet1!$A$2:$A$3195)*(B39=[1]Sheet1!$B$2:$B$3195),0))</f>
        <v>1073</v>
      </c>
      <c r="D39" s="4">
        <v>32.6</v>
      </c>
      <c r="E39" s="4">
        <v>19.600000000000001</v>
      </c>
      <c r="F39" s="4">
        <v>42.3</v>
      </c>
      <c r="G39" s="4">
        <v>31</v>
      </c>
      <c r="H39" s="4">
        <v>19.5</v>
      </c>
      <c r="I39" s="4">
        <v>39.6</v>
      </c>
      <c r="J39" s="4">
        <v>32</v>
      </c>
      <c r="K39" s="4">
        <v>20.3</v>
      </c>
      <c r="L39" s="4">
        <v>40.700000000000003</v>
      </c>
      <c r="M39" s="4">
        <v>30.3</v>
      </c>
      <c r="N39" s="4">
        <v>20.399999999999999</v>
      </c>
      <c r="O39" s="4">
        <v>37.700000000000003</v>
      </c>
      <c r="P39" s="4">
        <v>30.7</v>
      </c>
      <c r="Q39" s="4">
        <v>21.7</v>
      </c>
      <c r="R39" s="4">
        <v>37.799999999999997</v>
      </c>
      <c r="S39" s="4">
        <v>30.8</v>
      </c>
      <c r="T39" s="4">
        <v>21.9</v>
      </c>
      <c r="U39" s="4">
        <v>37.700000000000003</v>
      </c>
      <c r="V39" s="4">
        <v>31.8</v>
      </c>
      <c r="W39" s="4">
        <v>21.2</v>
      </c>
      <c r="X39" s="4">
        <v>40.299999999999997</v>
      </c>
      <c r="Y39" s="4">
        <v>31.5</v>
      </c>
      <c r="Z39" s="4">
        <v>21.2</v>
      </c>
      <c r="AA39" s="4">
        <v>39.5</v>
      </c>
      <c r="AB39" s="4">
        <v>29.8</v>
      </c>
      <c r="AC39" s="4">
        <v>20.100000000000001</v>
      </c>
      <c r="AD39" s="4">
        <v>37.5</v>
      </c>
      <c r="AE39" s="4">
        <v>30.8</v>
      </c>
      <c r="AF39" s="4">
        <v>21.5</v>
      </c>
      <c r="AG39" s="4">
        <v>38.200000000000003</v>
      </c>
      <c r="AH39" s="4">
        <v>28.9</v>
      </c>
      <c r="AI39" s="4">
        <v>19.5</v>
      </c>
      <c r="AJ39" s="4">
        <v>36.5</v>
      </c>
    </row>
    <row r="40" spans="1:36" x14ac:dyDescent="0.3">
      <c r="A40" t="s">
        <v>1</v>
      </c>
      <c r="B40" t="s">
        <v>89</v>
      </c>
      <c r="C40" cm="1">
        <f t="array" ref="C40">INDEX([1]Sheet1!$C$2:$C$3195,MATCH(1,(A40=[1]Sheet1!$A$2:$A$3195)*(B40=[1]Sheet1!$B$2:$B$3195),0))</f>
        <v>1075</v>
      </c>
      <c r="D40" s="4">
        <v>37.200000000000003</v>
      </c>
      <c r="E40" s="4">
        <v>19.399999999999999</v>
      </c>
      <c r="F40" s="4">
        <v>46.1</v>
      </c>
      <c r="G40" s="4">
        <v>34.700000000000003</v>
      </c>
      <c r="H40" s="4">
        <v>19.399999999999999</v>
      </c>
      <c r="I40" s="4">
        <v>42.6</v>
      </c>
      <c r="J40" s="4">
        <v>36.6</v>
      </c>
      <c r="K40" s="4">
        <v>21.1</v>
      </c>
      <c r="L40" s="4">
        <v>44.8</v>
      </c>
      <c r="M40" s="4">
        <v>32.1</v>
      </c>
      <c r="N40" s="4">
        <v>20</v>
      </c>
      <c r="O40" s="4">
        <v>38.200000000000003</v>
      </c>
      <c r="P40" s="4">
        <v>32.299999999999997</v>
      </c>
      <c r="Q40" s="4">
        <v>21.1</v>
      </c>
      <c r="R40" s="4">
        <v>38.4</v>
      </c>
      <c r="S40" s="4">
        <v>32.4</v>
      </c>
      <c r="T40" s="4">
        <v>21.6</v>
      </c>
      <c r="U40" s="4">
        <v>38</v>
      </c>
      <c r="V40" s="4">
        <v>33.5</v>
      </c>
      <c r="W40" s="4">
        <v>20.8</v>
      </c>
      <c r="X40" s="4">
        <v>40.4</v>
      </c>
      <c r="Y40" s="4">
        <v>34.799999999999997</v>
      </c>
      <c r="Z40" s="4">
        <v>21.9</v>
      </c>
      <c r="AA40" s="4">
        <v>41.5</v>
      </c>
      <c r="AB40" s="4">
        <v>32.1</v>
      </c>
      <c r="AC40" s="4">
        <v>20.100000000000001</v>
      </c>
      <c r="AD40" s="4">
        <v>38.6</v>
      </c>
      <c r="AE40" s="4">
        <v>32</v>
      </c>
      <c r="AF40" s="4">
        <v>21</v>
      </c>
      <c r="AG40" s="4">
        <v>37.9</v>
      </c>
      <c r="AH40" s="4">
        <v>30</v>
      </c>
      <c r="AI40" s="4">
        <v>19.100000000000001</v>
      </c>
      <c r="AJ40" s="4">
        <v>35.9</v>
      </c>
    </row>
    <row r="41" spans="1:36" x14ac:dyDescent="0.3">
      <c r="A41" t="s">
        <v>1</v>
      </c>
      <c r="B41" t="s">
        <v>90</v>
      </c>
      <c r="C41" cm="1">
        <f t="array" ref="C41">INDEX([1]Sheet1!$C$2:$C$3195,MATCH(1,(A41=[1]Sheet1!$A$2:$A$3195)*(B41=[1]Sheet1!$B$2:$B$3195),0))</f>
        <v>1077</v>
      </c>
      <c r="D41" s="4">
        <v>30.7</v>
      </c>
      <c r="E41" s="4">
        <v>17.5</v>
      </c>
      <c r="F41" s="4">
        <v>38.700000000000003</v>
      </c>
      <c r="G41" s="4">
        <v>29.2</v>
      </c>
      <c r="H41" s="4">
        <v>17.8</v>
      </c>
      <c r="I41" s="4">
        <v>36.299999999999997</v>
      </c>
      <c r="J41" s="4">
        <v>30.7</v>
      </c>
      <c r="K41" s="4">
        <v>18.899999999999999</v>
      </c>
      <c r="L41" s="4">
        <v>38.299999999999997</v>
      </c>
      <c r="M41" s="4">
        <v>29.2</v>
      </c>
      <c r="N41" s="4">
        <v>19.100000000000001</v>
      </c>
      <c r="O41" s="4">
        <v>35.700000000000003</v>
      </c>
      <c r="P41" s="4">
        <v>30</v>
      </c>
      <c r="Q41" s="4">
        <v>20.9</v>
      </c>
      <c r="R41" s="4">
        <v>36.299999999999997</v>
      </c>
      <c r="S41" s="4">
        <v>30.2</v>
      </c>
      <c r="T41" s="4">
        <v>21.5</v>
      </c>
      <c r="U41" s="4">
        <v>36</v>
      </c>
      <c r="V41" s="4">
        <v>31.3</v>
      </c>
      <c r="W41" s="4">
        <v>21.3</v>
      </c>
      <c r="X41" s="4">
        <v>38.4</v>
      </c>
      <c r="Y41" s="4">
        <v>32.6</v>
      </c>
      <c r="Z41" s="4">
        <v>23</v>
      </c>
      <c r="AA41" s="4">
        <v>39.299999999999997</v>
      </c>
      <c r="AB41" s="4">
        <v>31</v>
      </c>
      <c r="AC41" s="4">
        <v>22.2</v>
      </c>
      <c r="AD41" s="4">
        <v>37.4</v>
      </c>
      <c r="AE41" s="4">
        <v>31.5</v>
      </c>
      <c r="AF41" s="4">
        <v>23</v>
      </c>
      <c r="AG41" s="4">
        <v>37.6</v>
      </c>
      <c r="AH41" s="4">
        <v>29.6</v>
      </c>
      <c r="AI41" s="4">
        <v>20.7</v>
      </c>
      <c r="AJ41" s="4">
        <v>36.200000000000003</v>
      </c>
    </row>
    <row r="42" spans="1:36" x14ac:dyDescent="0.3">
      <c r="A42" t="s">
        <v>1</v>
      </c>
      <c r="B42" t="s">
        <v>91</v>
      </c>
      <c r="C42" cm="1">
        <f t="array" ref="C42">INDEX([1]Sheet1!$C$2:$C$3195,MATCH(1,(A42=[1]Sheet1!$A$2:$A$3195)*(B42=[1]Sheet1!$B$2:$B$3195),0))</f>
        <v>1079</v>
      </c>
      <c r="D42" s="4">
        <v>33.9</v>
      </c>
      <c r="E42" s="4">
        <v>18</v>
      </c>
      <c r="F42" s="4">
        <v>41.7</v>
      </c>
      <c r="G42" s="4">
        <v>31.7</v>
      </c>
      <c r="H42" s="4">
        <v>17.7</v>
      </c>
      <c r="I42" s="4">
        <v>38.799999999999997</v>
      </c>
      <c r="J42" s="4">
        <v>33.1</v>
      </c>
      <c r="K42" s="4">
        <v>18.2</v>
      </c>
      <c r="L42" s="4">
        <v>40.9</v>
      </c>
      <c r="M42" s="4">
        <v>30.5</v>
      </c>
      <c r="N42" s="4">
        <v>17.899999999999999</v>
      </c>
      <c r="O42" s="4">
        <v>37.1</v>
      </c>
      <c r="P42" s="4">
        <v>30.6</v>
      </c>
      <c r="Q42" s="4">
        <v>19.100000000000001</v>
      </c>
      <c r="R42" s="4">
        <v>37.1</v>
      </c>
      <c r="S42" s="4">
        <v>30.3</v>
      </c>
      <c r="T42" s="4">
        <v>19.3</v>
      </c>
      <c r="U42" s="4">
        <v>36.4</v>
      </c>
      <c r="V42" s="4">
        <v>31.5</v>
      </c>
      <c r="W42" s="4">
        <v>18.8</v>
      </c>
      <c r="X42" s="4">
        <v>38.799999999999997</v>
      </c>
      <c r="Y42" s="4">
        <v>32.299999999999997</v>
      </c>
      <c r="Z42" s="4">
        <v>19.5</v>
      </c>
      <c r="AA42" s="4">
        <v>39.4</v>
      </c>
      <c r="AB42" s="4">
        <v>30.2</v>
      </c>
      <c r="AC42" s="4">
        <v>18.5</v>
      </c>
      <c r="AD42" s="4">
        <v>37</v>
      </c>
      <c r="AE42" s="4">
        <v>30.5</v>
      </c>
      <c r="AF42" s="4">
        <v>19.3</v>
      </c>
      <c r="AG42" s="4">
        <v>37.1</v>
      </c>
      <c r="AH42" s="4">
        <v>28.6</v>
      </c>
      <c r="AI42" s="4">
        <v>17.2</v>
      </c>
      <c r="AJ42" s="4">
        <v>35.5</v>
      </c>
    </row>
    <row r="43" spans="1:36" x14ac:dyDescent="0.3">
      <c r="A43" t="s">
        <v>1</v>
      </c>
      <c r="B43" t="s">
        <v>92</v>
      </c>
      <c r="C43" cm="1">
        <f t="array" ref="C43">INDEX([1]Sheet1!$C$2:$C$3195,MATCH(1,(A43=[1]Sheet1!$A$2:$A$3195)*(B43=[1]Sheet1!$B$2:$B$3195),0))</f>
        <v>1081</v>
      </c>
      <c r="D43" s="4">
        <v>33.9</v>
      </c>
      <c r="E43" s="4">
        <v>21</v>
      </c>
      <c r="F43" s="4">
        <v>44.3</v>
      </c>
      <c r="G43" s="4">
        <v>32</v>
      </c>
      <c r="H43" s="4">
        <v>20.7</v>
      </c>
      <c r="I43" s="4">
        <v>41.4</v>
      </c>
      <c r="J43" s="4">
        <v>33.5</v>
      </c>
      <c r="K43" s="4">
        <v>21.4</v>
      </c>
      <c r="L43" s="4">
        <v>43.5</v>
      </c>
      <c r="M43" s="4">
        <v>30.8</v>
      </c>
      <c r="N43" s="4">
        <v>20.2</v>
      </c>
      <c r="O43" s="4">
        <v>39.299999999999997</v>
      </c>
      <c r="P43" s="4">
        <v>31.2</v>
      </c>
      <c r="Q43" s="4">
        <v>21.5</v>
      </c>
      <c r="R43" s="4">
        <v>39.5</v>
      </c>
      <c r="S43" s="4">
        <v>31.3</v>
      </c>
      <c r="T43" s="4">
        <v>22</v>
      </c>
      <c r="U43" s="4">
        <v>38.9</v>
      </c>
      <c r="V43" s="4">
        <v>32.1</v>
      </c>
      <c r="W43" s="4">
        <v>21.7</v>
      </c>
      <c r="X43" s="4">
        <v>41.1</v>
      </c>
      <c r="Y43" s="4">
        <v>31.3</v>
      </c>
      <c r="Z43" s="4">
        <v>21.6</v>
      </c>
      <c r="AA43" s="4">
        <v>39.200000000000003</v>
      </c>
      <c r="AB43" s="4">
        <v>30.7</v>
      </c>
      <c r="AC43" s="4">
        <v>21.5</v>
      </c>
      <c r="AD43" s="4">
        <v>38.200000000000003</v>
      </c>
      <c r="AE43" s="4">
        <v>33.4</v>
      </c>
      <c r="AF43" s="4">
        <v>24.4</v>
      </c>
      <c r="AG43" s="4">
        <v>40.700000000000003</v>
      </c>
      <c r="AH43" s="4">
        <v>32.1</v>
      </c>
      <c r="AI43" s="4">
        <v>22.6</v>
      </c>
      <c r="AJ43" s="4">
        <v>39.5</v>
      </c>
    </row>
    <row r="44" spans="1:36" x14ac:dyDescent="0.3">
      <c r="A44" t="s">
        <v>1</v>
      </c>
      <c r="B44" t="s">
        <v>93</v>
      </c>
      <c r="C44" cm="1">
        <f t="array" ref="C44">INDEX([1]Sheet1!$C$2:$C$3195,MATCH(1,(A44=[1]Sheet1!$A$2:$A$3195)*(B44=[1]Sheet1!$B$2:$B$3195),0))</f>
        <v>1083</v>
      </c>
      <c r="D44" s="4">
        <v>29.3</v>
      </c>
      <c r="E44" s="4">
        <v>14.6</v>
      </c>
      <c r="F44" s="4">
        <v>38.9</v>
      </c>
      <c r="G44" s="4">
        <v>28.1</v>
      </c>
      <c r="H44" s="4">
        <v>15</v>
      </c>
      <c r="I44" s="4">
        <v>36.700000000000003</v>
      </c>
      <c r="J44" s="4">
        <v>29.5</v>
      </c>
      <c r="K44" s="4">
        <v>15.8</v>
      </c>
      <c r="L44" s="4">
        <v>38.799999999999997</v>
      </c>
      <c r="M44" s="4">
        <v>28.2</v>
      </c>
      <c r="N44" s="4">
        <v>16.100000000000001</v>
      </c>
      <c r="O44" s="4">
        <v>36.200000000000003</v>
      </c>
      <c r="P44" s="4">
        <v>28.4</v>
      </c>
      <c r="Q44" s="4">
        <v>17.399999999999999</v>
      </c>
      <c r="R44" s="4">
        <v>36.200000000000003</v>
      </c>
      <c r="S44" s="4">
        <v>28.9</v>
      </c>
      <c r="T44" s="4">
        <v>18.399999999999999</v>
      </c>
      <c r="U44" s="4">
        <v>36</v>
      </c>
      <c r="V44" s="4">
        <v>29.7</v>
      </c>
      <c r="W44" s="4">
        <v>17.8</v>
      </c>
      <c r="X44" s="4">
        <v>37.9</v>
      </c>
      <c r="Y44" s="4">
        <v>30.6</v>
      </c>
      <c r="Z44" s="4">
        <v>18.600000000000001</v>
      </c>
      <c r="AA44" s="4">
        <v>38.700000000000003</v>
      </c>
      <c r="AB44" s="4">
        <v>29.3</v>
      </c>
      <c r="AC44" s="4">
        <v>18.100000000000001</v>
      </c>
      <c r="AD44" s="4">
        <v>37</v>
      </c>
      <c r="AE44" s="4">
        <v>29.9</v>
      </c>
      <c r="AF44" s="4">
        <v>19.100000000000001</v>
      </c>
      <c r="AG44" s="4">
        <v>37.5</v>
      </c>
      <c r="AH44" s="4">
        <v>27.6</v>
      </c>
      <c r="AI44" s="4">
        <v>16.8</v>
      </c>
      <c r="AJ44" s="4">
        <v>35.5</v>
      </c>
    </row>
    <row r="45" spans="1:36" x14ac:dyDescent="0.3">
      <c r="A45" t="s">
        <v>1</v>
      </c>
      <c r="B45" t="s">
        <v>94</v>
      </c>
      <c r="C45" cm="1">
        <f t="array" ref="C45">INDEX([1]Sheet1!$C$2:$C$3195,MATCH(1,(A45=[1]Sheet1!$A$2:$A$3195)*(B45=[1]Sheet1!$B$2:$B$3195),0))</f>
        <v>1085</v>
      </c>
      <c r="D45" s="4">
        <v>36.700000000000003</v>
      </c>
      <c r="E45" s="4">
        <v>20.2</v>
      </c>
      <c r="F45" s="4">
        <v>45</v>
      </c>
      <c r="G45" s="4">
        <v>34.6</v>
      </c>
      <c r="H45" s="4">
        <v>20</v>
      </c>
      <c r="I45" s="4">
        <v>42.1</v>
      </c>
      <c r="J45" s="4">
        <v>35.9</v>
      </c>
      <c r="K45" s="4">
        <v>20.100000000000001</v>
      </c>
      <c r="L45" s="4">
        <v>43.9</v>
      </c>
      <c r="M45" s="4">
        <v>33</v>
      </c>
      <c r="N45" s="4">
        <v>19.3</v>
      </c>
      <c r="O45" s="4">
        <v>40.1</v>
      </c>
      <c r="P45" s="4">
        <v>33.4</v>
      </c>
      <c r="Q45" s="4">
        <v>20.5</v>
      </c>
      <c r="R45" s="4">
        <v>40.6</v>
      </c>
      <c r="S45" s="4">
        <v>34.4</v>
      </c>
      <c r="T45" s="4">
        <v>22</v>
      </c>
      <c r="U45" s="4">
        <v>41.3</v>
      </c>
      <c r="V45" s="4">
        <v>35.5</v>
      </c>
      <c r="W45" s="4">
        <v>21.1</v>
      </c>
      <c r="X45" s="4">
        <v>43.7</v>
      </c>
      <c r="Y45" s="4">
        <v>35.6</v>
      </c>
      <c r="Z45" s="4">
        <v>21.6</v>
      </c>
      <c r="AA45" s="4">
        <v>43</v>
      </c>
      <c r="AB45" s="4">
        <v>34.1</v>
      </c>
      <c r="AC45" s="4">
        <v>21</v>
      </c>
      <c r="AD45" s="4">
        <v>41.2</v>
      </c>
      <c r="AE45" s="4">
        <v>36.5</v>
      </c>
      <c r="AF45" s="4">
        <v>23.6</v>
      </c>
      <c r="AG45" s="4">
        <v>43.7</v>
      </c>
      <c r="AH45" s="4">
        <v>34.6</v>
      </c>
      <c r="AI45" s="4">
        <v>22.1</v>
      </c>
      <c r="AJ45" s="4">
        <v>41.4</v>
      </c>
    </row>
    <row r="46" spans="1:36" x14ac:dyDescent="0.3">
      <c r="A46" t="s">
        <v>1</v>
      </c>
      <c r="B46" t="s">
        <v>95</v>
      </c>
      <c r="C46" cm="1">
        <f t="array" ref="C46">INDEX([1]Sheet1!$C$2:$C$3195,MATCH(1,(A46=[1]Sheet1!$A$2:$A$3195)*(B46=[1]Sheet1!$B$2:$B$3195),0))</f>
        <v>1087</v>
      </c>
      <c r="D46" s="4">
        <v>32.5</v>
      </c>
      <c r="E46" s="4">
        <v>18.3</v>
      </c>
      <c r="F46" s="4">
        <v>42.8</v>
      </c>
      <c r="G46" s="4">
        <v>30.6</v>
      </c>
      <c r="H46" s="4">
        <v>17.7</v>
      </c>
      <c r="I46" s="4">
        <v>39.799999999999997</v>
      </c>
      <c r="J46" s="4">
        <v>32.299999999999997</v>
      </c>
      <c r="K46" s="4">
        <v>18.3</v>
      </c>
      <c r="L46" s="4">
        <v>42.5</v>
      </c>
      <c r="M46" s="4">
        <v>30.1</v>
      </c>
      <c r="N46" s="4">
        <v>17.600000000000001</v>
      </c>
      <c r="O46" s="4">
        <v>39.1</v>
      </c>
      <c r="P46" s="4">
        <v>30.6</v>
      </c>
      <c r="Q46" s="4">
        <v>18.8</v>
      </c>
      <c r="R46" s="4">
        <v>39.700000000000003</v>
      </c>
      <c r="S46" s="4">
        <v>30.9</v>
      </c>
      <c r="T46" s="4">
        <v>19.100000000000001</v>
      </c>
      <c r="U46" s="4">
        <v>39.700000000000003</v>
      </c>
      <c r="V46" s="4">
        <v>31.1</v>
      </c>
      <c r="W46" s="4">
        <v>17.8</v>
      </c>
      <c r="X46" s="4">
        <v>41.1</v>
      </c>
      <c r="Y46" s="4">
        <v>31.3</v>
      </c>
      <c r="Z46" s="4">
        <v>18</v>
      </c>
      <c r="AA46" s="4">
        <v>40.6</v>
      </c>
      <c r="AB46" s="4">
        <v>32.5</v>
      </c>
      <c r="AC46" s="4">
        <v>19.600000000000001</v>
      </c>
      <c r="AD46" s="4">
        <v>41.4</v>
      </c>
      <c r="AE46" s="4">
        <v>34.799999999999997</v>
      </c>
      <c r="AF46" s="4">
        <v>22.1</v>
      </c>
      <c r="AG46" s="4">
        <v>43.8</v>
      </c>
      <c r="AH46" s="4">
        <v>33.4</v>
      </c>
      <c r="AI46" s="4">
        <v>20.5</v>
      </c>
      <c r="AJ46" s="4">
        <v>42.2</v>
      </c>
    </row>
    <row r="47" spans="1:36" x14ac:dyDescent="0.3">
      <c r="A47" t="s">
        <v>1</v>
      </c>
      <c r="B47" t="s">
        <v>96</v>
      </c>
      <c r="C47" cm="1">
        <f t="array" ref="C47">INDEX([1]Sheet1!$C$2:$C$3195,MATCH(1,(A47=[1]Sheet1!$A$2:$A$3195)*(B47=[1]Sheet1!$B$2:$B$3195),0))</f>
        <v>1089</v>
      </c>
      <c r="D47" s="4">
        <v>26.9</v>
      </c>
      <c r="E47" s="4">
        <v>16.3</v>
      </c>
      <c r="F47" s="4">
        <v>34.5</v>
      </c>
      <c r="G47" s="4">
        <v>25.8</v>
      </c>
      <c r="H47" s="4">
        <v>16.399999999999999</v>
      </c>
      <c r="I47" s="4">
        <v>32.799999999999997</v>
      </c>
      <c r="J47" s="4">
        <v>27.3</v>
      </c>
      <c r="K47" s="4">
        <v>17.2</v>
      </c>
      <c r="L47" s="4">
        <v>35</v>
      </c>
      <c r="M47" s="4">
        <v>26.7</v>
      </c>
      <c r="N47" s="4">
        <v>17.899999999999999</v>
      </c>
      <c r="O47" s="4">
        <v>33.4</v>
      </c>
      <c r="P47" s="4">
        <v>26.8</v>
      </c>
      <c r="Q47" s="4">
        <v>19</v>
      </c>
      <c r="R47" s="4">
        <v>33</v>
      </c>
      <c r="S47" s="4">
        <v>27.3</v>
      </c>
      <c r="T47" s="4">
        <v>19.7</v>
      </c>
      <c r="U47" s="4">
        <v>33.200000000000003</v>
      </c>
      <c r="V47" s="4">
        <v>28.7</v>
      </c>
      <c r="W47" s="4">
        <v>19.7</v>
      </c>
      <c r="X47" s="4">
        <v>36.1</v>
      </c>
      <c r="Y47" s="4">
        <v>29.3</v>
      </c>
      <c r="Z47" s="4">
        <v>20.5</v>
      </c>
      <c r="AA47" s="4">
        <v>36.6</v>
      </c>
      <c r="AB47" s="4">
        <v>28.2</v>
      </c>
      <c r="AC47" s="4">
        <v>20</v>
      </c>
      <c r="AD47" s="4">
        <v>35.299999999999997</v>
      </c>
      <c r="AE47" s="4">
        <v>29</v>
      </c>
      <c r="AF47" s="4">
        <v>20.9</v>
      </c>
      <c r="AG47" s="4">
        <v>36</v>
      </c>
      <c r="AH47" s="4">
        <v>26.7</v>
      </c>
      <c r="AI47" s="4">
        <v>18.399999999999999</v>
      </c>
      <c r="AJ47" s="4">
        <v>34.1</v>
      </c>
    </row>
    <row r="48" spans="1:36" x14ac:dyDescent="0.3">
      <c r="A48" t="s">
        <v>1</v>
      </c>
      <c r="B48" t="s">
        <v>97</v>
      </c>
      <c r="C48" cm="1">
        <f t="array" ref="C48">INDEX([1]Sheet1!$C$2:$C$3195,MATCH(1,(A48=[1]Sheet1!$A$2:$A$3195)*(B48=[1]Sheet1!$B$2:$B$3195),0))</f>
        <v>1091</v>
      </c>
      <c r="D48" s="4">
        <v>34.200000000000003</v>
      </c>
      <c r="E48" s="4">
        <v>20.8</v>
      </c>
      <c r="F48" s="4">
        <v>42.2</v>
      </c>
      <c r="G48" s="4">
        <v>33.299999999999997</v>
      </c>
      <c r="H48" s="4">
        <v>21.5</v>
      </c>
      <c r="I48" s="4">
        <v>40.6</v>
      </c>
      <c r="J48" s="4">
        <v>34.200000000000003</v>
      </c>
      <c r="K48" s="4">
        <v>21.4</v>
      </c>
      <c r="L48" s="4">
        <v>41.9</v>
      </c>
      <c r="M48" s="4">
        <v>31.2</v>
      </c>
      <c r="N48" s="4">
        <v>20.100000000000001</v>
      </c>
      <c r="O48" s="4">
        <v>37.799999999999997</v>
      </c>
      <c r="P48" s="4">
        <v>31.6</v>
      </c>
      <c r="Q48" s="4">
        <v>21.1</v>
      </c>
      <c r="R48" s="4">
        <v>38.200000000000003</v>
      </c>
      <c r="S48" s="4">
        <v>32.799999999999997</v>
      </c>
      <c r="T48" s="4">
        <v>22.7</v>
      </c>
      <c r="U48" s="4">
        <v>39</v>
      </c>
      <c r="V48" s="4">
        <v>33.200000000000003</v>
      </c>
      <c r="W48" s="4">
        <v>21.3</v>
      </c>
      <c r="X48" s="4">
        <v>40.4</v>
      </c>
      <c r="Y48" s="4">
        <v>32.799999999999997</v>
      </c>
      <c r="Z48" s="4">
        <v>21.8</v>
      </c>
      <c r="AA48" s="4">
        <v>39.1</v>
      </c>
      <c r="AB48" s="4">
        <v>31.8</v>
      </c>
      <c r="AC48" s="4">
        <v>21.7</v>
      </c>
      <c r="AD48" s="4">
        <v>37.6</v>
      </c>
      <c r="AE48" s="4">
        <v>33</v>
      </c>
      <c r="AF48" s="4">
        <v>23.3</v>
      </c>
      <c r="AG48" s="4">
        <v>38.5</v>
      </c>
      <c r="AH48" s="4">
        <v>31.1</v>
      </c>
      <c r="AI48" s="4">
        <v>21.5</v>
      </c>
      <c r="AJ48" s="4">
        <v>36.5</v>
      </c>
    </row>
    <row r="49" spans="1:36" x14ac:dyDescent="0.3">
      <c r="A49" t="s">
        <v>1</v>
      </c>
      <c r="B49" t="s">
        <v>98</v>
      </c>
      <c r="C49" cm="1">
        <f t="array" ref="C49">INDEX([1]Sheet1!$C$2:$C$3195,MATCH(1,(A49=[1]Sheet1!$A$2:$A$3195)*(B49=[1]Sheet1!$B$2:$B$3195),0))</f>
        <v>1093</v>
      </c>
      <c r="D49" s="4">
        <v>37</v>
      </c>
      <c r="E49" s="4">
        <v>20.5</v>
      </c>
      <c r="F49" s="4">
        <v>44.3</v>
      </c>
      <c r="G49" s="4">
        <v>34.799999999999997</v>
      </c>
      <c r="H49" s="4">
        <v>21</v>
      </c>
      <c r="I49" s="4">
        <v>41.4</v>
      </c>
      <c r="J49" s="4">
        <v>35.5</v>
      </c>
      <c r="K49" s="4">
        <v>21.2</v>
      </c>
      <c r="L49" s="4">
        <v>42.3</v>
      </c>
      <c r="M49" s="4">
        <v>32.5</v>
      </c>
      <c r="N49" s="4">
        <v>21.1</v>
      </c>
      <c r="O49" s="4">
        <v>38</v>
      </c>
      <c r="P49" s="4">
        <v>33.200000000000003</v>
      </c>
      <c r="Q49" s="4">
        <v>22.5</v>
      </c>
      <c r="R49" s="4">
        <v>38.700000000000003</v>
      </c>
      <c r="S49" s="4">
        <v>33.4</v>
      </c>
      <c r="T49" s="4">
        <v>22.8</v>
      </c>
      <c r="U49" s="4">
        <v>38.700000000000003</v>
      </c>
      <c r="V49" s="4">
        <v>35.200000000000003</v>
      </c>
      <c r="W49" s="4">
        <v>22.2</v>
      </c>
      <c r="X49" s="4">
        <v>41.9</v>
      </c>
      <c r="Y49" s="4">
        <v>37.299999999999997</v>
      </c>
      <c r="Z49" s="4">
        <v>23.7</v>
      </c>
      <c r="AA49" s="4">
        <v>43.8</v>
      </c>
      <c r="AB49" s="4">
        <v>35</v>
      </c>
      <c r="AC49" s="4">
        <v>22.7</v>
      </c>
      <c r="AD49" s="4">
        <v>41.2</v>
      </c>
      <c r="AE49" s="4">
        <v>34.799999999999997</v>
      </c>
      <c r="AF49" s="4">
        <v>23</v>
      </c>
      <c r="AG49" s="4">
        <v>40.700000000000003</v>
      </c>
      <c r="AH49" s="4">
        <v>32.200000000000003</v>
      </c>
      <c r="AI49" s="4">
        <v>21</v>
      </c>
      <c r="AJ49" s="4">
        <v>38</v>
      </c>
    </row>
    <row r="50" spans="1:36" x14ac:dyDescent="0.3">
      <c r="A50" t="s">
        <v>1</v>
      </c>
      <c r="B50" t="s">
        <v>99</v>
      </c>
      <c r="C50" cm="1">
        <f t="array" ref="C50">INDEX([1]Sheet1!$C$2:$C$3195,MATCH(1,(A50=[1]Sheet1!$A$2:$A$3195)*(B50=[1]Sheet1!$B$2:$B$3195),0))</f>
        <v>1095</v>
      </c>
      <c r="D50" s="4">
        <v>28.9</v>
      </c>
      <c r="E50" s="4">
        <v>18.100000000000001</v>
      </c>
      <c r="F50" s="4">
        <v>35.5</v>
      </c>
      <c r="G50" s="4">
        <v>28.1</v>
      </c>
      <c r="H50" s="4">
        <v>18.399999999999999</v>
      </c>
      <c r="I50" s="4">
        <v>34.1</v>
      </c>
      <c r="J50" s="4">
        <v>30.4</v>
      </c>
      <c r="K50" s="4">
        <v>19.8</v>
      </c>
      <c r="L50" s="4">
        <v>36.9</v>
      </c>
      <c r="M50" s="4">
        <v>29.3</v>
      </c>
      <c r="N50" s="4">
        <v>19.8</v>
      </c>
      <c r="O50" s="4">
        <v>35</v>
      </c>
      <c r="P50" s="4">
        <v>30.6</v>
      </c>
      <c r="Q50" s="4">
        <v>21.8</v>
      </c>
      <c r="R50" s="4">
        <v>36.299999999999997</v>
      </c>
      <c r="S50" s="4">
        <v>31.4</v>
      </c>
      <c r="T50" s="4">
        <v>22.4</v>
      </c>
      <c r="U50" s="4">
        <v>36.9</v>
      </c>
      <c r="V50" s="4">
        <v>33.4</v>
      </c>
      <c r="W50" s="4">
        <v>22.4</v>
      </c>
      <c r="X50" s="4">
        <v>40.299999999999997</v>
      </c>
      <c r="Y50" s="4">
        <v>34.700000000000003</v>
      </c>
      <c r="Z50" s="4">
        <v>23.4</v>
      </c>
      <c r="AA50" s="4">
        <v>41.5</v>
      </c>
      <c r="AB50" s="4">
        <v>33.9</v>
      </c>
      <c r="AC50" s="4">
        <v>22.8</v>
      </c>
      <c r="AD50" s="4">
        <v>40.6</v>
      </c>
      <c r="AE50" s="4">
        <v>35.6</v>
      </c>
      <c r="AF50" s="4">
        <v>25</v>
      </c>
      <c r="AG50" s="4">
        <v>42.1</v>
      </c>
      <c r="AH50" s="4">
        <v>33.5</v>
      </c>
      <c r="AI50" s="4">
        <v>22.5</v>
      </c>
      <c r="AJ50" s="4">
        <v>40.4</v>
      </c>
    </row>
    <row r="51" spans="1:36" x14ac:dyDescent="0.3">
      <c r="A51" t="s">
        <v>1</v>
      </c>
      <c r="B51" t="s">
        <v>100</v>
      </c>
      <c r="C51" cm="1">
        <f t="array" ref="C51">INDEX([1]Sheet1!$C$2:$C$3195,MATCH(1,(A51=[1]Sheet1!$A$2:$A$3195)*(B51=[1]Sheet1!$B$2:$B$3195),0))</f>
        <v>1097</v>
      </c>
      <c r="D51" s="4">
        <v>34.200000000000003</v>
      </c>
      <c r="E51" s="4">
        <v>22.8</v>
      </c>
      <c r="F51" s="4">
        <v>42.1</v>
      </c>
      <c r="G51" s="4">
        <v>33.299999999999997</v>
      </c>
      <c r="H51" s="4">
        <v>23.2</v>
      </c>
      <c r="I51" s="4">
        <v>40.5</v>
      </c>
      <c r="J51" s="4">
        <v>34.5</v>
      </c>
      <c r="K51" s="4">
        <v>23.8</v>
      </c>
      <c r="L51" s="4">
        <v>42</v>
      </c>
      <c r="M51" s="4">
        <v>32.299999999999997</v>
      </c>
      <c r="N51" s="4">
        <v>23.7</v>
      </c>
      <c r="O51" s="4">
        <v>38.1</v>
      </c>
      <c r="P51" s="4">
        <v>33.1</v>
      </c>
      <c r="Q51" s="4">
        <v>25.6</v>
      </c>
      <c r="R51" s="4">
        <v>38.6</v>
      </c>
      <c r="S51" s="4">
        <v>33.5</v>
      </c>
      <c r="T51" s="4">
        <v>26.7</v>
      </c>
      <c r="U51" s="4">
        <v>38.299999999999997</v>
      </c>
      <c r="V51" s="4">
        <v>34.9</v>
      </c>
      <c r="W51" s="4">
        <v>26.6</v>
      </c>
      <c r="X51" s="4">
        <v>40.9</v>
      </c>
      <c r="Y51" s="4">
        <v>35.4</v>
      </c>
      <c r="Z51" s="4">
        <v>27.9</v>
      </c>
      <c r="AA51" s="4">
        <v>40.9</v>
      </c>
      <c r="AB51" s="4">
        <v>34.6</v>
      </c>
      <c r="AC51" s="4">
        <v>27.7</v>
      </c>
      <c r="AD51" s="4">
        <v>39.9</v>
      </c>
      <c r="AE51" s="4">
        <v>36.700000000000003</v>
      </c>
      <c r="AF51" s="4">
        <v>30.3</v>
      </c>
      <c r="AG51" s="4">
        <v>41.6</v>
      </c>
      <c r="AH51" s="4">
        <v>34.1</v>
      </c>
      <c r="AI51" s="4">
        <v>27.3</v>
      </c>
      <c r="AJ51" s="4">
        <v>39.5</v>
      </c>
    </row>
    <row r="52" spans="1:36" x14ac:dyDescent="0.3">
      <c r="A52" t="s">
        <v>1</v>
      </c>
      <c r="B52" t="s">
        <v>101</v>
      </c>
      <c r="C52" cm="1">
        <f t="array" ref="C52">INDEX([1]Sheet1!$C$2:$C$3195,MATCH(1,(A52=[1]Sheet1!$A$2:$A$3195)*(B52=[1]Sheet1!$B$2:$B$3195),0))</f>
        <v>1099</v>
      </c>
      <c r="D52" s="4">
        <v>32.9</v>
      </c>
      <c r="E52" s="4">
        <v>19.399999999999999</v>
      </c>
      <c r="F52" s="4">
        <v>40.1</v>
      </c>
      <c r="G52" s="4">
        <v>31</v>
      </c>
      <c r="H52" s="4">
        <v>19.100000000000001</v>
      </c>
      <c r="I52" s="4">
        <v>37.6</v>
      </c>
      <c r="J52" s="4">
        <v>32.299999999999997</v>
      </c>
      <c r="K52" s="4">
        <v>19.2</v>
      </c>
      <c r="L52" s="4">
        <v>39.5</v>
      </c>
      <c r="M52" s="4">
        <v>29.6</v>
      </c>
      <c r="N52" s="4">
        <v>18.3</v>
      </c>
      <c r="O52" s="4">
        <v>35.700000000000003</v>
      </c>
      <c r="P52" s="4">
        <v>30.3</v>
      </c>
      <c r="Q52" s="4">
        <v>19.5</v>
      </c>
      <c r="R52" s="4">
        <v>36.700000000000003</v>
      </c>
      <c r="S52" s="4">
        <v>30.1</v>
      </c>
      <c r="T52" s="4">
        <v>19.5</v>
      </c>
      <c r="U52" s="4">
        <v>36.200000000000003</v>
      </c>
      <c r="V52" s="4">
        <v>32.1</v>
      </c>
      <c r="W52" s="4">
        <v>19.2</v>
      </c>
      <c r="X52" s="4">
        <v>39.700000000000003</v>
      </c>
      <c r="Y52" s="4">
        <v>33.4</v>
      </c>
      <c r="Z52" s="4">
        <v>20.100000000000001</v>
      </c>
      <c r="AA52" s="4">
        <v>40.799999999999997</v>
      </c>
      <c r="AB52" s="4">
        <v>32</v>
      </c>
      <c r="AC52" s="4">
        <v>18.899999999999999</v>
      </c>
      <c r="AD52" s="4">
        <v>39.299999999999997</v>
      </c>
      <c r="AE52" s="4">
        <v>33.1</v>
      </c>
      <c r="AF52" s="4">
        <v>20.5</v>
      </c>
      <c r="AG52" s="4">
        <v>40.4</v>
      </c>
      <c r="AH52" s="4">
        <v>30.3</v>
      </c>
      <c r="AI52" s="4">
        <v>19.399999999999999</v>
      </c>
      <c r="AJ52" s="4">
        <v>36.799999999999997</v>
      </c>
    </row>
    <row r="53" spans="1:36" x14ac:dyDescent="0.3">
      <c r="A53" t="s">
        <v>1</v>
      </c>
      <c r="B53" t="s">
        <v>102</v>
      </c>
      <c r="C53" cm="1">
        <f t="array" ref="C53">INDEX([1]Sheet1!$C$2:$C$3195,MATCH(1,(A53=[1]Sheet1!$A$2:$A$3195)*(B53=[1]Sheet1!$B$2:$B$3195),0))</f>
        <v>1101</v>
      </c>
      <c r="D53" s="4">
        <v>31.8</v>
      </c>
      <c r="E53" s="4">
        <v>18.5</v>
      </c>
      <c r="F53" s="4">
        <v>42.2</v>
      </c>
      <c r="G53" s="4">
        <v>30.5</v>
      </c>
      <c r="H53" s="4">
        <v>18.899999999999999</v>
      </c>
      <c r="I53" s="4">
        <v>39.6</v>
      </c>
      <c r="J53" s="4">
        <v>31.2</v>
      </c>
      <c r="K53" s="4">
        <v>18.899999999999999</v>
      </c>
      <c r="L53" s="4">
        <v>40.799999999999997</v>
      </c>
      <c r="M53" s="4">
        <v>29.8</v>
      </c>
      <c r="N53" s="4">
        <v>19.399999999999999</v>
      </c>
      <c r="O53" s="4">
        <v>37.9</v>
      </c>
      <c r="P53" s="4">
        <v>30.2</v>
      </c>
      <c r="Q53" s="4">
        <v>20.6</v>
      </c>
      <c r="R53" s="4">
        <v>38.299999999999997</v>
      </c>
      <c r="S53" s="4">
        <v>30.7</v>
      </c>
      <c r="T53" s="4">
        <v>21.4</v>
      </c>
      <c r="U53" s="4">
        <v>38.299999999999997</v>
      </c>
      <c r="V53" s="4">
        <v>32.200000000000003</v>
      </c>
      <c r="W53" s="4">
        <v>22</v>
      </c>
      <c r="X53" s="4">
        <v>40.700000000000003</v>
      </c>
      <c r="Y53" s="4">
        <v>32.6</v>
      </c>
      <c r="Z53" s="4">
        <v>23.5</v>
      </c>
      <c r="AA53" s="4">
        <v>39.799999999999997</v>
      </c>
      <c r="AB53" s="4">
        <v>32.4</v>
      </c>
      <c r="AC53" s="4">
        <v>24</v>
      </c>
      <c r="AD53" s="4">
        <v>38.9</v>
      </c>
      <c r="AE53" s="4">
        <v>34.5</v>
      </c>
      <c r="AF53" s="4">
        <v>26.4</v>
      </c>
      <c r="AG53" s="4">
        <v>40.9</v>
      </c>
      <c r="AH53" s="4">
        <v>32.6</v>
      </c>
      <c r="AI53" s="4">
        <v>24.3</v>
      </c>
      <c r="AJ53" s="4">
        <v>39.1</v>
      </c>
    </row>
    <row r="54" spans="1:36" x14ac:dyDescent="0.3">
      <c r="A54" t="s">
        <v>1</v>
      </c>
      <c r="B54" t="s">
        <v>103</v>
      </c>
      <c r="C54" cm="1">
        <f t="array" ref="C54">INDEX([1]Sheet1!$C$2:$C$3195,MATCH(1,(A54=[1]Sheet1!$A$2:$A$3195)*(B54=[1]Sheet1!$B$2:$B$3195),0))</f>
        <v>1103</v>
      </c>
      <c r="D54" s="4">
        <v>29</v>
      </c>
      <c r="E54" s="4">
        <v>17.100000000000001</v>
      </c>
      <c r="F54" s="4">
        <v>36.299999999999997</v>
      </c>
      <c r="G54" s="4">
        <v>27.7</v>
      </c>
      <c r="H54" s="4">
        <v>17.3</v>
      </c>
      <c r="I54" s="4">
        <v>34.200000000000003</v>
      </c>
      <c r="J54" s="4">
        <v>29.7</v>
      </c>
      <c r="K54" s="4">
        <v>18.600000000000001</v>
      </c>
      <c r="L54" s="4">
        <v>36.799999999999997</v>
      </c>
      <c r="M54" s="4">
        <v>28.2</v>
      </c>
      <c r="N54" s="4">
        <v>18.8</v>
      </c>
      <c r="O54" s="4">
        <v>34.299999999999997</v>
      </c>
      <c r="P54" s="4">
        <v>28.6</v>
      </c>
      <c r="Q54" s="4">
        <v>20</v>
      </c>
      <c r="R54" s="4">
        <v>34.299999999999997</v>
      </c>
      <c r="S54" s="4">
        <v>29.3</v>
      </c>
      <c r="T54" s="4">
        <v>21.2</v>
      </c>
      <c r="U54" s="4">
        <v>34.6</v>
      </c>
      <c r="V54" s="4">
        <v>31.3</v>
      </c>
      <c r="W54" s="4">
        <v>21.6</v>
      </c>
      <c r="X54" s="4">
        <v>37.9</v>
      </c>
      <c r="Y54" s="4">
        <v>31.9</v>
      </c>
      <c r="Z54" s="4">
        <v>22.1</v>
      </c>
      <c r="AA54" s="4">
        <v>38.1</v>
      </c>
      <c r="AB54" s="4">
        <v>30.9</v>
      </c>
      <c r="AC54" s="4">
        <v>21.9</v>
      </c>
      <c r="AD54" s="4">
        <v>36.799999999999997</v>
      </c>
      <c r="AE54" s="4">
        <v>31.7</v>
      </c>
      <c r="AF54" s="4">
        <v>23.1</v>
      </c>
      <c r="AG54" s="4">
        <v>37.4</v>
      </c>
      <c r="AH54" s="4">
        <v>29.3</v>
      </c>
      <c r="AI54" s="4">
        <v>20.6</v>
      </c>
      <c r="AJ54" s="4">
        <v>35.299999999999997</v>
      </c>
    </row>
    <row r="55" spans="1:36" x14ac:dyDescent="0.3">
      <c r="A55" t="s">
        <v>1</v>
      </c>
      <c r="B55" t="s">
        <v>104</v>
      </c>
      <c r="C55" cm="1">
        <f t="array" ref="C55">INDEX([1]Sheet1!$C$2:$C$3195,MATCH(1,(A55=[1]Sheet1!$A$2:$A$3195)*(B55=[1]Sheet1!$B$2:$B$3195),0))</f>
        <v>1105</v>
      </c>
      <c r="D55" s="4">
        <v>37</v>
      </c>
      <c r="E55" s="4">
        <v>21.5</v>
      </c>
      <c r="F55" s="4">
        <v>45.2</v>
      </c>
      <c r="G55" s="4">
        <v>35.299999999999997</v>
      </c>
      <c r="H55" s="4">
        <v>22</v>
      </c>
      <c r="I55" s="4">
        <v>42.5</v>
      </c>
      <c r="J55" s="4">
        <v>36.700000000000003</v>
      </c>
      <c r="K55" s="4">
        <v>22.8</v>
      </c>
      <c r="L55" s="4">
        <v>44.3</v>
      </c>
      <c r="M55" s="4">
        <v>34.5</v>
      </c>
      <c r="N55" s="4">
        <v>22.7</v>
      </c>
      <c r="O55" s="4">
        <v>40.799999999999997</v>
      </c>
      <c r="P55" s="4">
        <v>35.4</v>
      </c>
      <c r="Q55" s="4">
        <v>24.3</v>
      </c>
      <c r="R55" s="4">
        <v>41.9</v>
      </c>
      <c r="S55" s="4">
        <v>35.700000000000003</v>
      </c>
      <c r="T55" s="4">
        <v>24.9</v>
      </c>
      <c r="U55" s="4">
        <v>41.9</v>
      </c>
      <c r="V55" s="4">
        <v>36.700000000000003</v>
      </c>
      <c r="W55" s="4">
        <v>23.3</v>
      </c>
      <c r="X55" s="4">
        <v>44.4</v>
      </c>
      <c r="Y55" s="4">
        <v>38.200000000000003</v>
      </c>
      <c r="Z55" s="4">
        <v>25.6</v>
      </c>
      <c r="AA55" s="4">
        <v>44.9</v>
      </c>
      <c r="AB55" s="4">
        <v>36.9</v>
      </c>
      <c r="AC55" s="4">
        <v>24.9</v>
      </c>
      <c r="AD55" s="4">
        <v>43.3</v>
      </c>
      <c r="AE55" s="4">
        <v>39.1</v>
      </c>
      <c r="AF55" s="4">
        <v>27.7</v>
      </c>
      <c r="AG55" s="4">
        <v>45.2</v>
      </c>
      <c r="AH55" s="4">
        <v>37.1</v>
      </c>
      <c r="AI55" s="4">
        <v>25.6</v>
      </c>
      <c r="AJ55" s="4">
        <v>43.2</v>
      </c>
    </row>
    <row r="56" spans="1:36" x14ac:dyDescent="0.3">
      <c r="A56" t="s">
        <v>1</v>
      </c>
      <c r="B56" t="s">
        <v>105</v>
      </c>
      <c r="C56" cm="1">
        <f t="array" ref="C56">INDEX([1]Sheet1!$C$2:$C$3195,MATCH(1,(A56=[1]Sheet1!$A$2:$A$3195)*(B56=[1]Sheet1!$B$2:$B$3195),0))</f>
        <v>1107</v>
      </c>
      <c r="D56" s="4">
        <v>34.9</v>
      </c>
      <c r="E56" s="4">
        <v>19.2</v>
      </c>
      <c r="F56" s="4">
        <v>42.9</v>
      </c>
      <c r="G56" s="4">
        <v>32.799999999999997</v>
      </c>
      <c r="H56" s="4">
        <v>19.100000000000001</v>
      </c>
      <c r="I56" s="4">
        <v>40</v>
      </c>
      <c r="J56" s="4">
        <v>34</v>
      </c>
      <c r="K56" s="4">
        <v>19.7</v>
      </c>
      <c r="L56" s="4">
        <v>41.5</v>
      </c>
      <c r="M56" s="4">
        <v>30.8</v>
      </c>
      <c r="N56" s="4">
        <v>19.3</v>
      </c>
      <c r="O56" s="4">
        <v>36.700000000000003</v>
      </c>
      <c r="P56" s="4">
        <v>31.3</v>
      </c>
      <c r="Q56" s="4">
        <v>20.5</v>
      </c>
      <c r="R56" s="4">
        <v>37.299999999999997</v>
      </c>
      <c r="S56" s="4">
        <v>31.6</v>
      </c>
      <c r="T56" s="4">
        <v>21.2</v>
      </c>
      <c r="U56" s="4">
        <v>37.1</v>
      </c>
      <c r="V56" s="4">
        <v>31.9</v>
      </c>
      <c r="W56" s="4">
        <v>19.399999999999999</v>
      </c>
      <c r="X56" s="4">
        <v>38.799999999999997</v>
      </c>
      <c r="Y56" s="4">
        <v>32.799999999999997</v>
      </c>
      <c r="Z56" s="4">
        <v>20.399999999999999</v>
      </c>
      <c r="AA56" s="4">
        <v>39.4</v>
      </c>
      <c r="AB56" s="4">
        <v>31.9</v>
      </c>
      <c r="AC56" s="4">
        <v>20</v>
      </c>
      <c r="AD56" s="4">
        <v>38.299999999999997</v>
      </c>
      <c r="AE56" s="4">
        <v>32.5</v>
      </c>
      <c r="AF56" s="4">
        <v>21.1</v>
      </c>
      <c r="AG56" s="4">
        <v>38.6</v>
      </c>
      <c r="AH56" s="4">
        <v>30.2</v>
      </c>
      <c r="AI56" s="4">
        <v>19.3</v>
      </c>
      <c r="AJ56" s="4">
        <v>36.200000000000003</v>
      </c>
    </row>
    <row r="57" spans="1:36" x14ac:dyDescent="0.3">
      <c r="A57" t="s">
        <v>1</v>
      </c>
      <c r="B57" t="s">
        <v>106</v>
      </c>
      <c r="C57" cm="1">
        <f t="array" ref="C57">INDEX([1]Sheet1!$C$2:$C$3195,MATCH(1,(A57=[1]Sheet1!$A$2:$A$3195)*(B57=[1]Sheet1!$B$2:$B$3195),0))</f>
        <v>1109</v>
      </c>
      <c r="D57" s="4">
        <v>34.4</v>
      </c>
      <c r="E57" s="4">
        <v>20.100000000000001</v>
      </c>
      <c r="F57" s="4">
        <v>43.3</v>
      </c>
      <c r="G57" s="4">
        <v>32.299999999999997</v>
      </c>
      <c r="H57" s="4">
        <v>20.2</v>
      </c>
      <c r="I57" s="4">
        <v>40</v>
      </c>
      <c r="J57" s="4">
        <v>33.6</v>
      </c>
      <c r="K57" s="4">
        <v>21</v>
      </c>
      <c r="L57" s="4">
        <v>41.8</v>
      </c>
      <c r="M57" s="4">
        <v>30.9</v>
      </c>
      <c r="N57" s="4">
        <v>20.3</v>
      </c>
      <c r="O57" s="4">
        <v>37.799999999999997</v>
      </c>
      <c r="P57" s="4">
        <v>31.7</v>
      </c>
      <c r="Q57" s="4">
        <v>21.8</v>
      </c>
      <c r="R57" s="4">
        <v>38.700000000000003</v>
      </c>
      <c r="S57" s="4">
        <v>32.200000000000003</v>
      </c>
      <c r="T57" s="4">
        <v>22.7</v>
      </c>
      <c r="U57" s="4">
        <v>38.700000000000003</v>
      </c>
      <c r="V57" s="4">
        <v>34</v>
      </c>
      <c r="W57" s="4">
        <v>24.1</v>
      </c>
      <c r="X57" s="4">
        <v>41</v>
      </c>
      <c r="Y57" s="4">
        <v>33.799999999999997</v>
      </c>
      <c r="Z57" s="4">
        <v>25.2</v>
      </c>
      <c r="AA57" s="4">
        <v>39.700000000000003</v>
      </c>
      <c r="AB57" s="4">
        <v>33.4</v>
      </c>
      <c r="AC57" s="4">
        <v>25.3</v>
      </c>
      <c r="AD57" s="4">
        <v>39</v>
      </c>
      <c r="AE57" s="4">
        <v>36.299999999999997</v>
      </c>
      <c r="AF57" s="4">
        <v>28.6</v>
      </c>
      <c r="AG57" s="4">
        <v>41.6</v>
      </c>
      <c r="AH57" s="4">
        <v>34.700000000000003</v>
      </c>
      <c r="AI57" s="4">
        <v>26.6</v>
      </c>
      <c r="AJ57" s="4">
        <v>40.299999999999997</v>
      </c>
    </row>
    <row r="58" spans="1:36" x14ac:dyDescent="0.3">
      <c r="A58" t="s">
        <v>1</v>
      </c>
      <c r="B58" t="s">
        <v>107</v>
      </c>
      <c r="C58" cm="1">
        <f t="array" ref="C58">INDEX([1]Sheet1!$C$2:$C$3195,MATCH(1,(A58=[1]Sheet1!$A$2:$A$3195)*(B58=[1]Sheet1!$B$2:$B$3195),0))</f>
        <v>1111</v>
      </c>
      <c r="D58" s="4">
        <v>35.6</v>
      </c>
      <c r="E58" s="4">
        <v>20.7</v>
      </c>
      <c r="F58" s="4">
        <v>43.7</v>
      </c>
      <c r="G58" s="4">
        <v>33.700000000000003</v>
      </c>
      <c r="H58" s="4">
        <v>20.5</v>
      </c>
      <c r="I58" s="4">
        <v>41.2</v>
      </c>
      <c r="J58" s="4">
        <v>35</v>
      </c>
      <c r="K58" s="4">
        <v>20.8</v>
      </c>
      <c r="L58" s="4">
        <v>43.3</v>
      </c>
      <c r="M58" s="4">
        <v>32.200000000000003</v>
      </c>
      <c r="N58" s="4">
        <v>19.8</v>
      </c>
      <c r="O58" s="4">
        <v>39.4</v>
      </c>
      <c r="P58" s="4">
        <v>33.1</v>
      </c>
      <c r="Q58" s="4">
        <v>21.7</v>
      </c>
      <c r="R58" s="4">
        <v>40.299999999999997</v>
      </c>
      <c r="S58" s="4">
        <v>32.700000000000003</v>
      </c>
      <c r="T58" s="4">
        <v>21.7</v>
      </c>
      <c r="U58" s="4">
        <v>39.5</v>
      </c>
      <c r="V58" s="4">
        <v>33.299999999999997</v>
      </c>
      <c r="W58" s="4">
        <v>20.6</v>
      </c>
      <c r="X58" s="4">
        <v>41.3</v>
      </c>
      <c r="Y58" s="4">
        <v>34.1</v>
      </c>
      <c r="Z58" s="4">
        <v>21.7</v>
      </c>
      <c r="AA58" s="4">
        <v>41.7</v>
      </c>
      <c r="AB58" s="4">
        <v>32.1</v>
      </c>
      <c r="AC58" s="4">
        <v>20.100000000000001</v>
      </c>
      <c r="AD58" s="4">
        <v>39.299999999999997</v>
      </c>
      <c r="AE58" s="4">
        <v>33.9</v>
      </c>
      <c r="AF58" s="4">
        <v>22.5</v>
      </c>
      <c r="AG58" s="4">
        <v>41</v>
      </c>
      <c r="AH58" s="4">
        <v>32.6</v>
      </c>
      <c r="AI58" s="4">
        <v>21.2</v>
      </c>
      <c r="AJ58" s="4">
        <v>39.5</v>
      </c>
    </row>
    <row r="59" spans="1:36" x14ac:dyDescent="0.3">
      <c r="A59" t="s">
        <v>1</v>
      </c>
      <c r="B59" t="s">
        <v>108</v>
      </c>
      <c r="C59" cm="1">
        <f t="array" ref="C59">INDEX([1]Sheet1!$C$2:$C$3195,MATCH(1,(A59=[1]Sheet1!$A$2:$A$3195)*(B59=[1]Sheet1!$B$2:$B$3195),0))</f>
        <v>1113</v>
      </c>
      <c r="D59" s="4">
        <v>32.9</v>
      </c>
      <c r="E59" s="4">
        <v>19.5</v>
      </c>
      <c r="F59" s="4">
        <v>42.7</v>
      </c>
      <c r="G59" s="4">
        <v>31.1</v>
      </c>
      <c r="H59" s="4">
        <v>19.399999999999999</v>
      </c>
      <c r="I59" s="4">
        <v>39.700000000000003</v>
      </c>
      <c r="J59" s="4">
        <v>31.8</v>
      </c>
      <c r="K59" s="4">
        <v>19.3</v>
      </c>
      <c r="L59" s="4">
        <v>41.1</v>
      </c>
      <c r="M59" s="4">
        <v>29.5</v>
      </c>
      <c r="N59" s="4">
        <v>18.899999999999999</v>
      </c>
      <c r="O59" s="4">
        <v>37.299999999999997</v>
      </c>
      <c r="P59" s="4">
        <v>29.7</v>
      </c>
      <c r="Q59" s="4">
        <v>19.7</v>
      </c>
      <c r="R59" s="4">
        <v>37.6</v>
      </c>
      <c r="S59" s="4">
        <v>29.7</v>
      </c>
      <c r="T59" s="4">
        <v>20.2</v>
      </c>
      <c r="U59" s="4">
        <v>37</v>
      </c>
      <c r="V59" s="4">
        <v>30.4</v>
      </c>
      <c r="W59" s="4">
        <v>19.2</v>
      </c>
      <c r="X59" s="4">
        <v>39.200000000000003</v>
      </c>
      <c r="Y59" s="4">
        <v>31</v>
      </c>
      <c r="Z59" s="4">
        <v>21</v>
      </c>
      <c r="AA59" s="4">
        <v>38.5</v>
      </c>
      <c r="AB59" s="4">
        <v>30</v>
      </c>
      <c r="AC59" s="4">
        <v>20.2</v>
      </c>
      <c r="AD59" s="4">
        <v>37.299999999999997</v>
      </c>
      <c r="AE59" s="4">
        <v>33.200000000000003</v>
      </c>
      <c r="AF59" s="4">
        <v>23.9</v>
      </c>
      <c r="AG59" s="4">
        <v>40.299999999999997</v>
      </c>
      <c r="AH59" s="4">
        <v>32.200000000000003</v>
      </c>
      <c r="AI59" s="4">
        <v>22.1</v>
      </c>
      <c r="AJ59" s="4">
        <v>39.6</v>
      </c>
    </row>
    <row r="60" spans="1:36" x14ac:dyDescent="0.3">
      <c r="A60" t="s">
        <v>1</v>
      </c>
      <c r="B60" t="s">
        <v>109</v>
      </c>
      <c r="C60" cm="1">
        <f t="array" ref="C60">INDEX([1]Sheet1!$C$2:$C$3195,MATCH(1,(A60=[1]Sheet1!$A$2:$A$3195)*(B60=[1]Sheet1!$B$2:$B$3195),0))</f>
        <v>1117</v>
      </c>
      <c r="D60" s="4">
        <v>28.4</v>
      </c>
      <c r="E60" s="4">
        <v>16.3</v>
      </c>
      <c r="F60" s="4">
        <v>37.4</v>
      </c>
      <c r="G60" s="4">
        <v>26.8</v>
      </c>
      <c r="H60" s="4">
        <v>16.3</v>
      </c>
      <c r="I60" s="4">
        <v>34.9</v>
      </c>
      <c r="J60" s="4">
        <v>27.8</v>
      </c>
      <c r="K60" s="4">
        <v>17.100000000000001</v>
      </c>
      <c r="L60" s="4">
        <v>35.9</v>
      </c>
      <c r="M60" s="4">
        <v>26.2</v>
      </c>
      <c r="N60" s="4">
        <v>17.3</v>
      </c>
      <c r="O60" s="4">
        <v>33</v>
      </c>
      <c r="P60" s="4">
        <v>26.1</v>
      </c>
      <c r="Q60" s="4">
        <v>18.2</v>
      </c>
      <c r="R60" s="4">
        <v>32.4</v>
      </c>
      <c r="S60" s="4">
        <v>26.1</v>
      </c>
      <c r="T60" s="4">
        <v>18.399999999999999</v>
      </c>
      <c r="U60" s="4">
        <v>32.1</v>
      </c>
      <c r="V60" s="4">
        <v>27</v>
      </c>
      <c r="W60" s="4">
        <v>18</v>
      </c>
      <c r="X60" s="4">
        <v>34.299999999999997</v>
      </c>
      <c r="Y60" s="4">
        <v>27.2</v>
      </c>
      <c r="Z60" s="4">
        <v>18.8</v>
      </c>
      <c r="AA60" s="4">
        <v>33.9</v>
      </c>
      <c r="AB60" s="4">
        <v>26.3</v>
      </c>
      <c r="AC60" s="4">
        <v>18.399999999999999</v>
      </c>
      <c r="AD60" s="4">
        <v>32.700000000000003</v>
      </c>
      <c r="AE60" s="4">
        <v>28</v>
      </c>
      <c r="AF60" s="4">
        <v>20.5</v>
      </c>
      <c r="AG60" s="4">
        <v>33.9</v>
      </c>
      <c r="AH60" s="4">
        <v>26.3</v>
      </c>
      <c r="AI60" s="4">
        <v>18.5</v>
      </c>
      <c r="AJ60" s="4">
        <v>32.5</v>
      </c>
    </row>
    <row r="61" spans="1:36" x14ac:dyDescent="0.3">
      <c r="A61" t="s">
        <v>1</v>
      </c>
      <c r="B61" t="s">
        <v>110</v>
      </c>
      <c r="C61" cm="1">
        <f t="array" ref="C61">INDEX([1]Sheet1!$C$2:$C$3195,MATCH(1,(A61=[1]Sheet1!$A$2:$A$3195)*(B61=[1]Sheet1!$B$2:$B$3195),0))</f>
        <v>1115</v>
      </c>
      <c r="D61" s="4">
        <v>32.1</v>
      </c>
      <c r="E61" s="4">
        <v>18.899999999999999</v>
      </c>
      <c r="F61" s="4">
        <v>40</v>
      </c>
      <c r="G61" s="4">
        <v>30.5</v>
      </c>
      <c r="H61" s="4">
        <v>18.7</v>
      </c>
      <c r="I61" s="4">
        <v>37.799999999999997</v>
      </c>
      <c r="J61" s="4">
        <v>31.9</v>
      </c>
      <c r="K61" s="4">
        <v>19.600000000000001</v>
      </c>
      <c r="L61" s="4">
        <v>39.700000000000003</v>
      </c>
      <c r="M61" s="4">
        <v>30.2</v>
      </c>
      <c r="N61" s="4">
        <v>19.600000000000001</v>
      </c>
      <c r="O61" s="4">
        <v>36.9</v>
      </c>
      <c r="P61" s="4">
        <v>30.9</v>
      </c>
      <c r="Q61" s="4">
        <v>21.1</v>
      </c>
      <c r="R61" s="4">
        <v>37.6</v>
      </c>
      <c r="S61" s="4">
        <v>30.8</v>
      </c>
      <c r="T61" s="4">
        <v>21.1</v>
      </c>
      <c r="U61" s="4">
        <v>37.4</v>
      </c>
      <c r="V61" s="4">
        <v>31.8</v>
      </c>
      <c r="W61" s="4">
        <v>20.399999999999999</v>
      </c>
      <c r="X61" s="4">
        <v>39.9</v>
      </c>
      <c r="Y61" s="4">
        <v>32</v>
      </c>
      <c r="Z61" s="4">
        <v>20.8</v>
      </c>
      <c r="AA61" s="4">
        <v>39.6</v>
      </c>
      <c r="AB61" s="4">
        <v>30.7</v>
      </c>
      <c r="AC61" s="4">
        <v>20.3</v>
      </c>
      <c r="AD61" s="4">
        <v>37.9</v>
      </c>
      <c r="AE61" s="4">
        <v>30.9</v>
      </c>
      <c r="AF61" s="4">
        <v>20.7</v>
      </c>
      <c r="AG61" s="4">
        <v>37.9</v>
      </c>
      <c r="AH61" s="4">
        <v>29</v>
      </c>
      <c r="AI61" s="4">
        <v>18.8</v>
      </c>
      <c r="AJ61" s="4">
        <v>36.1</v>
      </c>
    </row>
    <row r="62" spans="1:36" x14ac:dyDescent="0.3">
      <c r="A62" t="s">
        <v>1</v>
      </c>
      <c r="B62" t="s">
        <v>111</v>
      </c>
      <c r="C62" cm="1">
        <f t="array" ref="C62">INDEX([1]Sheet1!$C$2:$C$3195,MATCH(1,(A62=[1]Sheet1!$A$2:$A$3195)*(B62=[1]Sheet1!$B$2:$B$3195),0))</f>
        <v>1119</v>
      </c>
      <c r="D62" s="4">
        <v>35.299999999999997</v>
      </c>
      <c r="E62" s="4">
        <v>21.5</v>
      </c>
      <c r="F62" s="4">
        <v>42.8</v>
      </c>
      <c r="G62" s="4">
        <v>32.700000000000003</v>
      </c>
      <c r="H62" s="4">
        <v>20</v>
      </c>
      <c r="I62" s="4">
        <v>39.4</v>
      </c>
      <c r="J62" s="4">
        <v>34.5</v>
      </c>
      <c r="K62" s="4">
        <v>20.9</v>
      </c>
      <c r="L62" s="4">
        <v>41.6</v>
      </c>
      <c r="M62" s="4">
        <v>31.5</v>
      </c>
      <c r="N62" s="4">
        <v>20.100000000000001</v>
      </c>
      <c r="O62" s="4">
        <v>37.299999999999997</v>
      </c>
      <c r="P62" s="4">
        <v>33.9</v>
      </c>
      <c r="Q62" s="4">
        <v>23.2</v>
      </c>
      <c r="R62" s="4">
        <v>40.1</v>
      </c>
      <c r="S62" s="4">
        <v>35.1</v>
      </c>
      <c r="T62" s="4">
        <v>24.5</v>
      </c>
      <c r="U62" s="4">
        <v>41.2</v>
      </c>
      <c r="V62" s="4">
        <v>36.700000000000003</v>
      </c>
      <c r="W62" s="4">
        <v>24</v>
      </c>
      <c r="X62" s="4">
        <v>44.4</v>
      </c>
      <c r="Y62" s="4">
        <v>36.9</v>
      </c>
      <c r="Z62" s="4">
        <v>24.7</v>
      </c>
      <c r="AA62" s="4">
        <v>43.9</v>
      </c>
      <c r="AB62" s="4">
        <v>37.1</v>
      </c>
      <c r="AC62" s="4">
        <v>25.3</v>
      </c>
      <c r="AD62" s="4">
        <v>44</v>
      </c>
      <c r="AE62" s="4">
        <v>38.200000000000003</v>
      </c>
      <c r="AF62" s="4">
        <v>26.3</v>
      </c>
      <c r="AG62" s="4">
        <v>45</v>
      </c>
      <c r="AH62" s="4">
        <v>35.4</v>
      </c>
      <c r="AI62" s="4">
        <v>24.4</v>
      </c>
      <c r="AJ62" s="4">
        <v>41.8</v>
      </c>
    </row>
    <row r="63" spans="1:36" x14ac:dyDescent="0.3">
      <c r="A63" t="s">
        <v>1</v>
      </c>
      <c r="B63" t="s">
        <v>112</v>
      </c>
      <c r="C63" cm="1">
        <f t="array" ref="C63">INDEX([1]Sheet1!$C$2:$C$3195,MATCH(1,(A63=[1]Sheet1!$A$2:$A$3195)*(B63=[1]Sheet1!$B$2:$B$3195),0))</f>
        <v>1121</v>
      </c>
      <c r="D63" s="4">
        <v>33.200000000000003</v>
      </c>
      <c r="E63" s="4">
        <v>20.100000000000001</v>
      </c>
      <c r="F63" s="4">
        <v>40.5</v>
      </c>
      <c r="G63" s="4">
        <v>31.7</v>
      </c>
      <c r="H63" s="4">
        <v>20.100000000000001</v>
      </c>
      <c r="I63" s="4">
        <v>38.4</v>
      </c>
      <c r="J63" s="4">
        <v>32.9</v>
      </c>
      <c r="K63" s="4">
        <v>20.399999999999999</v>
      </c>
      <c r="L63" s="4">
        <v>40.299999999999997</v>
      </c>
      <c r="M63" s="4">
        <v>30.4</v>
      </c>
      <c r="N63" s="4">
        <v>19.600000000000001</v>
      </c>
      <c r="O63" s="4">
        <v>36.700000000000003</v>
      </c>
      <c r="P63" s="4">
        <v>30.9</v>
      </c>
      <c r="Q63" s="4">
        <v>20.5</v>
      </c>
      <c r="R63" s="4">
        <v>37.299999999999997</v>
      </c>
      <c r="S63" s="4">
        <v>30.9</v>
      </c>
      <c r="T63" s="4">
        <v>20.399999999999999</v>
      </c>
      <c r="U63" s="4">
        <v>37.1</v>
      </c>
      <c r="V63" s="4">
        <v>32.1</v>
      </c>
      <c r="W63" s="4">
        <v>19.5</v>
      </c>
      <c r="X63" s="4">
        <v>40.1</v>
      </c>
      <c r="Y63" s="4">
        <v>33.1</v>
      </c>
      <c r="Z63" s="4">
        <v>20.399999999999999</v>
      </c>
      <c r="AA63" s="4">
        <v>40.799999999999997</v>
      </c>
      <c r="AB63" s="4">
        <v>31.6</v>
      </c>
      <c r="AC63" s="4">
        <v>19.3</v>
      </c>
      <c r="AD63" s="4">
        <v>38.9</v>
      </c>
      <c r="AE63" s="4">
        <v>32.299999999999997</v>
      </c>
      <c r="AF63" s="4">
        <v>20.100000000000001</v>
      </c>
      <c r="AG63" s="4">
        <v>39.5</v>
      </c>
      <c r="AH63" s="4">
        <v>30.4</v>
      </c>
      <c r="AI63" s="4">
        <v>18.5</v>
      </c>
      <c r="AJ63" s="4">
        <v>37.5</v>
      </c>
    </row>
    <row r="64" spans="1:36" x14ac:dyDescent="0.3">
      <c r="A64" t="s">
        <v>1</v>
      </c>
      <c r="B64" t="s">
        <v>113</v>
      </c>
      <c r="C64" cm="1">
        <f t="array" ref="C64">INDEX([1]Sheet1!$C$2:$C$3195,MATCH(1,(A64=[1]Sheet1!$A$2:$A$3195)*(B64=[1]Sheet1!$B$2:$B$3195),0))</f>
        <v>1123</v>
      </c>
      <c r="D64" s="4">
        <v>35.4</v>
      </c>
      <c r="E64" s="4">
        <v>19.5</v>
      </c>
      <c r="F64" s="4">
        <v>44.9</v>
      </c>
      <c r="G64" s="4">
        <v>32.9</v>
      </c>
      <c r="H64" s="4">
        <v>19</v>
      </c>
      <c r="I64" s="4">
        <v>41.3</v>
      </c>
      <c r="J64" s="4">
        <v>34</v>
      </c>
      <c r="K64" s="4">
        <v>19.3</v>
      </c>
      <c r="L64" s="4">
        <v>43</v>
      </c>
      <c r="M64" s="4">
        <v>31.9</v>
      </c>
      <c r="N64" s="4">
        <v>19.5</v>
      </c>
      <c r="O64" s="4">
        <v>39.5</v>
      </c>
      <c r="P64" s="4">
        <v>31.8</v>
      </c>
      <c r="Q64" s="4">
        <v>20</v>
      </c>
      <c r="R64" s="4">
        <v>39.5</v>
      </c>
      <c r="S64" s="4">
        <v>32</v>
      </c>
      <c r="T64" s="4">
        <v>20.5</v>
      </c>
      <c r="U64" s="4">
        <v>39.299999999999997</v>
      </c>
      <c r="V64" s="4">
        <v>32.6</v>
      </c>
      <c r="W64" s="4">
        <v>19.8</v>
      </c>
      <c r="X64" s="4">
        <v>41.2</v>
      </c>
      <c r="Y64" s="4">
        <v>32.799999999999997</v>
      </c>
      <c r="Z64" s="4">
        <v>20.6</v>
      </c>
      <c r="AA64" s="4">
        <v>40.5</v>
      </c>
      <c r="AB64" s="4">
        <v>32.700000000000003</v>
      </c>
      <c r="AC64" s="4">
        <v>20.9</v>
      </c>
      <c r="AD64" s="4">
        <v>40.200000000000003</v>
      </c>
      <c r="AE64" s="4">
        <v>34.6</v>
      </c>
      <c r="AF64" s="4">
        <v>23.1</v>
      </c>
      <c r="AG64" s="4">
        <v>42.1</v>
      </c>
      <c r="AH64" s="4">
        <v>33.4</v>
      </c>
      <c r="AI64" s="4">
        <v>21.5</v>
      </c>
      <c r="AJ64" s="4">
        <v>40.9</v>
      </c>
    </row>
    <row r="65" spans="1:36" x14ac:dyDescent="0.3">
      <c r="A65" t="s">
        <v>1</v>
      </c>
      <c r="B65" t="s">
        <v>114</v>
      </c>
      <c r="C65" cm="1">
        <f t="array" ref="C65">INDEX([1]Sheet1!$C$2:$C$3195,MATCH(1,(A65=[1]Sheet1!$A$2:$A$3195)*(B65=[1]Sheet1!$B$2:$B$3195),0))</f>
        <v>1125</v>
      </c>
      <c r="D65" s="4">
        <v>33.4</v>
      </c>
      <c r="E65" s="4">
        <v>19.899999999999999</v>
      </c>
      <c r="F65" s="4">
        <v>42.8</v>
      </c>
      <c r="G65" s="4">
        <v>32.1</v>
      </c>
      <c r="H65" s="4">
        <v>20.5</v>
      </c>
      <c r="I65" s="4">
        <v>40.5</v>
      </c>
      <c r="J65" s="4">
        <v>33.1</v>
      </c>
      <c r="K65" s="4">
        <v>21.1</v>
      </c>
      <c r="L65" s="4">
        <v>41.9</v>
      </c>
      <c r="M65" s="4">
        <v>30.7</v>
      </c>
      <c r="N65" s="4">
        <v>20.6</v>
      </c>
      <c r="O65" s="4">
        <v>37.9</v>
      </c>
      <c r="P65" s="4">
        <v>31</v>
      </c>
      <c r="Q65" s="4">
        <v>21.9</v>
      </c>
      <c r="R65" s="4">
        <v>37.799999999999997</v>
      </c>
      <c r="S65" s="4">
        <v>31.5</v>
      </c>
      <c r="T65" s="4">
        <v>22.7</v>
      </c>
      <c r="U65" s="4">
        <v>38.1</v>
      </c>
      <c r="V65" s="4">
        <v>32.6</v>
      </c>
      <c r="W65" s="4">
        <v>22.2</v>
      </c>
      <c r="X65" s="4">
        <v>40.6</v>
      </c>
      <c r="Y65" s="4">
        <v>32.700000000000003</v>
      </c>
      <c r="Z65" s="4">
        <v>22.9</v>
      </c>
      <c r="AA65" s="4">
        <v>40</v>
      </c>
      <c r="AB65" s="4">
        <v>32</v>
      </c>
      <c r="AC65" s="4">
        <v>23.1</v>
      </c>
      <c r="AD65" s="4">
        <v>38.799999999999997</v>
      </c>
      <c r="AE65" s="4">
        <v>32.6</v>
      </c>
      <c r="AF65" s="4">
        <v>24.2</v>
      </c>
      <c r="AG65" s="4">
        <v>39.200000000000003</v>
      </c>
      <c r="AH65" s="4">
        <v>30.6</v>
      </c>
      <c r="AI65" s="4">
        <v>22</v>
      </c>
      <c r="AJ65" s="4">
        <v>37.299999999999997</v>
      </c>
    </row>
    <row r="66" spans="1:36" x14ac:dyDescent="0.3">
      <c r="A66" t="s">
        <v>1</v>
      </c>
      <c r="B66" t="s">
        <v>115</v>
      </c>
      <c r="C66" cm="1">
        <f t="array" ref="C66">INDEX([1]Sheet1!$C$2:$C$3195,MATCH(1,(A66=[1]Sheet1!$A$2:$A$3195)*(B66=[1]Sheet1!$B$2:$B$3195),0))</f>
        <v>1127</v>
      </c>
      <c r="D66" s="4">
        <v>37.200000000000003</v>
      </c>
      <c r="E66" s="4">
        <v>21.6</v>
      </c>
      <c r="F66" s="4">
        <v>45.8</v>
      </c>
      <c r="G66" s="4">
        <v>35.4</v>
      </c>
      <c r="H66" s="4">
        <v>22</v>
      </c>
      <c r="I66" s="4">
        <v>43.1</v>
      </c>
      <c r="J66" s="4">
        <v>36.5</v>
      </c>
      <c r="K66" s="4">
        <v>22.5</v>
      </c>
      <c r="L66" s="4">
        <v>44.6</v>
      </c>
      <c r="M66" s="4">
        <v>34</v>
      </c>
      <c r="N66" s="4">
        <v>22.7</v>
      </c>
      <c r="O66" s="4">
        <v>40.4</v>
      </c>
      <c r="P66" s="4">
        <v>34.4</v>
      </c>
      <c r="Q66" s="4">
        <v>23.8</v>
      </c>
      <c r="R66" s="4">
        <v>40.9</v>
      </c>
      <c r="S66" s="4">
        <v>33.6</v>
      </c>
      <c r="T66" s="4">
        <v>23.2</v>
      </c>
      <c r="U66" s="4">
        <v>39.700000000000003</v>
      </c>
      <c r="V66" s="4">
        <v>35.4</v>
      </c>
      <c r="W66" s="4">
        <v>22.6</v>
      </c>
      <c r="X66" s="4">
        <v>43.3</v>
      </c>
      <c r="Y66" s="4">
        <v>36.4</v>
      </c>
      <c r="Z66" s="4">
        <v>23.7</v>
      </c>
      <c r="AA66" s="4">
        <v>44</v>
      </c>
      <c r="AB66" s="4">
        <v>34.1</v>
      </c>
      <c r="AC66" s="4">
        <v>21.8</v>
      </c>
      <c r="AD66" s="4">
        <v>41.5</v>
      </c>
      <c r="AE66" s="4">
        <v>34.5</v>
      </c>
      <c r="AF66" s="4">
        <v>22.9</v>
      </c>
      <c r="AG66" s="4">
        <v>41.6</v>
      </c>
      <c r="AH66" s="4">
        <v>32.1</v>
      </c>
      <c r="AI66" s="4">
        <v>20.6</v>
      </c>
      <c r="AJ66" s="4">
        <v>39.5</v>
      </c>
    </row>
    <row r="67" spans="1:36" x14ac:dyDescent="0.3">
      <c r="A67" t="s">
        <v>1</v>
      </c>
      <c r="B67" t="s">
        <v>116</v>
      </c>
      <c r="C67" cm="1">
        <f t="array" ref="C67">INDEX([1]Sheet1!$C$2:$C$3195,MATCH(1,(A67=[1]Sheet1!$A$2:$A$3195)*(B67=[1]Sheet1!$B$2:$B$3195),0))</f>
        <v>1129</v>
      </c>
      <c r="D67" s="4">
        <v>36.200000000000003</v>
      </c>
      <c r="E67" s="4">
        <v>21.2</v>
      </c>
      <c r="F67" s="4">
        <v>43.3</v>
      </c>
      <c r="G67" s="4">
        <v>33.6</v>
      </c>
      <c r="H67" s="4">
        <v>20.100000000000001</v>
      </c>
      <c r="I67" s="4">
        <v>40.4</v>
      </c>
      <c r="J67" s="4">
        <v>34</v>
      </c>
      <c r="K67" s="4">
        <v>19.100000000000001</v>
      </c>
      <c r="L67" s="4">
        <v>41.4</v>
      </c>
      <c r="M67" s="4">
        <v>30.3</v>
      </c>
      <c r="N67" s="4">
        <v>18.399999999999999</v>
      </c>
      <c r="O67" s="4">
        <v>36.4</v>
      </c>
      <c r="P67" s="4">
        <v>30.4</v>
      </c>
      <c r="Q67" s="4">
        <v>19.100000000000001</v>
      </c>
      <c r="R67" s="4">
        <v>36.700000000000003</v>
      </c>
      <c r="S67" s="4">
        <v>31</v>
      </c>
      <c r="T67" s="4">
        <v>20.2</v>
      </c>
      <c r="U67" s="4">
        <v>37</v>
      </c>
      <c r="V67" s="4">
        <v>31.5</v>
      </c>
      <c r="W67" s="4">
        <v>18.3</v>
      </c>
      <c r="X67" s="4">
        <v>39</v>
      </c>
      <c r="Y67" s="4">
        <v>31.2</v>
      </c>
      <c r="Z67" s="4">
        <v>18.2</v>
      </c>
      <c r="AA67" s="4">
        <v>38.299999999999997</v>
      </c>
      <c r="AB67" s="4">
        <v>29.8</v>
      </c>
      <c r="AC67" s="4">
        <v>17.7</v>
      </c>
      <c r="AD67" s="4">
        <v>36.799999999999997</v>
      </c>
      <c r="AE67" s="4">
        <v>31.5</v>
      </c>
      <c r="AF67" s="4">
        <v>19.600000000000001</v>
      </c>
      <c r="AG67" s="4">
        <v>38.299999999999997</v>
      </c>
      <c r="AH67" s="4">
        <v>29.6</v>
      </c>
      <c r="AI67" s="4">
        <v>17.899999999999999</v>
      </c>
      <c r="AJ67" s="4">
        <v>36.299999999999997</v>
      </c>
    </row>
    <row r="68" spans="1:36" x14ac:dyDescent="0.3">
      <c r="A68" t="s">
        <v>1</v>
      </c>
      <c r="B68" t="s">
        <v>117</v>
      </c>
      <c r="C68" cm="1">
        <f t="array" ref="C68">INDEX([1]Sheet1!$C$2:$C$3195,MATCH(1,(A68=[1]Sheet1!$A$2:$A$3195)*(B68=[1]Sheet1!$B$2:$B$3195),0))</f>
        <v>1131</v>
      </c>
      <c r="D68" s="4">
        <v>38.9</v>
      </c>
      <c r="E68" s="4">
        <v>22.4</v>
      </c>
      <c r="F68" s="4">
        <v>47.2</v>
      </c>
      <c r="G68" s="4">
        <v>36.799999999999997</v>
      </c>
      <c r="H68" s="4">
        <v>21.5</v>
      </c>
      <c r="I68" s="4">
        <v>44.4</v>
      </c>
      <c r="J68" s="4">
        <v>38.9</v>
      </c>
      <c r="K68" s="4">
        <v>22.2</v>
      </c>
      <c r="L68" s="4">
        <v>47.3</v>
      </c>
      <c r="M68" s="4">
        <v>38</v>
      </c>
      <c r="N68" s="4">
        <v>23.8</v>
      </c>
      <c r="O68" s="4">
        <v>45.6</v>
      </c>
      <c r="P68" s="4">
        <v>37.1</v>
      </c>
      <c r="Q68" s="4">
        <v>23</v>
      </c>
      <c r="R68" s="4">
        <v>45</v>
      </c>
      <c r="S68" s="4">
        <v>37.5</v>
      </c>
      <c r="T68" s="4">
        <v>23.3</v>
      </c>
      <c r="U68" s="4">
        <v>45.2</v>
      </c>
      <c r="V68" s="4">
        <v>41.3</v>
      </c>
      <c r="W68" s="4">
        <v>24.3</v>
      </c>
      <c r="X68" s="4">
        <v>50.7</v>
      </c>
      <c r="Y68" s="4">
        <v>42.6</v>
      </c>
      <c r="Z68" s="4">
        <v>24.9</v>
      </c>
      <c r="AA68" s="4">
        <v>51.3</v>
      </c>
      <c r="AB68" s="4">
        <v>41.3</v>
      </c>
      <c r="AC68" s="4">
        <v>24.2</v>
      </c>
      <c r="AD68" s="4">
        <v>49.9</v>
      </c>
      <c r="AE68" s="4">
        <v>42.1</v>
      </c>
      <c r="AF68" s="4">
        <v>25.3</v>
      </c>
      <c r="AG68" s="4">
        <v>50.7</v>
      </c>
      <c r="AH68" s="4">
        <v>39.6</v>
      </c>
      <c r="AI68" s="4">
        <v>23.8</v>
      </c>
      <c r="AJ68" s="4">
        <v>47.7</v>
      </c>
    </row>
    <row r="69" spans="1:36" x14ac:dyDescent="0.3">
      <c r="A69" t="s">
        <v>1</v>
      </c>
      <c r="B69" t="s">
        <v>118</v>
      </c>
      <c r="C69" cm="1">
        <f t="array" ref="C69">INDEX([1]Sheet1!$C$2:$C$3195,MATCH(1,(A69=[1]Sheet1!$A$2:$A$3195)*(B69=[1]Sheet1!$B$2:$B$3195),0))</f>
        <v>1133</v>
      </c>
      <c r="D69" s="4">
        <v>34.6</v>
      </c>
      <c r="E69" s="4">
        <v>18.899999999999999</v>
      </c>
      <c r="F69" s="4">
        <v>42</v>
      </c>
      <c r="G69" s="4">
        <v>33.200000000000003</v>
      </c>
      <c r="H69" s="4">
        <v>19</v>
      </c>
      <c r="I69" s="4">
        <v>40.1</v>
      </c>
      <c r="J69" s="4">
        <v>35.799999999999997</v>
      </c>
      <c r="K69" s="4">
        <v>21</v>
      </c>
      <c r="L69" s="4">
        <v>43.3</v>
      </c>
      <c r="M69" s="4">
        <v>32.9</v>
      </c>
      <c r="N69" s="4">
        <v>20.2</v>
      </c>
      <c r="O69" s="4">
        <v>39.200000000000003</v>
      </c>
      <c r="P69" s="4">
        <v>34.299999999999997</v>
      </c>
      <c r="Q69" s="4">
        <v>22.3</v>
      </c>
      <c r="R69" s="4">
        <v>40.799999999999997</v>
      </c>
      <c r="S69" s="4">
        <v>35.200000000000003</v>
      </c>
      <c r="T69" s="4">
        <v>23.4</v>
      </c>
      <c r="U69" s="4">
        <v>41.4</v>
      </c>
      <c r="V69" s="4">
        <v>37.200000000000003</v>
      </c>
      <c r="W69" s="4">
        <v>22.8</v>
      </c>
      <c r="X69" s="4">
        <v>45</v>
      </c>
      <c r="Y69" s="4">
        <v>39.1</v>
      </c>
      <c r="Z69" s="4">
        <v>23.7</v>
      </c>
      <c r="AA69" s="4">
        <v>46.9</v>
      </c>
      <c r="AB69" s="4">
        <v>37.1</v>
      </c>
      <c r="AC69" s="4">
        <v>22.6</v>
      </c>
      <c r="AD69" s="4">
        <v>44.8</v>
      </c>
      <c r="AE69" s="4">
        <v>37.4</v>
      </c>
      <c r="AF69" s="4">
        <v>23.6</v>
      </c>
      <c r="AG69" s="4">
        <v>44.8</v>
      </c>
      <c r="AH69" s="4">
        <v>35.4</v>
      </c>
      <c r="AI69" s="4">
        <v>21.3</v>
      </c>
      <c r="AJ69" s="4">
        <v>43.1</v>
      </c>
    </row>
    <row r="70" spans="1:36" x14ac:dyDescent="0.3">
      <c r="A70" t="s">
        <v>2</v>
      </c>
      <c r="B70" t="s">
        <v>2</v>
      </c>
      <c r="C70" cm="1">
        <f t="array" ref="C70">INDEX([1]Sheet1!$C$2:$C$3195,MATCH(1,(A70=[1]Sheet1!$A$2:$A$3195)*(B70=[1]Sheet1!$B$2:$B$3195),0))</f>
        <v>2000</v>
      </c>
      <c r="D70" s="4">
        <v>32.1</v>
      </c>
      <c r="E70" s="4">
        <v>27.4</v>
      </c>
      <c r="F70" s="4">
        <v>35.9</v>
      </c>
      <c r="G70" s="4">
        <v>32.700000000000003</v>
      </c>
      <c r="H70" s="4">
        <v>27.1</v>
      </c>
      <c r="I70" s="4">
        <v>37.4</v>
      </c>
      <c r="J70" s="4">
        <v>32.700000000000003</v>
      </c>
      <c r="K70" s="4">
        <v>26.8</v>
      </c>
      <c r="L70" s="4">
        <v>37.5</v>
      </c>
      <c r="M70" s="4">
        <v>31.5</v>
      </c>
      <c r="N70" s="4">
        <v>24.3</v>
      </c>
      <c r="O70" s="4">
        <v>37.4</v>
      </c>
      <c r="P70" s="4">
        <v>31.3</v>
      </c>
      <c r="Q70" s="4">
        <v>24.5</v>
      </c>
      <c r="R70" s="4">
        <v>37.1</v>
      </c>
      <c r="S70" s="4">
        <v>33.4</v>
      </c>
      <c r="T70" s="4">
        <v>26.8</v>
      </c>
      <c r="U70" s="4">
        <v>38.9</v>
      </c>
      <c r="V70" s="4">
        <v>32</v>
      </c>
      <c r="W70" s="4">
        <v>25.3</v>
      </c>
      <c r="X70" s="4">
        <v>37.5</v>
      </c>
      <c r="Y70" s="4">
        <v>32.1</v>
      </c>
      <c r="Z70" s="4">
        <v>26.1</v>
      </c>
      <c r="AA70" s="4">
        <v>37.1</v>
      </c>
      <c r="AB70" s="4">
        <v>32.5</v>
      </c>
      <c r="AC70" s="4">
        <v>26.2</v>
      </c>
      <c r="AD70" s="4">
        <v>37.9</v>
      </c>
      <c r="AE70" s="4">
        <v>33.6</v>
      </c>
      <c r="AF70" s="4">
        <v>26.5</v>
      </c>
      <c r="AG70" s="4">
        <v>39.799999999999997</v>
      </c>
      <c r="AH70" s="4">
        <v>31.1</v>
      </c>
      <c r="AI70" s="4">
        <v>25.6</v>
      </c>
      <c r="AJ70" s="4">
        <v>35.9</v>
      </c>
    </row>
    <row r="71" spans="1:36" x14ac:dyDescent="0.3">
      <c r="A71" t="s">
        <v>2</v>
      </c>
      <c r="B71" t="s">
        <v>119</v>
      </c>
      <c r="C71" cm="1">
        <f t="array" ref="C71">INDEX([1]Sheet1!$C$2:$C$3195,MATCH(1,(A71=[1]Sheet1!$A$2:$A$3195)*(B71=[1]Sheet1!$B$2:$B$3195),0))</f>
        <v>2013</v>
      </c>
      <c r="D71" s="4">
        <v>50.6</v>
      </c>
      <c r="E71" s="4">
        <v>52.3</v>
      </c>
      <c r="F71" s="4">
        <v>49.6</v>
      </c>
      <c r="G71" s="4">
        <v>51.7</v>
      </c>
      <c r="H71" s="4">
        <v>53.5</v>
      </c>
      <c r="I71" s="4">
        <v>50.6</v>
      </c>
      <c r="J71" s="4">
        <v>51.6</v>
      </c>
      <c r="K71" s="4">
        <v>54.6</v>
      </c>
      <c r="L71" s="4">
        <v>49.7</v>
      </c>
      <c r="M71" s="4">
        <v>49.4</v>
      </c>
      <c r="N71" s="4">
        <v>50.6</v>
      </c>
      <c r="O71" s="4">
        <v>48.6</v>
      </c>
      <c r="P71" s="4">
        <v>48.9</v>
      </c>
      <c r="Q71" s="4">
        <v>51.2</v>
      </c>
      <c r="R71" s="4">
        <v>47.4</v>
      </c>
      <c r="S71" s="4">
        <v>51.1</v>
      </c>
      <c r="T71" s="4">
        <v>54.8</v>
      </c>
      <c r="U71" s="4">
        <v>48.6</v>
      </c>
      <c r="V71" s="4">
        <v>49.3</v>
      </c>
      <c r="W71" s="4">
        <v>50.6</v>
      </c>
      <c r="X71" s="4">
        <v>48.4</v>
      </c>
      <c r="Y71" s="4">
        <v>47.7</v>
      </c>
      <c r="Z71" s="4">
        <v>48.5</v>
      </c>
      <c r="AA71" s="4">
        <v>47.1</v>
      </c>
      <c r="AB71" s="4">
        <v>47.9</v>
      </c>
      <c r="AC71" s="4">
        <v>47.6</v>
      </c>
      <c r="AD71" s="4">
        <v>48.2</v>
      </c>
      <c r="AE71" s="4">
        <v>49.3</v>
      </c>
      <c r="AF71" s="4">
        <v>47.9</v>
      </c>
      <c r="AG71" s="4">
        <v>50.4</v>
      </c>
      <c r="AH71" s="4">
        <v>47.2</v>
      </c>
      <c r="AI71" s="4">
        <v>47.6</v>
      </c>
      <c r="AJ71" s="4">
        <v>47</v>
      </c>
    </row>
    <row r="72" spans="1:36" x14ac:dyDescent="0.3">
      <c r="A72" t="s">
        <v>2</v>
      </c>
      <c r="B72" t="s">
        <v>120</v>
      </c>
      <c r="C72" cm="1">
        <f t="array" ref="C72">INDEX([1]Sheet1!$C$2:$C$3195,MATCH(1,(A72=[1]Sheet1!$A$2:$A$3195)*(B72=[1]Sheet1!$B$2:$B$3195),0))</f>
        <v>2016</v>
      </c>
      <c r="D72" s="4">
        <v>39.1</v>
      </c>
      <c r="E72" s="4">
        <v>32</v>
      </c>
      <c r="F72" s="4">
        <v>43.9</v>
      </c>
      <c r="G72" s="4">
        <v>39.6</v>
      </c>
      <c r="H72" s="4">
        <v>31.8</v>
      </c>
      <c r="I72" s="4">
        <v>45</v>
      </c>
      <c r="J72" s="4">
        <v>40.1</v>
      </c>
      <c r="K72" s="4">
        <v>32.9</v>
      </c>
      <c r="L72" s="4">
        <v>45.3</v>
      </c>
      <c r="M72" s="4">
        <v>38.5</v>
      </c>
      <c r="N72" s="4">
        <v>29</v>
      </c>
      <c r="O72" s="4">
        <v>45.5</v>
      </c>
      <c r="P72" s="4">
        <v>40.5</v>
      </c>
      <c r="Q72" s="4">
        <v>33.1</v>
      </c>
      <c r="R72" s="4">
        <v>46.1</v>
      </c>
      <c r="S72" s="4">
        <v>43.4</v>
      </c>
      <c r="T72" s="4">
        <v>36.700000000000003</v>
      </c>
      <c r="U72" s="4">
        <v>48.6</v>
      </c>
      <c r="V72" s="4">
        <v>42.5</v>
      </c>
      <c r="W72" s="4">
        <v>35.299999999999997</v>
      </c>
      <c r="X72" s="4">
        <v>48.2</v>
      </c>
      <c r="Y72" s="4">
        <v>41.4</v>
      </c>
      <c r="Z72" s="4">
        <v>33.299999999999997</v>
      </c>
      <c r="AA72" s="4">
        <v>47.9</v>
      </c>
      <c r="AB72" s="4">
        <v>43.9</v>
      </c>
      <c r="AC72" s="4">
        <v>35.799999999999997</v>
      </c>
      <c r="AD72" s="4">
        <v>50.3</v>
      </c>
      <c r="AE72" s="4">
        <v>44.6</v>
      </c>
      <c r="AF72" s="4">
        <v>34.700000000000003</v>
      </c>
      <c r="AG72" s="4">
        <v>52.5</v>
      </c>
      <c r="AH72" s="4">
        <v>42.6</v>
      </c>
      <c r="AI72" s="4">
        <v>34.4</v>
      </c>
      <c r="AJ72" s="4">
        <v>48.9</v>
      </c>
    </row>
    <row r="73" spans="1:36" x14ac:dyDescent="0.3">
      <c r="A73" t="s">
        <v>2</v>
      </c>
      <c r="B73" t="s">
        <v>121</v>
      </c>
      <c r="C73" cm="1">
        <f t="array" ref="C73">INDEX([1]Sheet1!$C$2:$C$3195,MATCH(1,(A73=[1]Sheet1!$A$2:$A$3195)*(B73=[1]Sheet1!$B$2:$B$3195),0))</f>
        <v>2020</v>
      </c>
      <c r="D73" s="4">
        <v>29.2</v>
      </c>
      <c r="E73" s="4">
        <v>25.1</v>
      </c>
      <c r="F73" s="4">
        <v>32.5</v>
      </c>
      <c r="G73" s="4">
        <v>29.5</v>
      </c>
      <c r="H73" s="4">
        <v>24.9</v>
      </c>
      <c r="I73" s="4">
        <v>33.4</v>
      </c>
      <c r="J73" s="4">
        <v>29.5</v>
      </c>
      <c r="K73" s="4">
        <v>24.7</v>
      </c>
      <c r="L73" s="4">
        <v>33.5</v>
      </c>
      <c r="M73" s="4">
        <v>28.6</v>
      </c>
      <c r="N73" s="4">
        <v>22.8</v>
      </c>
      <c r="O73" s="4">
        <v>33.4</v>
      </c>
      <c r="P73" s="4">
        <v>28.4</v>
      </c>
      <c r="Q73" s="4">
        <v>23</v>
      </c>
      <c r="R73" s="4">
        <v>32.9</v>
      </c>
      <c r="S73" s="4">
        <v>30.3</v>
      </c>
      <c r="T73" s="4">
        <v>25.1</v>
      </c>
      <c r="U73" s="4">
        <v>34.6</v>
      </c>
      <c r="V73" s="4">
        <v>29.3</v>
      </c>
      <c r="W73" s="4">
        <v>24.1</v>
      </c>
      <c r="X73" s="4">
        <v>33.700000000000003</v>
      </c>
      <c r="Y73" s="4">
        <v>29.8</v>
      </c>
      <c r="Z73" s="4">
        <v>25.1</v>
      </c>
      <c r="AA73" s="4">
        <v>33.9</v>
      </c>
      <c r="AB73" s="4">
        <v>30.5</v>
      </c>
      <c r="AC73" s="4">
        <v>25.3</v>
      </c>
      <c r="AD73" s="4">
        <v>35</v>
      </c>
      <c r="AE73" s="4">
        <v>31.7</v>
      </c>
      <c r="AF73" s="4">
        <v>25.7</v>
      </c>
      <c r="AG73" s="4">
        <v>37</v>
      </c>
      <c r="AH73" s="4">
        <v>29.3</v>
      </c>
      <c r="AI73" s="4">
        <v>24.8</v>
      </c>
      <c r="AJ73" s="4">
        <v>33</v>
      </c>
    </row>
    <row r="74" spans="1:36" x14ac:dyDescent="0.3">
      <c r="A74" t="s">
        <v>2</v>
      </c>
      <c r="B74" t="s">
        <v>122</v>
      </c>
      <c r="C74" cm="1">
        <f t="array" ref="C74">INDEX([1]Sheet1!$C$2:$C$3195,MATCH(1,(A74=[1]Sheet1!$A$2:$A$3195)*(B74=[1]Sheet1!$B$2:$B$3195),0))</f>
        <v>2050</v>
      </c>
      <c r="D74" s="4">
        <v>49.2</v>
      </c>
      <c r="E74" s="4">
        <v>48.7</v>
      </c>
      <c r="F74" s="4">
        <v>49.5</v>
      </c>
      <c r="G74" s="4">
        <v>49.5</v>
      </c>
      <c r="H74" s="4">
        <v>47.3</v>
      </c>
      <c r="I74" s="4">
        <v>51.1</v>
      </c>
      <c r="J74" s="4">
        <v>49.9</v>
      </c>
      <c r="K74" s="4">
        <v>47.3</v>
      </c>
      <c r="L74" s="4">
        <v>51.8</v>
      </c>
      <c r="M74" s="4">
        <v>47.5</v>
      </c>
      <c r="N74" s="4">
        <v>42.1</v>
      </c>
      <c r="O74" s="4">
        <v>51.5</v>
      </c>
      <c r="P74" s="4">
        <v>47.3</v>
      </c>
      <c r="Q74" s="4">
        <v>41.8</v>
      </c>
      <c r="R74" s="4">
        <v>51.5</v>
      </c>
      <c r="S74" s="4">
        <v>49.4</v>
      </c>
      <c r="T74" s="4">
        <v>44.5</v>
      </c>
      <c r="U74" s="4">
        <v>53.2</v>
      </c>
      <c r="V74" s="4">
        <v>47.9</v>
      </c>
      <c r="W74" s="4">
        <v>42.8</v>
      </c>
      <c r="X74" s="4">
        <v>51.7</v>
      </c>
      <c r="Y74" s="4">
        <v>47.4</v>
      </c>
      <c r="Z74" s="4">
        <v>43.3</v>
      </c>
      <c r="AA74" s="4">
        <v>50.6</v>
      </c>
      <c r="AB74" s="4">
        <v>48.2</v>
      </c>
      <c r="AC74" s="4">
        <v>43.5</v>
      </c>
      <c r="AD74" s="4">
        <v>51.8</v>
      </c>
      <c r="AE74" s="4">
        <v>49.6</v>
      </c>
      <c r="AF74" s="4">
        <v>43.3</v>
      </c>
      <c r="AG74" s="4">
        <v>54.5</v>
      </c>
      <c r="AH74" s="4">
        <v>46.5</v>
      </c>
      <c r="AI74" s="4">
        <v>42.5</v>
      </c>
      <c r="AJ74" s="4">
        <v>49.5</v>
      </c>
    </row>
    <row r="75" spans="1:36" x14ac:dyDescent="0.3">
      <c r="A75" t="s">
        <v>2</v>
      </c>
      <c r="B75" t="s">
        <v>123</v>
      </c>
      <c r="C75" cm="1">
        <f t="array" ref="C75">INDEX([1]Sheet1!$C$2:$C$3195,MATCH(1,(A75=[1]Sheet1!$A$2:$A$3195)*(B75=[1]Sheet1!$B$2:$B$3195),0))</f>
        <v>2060</v>
      </c>
      <c r="D75" s="4">
        <v>40.4</v>
      </c>
      <c r="E75" s="4">
        <v>37.6</v>
      </c>
      <c r="F75" s="4">
        <v>42.5</v>
      </c>
      <c r="G75" s="4">
        <v>40.700000000000003</v>
      </c>
      <c r="H75" s="4">
        <v>36.299999999999997</v>
      </c>
      <c r="I75" s="4">
        <v>44.1</v>
      </c>
      <c r="J75" s="4">
        <v>35</v>
      </c>
      <c r="K75" s="4">
        <v>24.9</v>
      </c>
      <c r="L75" s="4">
        <v>43</v>
      </c>
      <c r="M75" s="4">
        <v>33.6</v>
      </c>
      <c r="N75" s="4">
        <v>22</v>
      </c>
      <c r="O75" s="4">
        <v>43.2</v>
      </c>
      <c r="P75" s="4">
        <v>33.1</v>
      </c>
      <c r="Q75" s="4">
        <v>21.6</v>
      </c>
      <c r="R75" s="4">
        <v>42.8</v>
      </c>
      <c r="S75" s="4">
        <v>33.9</v>
      </c>
      <c r="T75" s="4">
        <v>22.8</v>
      </c>
      <c r="U75" s="4">
        <v>43.5</v>
      </c>
      <c r="V75" s="4">
        <v>34.4</v>
      </c>
      <c r="W75" s="4">
        <v>24</v>
      </c>
      <c r="X75" s="4">
        <v>43.6</v>
      </c>
      <c r="Y75" s="4">
        <v>35.299999999999997</v>
      </c>
      <c r="Z75" s="4">
        <v>25.7</v>
      </c>
      <c r="AA75" s="4">
        <v>44.3</v>
      </c>
      <c r="AB75" s="4">
        <v>36.200000000000003</v>
      </c>
      <c r="AC75" s="4">
        <v>25.8</v>
      </c>
      <c r="AD75" s="4">
        <v>45.9</v>
      </c>
      <c r="AE75" s="4">
        <v>37.4</v>
      </c>
      <c r="AF75" s="4">
        <v>25.8</v>
      </c>
      <c r="AG75" s="4">
        <v>48.3</v>
      </c>
      <c r="AH75" s="4">
        <v>35.4</v>
      </c>
      <c r="AI75" s="4">
        <v>25</v>
      </c>
      <c r="AJ75" s="4">
        <v>44.8</v>
      </c>
    </row>
    <row r="76" spans="1:36" x14ac:dyDescent="0.3">
      <c r="A76" s="5" t="s">
        <v>2</v>
      </c>
      <c r="B76" s="5" t="s">
        <v>124</v>
      </c>
      <c r="C76">
        <f>[1]Sheet1!$C$76</f>
        <v>2068</v>
      </c>
      <c r="D76" s="4">
        <v>45</v>
      </c>
      <c r="E76" s="4">
        <v>44.9</v>
      </c>
      <c r="F76" s="4">
        <v>45</v>
      </c>
      <c r="G76" s="4">
        <v>44.6</v>
      </c>
      <c r="H76" s="4">
        <v>43.7</v>
      </c>
      <c r="I76" s="4">
        <v>45.2</v>
      </c>
      <c r="J76" s="4">
        <v>46.8</v>
      </c>
      <c r="K76" s="4">
        <v>46.5</v>
      </c>
      <c r="L76" s="4">
        <v>47.1</v>
      </c>
      <c r="M76" s="4">
        <v>44</v>
      </c>
      <c r="N76" s="4">
        <v>40.799999999999997</v>
      </c>
      <c r="O76" s="4">
        <v>46.6</v>
      </c>
      <c r="P76" s="4">
        <v>44.5</v>
      </c>
      <c r="Q76" s="4">
        <v>41.5</v>
      </c>
      <c r="R76" s="4">
        <v>46.9</v>
      </c>
      <c r="S76" s="4">
        <v>47.4</v>
      </c>
      <c r="T76" s="4">
        <v>45.7</v>
      </c>
      <c r="U76" s="4">
        <v>48.7</v>
      </c>
      <c r="V76" s="4">
        <v>44.4</v>
      </c>
      <c r="W76" s="4">
        <v>41.6</v>
      </c>
      <c r="X76" s="4">
        <v>46.7</v>
      </c>
      <c r="Y76" s="4">
        <v>43.5</v>
      </c>
      <c r="Z76" s="4">
        <v>40.9</v>
      </c>
      <c r="AA76" s="4">
        <v>45.7</v>
      </c>
      <c r="AB76" s="4">
        <v>43</v>
      </c>
      <c r="AC76" s="4">
        <v>39</v>
      </c>
      <c r="AD76" s="4">
        <v>46.2</v>
      </c>
      <c r="AE76" s="4">
        <v>44.9</v>
      </c>
      <c r="AF76" s="4">
        <v>39.299999999999997</v>
      </c>
      <c r="AG76" s="4">
        <v>49.3</v>
      </c>
      <c r="AH76" s="4">
        <v>41.8</v>
      </c>
      <c r="AI76" s="4">
        <v>38.200000000000003</v>
      </c>
      <c r="AJ76" s="4">
        <v>44.5</v>
      </c>
    </row>
    <row r="77" spans="1:36" x14ac:dyDescent="0.3">
      <c r="A77" t="s">
        <v>2</v>
      </c>
      <c r="B77" t="s">
        <v>125</v>
      </c>
      <c r="C77" cm="1">
        <f t="array" ref="C77">INDEX([1]Sheet1!$C$2:$C$3195,MATCH(1,(A77=[1]Sheet1!$A$2:$A$3195)*(B77=[1]Sheet1!$B$2:$B$3195),0))</f>
        <v>2070</v>
      </c>
      <c r="D77" s="4">
        <v>47.3</v>
      </c>
      <c r="E77" s="4">
        <v>47.3</v>
      </c>
      <c r="F77" s="4">
        <v>47.4</v>
      </c>
      <c r="G77" s="4">
        <v>47.5</v>
      </c>
      <c r="H77" s="4">
        <v>46.2</v>
      </c>
      <c r="I77" s="4">
        <v>48.6</v>
      </c>
      <c r="J77" s="4">
        <v>47.7</v>
      </c>
      <c r="K77" s="4">
        <v>46.3</v>
      </c>
      <c r="L77" s="4">
        <v>48.8</v>
      </c>
      <c r="M77" s="4">
        <v>45.1</v>
      </c>
      <c r="N77" s="4">
        <v>41.7</v>
      </c>
      <c r="O77" s="4">
        <v>47.9</v>
      </c>
      <c r="P77" s="4">
        <v>44.8</v>
      </c>
      <c r="Q77" s="4">
        <v>42.3</v>
      </c>
      <c r="R77" s="4">
        <v>46.9</v>
      </c>
      <c r="S77" s="4">
        <v>46.9</v>
      </c>
      <c r="T77" s="4">
        <v>45</v>
      </c>
      <c r="U77" s="4">
        <v>48.4</v>
      </c>
      <c r="V77" s="4">
        <v>45</v>
      </c>
      <c r="W77" s="4">
        <v>43.1</v>
      </c>
      <c r="X77" s="4">
        <v>46.7</v>
      </c>
      <c r="Y77" s="4">
        <v>45.7</v>
      </c>
      <c r="Z77" s="4">
        <v>45.4</v>
      </c>
      <c r="AA77" s="4">
        <v>46</v>
      </c>
      <c r="AB77" s="4">
        <v>45.9</v>
      </c>
      <c r="AC77" s="4">
        <v>45.1</v>
      </c>
      <c r="AD77" s="4">
        <v>46.7</v>
      </c>
      <c r="AE77" s="4">
        <v>47.1</v>
      </c>
      <c r="AF77" s="4">
        <v>45.3</v>
      </c>
      <c r="AG77" s="4">
        <v>48.8</v>
      </c>
      <c r="AH77" s="4">
        <v>44.4</v>
      </c>
      <c r="AI77" s="4">
        <v>44.8</v>
      </c>
      <c r="AJ77" s="4">
        <v>44.1</v>
      </c>
    </row>
    <row r="78" spans="1:36" x14ac:dyDescent="0.3">
      <c r="A78" t="s">
        <v>2</v>
      </c>
      <c r="B78" t="s">
        <v>126</v>
      </c>
      <c r="C78" cm="1">
        <f t="array" ref="C78">INDEX([1]Sheet1!$C$2:$C$3195,MATCH(1,(A78=[1]Sheet1!$A$2:$A$3195)*(B78=[1]Sheet1!$B$2:$B$3195),0))</f>
        <v>2090</v>
      </c>
      <c r="D78" s="4">
        <v>31</v>
      </c>
      <c r="E78" s="4">
        <v>26.2</v>
      </c>
      <c r="F78" s="4">
        <v>34.9</v>
      </c>
      <c r="G78" s="4">
        <v>31.6</v>
      </c>
      <c r="H78" s="4">
        <v>25.7</v>
      </c>
      <c r="I78" s="4">
        <v>36.4</v>
      </c>
      <c r="J78" s="4">
        <v>31.5</v>
      </c>
      <c r="K78" s="4">
        <v>25.4</v>
      </c>
      <c r="L78" s="4">
        <v>36.4</v>
      </c>
      <c r="M78" s="4">
        <v>30.3</v>
      </c>
      <c r="N78" s="4">
        <v>22.4</v>
      </c>
      <c r="O78" s="4">
        <v>36.799999999999997</v>
      </c>
      <c r="P78" s="4">
        <v>30.5</v>
      </c>
      <c r="Q78" s="4">
        <v>22.7</v>
      </c>
      <c r="R78" s="4">
        <v>37</v>
      </c>
      <c r="S78" s="4">
        <v>32.6</v>
      </c>
      <c r="T78" s="4">
        <v>24.9</v>
      </c>
      <c r="U78" s="4">
        <v>39</v>
      </c>
      <c r="V78" s="4">
        <v>30.5</v>
      </c>
      <c r="W78" s="4">
        <v>23</v>
      </c>
      <c r="X78" s="4">
        <v>36.799999999999997</v>
      </c>
      <c r="Y78" s="4">
        <v>30.5</v>
      </c>
      <c r="Z78" s="4">
        <v>23.7</v>
      </c>
      <c r="AA78" s="4">
        <v>36.4</v>
      </c>
      <c r="AB78" s="4">
        <v>30.4</v>
      </c>
      <c r="AC78" s="4">
        <v>23.3</v>
      </c>
      <c r="AD78" s="4">
        <v>36.700000000000003</v>
      </c>
      <c r="AE78" s="4">
        <v>31.5</v>
      </c>
      <c r="AF78" s="4">
        <v>23.6</v>
      </c>
      <c r="AG78" s="4">
        <v>38.6</v>
      </c>
      <c r="AH78" s="4">
        <v>29.1</v>
      </c>
      <c r="AI78" s="4">
        <v>22.6</v>
      </c>
      <c r="AJ78" s="4">
        <v>35</v>
      </c>
    </row>
    <row r="79" spans="1:36" x14ac:dyDescent="0.3">
      <c r="A79" t="s">
        <v>2</v>
      </c>
      <c r="B79" t="s">
        <v>127</v>
      </c>
      <c r="C79" cm="1">
        <f t="array" ref="C79">INDEX([1]Sheet1!$C$2:$C$3195,MATCH(1,(A79=[1]Sheet1!$A$2:$A$3195)*(B79=[1]Sheet1!$B$2:$B$3195),0))</f>
        <v>2100</v>
      </c>
      <c r="D79" s="4">
        <v>37.4</v>
      </c>
      <c r="E79" s="4">
        <v>35.9</v>
      </c>
      <c r="F79" s="4">
        <v>38.6</v>
      </c>
      <c r="G79" s="4">
        <v>35.4</v>
      </c>
      <c r="H79" s="4">
        <v>29.5</v>
      </c>
      <c r="I79" s="4">
        <v>40</v>
      </c>
      <c r="J79" s="4">
        <v>35.9</v>
      </c>
      <c r="K79" s="4">
        <v>29.3</v>
      </c>
      <c r="L79" s="4">
        <v>41</v>
      </c>
      <c r="M79" s="4">
        <v>34.200000000000003</v>
      </c>
      <c r="N79" s="4">
        <v>26.1</v>
      </c>
      <c r="O79" s="4">
        <v>40.700000000000003</v>
      </c>
      <c r="P79" s="4">
        <v>33.9</v>
      </c>
      <c r="Q79" s="4">
        <v>26.6</v>
      </c>
      <c r="R79" s="4">
        <v>39.9</v>
      </c>
      <c r="S79" s="4">
        <v>35.6</v>
      </c>
      <c r="T79" s="4">
        <v>27.8</v>
      </c>
      <c r="U79" s="4">
        <v>42</v>
      </c>
      <c r="V79" s="4">
        <v>35.5</v>
      </c>
      <c r="W79" s="4">
        <v>26.4</v>
      </c>
      <c r="X79" s="4">
        <v>42.7</v>
      </c>
      <c r="Y79" s="4">
        <v>35.1</v>
      </c>
      <c r="Z79" s="4">
        <v>28.4</v>
      </c>
      <c r="AA79" s="4">
        <v>40.799999999999997</v>
      </c>
      <c r="AB79" s="4">
        <v>34.1</v>
      </c>
      <c r="AC79" s="4">
        <v>27.4</v>
      </c>
      <c r="AD79" s="4">
        <v>39.9</v>
      </c>
      <c r="AE79" s="4">
        <v>34.6</v>
      </c>
      <c r="AF79" s="4">
        <v>27.6</v>
      </c>
      <c r="AG79" s="4">
        <v>40.6</v>
      </c>
      <c r="AH79" s="4">
        <v>31.8</v>
      </c>
      <c r="AI79" s="4">
        <v>26.1</v>
      </c>
      <c r="AJ79" s="4">
        <v>36.799999999999997</v>
      </c>
    </row>
    <row r="80" spans="1:36" x14ac:dyDescent="0.3">
      <c r="A80" s="5" t="s">
        <v>2</v>
      </c>
      <c r="B80" s="5" t="s">
        <v>128</v>
      </c>
      <c r="C80">
        <f>[1]Sheet1!$C$93</f>
        <v>2230</v>
      </c>
      <c r="D80" s="4">
        <v>36.9</v>
      </c>
      <c r="E80" s="4">
        <v>31.9</v>
      </c>
      <c r="F80" s="4">
        <v>40.700000000000003</v>
      </c>
      <c r="G80" s="4">
        <v>41.9</v>
      </c>
      <c r="H80" s="4">
        <v>36.299999999999997</v>
      </c>
      <c r="I80" s="4">
        <v>46.2</v>
      </c>
      <c r="J80" s="4">
        <v>38.4</v>
      </c>
      <c r="K80" s="4">
        <v>29.6</v>
      </c>
      <c r="L80" s="4">
        <v>45.2</v>
      </c>
      <c r="M80" s="4">
        <v>38.200000000000003</v>
      </c>
      <c r="N80" s="4">
        <v>28.7</v>
      </c>
      <c r="O80" s="4">
        <v>45.5</v>
      </c>
      <c r="P80" s="4">
        <v>38.5</v>
      </c>
      <c r="Q80" s="4">
        <v>29.8</v>
      </c>
      <c r="R80" s="4">
        <v>45.3</v>
      </c>
      <c r="S80" s="4">
        <v>42.1</v>
      </c>
      <c r="T80" s="4">
        <v>35.200000000000003</v>
      </c>
      <c r="U80" s="4">
        <v>47.5</v>
      </c>
      <c r="V80" s="4">
        <v>36.6</v>
      </c>
      <c r="W80" s="4">
        <v>26.4</v>
      </c>
      <c r="X80" s="4">
        <v>44.8</v>
      </c>
      <c r="Y80" s="4">
        <v>36.299999999999997</v>
      </c>
      <c r="Z80" s="4">
        <v>27.7</v>
      </c>
      <c r="AA80" s="4">
        <v>43.2</v>
      </c>
      <c r="AB80" s="4">
        <v>37</v>
      </c>
      <c r="AC80" s="4">
        <v>28.8</v>
      </c>
      <c r="AD80" s="4">
        <v>43.7</v>
      </c>
      <c r="AE80" s="4">
        <v>37.6</v>
      </c>
      <c r="AF80" s="4">
        <v>29</v>
      </c>
      <c r="AG80" s="4">
        <v>44.6</v>
      </c>
      <c r="AH80" s="4">
        <v>34.4</v>
      </c>
      <c r="AI80" s="4">
        <v>27.3</v>
      </c>
      <c r="AJ80" s="4">
        <v>40.299999999999997</v>
      </c>
    </row>
    <row r="81" spans="1:36" x14ac:dyDescent="0.3">
      <c r="A81" t="s">
        <v>2</v>
      </c>
      <c r="B81" t="s">
        <v>129</v>
      </c>
      <c r="C81" cm="1">
        <f t="array" ref="C81">INDEX([1]Sheet1!$C$2:$C$3195,MATCH(1,(A81=[1]Sheet1!$A$2:$A$3195)*(B81=[1]Sheet1!$B$2:$B$3195),0))</f>
        <v>2110</v>
      </c>
      <c r="D81" s="4">
        <v>29.8</v>
      </c>
      <c r="E81" s="4">
        <v>26</v>
      </c>
      <c r="F81" s="4">
        <v>32.9</v>
      </c>
      <c r="G81" s="4">
        <v>31.2</v>
      </c>
      <c r="H81" s="4">
        <v>24.9</v>
      </c>
      <c r="I81" s="4">
        <v>36.4</v>
      </c>
      <c r="J81" s="4">
        <v>31.8</v>
      </c>
      <c r="K81" s="4">
        <v>24.6</v>
      </c>
      <c r="L81" s="4">
        <v>37.700000000000003</v>
      </c>
      <c r="M81" s="4">
        <v>31</v>
      </c>
      <c r="N81" s="4">
        <v>22.5</v>
      </c>
      <c r="O81" s="4">
        <v>38.1</v>
      </c>
      <c r="P81" s="4">
        <v>31.5</v>
      </c>
      <c r="Q81" s="4">
        <v>23.5</v>
      </c>
      <c r="R81" s="4">
        <v>38.4</v>
      </c>
      <c r="S81" s="4">
        <v>33.4</v>
      </c>
      <c r="T81" s="4">
        <v>25.3</v>
      </c>
      <c r="U81" s="4">
        <v>40.200000000000003</v>
      </c>
      <c r="V81" s="4">
        <v>33.1</v>
      </c>
      <c r="W81" s="4">
        <v>24.7</v>
      </c>
      <c r="X81" s="4">
        <v>40.1</v>
      </c>
      <c r="Y81" s="4">
        <v>32.9</v>
      </c>
      <c r="Z81" s="4">
        <v>26.2</v>
      </c>
      <c r="AA81" s="4">
        <v>38.6</v>
      </c>
      <c r="AB81" s="4">
        <v>33.299999999999997</v>
      </c>
      <c r="AC81" s="4">
        <v>27.2</v>
      </c>
      <c r="AD81" s="4">
        <v>38.6</v>
      </c>
      <c r="AE81" s="4">
        <v>33.700000000000003</v>
      </c>
      <c r="AF81" s="4">
        <v>27.4</v>
      </c>
      <c r="AG81" s="4">
        <v>39.299999999999997</v>
      </c>
      <c r="AH81" s="4">
        <v>31</v>
      </c>
      <c r="AI81" s="4">
        <v>25.8</v>
      </c>
      <c r="AJ81" s="4">
        <v>35.6</v>
      </c>
    </row>
    <row r="82" spans="1:36" x14ac:dyDescent="0.3">
      <c r="A82" t="s">
        <v>2</v>
      </c>
      <c r="B82" t="s">
        <v>130</v>
      </c>
      <c r="C82" cm="1">
        <f t="array" ref="C82">INDEX([1]Sheet1!$C$2:$C$3195,MATCH(1,(A82=[1]Sheet1!$A$2:$A$3195)*(B82=[1]Sheet1!$B$2:$B$3195),0))</f>
        <v>2122</v>
      </c>
      <c r="D82" s="4">
        <v>33.6</v>
      </c>
      <c r="E82" s="4">
        <v>26.8</v>
      </c>
      <c r="F82" s="4">
        <v>39.200000000000003</v>
      </c>
      <c r="G82" s="4">
        <v>34.6</v>
      </c>
      <c r="H82" s="4">
        <v>27.4</v>
      </c>
      <c r="I82" s="4">
        <v>40.700000000000003</v>
      </c>
      <c r="J82" s="4">
        <v>34.1</v>
      </c>
      <c r="K82" s="4">
        <v>26.9</v>
      </c>
      <c r="L82" s="4">
        <v>40</v>
      </c>
      <c r="M82" s="4">
        <v>32.6</v>
      </c>
      <c r="N82" s="4">
        <v>24.5</v>
      </c>
      <c r="O82" s="4">
        <v>39.4</v>
      </c>
      <c r="P82" s="4">
        <v>31.4</v>
      </c>
      <c r="Q82" s="4">
        <v>24</v>
      </c>
      <c r="R82" s="4">
        <v>37.9</v>
      </c>
      <c r="S82" s="4">
        <v>33.5</v>
      </c>
      <c r="T82" s="4">
        <v>26.6</v>
      </c>
      <c r="U82" s="4">
        <v>39.6</v>
      </c>
      <c r="V82" s="4">
        <v>30.9</v>
      </c>
      <c r="W82" s="4">
        <v>23.3</v>
      </c>
      <c r="X82" s="4">
        <v>37.6</v>
      </c>
      <c r="Y82" s="4">
        <v>31.3</v>
      </c>
      <c r="Z82" s="4">
        <v>24.4</v>
      </c>
      <c r="AA82" s="4">
        <v>37.6</v>
      </c>
      <c r="AB82" s="4">
        <v>32.1</v>
      </c>
      <c r="AC82" s="4">
        <v>25.1</v>
      </c>
      <c r="AD82" s="4">
        <v>38.5</v>
      </c>
      <c r="AE82" s="4">
        <v>33.200000000000003</v>
      </c>
      <c r="AF82" s="4">
        <v>25.3</v>
      </c>
      <c r="AG82" s="4">
        <v>40.5</v>
      </c>
      <c r="AH82" s="4">
        <v>30.9</v>
      </c>
      <c r="AI82" s="4">
        <v>24.8</v>
      </c>
      <c r="AJ82" s="4">
        <v>36.6</v>
      </c>
    </row>
    <row r="83" spans="1:36" x14ac:dyDescent="0.3">
      <c r="A83" s="5" t="s">
        <v>2</v>
      </c>
      <c r="B83" s="5" t="s">
        <v>131</v>
      </c>
      <c r="C83">
        <f>[1]Sheet1!$C$91</f>
        <v>2198</v>
      </c>
      <c r="D83" s="4">
        <v>35.200000000000003</v>
      </c>
      <c r="E83" s="4">
        <v>28.6</v>
      </c>
      <c r="F83" s="4">
        <v>40.1</v>
      </c>
      <c r="G83" s="4">
        <v>36.700000000000003</v>
      </c>
      <c r="H83" s="4">
        <v>27.9</v>
      </c>
      <c r="I83" s="4">
        <v>43.6</v>
      </c>
      <c r="J83" s="4">
        <v>37</v>
      </c>
      <c r="K83" s="4">
        <v>27</v>
      </c>
      <c r="L83" s="4">
        <v>44.6</v>
      </c>
      <c r="M83" s="4">
        <v>35.1</v>
      </c>
      <c r="N83" s="4">
        <v>23.7</v>
      </c>
      <c r="O83" s="4">
        <v>44</v>
      </c>
      <c r="P83" s="4">
        <v>35.4</v>
      </c>
      <c r="Q83" s="4">
        <v>24.6</v>
      </c>
      <c r="R83" s="4">
        <v>43.9</v>
      </c>
      <c r="S83" s="4">
        <v>37.5</v>
      </c>
      <c r="T83" s="4">
        <v>27.5</v>
      </c>
      <c r="U83" s="4">
        <v>45.4</v>
      </c>
      <c r="V83" s="4">
        <v>38.1</v>
      </c>
      <c r="W83" s="4">
        <v>28.5</v>
      </c>
      <c r="X83" s="4">
        <v>45.8</v>
      </c>
      <c r="Y83" s="4">
        <v>37.299999999999997</v>
      </c>
      <c r="Z83" s="4">
        <v>29.7</v>
      </c>
      <c r="AA83" s="4">
        <v>43.5</v>
      </c>
      <c r="AB83" s="4">
        <v>37.4</v>
      </c>
      <c r="AC83" s="4">
        <v>30.4</v>
      </c>
      <c r="AD83" s="4">
        <v>43.2</v>
      </c>
      <c r="AE83" s="4">
        <v>36.9</v>
      </c>
      <c r="AF83" s="4">
        <v>29.8</v>
      </c>
      <c r="AG83" s="4">
        <v>42.9</v>
      </c>
      <c r="AH83" s="4">
        <v>33.799999999999997</v>
      </c>
      <c r="AI83" s="4">
        <v>28</v>
      </c>
      <c r="AJ83" s="4">
        <v>38.799999999999997</v>
      </c>
    </row>
    <row r="84" spans="1:36" x14ac:dyDescent="0.3">
      <c r="A84" t="s">
        <v>2</v>
      </c>
      <c r="B84" t="s">
        <v>132</v>
      </c>
      <c r="C84" cm="1">
        <f t="array" ref="C84">INDEX([1]Sheet1!$C$2:$C$3195,MATCH(1,(A84=[1]Sheet1!$A$2:$A$3195)*(B84=[1]Sheet1!$B$2:$B$3195),0))</f>
        <v>2150</v>
      </c>
      <c r="D84" s="4">
        <v>36.799999999999997</v>
      </c>
      <c r="E84" s="4">
        <v>32.1</v>
      </c>
      <c r="F84" s="4">
        <v>40.4</v>
      </c>
      <c r="G84" s="4">
        <v>37.4</v>
      </c>
      <c r="H84" s="4">
        <v>31.8</v>
      </c>
      <c r="I84" s="4">
        <v>41.8</v>
      </c>
      <c r="J84" s="4">
        <v>37.200000000000003</v>
      </c>
      <c r="K84" s="4">
        <v>31.4</v>
      </c>
      <c r="L84" s="4">
        <v>41.7</v>
      </c>
      <c r="M84" s="4">
        <v>35.5</v>
      </c>
      <c r="N84" s="4">
        <v>28.3</v>
      </c>
      <c r="O84" s="4">
        <v>41.2</v>
      </c>
      <c r="P84" s="4">
        <v>34.799999999999997</v>
      </c>
      <c r="Q84" s="4">
        <v>28</v>
      </c>
      <c r="R84" s="4">
        <v>40.299999999999997</v>
      </c>
      <c r="S84" s="4">
        <v>36.1</v>
      </c>
      <c r="T84" s="4">
        <v>29.6</v>
      </c>
      <c r="U84" s="4">
        <v>41.5</v>
      </c>
      <c r="V84" s="4">
        <v>34.6</v>
      </c>
      <c r="W84" s="4">
        <v>27.6</v>
      </c>
      <c r="X84" s="4">
        <v>40.299999999999997</v>
      </c>
      <c r="Y84" s="4">
        <v>34</v>
      </c>
      <c r="Z84" s="4">
        <v>27.7</v>
      </c>
      <c r="AA84" s="4">
        <v>39.299999999999997</v>
      </c>
      <c r="AB84" s="4">
        <v>34</v>
      </c>
      <c r="AC84" s="4">
        <v>26.9</v>
      </c>
      <c r="AD84" s="4">
        <v>40.1</v>
      </c>
      <c r="AE84" s="4">
        <v>35.4</v>
      </c>
      <c r="AF84" s="4">
        <v>27.4</v>
      </c>
      <c r="AG84" s="4">
        <v>42.5</v>
      </c>
      <c r="AH84" s="4">
        <v>33.4</v>
      </c>
      <c r="AI84" s="4">
        <v>27.1</v>
      </c>
      <c r="AJ84" s="4">
        <v>38.799999999999997</v>
      </c>
    </row>
    <row r="85" spans="1:36" x14ac:dyDescent="0.3">
      <c r="A85" t="s">
        <v>2</v>
      </c>
      <c r="B85" t="s">
        <v>133</v>
      </c>
      <c r="C85" cm="1">
        <f t="array" ref="C85">INDEX([1]Sheet1!$C$2:$C$3195,MATCH(1,(A85=[1]Sheet1!$A$2:$A$3195)*(B85=[1]Sheet1!$B$2:$B$3195),0))</f>
        <v>2164</v>
      </c>
      <c r="D85" s="4">
        <v>41.9</v>
      </c>
      <c r="E85" s="4">
        <v>39</v>
      </c>
      <c r="F85" s="4">
        <v>44.3</v>
      </c>
      <c r="G85" s="4">
        <v>41.9</v>
      </c>
      <c r="H85" s="4">
        <v>37.6</v>
      </c>
      <c r="I85" s="4">
        <v>45.6</v>
      </c>
      <c r="J85" s="4">
        <v>42.3</v>
      </c>
      <c r="K85" s="4">
        <v>37.299999999999997</v>
      </c>
      <c r="L85" s="4">
        <v>46.4</v>
      </c>
      <c r="M85" s="4">
        <v>39.6</v>
      </c>
      <c r="N85" s="4">
        <v>32.9</v>
      </c>
      <c r="O85" s="4">
        <v>45.5</v>
      </c>
      <c r="P85" s="4">
        <v>38.9</v>
      </c>
      <c r="Q85" s="4">
        <v>32.700000000000003</v>
      </c>
      <c r="R85" s="4">
        <v>44.6</v>
      </c>
      <c r="S85" s="4">
        <v>40.4</v>
      </c>
      <c r="T85" s="4">
        <v>34.6</v>
      </c>
      <c r="U85" s="4">
        <v>45.7</v>
      </c>
      <c r="V85" s="4">
        <v>40.6</v>
      </c>
      <c r="W85" s="4">
        <v>34.5</v>
      </c>
      <c r="X85" s="4">
        <v>46</v>
      </c>
      <c r="Y85" s="4">
        <v>39.4</v>
      </c>
      <c r="Z85" s="4">
        <v>33</v>
      </c>
      <c r="AA85" s="4">
        <v>45.3</v>
      </c>
      <c r="AB85" s="4">
        <v>40.200000000000003</v>
      </c>
      <c r="AC85" s="4">
        <v>33.200000000000003</v>
      </c>
      <c r="AD85" s="4">
        <v>46.8</v>
      </c>
      <c r="AE85" s="4">
        <v>41.9</v>
      </c>
      <c r="AF85" s="4">
        <v>33.799999999999997</v>
      </c>
      <c r="AG85" s="4">
        <v>49.6</v>
      </c>
      <c r="AH85" s="4">
        <v>39.6</v>
      </c>
      <c r="AI85" s="4">
        <v>33.1</v>
      </c>
      <c r="AJ85" s="4">
        <v>45.6</v>
      </c>
    </row>
    <row r="86" spans="1:36" x14ac:dyDescent="0.3">
      <c r="A86" t="s">
        <v>2</v>
      </c>
      <c r="B86" t="s">
        <v>134</v>
      </c>
      <c r="C86" cm="1">
        <f t="array" ref="C86">INDEX([1]Sheet1!$C$2:$C$3195,MATCH(1,(A86=[1]Sheet1!$A$2:$A$3195)*(B86=[1]Sheet1!$B$2:$B$3195),0))</f>
        <v>2170</v>
      </c>
      <c r="D86" s="4">
        <v>32.799999999999997</v>
      </c>
      <c r="E86" s="4">
        <v>26.6</v>
      </c>
      <c r="F86" s="4">
        <v>37.9</v>
      </c>
      <c r="G86" s="4">
        <v>33.4</v>
      </c>
      <c r="H86" s="4">
        <v>26.3</v>
      </c>
      <c r="I86" s="4">
        <v>39.4</v>
      </c>
      <c r="J86" s="4">
        <v>33.4</v>
      </c>
      <c r="K86" s="4">
        <v>26.2</v>
      </c>
      <c r="L86" s="4">
        <v>39.4</v>
      </c>
      <c r="M86" s="4">
        <v>31.8</v>
      </c>
      <c r="N86" s="4">
        <v>23.3</v>
      </c>
      <c r="O86" s="4">
        <v>39.1</v>
      </c>
      <c r="P86" s="4">
        <v>31.8</v>
      </c>
      <c r="Q86" s="4">
        <v>23.7</v>
      </c>
      <c r="R86" s="4">
        <v>38.799999999999997</v>
      </c>
      <c r="S86" s="4">
        <v>33.9</v>
      </c>
      <c r="T86" s="4">
        <v>25.9</v>
      </c>
      <c r="U86" s="4">
        <v>40.700000000000003</v>
      </c>
      <c r="V86" s="4">
        <v>31.5</v>
      </c>
      <c r="W86" s="4">
        <v>23.5</v>
      </c>
      <c r="X86" s="4">
        <v>38.299999999999997</v>
      </c>
      <c r="Y86" s="4">
        <v>31.7</v>
      </c>
      <c r="Z86" s="4">
        <v>24.2</v>
      </c>
      <c r="AA86" s="4">
        <v>38.1</v>
      </c>
      <c r="AB86" s="4">
        <v>32</v>
      </c>
      <c r="AC86" s="4">
        <v>24.1</v>
      </c>
      <c r="AD86" s="4">
        <v>38.9</v>
      </c>
      <c r="AE86" s="4">
        <v>33.200000000000003</v>
      </c>
      <c r="AF86" s="4">
        <v>24.4</v>
      </c>
      <c r="AG86" s="4">
        <v>41</v>
      </c>
      <c r="AH86" s="4">
        <v>30.8</v>
      </c>
      <c r="AI86" s="4">
        <v>23.7</v>
      </c>
      <c r="AJ86" s="4">
        <v>36.9</v>
      </c>
    </row>
    <row r="87" spans="1:36" x14ac:dyDescent="0.3">
      <c r="A87" t="s">
        <v>2</v>
      </c>
      <c r="B87" t="s">
        <v>135</v>
      </c>
      <c r="C87" cm="1">
        <f t="array" ref="C87">INDEX([1]Sheet1!$C$2:$C$3195,MATCH(1,(A87=[1]Sheet1!$A$2:$A$3195)*(B87=[1]Sheet1!$B$2:$B$3195),0))</f>
        <v>2180</v>
      </c>
      <c r="D87" s="4">
        <v>50.1</v>
      </c>
      <c r="E87" s="4">
        <v>53.3</v>
      </c>
      <c r="F87" s="4">
        <v>47.7</v>
      </c>
      <c r="G87" s="4">
        <v>49.5</v>
      </c>
      <c r="H87" s="4">
        <v>50.5</v>
      </c>
      <c r="I87" s="4">
        <v>48.7</v>
      </c>
      <c r="J87" s="4">
        <v>51</v>
      </c>
      <c r="K87" s="4">
        <v>52.9</v>
      </c>
      <c r="L87" s="4">
        <v>49.5</v>
      </c>
      <c r="M87" s="4">
        <v>48.3</v>
      </c>
      <c r="N87" s="4">
        <v>45.6</v>
      </c>
      <c r="O87" s="4">
        <v>50.2</v>
      </c>
      <c r="P87" s="4">
        <v>47.3</v>
      </c>
      <c r="Q87" s="4">
        <v>44.5</v>
      </c>
      <c r="R87" s="4">
        <v>49.4</v>
      </c>
      <c r="S87" s="4">
        <v>50.6</v>
      </c>
      <c r="T87" s="4">
        <v>49.4</v>
      </c>
      <c r="U87" s="4">
        <v>51.5</v>
      </c>
      <c r="V87" s="4">
        <v>49.6</v>
      </c>
      <c r="W87" s="4">
        <v>49</v>
      </c>
      <c r="X87" s="4">
        <v>50</v>
      </c>
      <c r="Y87" s="4">
        <v>49.3</v>
      </c>
      <c r="Z87" s="4">
        <v>50.1</v>
      </c>
      <c r="AA87" s="4">
        <v>48.8</v>
      </c>
      <c r="AB87" s="4">
        <v>49.4</v>
      </c>
      <c r="AC87" s="4">
        <v>49</v>
      </c>
      <c r="AD87" s="4">
        <v>49.7</v>
      </c>
      <c r="AE87" s="4">
        <v>50.5</v>
      </c>
      <c r="AF87" s="4">
        <v>48.9</v>
      </c>
      <c r="AG87" s="4">
        <v>51.6</v>
      </c>
      <c r="AH87" s="4">
        <v>47.5</v>
      </c>
      <c r="AI87" s="4">
        <v>48.4</v>
      </c>
      <c r="AJ87" s="4">
        <v>46.8</v>
      </c>
    </row>
    <row r="88" spans="1:36" x14ac:dyDescent="0.3">
      <c r="A88" t="s">
        <v>2</v>
      </c>
      <c r="B88" t="s">
        <v>136</v>
      </c>
      <c r="C88" cm="1">
        <f t="array" ref="C88">INDEX([1]Sheet1!$C$2:$C$3195,MATCH(1,(A88=[1]Sheet1!$A$2:$A$3195)*(B88=[1]Sheet1!$B$2:$B$3195),0))</f>
        <v>2185</v>
      </c>
      <c r="D88" s="4">
        <v>46.2</v>
      </c>
      <c r="E88" s="4">
        <v>47.9</v>
      </c>
      <c r="F88" s="4">
        <v>44.9</v>
      </c>
      <c r="G88" s="4">
        <v>46.6</v>
      </c>
      <c r="H88" s="4">
        <v>46.3</v>
      </c>
      <c r="I88" s="4">
        <v>46.8</v>
      </c>
      <c r="J88" s="4">
        <v>46.4</v>
      </c>
      <c r="K88" s="4">
        <v>45.5</v>
      </c>
      <c r="L88" s="4">
        <v>47.1</v>
      </c>
      <c r="M88" s="4">
        <v>44.2</v>
      </c>
      <c r="N88" s="4">
        <v>40.6</v>
      </c>
      <c r="O88" s="4">
        <v>46.9</v>
      </c>
      <c r="P88" s="4">
        <v>43.6</v>
      </c>
      <c r="Q88" s="4">
        <v>40.200000000000003</v>
      </c>
      <c r="R88" s="4">
        <v>46.2</v>
      </c>
      <c r="S88" s="4">
        <v>45.6</v>
      </c>
      <c r="T88" s="4">
        <v>42.8</v>
      </c>
      <c r="U88" s="4">
        <v>47.6</v>
      </c>
      <c r="V88" s="4">
        <v>46.3</v>
      </c>
      <c r="W88" s="4">
        <v>43.5</v>
      </c>
      <c r="X88" s="4">
        <v>48.5</v>
      </c>
      <c r="Y88" s="4">
        <v>43.3</v>
      </c>
      <c r="Z88" s="4">
        <v>42.7</v>
      </c>
      <c r="AA88" s="4">
        <v>43.7</v>
      </c>
      <c r="AB88" s="4">
        <v>41</v>
      </c>
      <c r="AC88" s="4">
        <v>39</v>
      </c>
      <c r="AD88" s="4">
        <v>42.6</v>
      </c>
      <c r="AE88" s="4">
        <v>41.6</v>
      </c>
      <c r="AF88" s="4">
        <v>38.299999999999997</v>
      </c>
      <c r="AG88" s="4">
        <v>44.3</v>
      </c>
      <c r="AH88" s="4">
        <v>39.1</v>
      </c>
      <c r="AI88" s="4">
        <v>37.200000000000003</v>
      </c>
      <c r="AJ88" s="4">
        <v>40.700000000000003</v>
      </c>
    </row>
    <row r="89" spans="1:36" x14ac:dyDescent="0.3">
      <c r="A89" t="s">
        <v>2</v>
      </c>
      <c r="B89" t="s">
        <v>137</v>
      </c>
      <c r="C89" cm="1">
        <f t="array" ref="C89">INDEX([1]Sheet1!$C$2:$C$3195,MATCH(1,(A89=[1]Sheet1!$A$2:$A$3195)*(B89=[1]Sheet1!$B$2:$B$3195),0))</f>
        <v>2188</v>
      </c>
      <c r="D89" s="4">
        <v>49.2</v>
      </c>
      <c r="E89" s="4">
        <v>54.4</v>
      </c>
      <c r="F89" s="4">
        <v>45.5</v>
      </c>
      <c r="G89" s="4">
        <v>49.7</v>
      </c>
      <c r="H89" s="4">
        <v>52.3</v>
      </c>
      <c r="I89" s="4">
        <v>47.7</v>
      </c>
      <c r="J89" s="4">
        <v>49.8</v>
      </c>
      <c r="K89" s="4">
        <v>52.4</v>
      </c>
      <c r="L89" s="4">
        <v>47.9</v>
      </c>
      <c r="M89" s="4">
        <v>47.2</v>
      </c>
      <c r="N89" s="4">
        <v>46.2</v>
      </c>
      <c r="O89" s="4">
        <v>48</v>
      </c>
      <c r="P89" s="4">
        <v>47.1</v>
      </c>
      <c r="Q89" s="4">
        <v>45.9</v>
      </c>
      <c r="R89" s="4">
        <v>48</v>
      </c>
      <c r="S89" s="4">
        <v>49.4</v>
      </c>
      <c r="T89" s="4">
        <v>48.4</v>
      </c>
      <c r="U89" s="4">
        <v>50.2</v>
      </c>
      <c r="V89" s="4">
        <v>46.2</v>
      </c>
      <c r="W89" s="4">
        <v>44.5</v>
      </c>
      <c r="X89" s="4">
        <v>47.7</v>
      </c>
      <c r="Y89" s="4">
        <v>45.5</v>
      </c>
      <c r="Z89" s="4">
        <v>44.7</v>
      </c>
      <c r="AA89" s="4">
        <v>46.3</v>
      </c>
      <c r="AB89" s="4">
        <v>45.8</v>
      </c>
      <c r="AC89" s="4">
        <v>44.3</v>
      </c>
      <c r="AD89" s="4">
        <v>47.2</v>
      </c>
      <c r="AE89" s="4">
        <v>48</v>
      </c>
      <c r="AF89" s="4">
        <v>44.8</v>
      </c>
      <c r="AG89" s="4">
        <v>50.8</v>
      </c>
      <c r="AH89" s="4">
        <v>44.7</v>
      </c>
      <c r="AI89" s="4">
        <v>44</v>
      </c>
      <c r="AJ89" s="4">
        <v>45.2</v>
      </c>
    </row>
    <row r="90" spans="1:36" x14ac:dyDescent="0.3">
      <c r="A90" t="s">
        <v>2</v>
      </c>
      <c r="B90" t="s">
        <v>138</v>
      </c>
      <c r="C90" cm="1">
        <f t="array" ref="C90">INDEX([1]Sheet1!$C$2:$C$3195,MATCH(1,(A90=[1]Sheet1!$A$2:$A$3195)*(B90=[1]Sheet1!$B$2:$B$3195),0))</f>
        <v>2220</v>
      </c>
      <c r="D90" s="4">
        <v>29.3</v>
      </c>
      <c r="E90" s="4">
        <v>25.7</v>
      </c>
      <c r="F90" s="4">
        <v>32.200000000000003</v>
      </c>
      <c r="G90" s="4">
        <v>29.9</v>
      </c>
      <c r="H90" s="4">
        <v>23.5</v>
      </c>
      <c r="I90" s="4">
        <v>35</v>
      </c>
      <c r="J90" s="4">
        <v>31.7</v>
      </c>
      <c r="K90" s="4">
        <v>25</v>
      </c>
      <c r="L90" s="4">
        <v>37</v>
      </c>
      <c r="M90" s="4">
        <v>31.3</v>
      </c>
      <c r="N90" s="4">
        <v>23.4</v>
      </c>
      <c r="O90" s="4">
        <v>37.700000000000003</v>
      </c>
      <c r="P90" s="4">
        <v>30.9</v>
      </c>
      <c r="Q90" s="4">
        <v>23.1</v>
      </c>
      <c r="R90" s="4">
        <v>37.5</v>
      </c>
      <c r="S90" s="4">
        <v>34.4</v>
      </c>
      <c r="T90" s="4">
        <v>27.1</v>
      </c>
      <c r="U90" s="4">
        <v>40.5</v>
      </c>
      <c r="V90" s="4">
        <v>33.700000000000003</v>
      </c>
      <c r="W90" s="4">
        <v>26.8</v>
      </c>
      <c r="X90" s="4">
        <v>39.5</v>
      </c>
      <c r="Y90" s="4">
        <v>32.1</v>
      </c>
      <c r="Z90" s="4">
        <v>26.2</v>
      </c>
      <c r="AA90" s="4">
        <v>37.200000000000003</v>
      </c>
      <c r="AB90" s="4">
        <v>32.200000000000003</v>
      </c>
      <c r="AC90" s="4">
        <v>27</v>
      </c>
      <c r="AD90" s="4">
        <v>36.799999999999997</v>
      </c>
      <c r="AE90" s="4">
        <v>32.799999999999997</v>
      </c>
      <c r="AF90" s="4">
        <v>27.5</v>
      </c>
      <c r="AG90" s="4">
        <v>37.6</v>
      </c>
      <c r="AH90" s="4">
        <v>29.9</v>
      </c>
      <c r="AI90" s="4">
        <v>25.8</v>
      </c>
      <c r="AJ90" s="4">
        <v>33.6</v>
      </c>
    </row>
    <row r="91" spans="1:36" x14ac:dyDescent="0.3">
      <c r="A91" t="s">
        <v>2</v>
      </c>
      <c r="B91" t="s">
        <v>139</v>
      </c>
      <c r="C91" cm="1">
        <f t="array" ref="C91">INDEX([1]Sheet1!$C$2:$C$3195,MATCH(1,(A91=[1]Sheet1!$A$2:$A$3195)*(B91=[1]Sheet1!$B$2:$B$3195),0))</f>
        <v>2240</v>
      </c>
      <c r="D91" s="4">
        <v>35.5</v>
      </c>
      <c r="E91" s="4">
        <v>30.8</v>
      </c>
      <c r="F91" s="4">
        <v>38.9</v>
      </c>
      <c r="G91" s="4">
        <v>36.4</v>
      </c>
      <c r="H91" s="4">
        <v>29.9</v>
      </c>
      <c r="I91" s="4">
        <v>41.3</v>
      </c>
      <c r="J91" s="4">
        <v>36.4</v>
      </c>
      <c r="K91" s="4">
        <v>29.3</v>
      </c>
      <c r="L91" s="4">
        <v>41.6</v>
      </c>
      <c r="M91" s="4">
        <v>33.700000000000003</v>
      </c>
      <c r="N91" s="4">
        <v>24.1</v>
      </c>
      <c r="O91" s="4">
        <v>40.9</v>
      </c>
      <c r="P91" s="4">
        <v>32.700000000000003</v>
      </c>
      <c r="Q91" s="4">
        <v>22.4</v>
      </c>
      <c r="R91" s="4">
        <v>40.6</v>
      </c>
      <c r="S91" s="4">
        <v>34.5</v>
      </c>
      <c r="T91" s="4">
        <v>24.3</v>
      </c>
      <c r="U91" s="4">
        <v>42.3</v>
      </c>
      <c r="V91" s="4">
        <v>32.5</v>
      </c>
      <c r="W91" s="4">
        <v>22.6</v>
      </c>
      <c r="X91" s="4">
        <v>40.200000000000003</v>
      </c>
      <c r="Y91" s="4">
        <v>32.299999999999997</v>
      </c>
      <c r="Z91" s="4">
        <v>22.7</v>
      </c>
      <c r="AA91" s="4">
        <v>39.799999999999997</v>
      </c>
      <c r="AB91" s="4">
        <v>33</v>
      </c>
      <c r="AC91" s="4">
        <v>22.1</v>
      </c>
      <c r="AD91" s="4">
        <v>41.4</v>
      </c>
      <c r="AE91" s="4">
        <v>34.4</v>
      </c>
      <c r="AF91" s="4">
        <v>21.7</v>
      </c>
      <c r="AG91" s="4">
        <v>44.4</v>
      </c>
      <c r="AH91" s="4">
        <v>32</v>
      </c>
      <c r="AI91" s="4">
        <v>21</v>
      </c>
      <c r="AJ91" s="4">
        <v>40.4</v>
      </c>
    </row>
    <row r="92" spans="1:36" x14ac:dyDescent="0.3">
      <c r="A92" t="s">
        <v>2</v>
      </c>
      <c r="B92" t="s">
        <v>140</v>
      </c>
      <c r="C92" cm="1">
        <f t="array" ref="C92">INDEX([1]Sheet1!$C$2:$C$3195,MATCH(1,(A92=[1]Sheet1!$A$2:$A$3195)*(B92=[1]Sheet1!$B$2:$B$3195),0))</f>
        <v>2261</v>
      </c>
      <c r="D92" s="4">
        <v>39.4</v>
      </c>
      <c r="E92" s="4">
        <v>34.700000000000003</v>
      </c>
      <c r="F92" s="4">
        <v>42.9</v>
      </c>
      <c r="G92" s="4">
        <v>39.200000000000003</v>
      </c>
      <c r="H92" s="4">
        <v>32.9</v>
      </c>
      <c r="I92" s="4">
        <v>44.1</v>
      </c>
      <c r="J92" s="4">
        <v>38.4</v>
      </c>
      <c r="K92" s="4">
        <v>31.6</v>
      </c>
      <c r="L92" s="4">
        <v>43.6</v>
      </c>
      <c r="M92" s="4">
        <v>36.6</v>
      </c>
      <c r="N92" s="4">
        <v>28.8</v>
      </c>
      <c r="O92" s="4">
        <v>42.8</v>
      </c>
      <c r="P92" s="4">
        <v>37.5</v>
      </c>
      <c r="Q92" s="4">
        <v>31.6</v>
      </c>
      <c r="R92" s="4">
        <v>42.1</v>
      </c>
      <c r="S92" s="4">
        <v>38.6</v>
      </c>
      <c r="T92" s="4">
        <v>33.4</v>
      </c>
      <c r="U92" s="4">
        <v>42.6</v>
      </c>
      <c r="V92" s="4">
        <v>35.700000000000003</v>
      </c>
      <c r="W92" s="4">
        <v>30.8</v>
      </c>
      <c r="X92" s="4">
        <v>39.6</v>
      </c>
      <c r="Y92" s="4">
        <v>35</v>
      </c>
      <c r="Z92" s="4">
        <v>31.2</v>
      </c>
      <c r="AA92" s="4">
        <v>38.1</v>
      </c>
      <c r="AB92" s="4">
        <v>35.1</v>
      </c>
      <c r="AC92" s="4">
        <v>30.6</v>
      </c>
      <c r="AD92" s="4">
        <v>39</v>
      </c>
      <c r="AE92" s="4">
        <v>36.799999999999997</v>
      </c>
      <c r="AF92" s="4">
        <v>32.200000000000003</v>
      </c>
      <c r="AG92" s="4">
        <v>40.700000000000003</v>
      </c>
      <c r="AH92" s="4">
        <v>34.299999999999997</v>
      </c>
      <c r="AI92" s="4">
        <v>31.2</v>
      </c>
      <c r="AJ92" s="4">
        <v>37</v>
      </c>
    </row>
    <row r="93" spans="1:36" x14ac:dyDescent="0.3">
      <c r="A93" t="s">
        <v>2</v>
      </c>
      <c r="B93" t="s">
        <v>141</v>
      </c>
      <c r="C93" cm="1">
        <f t="array" ref="C93">INDEX([1]Sheet1!$C$2:$C$3195,MATCH(1,(A93=[1]Sheet1!$A$2:$A$3195)*(B93=[1]Sheet1!$B$2:$B$3195),0))</f>
        <v>2270</v>
      </c>
      <c r="D93" s="4">
        <v>53.9</v>
      </c>
      <c r="E93" s="4">
        <v>63.9</v>
      </c>
      <c r="F93" s="4">
        <v>47</v>
      </c>
      <c r="G93" s="4">
        <v>54.3</v>
      </c>
      <c r="H93" s="4">
        <v>62</v>
      </c>
      <c r="I93" s="4">
        <v>48.8</v>
      </c>
      <c r="J93" s="4">
        <v>55.9</v>
      </c>
      <c r="K93" s="4">
        <v>63.7</v>
      </c>
      <c r="L93" s="4">
        <v>50.6</v>
      </c>
      <c r="M93" s="4">
        <v>54.3</v>
      </c>
      <c r="N93" s="4">
        <v>57.9</v>
      </c>
      <c r="O93" s="4">
        <v>51.7</v>
      </c>
      <c r="P93" s="4">
        <v>54.5</v>
      </c>
      <c r="Q93" s="4">
        <v>58.2</v>
      </c>
      <c r="R93" s="4">
        <v>51.7</v>
      </c>
      <c r="S93" s="4">
        <v>57.1</v>
      </c>
      <c r="T93" s="4">
        <v>62</v>
      </c>
      <c r="U93" s="4">
        <v>53.4</v>
      </c>
      <c r="V93" s="4">
        <v>55.4</v>
      </c>
      <c r="W93" s="4">
        <v>59.7</v>
      </c>
      <c r="X93" s="4">
        <v>52.2</v>
      </c>
      <c r="Y93" s="4">
        <v>55.8</v>
      </c>
      <c r="Z93" s="4">
        <v>61.3</v>
      </c>
      <c r="AA93" s="4">
        <v>51.6</v>
      </c>
      <c r="AB93" s="4">
        <v>57.1</v>
      </c>
      <c r="AC93" s="4">
        <v>61.7</v>
      </c>
      <c r="AD93" s="4">
        <v>53.4</v>
      </c>
      <c r="AE93" s="4">
        <v>59.1</v>
      </c>
      <c r="AF93" s="4">
        <v>61.8</v>
      </c>
      <c r="AG93" s="4">
        <v>56.9</v>
      </c>
      <c r="AH93" s="4">
        <v>54.6</v>
      </c>
      <c r="AI93" s="4">
        <v>60.5</v>
      </c>
      <c r="AJ93" s="4">
        <v>49.9</v>
      </c>
    </row>
    <row r="94" spans="1:36" x14ac:dyDescent="0.3">
      <c r="A94" t="s">
        <v>3</v>
      </c>
      <c r="B94" t="s">
        <v>142</v>
      </c>
      <c r="C94" cm="1">
        <f t="array" ref="C94">INDEX([1]Sheet1!$C$2:$C$3195,MATCH(1,(A94=[1]Sheet1!$A$2:$A$3195)*(B94=[1]Sheet1!$B$2:$B$3195),0))</f>
        <v>4001</v>
      </c>
      <c r="D94" s="4">
        <v>45.5</v>
      </c>
      <c r="E94" s="4">
        <v>35.799999999999997</v>
      </c>
      <c r="F94" s="4">
        <v>51.4</v>
      </c>
      <c r="G94" s="4">
        <v>46.2</v>
      </c>
      <c r="H94" s="4">
        <v>36.200000000000003</v>
      </c>
      <c r="I94" s="4">
        <v>52.3</v>
      </c>
      <c r="J94" s="4">
        <v>45.6</v>
      </c>
      <c r="K94" s="4">
        <v>34.5</v>
      </c>
      <c r="L94" s="4">
        <v>52.2</v>
      </c>
      <c r="M94" s="4">
        <v>46</v>
      </c>
      <c r="N94" s="4">
        <v>32.700000000000003</v>
      </c>
      <c r="O94" s="4">
        <v>54.2</v>
      </c>
      <c r="P94" s="4">
        <v>44.9</v>
      </c>
      <c r="Q94" s="4">
        <v>32.299999999999997</v>
      </c>
      <c r="R94" s="4">
        <v>52.7</v>
      </c>
      <c r="S94" s="4">
        <v>46.3</v>
      </c>
      <c r="T94" s="4">
        <v>32.299999999999997</v>
      </c>
      <c r="U94" s="4">
        <v>54.8</v>
      </c>
      <c r="V94" s="4">
        <v>45.5</v>
      </c>
      <c r="W94" s="4">
        <v>30</v>
      </c>
      <c r="X94" s="4">
        <v>54.9</v>
      </c>
      <c r="Y94" s="4">
        <v>47.3</v>
      </c>
      <c r="Z94" s="4">
        <v>31.1</v>
      </c>
      <c r="AA94" s="4">
        <v>57.4</v>
      </c>
      <c r="AB94" s="4">
        <v>47.3</v>
      </c>
      <c r="AC94" s="4">
        <v>29.9</v>
      </c>
      <c r="AD94" s="4">
        <v>58.4</v>
      </c>
      <c r="AE94" s="4">
        <v>50.6</v>
      </c>
      <c r="AF94" s="4">
        <v>32.9</v>
      </c>
      <c r="AG94" s="4">
        <v>61.9</v>
      </c>
      <c r="AH94" s="4">
        <v>49.3</v>
      </c>
      <c r="AI94" s="4">
        <v>32</v>
      </c>
      <c r="AJ94" s="4">
        <v>60.2</v>
      </c>
    </row>
    <row r="95" spans="1:36" x14ac:dyDescent="0.3">
      <c r="A95" t="s">
        <v>3</v>
      </c>
      <c r="B95" t="s">
        <v>3</v>
      </c>
      <c r="C95" cm="1">
        <f t="array" ref="C95">INDEX([1]Sheet1!$C$2:$C$3195,MATCH(1,(A95=[1]Sheet1!$A$2:$A$3195)*(B95=[1]Sheet1!$B$2:$B$3195),0))</f>
        <v>4000</v>
      </c>
      <c r="D95" s="4">
        <v>33.5</v>
      </c>
      <c r="E95" s="4">
        <v>25.7</v>
      </c>
      <c r="F95" s="4">
        <v>39.9</v>
      </c>
      <c r="G95" s="4">
        <v>34.299999999999997</v>
      </c>
      <c r="H95" s="4">
        <v>26.8</v>
      </c>
      <c r="I95" s="4">
        <v>40.5</v>
      </c>
      <c r="J95" s="4">
        <v>32.9</v>
      </c>
      <c r="K95" s="4">
        <v>25.5</v>
      </c>
      <c r="L95" s="4">
        <v>38.9</v>
      </c>
      <c r="M95" s="4">
        <v>31.4</v>
      </c>
      <c r="N95" s="4">
        <v>24.2</v>
      </c>
      <c r="O95" s="4">
        <v>37.4</v>
      </c>
      <c r="P95" s="4">
        <v>31.1</v>
      </c>
      <c r="Q95" s="4">
        <v>24.2</v>
      </c>
      <c r="R95" s="4">
        <v>36.9</v>
      </c>
      <c r="S95" s="4">
        <v>31.9</v>
      </c>
      <c r="T95" s="4">
        <v>24.1</v>
      </c>
      <c r="U95" s="4">
        <v>38.200000000000003</v>
      </c>
      <c r="V95" s="4">
        <v>30.6</v>
      </c>
      <c r="W95" s="4">
        <v>22.4</v>
      </c>
      <c r="X95" s="4">
        <v>37.5</v>
      </c>
      <c r="Y95" s="4">
        <v>31.6</v>
      </c>
      <c r="Z95" s="4">
        <v>23.1</v>
      </c>
      <c r="AA95" s="4">
        <v>38.5</v>
      </c>
      <c r="AB95" s="4">
        <v>31.6</v>
      </c>
      <c r="AC95" s="4">
        <v>23.1</v>
      </c>
      <c r="AD95" s="4">
        <v>38.9</v>
      </c>
      <c r="AE95" s="4">
        <v>34.1</v>
      </c>
      <c r="AF95" s="4">
        <v>25.7</v>
      </c>
      <c r="AG95" s="4">
        <v>41.3</v>
      </c>
      <c r="AH95" s="4">
        <v>32.4</v>
      </c>
      <c r="AI95" s="4">
        <v>23.6</v>
      </c>
      <c r="AJ95" s="4">
        <v>39.799999999999997</v>
      </c>
    </row>
    <row r="96" spans="1:36" x14ac:dyDescent="0.3">
      <c r="A96" t="s">
        <v>3</v>
      </c>
      <c r="B96" t="s">
        <v>143</v>
      </c>
      <c r="C96" cm="1">
        <f t="array" ref="C96">INDEX([1]Sheet1!$C$2:$C$3195,MATCH(1,(A96=[1]Sheet1!$A$2:$A$3195)*(B96=[1]Sheet1!$B$2:$B$3195),0))</f>
        <v>4003</v>
      </c>
      <c r="D96" s="4">
        <v>33</v>
      </c>
      <c r="E96" s="4">
        <v>22.6</v>
      </c>
      <c r="F96" s="4">
        <v>40.299999999999997</v>
      </c>
      <c r="G96" s="4">
        <v>33.799999999999997</v>
      </c>
      <c r="H96" s="4">
        <v>23.6</v>
      </c>
      <c r="I96" s="4">
        <v>41</v>
      </c>
      <c r="J96" s="4">
        <v>32.6</v>
      </c>
      <c r="K96" s="4">
        <v>22.9</v>
      </c>
      <c r="L96" s="4">
        <v>39.200000000000003</v>
      </c>
      <c r="M96" s="4">
        <v>31.1</v>
      </c>
      <c r="N96" s="4">
        <v>21.9</v>
      </c>
      <c r="O96" s="4">
        <v>37.700000000000003</v>
      </c>
      <c r="P96" s="4">
        <v>31.1</v>
      </c>
      <c r="Q96" s="4">
        <v>22.6</v>
      </c>
      <c r="R96" s="4">
        <v>37.200000000000003</v>
      </c>
      <c r="S96" s="4">
        <v>31.9</v>
      </c>
      <c r="T96" s="4">
        <v>23</v>
      </c>
      <c r="U96" s="4">
        <v>38.200000000000003</v>
      </c>
      <c r="V96" s="4">
        <v>31.4</v>
      </c>
      <c r="W96" s="4">
        <v>22.3</v>
      </c>
      <c r="X96" s="4">
        <v>37.799999999999997</v>
      </c>
      <c r="Y96" s="4">
        <v>32.799999999999997</v>
      </c>
      <c r="Z96" s="4">
        <v>24</v>
      </c>
      <c r="AA96" s="4">
        <v>39.1</v>
      </c>
      <c r="AB96" s="4">
        <v>33.200000000000003</v>
      </c>
      <c r="AC96" s="4">
        <v>24.5</v>
      </c>
      <c r="AD96" s="4">
        <v>39.6</v>
      </c>
      <c r="AE96" s="4">
        <v>36</v>
      </c>
      <c r="AF96" s="4">
        <v>27.7</v>
      </c>
      <c r="AG96" s="4">
        <v>42</v>
      </c>
      <c r="AH96" s="4">
        <v>34.6</v>
      </c>
      <c r="AI96" s="4">
        <v>25.3</v>
      </c>
      <c r="AJ96" s="4">
        <v>41.2</v>
      </c>
    </row>
    <row r="97" spans="1:36" x14ac:dyDescent="0.3">
      <c r="A97" t="s">
        <v>3</v>
      </c>
      <c r="B97" t="s">
        <v>144</v>
      </c>
      <c r="C97" cm="1">
        <f t="array" ref="C97">INDEX([1]Sheet1!$C$2:$C$3195,MATCH(1,(A97=[1]Sheet1!$A$2:$A$3195)*(B97=[1]Sheet1!$B$2:$B$3195),0))</f>
        <v>4005</v>
      </c>
      <c r="D97" s="4">
        <v>32.1</v>
      </c>
      <c r="E97" s="4">
        <v>25.5</v>
      </c>
      <c r="F97" s="4">
        <v>37.4</v>
      </c>
      <c r="G97" s="4">
        <v>32.799999999999997</v>
      </c>
      <c r="H97" s="4">
        <v>26.4</v>
      </c>
      <c r="I97" s="4">
        <v>37.9</v>
      </c>
      <c r="J97" s="4">
        <v>31.6</v>
      </c>
      <c r="K97" s="4">
        <v>25.3</v>
      </c>
      <c r="L97" s="4">
        <v>36.5</v>
      </c>
      <c r="M97" s="4">
        <v>30.2</v>
      </c>
      <c r="N97" s="4">
        <v>23.9</v>
      </c>
      <c r="O97" s="4">
        <v>35.200000000000003</v>
      </c>
      <c r="P97" s="4">
        <v>29.8</v>
      </c>
      <c r="Q97" s="4">
        <v>23.9</v>
      </c>
      <c r="R97" s="4">
        <v>34.6</v>
      </c>
      <c r="S97" s="4">
        <v>30.6</v>
      </c>
      <c r="T97" s="4">
        <v>23.9</v>
      </c>
      <c r="U97" s="4">
        <v>36.1</v>
      </c>
      <c r="V97" s="4">
        <v>29.8</v>
      </c>
      <c r="W97" s="4">
        <v>22.4</v>
      </c>
      <c r="X97" s="4">
        <v>35.700000000000003</v>
      </c>
      <c r="Y97" s="4">
        <v>31.1</v>
      </c>
      <c r="Z97" s="4">
        <v>23.4</v>
      </c>
      <c r="AA97" s="4">
        <v>37.299999999999997</v>
      </c>
      <c r="AB97" s="4">
        <v>31.2</v>
      </c>
      <c r="AC97" s="4">
        <v>23.3</v>
      </c>
      <c r="AD97" s="4">
        <v>38</v>
      </c>
      <c r="AE97" s="4">
        <v>33.6</v>
      </c>
      <c r="AF97" s="4">
        <v>25.7</v>
      </c>
      <c r="AG97" s="4">
        <v>40.4</v>
      </c>
      <c r="AH97" s="4">
        <v>32.5</v>
      </c>
      <c r="AI97" s="4">
        <v>24.2</v>
      </c>
      <c r="AJ97" s="4">
        <v>39.6</v>
      </c>
    </row>
    <row r="98" spans="1:36" x14ac:dyDescent="0.3">
      <c r="A98" t="s">
        <v>3</v>
      </c>
      <c r="B98" t="s">
        <v>145</v>
      </c>
      <c r="C98" cm="1">
        <f t="array" ref="C98">INDEX([1]Sheet1!$C$2:$C$3195,MATCH(1,(A98=[1]Sheet1!$A$2:$A$3195)*(B98=[1]Sheet1!$B$2:$B$3195),0))</f>
        <v>4007</v>
      </c>
      <c r="D98" s="4">
        <v>38.9</v>
      </c>
      <c r="E98" s="4">
        <v>29.3</v>
      </c>
      <c r="F98" s="4">
        <v>45.5</v>
      </c>
      <c r="G98" s="4">
        <v>40</v>
      </c>
      <c r="H98" s="4">
        <v>30.5</v>
      </c>
      <c r="I98" s="4">
        <v>46.5</v>
      </c>
      <c r="J98" s="4">
        <v>38.4</v>
      </c>
      <c r="K98" s="4">
        <v>28.8</v>
      </c>
      <c r="L98" s="4">
        <v>44.9</v>
      </c>
      <c r="M98" s="4">
        <v>36.799999999999997</v>
      </c>
      <c r="N98" s="4">
        <v>27</v>
      </c>
      <c r="O98" s="4">
        <v>43.7</v>
      </c>
      <c r="P98" s="4">
        <v>36.6</v>
      </c>
      <c r="Q98" s="4">
        <v>27.1</v>
      </c>
      <c r="R98" s="4">
        <v>43.3</v>
      </c>
      <c r="S98" s="4">
        <v>37.700000000000003</v>
      </c>
      <c r="T98" s="4">
        <v>27.1</v>
      </c>
      <c r="U98" s="4">
        <v>45.1</v>
      </c>
      <c r="V98" s="4">
        <v>36.1</v>
      </c>
      <c r="W98" s="4">
        <v>24.7</v>
      </c>
      <c r="X98" s="4">
        <v>44.2</v>
      </c>
      <c r="Y98" s="4">
        <v>36.700000000000003</v>
      </c>
      <c r="Z98" s="4">
        <v>25.4</v>
      </c>
      <c r="AA98" s="4">
        <v>44.9</v>
      </c>
      <c r="AB98" s="4">
        <v>36</v>
      </c>
      <c r="AC98" s="4">
        <v>24.4</v>
      </c>
      <c r="AD98" s="4">
        <v>44.8</v>
      </c>
      <c r="AE98" s="4">
        <v>39.1</v>
      </c>
      <c r="AF98" s="4">
        <v>27.2</v>
      </c>
      <c r="AG98" s="4">
        <v>48.1</v>
      </c>
      <c r="AH98" s="4">
        <v>37.299999999999997</v>
      </c>
      <c r="AI98" s="4">
        <v>25.3</v>
      </c>
      <c r="AJ98" s="4">
        <v>46.4</v>
      </c>
    </row>
    <row r="99" spans="1:36" x14ac:dyDescent="0.3">
      <c r="A99" t="s">
        <v>3</v>
      </c>
      <c r="B99" t="s">
        <v>146</v>
      </c>
      <c r="C99" cm="1">
        <f t="array" ref="C99">INDEX([1]Sheet1!$C$2:$C$3195,MATCH(1,(A99=[1]Sheet1!$A$2:$A$3195)*(B99=[1]Sheet1!$B$2:$B$3195),0))</f>
        <v>4009</v>
      </c>
      <c r="D99" s="4">
        <v>43.4</v>
      </c>
      <c r="E99" s="4">
        <v>32.5</v>
      </c>
      <c r="F99" s="4">
        <v>50.3</v>
      </c>
      <c r="G99" s="4">
        <v>43.5</v>
      </c>
      <c r="H99" s="4">
        <v>32.9</v>
      </c>
      <c r="I99" s="4">
        <v>50.3</v>
      </c>
      <c r="J99" s="4">
        <v>42.5</v>
      </c>
      <c r="K99" s="4">
        <v>31.7</v>
      </c>
      <c r="L99" s="4">
        <v>49.3</v>
      </c>
      <c r="M99" s="4">
        <v>40.5</v>
      </c>
      <c r="N99" s="4">
        <v>29.4</v>
      </c>
      <c r="O99" s="4">
        <v>47.6</v>
      </c>
      <c r="P99" s="4">
        <v>40.200000000000003</v>
      </c>
      <c r="Q99" s="4">
        <v>29.6</v>
      </c>
      <c r="R99" s="4">
        <v>47.1</v>
      </c>
      <c r="S99" s="4">
        <v>41.2</v>
      </c>
      <c r="T99" s="4">
        <v>29.5</v>
      </c>
      <c r="U99" s="4">
        <v>48.5</v>
      </c>
      <c r="V99" s="4">
        <v>40.299999999999997</v>
      </c>
      <c r="W99" s="4">
        <v>28</v>
      </c>
      <c r="X99" s="4">
        <v>48</v>
      </c>
      <c r="Y99" s="4">
        <v>39.9</v>
      </c>
      <c r="Z99" s="4">
        <v>27.4</v>
      </c>
      <c r="AA99" s="4">
        <v>47.6</v>
      </c>
      <c r="AB99" s="4">
        <v>40.1</v>
      </c>
      <c r="AC99" s="4">
        <v>27</v>
      </c>
      <c r="AD99" s="4">
        <v>48.6</v>
      </c>
      <c r="AE99" s="4">
        <v>44.6</v>
      </c>
      <c r="AF99" s="4">
        <v>31.1</v>
      </c>
      <c r="AG99" s="4">
        <v>53.5</v>
      </c>
      <c r="AH99" s="4">
        <v>43.9</v>
      </c>
      <c r="AI99" s="4">
        <v>29.6</v>
      </c>
      <c r="AJ99" s="4">
        <v>53.3</v>
      </c>
    </row>
    <row r="100" spans="1:36" x14ac:dyDescent="0.3">
      <c r="A100" t="s">
        <v>3</v>
      </c>
      <c r="B100" t="s">
        <v>147</v>
      </c>
      <c r="C100" cm="1">
        <f t="array" ref="C100">INDEX([1]Sheet1!$C$2:$C$3195,MATCH(1,(A100=[1]Sheet1!$A$2:$A$3195)*(B100=[1]Sheet1!$B$2:$B$3195),0))</f>
        <v>4011</v>
      </c>
      <c r="D100" s="4">
        <v>43.4</v>
      </c>
      <c r="E100" s="4">
        <v>31.6</v>
      </c>
      <c r="F100" s="4">
        <v>50.6</v>
      </c>
      <c r="G100" s="4">
        <v>44.4</v>
      </c>
      <c r="H100" s="4">
        <v>33.1</v>
      </c>
      <c r="I100" s="4">
        <v>51.4</v>
      </c>
      <c r="J100" s="4">
        <v>42.7</v>
      </c>
      <c r="K100" s="4">
        <v>31.9</v>
      </c>
      <c r="L100" s="4">
        <v>49.5</v>
      </c>
      <c r="M100" s="4">
        <v>40.200000000000003</v>
      </c>
      <c r="N100" s="4">
        <v>29.5</v>
      </c>
      <c r="O100" s="4">
        <v>47.2</v>
      </c>
      <c r="P100" s="4">
        <v>39.6</v>
      </c>
      <c r="Q100" s="4">
        <v>29.6</v>
      </c>
      <c r="R100" s="4">
        <v>46.3</v>
      </c>
      <c r="S100" s="4">
        <v>40.4</v>
      </c>
      <c r="T100" s="4">
        <v>29.7</v>
      </c>
      <c r="U100" s="4">
        <v>47.6</v>
      </c>
      <c r="V100" s="4">
        <v>38.299999999999997</v>
      </c>
      <c r="W100" s="4">
        <v>28.3</v>
      </c>
      <c r="X100" s="4">
        <v>45.4</v>
      </c>
      <c r="Y100" s="4">
        <v>38.4</v>
      </c>
      <c r="Z100" s="4">
        <v>29.4</v>
      </c>
      <c r="AA100" s="4">
        <v>44.5</v>
      </c>
      <c r="AB100" s="4">
        <v>39.4</v>
      </c>
      <c r="AC100" s="4">
        <v>29.9</v>
      </c>
      <c r="AD100" s="4">
        <v>46.3</v>
      </c>
      <c r="AE100" s="4">
        <v>43.3</v>
      </c>
      <c r="AF100" s="4">
        <v>33.9</v>
      </c>
      <c r="AG100" s="4">
        <v>50.2</v>
      </c>
      <c r="AH100" s="4">
        <v>42.5</v>
      </c>
      <c r="AI100" s="4">
        <v>32.9</v>
      </c>
      <c r="AJ100" s="4">
        <v>49.6</v>
      </c>
    </row>
    <row r="101" spans="1:36" x14ac:dyDescent="0.3">
      <c r="A101" t="s">
        <v>3</v>
      </c>
      <c r="B101" t="s">
        <v>148</v>
      </c>
      <c r="C101" cm="1">
        <f t="array" ref="C101">INDEX([1]Sheet1!$C$2:$C$3195,MATCH(1,(A101=[1]Sheet1!$A$2:$A$3195)*(B101=[1]Sheet1!$B$2:$B$3195),0))</f>
        <v>4012</v>
      </c>
      <c r="D101" s="4">
        <v>45</v>
      </c>
      <c r="E101" s="4">
        <v>36.6</v>
      </c>
      <c r="F101" s="4">
        <v>51.8</v>
      </c>
      <c r="G101" s="4">
        <v>45.3</v>
      </c>
      <c r="H101" s="4">
        <v>36.9</v>
      </c>
      <c r="I101" s="4">
        <v>52.1</v>
      </c>
      <c r="J101" s="4">
        <v>43.5</v>
      </c>
      <c r="K101" s="4">
        <v>34.5</v>
      </c>
      <c r="L101" s="4">
        <v>50.7</v>
      </c>
      <c r="M101" s="4">
        <v>41.9</v>
      </c>
      <c r="N101" s="4">
        <v>32.200000000000003</v>
      </c>
      <c r="O101" s="4">
        <v>49.8</v>
      </c>
      <c r="P101" s="4">
        <v>41.4</v>
      </c>
      <c r="Q101" s="4">
        <v>31.6</v>
      </c>
      <c r="R101" s="4">
        <v>49.6</v>
      </c>
      <c r="S101" s="4">
        <v>42.3</v>
      </c>
      <c r="T101" s="4">
        <v>30.7</v>
      </c>
      <c r="U101" s="4">
        <v>51.8</v>
      </c>
      <c r="V101" s="4">
        <v>40.5</v>
      </c>
      <c r="W101" s="4">
        <v>27.6</v>
      </c>
      <c r="X101" s="4">
        <v>51.2</v>
      </c>
      <c r="Y101" s="4">
        <v>41.9</v>
      </c>
      <c r="Z101" s="4">
        <v>28</v>
      </c>
      <c r="AA101" s="4">
        <v>53.6</v>
      </c>
      <c r="AB101" s="4">
        <v>41.5</v>
      </c>
      <c r="AC101" s="4">
        <v>26.7</v>
      </c>
      <c r="AD101" s="4">
        <v>54.6</v>
      </c>
      <c r="AE101" s="4">
        <v>44.9</v>
      </c>
      <c r="AF101" s="4">
        <v>30</v>
      </c>
      <c r="AG101" s="4">
        <v>58.4</v>
      </c>
      <c r="AH101" s="4">
        <v>42.8</v>
      </c>
      <c r="AI101" s="4">
        <v>26.8</v>
      </c>
      <c r="AJ101" s="4">
        <v>57.4</v>
      </c>
    </row>
    <row r="102" spans="1:36" x14ac:dyDescent="0.3">
      <c r="A102" t="s">
        <v>3</v>
      </c>
      <c r="B102" t="s">
        <v>149</v>
      </c>
      <c r="C102" cm="1">
        <f t="array" ref="C102">INDEX([1]Sheet1!$C$2:$C$3195,MATCH(1,(A102=[1]Sheet1!$A$2:$A$3195)*(B102=[1]Sheet1!$B$2:$B$3195),0))</f>
        <v>4013</v>
      </c>
      <c r="D102" s="4">
        <v>32.9</v>
      </c>
      <c r="E102" s="4">
        <v>25.6</v>
      </c>
      <c r="F102" s="4">
        <v>39</v>
      </c>
      <c r="G102" s="4">
        <v>33.799999999999997</v>
      </c>
      <c r="H102" s="4">
        <v>26.7</v>
      </c>
      <c r="I102" s="4">
        <v>39.700000000000003</v>
      </c>
      <c r="J102" s="4">
        <v>32.4</v>
      </c>
      <c r="K102" s="4">
        <v>25.6</v>
      </c>
      <c r="L102" s="4">
        <v>38</v>
      </c>
      <c r="M102" s="4">
        <v>31</v>
      </c>
      <c r="N102" s="4">
        <v>24.2</v>
      </c>
      <c r="O102" s="4">
        <v>36.6</v>
      </c>
      <c r="P102" s="4">
        <v>30.7</v>
      </c>
      <c r="Q102" s="4">
        <v>24.3</v>
      </c>
      <c r="R102" s="4">
        <v>36</v>
      </c>
      <c r="S102" s="4">
        <v>31.5</v>
      </c>
      <c r="T102" s="4">
        <v>24.3</v>
      </c>
      <c r="U102" s="4">
        <v>37.4</v>
      </c>
      <c r="V102" s="4">
        <v>30.2</v>
      </c>
      <c r="W102" s="4">
        <v>22.6</v>
      </c>
      <c r="X102" s="4">
        <v>36.5</v>
      </c>
      <c r="Y102" s="4">
        <v>31.1</v>
      </c>
      <c r="Z102" s="4">
        <v>23.3</v>
      </c>
      <c r="AA102" s="4">
        <v>37.6</v>
      </c>
      <c r="AB102" s="4">
        <v>31.1</v>
      </c>
      <c r="AC102" s="4">
        <v>23.3</v>
      </c>
      <c r="AD102" s="4">
        <v>37.9</v>
      </c>
      <c r="AE102" s="4">
        <v>33.6</v>
      </c>
      <c r="AF102" s="4">
        <v>26</v>
      </c>
      <c r="AG102" s="4">
        <v>40.200000000000003</v>
      </c>
      <c r="AH102" s="4">
        <v>31.7</v>
      </c>
      <c r="AI102" s="4">
        <v>23.8</v>
      </c>
      <c r="AJ102" s="4">
        <v>38.5</v>
      </c>
    </row>
    <row r="103" spans="1:36" x14ac:dyDescent="0.3">
      <c r="A103" t="s">
        <v>3</v>
      </c>
      <c r="B103" t="s">
        <v>150</v>
      </c>
      <c r="C103" cm="1">
        <f t="array" ref="C103">INDEX([1]Sheet1!$C$2:$C$3195,MATCH(1,(A103=[1]Sheet1!$A$2:$A$3195)*(B103=[1]Sheet1!$B$2:$B$3195),0))</f>
        <v>4015</v>
      </c>
      <c r="D103" s="4">
        <v>39.4</v>
      </c>
      <c r="E103" s="4">
        <v>32.4</v>
      </c>
      <c r="F103" s="4">
        <v>45.1</v>
      </c>
      <c r="G103" s="4">
        <v>40</v>
      </c>
      <c r="H103" s="4">
        <v>33.200000000000003</v>
      </c>
      <c r="I103" s="4">
        <v>45.5</v>
      </c>
      <c r="J103" s="4">
        <v>38</v>
      </c>
      <c r="K103" s="4">
        <v>31.2</v>
      </c>
      <c r="L103" s="4">
        <v>43.5</v>
      </c>
      <c r="M103" s="4">
        <v>35.9</v>
      </c>
      <c r="N103" s="4">
        <v>28.9</v>
      </c>
      <c r="O103" s="4">
        <v>41.7</v>
      </c>
      <c r="P103" s="4">
        <v>35</v>
      </c>
      <c r="Q103" s="4">
        <v>28.3</v>
      </c>
      <c r="R103" s="4">
        <v>40.6</v>
      </c>
      <c r="S103" s="4">
        <v>35.4</v>
      </c>
      <c r="T103" s="4">
        <v>27.8</v>
      </c>
      <c r="U103" s="4">
        <v>41.7</v>
      </c>
      <c r="V103" s="4">
        <v>34.200000000000003</v>
      </c>
      <c r="W103" s="4">
        <v>25.8</v>
      </c>
      <c r="X103" s="4">
        <v>41.2</v>
      </c>
      <c r="Y103" s="4">
        <v>35</v>
      </c>
      <c r="Z103" s="4">
        <v>26</v>
      </c>
      <c r="AA103" s="4">
        <v>42.4</v>
      </c>
      <c r="AB103" s="4">
        <v>34.799999999999997</v>
      </c>
      <c r="AC103" s="4">
        <v>25.2</v>
      </c>
      <c r="AD103" s="4">
        <v>42.9</v>
      </c>
      <c r="AE103" s="4">
        <v>37.6</v>
      </c>
      <c r="AF103" s="4">
        <v>27.8</v>
      </c>
      <c r="AG103" s="4">
        <v>45.9</v>
      </c>
      <c r="AH103" s="4">
        <v>35.6</v>
      </c>
      <c r="AI103" s="4">
        <v>25.8</v>
      </c>
      <c r="AJ103" s="4">
        <v>43.9</v>
      </c>
    </row>
    <row r="104" spans="1:36" x14ac:dyDescent="0.3">
      <c r="A104" t="s">
        <v>3</v>
      </c>
      <c r="B104" t="s">
        <v>151</v>
      </c>
      <c r="C104" cm="1">
        <f t="array" ref="C104">INDEX([1]Sheet1!$C$2:$C$3195,MATCH(1,(A104=[1]Sheet1!$A$2:$A$3195)*(B104=[1]Sheet1!$B$2:$B$3195),0))</f>
        <v>4017</v>
      </c>
      <c r="D104" s="4">
        <v>37.700000000000003</v>
      </c>
      <c r="E104" s="4">
        <v>26.3</v>
      </c>
      <c r="F104" s="4">
        <v>45.9</v>
      </c>
      <c r="G104" s="4">
        <v>38</v>
      </c>
      <c r="H104" s="4">
        <v>27</v>
      </c>
      <c r="I104" s="4">
        <v>45.9</v>
      </c>
      <c r="J104" s="4">
        <v>37</v>
      </c>
      <c r="K104" s="4">
        <v>25.8</v>
      </c>
      <c r="L104" s="4">
        <v>44.8</v>
      </c>
      <c r="M104" s="4">
        <v>35.5</v>
      </c>
      <c r="N104" s="4">
        <v>24.1</v>
      </c>
      <c r="O104" s="4">
        <v>43.7</v>
      </c>
      <c r="P104" s="4">
        <v>34.700000000000003</v>
      </c>
      <c r="Q104" s="4">
        <v>23.8</v>
      </c>
      <c r="R104" s="4">
        <v>42.2</v>
      </c>
      <c r="S104" s="4">
        <v>35.5</v>
      </c>
      <c r="T104" s="4">
        <v>23.8</v>
      </c>
      <c r="U104" s="4">
        <v>43.4</v>
      </c>
      <c r="V104" s="4">
        <v>34.200000000000003</v>
      </c>
      <c r="W104" s="4">
        <v>22.3</v>
      </c>
      <c r="X104" s="4">
        <v>42.3</v>
      </c>
      <c r="Y104" s="4">
        <v>35.799999999999997</v>
      </c>
      <c r="Z104" s="4">
        <v>23.3</v>
      </c>
      <c r="AA104" s="4">
        <v>44</v>
      </c>
      <c r="AB104" s="4">
        <v>35.799999999999997</v>
      </c>
      <c r="AC104" s="4">
        <v>22.9</v>
      </c>
      <c r="AD104" s="4">
        <v>44.4</v>
      </c>
      <c r="AE104" s="4">
        <v>39</v>
      </c>
      <c r="AF104" s="4">
        <v>25.9</v>
      </c>
      <c r="AG104" s="4">
        <v>47.8</v>
      </c>
      <c r="AH104" s="4">
        <v>38</v>
      </c>
      <c r="AI104" s="4">
        <v>24.7</v>
      </c>
      <c r="AJ104" s="4">
        <v>46.8</v>
      </c>
    </row>
    <row r="105" spans="1:36" x14ac:dyDescent="0.3">
      <c r="A105" t="s">
        <v>3</v>
      </c>
      <c r="B105" t="s">
        <v>152</v>
      </c>
      <c r="C105" cm="1">
        <f t="array" ref="C105">INDEX([1]Sheet1!$C$2:$C$3195,MATCH(1,(A105=[1]Sheet1!$A$2:$A$3195)*(B105=[1]Sheet1!$B$2:$B$3195),0))</f>
        <v>4019</v>
      </c>
      <c r="D105" s="4">
        <v>31.4</v>
      </c>
      <c r="E105" s="4">
        <v>23.6</v>
      </c>
      <c r="F105" s="4">
        <v>37.9</v>
      </c>
      <c r="G105" s="4">
        <v>32.299999999999997</v>
      </c>
      <c r="H105" s="4">
        <v>24.7</v>
      </c>
      <c r="I105" s="4">
        <v>38.700000000000003</v>
      </c>
      <c r="J105" s="4">
        <v>31</v>
      </c>
      <c r="K105" s="4">
        <v>23.5</v>
      </c>
      <c r="L105" s="4">
        <v>37.299999999999997</v>
      </c>
      <c r="M105" s="4">
        <v>29.8</v>
      </c>
      <c r="N105" s="4">
        <v>22.4</v>
      </c>
      <c r="O105" s="4">
        <v>36</v>
      </c>
      <c r="P105" s="4">
        <v>29.6</v>
      </c>
      <c r="Q105" s="4">
        <v>22.6</v>
      </c>
      <c r="R105" s="4">
        <v>35.5</v>
      </c>
      <c r="S105" s="4">
        <v>30.3</v>
      </c>
      <c r="T105" s="4">
        <v>22.5</v>
      </c>
      <c r="U105" s="4">
        <v>36.9</v>
      </c>
      <c r="V105" s="4">
        <v>29.2</v>
      </c>
      <c r="W105" s="4">
        <v>21</v>
      </c>
      <c r="X105" s="4">
        <v>36.1</v>
      </c>
      <c r="Y105" s="4">
        <v>30.2</v>
      </c>
      <c r="Z105" s="4">
        <v>21.9</v>
      </c>
      <c r="AA105" s="4">
        <v>37.299999999999997</v>
      </c>
      <c r="AB105" s="4">
        <v>30.2</v>
      </c>
      <c r="AC105" s="4">
        <v>21.9</v>
      </c>
      <c r="AD105" s="4">
        <v>37.5</v>
      </c>
      <c r="AE105" s="4">
        <v>32.700000000000003</v>
      </c>
      <c r="AF105" s="4">
        <v>24.5</v>
      </c>
      <c r="AG105" s="4">
        <v>40</v>
      </c>
      <c r="AH105" s="4">
        <v>31.3</v>
      </c>
      <c r="AI105" s="4">
        <v>22.6</v>
      </c>
      <c r="AJ105" s="4">
        <v>39</v>
      </c>
    </row>
    <row r="106" spans="1:36" x14ac:dyDescent="0.3">
      <c r="A106" t="s">
        <v>3</v>
      </c>
      <c r="B106" t="s">
        <v>153</v>
      </c>
      <c r="C106" cm="1">
        <f t="array" ref="C106">INDEX([1]Sheet1!$C$2:$C$3195,MATCH(1,(A106=[1]Sheet1!$A$2:$A$3195)*(B106=[1]Sheet1!$B$2:$B$3195),0))</f>
        <v>4021</v>
      </c>
      <c r="D106" s="4">
        <v>38.1</v>
      </c>
      <c r="E106" s="4">
        <v>27.7</v>
      </c>
      <c r="F106" s="4">
        <v>46.7</v>
      </c>
      <c r="G106" s="4">
        <v>38.200000000000003</v>
      </c>
      <c r="H106" s="4">
        <v>28.1</v>
      </c>
      <c r="I106" s="4">
        <v>46.6</v>
      </c>
      <c r="J106" s="4">
        <v>36.4</v>
      </c>
      <c r="K106" s="4">
        <v>26.4</v>
      </c>
      <c r="L106" s="4">
        <v>44.5</v>
      </c>
      <c r="M106" s="4">
        <v>34.299999999999997</v>
      </c>
      <c r="N106" s="4">
        <v>24.6</v>
      </c>
      <c r="O106" s="4">
        <v>42.3</v>
      </c>
      <c r="P106" s="4">
        <v>33.6</v>
      </c>
      <c r="Q106" s="4">
        <v>24.4</v>
      </c>
      <c r="R106" s="4">
        <v>41.3</v>
      </c>
      <c r="S106" s="4">
        <v>33.799999999999997</v>
      </c>
      <c r="T106" s="4">
        <v>24</v>
      </c>
      <c r="U106" s="4">
        <v>41.8</v>
      </c>
      <c r="V106" s="4">
        <v>32.6</v>
      </c>
      <c r="W106" s="4">
        <v>22.3</v>
      </c>
      <c r="X106" s="4">
        <v>41.2</v>
      </c>
      <c r="Y106" s="4">
        <v>33.1</v>
      </c>
      <c r="Z106" s="4">
        <v>22.8</v>
      </c>
      <c r="AA106" s="4">
        <v>41.6</v>
      </c>
      <c r="AB106" s="4">
        <v>33</v>
      </c>
      <c r="AC106" s="4">
        <v>22.7</v>
      </c>
      <c r="AD106" s="4">
        <v>41.8</v>
      </c>
      <c r="AE106" s="4">
        <v>35.5</v>
      </c>
      <c r="AF106" s="4">
        <v>25.3</v>
      </c>
      <c r="AG106" s="4">
        <v>44.4</v>
      </c>
      <c r="AH106" s="4">
        <v>34.700000000000003</v>
      </c>
      <c r="AI106" s="4">
        <v>24.3</v>
      </c>
      <c r="AJ106" s="4">
        <v>43.8</v>
      </c>
    </row>
    <row r="107" spans="1:36" x14ac:dyDescent="0.3">
      <c r="A107" t="s">
        <v>3</v>
      </c>
      <c r="B107" t="s">
        <v>154</v>
      </c>
      <c r="C107" cm="1">
        <f t="array" ref="C107">INDEX([1]Sheet1!$C$2:$C$3195,MATCH(1,(A107=[1]Sheet1!$A$2:$A$3195)*(B107=[1]Sheet1!$B$2:$B$3195),0))</f>
        <v>4023</v>
      </c>
      <c r="D107" s="4">
        <v>41.9</v>
      </c>
      <c r="E107" s="4">
        <v>31</v>
      </c>
      <c r="F107" s="4">
        <v>48.9</v>
      </c>
      <c r="G107" s="4">
        <v>42.8</v>
      </c>
      <c r="H107" s="4">
        <v>31.7</v>
      </c>
      <c r="I107" s="4">
        <v>50.2</v>
      </c>
      <c r="J107" s="4">
        <v>41.3</v>
      </c>
      <c r="K107" s="4">
        <v>29.7</v>
      </c>
      <c r="L107" s="4">
        <v>48.9</v>
      </c>
      <c r="M107" s="4">
        <v>39.5</v>
      </c>
      <c r="N107" s="4">
        <v>27.2</v>
      </c>
      <c r="O107" s="4">
        <v>47.8</v>
      </c>
      <c r="P107" s="4">
        <v>39.4</v>
      </c>
      <c r="Q107" s="4">
        <v>27.2</v>
      </c>
      <c r="R107" s="4">
        <v>47.9</v>
      </c>
      <c r="S107" s="4">
        <v>40</v>
      </c>
      <c r="T107" s="4">
        <v>26.7</v>
      </c>
      <c r="U107" s="4">
        <v>49.2</v>
      </c>
      <c r="V107" s="4">
        <v>38.299999999999997</v>
      </c>
      <c r="W107" s="4">
        <v>24.3</v>
      </c>
      <c r="X107" s="4">
        <v>48.2</v>
      </c>
      <c r="Y107" s="4">
        <v>38.700000000000003</v>
      </c>
      <c r="Z107" s="4">
        <v>24.8</v>
      </c>
      <c r="AA107" s="4">
        <v>48.6</v>
      </c>
      <c r="AB107" s="4">
        <v>38.4</v>
      </c>
      <c r="AC107" s="4">
        <v>24.5</v>
      </c>
      <c r="AD107" s="4">
        <v>48.4</v>
      </c>
      <c r="AE107" s="4">
        <v>41</v>
      </c>
      <c r="AF107" s="4">
        <v>27.5</v>
      </c>
      <c r="AG107" s="4">
        <v>50.8</v>
      </c>
      <c r="AH107" s="4">
        <v>38.9</v>
      </c>
      <c r="AI107" s="4">
        <v>24.3</v>
      </c>
      <c r="AJ107" s="4">
        <v>49.5</v>
      </c>
    </row>
    <row r="108" spans="1:36" x14ac:dyDescent="0.3">
      <c r="A108" t="s">
        <v>3</v>
      </c>
      <c r="B108" t="s">
        <v>155</v>
      </c>
      <c r="C108" cm="1">
        <f t="array" ref="C108">INDEX([1]Sheet1!$C$2:$C$3195,MATCH(1,(A108=[1]Sheet1!$A$2:$A$3195)*(B108=[1]Sheet1!$B$2:$B$3195),0))</f>
        <v>4025</v>
      </c>
      <c r="D108" s="4">
        <v>31.6</v>
      </c>
      <c r="E108" s="4">
        <v>23.4</v>
      </c>
      <c r="F108" s="4">
        <v>38.299999999999997</v>
      </c>
      <c r="G108" s="4">
        <v>32.299999999999997</v>
      </c>
      <c r="H108" s="4">
        <v>24.4</v>
      </c>
      <c r="I108" s="4">
        <v>38.799999999999997</v>
      </c>
      <c r="J108" s="4">
        <v>30.8</v>
      </c>
      <c r="K108" s="4">
        <v>23.1</v>
      </c>
      <c r="L108" s="4">
        <v>37</v>
      </c>
      <c r="M108" s="4">
        <v>29.3</v>
      </c>
      <c r="N108" s="4">
        <v>21.7</v>
      </c>
      <c r="O108" s="4">
        <v>35.5</v>
      </c>
      <c r="P108" s="4">
        <v>28.8</v>
      </c>
      <c r="Q108" s="4">
        <v>21.7</v>
      </c>
      <c r="R108" s="4">
        <v>34.799999999999997</v>
      </c>
      <c r="S108" s="4">
        <v>29.5</v>
      </c>
      <c r="T108" s="4">
        <v>21.5</v>
      </c>
      <c r="U108" s="4">
        <v>36.1</v>
      </c>
      <c r="V108" s="4">
        <v>28.5</v>
      </c>
      <c r="W108" s="4">
        <v>19.8</v>
      </c>
      <c r="X108" s="4">
        <v>35.700000000000003</v>
      </c>
      <c r="Y108" s="4">
        <v>29.1</v>
      </c>
      <c r="Z108" s="4">
        <v>20.2</v>
      </c>
      <c r="AA108" s="4">
        <v>36.6</v>
      </c>
      <c r="AB108" s="4">
        <v>28.8</v>
      </c>
      <c r="AC108" s="4">
        <v>19.7</v>
      </c>
      <c r="AD108" s="4">
        <v>36.799999999999997</v>
      </c>
      <c r="AE108" s="4">
        <v>31.1</v>
      </c>
      <c r="AF108" s="4">
        <v>21.9</v>
      </c>
      <c r="AG108" s="4">
        <v>39.299999999999997</v>
      </c>
      <c r="AH108" s="4">
        <v>29.4</v>
      </c>
      <c r="AI108" s="4">
        <v>20</v>
      </c>
      <c r="AJ108" s="4">
        <v>37.9</v>
      </c>
    </row>
    <row r="109" spans="1:36" x14ac:dyDescent="0.3">
      <c r="A109" t="s">
        <v>3</v>
      </c>
      <c r="B109" t="s">
        <v>156</v>
      </c>
      <c r="C109" cm="1">
        <f t="array" ref="C109">INDEX([1]Sheet1!$C$2:$C$3195,MATCH(1,(A109=[1]Sheet1!$A$2:$A$3195)*(B109=[1]Sheet1!$B$2:$B$3195),0))</f>
        <v>4027</v>
      </c>
      <c r="D109" s="4">
        <v>39.6</v>
      </c>
      <c r="E109" s="4">
        <v>31.5</v>
      </c>
      <c r="F109" s="4">
        <v>45.2</v>
      </c>
      <c r="G109" s="4">
        <v>40.200000000000003</v>
      </c>
      <c r="H109" s="4">
        <v>32.1</v>
      </c>
      <c r="I109" s="4">
        <v>45.8</v>
      </c>
      <c r="J109" s="4">
        <v>38.5</v>
      </c>
      <c r="K109" s="4">
        <v>30</v>
      </c>
      <c r="L109" s="4">
        <v>44.2</v>
      </c>
      <c r="M109" s="4">
        <v>36.5</v>
      </c>
      <c r="N109" s="4">
        <v>27.6</v>
      </c>
      <c r="O109" s="4">
        <v>42.7</v>
      </c>
      <c r="P109" s="4">
        <v>35.9</v>
      </c>
      <c r="Q109" s="4">
        <v>26.8</v>
      </c>
      <c r="R109" s="4">
        <v>42.3</v>
      </c>
      <c r="S109" s="4">
        <v>36.299999999999997</v>
      </c>
      <c r="T109" s="4">
        <v>25.7</v>
      </c>
      <c r="U109" s="4">
        <v>43.8</v>
      </c>
      <c r="V109" s="4">
        <v>34.700000000000003</v>
      </c>
      <c r="W109" s="4">
        <v>22.8</v>
      </c>
      <c r="X109" s="4">
        <v>43.3</v>
      </c>
      <c r="Y109" s="4">
        <v>35.1</v>
      </c>
      <c r="Z109" s="4">
        <v>22.7</v>
      </c>
      <c r="AA109" s="4">
        <v>44.2</v>
      </c>
      <c r="AB109" s="4">
        <v>34.6</v>
      </c>
      <c r="AC109" s="4">
        <v>21.9</v>
      </c>
      <c r="AD109" s="4">
        <v>44.4</v>
      </c>
      <c r="AE109" s="4">
        <v>36.700000000000003</v>
      </c>
      <c r="AF109" s="4">
        <v>24</v>
      </c>
      <c r="AG109" s="4">
        <v>46.6</v>
      </c>
      <c r="AH109" s="4">
        <v>34.6</v>
      </c>
      <c r="AI109" s="4">
        <v>21.3</v>
      </c>
      <c r="AJ109" s="4">
        <v>45.2</v>
      </c>
    </row>
    <row r="110" spans="1:36" x14ac:dyDescent="0.3">
      <c r="A110" t="s">
        <v>4</v>
      </c>
      <c r="B110" t="s">
        <v>4</v>
      </c>
      <c r="C110" cm="1">
        <f t="array" ref="C110">INDEX([1]Sheet1!$C$2:$C$3195,MATCH(1,(A110=[1]Sheet1!$A$2:$A$3195)*(B110=[1]Sheet1!$B$2:$B$3195),0))</f>
        <v>5000</v>
      </c>
      <c r="D110" s="4">
        <v>33.9</v>
      </c>
      <c r="E110" s="4">
        <v>23.9</v>
      </c>
      <c r="F110" s="4">
        <v>40.9</v>
      </c>
      <c r="G110" s="4">
        <v>32.700000000000003</v>
      </c>
      <c r="H110" s="4">
        <v>23.3</v>
      </c>
      <c r="I110" s="4">
        <v>39</v>
      </c>
      <c r="J110" s="4">
        <v>32.299999999999997</v>
      </c>
      <c r="K110" s="4">
        <v>22.7</v>
      </c>
      <c r="L110" s="4">
        <v>38.799999999999997</v>
      </c>
      <c r="M110" s="4">
        <v>31.3</v>
      </c>
      <c r="N110" s="4">
        <v>22.2</v>
      </c>
      <c r="O110" s="4">
        <v>37.799999999999997</v>
      </c>
      <c r="P110" s="4">
        <v>30.6</v>
      </c>
      <c r="Q110" s="4">
        <v>21.7</v>
      </c>
      <c r="R110" s="4">
        <v>37</v>
      </c>
      <c r="S110" s="4">
        <v>30.9</v>
      </c>
      <c r="T110" s="4">
        <v>21.9</v>
      </c>
      <c r="U110" s="4">
        <v>37.4</v>
      </c>
      <c r="V110" s="4">
        <v>31</v>
      </c>
      <c r="W110" s="4">
        <v>22.6</v>
      </c>
      <c r="X110" s="4">
        <v>37</v>
      </c>
      <c r="Y110" s="4">
        <v>31.2</v>
      </c>
      <c r="Z110" s="4">
        <v>22.3</v>
      </c>
      <c r="AA110" s="4">
        <v>37.5</v>
      </c>
      <c r="AB110" s="4">
        <v>31.8</v>
      </c>
      <c r="AC110" s="4">
        <v>22.8</v>
      </c>
      <c r="AD110" s="4">
        <v>38.5</v>
      </c>
      <c r="AE110" s="4">
        <v>33.9</v>
      </c>
      <c r="AF110" s="4">
        <v>24.8</v>
      </c>
      <c r="AG110" s="4">
        <v>40.700000000000003</v>
      </c>
      <c r="AH110" s="4">
        <v>33.299999999999997</v>
      </c>
      <c r="AI110" s="4">
        <v>25.3</v>
      </c>
      <c r="AJ110" s="4">
        <v>39</v>
      </c>
    </row>
    <row r="111" spans="1:36" x14ac:dyDescent="0.3">
      <c r="A111" t="s">
        <v>4</v>
      </c>
      <c r="B111" t="s">
        <v>157</v>
      </c>
      <c r="C111" cm="1">
        <f t="array" ref="C111">INDEX([1]Sheet1!$C$2:$C$3195,MATCH(1,(A111=[1]Sheet1!$A$2:$A$3195)*(B111=[1]Sheet1!$B$2:$B$3195),0))</f>
        <v>5001</v>
      </c>
      <c r="D111" s="4">
        <v>32.700000000000003</v>
      </c>
      <c r="E111" s="4">
        <v>21.1</v>
      </c>
      <c r="F111" s="4">
        <v>41.5</v>
      </c>
      <c r="G111" s="4">
        <v>30.9</v>
      </c>
      <c r="H111" s="4">
        <v>20.2</v>
      </c>
      <c r="I111" s="4">
        <v>38.9</v>
      </c>
      <c r="J111" s="4">
        <v>30.6</v>
      </c>
      <c r="K111" s="4">
        <v>19.8</v>
      </c>
      <c r="L111" s="4">
        <v>38.5</v>
      </c>
      <c r="M111" s="4">
        <v>30.5</v>
      </c>
      <c r="N111" s="4">
        <v>20.2</v>
      </c>
      <c r="O111" s="4">
        <v>38.200000000000003</v>
      </c>
      <c r="P111" s="4">
        <v>30.2</v>
      </c>
      <c r="Q111" s="4">
        <v>20.100000000000001</v>
      </c>
      <c r="R111" s="4">
        <v>37.700000000000003</v>
      </c>
      <c r="S111" s="4">
        <v>31</v>
      </c>
      <c r="T111" s="4">
        <v>20.8</v>
      </c>
      <c r="U111" s="4">
        <v>38.4</v>
      </c>
      <c r="V111" s="4">
        <v>31.3</v>
      </c>
      <c r="W111" s="4">
        <v>21.8</v>
      </c>
      <c r="X111" s="4">
        <v>38</v>
      </c>
      <c r="Y111" s="4">
        <v>32.1</v>
      </c>
      <c r="Z111" s="4">
        <v>21.6</v>
      </c>
      <c r="AA111" s="4">
        <v>39.4</v>
      </c>
      <c r="AB111" s="4">
        <v>33.299999999999997</v>
      </c>
      <c r="AC111" s="4">
        <v>22.5</v>
      </c>
      <c r="AD111" s="4">
        <v>40.700000000000003</v>
      </c>
      <c r="AE111" s="4">
        <v>34.6</v>
      </c>
      <c r="AF111" s="4">
        <v>24.7</v>
      </c>
      <c r="AG111" s="4">
        <v>42</v>
      </c>
      <c r="AH111" s="4">
        <v>33.4</v>
      </c>
      <c r="AI111" s="4">
        <v>25.4</v>
      </c>
      <c r="AJ111" s="4">
        <v>39.1</v>
      </c>
    </row>
    <row r="112" spans="1:36" x14ac:dyDescent="0.3">
      <c r="A112" t="s">
        <v>4</v>
      </c>
      <c r="B112" t="s">
        <v>158</v>
      </c>
      <c r="C112" cm="1">
        <f t="array" ref="C112">INDEX([1]Sheet1!$C$2:$C$3195,MATCH(1,(A112=[1]Sheet1!$A$2:$A$3195)*(B112=[1]Sheet1!$B$2:$B$3195),0))</f>
        <v>5003</v>
      </c>
      <c r="D112" s="4">
        <v>36.299999999999997</v>
      </c>
      <c r="E112" s="4">
        <v>23.6</v>
      </c>
      <c r="F112" s="4">
        <v>43.8</v>
      </c>
      <c r="G112" s="4">
        <v>34.700000000000003</v>
      </c>
      <c r="H112" s="4">
        <v>22.7</v>
      </c>
      <c r="I112" s="4">
        <v>41.7</v>
      </c>
      <c r="J112" s="4">
        <v>34.299999999999997</v>
      </c>
      <c r="K112" s="4">
        <v>21.8</v>
      </c>
      <c r="L112" s="4">
        <v>41.7</v>
      </c>
      <c r="M112" s="4">
        <v>32.5</v>
      </c>
      <c r="N112" s="4">
        <v>20.6</v>
      </c>
      <c r="O112" s="4">
        <v>39.700000000000003</v>
      </c>
      <c r="P112" s="4">
        <v>31</v>
      </c>
      <c r="Q112" s="4">
        <v>19.399999999999999</v>
      </c>
      <c r="R112" s="4">
        <v>38.5</v>
      </c>
      <c r="S112" s="4">
        <v>31.2</v>
      </c>
      <c r="T112" s="4">
        <v>19.5</v>
      </c>
      <c r="U112" s="4">
        <v>38.6</v>
      </c>
      <c r="V112" s="4">
        <v>31.5</v>
      </c>
      <c r="W112" s="4">
        <v>20.399999999999999</v>
      </c>
      <c r="X112" s="4">
        <v>38.6</v>
      </c>
      <c r="Y112" s="4">
        <v>32.1</v>
      </c>
      <c r="Z112" s="4">
        <v>19.5</v>
      </c>
      <c r="AA112" s="4">
        <v>40.200000000000003</v>
      </c>
      <c r="AB112" s="4">
        <v>32.4</v>
      </c>
      <c r="AC112" s="4">
        <v>19.2</v>
      </c>
      <c r="AD112" s="4">
        <v>41.4</v>
      </c>
      <c r="AE112" s="4">
        <v>34.700000000000003</v>
      </c>
      <c r="AF112" s="4">
        <v>20.6</v>
      </c>
      <c r="AG112" s="4">
        <v>44.2</v>
      </c>
      <c r="AH112" s="4">
        <v>34.9</v>
      </c>
      <c r="AI112" s="4">
        <v>21.3</v>
      </c>
      <c r="AJ112" s="4">
        <v>43.5</v>
      </c>
    </row>
    <row r="113" spans="1:36" x14ac:dyDescent="0.3">
      <c r="A113" t="s">
        <v>4</v>
      </c>
      <c r="B113" t="s">
        <v>159</v>
      </c>
      <c r="C113" cm="1">
        <f t="array" ref="C113">INDEX([1]Sheet1!$C$2:$C$3195,MATCH(1,(A113=[1]Sheet1!$A$2:$A$3195)*(B113=[1]Sheet1!$B$2:$B$3195),0))</f>
        <v>5005</v>
      </c>
      <c r="D113" s="4">
        <v>36</v>
      </c>
      <c r="E113" s="4">
        <v>26.8</v>
      </c>
      <c r="F113" s="4">
        <v>42.8</v>
      </c>
      <c r="G113" s="4">
        <v>34.6</v>
      </c>
      <c r="H113" s="4">
        <v>25.8</v>
      </c>
      <c r="I113" s="4">
        <v>41</v>
      </c>
      <c r="J113" s="4">
        <v>34.5</v>
      </c>
      <c r="K113" s="4">
        <v>25.6</v>
      </c>
      <c r="L113" s="4">
        <v>41</v>
      </c>
      <c r="M113" s="4">
        <v>33.9</v>
      </c>
      <c r="N113" s="4">
        <v>25.6</v>
      </c>
      <c r="O113" s="4">
        <v>40.1</v>
      </c>
      <c r="P113" s="4">
        <v>32.799999999999997</v>
      </c>
      <c r="Q113" s="4">
        <v>24.7</v>
      </c>
      <c r="R113" s="4">
        <v>38.799999999999997</v>
      </c>
      <c r="S113" s="4">
        <v>33.1</v>
      </c>
      <c r="T113" s="4">
        <v>24.6</v>
      </c>
      <c r="U113" s="4">
        <v>39.200000000000003</v>
      </c>
      <c r="V113" s="4">
        <v>32.9</v>
      </c>
      <c r="W113" s="4">
        <v>25.1</v>
      </c>
      <c r="X113" s="4">
        <v>38.4</v>
      </c>
      <c r="Y113" s="4">
        <v>33.5</v>
      </c>
      <c r="Z113" s="4">
        <v>25.2</v>
      </c>
      <c r="AA113" s="4">
        <v>39.299999999999997</v>
      </c>
      <c r="AB113" s="4">
        <v>34.799999999999997</v>
      </c>
      <c r="AC113" s="4">
        <v>26.4</v>
      </c>
      <c r="AD113" s="4">
        <v>40.799999999999997</v>
      </c>
      <c r="AE113" s="4">
        <v>37.1</v>
      </c>
      <c r="AF113" s="4">
        <v>28.8</v>
      </c>
      <c r="AG113" s="4">
        <v>42.8</v>
      </c>
      <c r="AH113" s="4">
        <v>36.4</v>
      </c>
      <c r="AI113" s="4">
        <v>29.6</v>
      </c>
      <c r="AJ113" s="4">
        <v>41</v>
      </c>
    </row>
    <row r="114" spans="1:36" x14ac:dyDescent="0.3">
      <c r="A114" t="s">
        <v>4</v>
      </c>
      <c r="B114" t="s">
        <v>160</v>
      </c>
      <c r="C114" cm="1">
        <f t="array" ref="C114">INDEX([1]Sheet1!$C$2:$C$3195,MATCH(1,(A114=[1]Sheet1!$A$2:$A$3195)*(B114=[1]Sheet1!$B$2:$B$3195),0))</f>
        <v>5007</v>
      </c>
      <c r="D114" s="4">
        <v>28.7</v>
      </c>
      <c r="E114" s="4">
        <v>19.5</v>
      </c>
      <c r="F114" s="4">
        <v>35.4</v>
      </c>
      <c r="G114" s="4">
        <v>27.7</v>
      </c>
      <c r="H114" s="4">
        <v>19</v>
      </c>
      <c r="I114" s="4">
        <v>34</v>
      </c>
      <c r="J114" s="4">
        <v>27.3</v>
      </c>
      <c r="K114" s="4">
        <v>18.399999999999999</v>
      </c>
      <c r="L114" s="4">
        <v>33.700000000000003</v>
      </c>
      <c r="M114" s="4">
        <v>26.9</v>
      </c>
      <c r="N114" s="4">
        <v>18.100000000000001</v>
      </c>
      <c r="O114" s="4">
        <v>33.4</v>
      </c>
      <c r="P114" s="4">
        <v>26.8</v>
      </c>
      <c r="Q114" s="4">
        <v>18.2</v>
      </c>
      <c r="R114" s="4">
        <v>33.200000000000003</v>
      </c>
      <c r="S114" s="4">
        <v>27.1</v>
      </c>
      <c r="T114" s="4">
        <v>18.399999999999999</v>
      </c>
      <c r="U114" s="4">
        <v>33.700000000000003</v>
      </c>
      <c r="V114" s="4">
        <v>27.1</v>
      </c>
      <c r="W114" s="4">
        <v>18.8</v>
      </c>
      <c r="X114" s="4">
        <v>33.4</v>
      </c>
      <c r="Y114" s="4">
        <v>26.9</v>
      </c>
      <c r="Z114" s="4">
        <v>18.2</v>
      </c>
      <c r="AA114" s="4">
        <v>33.700000000000003</v>
      </c>
      <c r="AB114" s="4">
        <v>27.5</v>
      </c>
      <c r="AC114" s="4">
        <v>18.7</v>
      </c>
      <c r="AD114" s="4">
        <v>34.6</v>
      </c>
      <c r="AE114" s="4">
        <v>29.2</v>
      </c>
      <c r="AF114" s="4">
        <v>20.3</v>
      </c>
      <c r="AG114" s="4">
        <v>36.299999999999997</v>
      </c>
      <c r="AH114" s="4">
        <v>28.6</v>
      </c>
      <c r="AI114" s="4">
        <v>20.3</v>
      </c>
      <c r="AJ114" s="4">
        <v>35</v>
      </c>
    </row>
    <row r="115" spans="1:36" x14ac:dyDescent="0.3">
      <c r="A115" t="s">
        <v>4</v>
      </c>
      <c r="B115" t="s">
        <v>161</v>
      </c>
      <c r="C115" cm="1">
        <f t="array" ref="C115">INDEX([1]Sheet1!$C$2:$C$3195,MATCH(1,(A115=[1]Sheet1!$A$2:$A$3195)*(B115=[1]Sheet1!$B$2:$B$3195),0))</f>
        <v>5009</v>
      </c>
      <c r="D115" s="4">
        <v>34.200000000000003</v>
      </c>
      <c r="E115" s="4">
        <v>24</v>
      </c>
      <c r="F115" s="4">
        <v>40.4</v>
      </c>
      <c r="G115" s="4">
        <v>32.799999999999997</v>
      </c>
      <c r="H115" s="4">
        <v>23.1</v>
      </c>
      <c r="I115" s="4">
        <v>38.700000000000003</v>
      </c>
      <c r="J115" s="4">
        <v>32.6</v>
      </c>
      <c r="K115" s="4">
        <v>21.9</v>
      </c>
      <c r="L115" s="4">
        <v>39.299999999999997</v>
      </c>
      <c r="M115" s="4">
        <v>31.7</v>
      </c>
      <c r="N115" s="4">
        <v>20.7</v>
      </c>
      <c r="O115" s="4">
        <v>38.6</v>
      </c>
      <c r="P115" s="4">
        <v>31.1</v>
      </c>
      <c r="Q115" s="4">
        <v>20</v>
      </c>
      <c r="R115" s="4">
        <v>38.299999999999997</v>
      </c>
      <c r="S115" s="4">
        <v>31.2</v>
      </c>
      <c r="T115" s="4">
        <v>19.3</v>
      </c>
      <c r="U115" s="4">
        <v>39</v>
      </c>
      <c r="V115" s="4">
        <v>31.6</v>
      </c>
      <c r="W115" s="4">
        <v>19.5</v>
      </c>
      <c r="X115" s="4">
        <v>39.4</v>
      </c>
      <c r="Y115" s="4">
        <v>31.6</v>
      </c>
      <c r="Z115" s="4">
        <v>18.5</v>
      </c>
      <c r="AA115" s="4">
        <v>40.5</v>
      </c>
      <c r="AB115" s="4">
        <v>32.299999999999997</v>
      </c>
      <c r="AC115" s="4">
        <v>18.3</v>
      </c>
      <c r="AD115" s="4">
        <v>42.2</v>
      </c>
      <c r="AE115" s="4">
        <v>34.799999999999997</v>
      </c>
      <c r="AF115" s="4">
        <v>20.2</v>
      </c>
      <c r="AG115" s="4">
        <v>44.9</v>
      </c>
      <c r="AH115" s="4">
        <v>34.6</v>
      </c>
      <c r="AI115" s="4">
        <v>20.6</v>
      </c>
      <c r="AJ115" s="4">
        <v>43.7</v>
      </c>
    </row>
    <row r="116" spans="1:36" x14ac:dyDescent="0.3">
      <c r="A116" t="s">
        <v>4</v>
      </c>
      <c r="B116" t="s">
        <v>162</v>
      </c>
      <c r="C116" cm="1">
        <f t="array" ref="C116">INDEX([1]Sheet1!$C$2:$C$3195,MATCH(1,(A116=[1]Sheet1!$A$2:$A$3195)*(B116=[1]Sheet1!$B$2:$B$3195),0))</f>
        <v>5011</v>
      </c>
      <c r="D116" s="4">
        <v>39.1</v>
      </c>
      <c r="E116" s="4">
        <v>27.2</v>
      </c>
      <c r="F116" s="4">
        <v>45.4</v>
      </c>
      <c r="G116" s="4">
        <v>37.6</v>
      </c>
      <c r="H116" s="4">
        <v>26.9</v>
      </c>
      <c r="I116" s="4">
        <v>43.4</v>
      </c>
      <c r="J116" s="4">
        <v>36.799999999999997</v>
      </c>
      <c r="K116" s="4">
        <v>25.5</v>
      </c>
      <c r="L116" s="4">
        <v>43.2</v>
      </c>
      <c r="M116" s="4">
        <v>35.6</v>
      </c>
      <c r="N116" s="4">
        <v>24.4</v>
      </c>
      <c r="O116" s="4">
        <v>42</v>
      </c>
      <c r="P116" s="4">
        <v>34.299999999999997</v>
      </c>
      <c r="Q116" s="4">
        <v>23.3</v>
      </c>
      <c r="R116" s="4">
        <v>41</v>
      </c>
      <c r="S116" s="4">
        <v>34.9</v>
      </c>
      <c r="T116" s="4">
        <v>24.2</v>
      </c>
      <c r="U116" s="4">
        <v>41.6</v>
      </c>
      <c r="V116" s="4">
        <v>32.9</v>
      </c>
      <c r="W116" s="4">
        <v>22.3</v>
      </c>
      <c r="X116" s="4">
        <v>39.299999999999997</v>
      </c>
      <c r="Y116" s="4">
        <v>32.299999999999997</v>
      </c>
      <c r="Z116" s="4">
        <v>21.4</v>
      </c>
      <c r="AA116" s="4">
        <v>38.9</v>
      </c>
      <c r="AB116" s="4">
        <v>33.1</v>
      </c>
      <c r="AC116" s="4">
        <v>21.7</v>
      </c>
      <c r="AD116" s="4">
        <v>40.5</v>
      </c>
      <c r="AE116" s="4">
        <v>35.6</v>
      </c>
      <c r="AF116" s="4">
        <v>23.3</v>
      </c>
      <c r="AG116" s="4">
        <v>43.2</v>
      </c>
      <c r="AH116" s="4">
        <v>35</v>
      </c>
      <c r="AI116" s="4">
        <v>23.9</v>
      </c>
      <c r="AJ116" s="4">
        <v>41.5</v>
      </c>
    </row>
    <row r="117" spans="1:36" x14ac:dyDescent="0.3">
      <c r="A117" t="s">
        <v>4</v>
      </c>
      <c r="B117" t="s">
        <v>59</v>
      </c>
      <c r="C117" cm="1">
        <f t="array" ref="C117">INDEX([1]Sheet1!$C$2:$C$3195,MATCH(1,(A117=[1]Sheet1!$A$2:$A$3195)*(B117=[1]Sheet1!$B$2:$B$3195),0))</f>
        <v>5013</v>
      </c>
      <c r="D117" s="4">
        <v>43.4</v>
      </c>
      <c r="E117" s="4">
        <v>32.6</v>
      </c>
      <c r="F117" s="4">
        <v>49.1</v>
      </c>
      <c r="G117" s="4">
        <v>41.8</v>
      </c>
      <c r="H117" s="4">
        <v>32</v>
      </c>
      <c r="I117" s="4">
        <v>47.1</v>
      </c>
      <c r="J117" s="4">
        <v>41</v>
      </c>
      <c r="K117" s="4">
        <v>31.3</v>
      </c>
      <c r="L117" s="4">
        <v>46.3</v>
      </c>
      <c r="M117" s="4">
        <v>41.1</v>
      </c>
      <c r="N117" s="4">
        <v>32.4</v>
      </c>
      <c r="O117" s="4">
        <v>46.1</v>
      </c>
      <c r="P117" s="4">
        <v>38.200000000000003</v>
      </c>
      <c r="Q117" s="4">
        <v>29.4</v>
      </c>
      <c r="R117" s="4">
        <v>43.4</v>
      </c>
      <c r="S117" s="4">
        <v>39.9</v>
      </c>
      <c r="T117" s="4">
        <v>31.9</v>
      </c>
      <c r="U117" s="4">
        <v>44.8</v>
      </c>
      <c r="V117" s="4">
        <v>39.9</v>
      </c>
      <c r="W117" s="4">
        <v>32.5</v>
      </c>
      <c r="X117" s="4">
        <v>44.4</v>
      </c>
      <c r="Y117" s="4">
        <v>39.799999999999997</v>
      </c>
      <c r="Z117" s="4">
        <v>31.6</v>
      </c>
      <c r="AA117" s="4">
        <v>45</v>
      </c>
      <c r="AB117" s="4">
        <v>38.200000000000003</v>
      </c>
      <c r="AC117" s="4">
        <v>29.8</v>
      </c>
      <c r="AD117" s="4">
        <v>43.4</v>
      </c>
      <c r="AE117" s="4">
        <v>40.6</v>
      </c>
      <c r="AF117" s="4">
        <v>31.7</v>
      </c>
      <c r="AG117" s="4">
        <v>46.1</v>
      </c>
      <c r="AH117" s="4">
        <v>40.200000000000003</v>
      </c>
      <c r="AI117" s="4">
        <v>32.6</v>
      </c>
      <c r="AJ117" s="4">
        <v>44.6</v>
      </c>
    </row>
    <row r="118" spans="1:36" x14ac:dyDescent="0.3">
      <c r="A118" t="s">
        <v>4</v>
      </c>
      <c r="B118" t="s">
        <v>163</v>
      </c>
      <c r="C118" cm="1">
        <f t="array" ref="C118">INDEX([1]Sheet1!$C$2:$C$3195,MATCH(1,(A118=[1]Sheet1!$A$2:$A$3195)*(B118=[1]Sheet1!$B$2:$B$3195),0))</f>
        <v>5015</v>
      </c>
      <c r="D118" s="4">
        <v>36.299999999999997</v>
      </c>
      <c r="E118" s="4">
        <v>27</v>
      </c>
      <c r="F118" s="4">
        <v>42.7</v>
      </c>
      <c r="G118" s="4">
        <v>35.200000000000003</v>
      </c>
      <c r="H118" s="4">
        <v>27.1</v>
      </c>
      <c r="I118" s="4">
        <v>40.700000000000003</v>
      </c>
      <c r="J118" s="4">
        <v>34.9</v>
      </c>
      <c r="K118" s="4">
        <v>26.7</v>
      </c>
      <c r="L118" s="4">
        <v>40.4</v>
      </c>
      <c r="M118" s="4">
        <v>34.9</v>
      </c>
      <c r="N118" s="4">
        <v>27.1</v>
      </c>
      <c r="O118" s="4">
        <v>40.200000000000003</v>
      </c>
      <c r="P118" s="4">
        <v>33.9</v>
      </c>
      <c r="Q118" s="4">
        <v>26.7</v>
      </c>
      <c r="R118" s="4">
        <v>38.9</v>
      </c>
      <c r="S118" s="4">
        <v>34.799999999999997</v>
      </c>
      <c r="T118" s="4">
        <v>27.6</v>
      </c>
      <c r="U118" s="4">
        <v>39.6</v>
      </c>
      <c r="V118" s="4">
        <v>34.200000000000003</v>
      </c>
      <c r="W118" s="4">
        <v>27.8</v>
      </c>
      <c r="X118" s="4">
        <v>38.5</v>
      </c>
      <c r="Y118" s="4">
        <v>34.1</v>
      </c>
      <c r="Z118" s="4">
        <v>27.2</v>
      </c>
      <c r="AA118" s="4">
        <v>38.9</v>
      </c>
      <c r="AB118" s="4">
        <v>35.299999999999997</v>
      </c>
      <c r="AC118" s="4">
        <v>28.5</v>
      </c>
      <c r="AD118" s="4">
        <v>40</v>
      </c>
      <c r="AE118" s="4">
        <v>38.1</v>
      </c>
      <c r="AF118" s="4">
        <v>32.200000000000003</v>
      </c>
      <c r="AG118" s="4">
        <v>42.1</v>
      </c>
      <c r="AH118" s="4">
        <v>37.4</v>
      </c>
      <c r="AI118" s="4">
        <v>32.5</v>
      </c>
      <c r="AJ118" s="4">
        <v>40.6</v>
      </c>
    </row>
    <row r="119" spans="1:36" x14ac:dyDescent="0.3">
      <c r="A119" t="s">
        <v>4</v>
      </c>
      <c r="B119" t="s">
        <v>164</v>
      </c>
      <c r="C119" cm="1">
        <f t="array" ref="C119">INDEX([1]Sheet1!$C$2:$C$3195,MATCH(1,(A119=[1]Sheet1!$A$2:$A$3195)*(B119=[1]Sheet1!$B$2:$B$3195),0))</f>
        <v>5017</v>
      </c>
      <c r="D119" s="4">
        <v>36</v>
      </c>
      <c r="E119" s="4">
        <v>25.1</v>
      </c>
      <c r="F119" s="4">
        <v>42.7</v>
      </c>
      <c r="G119" s="4">
        <v>35.5</v>
      </c>
      <c r="H119" s="4">
        <v>25.7</v>
      </c>
      <c r="I119" s="4">
        <v>41.6</v>
      </c>
      <c r="J119" s="4">
        <v>35.1</v>
      </c>
      <c r="K119" s="4">
        <v>24.8</v>
      </c>
      <c r="L119" s="4">
        <v>41.4</v>
      </c>
      <c r="M119" s="4">
        <v>33.299999999999997</v>
      </c>
      <c r="N119" s="4">
        <v>23.3</v>
      </c>
      <c r="O119" s="4">
        <v>39.5</v>
      </c>
      <c r="P119" s="4">
        <v>32.1</v>
      </c>
      <c r="Q119" s="4">
        <v>22.3</v>
      </c>
      <c r="R119" s="4">
        <v>38.4</v>
      </c>
      <c r="S119" s="4">
        <v>32.799999999999997</v>
      </c>
      <c r="T119" s="4">
        <v>22.9</v>
      </c>
      <c r="U119" s="4">
        <v>39</v>
      </c>
      <c r="V119" s="4">
        <v>33.4</v>
      </c>
      <c r="W119" s="4">
        <v>24.3</v>
      </c>
      <c r="X119" s="4">
        <v>39</v>
      </c>
      <c r="Y119" s="4">
        <v>33.700000000000003</v>
      </c>
      <c r="Z119" s="4">
        <v>23.1</v>
      </c>
      <c r="AA119" s="4">
        <v>40.200000000000003</v>
      </c>
      <c r="AB119" s="4">
        <v>34.799999999999997</v>
      </c>
      <c r="AC119" s="4">
        <v>23.4</v>
      </c>
      <c r="AD119" s="4">
        <v>42</v>
      </c>
      <c r="AE119" s="4">
        <v>36.6</v>
      </c>
      <c r="AF119" s="4">
        <v>24.7</v>
      </c>
      <c r="AG119" s="4">
        <v>44</v>
      </c>
      <c r="AH119" s="4">
        <v>36.200000000000003</v>
      </c>
      <c r="AI119" s="4">
        <v>25.4</v>
      </c>
      <c r="AJ119" s="4">
        <v>42.4</v>
      </c>
    </row>
    <row r="120" spans="1:36" x14ac:dyDescent="0.3">
      <c r="A120" t="s">
        <v>4</v>
      </c>
      <c r="B120" t="s">
        <v>165</v>
      </c>
      <c r="C120" cm="1">
        <f t="array" ref="C120">INDEX([1]Sheet1!$C$2:$C$3195,MATCH(1,(A120=[1]Sheet1!$A$2:$A$3195)*(B120=[1]Sheet1!$B$2:$B$3195),0))</f>
        <v>5019</v>
      </c>
      <c r="D120" s="4">
        <v>34.1</v>
      </c>
      <c r="E120" s="4">
        <v>23.3</v>
      </c>
      <c r="F120" s="4">
        <v>41</v>
      </c>
      <c r="G120" s="4">
        <v>32.700000000000003</v>
      </c>
      <c r="H120" s="4">
        <v>22.7</v>
      </c>
      <c r="I120" s="4">
        <v>39.200000000000003</v>
      </c>
      <c r="J120" s="4">
        <v>32.4</v>
      </c>
      <c r="K120" s="4">
        <v>21.8</v>
      </c>
      <c r="L120" s="4">
        <v>39.200000000000003</v>
      </c>
      <c r="M120" s="4">
        <v>31.2</v>
      </c>
      <c r="N120" s="4">
        <v>20.9</v>
      </c>
      <c r="O120" s="4">
        <v>38</v>
      </c>
      <c r="P120" s="4">
        <v>30.3</v>
      </c>
      <c r="Q120" s="4">
        <v>20.100000000000001</v>
      </c>
      <c r="R120" s="4">
        <v>37.200000000000003</v>
      </c>
      <c r="S120" s="4">
        <v>30.5</v>
      </c>
      <c r="T120" s="4">
        <v>20.3</v>
      </c>
      <c r="U120" s="4">
        <v>37.4</v>
      </c>
      <c r="V120" s="4">
        <v>30.3</v>
      </c>
      <c r="W120" s="4">
        <v>20.2</v>
      </c>
      <c r="X120" s="4">
        <v>37</v>
      </c>
      <c r="Y120" s="4">
        <v>30.4</v>
      </c>
      <c r="Z120" s="4">
        <v>19.2</v>
      </c>
      <c r="AA120" s="4">
        <v>37.799999999999997</v>
      </c>
      <c r="AB120" s="4">
        <v>30.8</v>
      </c>
      <c r="AC120" s="4">
        <v>19.3</v>
      </c>
      <c r="AD120" s="4">
        <v>38.5</v>
      </c>
      <c r="AE120" s="4">
        <v>33.9</v>
      </c>
      <c r="AF120" s="4">
        <v>21.7</v>
      </c>
      <c r="AG120" s="4">
        <v>42</v>
      </c>
      <c r="AH120" s="4">
        <v>33.799999999999997</v>
      </c>
      <c r="AI120" s="4">
        <v>22.2</v>
      </c>
      <c r="AJ120" s="4">
        <v>41</v>
      </c>
    </row>
    <row r="121" spans="1:36" x14ac:dyDescent="0.3">
      <c r="A121" t="s">
        <v>4</v>
      </c>
      <c r="B121" t="s">
        <v>65</v>
      </c>
      <c r="C121" cm="1">
        <f t="array" ref="C121">INDEX([1]Sheet1!$C$2:$C$3195,MATCH(1,(A121=[1]Sheet1!$A$2:$A$3195)*(B121=[1]Sheet1!$B$2:$B$3195),0))</f>
        <v>5021</v>
      </c>
      <c r="D121" s="4">
        <v>36.9</v>
      </c>
      <c r="E121" s="4">
        <v>26.2</v>
      </c>
      <c r="F121" s="4">
        <v>43</v>
      </c>
      <c r="G121" s="4">
        <v>35.1</v>
      </c>
      <c r="H121" s="4">
        <v>25.4</v>
      </c>
      <c r="I121" s="4">
        <v>40.700000000000003</v>
      </c>
      <c r="J121" s="4">
        <v>34.700000000000003</v>
      </c>
      <c r="K121" s="4">
        <v>24.7</v>
      </c>
      <c r="L121" s="4">
        <v>40.700000000000003</v>
      </c>
      <c r="M121" s="4">
        <v>33.700000000000003</v>
      </c>
      <c r="N121" s="4">
        <v>24.1</v>
      </c>
      <c r="O121" s="4">
        <v>39.9</v>
      </c>
      <c r="P121" s="4">
        <v>32.6</v>
      </c>
      <c r="Q121" s="4">
        <v>23.4</v>
      </c>
      <c r="R121" s="4">
        <v>39</v>
      </c>
      <c r="S121" s="4">
        <v>32.9</v>
      </c>
      <c r="T121" s="4">
        <v>23.3</v>
      </c>
      <c r="U121" s="4">
        <v>39.6</v>
      </c>
      <c r="V121" s="4">
        <v>33.700000000000003</v>
      </c>
      <c r="W121" s="4">
        <v>24.4</v>
      </c>
      <c r="X121" s="4">
        <v>40.299999999999997</v>
      </c>
      <c r="Y121" s="4">
        <v>33.799999999999997</v>
      </c>
      <c r="Z121" s="4">
        <v>24.2</v>
      </c>
      <c r="AA121" s="4">
        <v>40.9</v>
      </c>
      <c r="AB121" s="4">
        <v>35.299999999999997</v>
      </c>
      <c r="AC121" s="4">
        <v>25.3</v>
      </c>
      <c r="AD121" s="4">
        <v>43</v>
      </c>
      <c r="AE121" s="4">
        <v>38.200000000000003</v>
      </c>
      <c r="AF121" s="4">
        <v>27.8</v>
      </c>
      <c r="AG121" s="4">
        <v>46.1</v>
      </c>
      <c r="AH121" s="4">
        <v>37.299999999999997</v>
      </c>
      <c r="AI121" s="4">
        <v>28.8</v>
      </c>
      <c r="AJ121" s="4">
        <v>43.4</v>
      </c>
    </row>
    <row r="122" spans="1:36" x14ac:dyDescent="0.3">
      <c r="A122" t="s">
        <v>4</v>
      </c>
      <c r="B122" t="s">
        <v>66</v>
      </c>
      <c r="C122" cm="1">
        <f t="array" ref="C122">INDEX([1]Sheet1!$C$2:$C$3195,MATCH(1,(A122=[1]Sheet1!$A$2:$A$3195)*(B122=[1]Sheet1!$B$2:$B$3195),0))</f>
        <v>5023</v>
      </c>
      <c r="D122" s="4">
        <v>32.299999999999997</v>
      </c>
      <c r="E122" s="4">
        <v>21.1</v>
      </c>
      <c r="F122" s="4">
        <v>40</v>
      </c>
      <c r="G122" s="4">
        <v>31.4</v>
      </c>
      <c r="H122" s="4">
        <v>20.6</v>
      </c>
      <c r="I122" s="4">
        <v>38.799999999999997</v>
      </c>
      <c r="J122" s="4">
        <v>31.3</v>
      </c>
      <c r="K122" s="4">
        <v>19.7</v>
      </c>
      <c r="L122" s="4">
        <v>39.299999999999997</v>
      </c>
      <c r="M122" s="4">
        <v>30.8</v>
      </c>
      <c r="N122" s="4">
        <v>19.3</v>
      </c>
      <c r="O122" s="4">
        <v>38.9</v>
      </c>
      <c r="P122" s="4">
        <v>30.4</v>
      </c>
      <c r="Q122" s="4">
        <v>18.7</v>
      </c>
      <c r="R122" s="4">
        <v>38.799999999999997</v>
      </c>
      <c r="S122" s="4">
        <v>31.1</v>
      </c>
      <c r="T122" s="4">
        <v>18.600000000000001</v>
      </c>
      <c r="U122" s="4">
        <v>39.9</v>
      </c>
      <c r="V122" s="4">
        <v>31.3</v>
      </c>
      <c r="W122" s="4">
        <v>19.2</v>
      </c>
      <c r="X122" s="4">
        <v>39.9</v>
      </c>
      <c r="Y122" s="4">
        <v>31.8</v>
      </c>
      <c r="Z122" s="4">
        <v>19</v>
      </c>
      <c r="AA122" s="4">
        <v>40.9</v>
      </c>
      <c r="AB122" s="4">
        <v>32.799999999999997</v>
      </c>
      <c r="AC122" s="4">
        <v>19.3</v>
      </c>
      <c r="AD122" s="4">
        <v>42.7</v>
      </c>
      <c r="AE122" s="4">
        <v>35.5</v>
      </c>
      <c r="AF122" s="4">
        <v>21.3</v>
      </c>
      <c r="AG122" s="4">
        <v>45.7</v>
      </c>
      <c r="AH122" s="4">
        <v>34.9</v>
      </c>
      <c r="AI122" s="4">
        <v>21.9</v>
      </c>
      <c r="AJ122" s="4">
        <v>43.9</v>
      </c>
    </row>
    <row r="123" spans="1:36" x14ac:dyDescent="0.3">
      <c r="A123" t="s">
        <v>4</v>
      </c>
      <c r="B123" t="s">
        <v>166</v>
      </c>
      <c r="C123" cm="1">
        <f t="array" ref="C123">INDEX([1]Sheet1!$C$2:$C$3195,MATCH(1,(A123=[1]Sheet1!$A$2:$A$3195)*(B123=[1]Sheet1!$B$2:$B$3195),0))</f>
        <v>5025</v>
      </c>
      <c r="D123" s="4">
        <v>39.5</v>
      </c>
      <c r="E123" s="4">
        <v>28.3</v>
      </c>
      <c r="F123" s="4">
        <v>46</v>
      </c>
      <c r="G123" s="4">
        <v>37.5</v>
      </c>
      <c r="H123" s="4">
        <v>27.7</v>
      </c>
      <c r="I123" s="4">
        <v>43.2</v>
      </c>
      <c r="J123" s="4">
        <v>37.299999999999997</v>
      </c>
      <c r="K123" s="4">
        <v>27.6</v>
      </c>
      <c r="L123" s="4">
        <v>42.9</v>
      </c>
      <c r="M123" s="4">
        <v>36.5</v>
      </c>
      <c r="N123" s="4">
        <v>27.8</v>
      </c>
      <c r="O123" s="4">
        <v>41.6</v>
      </c>
      <c r="P123" s="4">
        <v>34.4</v>
      </c>
      <c r="Q123" s="4">
        <v>26.2</v>
      </c>
      <c r="R123" s="4">
        <v>39.5</v>
      </c>
      <c r="S123" s="4">
        <v>33.4</v>
      </c>
      <c r="T123" s="4">
        <v>25.5</v>
      </c>
      <c r="U123" s="4">
        <v>38.299999999999997</v>
      </c>
      <c r="V123" s="4">
        <v>34.9</v>
      </c>
      <c r="W123" s="4">
        <v>27.6</v>
      </c>
      <c r="X123" s="4">
        <v>39.299999999999997</v>
      </c>
      <c r="Y123" s="4">
        <v>35.1</v>
      </c>
      <c r="Z123" s="4">
        <v>27.3</v>
      </c>
      <c r="AA123" s="4">
        <v>39.9</v>
      </c>
      <c r="AB123" s="4">
        <v>35.9</v>
      </c>
      <c r="AC123" s="4">
        <v>27.1</v>
      </c>
      <c r="AD123" s="4">
        <v>41.6</v>
      </c>
      <c r="AE123" s="4">
        <v>38.1</v>
      </c>
      <c r="AF123" s="4">
        <v>29.2</v>
      </c>
      <c r="AG123" s="4">
        <v>43.8</v>
      </c>
      <c r="AH123" s="4">
        <v>37.5</v>
      </c>
      <c r="AI123" s="4">
        <v>29.9</v>
      </c>
      <c r="AJ123" s="4">
        <v>42.1</v>
      </c>
    </row>
    <row r="124" spans="1:36" x14ac:dyDescent="0.3">
      <c r="A124" t="s">
        <v>4</v>
      </c>
      <c r="B124" t="s">
        <v>167</v>
      </c>
      <c r="C124" cm="1">
        <f t="array" ref="C124">INDEX([1]Sheet1!$C$2:$C$3195,MATCH(1,(A124=[1]Sheet1!$A$2:$A$3195)*(B124=[1]Sheet1!$B$2:$B$3195),0))</f>
        <v>5027</v>
      </c>
      <c r="D124" s="4">
        <v>34.5</v>
      </c>
      <c r="E124" s="4">
        <v>22.9</v>
      </c>
      <c r="F124" s="4">
        <v>41.5</v>
      </c>
      <c r="G124" s="4">
        <v>32.9</v>
      </c>
      <c r="H124" s="4">
        <v>22.2</v>
      </c>
      <c r="I124" s="4">
        <v>39.4</v>
      </c>
      <c r="J124" s="4">
        <v>32.4</v>
      </c>
      <c r="K124" s="4">
        <v>21.4</v>
      </c>
      <c r="L124" s="4">
        <v>39.200000000000003</v>
      </c>
      <c r="M124" s="4">
        <v>31</v>
      </c>
      <c r="N124" s="4">
        <v>20.5</v>
      </c>
      <c r="O124" s="4">
        <v>37.6</v>
      </c>
      <c r="P124" s="4">
        <v>29.8</v>
      </c>
      <c r="Q124" s="4">
        <v>19.7</v>
      </c>
      <c r="R124" s="4">
        <v>36.4</v>
      </c>
      <c r="S124" s="4">
        <v>29.9</v>
      </c>
      <c r="T124" s="4">
        <v>19.899999999999999</v>
      </c>
      <c r="U124" s="4">
        <v>36.5</v>
      </c>
      <c r="V124" s="4">
        <v>30.2</v>
      </c>
      <c r="W124" s="4">
        <v>20.7</v>
      </c>
      <c r="X124" s="4">
        <v>36.4</v>
      </c>
      <c r="Y124" s="4">
        <v>30.6</v>
      </c>
      <c r="Z124" s="4">
        <v>20.5</v>
      </c>
      <c r="AA124" s="4">
        <v>37.5</v>
      </c>
      <c r="AB124" s="4">
        <v>31.3</v>
      </c>
      <c r="AC124" s="4">
        <v>20.7</v>
      </c>
      <c r="AD124" s="4">
        <v>38.9</v>
      </c>
      <c r="AE124" s="4">
        <v>33.200000000000003</v>
      </c>
      <c r="AF124" s="4">
        <v>22.1</v>
      </c>
      <c r="AG124" s="4">
        <v>41.2</v>
      </c>
      <c r="AH124" s="4">
        <v>32.6</v>
      </c>
      <c r="AI124" s="4">
        <v>22.6</v>
      </c>
      <c r="AJ124" s="4">
        <v>39.5</v>
      </c>
    </row>
    <row r="125" spans="1:36" x14ac:dyDescent="0.3">
      <c r="A125" t="s">
        <v>4</v>
      </c>
      <c r="B125" t="s">
        <v>168</v>
      </c>
      <c r="C125" cm="1">
        <f t="array" ref="C125">INDEX([1]Sheet1!$C$2:$C$3195,MATCH(1,(A125=[1]Sheet1!$A$2:$A$3195)*(B125=[1]Sheet1!$B$2:$B$3195),0))</f>
        <v>5029</v>
      </c>
      <c r="D125" s="4">
        <v>40.299999999999997</v>
      </c>
      <c r="E125" s="4">
        <v>30.2</v>
      </c>
      <c r="F125" s="4">
        <v>46.8</v>
      </c>
      <c r="G125" s="4">
        <v>38.9</v>
      </c>
      <c r="H125" s="4">
        <v>29.5</v>
      </c>
      <c r="I125" s="4">
        <v>44.9</v>
      </c>
      <c r="J125" s="4">
        <v>38.1</v>
      </c>
      <c r="K125" s="4">
        <v>28.6</v>
      </c>
      <c r="L125" s="4">
        <v>44</v>
      </c>
      <c r="M125" s="4">
        <v>37.1</v>
      </c>
      <c r="N125" s="4">
        <v>28.4</v>
      </c>
      <c r="O125" s="4">
        <v>42.7</v>
      </c>
      <c r="P125" s="4">
        <v>36.4</v>
      </c>
      <c r="Q125" s="4">
        <v>27.8</v>
      </c>
      <c r="R125" s="4">
        <v>42.1</v>
      </c>
      <c r="S125" s="4">
        <v>37.700000000000003</v>
      </c>
      <c r="T125" s="4">
        <v>29.2</v>
      </c>
      <c r="U125" s="4">
        <v>43.2</v>
      </c>
      <c r="V125" s="4">
        <v>38.799999999999997</v>
      </c>
      <c r="W125" s="4">
        <v>31.2</v>
      </c>
      <c r="X125" s="4">
        <v>43.7</v>
      </c>
      <c r="Y125" s="4">
        <v>39.4</v>
      </c>
      <c r="Z125" s="4">
        <v>31.1</v>
      </c>
      <c r="AA125" s="4">
        <v>44.7</v>
      </c>
      <c r="AB125" s="4">
        <v>40.5</v>
      </c>
      <c r="AC125" s="4">
        <v>32.6</v>
      </c>
      <c r="AD125" s="4">
        <v>45.8</v>
      </c>
      <c r="AE125" s="4">
        <v>43.1</v>
      </c>
      <c r="AF125" s="4">
        <v>35.4</v>
      </c>
      <c r="AG125" s="4">
        <v>48.1</v>
      </c>
      <c r="AH125" s="4">
        <v>42.5</v>
      </c>
      <c r="AI125" s="4">
        <v>36.1</v>
      </c>
      <c r="AJ125" s="4">
        <v>46.5</v>
      </c>
    </row>
    <row r="126" spans="1:36" x14ac:dyDescent="0.3">
      <c r="A126" t="s">
        <v>4</v>
      </c>
      <c r="B126" t="s">
        <v>169</v>
      </c>
      <c r="C126" cm="1">
        <f t="array" ref="C126">INDEX([1]Sheet1!$C$2:$C$3195,MATCH(1,(A126=[1]Sheet1!$A$2:$A$3195)*(B126=[1]Sheet1!$B$2:$B$3195),0))</f>
        <v>5031</v>
      </c>
      <c r="D126" s="4">
        <v>33.4</v>
      </c>
      <c r="E126" s="4">
        <v>24</v>
      </c>
      <c r="F126" s="4">
        <v>39.6</v>
      </c>
      <c r="G126" s="4">
        <v>31.9</v>
      </c>
      <c r="H126" s="4">
        <v>23.2</v>
      </c>
      <c r="I126" s="4">
        <v>37.6</v>
      </c>
      <c r="J126" s="4">
        <v>31.7</v>
      </c>
      <c r="K126" s="4">
        <v>22.3</v>
      </c>
      <c r="L126" s="4">
        <v>37.799999999999997</v>
      </c>
      <c r="M126" s="4">
        <v>30.7</v>
      </c>
      <c r="N126" s="4">
        <v>21.4</v>
      </c>
      <c r="O126" s="4">
        <v>37.1</v>
      </c>
      <c r="P126" s="4">
        <v>30</v>
      </c>
      <c r="Q126" s="4">
        <v>20.7</v>
      </c>
      <c r="R126" s="4">
        <v>36.6</v>
      </c>
      <c r="S126" s="4">
        <v>30.2</v>
      </c>
      <c r="T126" s="4">
        <v>20.5</v>
      </c>
      <c r="U126" s="4">
        <v>37.1</v>
      </c>
      <c r="V126" s="4">
        <v>30.3</v>
      </c>
      <c r="W126" s="4">
        <v>21.2</v>
      </c>
      <c r="X126" s="4">
        <v>36.9</v>
      </c>
      <c r="Y126" s="4">
        <v>30.4</v>
      </c>
      <c r="Z126" s="4">
        <v>21.1</v>
      </c>
      <c r="AA126" s="4">
        <v>37.200000000000003</v>
      </c>
      <c r="AB126" s="4">
        <v>31.4</v>
      </c>
      <c r="AC126" s="4">
        <v>21.8</v>
      </c>
      <c r="AD126" s="4">
        <v>38.6</v>
      </c>
      <c r="AE126" s="4">
        <v>34</v>
      </c>
      <c r="AF126" s="4">
        <v>24.2</v>
      </c>
      <c r="AG126" s="4">
        <v>41.3</v>
      </c>
      <c r="AH126" s="4">
        <v>33</v>
      </c>
      <c r="AI126" s="4">
        <v>24.9</v>
      </c>
      <c r="AJ126" s="4">
        <v>38.799999999999997</v>
      </c>
    </row>
    <row r="127" spans="1:36" x14ac:dyDescent="0.3">
      <c r="A127" t="s">
        <v>4</v>
      </c>
      <c r="B127" t="s">
        <v>170</v>
      </c>
      <c r="C127" cm="1">
        <f t="array" ref="C127">INDEX([1]Sheet1!$C$2:$C$3195,MATCH(1,(A127=[1]Sheet1!$A$2:$A$3195)*(B127=[1]Sheet1!$B$2:$B$3195),0))</f>
        <v>5033</v>
      </c>
      <c r="D127" s="4">
        <v>36.4</v>
      </c>
      <c r="E127" s="4">
        <v>26.5</v>
      </c>
      <c r="F127" s="4">
        <v>42.1</v>
      </c>
      <c r="G127" s="4">
        <v>34.5</v>
      </c>
      <c r="H127" s="4">
        <v>25.3</v>
      </c>
      <c r="I127" s="4">
        <v>39.799999999999997</v>
      </c>
      <c r="J127" s="4">
        <v>33.6</v>
      </c>
      <c r="K127" s="4">
        <v>24.1</v>
      </c>
      <c r="L127" s="4">
        <v>39.4</v>
      </c>
      <c r="M127" s="4">
        <v>32.4</v>
      </c>
      <c r="N127" s="4">
        <v>23</v>
      </c>
      <c r="O127" s="4">
        <v>38.299999999999997</v>
      </c>
      <c r="P127" s="4">
        <v>31.8</v>
      </c>
      <c r="Q127" s="4">
        <v>22.8</v>
      </c>
      <c r="R127" s="4">
        <v>37.6</v>
      </c>
      <c r="S127" s="4">
        <v>31.6</v>
      </c>
      <c r="T127" s="4">
        <v>22.7</v>
      </c>
      <c r="U127" s="4">
        <v>37.5</v>
      </c>
      <c r="V127" s="4">
        <v>31.1</v>
      </c>
      <c r="W127" s="4">
        <v>23.3</v>
      </c>
      <c r="X127" s="4">
        <v>36.299999999999997</v>
      </c>
      <c r="Y127" s="4">
        <v>31.2</v>
      </c>
      <c r="Z127" s="4">
        <v>22.7</v>
      </c>
      <c r="AA127" s="4">
        <v>37</v>
      </c>
      <c r="AB127" s="4">
        <v>31.8</v>
      </c>
      <c r="AC127" s="4">
        <v>23.2</v>
      </c>
      <c r="AD127" s="4">
        <v>37.9</v>
      </c>
      <c r="AE127" s="4">
        <v>33.700000000000003</v>
      </c>
      <c r="AF127" s="4">
        <v>25.1</v>
      </c>
      <c r="AG127" s="4">
        <v>39.700000000000003</v>
      </c>
      <c r="AH127" s="4">
        <v>33.4</v>
      </c>
      <c r="AI127" s="4">
        <v>25.5</v>
      </c>
      <c r="AJ127" s="4">
        <v>38.700000000000003</v>
      </c>
    </row>
    <row r="128" spans="1:36" x14ac:dyDescent="0.3">
      <c r="A128" t="s">
        <v>4</v>
      </c>
      <c r="B128" t="s">
        <v>171</v>
      </c>
      <c r="C128" cm="1">
        <f t="array" ref="C128">INDEX([1]Sheet1!$C$2:$C$3195,MATCH(1,(A128=[1]Sheet1!$A$2:$A$3195)*(B128=[1]Sheet1!$B$2:$B$3195),0))</f>
        <v>5035</v>
      </c>
      <c r="D128" s="4">
        <v>31.4</v>
      </c>
      <c r="E128" s="4">
        <v>21.8</v>
      </c>
      <c r="F128" s="4">
        <v>38</v>
      </c>
      <c r="G128" s="4">
        <v>30.4</v>
      </c>
      <c r="H128" s="4">
        <v>21.4</v>
      </c>
      <c r="I128" s="4">
        <v>36.700000000000003</v>
      </c>
      <c r="J128" s="4">
        <v>30.1</v>
      </c>
      <c r="K128" s="4">
        <v>20.7</v>
      </c>
      <c r="L128" s="4">
        <v>36.6</v>
      </c>
      <c r="M128" s="4">
        <v>29.1</v>
      </c>
      <c r="N128" s="4">
        <v>20</v>
      </c>
      <c r="O128" s="4">
        <v>35.799999999999997</v>
      </c>
      <c r="P128" s="4">
        <v>28.3</v>
      </c>
      <c r="Q128" s="4">
        <v>19.399999999999999</v>
      </c>
      <c r="R128" s="4">
        <v>35.1</v>
      </c>
      <c r="S128" s="4">
        <v>28.6</v>
      </c>
      <c r="T128" s="4">
        <v>19.399999999999999</v>
      </c>
      <c r="U128" s="4">
        <v>35.6</v>
      </c>
      <c r="V128" s="4">
        <v>29.1</v>
      </c>
      <c r="W128" s="4">
        <v>20.3</v>
      </c>
      <c r="X128" s="4">
        <v>35.700000000000003</v>
      </c>
      <c r="Y128" s="4">
        <v>29.7</v>
      </c>
      <c r="Z128" s="4">
        <v>20.2</v>
      </c>
      <c r="AA128" s="4">
        <v>36.9</v>
      </c>
      <c r="AB128" s="4">
        <v>30.1</v>
      </c>
      <c r="AC128" s="4">
        <v>20.3</v>
      </c>
      <c r="AD128" s="4">
        <v>37.700000000000003</v>
      </c>
      <c r="AE128" s="4">
        <v>32.799999999999997</v>
      </c>
      <c r="AF128" s="4">
        <v>22.5</v>
      </c>
      <c r="AG128" s="4">
        <v>40.799999999999997</v>
      </c>
      <c r="AH128" s="4">
        <v>31.5</v>
      </c>
      <c r="AI128" s="4">
        <v>23.1</v>
      </c>
      <c r="AJ128" s="4">
        <v>37.700000000000003</v>
      </c>
    </row>
    <row r="129" spans="1:36" x14ac:dyDescent="0.3">
      <c r="A129" t="s">
        <v>4</v>
      </c>
      <c r="B129" t="s">
        <v>172</v>
      </c>
      <c r="C129" cm="1">
        <f t="array" ref="C129">INDEX([1]Sheet1!$C$2:$C$3195,MATCH(1,(A129=[1]Sheet1!$A$2:$A$3195)*(B129=[1]Sheet1!$B$2:$B$3195),0))</f>
        <v>5037</v>
      </c>
      <c r="D129" s="4">
        <v>35.799999999999997</v>
      </c>
      <c r="E129" s="4">
        <v>23.5</v>
      </c>
      <c r="F129" s="4">
        <v>43.6</v>
      </c>
      <c r="G129" s="4">
        <v>34.200000000000003</v>
      </c>
      <c r="H129" s="4">
        <v>22.9</v>
      </c>
      <c r="I129" s="4">
        <v>41.4</v>
      </c>
      <c r="J129" s="4">
        <v>33.5</v>
      </c>
      <c r="K129" s="4">
        <v>21.9</v>
      </c>
      <c r="L129" s="4">
        <v>40.700000000000003</v>
      </c>
      <c r="M129" s="4">
        <v>32.9</v>
      </c>
      <c r="N129" s="4">
        <v>21.7</v>
      </c>
      <c r="O129" s="4">
        <v>40.299999999999997</v>
      </c>
      <c r="P129" s="4">
        <v>31.6</v>
      </c>
      <c r="Q129" s="4">
        <v>20.6</v>
      </c>
      <c r="R129" s="4">
        <v>39.1</v>
      </c>
      <c r="S129" s="4">
        <v>31.7</v>
      </c>
      <c r="T129" s="4">
        <v>20.5</v>
      </c>
      <c r="U129" s="4">
        <v>39.299999999999997</v>
      </c>
      <c r="V129" s="4">
        <v>32.799999999999997</v>
      </c>
      <c r="W129" s="4">
        <v>22.2</v>
      </c>
      <c r="X129" s="4">
        <v>40</v>
      </c>
      <c r="Y129" s="4">
        <v>33.1</v>
      </c>
      <c r="Z129" s="4">
        <v>22.2</v>
      </c>
      <c r="AA129" s="4">
        <v>40.799999999999997</v>
      </c>
      <c r="AB129" s="4">
        <v>33.6</v>
      </c>
      <c r="AC129" s="4">
        <v>22.1</v>
      </c>
      <c r="AD129" s="4">
        <v>41.8</v>
      </c>
      <c r="AE129" s="4">
        <v>36.299999999999997</v>
      </c>
      <c r="AF129" s="4">
        <v>24.4</v>
      </c>
      <c r="AG129" s="4">
        <v>44.9</v>
      </c>
      <c r="AH129" s="4">
        <v>35.6</v>
      </c>
      <c r="AI129" s="4">
        <v>25.4</v>
      </c>
      <c r="AJ129" s="4">
        <v>42.6</v>
      </c>
    </row>
    <row r="130" spans="1:36" x14ac:dyDescent="0.3">
      <c r="A130" t="s">
        <v>4</v>
      </c>
      <c r="B130" t="s">
        <v>75</v>
      </c>
      <c r="C130" cm="1">
        <f t="array" ref="C130">INDEX([1]Sheet1!$C$2:$C$3195,MATCH(1,(A130=[1]Sheet1!$A$2:$A$3195)*(B130=[1]Sheet1!$B$2:$B$3195),0))</f>
        <v>5039</v>
      </c>
      <c r="D130" s="4">
        <v>38.9</v>
      </c>
      <c r="E130" s="4">
        <v>27.5</v>
      </c>
      <c r="F130" s="4">
        <v>45.7</v>
      </c>
      <c r="G130" s="4">
        <v>38</v>
      </c>
      <c r="H130" s="4">
        <v>28</v>
      </c>
      <c r="I130" s="4">
        <v>44</v>
      </c>
      <c r="J130" s="4">
        <v>37.700000000000003</v>
      </c>
      <c r="K130" s="4">
        <v>27.5</v>
      </c>
      <c r="L130" s="4">
        <v>44</v>
      </c>
      <c r="M130" s="4">
        <v>36.6</v>
      </c>
      <c r="N130" s="4">
        <v>27.5</v>
      </c>
      <c r="O130" s="4">
        <v>42.3</v>
      </c>
      <c r="P130" s="4">
        <v>34.5</v>
      </c>
      <c r="Q130" s="4">
        <v>24.9</v>
      </c>
      <c r="R130" s="4">
        <v>40.6</v>
      </c>
      <c r="S130" s="4">
        <v>35.1</v>
      </c>
      <c r="T130" s="4">
        <v>26</v>
      </c>
      <c r="U130" s="4">
        <v>41</v>
      </c>
      <c r="V130" s="4">
        <v>35.700000000000003</v>
      </c>
      <c r="W130" s="4">
        <v>26.2</v>
      </c>
      <c r="X130" s="4">
        <v>41.7</v>
      </c>
      <c r="Y130" s="4">
        <v>34.5</v>
      </c>
      <c r="Z130" s="4">
        <v>25.2</v>
      </c>
      <c r="AA130" s="4">
        <v>40.4</v>
      </c>
      <c r="AB130" s="4">
        <v>36.200000000000003</v>
      </c>
      <c r="AC130" s="4">
        <v>26.1</v>
      </c>
      <c r="AD130" s="4">
        <v>42.7</v>
      </c>
      <c r="AE130" s="4">
        <v>38.299999999999997</v>
      </c>
      <c r="AF130" s="4">
        <v>27.9</v>
      </c>
      <c r="AG130" s="4">
        <v>44.8</v>
      </c>
      <c r="AH130" s="4">
        <v>37.9</v>
      </c>
      <c r="AI130" s="4">
        <v>28.9</v>
      </c>
      <c r="AJ130" s="4">
        <v>43.3</v>
      </c>
    </row>
    <row r="131" spans="1:36" x14ac:dyDescent="0.3">
      <c r="A131" t="s">
        <v>4</v>
      </c>
      <c r="B131" t="s">
        <v>173</v>
      </c>
      <c r="C131" cm="1">
        <f t="array" ref="C131">INDEX([1]Sheet1!$C$2:$C$3195,MATCH(1,(A131=[1]Sheet1!$A$2:$A$3195)*(B131=[1]Sheet1!$B$2:$B$3195),0))</f>
        <v>5041</v>
      </c>
      <c r="D131" s="4">
        <v>38.200000000000003</v>
      </c>
      <c r="E131" s="4">
        <v>29.5</v>
      </c>
      <c r="F131" s="4">
        <v>43</v>
      </c>
      <c r="G131" s="4">
        <v>36.5</v>
      </c>
      <c r="H131" s="4">
        <v>28.9</v>
      </c>
      <c r="I131" s="4">
        <v>40.700000000000003</v>
      </c>
      <c r="J131" s="4">
        <v>36.4</v>
      </c>
      <c r="K131" s="4">
        <v>28.8</v>
      </c>
      <c r="L131" s="4">
        <v>40.6</v>
      </c>
      <c r="M131" s="4">
        <v>35.200000000000003</v>
      </c>
      <c r="N131" s="4">
        <v>28</v>
      </c>
      <c r="O131" s="4">
        <v>39.299999999999997</v>
      </c>
      <c r="P131" s="4">
        <v>34.5</v>
      </c>
      <c r="Q131" s="4">
        <v>27.3</v>
      </c>
      <c r="R131" s="4">
        <v>38.799999999999997</v>
      </c>
      <c r="S131" s="4">
        <v>34.5</v>
      </c>
      <c r="T131" s="4">
        <v>27.7</v>
      </c>
      <c r="U131" s="4">
        <v>38.5</v>
      </c>
      <c r="V131" s="4">
        <v>33.700000000000003</v>
      </c>
      <c r="W131" s="4">
        <v>27.6</v>
      </c>
      <c r="X131" s="4">
        <v>37.4</v>
      </c>
      <c r="Y131" s="4">
        <v>33.299999999999997</v>
      </c>
      <c r="Z131" s="4">
        <v>26.6</v>
      </c>
      <c r="AA131" s="4">
        <v>37.4</v>
      </c>
      <c r="AB131" s="4">
        <v>35</v>
      </c>
      <c r="AC131" s="4">
        <v>28</v>
      </c>
      <c r="AD131" s="4">
        <v>39.5</v>
      </c>
      <c r="AE131" s="4">
        <v>37.4</v>
      </c>
      <c r="AF131" s="4">
        <v>30.2</v>
      </c>
      <c r="AG131" s="4">
        <v>42.1</v>
      </c>
      <c r="AH131" s="4">
        <v>36.9</v>
      </c>
      <c r="AI131" s="4">
        <v>31.3</v>
      </c>
      <c r="AJ131" s="4">
        <v>40.299999999999997</v>
      </c>
    </row>
    <row r="132" spans="1:36" x14ac:dyDescent="0.3">
      <c r="A132" t="s">
        <v>4</v>
      </c>
      <c r="B132" t="s">
        <v>174</v>
      </c>
      <c r="C132" cm="1">
        <f t="array" ref="C132">INDEX([1]Sheet1!$C$2:$C$3195,MATCH(1,(A132=[1]Sheet1!$A$2:$A$3195)*(B132=[1]Sheet1!$B$2:$B$3195),0))</f>
        <v>5043</v>
      </c>
      <c r="D132" s="4">
        <v>35.700000000000003</v>
      </c>
      <c r="E132" s="4">
        <v>25.4</v>
      </c>
      <c r="F132" s="4">
        <v>41.7</v>
      </c>
      <c r="G132" s="4">
        <v>33.799999999999997</v>
      </c>
      <c r="H132" s="4">
        <v>24.3</v>
      </c>
      <c r="I132" s="4">
        <v>39.6</v>
      </c>
      <c r="J132" s="4">
        <v>33.5</v>
      </c>
      <c r="K132" s="4">
        <v>23.4</v>
      </c>
      <c r="L132" s="4">
        <v>39.700000000000003</v>
      </c>
      <c r="M132" s="4">
        <v>32.299999999999997</v>
      </c>
      <c r="N132" s="4">
        <v>22.3</v>
      </c>
      <c r="O132" s="4">
        <v>38.299999999999997</v>
      </c>
      <c r="P132" s="4">
        <v>31.2</v>
      </c>
      <c r="Q132" s="4">
        <v>21.1</v>
      </c>
      <c r="R132" s="4">
        <v>37.6</v>
      </c>
      <c r="S132" s="4">
        <v>31.3</v>
      </c>
      <c r="T132" s="4">
        <v>21</v>
      </c>
      <c r="U132" s="4">
        <v>37.799999999999997</v>
      </c>
      <c r="V132" s="4">
        <v>31.4</v>
      </c>
      <c r="W132" s="4">
        <v>21.5</v>
      </c>
      <c r="X132" s="4">
        <v>37.700000000000003</v>
      </c>
      <c r="Y132" s="4">
        <v>31.5</v>
      </c>
      <c r="Z132" s="4">
        <v>20.6</v>
      </c>
      <c r="AA132" s="4">
        <v>38.5</v>
      </c>
      <c r="AB132" s="4">
        <v>31.9</v>
      </c>
      <c r="AC132" s="4">
        <v>20.8</v>
      </c>
      <c r="AD132" s="4">
        <v>39.4</v>
      </c>
      <c r="AE132" s="4">
        <v>34.6</v>
      </c>
      <c r="AF132" s="4">
        <v>22.7</v>
      </c>
      <c r="AG132" s="4">
        <v>42.5</v>
      </c>
      <c r="AH132" s="4">
        <v>34.200000000000003</v>
      </c>
      <c r="AI132" s="4">
        <v>23.5</v>
      </c>
      <c r="AJ132" s="4">
        <v>40.9</v>
      </c>
    </row>
    <row r="133" spans="1:36" x14ac:dyDescent="0.3">
      <c r="A133" t="s">
        <v>4</v>
      </c>
      <c r="B133" t="s">
        <v>175</v>
      </c>
      <c r="C133" cm="1">
        <f t="array" ref="C133">INDEX([1]Sheet1!$C$2:$C$3195,MATCH(1,(A133=[1]Sheet1!$A$2:$A$3195)*(B133=[1]Sheet1!$B$2:$B$3195),0))</f>
        <v>5045</v>
      </c>
      <c r="D133" s="4">
        <v>32.200000000000003</v>
      </c>
      <c r="E133" s="4">
        <v>22.7</v>
      </c>
      <c r="F133" s="4">
        <v>39.1</v>
      </c>
      <c r="G133" s="4">
        <v>30.7</v>
      </c>
      <c r="H133" s="4">
        <v>21.9</v>
      </c>
      <c r="I133" s="4">
        <v>37.1</v>
      </c>
      <c r="J133" s="4">
        <v>30.3</v>
      </c>
      <c r="K133" s="4">
        <v>21.3</v>
      </c>
      <c r="L133" s="4">
        <v>36.9</v>
      </c>
      <c r="M133" s="4">
        <v>29.1</v>
      </c>
      <c r="N133" s="4">
        <v>20.399999999999999</v>
      </c>
      <c r="O133" s="4">
        <v>35.5</v>
      </c>
      <c r="P133" s="4">
        <v>28.3</v>
      </c>
      <c r="Q133" s="4">
        <v>19.7</v>
      </c>
      <c r="R133" s="4">
        <v>34.799999999999997</v>
      </c>
      <c r="S133" s="4">
        <v>28.3</v>
      </c>
      <c r="T133" s="4">
        <v>19.399999999999999</v>
      </c>
      <c r="U133" s="4">
        <v>35.1</v>
      </c>
      <c r="V133" s="4">
        <v>28.6</v>
      </c>
      <c r="W133" s="4">
        <v>20.100000000000001</v>
      </c>
      <c r="X133" s="4">
        <v>34.9</v>
      </c>
      <c r="Y133" s="4">
        <v>28.7</v>
      </c>
      <c r="Z133" s="4">
        <v>19.8</v>
      </c>
      <c r="AA133" s="4">
        <v>35.5</v>
      </c>
      <c r="AB133" s="4">
        <v>29.4</v>
      </c>
      <c r="AC133" s="4">
        <v>20.2</v>
      </c>
      <c r="AD133" s="4">
        <v>36.5</v>
      </c>
      <c r="AE133" s="4">
        <v>31.4</v>
      </c>
      <c r="AF133" s="4">
        <v>22.1</v>
      </c>
      <c r="AG133" s="4">
        <v>38.700000000000003</v>
      </c>
      <c r="AH133" s="4">
        <v>30.8</v>
      </c>
      <c r="AI133" s="4">
        <v>22.4</v>
      </c>
      <c r="AJ133" s="4">
        <v>37.1</v>
      </c>
    </row>
    <row r="134" spans="1:36" x14ac:dyDescent="0.3">
      <c r="A134" t="s">
        <v>4</v>
      </c>
      <c r="B134" t="s">
        <v>81</v>
      </c>
      <c r="C134" cm="1">
        <f t="array" ref="C134">INDEX([1]Sheet1!$C$2:$C$3195,MATCH(1,(A134=[1]Sheet1!$A$2:$A$3195)*(B134=[1]Sheet1!$B$2:$B$3195),0))</f>
        <v>5047</v>
      </c>
      <c r="D134" s="4">
        <v>41.6</v>
      </c>
      <c r="E134" s="4">
        <v>32</v>
      </c>
      <c r="F134" s="4">
        <v>47.7</v>
      </c>
      <c r="G134" s="4">
        <v>39.6</v>
      </c>
      <c r="H134" s="4">
        <v>31.3</v>
      </c>
      <c r="I134" s="4">
        <v>44.9</v>
      </c>
      <c r="J134" s="4">
        <v>39.200000000000003</v>
      </c>
      <c r="K134" s="4">
        <v>31.2</v>
      </c>
      <c r="L134" s="4">
        <v>44.4</v>
      </c>
      <c r="M134" s="4">
        <v>38.5</v>
      </c>
      <c r="N134" s="4">
        <v>31.1</v>
      </c>
      <c r="O134" s="4">
        <v>43.4</v>
      </c>
      <c r="P134" s="4">
        <v>37.6</v>
      </c>
      <c r="Q134" s="4">
        <v>31.3</v>
      </c>
      <c r="R134" s="4">
        <v>41.8</v>
      </c>
      <c r="S134" s="4">
        <v>37.6</v>
      </c>
      <c r="T134" s="4">
        <v>31.7</v>
      </c>
      <c r="U134" s="4">
        <v>41.5</v>
      </c>
      <c r="V134" s="4">
        <v>37.4</v>
      </c>
      <c r="W134" s="4">
        <v>33.299999999999997</v>
      </c>
      <c r="X134" s="4">
        <v>40.200000000000003</v>
      </c>
      <c r="Y134" s="4">
        <v>38</v>
      </c>
      <c r="Z134" s="4">
        <v>33.9</v>
      </c>
      <c r="AA134" s="4">
        <v>40.9</v>
      </c>
      <c r="AB134" s="4">
        <v>38.799999999999997</v>
      </c>
      <c r="AC134" s="4">
        <v>35.299999999999997</v>
      </c>
      <c r="AD134" s="4">
        <v>41.2</v>
      </c>
      <c r="AE134" s="4">
        <v>41.1</v>
      </c>
      <c r="AF134" s="4">
        <v>38.6</v>
      </c>
      <c r="AG134" s="4">
        <v>42.9</v>
      </c>
      <c r="AH134" s="4">
        <v>40.4</v>
      </c>
      <c r="AI134" s="4">
        <v>38.9</v>
      </c>
      <c r="AJ134" s="4">
        <v>41.4</v>
      </c>
    </row>
    <row r="135" spans="1:36" x14ac:dyDescent="0.3">
      <c r="A135" t="s">
        <v>4</v>
      </c>
      <c r="B135" t="s">
        <v>176</v>
      </c>
      <c r="C135" cm="1">
        <f t="array" ref="C135">INDEX([1]Sheet1!$C$2:$C$3195,MATCH(1,(A135=[1]Sheet1!$A$2:$A$3195)*(B135=[1]Sheet1!$B$2:$B$3195),0))</f>
        <v>5049</v>
      </c>
      <c r="D135" s="4">
        <v>35.299999999999997</v>
      </c>
      <c r="E135" s="4">
        <v>23</v>
      </c>
      <c r="F135" s="4">
        <v>42.9</v>
      </c>
      <c r="G135" s="4">
        <v>33.700000000000003</v>
      </c>
      <c r="H135" s="4">
        <v>22.7</v>
      </c>
      <c r="I135" s="4">
        <v>40.5</v>
      </c>
      <c r="J135" s="4">
        <v>33.700000000000003</v>
      </c>
      <c r="K135" s="4">
        <v>22.6</v>
      </c>
      <c r="L135" s="4">
        <v>40.6</v>
      </c>
      <c r="M135" s="4">
        <v>32.700000000000003</v>
      </c>
      <c r="N135" s="4">
        <v>22.2</v>
      </c>
      <c r="O135" s="4">
        <v>39.6</v>
      </c>
      <c r="P135" s="4">
        <v>32</v>
      </c>
      <c r="Q135" s="4">
        <v>22</v>
      </c>
      <c r="R135" s="4">
        <v>38.700000000000003</v>
      </c>
      <c r="S135" s="4">
        <v>32.200000000000003</v>
      </c>
      <c r="T135" s="4">
        <v>22</v>
      </c>
      <c r="U135" s="4">
        <v>39</v>
      </c>
      <c r="V135" s="4">
        <v>31.9</v>
      </c>
      <c r="W135" s="4">
        <v>22.9</v>
      </c>
      <c r="X135" s="4">
        <v>37.9</v>
      </c>
      <c r="Y135" s="4">
        <v>32.299999999999997</v>
      </c>
      <c r="Z135" s="4">
        <v>22.3</v>
      </c>
      <c r="AA135" s="4">
        <v>39.1</v>
      </c>
      <c r="AB135" s="4">
        <v>32.4</v>
      </c>
      <c r="AC135" s="4">
        <v>22.8</v>
      </c>
      <c r="AD135" s="4">
        <v>39</v>
      </c>
      <c r="AE135" s="4">
        <v>34.9</v>
      </c>
      <c r="AF135" s="4">
        <v>25.4</v>
      </c>
      <c r="AG135" s="4">
        <v>41.4</v>
      </c>
      <c r="AH135" s="4">
        <v>34.5</v>
      </c>
      <c r="AI135" s="4">
        <v>26.5</v>
      </c>
      <c r="AJ135" s="4">
        <v>39.6</v>
      </c>
    </row>
    <row r="136" spans="1:36" x14ac:dyDescent="0.3">
      <c r="A136" t="s">
        <v>4</v>
      </c>
      <c r="B136" t="s">
        <v>177</v>
      </c>
      <c r="C136" cm="1">
        <f t="array" ref="C136">INDEX([1]Sheet1!$C$2:$C$3195,MATCH(1,(A136=[1]Sheet1!$A$2:$A$3195)*(B136=[1]Sheet1!$B$2:$B$3195),0))</f>
        <v>5051</v>
      </c>
      <c r="D136" s="4">
        <v>31.7</v>
      </c>
      <c r="E136" s="4">
        <v>25</v>
      </c>
      <c r="F136" s="4">
        <v>37.1</v>
      </c>
      <c r="G136" s="4">
        <v>31.1</v>
      </c>
      <c r="H136" s="4">
        <v>24.7</v>
      </c>
      <c r="I136" s="4">
        <v>36</v>
      </c>
      <c r="J136" s="4">
        <v>30.8</v>
      </c>
      <c r="K136" s="4">
        <v>24</v>
      </c>
      <c r="L136" s="4">
        <v>36</v>
      </c>
      <c r="M136" s="4">
        <v>30.1</v>
      </c>
      <c r="N136" s="4">
        <v>23.7</v>
      </c>
      <c r="O136" s="4">
        <v>35.200000000000003</v>
      </c>
      <c r="P136" s="4">
        <v>30.1</v>
      </c>
      <c r="Q136" s="4">
        <v>24.1</v>
      </c>
      <c r="R136" s="4">
        <v>34.9</v>
      </c>
      <c r="S136" s="4">
        <v>30.9</v>
      </c>
      <c r="T136" s="4">
        <v>24.9</v>
      </c>
      <c r="U136" s="4">
        <v>35.6</v>
      </c>
      <c r="V136" s="4">
        <v>30.9</v>
      </c>
      <c r="W136" s="4">
        <v>25.5</v>
      </c>
      <c r="X136" s="4">
        <v>35</v>
      </c>
      <c r="Y136" s="4">
        <v>31.8</v>
      </c>
      <c r="Z136" s="4">
        <v>26.1</v>
      </c>
      <c r="AA136" s="4">
        <v>36.1</v>
      </c>
      <c r="AB136" s="4">
        <v>32.5</v>
      </c>
      <c r="AC136" s="4">
        <v>26.7</v>
      </c>
      <c r="AD136" s="4">
        <v>36.9</v>
      </c>
      <c r="AE136" s="4">
        <v>35.299999999999997</v>
      </c>
      <c r="AF136" s="4">
        <v>29.7</v>
      </c>
      <c r="AG136" s="4">
        <v>39.4</v>
      </c>
      <c r="AH136" s="4">
        <v>34.6</v>
      </c>
      <c r="AI136" s="4">
        <v>30.2</v>
      </c>
      <c r="AJ136" s="4">
        <v>37.799999999999997</v>
      </c>
    </row>
    <row r="137" spans="1:36" x14ac:dyDescent="0.3">
      <c r="A137" t="s">
        <v>4</v>
      </c>
      <c r="B137" t="s">
        <v>178</v>
      </c>
      <c r="C137" cm="1">
        <f t="array" ref="C137">INDEX([1]Sheet1!$C$2:$C$3195,MATCH(1,(A137=[1]Sheet1!$A$2:$A$3195)*(B137=[1]Sheet1!$B$2:$B$3195),0))</f>
        <v>5053</v>
      </c>
      <c r="D137" s="4">
        <v>36.200000000000003</v>
      </c>
      <c r="E137" s="4">
        <v>24.8</v>
      </c>
      <c r="F137" s="4">
        <v>42.7</v>
      </c>
      <c r="G137" s="4">
        <v>34.200000000000003</v>
      </c>
      <c r="H137" s="4">
        <v>23.9</v>
      </c>
      <c r="I137" s="4">
        <v>40.299999999999997</v>
      </c>
      <c r="J137" s="4">
        <v>33.6</v>
      </c>
      <c r="K137" s="4">
        <v>23.3</v>
      </c>
      <c r="L137" s="4">
        <v>39.799999999999997</v>
      </c>
      <c r="M137" s="4">
        <v>31.9</v>
      </c>
      <c r="N137" s="4">
        <v>22.4</v>
      </c>
      <c r="O137" s="4">
        <v>37.9</v>
      </c>
      <c r="P137" s="4">
        <v>30.7</v>
      </c>
      <c r="Q137" s="4">
        <v>21.6</v>
      </c>
      <c r="R137" s="4">
        <v>36.799999999999997</v>
      </c>
      <c r="S137" s="4">
        <v>30.8</v>
      </c>
      <c r="T137" s="4">
        <v>21.8</v>
      </c>
      <c r="U137" s="4">
        <v>36.9</v>
      </c>
      <c r="V137" s="4">
        <v>30.1</v>
      </c>
      <c r="W137" s="4">
        <v>21.7</v>
      </c>
      <c r="X137" s="4">
        <v>35.799999999999997</v>
      </c>
      <c r="Y137" s="4">
        <v>30.2</v>
      </c>
      <c r="Z137" s="4">
        <v>21.6</v>
      </c>
      <c r="AA137" s="4">
        <v>36.200000000000003</v>
      </c>
      <c r="AB137" s="4">
        <v>30.5</v>
      </c>
      <c r="AC137" s="4">
        <v>21.9</v>
      </c>
      <c r="AD137" s="4">
        <v>36.799999999999997</v>
      </c>
      <c r="AE137" s="4">
        <v>32.5</v>
      </c>
      <c r="AF137" s="4">
        <v>23.5</v>
      </c>
      <c r="AG137" s="4">
        <v>39.1</v>
      </c>
      <c r="AH137" s="4">
        <v>31.9</v>
      </c>
      <c r="AI137" s="4">
        <v>24.1</v>
      </c>
      <c r="AJ137" s="4">
        <v>37.4</v>
      </c>
    </row>
    <row r="138" spans="1:36" x14ac:dyDescent="0.3">
      <c r="A138" t="s">
        <v>4</v>
      </c>
      <c r="B138" t="s">
        <v>83</v>
      </c>
      <c r="C138" cm="1">
        <f t="array" ref="C138">INDEX([1]Sheet1!$C$2:$C$3195,MATCH(1,(A138=[1]Sheet1!$A$2:$A$3195)*(B138=[1]Sheet1!$B$2:$B$3195),0))</f>
        <v>5055</v>
      </c>
      <c r="D138" s="4">
        <v>38.799999999999997</v>
      </c>
      <c r="E138" s="4">
        <v>29.9</v>
      </c>
      <c r="F138" s="4">
        <v>43.7</v>
      </c>
      <c r="G138" s="4">
        <v>36.5</v>
      </c>
      <c r="H138" s="4">
        <v>28.3</v>
      </c>
      <c r="I138" s="4">
        <v>41.2</v>
      </c>
      <c r="J138" s="4">
        <v>35.700000000000003</v>
      </c>
      <c r="K138" s="4">
        <v>26.9</v>
      </c>
      <c r="L138" s="4">
        <v>40.799999999999997</v>
      </c>
      <c r="M138" s="4">
        <v>34.9</v>
      </c>
      <c r="N138" s="4">
        <v>26.4</v>
      </c>
      <c r="O138" s="4">
        <v>40.200000000000003</v>
      </c>
      <c r="P138" s="4">
        <v>33.6</v>
      </c>
      <c r="Q138" s="4">
        <v>25.3</v>
      </c>
      <c r="R138" s="4">
        <v>39</v>
      </c>
      <c r="S138" s="4">
        <v>33.6</v>
      </c>
      <c r="T138" s="4">
        <v>24.6</v>
      </c>
      <c r="U138" s="4">
        <v>39.5</v>
      </c>
      <c r="V138" s="4">
        <v>34</v>
      </c>
      <c r="W138" s="4">
        <v>25.6</v>
      </c>
      <c r="X138" s="4">
        <v>39.799999999999997</v>
      </c>
      <c r="Y138" s="4">
        <v>33.9</v>
      </c>
      <c r="Z138" s="4">
        <v>24.9</v>
      </c>
      <c r="AA138" s="4">
        <v>40.200000000000003</v>
      </c>
      <c r="AB138" s="4">
        <v>34.700000000000003</v>
      </c>
      <c r="AC138" s="4">
        <v>25.8</v>
      </c>
      <c r="AD138" s="4">
        <v>41.2</v>
      </c>
      <c r="AE138" s="4">
        <v>37</v>
      </c>
      <c r="AF138" s="4">
        <v>27.6</v>
      </c>
      <c r="AG138" s="4">
        <v>43.8</v>
      </c>
      <c r="AH138" s="4">
        <v>36.200000000000003</v>
      </c>
      <c r="AI138" s="4">
        <v>28.6</v>
      </c>
      <c r="AJ138" s="4">
        <v>41.4</v>
      </c>
    </row>
    <row r="139" spans="1:36" x14ac:dyDescent="0.3">
      <c r="A139" t="s">
        <v>4</v>
      </c>
      <c r="B139" t="s">
        <v>179</v>
      </c>
      <c r="C139" cm="1">
        <f t="array" ref="C139">INDEX([1]Sheet1!$C$2:$C$3195,MATCH(1,(A139=[1]Sheet1!$A$2:$A$3195)*(B139=[1]Sheet1!$B$2:$B$3195),0))</f>
        <v>5057</v>
      </c>
      <c r="D139" s="4">
        <v>37</v>
      </c>
      <c r="E139" s="4">
        <v>24.3</v>
      </c>
      <c r="F139" s="4">
        <v>45.3</v>
      </c>
      <c r="G139" s="4">
        <v>35.200000000000003</v>
      </c>
      <c r="H139" s="4">
        <v>23.4</v>
      </c>
      <c r="I139" s="4">
        <v>42.8</v>
      </c>
      <c r="J139" s="4">
        <v>34.700000000000003</v>
      </c>
      <c r="K139" s="4">
        <v>22.4</v>
      </c>
      <c r="L139" s="4">
        <v>42.6</v>
      </c>
      <c r="M139" s="4">
        <v>33</v>
      </c>
      <c r="N139" s="4">
        <v>21.1</v>
      </c>
      <c r="O139" s="4">
        <v>40.700000000000003</v>
      </c>
      <c r="P139" s="4">
        <v>31.7</v>
      </c>
      <c r="Q139" s="4">
        <v>20.3</v>
      </c>
      <c r="R139" s="4">
        <v>39.4</v>
      </c>
      <c r="S139" s="4">
        <v>31.8</v>
      </c>
      <c r="T139" s="4">
        <v>20.2</v>
      </c>
      <c r="U139" s="4">
        <v>39.4</v>
      </c>
      <c r="V139" s="4">
        <v>31</v>
      </c>
      <c r="W139" s="4">
        <v>20.3</v>
      </c>
      <c r="X139" s="4">
        <v>38</v>
      </c>
      <c r="Y139" s="4">
        <v>31.5</v>
      </c>
      <c r="Z139" s="4">
        <v>19.899999999999999</v>
      </c>
      <c r="AA139" s="4">
        <v>39.4</v>
      </c>
      <c r="AB139" s="4">
        <v>32.700000000000003</v>
      </c>
      <c r="AC139" s="4">
        <v>20.8</v>
      </c>
      <c r="AD139" s="4">
        <v>40.799999999999997</v>
      </c>
      <c r="AE139" s="4">
        <v>34.1</v>
      </c>
      <c r="AF139" s="4">
        <v>22.1</v>
      </c>
      <c r="AG139" s="4">
        <v>42.5</v>
      </c>
      <c r="AH139" s="4">
        <v>34.1</v>
      </c>
      <c r="AI139" s="4">
        <v>22.8</v>
      </c>
      <c r="AJ139" s="4">
        <v>41.4</v>
      </c>
    </row>
    <row r="140" spans="1:36" x14ac:dyDescent="0.3">
      <c r="A140" t="s">
        <v>4</v>
      </c>
      <c r="B140" t="s">
        <v>180</v>
      </c>
      <c r="C140" cm="1">
        <f t="array" ref="C140">INDEX([1]Sheet1!$C$2:$C$3195,MATCH(1,(A140=[1]Sheet1!$A$2:$A$3195)*(B140=[1]Sheet1!$B$2:$B$3195),0))</f>
        <v>5059</v>
      </c>
      <c r="D140" s="4">
        <v>35</v>
      </c>
      <c r="E140" s="4">
        <v>24.2</v>
      </c>
      <c r="F140" s="4">
        <v>41.6</v>
      </c>
      <c r="G140" s="4">
        <v>33.700000000000003</v>
      </c>
      <c r="H140" s="4">
        <v>23.9</v>
      </c>
      <c r="I140" s="4">
        <v>39.700000000000003</v>
      </c>
      <c r="J140" s="4">
        <v>33.4</v>
      </c>
      <c r="K140" s="4">
        <v>23.6</v>
      </c>
      <c r="L140" s="4">
        <v>39.6</v>
      </c>
      <c r="M140" s="4">
        <v>32.5</v>
      </c>
      <c r="N140" s="4">
        <v>23.5</v>
      </c>
      <c r="O140" s="4">
        <v>38.299999999999997</v>
      </c>
      <c r="P140" s="4">
        <v>31.8</v>
      </c>
      <c r="Q140" s="4">
        <v>23.2</v>
      </c>
      <c r="R140" s="4">
        <v>37.4</v>
      </c>
      <c r="S140" s="4">
        <v>31.9</v>
      </c>
      <c r="T140" s="4">
        <v>23.4</v>
      </c>
      <c r="U140" s="4">
        <v>37.5</v>
      </c>
      <c r="V140" s="4">
        <v>32.200000000000003</v>
      </c>
      <c r="W140" s="4">
        <v>24.2</v>
      </c>
      <c r="X140" s="4">
        <v>37.4</v>
      </c>
      <c r="Y140" s="4">
        <v>32.5</v>
      </c>
      <c r="Z140" s="4">
        <v>24</v>
      </c>
      <c r="AA140" s="4">
        <v>38.1</v>
      </c>
      <c r="AB140" s="4">
        <v>32.799999999999997</v>
      </c>
      <c r="AC140" s="4">
        <v>24.3</v>
      </c>
      <c r="AD140" s="4">
        <v>38.6</v>
      </c>
      <c r="AE140" s="4">
        <v>34.700000000000003</v>
      </c>
      <c r="AF140" s="4">
        <v>26.2</v>
      </c>
      <c r="AG140" s="4">
        <v>40.6</v>
      </c>
      <c r="AH140" s="4">
        <v>34</v>
      </c>
      <c r="AI140" s="4">
        <v>26.9</v>
      </c>
      <c r="AJ140" s="4">
        <v>38.6</v>
      </c>
    </row>
    <row r="141" spans="1:36" x14ac:dyDescent="0.3">
      <c r="A141" t="s">
        <v>4</v>
      </c>
      <c r="B141" t="s">
        <v>181</v>
      </c>
      <c r="C141" cm="1">
        <f t="array" ref="C141">INDEX([1]Sheet1!$C$2:$C$3195,MATCH(1,(A141=[1]Sheet1!$A$2:$A$3195)*(B141=[1]Sheet1!$B$2:$B$3195),0))</f>
        <v>5061</v>
      </c>
      <c r="D141" s="4">
        <v>37.4</v>
      </c>
      <c r="E141" s="4">
        <v>24.5</v>
      </c>
      <c r="F141" s="4">
        <v>45</v>
      </c>
      <c r="G141" s="4">
        <v>35.4</v>
      </c>
      <c r="H141" s="4">
        <v>23.7</v>
      </c>
      <c r="I141" s="4">
        <v>42.3</v>
      </c>
      <c r="J141" s="4">
        <v>34.9</v>
      </c>
      <c r="K141" s="4">
        <v>22.9</v>
      </c>
      <c r="L141" s="4">
        <v>41.9</v>
      </c>
      <c r="M141" s="4">
        <v>33.299999999999997</v>
      </c>
      <c r="N141" s="4">
        <v>22.1</v>
      </c>
      <c r="O141" s="4">
        <v>40</v>
      </c>
      <c r="P141" s="4">
        <v>32.299999999999997</v>
      </c>
      <c r="Q141" s="4">
        <v>21.8</v>
      </c>
      <c r="R141" s="4">
        <v>38.799999999999997</v>
      </c>
      <c r="S141" s="4">
        <v>32.299999999999997</v>
      </c>
      <c r="T141" s="4">
        <v>22</v>
      </c>
      <c r="U141" s="4">
        <v>38.700000000000003</v>
      </c>
      <c r="V141" s="4">
        <v>32.6</v>
      </c>
      <c r="W141" s="4">
        <v>23.6</v>
      </c>
      <c r="X141" s="4">
        <v>38.1</v>
      </c>
      <c r="Y141" s="4">
        <v>32.5</v>
      </c>
      <c r="Z141" s="4">
        <v>22.7</v>
      </c>
      <c r="AA141" s="4">
        <v>38.6</v>
      </c>
      <c r="AB141" s="4">
        <v>33.5</v>
      </c>
      <c r="AC141" s="4">
        <v>23.7</v>
      </c>
      <c r="AD141" s="4">
        <v>39.799999999999997</v>
      </c>
      <c r="AE141" s="4">
        <v>35.299999999999997</v>
      </c>
      <c r="AF141" s="4">
        <v>25.4</v>
      </c>
      <c r="AG141" s="4">
        <v>41.7</v>
      </c>
      <c r="AH141" s="4">
        <v>34.799999999999997</v>
      </c>
      <c r="AI141" s="4">
        <v>25.8</v>
      </c>
      <c r="AJ141" s="4">
        <v>40.200000000000003</v>
      </c>
    </row>
    <row r="142" spans="1:36" x14ac:dyDescent="0.3">
      <c r="A142" t="s">
        <v>4</v>
      </c>
      <c r="B142" t="s">
        <v>182</v>
      </c>
      <c r="C142" cm="1">
        <f t="array" ref="C142">INDEX([1]Sheet1!$C$2:$C$3195,MATCH(1,(A142=[1]Sheet1!$A$2:$A$3195)*(B142=[1]Sheet1!$B$2:$B$3195),0))</f>
        <v>5063</v>
      </c>
      <c r="D142" s="4">
        <v>34.4</v>
      </c>
      <c r="E142" s="4">
        <v>22.9</v>
      </c>
      <c r="F142" s="4">
        <v>41.9</v>
      </c>
      <c r="G142" s="4">
        <v>33.1</v>
      </c>
      <c r="H142" s="4">
        <v>22.4</v>
      </c>
      <c r="I142" s="4">
        <v>39.799999999999997</v>
      </c>
      <c r="J142" s="4">
        <v>32.9</v>
      </c>
      <c r="K142" s="4">
        <v>21.9</v>
      </c>
      <c r="L142" s="4">
        <v>40</v>
      </c>
      <c r="M142" s="4">
        <v>32.200000000000003</v>
      </c>
      <c r="N142" s="4">
        <v>21.5</v>
      </c>
      <c r="O142" s="4">
        <v>39.1</v>
      </c>
      <c r="P142" s="4">
        <v>31.2</v>
      </c>
      <c r="Q142" s="4">
        <v>20.6</v>
      </c>
      <c r="R142" s="4">
        <v>38.299999999999997</v>
      </c>
      <c r="S142" s="4">
        <v>31.5</v>
      </c>
      <c r="T142" s="4">
        <v>20.8</v>
      </c>
      <c r="U142" s="4">
        <v>38.6</v>
      </c>
      <c r="V142" s="4">
        <v>32.299999999999997</v>
      </c>
      <c r="W142" s="4">
        <v>21.8</v>
      </c>
      <c r="X142" s="4">
        <v>39.1</v>
      </c>
      <c r="Y142" s="4">
        <v>32.799999999999997</v>
      </c>
      <c r="Z142" s="4">
        <v>21.8</v>
      </c>
      <c r="AA142" s="4">
        <v>40</v>
      </c>
      <c r="AB142" s="4">
        <v>33.6</v>
      </c>
      <c r="AC142" s="4">
        <v>22.5</v>
      </c>
      <c r="AD142" s="4">
        <v>41.1</v>
      </c>
      <c r="AE142" s="4">
        <v>36.299999999999997</v>
      </c>
      <c r="AF142" s="4">
        <v>24.8</v>
      </c>
      <c r="AG142" s="4">
        <v>43.8</v>
      </c>
      <c r="AH142" s="4">
        <v>35.5</v>
      </c>
      <c r="AI142" s="4">
        <v>25.6</v>
      </c>
      <c r="AJ142" s="4">
        <v>41.7</v>
      </c>
    </row>
    <row r="143" spans="1:36" x14ac:dyDescent="0.3">
      <c r="A143" t="s">
        <v>4</v>
      </c>
      <c r="B143" t="s">
        <v>183</v>
      </c>
      <c r="C143" cm="1">
        <f t="array" ref="C143">INDEX([1]Sheet1!$C$2:$C$3195,MATCH(1,(A143=[1]Sheet1!$A$2:$A$3195)*(B143=[1]Sheet1!$B$2:$B$3195),0))</f>
        <v>5065</v>
      </c>
      <c r="D143" s="4">
        <v>34.4</v>
      </c>
      <c r="E143" s="4">
        <v>22.9</v>
      </c>
      <c r="F143" s="4">
        <v>41.6</v>
      </c>
      <c r="G143" s="4">
        <v>33.1</v>
      </c>
      <c r="H143" s="4">
        <v>22.7</v>
      </c>
      <c r="I143" s="4">
        <v>39.6</v>
      </c>
      <c r="J143" s="4">
        <v>32.799999999999997</v>
      </c>
      <c r="K143" s="4">
        <v>22.4</v>
      </c>
      <c r="L143" s="4">
        <v>39.299999999999997</v>
      </c>
      <c r="M143" s="4">
        <v>32</v>
      </c>
      <c r="N143" s="4">
        <v>22.2</v>
      </c>
      <c r="O143" s="4">
        <v>38.299999999999997</v>
      </c>
      <c r="P143" s="4">
        <v>31.8</v>
      </c>
      <c r="Q143" s="4">
        <v>22.4</v>
      </c>
      <c r="R143" s="4">
        <v>37.9</v>
      </c>
      <c r="S143" s="4">
        <v>31.3</v>
      </c>
      <c r="T143" s="4">
        <v>21.9</v>
      </c>
      <c r="U143" s="4">
        <v>37.4</v>
      </c>
      <c r="V143" s="4">
        <v>32.200000000000003</v>
      </c>
      <c r="W143" s="4">
        <v>23.2</v>
      </c>
      <c r="X143" s="4">
        <v>37.799999999999997</v>
      </c>
      <c r="Y143" s="4">
        <v>32.5</v>
      </c>
      <c r="Z143" s="4">
        <v>23.1</v>
      </c>
      <c r="AA143" s="4">
        <v>38.5</v>
      </c>
      <c r="AB143" s="4">
        <v>33.9</v>
      </c>
      <c r="AC143" s="4">
        <v>24.4</v>
      </c>
      <c r="AD143" s="4">
        <v>39.799999999999997</v>
      </c>
      <c r="AE143" s="4">
        <v>36.299999999999997</v>
      </c>
      <c r="AF143" s="4">
        <v>27.3</v>
      </c>
      <c r="AG143" s="4">
        <v>42</v>
      </c>
      <c r="AH143" s="4">
        <v>35.799999999999997</v>
      </c>
      <c r="AI143" s="4">
        <v>28.4</v>
      </c>
      <c r="AJ143" s="4">
        <v>40.1</v>
      </c>
    </row>
    <row r="144" spans="1:36" x14ac:dyDescent="0.3">
      <c r="A144" t="s">
        <v>4</v>
      </c>
      <c r="B144" t="s">
        <v>87</v>
      </c>
      <c r="C144" cm="1">
        <f t="array" ref="C144">INDEX([1]Sheet1!$C$2:$C$3195,MATCH(1,(A144=[1]Sheet1!$A$2:$A$3195)*(B144=[1]Sheet1!$B$2:$B$3195),0))</f>
        <v>5067</v>
      </c>
      <c r="D144" s="4">
        <v>42.8</v>
      </c>
      <c r="E144" s="4">
        <v>33.799999999999997</v>
      </c>
      <c r="F144" s="4">
        <v>48.4</v>
      </c>
      <c r="G144" s="4">
        <v>41.3</v>
      </c>
      <c r="H144" s="4">
        <v>33.1</v>
      </c>
      <c r="I144" s="4">
        <v>46.3</v>
      </c>
      <c r="J144" s="4">
        <v>40.6</v>
      </c>
      <c r="K144" s="4">
        <v>32</v>
      </c>
      <c r="L144" s="4">
        <v>46</v>
      </c>
      <c r="M144" s="4">
        <v>39.200000000000003</v>
      </c>
      <c r="N144" s="4">
        <v>30.8</v>
      </c>
      <c r="O144" s="4">
        <v>44.6</v>
      </c>
      <c r="P144" s="4">
        <v>37.6</v>
      </c>
      <c r="Q144" s="4">
        <v>28.6</v>
      </c>
      <c r="R144" s="4">
        <v>43.6</v>
      </c>
      <c r="S144" s="4">
        <v>37.299999999999997</v>
      </c>
      <c r="T144" s="4">
        <v>27.8</v>
      </c>
      <c r="U144" s="4">
        <v>43.6</v>
      </c>
      <c r="V144" s="4">
        <v>38.4</v>
      </c>
      <c r="W144" s="4">
        <v>29.9</v>
      </c>
      <c r="X144" s="4">
        <v>44.1</v>
      </c>
      <c r="Y144" s="4">
        <v>38.4</v>
      </c>
      <c r="Z144" s="4">
        <v>29.4</v>
      </c>
      <c r="AA144" s="4">
        <v>44.4</v>
      </c>
      <c r="AB144" s="4">
        <v>39.1</v>
      </c>
      <c r="AC144" s="4">
        <v>29.8</v>
      </c>
      <c r="AD144" s="4">
        <v>45.6</v>
      </c>
      <c r="AE144" s="4">
        <v>41.8</v>
      </c>
      <c r="AF144" s="4">
        <v>32.5</v>
      </c>
      <c r="AG144" s="4">
        <v>48.3</v>
      </c>
      <c r="AH144" s="4">
        <v>41.3</v>
      </c>
      <c r="AI144" s="4">
        <v>34</v>
      </c>
      <c r="AJ144" s="4">
        <v>46.1</v>
      </c>
    </row>
    <row r="145" spans="1:36" x14ac:dyDescent="0.3">
      <c r="A145" t="s">
        <v>4</v>
      </c>
      <c r="B145" t="s">
        <v>88</v>
      </c>
      <c r="C145" cm="1">
        <f t="array" ref="C145">INDEX([1]Sheet1!$C$2:$C$3195,MATCH(1,(A145=[1]Sheet1!$A$2:$A$3195)*(B145=[1]Sheet1!$B$2:$B$3195),0))</f>
        <v>5069</v>
      </c>
      <c r="D145" s="4">
        <v>35.700000000000003</v>
      </c>
      <c r="E145" s="4">
        <v>23.4</v>
      </c>
      <c r="F145" s="4">
        <v>43.8</v>
      </c>
      <c r="G145" s="4">
        <v>34.1</v>
      </c>
      <c r="H145" s="4">
        <v>22.8</v>
      </c>
      <c r="I145" s="4">
        <v>41.5</v>
      </c>
      <c r="J145" s="4">
        <v>33.799999999999997</v>
      </c>
      <c r="K145" s="4">
        <v>22.6</v>
      </c>
      <c r="L145" s="4">
        <v>41</v>
      </c>
      <c r="M145" s="4">
        <v>32.6</v>
      </c>
      <c r="N145" s="4">
        <v>22.1</v>
      </c>
      <c r="O145" s="4">
        <v>39.5</v>
      </c>
      <c r="P145" s="4">
        <v>31.7</v>
      </c>
      <c r="Q145" s="4">
        <v>21.5</v>
      </c>
      <c r="R145" s="4">
        <v>38.6</v>
      </c>
      <c r="S145" s="4">
        <v>31.7</v>
      </c>
      <c r="T145" s="4">
        <v>21.6</v>
      </c>
      <c r="U145" s="4">
        <v>38.5</v>
      </c>
      <c r="V145" s="4">
        <v>32</v>
      </c>
      <c r="W145" s="4">
        <v>22.4</v>
      </c>
      <c r="X145" s="4">
        <v>38.5</v>
      </c>
      <c r="Y145" s="4">
        <v>31.6</v>
      </c>
      <c r="Z145" s="4">
        <v>21.6</v>
      </c>
      <c r="AA145" s="4">
        <v>38.6</v>
      </c>
      <c r="AB145" s="4">
        <v>32.200000000000003</v>
      </c>
      <c r="AC145" s="4">
        <v>21.8</v>
      </c>
      <c r="AD145" s="4">
        <v>39.6</v>
      </c>
      <c r="AE145" s="4">
        <v>34.9</v>
      </c>
      <c r="AF145" s="4">
        <v>23.9</v>
      </c>
      <c r="AG145" s="4">
        <v>42.7</v>
      </c>
      <c r="AH145" s="4">
        <v>34.1</v>
      </c>
      <c r="AI145" s="4">
        <v>24.5</v>
      </c>
      <c r="AJ145" s="4">
        <v>40.700000000000003</v>
      </c>
    </row>
    <row r="146" spans="1:36" x14ac:dyDescent="0.3">
      <c r="A146" t="s">
        <v>4</v>
      </c>
      <c r="B146" t="s">
        <v>184</v>
      </c>
      <c r="C146" cm="1">
        <f t="array" ref="C146">INDEX([1]Sheet1!$C$2:$C$3195,MATCH(1,(A146=[1]Sheet1!$A$2:$A$3195)*(B146=[1]Sheet1!$B$2:$B$3195),0))</f>
        <v>5071</v>
      </c>
      <c r="D146" s="4">
        <v>38.9</v>
      </c>
      <c r="E146" s="4">
        <v>26.2</v>
      </c>
      <c r="F146" s="4">
        <v>46.3</v>
      </c>
      <c r="G146" s="4">
        <v>37.299999999999997</v>
      </c>
      <c r="H146" s="4">
        <v>25.2</v>
      </c>
      <c r="I146" s="4">
        <v>44.3</v>
      </c>
      <c r="J146" s="4">
        <v>37.299999999999997</v>
      </c>
      <c r="K146" s="4">
        <v>24.3</v>
      </c>
      <c r="L146" s="4">
        <v>44.7</v>
      </c>
      <c r="M146" s="4">
        <v>36.4</v>
      </c>
      <c r="N146" s="4">
        <v>23.2</v>
      </c>
      <c r="O146" s="4">
        <v>44</v>
      </c>
      <c r="P146" s="4">
        <v>36</v>
      </c>
      <c r="Q146" s="4">
        <v>22.7</v>
      </c>
      <c r="R146" s="4">
        <v>43.7</v>
      </c>
      <c r="S146" s="4">
        <v>36.1</v>
      </c>
      <c r="T146" s="4">
        <v>22.3</v>
      </c>
      <c r="U146" s="4">
        <v>44</v>
      </c>
      <c r="V146" s="4">
        <v>35.799999999999997</v>
      </c>
      <c r="W146" s="4">
        <v>22.8</v>
      </c>
      <c r="X146" s="4">
        <v>43.2</v>
      </c>
      <c r="Y146" s="4">
        <v>35.6</v>
      </c>
      <c r="Z146" s="4">
        <v>22</v>
      </c>
      <c r="AA146" s="4">
        <v>43.4</v>
      </c>
      <c r="AB146" s="4">
        <v>36.200000000000003</v>
      </c>
      <c r="AC146" s="4">
        <v>21.8</v>
      </c>
      <c r="AD146" s="4">
        <v>44.5</v>
      </c>
      <c r="AE146" s="4">
        <v>38.299999999999997</v>
      </c>
      <c r="AF146" s="4">
        <v>23.9</v>
      </c>
      <c r="AG146" s="4">
        <v>46.6</v>
      </c>
      <c r="AH146" s="4">
        <v>37.6</v>
      </c>
      <c r="AI146" s="4">
        <v>24.3</v>
      </c>
      <c r="AJ146" s="4">
        <v>44.9</v>
      </c>
    </row>
    <row r="147" spans="1:36" x14ac:dyDescent="0.3">
      <c r="A147" t="s">
        <v>4</v>
      </c>
      <c r="B147" t="s">
        <v>185</v>
      </c>
      <c r="C147" cm="1">
        <f t="array" ref="C147">INDEX([1]Sheet1!$C$2:$C$3195,MATCH(1,(A147=[1]Sheet1!$A$2:$A$3195)*(B147=[1]Sheet1!$B$2:$B$3195),0))</f>
        <v>5073</v>
      </c>
      <c r="D147" s="4">
        <v>38.5</v>
      </c>
      <c r="E147" s="4">
        <v>26.9</v>
      </c>
      <c r="F147" s="4">
        <v>45.3</v>
      </c>
      <c r="G147" s="4">
        <v>36.4</v>
      </c>
      <c r="H147" s="4">
        <v>25.1</v>
      </c>
      <c r="I147" s="4">
        <v>42.9</v>
      </c>
      <c r="J147" s="4">
        <v>35.1</v>
      </c>
      <c r="K147" s="4">
        <v>23.3</v>
      </c>
      <c r="L147" s="4">
        <v>41.8</v>
      </c>
      <c r="M147" s="4">
        <v>33.6</v>
      </c>
      <c r="N147" s="4">
        <v>22.2</v>
      </c>
      <c r="O147" s="4">
        <v>40</v>
      </c>
      <c r="P147" s="4">
        <v>32.1</v>
      </c>
      <c r="Q147" s="4">
        <v>21.3</v>
      </c>
      <c r="R147" s="4">
        <v>38.6</v>
      </c>
      <c r="S147" s="4">
        <v>32.299999999999997</v>
      </c>
      <c r="T147" s="4">
        <v>21.5</v>
      </c>
      <c r="U147" s="4">
        <v>38.799999999999997</v>
      </c>
      <c r="V147" s="4">
        <v>32.4</v>
      </c>
      <c r="W147" s="4">
        <v>21.8</v>
      </c>
      <c r="X147" s="4">
        <v>38.9</v>
      </c>
      <c r="Y147" s="4">
        <v>32.799999999999997</v>
      </c>
      <c r="Z147" s="4">
        <v>21.3</v>
      </c>
      <c r="AA147" s="4">
        <v>40</v>
      </c>
      <c r="AB147" s="4">
        <v>34.200000000000003</v>
      </c>
      <c r="AC147" s="4">
        <v>22.3</v>
      </c>
      <c r="AD147" s="4">
        <v>41.9</v>
      </c>
      <c r="AE147" s="4">
        <v>36.200000000000003</v>
      </c>
      <c r="AF147" s="4">
        <v>23.8</v>
      </c>
      <c r="AG147" s="4">
        <v>44.2</v>
      </c>
      <c r="AH147" s="4">
        <v>36.299999999999997</v>
      </c>
      <c r="AI147" s="4">
        <v>24.5</v>
      </c>
      <c r="AJ147" s="4">
        <v>43.5</v>
      </c>
    </row>
    <row r="148" spans="1:36" x14ac:dyDescent="0.3">
      <c r="A148" t="s">
        <v>4</v>
      </c>
      <c r="B148" t="s">
        <v>91</v>
      </c>
      <c r="C148" cm="1">
        <f t="array" ref="C148">INDEX([1]Sheet1!$C$2:$C$3195,MATCH(1,(A148=[1]Sheet1!$A$2:$A$3195)*(B148=[1]Sheet1!$B$2:$B$3195),0))</f>
        <v>5075</v>
      </c>
      <c r="D148" s="4">
        <v>38.200000000000003</v>
      </c>
      <c r="E148" s="4">
        <v>27.9</v>
      </c>
      <c r="F148" s="4">
        <v>43.4</v>
      </c>
      <c r="G148" s="4">
        <v>36.5</v>
      </c>
      <c r="H148" s="4">
        <v>27.2</v>
      </c>
      <c r="I148" s="4">
        <v>41.4</v>
      </c>
      <c r="J148" s="4">
        <v>35.9</v>
      </c>
      <c r="K148" s="4">
        <v>26</v>
      </c>
      <c r="L148" s="4">
        <v>41.3</v>
      </c>
      <c r="M148" s="4">
        <v>34.6</v>
      </c>
      <c r="N148" s="4">
        <v>24.5</v>
      </c>
      <c r="O148" s="4">
        <v>40.200000000000003</v>
      </c>
      <c r="P148" s="4">
        <v>33.200000000000003</v>
      </c>
      <c r="Q148" s="4">
        <v>23.3</v>
      </c>
      <c r="R148" s="4">
        <v>39.200000000000003</v>
      </c>
      <c r="S148" s="4">
        <v>33.1</v>
      </c>
      <c r="T148" s="4">
        <v>22.8</v>
      </c>
      <c r="U148" s="4">
        <v>39.5</v>
      </c>
      <c r="V148" s="4">
        <v>34.1</v>
      </c>
      <c r="W148" s="4">
        <v>24.4</v>
      </c>
      <c r="X148" s="4">
        <v>40.200000000000003</v>
      </c>
      <c r="Y148" s="4">
        <v>34.200000000000003</v>
      </c>
      <c r="Z148" s="4">
        <v>24.2</v>
      </c>
      <c r="AA148" s="4">
        <v>40.799999999999997</v>
      </c>
      <c r="AB148" s="4">
        <v>35.5</v>
      </c>
      <c r="AC148" s="4">
        <v>25.1</v>
      </c>
      <c r="AD148" s="4">
        <v>42.6</v>
      </c>
      <c r="AE148" s="4">
        <v>38.200000000000003</v>
      </c>
      <c r="AF148" s="4">
        <v>27.4</v>
      </c>
      <c r="AG148" s="4">
        <v>45.5</v>
      </c>
      <c r="AH148" s="4">
        <v>37.5</v>
      </c>
      <c r="AI148" s="4">
        <v>28.5</v>
      </c>
      <c r="AJ148" s="4">
        <v>43.3</v>
      </c>
    </row>
    <row r="149" spans="1:36" x14ac:dyDescent="0.3">
      <c r="A149" t="s">
        <v>4</v>
      </c>
      <c r="B149" t="s">
        <v>92</v>
      </c>
      <c r="C149" cm="1">
        <f t="array" ref="C149">INDEX([1]Sheet1!$C$2:$C$3195,MATCH(1,(A149=[1]Sheet1!$A$2:$A$3195)*(B149=[1]Sheet1!$B$2:$B$3195),0))</f>
        <v>5077</v>
      </c>
      <c r="D149" s="4">
        <v>36.9</v>
      </c>
      <c r="E149" s="4">
        <v>26.1</v>
      </c>
      <c r="F149" s="4">
        <v>44.2</v>
      </c>
      <c r="G149" s="4">
        <v>35.299999999999997</v>
      </c>
      <c r="H149" s="4">
        <v>25.3</v>
      </c>
      <c r="I149" s="4">
        <v>41.9</v>
      </c>
      <c r="J149" s="4">
        <v>35.700000000000003</v>
      </c>
      <c r="K149" s="4">
        <v>25.4</v>
      </c>
      <c r="L149" s="4">
        <v>42.4</v>
      </c>
      <c r="M149" s="4">
        <v>34.299999999999997</v>
      </c>
      <c r="N149" s="4">
        <v>24.2</v>
      </c>
      <c r="O149" s="4">
        <v>41.1</v>
      </c>
      <c r="P149" s="4">
        <v>33.4</v>
      </c>
      <c r="Q149" s="4">
        <v>23.7</v>
      </c>
      <c r="R149" s="4">
        <v>40.200000000000003</v>
      </c>
      <c r="S149" s="4">
        <v>35.4</v>
      </c>
      <c r="T149" s="4">
        <v>25.6</v>
      </c>
      <c r="U149" s="4">
        <v>42.3</v>
      </c>
      <c r="V149" s="4">
        <v>35.700000000000003</v>
      </c>
      <c r="W149" s="4">
        <v>27</v>
      </c>
      <c r="X149" s="4">
        <v>42</v>
      </c>
      <c r="Y149" s="4">
        <v>35.700000000000003</v>
      </c>
      <c r="Z149" s="4">
        <v>26.7</v>
      </c>
      <c r="AA149" s="4">
        <v>42.5</v>
      </c>
      <c r="AB149" s="4">
        <v>36.5</v>
      </c>
      <c r="AC149" s="4">
        <v>27.3</v>
      </c>
      <c r="AD149" s="4">
        <v>43.8</v>
      </c>
      <c r="AE149" s="4">
        <v>39.799999999999997</v>
      </c>
      <c r="AF149" s="4">
        <v>30.1</v>
      </c>
      <c r="AG149" s="4">
        <v>47.1</v>
      </c>
      <c r="AH149" s="4">
        <v>39.6</v>
      </c>
      <c r="AI149" s="4">
        <v>31.4</v>
      </c>
      <c r="AJ149" s="4">
        <v>45.4</v>
      </c>
    </row>
    <row r="150" spans="1:36" x14ac:dyDescent="0.3">
      <c r="A150" t="s">
        <v>4</v>
      </c>
      <c r="B150" t="s">
        <v>186</v>
      </c>
      <c r="C150" cm="1">
        <f t="array" ref="C150">INDEX([1]Sheet1!$C$2:$C$3195,MATCH(1,(A150=[1]Sheet1!$A$2:$A$3195)*(B150=[1]Sheet1!$B$2:$B$3195),0))</f>
        <v>5079</v>
      </c>
      <c r="D150" s="4">
        <v>38</v>
      </c>
      <c r="E150" s="4">
        <v>25.4</v>
      </c>
      <c r="F150" s="4">
        <v>45.9</v>
      </c>
      <c r="G150" s="4">
        <v>36.200000000000003</v>
      </c>
      <c r="H150" s="4">
        <v>24.9</v>
      </c>
      <c r="I150" s="4">
        <v>43.1</v>
      </c>
      <c r="J150" s="4">
        <v>36.299999999999997</v>
      </c>
      <c r="K150" s="4">
        <v>24.7</v>
      </c>
      <c r="L150" s="4">
        <v>43.4</v>
      </c>
      <c r="M150" s="4">
        <v>35.299999999999997</v>
      </c>
      <c r="N150" s="4">
        <v>24.3</v>
      </c>
      <c r="O150" s="4">
        <v>42.2</v>
      </c>
      <c r="P150" s="4">
        <v>34.700000000000003</v>
      </c>
      <c r="Q150" s="4">
        <v>23.9</v>
      </c>
      <c r="R150" s="4">
        <v>41.8</v>
      </c>
      <c r="S150" s="4">
        <v>35.4</v>
      </c>
      <c r="T150" s="4">
        <v>24.4</v>
      </c>
      <c r="U150" s="4">
        <v>42.5</v>
      </c>
      <c r="V150" s="4">
        <v>36.1</v>
      </c>
      <c r="W150" s="4">
        <v>26.4</v>
      </c>
      <c r="X150" s="4">
        <v>42.5</v>
      </c>
      <c r="Y150" s="4">
        <v>36</v>
      </c>
      <c r="Z150" s="4">
        <v>26</v>
      </c>
      <c r="AA150" s="4">
        <v>42.8</v>
      </c>
      <c r="AB150" s="4">
        <v>36</v>
      </c>
      <c r="AC150" s="4">
        <v>25.1</v>
      </c>
      <c r="AD150" s="4">
        <v>43.8</v>
      </c>
      <c r="AE150" s="4">
        <v>38.4</v>
      </c>
      <c r="AF150" s="4">
        <v>27.1</v>
      </c>
      <c r="AG150" s="4">
        <v>46.4</v>
      </c>
      <c r="AH150" s="4">
        <v>38.799999999999997</v>
      </c>
      <c r="AI150" s="4">
        <v>28.3</v>
      </c>
      <c r="AJ150" s="4">
        <v>45.6</v>
      </c>
    </row>
    <row r="151" spans="1:36" x14ac:dyDescent="0.3">
      <c r="A151" t="s">
        <v>4</v>
      </c>
      <c r="B151" t="s">
        <v>187</v>
      </c>
      <c r="C151" cm="1">
        <f t="array" ref="C151">INDEX([1]Sheet1!$C$2:$C$3195,MATCH(1,(A151=[1]Sheet1!$A$2:$A$3195)*(B151=[1]Sheet1!$B$2:$B$3195),0))</f>
        <v>5081</v>
      </c>
      <c r="D151" s="4">
        <v>36.1</v>
      </c>
      <c r="E151" s="4">
        <v>25.5</v>
      </c>
      <c r="F151" s="4">
        <v>42.7</v>
      </c>
      <c r="G151" s="4">
        <v>35.1</v>
      </c>
      <c r="H151" s="4">
        <v>25.4</v>
      </c>
      <c r="I151" s="4">
        <v>41.1</v>
      </c>
      <c r="J151" s="4">
        <v>34.6</v>
      </c>
      <c r="K151" s="4">
        <v>24.6</v>
      </c>
      <c r="L151" s="4">
        <v>41</v>
      </c>
      <c r="M151" s="4">
        <v>32.5</v>
      </c>
      <c r="N151" s="4">
        <v>22.9</v>
      </c>
      <c r="O151" s="4">
        <v>38.6</v>
      </c>
      <c r="P151" s="4">
        <v>31.7</v>
      </c>
      <c r="Q151" s="4">
        <v>22.5</v>
      </c>
      <c r="R151" s="4">
        <v>37.799999999999997</v>
      </c>
      <c r="S151" s="4">
        <v>31.8</v>
      </c>
      <c r="T151" s="4">
        <v>22.6</v>
      </c>
      <c r="U151" s="4">
        <v>37.799999999999997</v>
      </c>
      <c r="V151" s="4">
        <v>31.5</v>
      </c>
      <c r="W151" s="4">
        <v>23.2</v>
      </c>
      <c r="X151" s="4">
        <v>37</v>
      </c>
      <c r="Y151" s="4">
        <v>31.7</v>
      </c>
      <c r="Z151" s="4">
        <v>22.7</v>
      </c>
      <c r="AA151" s="4">
        <v>37.700000000000003</v>
      </c>
      <c r="AB151" s="4">
        <v>32.799999999999997</v>
      </c>
      <c r="AC151" s="4">
        <v>22.8</v>
      </c>
      <c r="AD151" s="4">
        <v>39.799999999999997</v>
      </c>
      <c r="AE151" s="4">
        <v>34.5</v>
      </c>
      <c r="AF151" s="4">
        <v>24.3</v>
      </c>
      <c r="AG151" s="4">
        <v>41.6</v>
      </c>
      <c r="AH151" s="4">
        <v>34.4</v>
      </c>
      <c r="AI151" s="4">
        <v>24.8</v>
      </c>
      <c r="AJ151" s="4">
        <v>40.700000000000003</v>
      </c>
    </row>
    <row r="152" spans="1:36" x14ac:dyDescent="0.3">
      <c r="A152" t="s">
        <v>4</v>
      </c>
      <c r="B152" t="s">
        <v>188</v>
      </c>
      <c r="C152" cm="1">
        <f t="array" ref="C152">INDEX([1]Sheet1!$C$2:$C$3195,MATCH(1,(A152=[1]Sheet1!$A$2:$A$3195)*(B152=[1]Sheet1!$B$2:$B$3195),0))</f>
        <v>5083</v>
      </c>
      <c r="D152" s="4">
        <v>37.1</v>
      </c>
      <c r="E152" s="4">
        <v>25.1</v>
      </c>
      <c r="F152" s="4">
        <v>45.4</v>
      </c>
      <c r="G152" s="4">
        <v>35.4</v>
      </c>
      <c r="H152" s="4">
        <v>24.2</v>
      </c>
      <c r="I152" s="4">
        <v>43</v>
      </c>
      <c r="J152" s="4">
        <v>35.299999999999997</v>
      </c>
      <c r="K152" s="4">
        <v>24</v>
      </c>
      <c r="L152" s="4">
        <v>43</v>
      </c>
      <c r="M152" s="4">
        <v>34.5</v>
      </c>
      <c r="N152" s="4">
        <v>23.7</v>
      </c>
      <c r="O152" s="4">
        <v>41.8</v>
      </c>
      <c r="P152" s="4">
        <v>33.799999999999997</v>
      </c>
      <c r="Q152" s="4">
        <v>23.3</v>
      </c>
      <c r="R152" s="4">
        <v>41</v>
      </c>
      <c r="S152" s="4">
        <v>33.299999999999997</v>
      </c>
      <c r="T152" s="4">
        <v>22.4</v>
      </c>
      <c r="U152" s="4">
        <v>40.4</v>
      </c>
      <c r="V152" s="4">
        <v>34</v>
      </c>
      <c r="W152" s="4">
        <v>23.7</v>
      </c>
      <c r="X152" s="4">
        <v>40.5</v>
      </c>
      <c r="Y152" s="4">
        <v>34.700000000000003</v>
      </c>
      <c r="Z152" s="4">
        <v>23.7</v>
      </c>
      <c r="AA152" s="4">
        <v>41.5</v>
      </c>
      <c r="AB152" s="4">
        <v>35.299999999999997</v>
      </c>
      <c r="AC152" s="4">
        <v>24.8</v>
      </c>
      <c r="AD152" s="4">
        <v>41.9</v>
      </c>
      <c r="AE152" s="4">
        <v>37.299999999999997</v>
      </c>
      <c r="AF152" s="4">
        <v>27.1</v>
      </c>
      <c r="AG152" s="4">
        <v>43.6</v>
      </c>
      <c r="AH152" s="4">
        <v>36.9</v>
      </c>
      <c r="AI152" s="4">
        <v>27.7</v>
      </c>
      <c r="AJ152" s="4">
        <v>42.3</v>
      </c>
    </row>
    <row r="153" spans="1:36" x14ac:dyDescent="0.3">
      <c r="A153" t="s">
        <v>4</v>
      </c>
      <c r="B153" t="s">
        <v>189</v>
      </c>
      <c r="C153" cm="1">
        <f t="array" ref="C153">INDEX([1]Sheet1!$C$2:$C$3195,MATCH(1,(A153=[1]Sheet1!$A$2:$A$3195)*(B153=[1]Sheet1!$B$2:$B$3195),0))</f>
        <v>5085</v>
      </c>
      <c r="D153" s="4">
        <v>34.1</v>
      </c>
      <c r="E153" s="4">
        <v>22.5</v>
      </c>
      <c r="F153" s="4">
        <v>42.1</v>
      </c>
      <c r="G153" s="4">
        <v>32.6</v>
      </c>
      <c r="H153" s="4">
        <v>21.9</v>
      </c>
      <c r="I153" s="4">
        <v>40</v>
      </c>
      <c r="J153" s="4">
        <v>32.299999999999997</v>
      </c>
      <c r="K153" s="4">
        <v>21.5</v>
      </c>
      <c r="L153" s="4">
        <v>39.700000000000003</v>
      </c>
      <c r="M153" s="4">
        <v>31.2</v>
      </c>
      <c r="N153" s="4">
        <v>20.9</v>
      </c>
      <c r="O153" s="4">
        <v>38.299999999999997</v>
      </c>
      <c r="P153" s="4">
        <v>30.3</v>
      </c>
      <c r="Q153" s="4">
        <v>20.2</v>
      </c>
      <c r="R153" s="4">
        <v>37.5</v>
      </c>
      <c r="S153" s="4">
        <v>30.7</v>
      </c>
      <c r="T153" s="4">
        <v>20.399999999999999</v>
      </c>
      <c r="U153" s="4">
        <v>37.9</v>
      </c>
      <c r="V153" s="4">
        <v>30.8</v>
      </c>
      <c r="W153" s="4">
        <v>21.1</v>
      </c>
      <c r="X153" s="4">
        <v>37.5</v>
      </c>
      <c r="Y153" s="4">
        <v>30.8</v>
      </c>
      <c r="Z153" s="4">
        <v>21.1</v>
      </c>
      <c r="AA153" s="4">
        <v>37.5</v>
      </c>
      <c r="AB153" s="4">
        <v>31.4</v>
      </c>
      <c r="AC153" s="4">
        <v>21.4</v>
      </c>
      <c r="AD153" s="4">
        <v>38.4</v>
      </c>
      <c r="AE153" s="4">
        <v>33.799999999999997</v>
      </c>
      <c r="AF153" s="4">
        <v>23.5</v>
      </c>
      <c r="AG153" s="4">
        <v>40.9</v>
      </c>
      <c r="AH153" s="4">
        <v>33.1</v>
      </c>
      <c r="AI153" s="4">
        <v>24</v>
      </c>
      <c r="AJ153" s="4">
        <v>39</v>
      </c>
    </row>
    <row r="154" spans="1:36" x14ac:dyDescent="0.3">
      <c r="A154" t="s">
        <v>4</v>
      </c>
      <c r="B154" t="s">
        <v>96</v>
      </c>
      <c r="C154" cm="1">
        <f t="array" ref="C154">INDEX([1]Sheet1!$C$2:$C$3195,MATCH(1,(A154=[1]Sheet1!$A$2:$A$3195)*(B154=[1]Sheet1!$B$2:$B$3195),0))</f>
        <v>5087</v>
      </c>
      <c r="D154" s="4">
        <v>37.700000000000003</v>
      </c>
      <c r="E154" s="4">
        <v>26</v>
      </c>
      <c r="F154" s="4">
        <v>44.6</v>
      </c>
      <c r="G154" s="4">
        <v>35.799999999999997</v>
      </c>
      <c r="H154" s="4">
        <v>25</v>
      </c>
      <c r="I154" s="4">
        <v>42.1</v>
      </c>
      <c r="J154" s="4">
        <v>35.4</v>
      </c>
      <c r="K154" s="4">
        <v>24</v>
      </c>
      <c r="L154" s="4">
        <v>42</v>
      </c>
      <c r="M154" s="4">
        <v>34.299999999999997</v>
      </c>
      <c r="N154" s="4">
        <v>23</v>
      </c>
      <c r="O154" s="4">
        <v>41</v>
      </c>
      <c r="P154" s="4">
        <v>33.700000000000003</v>
      </c>
      <c r="Q154" s="4">
        <v>22.6</v>
      </c>
      <c r="R154" s="4">
        <v>40.4</v>
      </c>
      <c r="S154" s="4">
        <v>33.700000000000003</v>
      </c>
      <c r="T154" s="4">
        <v>22.4</v>
      </c>
      <c r="U154" s="4">
        <v>40.5</v>
      </c>
      <c r="V154" s="4">
        <v>33.4</v>
      </c>
      <c r="W154" s="4">
        <v>22.8</v>
      </c>
      <c r="X154" s="4">
        <v>39.799999999999997</v>
      </c>
      <c r="Y154" s="4">
        <v>33.799999999999997</v>
      </c>
      <c r="Z154" s="4">
        <v>21.9</v>
      </c>
      <c r="AA154" s="4">
        <v>41</v>
      </c>
      <c r="AB154" s="4">
        <v>34.700000000000003</v>
      </c>
      <c r="AC154" s="4">
        <v>22.5</v>
      </c>
      <c r="AD154" s="4">
        <v>42.3</v>
      </c>
      <c r="AE154" s="4">
        <v>36.6</v>
      </c>
      <c r="AF154" s="4">
        <v>24.4</v>
      </c>
      <c r="AG154" s="4">
        <v>44.2</v>
      </c>
      <c r="AH154" s="4">
        <v>35.799999999999997</v>
      </c>
      <c r="AI154" s="4">
        <v>24.8</v>
      </c>
      <c r="AJ154" s="4">
        <v>42.4</v>
      </c>
    </row>
    <row r="155" spans="1:36" x14ac:dyDescent="0.3">
      <c r="A155" t="s">
        <v>4</v>
      </c>
      <c r="B155" t="s">
        <v>98</v>
      </c>
      <c r="C155" cm="1">
        <f t="array" ref="C155">INDEX([1]Sheet1!$C$2:$C$3195,MATCH(1,(A155=[1]Sheet1!$A$2:$A$3195)*(B155=[1]Sheet1!$B$2:$B$3195),0))</f>
        <v>5089</v>
      </c>
      <c r="D155" s="4">
        <v>32.4</v>
      </c>
      <c r="E155" s="4">
        <v>22.2</v>
      </c>
      <c r="F155" s="4">
        <v>39.6</v>
      </c>
      <c r="G155" s="4">
        <v>31.7</v>
      </c>
      <c r="H155" s="4">
        <v>22.8</v>
      </c>
      <c r="I155" s="4">
        <v>38.1</v>
      </c>
      <c r="J155" s="4">
        <v>31.1</v>
      </c>
      <c r="K155" s="4">
        <v>21.6</v>
      </c>
      <c r="L155" s="4">
        <v>37.9</v>
      </c>
      <c r="M155" s="4">
        <v>30.1</v>
      </c>
      <c r="N155" s="4">
        <v>21.1</v>
      </c>
      <c r="O155" s="4">
        <v>36.700000000000003</v>
      </c>
      <c r="P155" s="4">
        <v>29.6</v>
      </c>
      <c r="Q155" s="4">
        <v>21</v>
      </c>
      <c r="R155" s="4">
        <v>36</v>
      </c>
      <c r="S155" s="4">
        <v>30.2</v>
      </c>
      <c r="T155" s="4">
        <v>21.3</v>
      </c>
      <c r="U155" s="4">
        <v>36.799999999999997</v>
      </c>
      <c r="V155" s="4">
        <v>30.8</v>
      </c>
      <c r="W155" s="4">
        <v>22.7</v>
      </c>
      <c r="X155" s="4">
        <v>36.700000000000003</v>
      </c>
      <c r="Y155" s="4">
        <v>33.200000000000003</v>
      </c>
      <c r="Z155" s="4">
        <v>23.8</v>
      </c>
      <c r="AA155" s="4">
        <v>40</v>
      </c>
      <c r="AB155" s="4">
        <v>33.700000000000003</v>
      </c>
      <c r="AC155" s="4">
        <v>24.1</v>
      </c>
      <c r="AD155" s="4">
        <v>40.700000000000003</v>
      </c>
      <c r="AE155" s="4">
        <v>35.700000000000003</v>
      </c>
      <c r="AF155" s="4">
        <v>26.5</v>
      </c>
      <c r="AG155" s="4">
        <v>42.5</v>
      </c>
      <c r="AH155" s="4">
        <v>35</v>
      </c>
      <c r="AI155" s="4">
        <v>26.9</v>
      </c>
      <c r="AJ155" s="4">
        <v>40.6</v>
      </c>
    </row>
    <row r="156" spans="1:36" x14ac:dyDescent="0.3">
      <c r="A156" t="s">
        <v>4</v>
      </c>
      <c r="B156" t="s">
        <v>190</v>
      </c>
      <c r="C156" cm="1">
        <f t="array" ref="C156">INDEX([1]Sheet1!$C$2:$C$3195,MATCH(1,(A156=[1]Sheet1!$A$2:$A$3195)*(B156=[1]Sheet1!$B$2:$B$3195),0))</f>
        <v>5091</v>
      </c>
      <c r="D156" s="4">
        <v>39.9</v>
      </c>
      <c r="E156" s="4">
        <v>29.6</v>
      </c>
      <c r="F156" s="4">
        <v>47</v>
      </c>
      <c r="G156" s="4">
        <v>38</v>
      </c>
      <c r="H156" s="4">
        <v>28.7</v>
      </c>
      <c r="I156" s="4">
        <v>44.3</v>
      </c>
      <c r="J156" s="4">
        <v>37.6</v>
      </c>
      <c r="K156" s="4">
        <v>28</v>
      </c>
      <c r="L156" s="4">
        <v>44.1</v>
      </c>
      <c r="M156" s="4">
        <v>36.6</v>
      </c>
      <c r="N156" s="4">
        <v>27.8</v>
      </c>
      <c r="O156" s="4">
        <v>42.5</v>
      </c>
      <c r="P156" s="4">
        <v>35.9</v>
      </c>
      <c r="Q156" s="4">
        <v>27.8</v>
      </c>
      <c r="R156" s="4">
        <v>41.4</v>
      </c>
      <c r="S156" s="4">
        <v>36.799999999999997</v>
      </c>
      <c r="T156" s="4">
        <v>29.4</v>
      </c>
      <c r="U156" s="4">
        <v>41.9</v>
      </c>
      <c r="V156" s="4">
        <v>35.299999999999997</v>
      </c>
      <c r="W156" s="4">
        <v>28.6</v>
      </c>
      <c r="X156" s="4">
        <v>39.9</v>
      </c>
      <c r="Y156" s="4">
        <v>35.200000000000003</v>
      </c>
      <c r="Z156" s="4">
        <v>28</v>
      </c>
      <c r="AA156" s="4">
        <v>40.299999999999997</v>
      </c>
      <c r="AB156" s="4">
        <v>35.700000000000003</v>
      </c>
      <c r="AC156" s="4">
        <v>28.3</v>
      </c>
      <c r="AD156" s="4">
        <v>41.1</v>
      </c>
      <c r="AE156" s="4">
        <v>38.200000000000003</v>
      </c>
      <c r="AF156" s="4">
        <v>30.8</v>
      </c>
      <c r="AG156" s="4">
        <v>43.5</v>
      </c>
      <c r="AH156" s="4">
        <v>38</v>
      </c>
      <c r="AI156" s="4">
        <v>31.5</v>
      </c>
      <c r="AJ156" s="4">
        <v>42.4</v>
      </c>
    </row>
    <row r="157" spans="1:36" x14ac:dyDescent="0.3">
      <c r="A157" t="s">
        <v>4</v>
      </c>
      <c r="B157" t="s">
        <v>191</v>
      </c>
      <c r="C157" cm="1">
        <f t="array" ref="C157">INDEX([1]Sheet1!$C$2:$C$3195,MATCH(1,(A157=[1]Sheet1!$A$2:$A$3195)*(B157=[1]Sheet1!$B$2:$B$3195),0))</f>
        <v>5093</v>
      </c>
      <c r="D157" s="4">
        <v>38.700000000000003</v>
      </c>
      <c r="E157" s="4">
        <v>24.5</v>
      </c>
      <c r="F157" s="4">
        <v>47.3</v>
      </c>
      <c r="G157" s="4">
        <v>37</v>
      </c>
      <c r="H157" s="4">
        <v>24.2</v>
      </c>
      <c r="I157" s="4">
        <v>44.5</v>
      </c>
      <c r="J157" s="4">
        <v>36.4</v>
      </c>
      <c r="K157" s="4">
        <v>23.6</v>
      </c>
      <c r="L157" s="4">
        <v>44.1</v>
      </c>
      <c r="M157" s="4">
        <v>35.4</v>
      </c>
      <c r="N157" s="4">
        <v>23.1</v>
      </c>
      <c r="O157" s="4">
        <v>43.1</v>
      </c>
      <c r="P157" s="4">
        <v>34.5</v>
      </c>
      <c r="Q157" s="4">
        <v>22.6</v>
      </c>
      <c r="R157" s="4">
        <v>42.3</v>
      </c>
      <c r="S157" s="4">
        <v>34.799999999999997</v>
      </c>
      <c r="T157" s="4">
        <v>23</v>
      </c>
      <c r="U157" s="4">
        <v>42.6</v>
      </c>
      <c r="V157" s="4">
        <v>35.4</v>
      </c>
      <c r="W157" s="4">
        <v>24.5</v>
      </c>
      <c r="X157" s="4">
        <v>42.5</v>
      </c>
      <c r="Y157" s="4">
        <v>36.5</v>
      </c>
      <c r="Z157" s="4">
        <v>25</v>
      </c>
      <c r="AA157" s="4">
        <v>43.6</v>
      </c>
      <c r="AB157" s="4">
        <v>37.5</v>
      </c>
      <c r="AC157" s="4">
        <v>26.1</v>
      </c>
      <c r="AD157" s="4">
        <v>44.9</v>
      </c>
      <c r="AE157" s="4">
        <v>40.1</v>
      </c>
      <c r="AF157" s="4">
        <v>28.9</v>
      </c>
      <c r="AG157" s="4">
        <v>47.2</v>
      </c>
      <c r="AH157" s="4">
        <v>39</v>
      </c>
      <c r="AI157" s="4">
        <v>30</v>
      </c>
      <c r="AJ157" s="4">
        <v>44.3</v>
      </c>
    </row>
    <row r="158" spans="1:36" x14ac:dyDescent="0.3">
      <c r="A158" t="s">
        <v>4</v>
      </c>
      <c r="B158" t="s">
        <v>101</v>
      </c>
      <c r="C158" cm="1">
        <f t="array" ref="C158">INDEX([1]Sheet1!$C$2:$C$3195,MATCH(1,(A158=[1]Sheet1!$A$2:$A$3195)*(B158=[1]Sheet1!$B$2:$B$3195),0))</f>
        <v>5095</v>
      </c>
      <c r="D158" s="4">
        <v>36.200000000000003</v>
      </c>
      <c r="E158" s="4">
        <v>23.8</v>
      </c>
      <c r="F158" s="4">
        <v>43.9</v>
      </c>
      <c r="G158" s="4">
        <v>34.5</v>
      </c>
      <c r="H158" s="4">
        <v>23.4</v>
      </c>
      <c r="I158" s="4">
        <v>41.4</v>
      </c>
      <c r="J158" s="4">
        <v>34.4</v>
      </c>
      <c r="K158" s="4">
        <v>23.2</v>
      </c>
      <c r="L158" s="4">
        <v>41.3</v>
      </c>
      <c r="M158" s="4">
        <v>34.4</v>
      </c>
      <c r="N158" s="4">
        <v>23.7</v>
      </c>
      <c r="O158" s="4">
        <v>41.1</v>
      </c>
      <c r="P158" s="4">
        <v>32.9</v>
      </c>
      <c r="Q158" s="4">
        <v>22.4</v>
      </c>
      <c r="R158" s="4">
        <v>39.700000000000003</v>
      </c>
      <c r="S158" s="4">
        <v>33.200000000000003</v>
      </c>
      <c r="T158" s="4">
        <v>22.7</v>
      </c>
      <c r="U158" s="4">
        <v>39.9</v>
      </c>
      <c r="V158" s="4">
        <v>34.700000000000003</v>
      </c>
      <c r="W158" s="4">
        <v>24.3</v>
      </c>
      <c r="X158" s="4">
        <v>41.3</v>
      </c>
      <c r="Y158" s="4">
        <v>35.5</v>
      </c>
      <c r="Z158" s="4">
        <v>24.7</v>
      </c>
      <c r="AA158" s="4">
        <v>42.7</v>
      </c>
      <c r="AB158" s="4">
        <v>36.299999999999997</v>
      </c>
      <c r="AC158" s="4">
        <v>25.5</v>
      </c>
      <c r="AD158" s="4">
        <v>43.7</v>
      </c>
      <c r="AE158" s="4">
        <v>38.200000000000003</v>
      </c>
      <c r="AF158" s="4">
        <v>26.9</v>
      </c>
      <c r="AG158" s="4">
        <v>45.9</v>
      </c>
      <c r="AH158" s="4">
        <v>37.1</v>
      </c>
      <c r="AI158" s="4">
        <v>27.8</v>
      </c>
      <c r="AJ158" s="4">
        <v>43.2</v>
      </c>
    </row>
    <row r="159" spans="1:36" x14ac:dyDescent="0.3">
      <c r="A159" t="s">
        <v>4</v>
      </c>
      <c r="B159" t="s">
        <v>102</v>
      </c>
      <c r="C159" cm="1">
        <f t="array" ref="C159">INDEX([1]Sheet1!$C$2:$C$3195,MATCH(1,(A159=[1]Sheet1!$A$2:$A$3195)*(B159=[1]Sheet1!$B$2:$B$3195),0))</f>
        <v>5097</v>
      </c>
      <c r="D159" s="4">
        <v>37.6</v>
      </c>
      <c r="E159" s="4">
        <v>24.4</v>
      </c>
      <c r="F159" s="4">
        <v>45.8</v>
      </c>
      <c r="G159" s="4">
        <v>35.700000000000003</v>
      </c>
      <c r="H159" s="4">
        <v>23.7</v>
      </c>
      <c r="I159" s="4">
        <v>43</v>
      </c>
      <c r="J159" s="4">
        <v>35.299999999999997</v>
      </c>
      <c r="K159" s="4">
        <v>23.1</v>
      </c>
      <c r="L159" s="4">
        <v>42.8</v>
      </c>
      <c r="M159" s="4">
        <v>34</v>
      </c>
      <c r="N159" s="4">
        <v>22.4</v>
      </c>
      <c r="O159" s="4">
        <v>41.1</v>
      </c>
      <c r="P159" s="4">
        <v>33</v>
      </c>
      <c r="Q159" s="4">
        <v>21.9</v>
      </c>
      <c r="R159" s="4">
        <v>39.9</v>
      </c>
      <c r="S159" s="4">
        <v>33.200000000000003</v>
      </c>
      <c r="T159" s="4">
        <v>22.2</v>
      </c>
      <c r="U159" s="4">
        <v>40</v>
      </c>
      <c r="V159" s="4">
        <v>33.299999999999997</v>
      </c>
      <c r="W159" s="4">
        <v>23.1</v>
      </c>
      <c r="X159" s="4">
        <v>39.6</v>
      </c>
      <c r="Y159" s="4">
        <v>33.299999999999997</v>
      </c>
      <c r="Z159" s="4">
        <v>23.1</v>
      </c>
      <c r="AA159" s="4">
        <v>39.9</v>
      </c>
      <c r="AB159" s="4">
        <v>34.4</v>
      </c>
      <c r="AC159" s="4">
        <v>24.4</v>
      </c>
      <c r="AD159" s="4">
        <v>40.9</v>
      </c>
      <c r="AE159" s="4">
        <v>36.700000000000003</v>
      </c>
      <c r="AF159" s="4">
        <v>26.6</v>
      </c>
      <c r="AG159" s="4">
        <v>43.2</v>
      </c>
      <c r="AH159" s="4">
        <v>36.299999999999997</v>
      </c>
      <c r="AI159" s="4">
        <v>27.2</v>
      </c>
      <c r="AJ159" s="4">
        <v>41.8</v>
      </c>
    </row>
    <row r="160" spans="1:36" x14ac:dyDescent="0.3">
      <c r="A160" t="s">
        <v>4</v>
      </c>
      <c r="B160" t="s">
        <v>192</v>
      </c>
      <c r="C160" cm="1">
        <f t="array" ref="C160">INDEX([1]Sheet1!$C$2:$C$3195,MATCH(1,(A160=[1]Sheet1!$A$2:$A$3195)*(B160=[1]Sheet1!$B$2:$B$3195),0))</f>
        <v>5099</v>
      </c>
      <c r="D160" s="4">
        <v>36.1</v>
      </c>
      <c r="E160" s="4">
        <v>23.8</v>
      </c>
      <c r="F160" s="4">
        <v>43.7</v>
      </c>
      <c r="G160" s="4">
        <v>33.9</v>
      </c>
      <c r="H160" s="4">
        <v>22.8</v>
      </c>
      <c r="I160" s="4">
        <v>40.799999999999997</v>
      </c>
      <c r="J160" s="4">
        <v>33.299999999999997</v>
      </c>
      <c r="K160" s="4">
        <v>21.9</v>
      </c>
      <c r="L160" s="4">
        <v>40.4</v>
      </c>
      <c r="M160" s="4">
        <v>31.5</v>
      </c>
      <c r="N160" s="4">
        <v>20.7</v>
      </c>
      <c r="O160" s="4">
        <v>38.299999999999997</v>
      </c>
      <c r="P160" s="4">
        <v>30</v>
      </c>
      <c r="Q160" s="4">
        <v>19.899999999999999</v>
      </c>
      <c r="R160" s="4">
        <v>36.799999999999997</v>
      </c>
      <c r="S160" s="4">
        <v>29.9</v>
      </c>
      <c r="T160" s="4">
        <v>19.8</v>
      </c>
      <c r="U160" s="4">
        <v>36.6</v>
      </c>
      <c r="V160" s="4">
        <v>30.5</v>
      </c>
      <c r="W160" s="4">
        <v>21.8</v>
      </c>
      <c r="X160" s="4">
        <v>36.200000000000003</v>
      </c>
      <c r="Y160" s="4">
        <v>30.7</v>
      </c>
      <c r="Z160" s="4">
        <v>21.7</v>
      </c>
      <c r="AA160" s="4">
        <v>36.799999999999997</v>
      </c>
      <c r="AB160" s="4">
        <v>31.2</v>
      </c>
      <c r="AC160" s="4">
        <v>22.3</v>
      </c>
      <c r="AD160" s="4">
        <v>37.6</v>
      </c>
      <c r="AE160" s="4">
        <v>32.9</v>
      </c>
      <c r="AF160" s="4">
        <v>23.8</v>
      </c>
      <c r="AG160" s="4">
        <v>39.5</v>
      </c>
      <c r="AH160" s="4">
        <v>32.4</v>
      </c>
      <c r="AI160" s="4">
        <v>24.5</v>
      </c>
      <c r="AJ160" s="4">
        <v>37.700000000000003</v>
      </c>
    </row>
    <row r="161" spans="1:36" x14ac:dyDescent="0.3">
      <c r="A161" t="s">
        <v>4</v>
      </c>
      <c r="B161" t="s">
        <v>193</v>
      </c>
      <c r="C161" cm="1">
        <f t="array" ref="C161">INDEX([1]Sheet1!$C$2:$C$3195,MATCH(1,(A161=[1]Sheet1!$A$2:$A$3195)*(B161=[1]Sheet1!$B$2:$B$3195),0))</f>
        <v>5101</v>
      </c>
      <c r="D161" s="4">
        <v>38.4</v>
      </c>
      <c r="E161" s="4">
        <v>27.4</v>
      </c>
      <c r="F161" s="4">
        <v>45.1</v>
      </c>
      <c r="G161" s="4">
        <v>36.5</v>
      </c>
      <c r="H161" s="4">
        <v>27.3</v>
      </c>
      <c r="I161" s="4">
        <v>42.2</v>
      </c>
      <c r="J161" s="4">
        <v>36.1</v>
      </c>
      <c r="K161" s="4">
        <v>26.7</v>
      </c>
      <c r="L161" s="4">
        <v>42</v>
      </c>
      <c r="M161" s="4">
        <v>34.4</v>
      </c>
      <c r="N161" s="4">
        <v>24.9</v>
      </c>
      <c r="O161" s="4">
        <v>40.4</v>
      </c>
      <c r="P161" s="4">
        <v>33.5</v>
      </c>
      <c r="Q161" s="4">
        <v>24.5</v>
      </c>
      <c r="R161" s="4">
        <v>39.299999999999997</v>
      </c>
      <c r="S161" s="4">
        <v>33.200000000000003</v>
      </c>
      <c r="T161" s="4">
        <v>24.1</v>
      </c>
      <c r="U161" s="4">
        <v>39</v>
      </c>
      <c r="V161" s="4">
        <v>33.1</v>
      </c>
      <c r="W161" s="4">
        <v>24.8</v>
      </c>
      <c r="X161" s="4">
        <v>38.299999999999997</v>
      </c>
      <c r="Y161" s="4">
        <v>32.799999999999997</v>
      </c>
      <c r="Z161" s="4">
        <v>24.1</v>
      </c>
      <c r="AA161" s="4">
        <v>38.299999999999997</v>
      </c>
      <c r="AB161" s="4">
        <v>32.9</v>
      </c>
      <c r="AC161" s="4">
        <v>24.1</v>
      </c>
      <c r="AD161" s="4">
        <v>38.6</v>
      </c>
      <c r="AE161" s="4">
        <v>34.9</v>
      </c>
      <c r="AF161" s="4">
        <v>26.4</v>
      </c>
      <c r="AG161" s="4">
        <v>40.4</v>
      </c>
      <c r="AH161" s="4">
        <v>34.799999999999997</v>
      </c>
      <c r="AI161" s="4">
        <v>27</v>
      </c>
      <c r="AJ161" s="4">
        <v>39.4</v>
      </c>
    </row>
    <row r="162" spans="1:36" x14ac:dyDescent="0.3">
      <c r="A162" t="s">
        <v>4</v>
      </c>
      <c r="B162" t="s">
        <v>194</v>
      </c>
      <c r="C162" cm="1">
        <f t="array" ref="C162">INDEX([1]Sheet1!$C$2:$C$3195,MATCH(1,(A162=[1]Sheet1!$A$2:$A$3195)*(B162=[1]Sheet1!$B$2:$B$3195),0))</f>
        <v>5103</v>
      </c>
      <c r="D162" s="4">
        <v>39</v>
      </c>
      <c r="E162" s="4">
        <v>29.5</v>
      </c>
      <c r="F162" s="4">
        <v>44.1</v>
      </c>
      <c r="G162" s="4">
        <v>37.6</v>
      </c>
      <c r="H162" s="4">
        <v>28.9</v>
      </c>
      <c r="I162" s="4">
        <v>42.2</v>
      </c>
      <c r="J162" s="4">
        <v>36.5</v>
      </c>
      <c r="K162" s="4">
        <v>27.4</v>
      </c>
      <c r="L162" s="4">
        <v>41.4</v>
      </c>
      <c r="M162" s="4">
        <v>35.299999999999997</v>
      </c>
      <c r="N162" s="4">
        <v>26.3</v>
      </c>
      <c r="O162" s="4">
        <v>40.1</v>
      </c>
      <c r="P162" s="4">
        <v>34.9</v>
      </c>
      <c r="Q162" s="4">
        <v>25.7</v>
      </c>
      <c r="R162" s="4">
        <v>39.799999999999997</v>
      </c>
      <c r="S162" s="4">
        <v>34.700000000000003</v>
      </c>
      <c r="T162" s="4">
        <v>25.7</v>
      </c>
      <c r="U162" s="4">
        <v>39.6</v>
      </c>
      <c r="V162" s="4">
        <v>34.700000000000003</v>
      </c>
      <c r="W162" s="4">
        <v>27</v>
      </c>
      <c r="X162" s="4">
        <v>39</v>
      </c>
      <c r="Y162" s="4">
        <v>34.700000000000003</v>
      </c>
      <c r="Z162" s="4">
        <v>26.4</v>
      </c>
      <c r="AA162" s="4">
        <v>39.5</v>
      </c>
      <c r="AB162" s="4">
        <v>34.299999999999997</v>
      </c>
      <c r="AC162" s="4">
        <v>25.3</v>
      </c>
      <c r="AD162" s="4">
        <v>39.5</v>
      </c>
      <c r="AE162" s="4">
        <v>36.6</v>
      </c>
      <c r="AF162" s="4">
        <v>27.4</v>
      </c>
      <c r="AG162" s="4">
        <v>41.9</v>
      </c>
      <c r="AH162" s="4">
        <v>36.200000000000003</v>
      </c>
      <c r="AI162" s="4">
        <v>28.2</v>
      </c>
      <c r="AJ162" s="4">
        <v>40.6</v>
      </c>
    </row>
    <row r="163" spans="1:36" x14ac:dyDescent="0.3">
      <c r="A163" t="s">
        <v>4</v>
      </c>
      <c r="B163" t="s">
        <v>104</v>
      </c>
      <c r="C163" cm="1">
        <f t="array" ref="C163">INDEX([1]Sheet1!$C$2:$C$3195,MATCH(1,(A163=[1]Sheet1!$A$2:$A$3195)*(B163=[1]Sheet1!$B$2:$B$3195),0))</f>
        <v>5105</v>
      </c>
      <c r="D163" s="4">
        <v>37.1</v>
      </c>
      <c r="E163" s="4">
        <v>24</v>
      </c>
      <c r="F163" s="4">
        <v>45.1</v>
      </c>
      <c r="G163" s="4">
        <v>35.700000000000003</v>
      </c>
      <c r="H163" s="4">
        <v>23.9</v>
      </c>
      <c r="I163" s="4">
        <v>42.9</v>
      </c>
      <c r="J163" s="4">
        <v>35.299999999999997</v>
      </c>
      <c r="K163" s="4">
        <v>23.6</v>
      </c>
      <c r="L163" s="4">
        <v>42.4</v>
      </c>
      <c r="M163" s="4">
        <v>34</v>
      </c>
      <c r="N163" s="4">
        <v>23.4</v>
      </c>
      <c r="O163" s="4">
        <v>40.700000000000003</v>
      </c>
      <c r="P163" s="4">
        <v>34</v>
      </c>
      <c r="Q163" s="4">
        <v>24</v>
      </c>
      <c r="R163" s="4">
        <v>40.5</v>
      </c>
      <c r="S163" s="4">
        <v>34.200000000000003</v>
      </c>
      <c r="T163" s="4">
        <v>24.4</v>
      </c>
      <c r="U163" s="4">
        <v>40.5</v>
      </c>
      <c r="V163" s="4">
        <v>34.9</v>
      </c>
      <c r="W163" s="4">
        <v>25.5</v>
      </c>
      <c r="X163" s="4">
        <v>40.9</v>
      </c>
      <c r="Y163" s="4">
        <v>35.1</v>
      </c>
      <c r="Z163" s="4">
        <v>25.4</v>
      </c>
      <c r="AA163" s="4">
        <v>41.2</v>
      </c>
      <c r="AB163" s="4">
        <v>36.299999999999997</v>
      </c>
      <c r="AC163" s="4">
        <v>26.5</v>
      </c>
      <c r="AD163" s="4">
        <v>42.7</v>
      </c>
      <c r="AE163" s="4">
        <v>38.9</v>
      </c>
      <c r="AF163" s="4">
        <v>29</v>
      </c>
      <c r="AG163" s="4">
        <v>45.2</v>
      </c>
      <c r="AH163" s="4">
        <v>38.200000000000003</v>
      </c>
      <c r="AI163" s="4">
        <v>29.7</v>
      </c>
      <c r="AJ163" s="4">
        <v>43.4</v>
      </c>
    </row>
    <row r="164" spans="1:36" x14ac:dyDescent="0.3">
      <c r="A164" t="s">
        <v>4</v>
      </c>
      <c r="B164" t="s">
        <v>195</v>
      </c>
      <c r="C164" cm="1">
        <f t="array" ref="C164">INDEX([1]Sheet1!$C$2:$C$3195,MATCH(1,(A164=[1]Sheet1!$A$2:$A$3195)*(B164=[1]Sheet1!$B$2:$B$3195),0))</f>
        <v>5107</v>
      </c>
      <c r="D164" s="4">
        <v>33.1</v>
      </c>
      <c r="E164" s="4">
        <v>20.6</v>
      </c>
      <c r="F164" s="4">
        <v>41.3</v>
      </c>
      <c r="G164" s="4">
        <v>32</v>
      </c>
      <c r="H164" s="4">
        <v>20.399999999999999</v>
      </c>
      <c r="I164" s="4">
        <v>39.5</v>
      </c>
      <c r="J164" s="4">
        <v>33.200000000000003</v>
      </c>
      <c r="K164" s="4">
        <v>21.2</v>
      </c>
      <c r="L164" s="4">
        <v>40.9</v>
      </c>
      <c r="M164" s="4">
        <v>32.1</v>
      </c>
      <c r="N164" s="4">
        <v>20.6</v>
      </c>
      <c r="O164" s="4">
        <v>39.6</v>
      </c>
      <c r="P164" s="4">
        <v>31.2</v>
      </c>
      <c r="Q164" s="4">
        <v>19.8</v>
      </c>
      <c r="R164" s="4">
        <v>38.799999999999997</v>
      </c>
      <c r="S164" s="4">
        <v>31.4</v>
      </c>
      <c r="T164" s="4">
        <v>19.899999999999999</v>
      </c>
      <c r="U164" s="4">
        <v>38.9</v>
      </c>
      <c r="V164" s="4">
        <v>32</v>
      </c>
      <c r="W164" s="4">
        <v>21.2</v>
      </c>
      <c r="X164" s="4">
        <v>39.1</v>
      </c>
      <c r="Y164" s="4">
        <v>32.4</v>
      </c>
      <c r="Z164" s="4">
        <v>21.3</v>
      </c>
      <c r="AA164" s="4">
        <v>39.9</v>
      </c>
      <c r="AB164" s="4">
        <v>33.799999999999997</v>
      </c>
      <c r="AC164" s="4">
        <v>22.1</v>
      </c>
      <c r="AD164" s="4">
        <v>42</v>
      </c>
      <c r="AE164" s="4">
        <v>37.1</v>
      </c>
      <c r="AF164" s="4">
        <v>24.5</v>
      </c>
      <c r="AG164" s="4">
        <v>45.6</v>
      </c>
      <c r="AH164" s="4">
        <v>37.1</v>
      </c>
      <c r="AI164" s="4">
        <v>25.6</v>
      </c>
      <c r="AJ164" s="4">
        <v>44.4</v>
      </c>
    </row>
    <row r="165" spans="1:36" x14ac:dyDescent="0.3">
      <c r="A165" t="s">
        <v>4</v>
      </c>
      <c r="B165" t="s">
        <v>106</v>
      </c>
      <c r="C165" cm="1">
        <f t="array" ref="C165">INDEX([1]Sheet1!$C$2:$C$3195,MATCH(1,(A165=[1]Sheet1!$A$2:$A$3195)*(B165=[1]Sheet1!$B$2:$B$3195),0))</f>
        <v>5109</v>
      </c>
      <c r="D165" s="4">
        <v>37</v>
      </c>
      <c r="E165" s="4">
        <v>23.3</v>
      </c>
      <c r="F165" s="4">
        <v>45.4</v>
      </c>
      <c r="G165" s="4">
        <v>35.4</v>
      </c>
      <c r="H165" s="4">
        <v>21.9</v>
      </c>
      <c r="I165" s="4">
        <v>43.5</v>
      </c>
      <c r="J165" s="4">
        <v>35.5</v>
      </c>
      <c r="K165" s="4">
        <v>21.2</v>
      </c>
      <c r="L165" s="4">
        <v>44.2</v>
      </c>
      <c r="M165" s="4">
        <v>34.5</v>
      </c>
      <c r="N165" s="4">
        <v>20.3</v>
      </c>
      <c r="O165" s="4">
        <v>43.1</v>
      </c>
      <c r="P165" s="4">
        <v>34.1</v>
      </c>
      <c r="Q165" s="4">
        <v>19.8</v>
      </c>
      <c r="R165" s="4">
        <v>42.9</v>
      </c>
      <c r="S165" s="4">
        <v>34.799999999999997</v>
      </c>
      <c r="T165" s="4">
        <v>20</v>
      </c>
      <c r="U165" s="4">
        <v>43.7</v>
      </c>
      <c r="V165" s="4">
        <v>35.700000000000003</v>
      </c>
      <c r="W165" s="4">
        <v>21</v>
      </c>
      <c r="X165" s="4">
        <v>44.4</v>
      </c>
      <c r="Y165" s="4">
        <v>36.5</v>
      </c>
      <c r="Z165" s="4">
        <v>21.5</v>
      </c>
      <c r="AA165" s="4">
        <v>45.5</v>
      </c>
      <c r="AB165" s="4">
        <v>37.799999999999997</v>
      </c>
      <c r="AC165" s="4">
        <v>21.5</v>
      </c>
      <c r="AD165" s="4">
        <v>47.6</v>
      </c>
      <c r="AE165" s="4">
        <v>40.700000000000003</v>
      </c>
      <c r="AF165" s="4">
        <v>24.1</v>
      </c>
      <c r="AG165" s="4">
        <v>50.5</v>
      </c>
      <c r="AH165" s="4">
        <v>40.299999999999997</v>
      </c>
      <c r="AI165" s="4">
        <v>24.7</v>
      </c>
      <c r="AJ165" s="4">
        <v>48.9</v>
      </c>
    </row>
    <row r="166" spans="1:36" x14ac:dyDescent="0.3">
      <c r="A166" t="s">
        <v>4</v>
      </c>
      <c r="B166" t="s">
        <v>196</v>
      </c>
      <c r="C166" cm="1">
        <f t="array" ref="C166">INDEX([1]Sheet1!$C$2:$C$3195,MATCH(1,(A166=[1]Sheet1!$A$2:$A$3195)*(B166=[1]Sheet1!$B$2:$B$3195),0))</f>
        <v>5111</v>
      </c>
      <c r="D166" s="4">
        <v>42</v>
      </c>
      <c r="E166" s="4">
        <v>30.9</v>
      </c>
      <c r="F166" s="4">
        <v>48.2</v>
      </c>
      <c r="G166" s="4">
        <v>39.700000000000003</v>
      </c>
      <c r="H166" s="4">
        <v>29.8</v>
      </c>
      <c r="I166" s="4">
        <v>45.2</v>
      </c>
      <c r="J166" s="4">
        <v>40.1</v>
      </c>
      <c r="K166" s="4">
        <v>30.1</v>
      </c>
      <c r="L166" s="4">
        <v>45.8</v>
      </c>
      <c r="M166" s="4">
        <v>39.200000000000003</v>
      </c>
      <c r="N166" s="4">
        <v>29.5</v>
      </c>
      <c r="O166" s="4">
        <v>45</v>
      </c>
      <c r="P166" s="4">
        <v>38.200000000000003</v>
      </c>
      <c r="Q166" s="4">
        <v>28.2</v>
      </c>
      <c r="R166" s="4">
        <v>44.4</v>
      </c>
      <c r="S166" s="4">
        <v>38.700000000000003</v>
      </c>
      <c r="T166" s="4">
        <v>28.4</v>
      </c>
      <c r="U166" s="4">
        <v>45.1</v>
      </c>
      <c r="V166" s="4">
        <v>38.700000000000003</v>
      </c>
      <c r="W166" s="4">
        <v>29.5</v>
      </c>
      <c r="X166" s="4">
        <v>44.4</v>
      </c>
      <c r="Y166" s="4">
        <v>39.200000000000003</v>
      </c>
      <c r="Z166" s="4">
        <v>29.6</v>
      </c>
      <c r="AA166" s="4">
        <v>45.2</v>
      </c>
      <c r="AB166" s="4">
        <v>40.299999999999997</v>
      </c>
      <c r="AC166" s="4">
        <v>30</v>
      </c>
      <c r="AD166" s="4">
        <v>46.8</v>
      </c>
      <c r="AE166" s="4">
        <v>44.2</v>
      </c>
      <c r="AF166" s="4">
        <v>34.1</v>
      </c>
      <c r="AG166" s="4">
        <v>50.8</v>
      </c>
      <c r="AH166" s="4">
        <v>43.4</v>
      </c>
      <c r="AI166" s="4">
        <v>35.6</v>
      </c>
      <c r="AJ166" s="4">
        <v>48</v>
      </c>
    </row>
    <row r="167" spans="1:36" x14ac:dyDescent="0.3">
      <c r="A167" t="s">
        <v>4</v>
      </c>
      <c r="B167" t="s">
        <v>197</v>
      </c>
      <c r="C167" cm="1">
        <f t="array" ref="C167">INDEX([1]Sheet1!$C$2:$C$3195,MATCH(1,(A167=[1]Sheet1!$A$2:$A$3195)*(B167=[1]Sheet1!$B$2:$B$3195),0))</f>
        <v>5113</v>
      </c>
      <c r="D167" s="4">
        <v>37.200000000000003</v>
      </c>
      <c r="E167" s="4">
        <v>24</v>
      </c>
      <c r="F167" s="4">
        <v>44.9</v>
      </c>
      <c r="G167" s="4">
        <v>35.4</v>
      </c>
      <c r="H167" s="4">
        <v>23.1</v>
      </c>
      <c r="I167" s="4">
        <v>42.7</v>
      </c>
      <c r="J167" s="4">
        <v>35</v>
      </c>
      <c r="K167" s="4">
        <v>22.1</v>
      </c>
      <c r="L167" s="4">
        <v>42.7</v>
      </c>
      <c r="M167" s="4">
        <v>33.6</v>
      </c>
      <c r="N167" s="4">
        <v>20.8</v>
      </c>
      <c r="O167" s="4">
        <v>41.3</v>
      </c>
      <c r="P167" s="4">
        <v>33.6</v>
      </c>
      <c r="Q167" s="4">
        <v>20.9</v>
      </c>
      <c r="R167" s="4">
        <v>41.5</v>
      </c>
      <c r="S167" s="4">
        <v>34.200000000000003</v>
      </c>
      <c r="T167" s="4">
        <v>21.1</v>
      </c>
      <c r="U167" s="4">
        <v>42.1</v>
      </c>
      <c r="V167" s="4">
        <v>34.1</v>
      </c>
      <c r="W167" s="4">
        <v>21.4</v>
      </c>
      <c r="X167" s="4">
        <v>41.7</v>
      </c>
      <c r="Y167" s="4">
        <v>34.9</v>
      </c>
      <c r="Z167" s="4">
        <v>21.1</v>
      </c>
      <c r="AA167" s="4">
        <v>43.3</v>
      </c>
      <c r="AB167" s="4">
        <v>35.6</v>
      </c>
      <c r="AC167" s="4">
        <v>21</v>
      </c>
      <c r="AD167" s="4">
        <v>44.6</v>
      </c>
      <c r="AE167" s="4">
        <v>37.9</v>
      </c>
      <c r="AF167" s="4">
        <v>22.9</v>
      </c>
      <c r="AG167" s="4">
        <v>47.1</v>
      </c>
      <c r="AH167" s="4">
        <v>37.6</v>
      </c>
      <c r="AI167" s="4">
        <v>23.2</v>
      </c>
      <c r="AJ167" s="4">
        <v>45.9</v>
      </c>
    </row>
    <row r="168" spans="1:36" x14ac:dyDescent="0.3">
      <c r="A168" t="s">
        <v>4</v>
      </c>
      <c r="B168" t="s">
        <v>198</v>
      </c>
      <c r="C168" cm="1">
        <f t="array" ref="C168">INDEX([1]Sheet1!$C$2:$C$3195,MATCH(1,(A168=[1]Sheet1!$A$2:$A$3195)*(B168=[1]Sheet1!$B$2:$B$3195),0))</f>
        <v>5115</v>
      </c>
      <c r="D168" s="4">
        <v>33.5</v>
      </c>
      <c r="E168" s="4">
        <v>23.5</v>
      </c>
      <c r="F168" s="4">
        <v>40.6</v>
      </c>
      <c r="G168" s="4">
        <v>32.299999999999997</v>
      </c>
      <c r="H168" s="4">
        <v>23.2</v>
      </c>
      <c r="I168" s="4">
        <v>38.6</v>
      </c>
      <c r="J168" s="4">
        <v>31.9</v>
      </c>
      <c r="K168" s="4">
        <v>22.6</v>
      </c>
      <c r="L168" s="4">
        <v>38.299999999999997</v>
      </c>
      <c r="M168" s="4">
        <v>30.8</v>
      </c>
      <c r="N168" s="4">
        <v>22</v>
      </c>
      <c r="O168" s="4">
        <v>37</v>
      </c>
      <c r="P168" s="4">
        <v>30.2</v>
      </c>
      <c r="Q168" s="4">
        <v>21.6</v>
      </c>
      <c r="R168" s="4">
        <v>36.299999999999997</v>
      </c>
      <c r="S168" s="4">
        <v>30.2</v>
      </c>
      <c r="T168" s="4">
        <v>21.4</v>
      </c>
      <c r="U168" s="4">
        <v>36.299999999999997</v>
      </c>
      <c r="V168" s="4">
        <v>30.4</v>
      </c>
      <c r="W168" s="4">
        <v>22.2</v>
      </c>
      <c r="X168" s="4">
        <v>35.9</v>
      </c>
      <c r="Y168" s="4">
        <v>30.5</v>
      </c>
      <c r="Z168" s="4">
        <v>21.8</v>
      </c>
      <c r="AA168" s="4">
        <v>36.299999999999997</v>
      </c>
      <c r="AB168" s="4">
        <v>31.3</v>
      </c>
      <c r="AC168" s="4">
        <v>22.5</v>
      </c>
      <c r="AD168" s="4">
        <v>37.200000000000003</v>
      </c>
      <c r="AE168" s="4">
        <v>33.1</v>
      </c>
      <c r="AF168" s="4">
        <v>24.5</v>
      </c>
      <c r="AG168" s="4">
        <v>38.700000000000003</v>
      </c>
      <c r="AH168" s="4">
        <v>32.299999999999997</v>
      </c>
      <c r="AI168" s="4">
        <v>24.9</v>
      </c>
      <c r="AJ168" s="4">
        <v>37.1</v>
      </c>
    </row>
    <row r="169" spans="1:36" x14ac:dyDescent="0.3">
      <c r="A169" t="s">
        <v>4</v>
      </c>
      <c r="B169" t="s">
        <v>199</v>
      </c>
      <c r="C169" cm="1">
        <f t="array" ref="C169">INDEX([1]Sheet1!$C$2:$C$3195,MATCH(1,(A169=[1]Sheet1!$A$2:$A$3195)*(B169=[1]Sheet1!$B$2:$B$3195),0))</f>
        <v>5117</v>
      </c>
      <c r="D169" s="4">
        <v>39.5</v>
      </c>
      <c r="E169" s="4">
        <v>27.5</v>
      </c>
      <c r="F169" s="4">
        <v>46.7</v>
      </c>
      <c r="G169" s="4">
        <v>36.799999999999997</v>
      </c>
      <c r="H169" s="4">
        <v>25.8</v>
      </c>
      <c r="I169" s="4">
        <v>43.4</v>
      </c>
      <c r="J169" s="4">
        <v>37.799999999999997</v>
      </c>
      <c r="K169" s="4">
        <v>26.8</v>
      </c>
      <c r="L169" s="4">
        <v>44.4</v>
      </c>
      <c r="M169" s="4">
        <v>37</v>
      </c>
      <c r="N169" s="4">
        <v>26.4</v>
      </c>
      <c r="O169" s="4">
        <v>43.5</v>
      </c>
      <c r="P169" s="4">
        <v>35.299999999999997</v>
      </c>
      <c r="Q169" s="4">
        <v>25.1</v>
      </c>
      <c r="R169" s="4">
        <v>41.8</v>
      </c>
      <c r="S169" s="4">
        <v>34.700000000000003</v>
      </c>
      <c r="T169" s="4">
        <v>24.4</v>
      </c>
      <c r="U169" s="4">
        <v>41.3</v>
      </c>
      <c r="V169" s="4">
        <v>34.6</v>
      </c>
      <c r="W169" s="4">
        <v>25.8</v>
      </c>
      <c r="X169" s="4">
        <v>40.200000000000003</v>
      </c>
      <c r="Y169" s="4">
        <v>34</v>
      </c>
      <c r="Z169" s="4">
        <v>25</v>
      </c>
      <c r="AA169" s="4">
        <v>39.799999999999997</v>
      </c>
      <c r="AB169" s="4">
        <v>35.1</v>
      </c>
      <c r="AC169" s="4">
        <v>25.9</v>
      </c>
      <c r="AD169" s="4">
        <v>41.3</v>
      </c>
      <c r="AE169" s="4">
        <v>38.6</v>
      </c>
      <c r="AF169" s="4">
        <v>29.4</v>
      </c>
      <c r="AG169" s="4">
        <v>45</v>
      </c>
      <c r="AH169" s="4">
        <v>37.9</v>
      </c>
      <c r="AI169" s="4">
        <v>30.3</v>
      </c>
      <c r="AJ169" s="4">
        <v>42.8</v>
      </c>
    </row>
    <row r="170" spans="1:36" x14ac:dyDescent="0.3">
      <c r="A170" t="s">
        <v>4</v>
      </c>
      <c r="B170" t="s">
        <v>200</v>
      </c>
      <c r="C170" cm="1">
        <f t="array" ref="C170">INDEX([1]Sheet1!$C$2:$C$3195,MATCH(1,(A170=[1]Sheet1!$A$2:$A$3195)*(B170=[1]Sheet1!$B$2:$B$3195),0))</f>
        <v>5119</v>
      </c>
      <c r="D170" s="4">
        <v>30.5</v>
      </c>
      <c r="E170" s="4">
        <v>21.9</v>
      </c>
      <c r="F170" s="4">
        <v>37.200000000000003</v>
      </c>
      <c r="G170" s="4">
        <v>29.4</v>
      </c>
      <c r="H170" s="4">
        <v>21.5</v>
      </c>
      <c r="I170" s="4">
        <v>35.6</v>
      </c>
      <c r="J170" s="4">
        <v>29</v>
      </c>
      <c r="K170" s="4">
        <v>21</v>
      </c>
      <c r="L170" s="4">
        <v>35.200000000000003</v>
      </c>
      <c r="M170" s="4">
        <v>28.3</v>
      </c>
      <c r="N170" s="4">
        <v>20.7</v>
      </c>
      <c r="O170" s="4">
        <v>34.200000000000003</v>
      </c>
      <c r="P170" s="4">
        <v>27.5</v>
      </c>
      <c r="Q170" s="4">
        <v>20.2</v>
      </c>
      <c r="R170" s="4">
        <v>33.4</v>
      </c>
      <c r="S170" s="4">
        <v>27.9</v>
      </c>
      <c r="T170" s="4">
        <v>20.399999999999999</v>
      </c>
      <c r="U170" s="4">
        <v>33.799999999999997</v>
      </c>
      <c r="V170" s="4">
        <v>27.9</v>
      </c>
      <c r="W170" s="4">
        <v>21.1</v>
      </c>
      <c r="X170" s="4">
        <v>33.299999999999997</v>
      </c>
      <c r="Y170" s="4">
        <v>28.1</v>
      </c>
      <c r="Z170" s="4">
        <v>21.2</v>
      </c>
      <c r="AA170" s="4">
        <v>33.700000000000003</v>
      </c>
      <c r="AB170" s="4">
        <v>28.7</v>
      </c>
      <c r="AC170" s="4">
        <v>21.6</v>
      </c>
      <c r="AD170" s="4">
        <v>34.6</v>
      </c>
      <c r="AE170" s="4">
        <v>30.7</v>
      </c>
      <c r="AF170" s="4">
        <v>23.4</v>
      </c>
      <c r="AG170" s="4">
        <v>36.700000000000003</v>
      </c>
      <c r="AH170" s="4">
        <v>30.2</v>
      </c>
      <c r="AI170" s="4">
        <v>23.8</v>
      </c>
      <c r="AJ170" s="4">
        <v>35.200000000000003</v>
      </c>
    </row>
    <row r="171" spans="1:36" x14ac:dyDescent="0.3">
      <c r="A171" t="s">
        <v>4</v>
      </c>
      <c r="B171" t="s">
        <v>107</v>
      </c>
      <c r="C171" cm="1">
        <f t="array" ref="C171">INDEX([1]Sheet1!$C$2:$C$3195,MATCH(1,(A171=[1]Sheet1!$A$2:$A$3195)*(B171=[1]Sheet1!$B$2:$B$3195),0))</f>
        <v>5121</v>
      </c>
      <c r="D171" s="4">
        <v>36.4</v>
      </c>
      <c r="E171" s="4">
        <v>24.3</v>
      </c>
      <c r="F171" s="4">
        <v>43.5</v>
      </c>
      <c r="G171" s="4">
        <v>35.700000000000003</v>
      </c>
      <c r="H171" s="4">
        <v>23.8</v>
      </c>
      <c r="I171" s="4">
        <v>42.6</v>
      </c>
      <c r="J171" s="4">
        <v>35.9</v>
      </c>
      <c r="K171" s="4">
        <v>23.1</v>
      </c>
      <c r="L171" s="4">
        <v>43.3</v>
      </c>
      <c r="M171" s="4">
        <v>36</v>
      </c>
      <c r="N171" s="4">
        <v>23.3</v>
      </c>
      <c r="O171" s="4">
        <v>43.7</v>
      </c>
      <c r="P171" s="4">
        <v>34.9</v>
      </c>
      <c r="Q171" s="4">
        <v>21.7</v>
      </c>
      <c r="R171" s="4">
        <v>43.4</v>
      </c>
      <c r="S171" s="4">
        <v>36.200000000000003</v>
      </c>
      <c r="T171" s="4">
        <v>21.7</v>
      </c>
      <c r="U171" s="4">
        <v>45</v>
      </c>
      <c r="V171" s="4">
        <v>36.5</v>
      </c>
      <c r="W171" s="4">
        <v>22.5</v>
      </c>
      <c r="X171" s="4">
        <v>45.2</v>
      </c>
      <c r="Y171" s="4">
        <v>36.5</v>
      </c>
      <c r="Z171" s="4">
        <v>22</v>
      </c>
      <c r="AA171" s="4">
        <v>45.6</v>
      </c>
      <c r="AB171" s="4">
        <v>38.200000000000003</v>
      </c>
      <c r="AC171" s="4">
        <v>23</v>
      </c>
      <c r="AD171" s="4">
        <v>47.8</v>
      </c>
      <c r="AE171" s="4">
        <v>42.1</v>
      </c>
      <c r="AF171" s="4">
        <v>26.1</v>
      </c>
      <c r="AG171" s="4">
        <v>51.8</v>
      </c>
      <c r="AH171" s="4">
        <v>40.9</v>
      </c>
      <c r="AI171" s="4">
        <v>27</v>
      </c>
      <c r="AJ171" s="4">
        <v>48.9</v>
      </c>
    </row>
    <row r="172" spans="1:36" x14ac:dyDescent="0.3">
      <c r="A172" t="s">
        <v>4</v>
      </c>
      <c r="B172" t="s">
        <v>201</v>
      </c>
      <c r="C172" cm="1">
        <f t="array" ref="C172">INDEX([1]Sheet1!$C$2:$C$3195,MATCH(1,(A172=[1]Sheet1!$A$2:$A$3195)*(B172=[1]Sheet1!$B$2:$B$3195),0))</f>
        <v>5125</v>
      </c>
      <c r="D172" s="4">
        <v>30.9</v>
      </c>
      <c r="E172" s="4">
        <v>22.5</v>
      </c>
      <c r="F172" s="4">
        <v>37.1</v>
      </c>
      <c r="G172" s="4">
        <v>29.8</v>
      </c>
      <c r="H172" s="4">
        <v>22.1</v>
      </c>
      <c r="I172" s="4">
        <v>35.5</v>
      </c>
      <c r="J172" s="4">
        <v>29.2</v>
      </c>
      <c r="K172" s="4">
        <v>21.5</v>
      </c>
      <c r="L172" s="4">
        <v>35.1</v>
      </c>
      <c r="M172" s="4">
        <v>28.1</v>
      </c>
      <c r="N172" s="4">
        <v>20.9</v>
      </c>
      <c r="O172" s="4">
        <v>33.6</v>
      </c>
      <c r="P172" s="4">
        <v>27.2</v>
      </c>
      <c r="Q172" s="4">
        <v>20.5</v>
      </c>
      <c r="R172" s="4">
        <v>32.6</v>
      </c>
      <c r="S172" s="4">
        <v>27.4</v>
      </c>
      <c r="T172" s="4">
        <v>20.7</v>
      </c>
      <c r="U172" s="4">
        <v>32.799999999999997</v>
      </c>
      <c r="V172" s="4">
        <v>27.5</v>
      </c>
      <c r="W172" s="4">
        <v>21.4</v>
      </c>
      <c r="X172" s="4">
        <v>32.299999999999997</v>
      </c>
      <c r="Y172" s="4">
        <v>27.6</v>
      </c>
      <c r="Z172" s="4">
        <v>21.6</v>
      </c>
      <c r="AA172" s="4">
        <v>32.5</v>
      </c>
      <c r="AB172" s="4">
        <v>27.9</v>
      </c>
      <c r="AC172" s="4">
        <v>21.8</v>
      </c>
      <c r="AD172" s="4">
        <v>32.9</v>
      </c>
      <c r="AE172" s="4">
        <v>29.8</v>
      </c>
      <c r="AF172" s="4">
        <v>23.6</v>
      </c>
      <c r="AG172" s="4">
        <v>34.9</v>
      </c>
      <c r="AH172" s="4">
        <v>29.3</v>
      </c>
      <c r="AI172" s="4">
        <v>24.1</v>
      </c>
      <c r="AJ172" s="4">
        <v>33.4</v>
      </c>
    </row>
    <row r="173" spans="1:36" x14ac:dyDescent="0.3">
      <c r="A173" t="s">
        <v>4</v>
      </c>
      <c r="B173" t="s">
        <v>202</v>
      </c>
      <c r="C173" cm="1">
        <f t="array" ref="C173">INDEX([1]Sheet1!$C$2:$C$3195,MATCH(1,(A173=[1]Sheet1!$A$2:$A$3195)*(B173=[1]Sheet1!$B$2:$B$3195),0))</f>
        <v>5127</v>
      </c>
      <c r="D173" s="4">
        <v>38.9</v>
      </c>
      <c r="E173" s="4">
        <v>25.6</v>
      </c>
      <c r="F173" s="4">
        <v>46.7</v>
      </c>
      <c r="G173" s="4">
        <v>36.799999999999997</v>
      </c>
      <c r="H173" s="4">
        <v>25</v>
      </c>
      <c r="I173" s="4">
        <v>43.7</v>
      </c>
      <c r="J173" s="4">
        <v>36.6</v>
      </c>
      <c r="K173" s="4">
        <v>24.7</v>
      </c>
      <c r="L173" s="4">
        <v>43.5</v>
      </c>
      <c r="M173" s="4">
        <v>35.200000000000003</v>
      </c>
      <c r="N173" s="4">
        <v>24.2</v>
      </c>
      <c r="O173" s="4">
        <v>41.7</v>
      </c>
      <c r="P173" s="4">
        <v>34.4</v>
      </c>
      <c r="Q173" s="4">
        <v>24.2</v>
      </c>
      <c r="R173" s="4">
        <v>40.6</v>
      </c>
      <c r="S173" s="4">
        <v>34.5</v>
      </c>
      <c r="T173" s="4">
        <v>24.7</v>
      </c>
      <c r="U173" s="4">
        <v>40.299999999999997</v>
      </c>
      <c r="V173" s="4">
        <v>34.700000000000003</v>
      </c>
      <c r="W173" s="4">
        <v>25.3</v>
      </c>
      <c r="X173" s="4">
        <v>40.299999999999997</v>
      </c>
      <c r="Y173" s="4">
        <v>34.5</v>
      </c>
      <c r="Z173" s="4">
        <v>24.1</v>
      </c>
      <c r="AA173" s="4">
        <v>41</v>
      </c>
      <c r="AB173" s="4">
        <v>35</v>
      </c>
      <c r="AC173" s="4">
        <v>24.6</v>
      </c>
      <c r="AD173" s="4">
        <v>41.5</v>
      </c>
      <c r="AE173" s="4">
        <v>37</v>
      </c>
      <c r="AF173" s="4">
        <v>26.6</v>
      </c>
      <c r="AG173" s="4">
        <v>43.4</v>
      </c>
      <c r="AH173" s="4">
        <v>36.6</v>
      </c>
      <c r="AI173" s="4">
        <v>27</v>
      </c>
      <c r="AJ173" s="4">
        <v>42.2</v>
      </c>
    </row>
    <row r="174" spans="1:36" x14ac:dyDescent="0.3">
      <c r="A174" t="s">
        <v>4</v>
      </c>
      <c r="B174" t="s">
        <v>203</v>
      </c>
      <c r="C174" cm="1">
        <f t="array" ref="C174">INDEX([1]Sheet1!$C$2:$C$3195,MATCH(1,(A174=[1]Sheet1!$A$2:$A$3195)*(B174=[1]Sheet1!$B$2:$B$3195),0))</f>
        <v>5129</v>
      </c>
      <c r="D174" s="4">
        <v>38.1</v>
      </c>
      <c r="E174" s="4">
        <v>26.7</v>
      </c>
      <c r="F174" s="4">
        <v>44.7</v>
      </c>
      <c r="G174" s="4">
        <v>36.4</v>
      </c>
      <c r="H174" s="4">
        <v>26.1</v>
      </c>
      <c r="I174" s="4">
        <v>42.4</v>
      </c>
      <c r="J174" s="4">
        <v>36.299999999999997</v>
      </c>
      <c r="K174" s="4">
        <v>25.7</v>
      </c>
      <c r="L174" s="4">
        <v>42.5</v>
      </c>
      <c r="M174" s="4">
        <v>35.200000000000003</v>
      </c>
      <c r="N174" s="4">
        <v>25</v>
      </c>
      <c r="O174" s="4">
        <v>41.4</v>
      </c>
      <c r="P174" s="4">
        <v>35.5</v>
      </c>
      <c r="Q174" s="4">
        <v>25.7</v>
      </c>
      <c r="R174" s="4">
        <v>41.6</v>
      </c>
      <c r="S174" s="4">
        <v>36.6</v>
      </c>
      <c r="T174" s="4">
        <v>26.7</v>
      </c>
      <c r="U174" s="4">
        <v>42.8</v>
      </c>
      <c r="V174" s="4">
        <v>35.799999999999997</v>
      </c>
      <c r="W174" s="4">
        <v>26.7</v>
      </c>
      <c r="X174" s="4">
        <v>41.6</v>
      </c>
      <c r="Y174" s="4">
        <v>35.5</v>
      </c>
      <c r="Z174" s="4">
        <v>25.1</v>
      </c>
      <c r="AA174" s="4">
        <v>42.5</v>
      </c>
      <c r="AB174" s="4">
        <v>37.1</v>
      </c>
      <c r="AC174" s="4">
        <v>25.5</v>
      </c>
      <c r="AD174" s="4">
        <v>44.8</v>
      </c>
      <c r="AE174" s="4">
        <v>38.5</v>
      </c>
      <c r="AF174" s="4">
        <v>26.9</v>
      </c>
      <c r="AG174" s="4">
        <v>46.2</v>
      </c>
      <c r="AH174" s="4">
        <v>37.700000000000003</v>
      </c>
      <c r="AI174" s="4">
        <v>27.5</v>
      </c>
      <c r="AJ174" s="4">
        <v>44.1</v>
      </c>
    </row>
    <row r="175" spans="1:36" x14ac:dyDescent="0.3">
      <c r="A175" t="s">
        <v>4</v>
      </c>
      <c r="B175" t="s">
        <v>204</v>
      </c>
      <c r="C175" cm="1">
        <f t="array" ref="C175">INDEX([1]Sheet1!$C$2:$C$3195,MATCH(1,(A175=[1]Sheet1!$A$2:$A$3195)*(B175=[1]Sheet1!$B$2:$B$3195),0))</f>
        <v>5131</v>
      </c>
      <c r="D175" s="4">
        <v>34.700000000000003</v>
      </c>
      <c r="E175" s="4">
        <v>26.3</v>
      </c>
      <c r="F175" s="4">
        <v>40.6</v>
      </c>
      <c r="G175" s="4">
        <v>33.6</v>
      </c>
      <c r="H175" s="4">
        <v>25.7</v>
      </c>
      <c r="I175" s="4">
        <v>38.9</v>
      </c>
      <c r="J175" s="4">
        <v>33.299999999999997</v>
      </c>
      <c r="K175" s="4">
        <v>25.2</v>
      </c>
      <c r="L175" s="4">
        <v>38.9</v>
      </c>
      <c r="M175" s="4">
        <v>32.6</v>
      </c>
      <c r="N175" s="4">
        <v>24.5</v>
      </c>
      <c r="O175" s="4">
        <v>38.200000000000003</v>
      </c>
      <c r="P175" s="4">
        <v>32.200000000000003</v>
      </c>
      <c r="Q175" s="4">
        <v>24.1</v>
      </c>
      <c r="R175" s="4">
        <v>37.799999999999997</v>
      </c>
      <c r="S175" s="4">
        <v>32.5</v>
      </c>
      <c r="T175" s="4">
        <v>24.4</v>
      </c>
      <c r="U175" s="4">
        <v>38.1</v>
      </c>
      <c r="V175" s="4">
        <v>32.5</v>
      </c>
      <c r="W175" s="4">
        <v>25.2</v>
      </c>
      <c r="X175" s="4">
        <v>37.5</v>
      </c>
      <c r="Y175" s="4">
        <v>32.6</v>
      </c>
      <c r="Z175" s="4">
        <v>24.6</v>
      </c>
      <c r="AA175" s="4">
        <v>38.1</v>
      </c>
      <c r="AB175" s="4">
        <v>33.6</v>
      </c>
      <c r="AC175" s="4">
        <v>25.5</v>
      </c>
      <c r="AD175" s="4">
        <v>39.200000000000003</v>
      </c>
      <c r="AE175" s="4">
        <v>35.299999999999997</v>
      </c>
      <c r="AF175" s="4">
        <v>27.1</v>
      </c>
      <c r="AG175" s="4">
        <v>40.9</v>
      </c>
      <c r="AH175" s="4">
        <v>34.4</v>
      </c>
      <c r="AI175" s="4">
        <v>27.2</v>
      </c>
      <c r="AJ175" s="4">
        <v>39.200000000000003</v>
      </c>
    </row>
    <row r="176" spans="1:36" x14ac:dyDescent="0.3">
      <c r="A176" t="s">
        <v>4</v>
      </c>
      <c r="B176" t="s">
        <v>205</v>
      </c>
      <c r="C176" cm="1">
        <f t="array" ref="C176">INDEX([1]Sheet1!$C$2:$C$3195,MATCH(1,(A176=[1]Sheet1!$A$2:$A$3195)*(B176=[1]Sheet1!$B$2:$B$3195),0))</f>
        <v>5133</v>
      </c>
      <c r="D176" s="4">
        <v>39.700000000000003</v>
      </c>
      <c r="E176" s="4">
        <v>26</v>
      </c>
      <c r="F176" s="4">
        <v>48</v>
      </c>
      <c r="G176" s="4">
        <v>37.799999999999997</v>
      </c>
      <c r="H176" s="4">
        <v>25.3</v>
      </c>
      <c r="I176" s="4">
        <v>45.2</v>
      </c>
      <c r="J176" s="4">
        <v>37.700000000000003</v>
      </c>
      <c r="K176" s="4">
        <v>25.2</v>
      </c>
      <c r="L176" s="4">
        <v>45.2</v>
      </c>
      <c r="M176" s="4">
        <v>36.200000000000003</v>
      </c>
      <c r="N176" s="4">
        <v>24.1</v>
      </c>
      <c r="O176" s="4">
        <v>43.6</v>
      </c>
      <c r="P176" s="4">
        <v>35.4</v>
      </c>
      <c r="Q176" s="4">
        <v>24</v>
      </c>
      <c r="R176" s="4">
        <v>42.5</v>
      </c>
      <c r="S176" s="4">
        <v>35.700000000000003</v>
      </c>
      <c r="T176" s="4">
        <v>24.5</v>
      </c>
      <c r="U176" s="4">
        <v>42.6</v>
      </c>
      <c r="V176" s="4">
        <v>35.6</v>
      </c>
      <c r="W176" s="4">
        <v>25.5</v>
      </c>
      <c r="X176" s="4">
        <v>41.8</v>
      </c>
      <c r="Y176" s="4">
        <v>35.200000000000003</v>
      </c>
      <c r="Z176" s="4">
        <v>25</v>
      </c>
      <c r="AA176" s="4">
        <v>41.5</v>
      </c>
      <c r="AB176" s="4">
        <v>36.299999999999997</v>
      </c>
      <c r="AC176" s="4">
        <v>26.3</v>
      </c>
      <c r="AD176" s="4">
        <v>42.5</v>
      </c>
      <c r="AE176" s="4">
        <v>38.9</v>
      </c>
      <c r="AF176" s="4">
        <v>28.5</v>
      </c>
      <c r="AG176" s="4">
        <v>45.1</v>
      </c>
      <c r="AH176" s="4">
        <v>39</v>
      </c>
      <c r="AI176" s="4">
        <v>29.2</v>
      </c>
      <c r="AJ176" s="4">
        <v>44.5</v>
      </c>
    </row>
    <row r="177" spans="1:36" x14ac:dyDescent="0.3">
      <c r="A177" t="s">
        <v>4</v>
      </c>
      <c r="B177" t="s">
        <v>206</v>
      </c>
      <c r="C177" cm="1">
        <f t="array" ref="C177">INDEX([1]Sheet1!$C$2:$C$3195,MATCH(1,(A177=[1]Sheet1!$A$2:$A$3195)*(B177=[1]Sheet1!$B$2:$B$3195),0))</f>
        <v>5135</v>
      </c>
      <c r="D177" s="4">
        <v>34.799999999999997</v>
      </c>
      <c r="E177" s="4">
        <v>19.8</v>
      </c>
      <c r="F177" s="4">
        <v>44.6</v>
      </c>
      <c r="G177" s="4">
        <v>33.799999999999997</v>
      </c>
      <c r="H177" s="4">
        <v>19.7</v>
      </c>
      <c r="I177" s="4">
        <v>42.8</v>
      </c>
      <c r="J177" s="4">
        <v>34</v>
      </c>
      <c r="K177" s="4">
        <v>19.399999999999999</v>
      </c>
      <c r="L177" s="4">
        <v>43.2</v>
      </c>
      <c r="M177" s="4">
        <v>33.4</v>
      </c>
      <c r="N177" s="4">
        <v>19.100000000000001</v>
      </c>
      <c r="O177" s="4">
        <v>42.6</v>
      </c>
      <c r="P177" s="4">
        <v>32.799999999999997</v>
      </c>
      <c r="Q177" s="4">
        <v>18.8</v>
      </c>
      <c r="R177" s="4">
        <v>42.1</v>
      </c>
      <c r="S177" s="4">
        <v>33.299999999999997</v>
      </c>
      <c r="T177" s="4">
        <v>18.899999999999999</v>
      </c>
      <c r="U177" s="4">
        <v>42.8</v>
      </c>
      <c r="V177" s="4">
        <v>33.700000000000003</v>
      </c>
      <c r="W177" s="4">
        <v>19.399999999999999</v>
      </c>
      <c r="X177" s="4">
        <v>42.7</v>
      </c>
      <c r="Y177" s="4">
        <v>34</v>
      </c>
      <c r="Z177" s="4">
        <v>19.5</v>
      </c>
      <c r="AA177" s="4">
        <v>43.4</v>
      </c>
      <c r="AB177" s="4">
        <v>35.799999999999997</v>
      </c>
      <c r="AC177" s="4">
        <v>20.399999999999999</v>
      </c>
      <c r="AD177" s="4">
        <v>45.7</v>
      </c>
      <c r="AE177" s="4">
        <v>39</v>
      </c>
      <c r="AF177" s="4">
        <v>23.2</v>
      </c>
      <c r="AG177" s="4">
        <v>48.7</v>
      </c>
      <c r="AH177" s="4">
        <v>38.200000000000003</v>
      </c>
      <c r="AI177" s="4">
        <v>24</v>
      </c>
      <c r="AJ177" s="4">
        <v>46.3</v>
      </c>
    </row>
    <row r="178" spans="1:36" x14ac:dyDescent="0.3">
      <c r="A178" t="s">
        <v>4</v>
      </c>
      <c r="B178" t="s">
        <v>207</v>
      </c>
      <c r="C178" cm="1">
        <f t="array" ref="C178">INDEX([1]Sheet1!$C$2:$C$3195,MATCH(1,(A178=[1]Sheet1!$A$2:$A$3195)*(B178=[1]Sheet1!$B$2:$B$3195),0))</f>
        <v>5123</v>
      </c>
      <c r="D178" s="4">
        <v>35.200000000000003</v>
      </c>
      <c r="E178" s="4">
        <v>22.6</v>
      </c>
      <c r="F178" s="4">
        <v>43.5</v>
      </c>
      <c r="G178" s="4">
        <v>34.1</v>
      </c>
      <c r="H178" s="4">
        <v>22.5</v>
      </c>
      <c r="I178" s="4">
        <v>41.6</v>
      </c>
      <c r="J178" s="4">
        <v>34.700000000000003</v>
      </c>
      <c r="K178" s="4">
        <v>22.8</v>
      </c>
      <c r="L178" s="4">
        <v>42.4</v>
      </c>
      <c r="M178" s="4">
        <v>34.299999999999997</v>
      </c>
      <c r="N178" s="4">
        <v>22.9</v>
      </c>
      <c r="O178" s="4">
        <v>42</v>
      </c>
      <c r="P178" s="4">
        <v>33.799999999999997</v>
      </c>
      <c r="Q178" s="4">
        <v>22.6</v>
      </c>
      <c r="R178" s="4">
        <v>41.6</v>
      </c>
      <c r="S178" s="4">
        <v>34.6</v>
      </c>
      <c r="T178" s="4">
        <v>22.8</v>
      </c>
      <c r="U178" s="4">
        <v>42.7</v>
      </c>
      <c r="V178" s="4">
        <v>35</v>
      </c>
      <c r="W178" s="4">
        <v>24.1</v>
      </c>
      <c r="X178" s="4">
        <v>42.5</v>
      </c>
      <c r="Y178" s="4">
        <v>35.1</v>
      </c>
      <c r="Z178" s="4">
        <v>24</v>
      </c>
      <c r="AA178" s="4">
        <v>43</v>
      </c>
      <c r="AB178" s="4">
        <v>35.9</v>
      </c>
      <c r="AC178" s="4">
        <v>24.1</v>
      </c>
      <c r="AD178" s="4">
        <v>44.7</v>
      </c>
      <c r="AE178" s="4">
        <v>39</v>
      </c>
      <c r="AF178" s="4">
        <v>26.5</v>
      </c>
      <c r="AG178" s="4">
        <v>48.2</v>
      </c>
      <c r="AH178" s="4">
        <v>38.1</v>
      </c>
      <c r="AI178" s="4">
        <v>27.3</v>
      </c>
      <c r="AJ178" s="4">
        <v>45.6</v>
      </c>
    </row>
    <row r="179" spans="1:36" x14ac:dyDescent="0.3">
      <c r="A179" t="s">
        <v>4</v>
      </c>
      <c r="B179" t="s">
        <v>208</v>
      </c>
      <c r="C179" cm="1">
        <f t="array" ref="C179">INDEX([1]Sheet1!$C$2:$C$3195,MATCH(1,(A179=[1]Sheet1!$A$2:$A$3195)*(B179=[1]Sheet1!$B$2:$B$3195),0))</f>
        <v>5137</v>
      </c>
      <c r="D179" s="4">
        <v>36.5</v>
      </c>
      <c r="E179" s="4">
        <v>22.3</v>
      </c>
      <c r="F179" s="4">
        <v>45.9</v>
      </c>
      <c r="G179" s="4">
        <v>35.200000000000003</v>
      </c>
      <c r="H179" s="4">
        <v>22</v>
      </c>
      <c r="I179" s="4">
        <v>43.7</v>
      </c>
      <c r="J179" s="4">
        <v>35.5</v>
      </c>
      <c r="K179" s="4">
        <v>21.8</v>
      </c>
      <c r="L179" s="4">
        <v>44.3</v>
      </c>
      <c r="M179" s="4">
        <v>34.700000000000003</v>
      </c>
      <c r="N179" s="4">
        <v>21.4</v>
      </c>
      <c r="O179" s="4">
        <v>43.6</v>
      </c>
      <c r="P179" s="4">
        <v>33.799999999999997</v>
      </c>
      <c r="Q179" s="4">
        <v>21.1</v>
      </c>
      <c r="R179" s="4">
        <v>42.7</v>
      </c>
      <c r="S179" s="4">
        <v>34.200000000000003</v>
      </c>
      <c r="T179" s="4">
        <v>21</v>
      </c>
      <c r="U179" s="4">
        <v>43.1</v>
      </c>
      <c r="V179" s="4">
        <v>33.9</v>
      </c>
      <c r="W179" s="4">
        <v>21</v>
      </c>
      <c r="X179" s="4">
        <v>42.7</v>
      </c>
      <c r="Y179" s="4">
        <v>33.700000000000003</v>
      </c>
      <c r="Z179" s="4">
        <v>20</v>
      </c>
      <c r="AA179" s="4">
        <v>43</v>
      </c>
      <c r="AB179" s="4">
        <v>35</v>
      </c>
      <c r="AC179" s="4">
        <v>21.1</v>
      </c>
      <c r="AD179" s="4">
        <v>44.6</v>
      </c>
      <c r="AE179" s="4">
        <v>38.1</v>
      </c>
      <c r="AF179" s="4">
        <v>23.5</v>
      </c>
      <c r="AG179" s="4">
        <v>47.7</v>
      </c>
      <c r="AH179" s="4">
        <v>37.5</v>
      </c>
      <c r="AI179" s="4">
        <v>24.3</v>
      </c>
      <c r="AJ179" s="4">
        <v>45.6</v>
      </c>
    </row>
    <row r="180" spans="1:36" x14ac:dyDescent="0.3">
      <c r="A180" t="s">
        <v>4</v>
      </c>
      <c r="B180" t="s">
        <v>209</v>
      </c>
      <c r="C180" cm="1">
        <f t="array" ref="C180">INDEX([1]Sheet1!$C$2:$C$3195,MATCH(1,(A180=[1]Sheet1!$A$2:$A$3195)*(B180=[1]Sheet1!$B$2:$B$3195),0))</f>
        <v>5139</v>
      </c>
      <c r="D180" s="4">
        <v>35.4</v>
      </c>
      <c r="E180" s="4">
        <v>24.2</v>
      </c>
      <c r="F180" s="4">
        <v>42.7</v>
      </c>
      <c r="G180" s="4">
        <v>34.799999999999997</v>
      </c>
      <c r="H180" s="4">
        <v>24.3</v>
      </c>
      <c r="I180" s="4">
        <v>41.5</v>
      </c>
      <c r="J180" s="4">
        <v>34.799999999999997</v>
      </c>
      <c r="K180" s="4">
        <v>24.2</v>
      </c>
      <c r="L180" s="4">
        <v>41.6</v>
      </c>
      <c r="M180" s="4">
        <v>32.6</v>
      </c>
      <c r="N180" s="4">
        <v>22.2</v>
      </c>
      <c r="O180" s="4">
        <v>39.200000000000003</v>
      </c>
      <c r="P180" s="4">
        <v>32</v>
      </c>
      <c r="Q180" s="4">
        <v>21.6</v>
      </c>
      <c r="R180" s="4">
        <v>38.799999999999997</v>
      </c>
      <c r="S180" s="4">
        <v>31.4</v>
      </c>
      <c r="T180" s="4">
        <v>20.8</v>
      </c>
      <c r="U180" s="4">
        <v>38</v>
      </c>
      <c r="V180" s="4">
        <v>31.6</v>
      </c>
      <c r="W180" s="4">
        <v>21.6</v>
      </c>
      <c r="X180" s="4">
        <v>37.9</v>
      </c>
      <c r="Y180" s="4">
        <v>32.299999999999997</v>
      </c>
      <c r="Z180" s="4">
        <v>21.3</v>
      </c>
      <c r="AA180" s="4">
        <v>39.200000000000003</v>
      </c>
      <c r="AB180" s="4">
        <v>32.9</v>
      </c>
      <c r="AC180" s="4">
        <v>21.1</v>
      </c>
      <c r="AD180" s="4">
        <v>40.6</v>
      </c>
      <c r="AE180" s="4">
        <v>34.5</v>
      </c>
      <c r="AF180" s="4">
        <v>22.5</v>
      </c>
      <c r="AG180" s="4">
        <v>42.3</v>
      </c>
      <c r="AH180" s="4">
        <v>33.9</v>
      </c>
      <c r="AI180" s="4">
        <v>23.1</v>
      </c>
      <c r="AJ180" s="4">
        <v>40.5</v>
      </c>
    </row>
    <row r="181" spans="1:36" x14ac:dyDescent="0.3">
      <c r="A181" t="s">
        <v>4</v>
      </c>
      <c r="B181" t="s">
        <v>210</v>
      </c>
      <c r="C181" cm="1">
        <f t="array" ref="C181">INDEX([1]Sheet1!$C$2:$C$3195,MATCH(1,(A181=[1]Sheet1!$A$2:$A$3195)*(B181=[1]Sheet1!$B$2:$B$3195),0))</f>
        <v>5141</v>
      </c>
      <c r="D181" s="4">
        <v>33.700000000000003</v>
      </c>
      <c r="E181" s="4">
        <v>21.9</v>
      </c>
      <c r="F181" s="4">
        <v>41.3</v>
      </c>
      <c r="G181" s="4">
        <v>33.1</v>
      </c>
      <c r="H181" s="4">
        <v>22.4</v>
      </c>
      <c r="I181" s="4">
        <v>40.1</v>
      </c>
      <c r="J181" s="4">
        <v>32.700000000000003</v>
      </c>
      <c r="K181" s="4">
        <v>22.1</v>
      </c>
      <c r="L181" s="4">
        <v>39.700000000000003</v>
      </c>
      <c r="M181" s="4">
        <v>31.8</v>
      </c>
      <c r="N181" s="4">
        <v>21.9</v>
      </c>
      <c r="O181" s="4">
        <v>38.6</v>
      </c>
      <c r="P181" s="4">
        <v>31.4</v>
      </c>
      <c r="Q181" s="4">
        <v>21.8</v>
      </c>
      <c r="R181" s="4">
        <v>38.1</v>
      </c>
      <c r="S181" s="4">
        <v>31.7</v>
      </c>
      <c r="T181" s="4">
        <v>22.1</v>
      </c>
      <c r="U181" s="4">
        <v>38.5</v>
      </c>
      <c r="V181" s="4">
        <v>32.1</v>
      </c>
      <c r="W181" s="4">
        <v>23.1</v>
      </c>
      <c r="X181" s="4">
        <v>38.299999999999997</v>
      </c>
      <c r="Y181" s="4">
        <v>33.299999999999997</v>
      </c>
      <c r="Z181" s="4">
        <v>23.5</v>
      </c>
      <c r="AA181" s="4">
        <v>39.9</v>
      </c>
      <c r="AB181" s="4">
        <v>34.1</v>
      </c>
      <c r="AC181" s="4">
        <v>24.5</v>
      </c>
      <c r="AD181" s="4">
        <v>40.9</v>
      </c>
      <c r="AE181" s="4">
        <v>36.6</v>
      </c>
      <c r="AF181" s="4">
        <v>27.1</v>
      </c>
      <c r="AG181" s="4">
        <v>43.2</v>
      </c>
      <c r="AH181" s="4">
        <v>35.799999999999997</v>
      </c>
      <c r="AI181" s="4">
        <v>27.6</v>
      </c>
      <c r="AJ181" s="4">
        <v>41.3</v>
      </c>
    </row>
    <row r="182" spans="1:36" x14ac:dyDescent="0.3">
      <c r="A182" t="s">
        <v>4</v>
      </c>
      <c r="B182" t="s">
        <v>116</v>
      </c>
      <c r="C182" cm="1">
        <f t="array" ref="C182">INDEX([1]Sheet1!$C$2:$C$3195,MATCH(1,(A182=[1]Sheet1!$A$2:$A$3195)*(B182=[1]Sheet1!$B$2:$B$3195),0))</f>
        <v>5143</v>
      </c>
      <c r="D182" s="4">
        <v>33.700000000000003</v>
      </c>
      <c r="E182" s="4">
        <v>25.1</v>
      </c>
      <c r="F182" s="4">
        <v>39.9</v>
      </c>
      <c r="G182" s="4">
        <v>32.6</v>
      </c>
      <c r="H182" s="4">
        <v>24.6</v>
      </c>
      <c r="I182" s="4">
        <v>38.4</v>
      </c>
      <c r="J182" s="4">
        <v>31.7</v>
      </c>
      <c r="K182" s="4">
        <v>23.6</v>
      </c>
      <c r="L182" s="4">
        <v>37.700000000000003</v>
      </c>
      <c r="M182" s="4">
        <v>31</v>
      </c>
      <c r="N182" s="4">
        <v>23.1</v>
      </c>
      <c r="O182" s="4">
        <v>36.9</v>
      </c>
      <c r="P182" s="4">
        <v>30.6</v>
      </c>
      <c r="Q182" s="4">
        <v>23</v>
      </c>
      <c r="R182" s="4">
        <v>36.4</v>
      </c>
      <c r="S182" s="4">
        <v>30.8</v>
      </c>
      <c r="T182" s="4">
        <v>23</v>
      </c>
      <c r="U182" s="4">
        <v>36.6</v>
      </c>
      <c r="V182" s="4">
        <v>31.2</v>
      </c>
      <c r="W182" s="4">
        <v>24.2</v>
      </c>
      <c r="X182" s="4">
        <v>36.6</v>
      </c>
      <c r="Y182" s="4">
        <v>31.4</v>
      </c>
      <c r="Z182" s="4">
        <v>23.8</v>
      </c>
      <c r="AA182" s="4">
        <v>37.4</v>
      </c>
      <c r="AB182" s="4">
        <v>31.4</v>
      </c>
      <c r="AC182" s="4">
        <v>23.9</v>
      </c>
      <c r="AD182" s="4">
        <v>37.299999999999997</v>
      </c>
      <c r="AE182" s="4">
        <v>33.200000000000003</v>
      </c>
      <c r="AF182" s="4">
        <v>25.9</v>
      </c>
      <c r="AG182" s="4">
        <v>39</v>
      </c>
      <c r="AH182" s="4">
        <v>32.6</v>
      </c>
      <c r="AI182" s="4">
        <v>26.2</v>
      </c>
      <c r="AJ182" s="4">
        <v>37.6</v>
      </c>
    </row>
    <row r="183" spans="1:36" x14ac:dyDescent="0.3">
      <c r="A183" t="s">
        <v>4</v>
      </c>
      <c r="B183" t="s">
        <v>211</v>
      </c>
      <c r="C183" cm="1">
        <f t="array" ref="C183">INDEX([1]Sheet1!$C$2:$C$3195,MATCH(1,(A183=[1]Sheet1!$A$2:$A$3195)*(B183=[1]Sheet1!$B$2:$B$3195),0))</f>
        <v>5145</v>
      </c>
      <c r="D183" s="4">
        <v>36</v>
      </c>
      <c r="E183" s="4">
        <v>22.3</v>
      </c>
      <c r="F183" s="4">
        <v>44.9</v>
      </c>
      <c r="G183" s="4">
        <v>34.4</v>
      </c>
      <c r="H183" s="4">
        <v>21.6</v>
      </c>
      <c r="I183" s="4">
        <v>42.6</v>
      </c>
      <c r="J183" s="4">
        <v>34.4</v>
      </c>
      <c r="K183" s="4">
        <v>21.3</v>
      </c>
      <c r="L183" s="4">
        <v>42.9</v>
      </c>
      <c r="M183" s="4">
        <v>33.700000000000003</v>
      </c>
      <c r="N183" s="4">
        <v>20.9</v>
      </c>
      <c r="O183" s="4">
        <v>42.2</v>
      </c>
      <c r="P183" s="4">
        <v>32.700000000000003</v>
      </c>
      <c r="Q183" s="4">
        <v>20.3</v>
      </c>
      <c r="R183" s="4">
        <v>41.4</v>
      </c>
      <c r="S183" s="4">
        <v>33.200000000000003</v>
      </c>
      <c r="T183" s="4">
        <v>20.3</v>
      </c>
      <c r="U183" s="4">
        <v>42.1</v>
      </c>
      <c r="V183" s="4">
        <v>32.6</v>
      </c>
      <c r="W183" s="4">
        <v>20.5</v>
      </c>
      <c r="X183" s="4">
        <v>41.1</v>
      </c>
      <c r="Y183" s="4">
        <v>32.4</v>
      </c>
      <c r="Z183" s="4">
        <v>19.899999999999999</v>
      </c>
      <c r="AA183" s="4">
        <v>41.5</v>
      </c>
      <c r="AB183" s="4">
        <v>33.5</v>
      </c>
      <c r="AC183" s="4">
        <v>20.7</v>
      </c>
      <c r="AD183" s="4">
        <v>43.2</v>
      </c>
      <c r="AE183" s="4">
        <v>36.1</v>
      </c>
      <c r="AF183" s="4">
        <v>22.6</v>
      </c>
      <c r="AG183" s="4">
        <v>46.2</v>
      </c>
      <c r="AH183" s="4">
        <v>35.5</v>
      </c>
      <c r="AI183" s="4">
        <v>23.3</v>
      </c>
      <c r="AJ183" s="4">
        <v>44.1</v>
      </c>
    </row>
    <row r="184" spans="1:36" x14ac:dyDescent="0.3">
      <c r="A184" t="s">
        <v>4</v>
      </c>
      <c r="B184" t="s">
        <v>212</v>
      </c>
      <c r="C184" cm="1">
        <f t="array" ref="C184">INDEX([1]Sheet1!$C$2:$C$3195,MATCH(1,(A184=[1]Sheet1!$A$2:$A$3195)*(B184=[1]Sheet1!$B$2:$B$3195),0))</f>
        <v>5147</v>
      </c>
      <c r="D184" s="4">
        <v>38.799999999999997</v>
      </c>
      <c r="E184" s="4">
        <v>26.9</v>
      </c>
      <c r="F184" s="4">
        <v>45.5</v>
      </c>
      <c r="G184" s="4">
        <v>37.6</v>
      </c>
      <c r="H184" s="4">
        <v>26.8</v>
      </c>
      <c r="I184" s="4">
        <v>43.6</v>
      </c>
      <c r="J184" s="4">
        <v>37.799999999999997</v>
      </c>
      <c r="K184" s="4">
        <v>26.8</v>
      </c>
      <c r="L184" s="4">
        <v>43.8</v>
      </c>
      <c r="M184" s="4">
        <v>36.6</v>
      </c>
      <c r="N184" s="4">
        <v>26.3</v>
      </c>
      <c r="O184" s="4">
        <v>42.5</v>
      </c>
      <c r="P184" s="4">
        <v>34.4</v>
      </c>
      <c r="Q184" s="4">
        <v>24.5</v>
      </c>
      <c r="R184" s="4">
        <v>40.4</v>
      </c>
      <c r="S184" s="4">
        <v>34.799999999999997</v>
      </c>
      <c r="T184" s="4">
        <v>24.8</v>
      </c>
      <c r="U184" s="4">
        <v>40.799999999999997</v>
      </c>
      <c r="V184" s="4">
        <v>37.6</v>
      </c>
      <c r="W184" s="4">
        <v>28.9</v>
      </c>
      <c r="X184" s="4">
        <v>43.1</v>
      </c>
      <c r="Y184" s="4">
        <v>36.9</v>
      </c>
      <c r="Z184" s="4">
        <v>27.4</v>
      </c>
      <c r="AA184" s="4">
        <v>42.9</v>
      </c>
      <c r="AB184" s="4">
        <v>38.200000000000003</v>
      </c>
      <c r="AC184" s="4">
        <v>28.6</v>
      </c>
      <c r="AD184" s="4">
        <v>44.5</v>
      </c>
      <c r="AE184" s="4">
        <v>42.5</v>
      </c>
      <c r="AF184" s="4">
        <v>32.700000000000003</v>
      </c>
      <c r="AG184" s="4">
        <v>48.9</v>
      </c>
      <c r="AH184" s="4">
        <v>41.8</v>
      </c>
      <c r="AI184" s="4">
        <v>34.1</v>
      </c>
      <c r="AJ184" s="4">
        <v>46.6</v>
      </c>
    </row>
    <row r="185" spans="1:36" x14ac:dyDescent="0.3">
      <c r="A185" t="s">
        <v>4</v>
      </c>
      <c r="B185" t="s">
        <v>213</v>
      </c>
      <c r="C185" cm="1">
        <f t="array" ref="C185">INDEX([1]Sheet1!$C$2:$C$3195,MATCH(1,(A185=[1]Sheet1!$A$2:$A$3195)*(B185=[1]Sheet1!$B$2:$B$3195),0))</f>
        <v>5149</v>
      </c>
      <c r="D185" s="4">
        <v>38.700000000000003</v>
      </c>
      <c r="E185" s="4">
        <v>25.7</v>
      </c>
      <c r="F185" s="4">
        <v>46.4</v>
      </c>
      <c r="G185" s="4">
        <v>37.1</v>
      </c>
      <c r="H185" s="4">
        <v>25</v>
      </c>
      <c r="I185" s="4">
        <v>44.1</v>
      </c>
      <c r="J185" s="4">
        <v>37</v>
      </c>
      <c r="K185" s="4">
        <v>24.6</v>
      </c>
      <c r="L185" s="4">
        <v>44.2</v>
      </c>
      <c r="M185" s="4">
        <v>35.799999999999997</v>
      </c>
      <c r="N185" s="4">
        <v>24</v>
      </c>
      <c r="O185" s="4">
        <v>42.7</v>
      </c>
      <c r="P185" s="4">
        <v>35.1</v>
      </c>
      <c r="Q185" s="4">
        <v>23.7</v>
      </c>
      <c r="R185" s="4">
        <v>41.9</v>
      </c>
      <c r="S185" s="4">
        <v>35.299999999999997</v>
      </c>
      <c r="T185" s="4">
        <v>23.8</v>
      </c>
      <c r="U185" s="4">
        <v>41.9</v>
      </c>
      <c r="V185" s="4">
        <v>34.9</v>
      </c>
      <c r="W185" s="4">
        <v>24.2</v>
      </c>
      <c r="X185" s="4">
        <v>41.3</v>
      </c>
      <c r="Y185" s="4">
        <v>35.299999999999997</v>
      </c>
      <c r="Z185" s="4">
        <v>23.5</v>
      </c>
      <c r="AA185" s="4">
        <v>42.3</v>
      </c>
      <c r="AB185" s="4">
        <v>35.299999999999997</v>
      </c>
      <c r="AC185" s="4">
        <v>23.8</v>
      </c>
      <c r="AD185" s="4">
        <v>42.4</v>
      </c>
      <c r="AE185" s="4">
        <v>37.299999999999997</v>
      </c>
      <c r="AF185" s="4">
        <v>25.9</v>
      </c>
      <c r="AG185" s="4">
        <v>44.3</v>
      </c>
      <c r="AH185" s="4">
        <v>37</v>
      </c>
      <c r="AI185" s="4">
        <v>26.6</v>
      </c>
      <c r="AJ185" s="4">
        <v>43</v>
      </c>
    </row>
    <row r="186" spans="1:36" x14ac:dyDescent="0.3">
      <c r="A186" t="s">
        <v>5</v>
      </c>
      <c r="B186" t="s">
        <v>214</v>
      </c>
      <c r="C186" cm="1">
        <f t="array" ref="C186">INDEX([1]Sheet1!$C$2:$C$3195,MATCH(1,(A186=[1]Sheet1!$A$2:$A$3195)*(B186=[1]Sheet1!$B$2:$B$3195),0))</f>
        <v>6001</v>
      </c>
      <c r="D186" s="4">
        <v>27.9</v>
      </c>
      <c r="E186" s="4">
        <v>22.1</v>
      </c>
      <c r="F186" s="4">
        <v>32.6</v>
      </c>
      <c r="G186" s="4">
        <v>29.3</v>
      </c>
      <c r="H186" s="4">
        <v>21.9</v>
      </c>
      <c r="I186" s="4">
        <v>35.299999999999997</v>
      </c>
      <c r="J186" s="4">
        <v>29.9</v>
      </c>
      <c r="K186" s="4">
        <v>21.9</v>
      </c>
      <c r="L186" s="4">
        <v>36.5</v>
      </c>
      <c r="M186" s="4">
        <v>29.3</v>
      </c>
      <c r="N186" s="4">
        <v>21</v>
      </c>
      <c r="O186" s="4">
        <v>36.4</v>
      </c>
      <c r="P186" s="4">
        <v>30.4</v>
      </c>
      <c r="Q186" s="4">
        <v>22.7</v>
      </c>
      <c r="R186" s="4">
        <v>37.200000000000003</v>
      </c>
      <c r="S186" s="4">
        <v>32.6</v>
      </c>
      <c r="T186" s="4">
        <v>24.7</v>
      </c>
      <c r="U186" s="4">
        <v>39.5</v>
      </c>
      <c r="V186" s="4">
        <v>31.8</v>
      </c>
      <c r="W186" s="4">
        <v>23.9</v>
      </c>
      <c r="X186" s="4">
        <v>38.700000000000003</v>
      </c>
      <c r="Y186" s="4">
        <v>32.1</v>
      </c>
      <c r="Z186" s="4">
        <v>25.1</v>
      </c>
      <c r="AA186" s="4">
        <v>38</v>
      </c>
      <c r="AB186" s="4">
        <v>32.6</v>
      </c>
      <c r="AC186" s="4">
        <v>25.8</v>
      </c>
      <c r="AD186" s="4">
        <v>38.4</v>
      </c>
      <c r="AE186" s="4">
        <v>34.200000000000003</v>
      </c>
      <c r="AF186" s="4">
        <v>26.4</v>
      </c>
      <c r="AG186" s="4">
        <v>41.1</v>
      </c>
      <c r="AH186" s="4">
        <v>32.5</v>
      </c>
      <c r="AI186" s="4">
        <v>25.8</v>
      </c>
      <c r="AJ186" s="4">
        <v>38.4</v>
      </c>
    </row>
    <row r="187" spans="1:36" x14ac:dyDescent="0.3">
      <c r="A187" t="s">
        <v>5</v>
      </c>
      <c r="B187" t="s">
        <v>215</v>
      </c>
      <c r="C187" cm="1">
        <f t="array" ref="C187">INDEX([1]Sheet1!$C$2:$C$3195,MATCH(1,(A187=[1]Sheet1!$A$2:$A$3195)*(B187=[1]Sheet1!$B$2:$B$3195),0))</f>
        <v>6003</v>
      </c>
      <c r="D187" s="4">
        <v>42.6</v>
      </c>
      <c r="E187" s="4">
        <v>42.5</v>
      </c>
      <c r="F187" s="4">
        <v>42.6</v>
      </c>
      <c r="G187" s="4">
        <v>36.799999999999997</v>
      </c>
      <c r="H187" s="4">
        <v>30.1</v>
      </c>
      <c r="I187" s="4">
        <v>42</v>
      </c>
      <c r="J187" s="4">
        <v>36.4</v>
      </c>
      <c r="K187" s="4">
        <v>28.9</v>
      </c>
      <c r="L187" s="4">
        <v>42.4</v>
      </c>
      <c r="M187" s="4">
        <v>39.799999999999997</v>
      </c>
      <c r="N187" s="4">
        <v>34.6</v>
      </c>
      <c r="O187" s="4">
        <v>44.1</v>
      </c>
      <c r="P187" s="4">
        <v>34.299999999999997</v>
      </c>
      <c r="Q187" s="4">
        <v>26.9</v>
      </c>
      <c r="R187" s="4">
        <v>41</v>
      </c>
      <c r="S187" s="4">
        <v>35.700000000000003</v>
      </c>
      <c r="T187" s="4">
        <v>27.6</v>
      </c>
      <c r="U187" s="4">
        <v>42.9</v>
      </c>
      <c r="V187" s="4">
        <v>33</v>
      </c>
      <c r="W187" s="4">
        <v>25</v>
      </c>
      <c r="X187" s="4">
        <v>40.299999999999997</v>
      </c>
      <c r="Y187" s="4">
        <v>33</v>
      </c>
      <c r="Z187" s="4">
        <v>25.7</v>
      </c>
      <c r="AA187" s="4">
        <v>39.799999999999997</v>
      </c>
      <c r="AB187" s="4">
        <v>33.200000000000003</v>
      </c>
      <c r="AC187" s="4">
        <v>25.6</v>
      </c>
      <c r="AD187" s="4">
        <v>40.5</v>
      </c>
      <c r="AE187" s="4">
        <v>34.299999999999997</v>
      </c>
      <c r="AF187" s="4">
        <v>25.9</v>
      </c>
      <c r="AG187" s="4">
        <v>42.6</v>
      </c>
      <c r="AH187" s="4">
        <v>32.1</v>
      </c>
      <c r="AI187" s="4">
        <v>25.1</v>
      </c>
      <c r="AJ187" s="4">
        <v>39</v>
      </c>
    </row>
    <row r="188" spans="1:36" x14ac:dyDescent="0.3">
      <c r="A188" t="s">
        <v>5</v>
      </c>
      <c r="B188" t="s">
        <v>216</v>
      </c>
      <c r="C188" cm="1">
        <f t="array" ref="C188">INDEX([1]Sheet1!$C$2:$C$3195,MATCH(1,(A188=[1]Sheet1!$A$2:$A$3195)*(B188=[1]Sheet1!$B$2:$B$3195),0))</f>
        <v>6005</v>
      </c>
      <c r="D188" s="4">
        <v>29</v>
      </c>
      <c r="E188" s="4">
        <v>22.6</v>
      </c>
      <c r="F188" s="4">
        <v>34.6</v>
      </c>
      <c r="G188" s="4">
        <v>30.2</v>
      </c>
      <c r="H188" s="4">
        <v>22.4</v>
      </c>
      <c r="I188" s="4">
        <v>37.299999999999997</v>
      </c>
      <c r="J188" s="4">
        <v>30.6</v>
      </c>
      <c r="K188" s="4">
        <v>22</v>
      </c>
      <c r="L188" s="4">
        <v>38.5</v>
      </c>
      <c r="M188" s="4">
        <v>29.8</v>
      </c>
      <c r="N188" s="4">
        <v>20.6</v>
      </c>
      <c r="O188" s="4">
        <v>38.4</v>
      </c>
      <c r="P188" s="4">
        <v>30.5</v>
      </c>
      <c r="Q188" s="4">
        <v>21.5</v>
      </c>
      <c r="R188" s="4">
        <v>39.1</v>
      </c>
      <c r="S188" s="4">
        <v>32.4</v>
      </c>
      <c r="T188" s="4">
        <v>22.8</v>
      </c>
      <c r="U188" s="4">
        <v>41.5</v>
      </c>
      <c r="V188" s="4">
        <v>31.7</v>
      </c>
      <c r="W188" s="4">
        <v>21.6</v>
      </c>
      <c r="X188" s="4">
        <v>41</v>
      </c>
      <c r="Y188" s="4">
        <v>31.8</v>
      </c>
      <c r="Z188" s="4">
        <v>23</v>
      </c>
      <c r="AA188" s="4">
        <v>40.1</v>
      </c>
      <c r="AB188" s="4">
        <v>31.7</v>
      </c>
      <c r="AC188" s="4">
        <v>22.7</v>
      </c>
      <c r="AD188" s="4">
        <v>40.200000000000003</v>
      </c>
      <c r="AE188" s="4">
        <v>32.799999999999997</v>
      </c>
      <c r="AF188" s="4">
        <v>22.9</v>
      </c>
      <c r="AG188" s="4">
        <v>42.2</v>
      </c>
      <c r="AH188" s="4">
        <v>31</v>
      </c>
      <c r="AI188" s="4">
        <v>22.4</v>
      </c>
      <c r="AJ188" s="4">
        <v>39.1</v>
      </c>
    </row>
    <row r="189" spans="1:36" x14ac:dyDescent="0.3">
      <c r="A189" t="s">
        <v>5</v>
      </c>
      <c r="B189" t="s">
        <v>217</v>
      </c>
      <c r="C189" cm="1">
        <f t="array" ref="C189">INDEX([1]Sheet1!$C$2:$C$3195,MATCH(1,(A189=[1]Sheet1!$A$2:$A$3195)*(B189=[1]Sheet1!$B$2:$B$3195),0))</f>
        <v>6007</v>
      </c>
      <c r="D189" s="4">
        <v>29</v>
      </c>
      <c r="E189" s="4">
        <v>23.9</v>
      </c>
      <c r="F189" s="4">
        <v>33</v>
      </c>
      <c r="G189" s="4">
        <v>30.1</v>
      </c>
      <c r="H189" s="4">
        <v>23.7</v>
      </c>
      <c r="I189" s="4">
        <v>35.299999999999997</v>
      </c>
      <c r="J189" s="4">
        <v>30.7</v>
      </c>
      <c r="K189" s="4">
        <v>23.8</v>
      </c>
      <c r="L189" s="4">
        <v>36.299999999999997</v>
      </c>
      <c r="M189" s="4">
        <v>29.9</v>
      </c>
      <c r="N189" s="4">
        <v>22</v>
      </c>
      <c r="O189" s="4">
        <v>36.299999999999997</v>
      </c>
      <c r="P189" s="4">
        <v>30.6</v>
      </c>
      <c r="Q189" s="4">
        <v>23</v>
      </c>
      <c r="R189" s="4">
        <v>37</v>
      </c>
      <c r="S189" s="4">
        <v>32.200000000000003</v>
      </c>
      <c r="T189" s="4">
        <v>24.3</v>
      </c>
      <c r="U189" s="4">
        <v>38.9</v>
      </c>
      <c r="V189" s="4">
        <v>31</v>
      </c>
      <c r="W189" s="4">
        <v>22.4</v>
      </c>
      <c r="X189" s="4">
        <v>38</v>
      </c>
      <c r="Y189" s="4">
        <v>31.5</v>
      </c>
      <c r="Z189" s="4">
        <v>23.5</v>
      </c>
      <c r="AA189" s="4">
        <v>38.1</v>
      </c>
      <c r="AB189" s="4">
        <v>31.8</v>
      </c>
      <c r="AC189" s="4">
        <v>23.6</v>
      </c>
      <c r="AD189" s="4">
        <v>38.700000000000003</v>
      </c>
      <c r="AE189" s="4">
        <v>32.5</v>
      </c>
      <c r="AF189" s="4">
        <v>23.4</v>
      </c>
      <c r="AG189" s="4">
        <v>40.200000000000003</v>
      </c>
      <c r="AH189" s="4">
        <v>30.4</v>
      </c>
      <c r="AI189" s="4">
        <v>22.9</v>
      </c>
      <c r="AJ189" s="4">
        <v>36.700000000000003</v>
      </c>
    </row>
    <row r="190" spans="1:36" x14ac:dyDescent="0.3">
      <c r="A190" t="s">
        <v>5</v>
      </c>
      <c r="B190" t="s">
        <v>218</v>
      </c>
      <c r="C190" cm="1">
        <f t="array" ref="C190">INDEX([1]Sheet1!$C$2:$C$3195,MATCH(1,(A190=[1]Sheet1!$A$2:$A$3195)*(B190=[1]Sheet1!$B$2:$B$3195),0))</f>
        <v>6009</v>
      </c>
      <c r="D190" s="4">
        <v>29.7</v>
      </c>
      <c r="E190" s="4">
        <v>23.4</v>
      </c>
      <c r="F190" s="4">
        <v>35</v>
      </c>
      <c r="G190" s="4">
        <v>31.6</v>
      </c>
      <c r="H190" s="4">
        <v>24.3</v>
      </c>
      <c r="I190" s="4">
        <v>38</v>
      </c>
      <c r="J190" s="4">
        <v>31.8</v>
      </c>
      <c r="K190" s="4">
        <v>24.1</v>
      </c>
      <c r="L190" s="4">
        <v>38.700000000000003</v>
      </c>
      <c r="M190" s="4">
        <v>31</v>
      </c>
      <c r="N190" s="4">
        <v>23.1</v>
      </c>
      <c r="O190" s="4">
        <v>38.1</v>
      </c>
      <c r="P190" s="4">
        <v>31.9</v>
      </c>
      <c r="Q190" s="4">
        <v>24.9</v>
      </c>
      <c r="R190" s="4">
        <v>38.200000000000003</v>
      </c>
      <c r="S190" s="4">
        <v>34.4</v>
      </c>
      <c r="T190" s="4">
        <v>27.4</v>
      </c>
      <c r="U190" s="4">
        <v>40.6</v>
      </c>
      <c r="V190" s="4">
        <v>32.299999999999997</v>
      </c>
      <c r="W190" s="4">
        <v>24.6</v>
      </c>
      <c r="X190" s="4">
        <v>39</v>
      </c>
      <c r="Y190" s="4">
        <v>32.200000000000003</v>
      </c>
      <c r="Z190" s="4">
        <v>25.9</v>
      </c>
      <c r="AA190" s="4">
        <v>37.6</v>
      </c>
      <c r="AB190" s="4">
        <v>32.700000000000003</v>
      </c>
      <c r="AC190" s="4">
        <v>26.7</v>
      </c>
      <c r="AD190" s="4">
        <v>38.1</v>
      </c>
      <c r="AE190" s="4">
        <v>33.799999999999997</v>
      </c>
      <c r="AF190" s="4">
        <v>26.8</v>
      </c>
      <c r="AG190" s="4">
        <v>40</v>
      </c>
      <c r="AH190" s="4">
        <v>32.1</v>
      </c>
      <c r="AI190" s="4">
        <v>26.3</v>
      </c>
      <c r="AJ190" s="4">
        <v>37.299999999999997</v>
      </c>
    </row>
    <row r="191" spans="1:36" x14ac:dyDescent="0.3">
      <c r="A191" t="s">
        <v>5</v>
      </c>
      <c r="B191" t="s">
        <v>5</v>
      </c>
      <c r="C191" cm="1">
        <f t="array" ref="C191">INDEX([1]Sheet1!$C$2:$C$3195,MATCH(1,(A191=[1]Sheet1!$A$2:$A$3195)*(B191=[1]Sheet1!$B$2:$B$3195),0))</f>
        <v>6000</v>
      </c>
      <c r="D191" s="4">
        <v>28.2</v>
      </c>
      <c r="E191" s="4">
        <v>22.2</v>
      </c>
      <c r="F191" s="4">
        <v>32.700000000000003</v>
      </c>
      <c r="G191" s="4">
        <v>29.5</v>
      </c>
      <c r="H191" s="4">
        <v>21.9</v>
      </c>
      <c r="I191" s="4">
        <v>35.4</v>
      </c>
      <c r="J191" s="4">
        <v>30</v>
      </c>
      <c r="K191" s="4">
        <v>21.9</v>
      </c>
      <c r="L191" s="4">
        <v>36.4</v>
      </c>
      <c r="M191" s="4">
        <v>29</v>
      </c>
      <c r="N191" s="4">
        <v>20.8</v>
      </c>
      <c r="O191" s="4">
        <v>35.4</v>
      </c>
      <c r="P191" s="4">
        <v>30.1</v>
      </c>
      <c r="Q191" s="4">
        <v>22.8</v>
      </c>
      <c r="R191" s="4">
        <v>35.9</v>
      </c>
      <c r="S191" s="4">
        <v>32.4</v>
      </c>
      <c r="T191" s="4">
        <v>24.2</v>
      </c>
      <c r="U191" s="4">
        <v>38.9</v>
      </c>
      <c r="V191" s="4">
        <v>31.1</v>
      </c>
      <c r="W191" s="4">
        <v>22.6</v>
      </c>
      <c r="X191" s="4">
        <v>37.700000000000003</v>
      </c>
      <c r="Y191" s="4">
        <v>31.2</v>
      </c>
      <c r="Z191" s="4">
        <v>23.7</v>
      </c>
      <c r="AA191" s="4">
        <v>37</v>
      </c>
      <c r="AB191" s="4">
        <v>31.8</v>
      </c>
      <c r="AC191" s="4">
        <v>24.2</v>
      </c>
      <c r="AD191" s="4">
        <v>37.799999999999997</v>
      </c>
      <c r="AE191" s="4">
        <v>33</v>
      </c>
      <c r="AF191" s="4">
        <v>24.3</v>
      </c>
      <c r="AG191" s="4">
        <v>40</v>
      </c>
      <c r="AH191" s="4">
        <v>31.3</v>
      </c>
      <c r="AI191" s="4">
        <v>24.2</v>
      </c>
      <c r="AJ191" s="4">
        <v>37</v>
      </c>
    </row>
    <row r="192" spans="1:36" x14ac:dyDescent="0.3">
      <c r="A192" t="s">
        <v>5</v>
      </c>
      <c r="B192" t="s">
        <v>219</v>
      </c>
      <c r="C192" cm="1">
        <f t="array" ref="C192">INDEX([1]Sheet1!$C$2:$C$3195,MATCH(1,(A192=[1]Sheet1!$A$2:$A$3195)*(B192=[1]Sheet1!$B$2:$B$3195),0))</f>
        <v>6011</v>
      </c>
      <c r="D192" s="4">
        <v>31</v>
      </c>
      <c r="E192" s="4">
        <v>24.6</v>
      </c>
      <c r="F192" s="4">
        <v>35.200000000000003</v>
      </c>
      <c r="G192" s="4">
        <v>31.8</v>
      </c>
      <c r="H192" s="4">
        <v>24</v>
      </c>
      <c r="I192" s="4">
        <v>37.1</v>
      </c>
      <c r="J192" s="4">
        <v>31.8</v>
      </c>
      <c r="K192" s="4">
        <v>23.3</v>
      </c>
      <c r="L192" s="4">
        <v>37.700000000000003</v>
      </c>
      <c r="M192" s="4">
        <v>30.7</v>
      </c>
      <c r="N192" s="4">
        <v>21.4</v>
      </c>
      <c r="O192" s="4">
        <v>37.299999999999997</v>
      </c>
      <c r="P192" s="4">
        <v>31.4</v>
      </c>
      <c r="Q192" s="4">
        <v>22.9</v>
      </c>
      <c r="R192" s="4">
        <v>37.700000000000003</v>
      </c>
      <c r="S192" s="4">
        <v>32.799999999999997</v>
      </c>
      <c r="T192" s="4">
        <v>24.2</v>
      </c>
      <c r="U192" s="4">
        <v>39.200000000000003</v>
      </c>
      <c r="V192" s="4">
        <v>31.9</v>
      </c>
      <c r="W192" s="4">
        <v>23.3</v>
      </c>
      <c r="X192" s="4">
        <v>38.1</v>
      </c>
      <c r="Y192" s="4">
        <v>32.4</v>
      </c>
      <c r="Z192" s="4">
        <v>25.4</v>
      </c>
      <c r="AA192" s="4">
        <v>37.4</v>
      </c>
      <c r="AB192" s="4">
        <v>33.5</v>
      </c>
      <c r="AC192" s="4">
        <v>26.4</v>
      </c>
      <c r="AD192" s="4">
        <v>38.700000000000003</v>
      </c>
      <c r="AE192" s="4">
        <v>34.799999999999997</v>
      </c>
      <c r="AF192" s="4">
        <v>26.4</v>
      </c>
      <c r="AG192" s="4">
        <v>41</v>
      </c>
      <c r="AH192" s="4">
        <v>32.6</v>
      </c>
      <c r="AI192" s="4">
        <v>25.7</v>
      </c>
      <c r="AJ192" s="4">
        <v>37.5</v>
      </c>
    </row>
    <row r="193" spans="1:36" x14ac:dyDescent="0.3">
      <c r="A193" t="s">
        <v>5</v>
      </c>
      <c r="B193" t="s">
        <v>220</v>
      </c>
      <c r="C193" cm="1">
        <f t="array" ref="C193">INDEX([1]Sheet1!$C$2:$C$3195,MATCH(1,(A193=[1]Sheet1!$A$2:$A$3195)*(B193=[1]Sheet1!$B$2:$B$3195),0))</f>
        <v>6013</v>
      </c>
      <c r="D193" s="4">
        <v>26.7</v>
      </c>
      <c r="E193" s="4">
        <v>21.6</v>
      </c>
      <c r="F193" s="4">
        <v>30.9</v>
      </c>
      <c r="G193" s="4">
        <v>27.9</v>
      </c>
      <c r="H193" s="4">
        <v>21.4</v>
      </c>
      <c r="I193" s="4">
        <v>33.299999999999997</v>
      </c>
      <c r="J193" s="4">
        <v>28.4</v>
      </c>
      <c r="K193" s="4">
        <v>21.5</v>
      </c>
      <c r="L193" s="4">
        <v>34.200000000000003</v>
      </c>
      <c r="M193" s="4">
        <v>28</v>
      </c>
      <c r="N193" s="4">
        <v>20.399999999999999</v>
      </c>
      <c r="O193" s="4">
        <v>34.4</v>
      </c>
      <c r="P193" s="4">
        <v>28.8</v>
      </c>
      <c r="Q193" s="4">
        <v>22</v>
      </c>
      <c r="R193" s="4">
        <v>34.9</v>
      </c>
      <c r="S193" s="4">
        <v>30.6</v>
      </c>
      <c r="T193" s="4">
        <v>23.5</v>
      </c>
      <c r="U193" s="4">
        <v>36.799999999999997</v>
      </c>
      <c r="V193" s="4">
        <v>29.5</v>
      </c>
      <c r="W193" s="4">
        <v>22.2</v>
      </c>
      <c r="X193" s="4">
        <v>35.700000000000003</v>
      </c>
      <c r="Y193" s="4">
        <v>29.6</v>
      </c>
      <c r="Z193" s="4">
        <v>23.3</v>
      </c>
      <c r="AA193" s="4">
        <v>35.1</v>
      </c>
      <c r="AB193" s="4">
        <v>30.3</v>
      </c>
      <c r="AC193" s="4">
        <v>24.1</v>
      </c>
      <c r="AD193" s="4">
        <v>35.700000000000003</v>
      </c>
      <c r="AE193" s="4">
        <v>31.2</v>
      </c>
      <c r="AF193" s="4">
        <v>24.2</v>
      </c>
      <c r="AG193" s="4">
        <v>37.5</v>
      </c>
      <c r="AH193" s="4">
        <v>29.6</v>
      </c>
      <c r="AI193" s="4">
        <v>23.8</v>
      </c>
      <c r="AJ193" s="4">
        <v>34.5</v>
      </c>
    </row>
    <row r="194" spans="1:36" x14ac:dyDescent="0.3">
      <c r="A194" t="s">
        <v>5</v>
      </c>
      <c r="B194" t="s">
        <v>221</v>
      </c>
      <c r="C194" cm="1">
        <f t="array" ref="C194">INDEX([1]Sheet1!$C$2:$C$3195,MATCH(1,(A194=[1]Sheet1!$A$2:$A$3195)*(B194=[1]Sheet1!$B$2:$B$3195),0))</f>
        <v>6015</v>
      </c>
      <c r="D194" s="4">
        <v>30.8</v>
      </c>
      <c r="E194" s="4">
        <v>26.5</v>
      </c>
      <c r="F194" s="4">
        <v>34.299999999999997</v>
      </c>
      <c r="G194" s="4">
        <v>31.2</v>
      </c>
      <c r="H194" s="4">
        <v>25.4</v>
      </c>
      <c r="I194" s="4">
        <v>36.1</v>
      </c>
      <c r="J194" s="4">
        <v>31.5</v>
      </c>
      <c r="K194" s="4">
        <v>24.5</v>
      </c>
      <c r="L194" s="4">
        <v>37.4</v>
      </c>
      <c r="M194" s="4">
        <v>30.5</v>
      </c>
      <c r="N194" s="4">
        <v>22</v>
      </c>
      <c r="O194" s="4">
        <v>37.799999999999997</v>
      </c>
      <c r="P194" s="4">
        <v>31.1</v>
      </c>
      <c r="Q194" s="4">
        <v>22.4</v>
      </c>
      <c r="R194" s="4">
        <v>38.799999999999997</v>
      </c>
      <c r="S194" s="4">
        <v>32.9</v>
      </c>
      <c r="T194" s="4">
        <v>23.8</v>
      </c>
      <c r="U194" s="4">
        <v>40.799999999999997</v>
      </c>
      <c r="V194" s="4">
        <v>31.7</v>
      </c>
      <c r="W194" s="4">
        <v>22.2</v>
      </c>
      <c r="X194" s="4">
        <v>39.9</v>
      </c>
      <c r="Y194" s="4">
        <v>32.6</v>
      </c>
      <c r="Z194" s="4">
        <v>23.2</v>
      </c>
      <c r="AA194" s="4">
        <v>40.799999999999997</v>
      </c>
      <c r="AB194" s="4">
        <v>33.1</v>
      </c>
      <c r="AC194" s="4">
        <v>23.4</v>
      </c>
      <c r="AD194" s="4">
        <v>41.6</v>
      </c>
      <c r="AE194" s="4">
        <v>33.299999999999997</v>
      </c>
      <c r="AF194" s="4">
        <v>22.6</v>
      </c>
      <c r="AG194" s="4">
        <v>42.8</v>
      </c>
      <c r="AH194" s="4">
        <v>30.9</v>
      </c>
      <c r="AI194" s="4">
        <v>21.6</v>
      </c>
      <c r="AJ194" s="4">
        <v>39</v>
      </c>
    </row>
    <row r="195" spans="1:36" x14ac:dyDescent="0.3">
      <c r="A195" t="s">
        <v>5</v>
      </c>
      <c r="B195" t="s">
        <v>222</v>
      </c>
      <c r="C195" cm="1">
        <f t="array" ref="C195">INDEX([1]Sheet1!$C$2:$C$3195,MATCH(1,(A195=[1]Sheet1!$A$2:$A$3195)*(B195=[1]Sheet1!$B$2:$B$3195),0))</f>
        <v>6017</v>
      </c>
      <c r="D195" s="4">
        <v>27.6</v>
      </c>
      <c r="E195" s="4">
        <v>21.7</v>
      </c>
      <c r="F195" s="4">
        <v>32.6</v>
      </c>
      <c r="G195" s="4">
        <v>28.6</v>
      </c>
      <c r="H195" s="4">
        <v>21.4</v>
      </c>
      <c r="I195" s="4">
        <v>34.9</v>
      </c>
      <c r="J195" s="4">
        <v>28.9</v>
      </c>
      <c r="K195" s="4">
        <v>21.2</v>
      </c>
      <c r="L195" s="4">
        <v>35.700000000000003</v>
      </c>
      <c r="M195" s="4">
        <v>28.3</v>
      </c>
      <c r="N195" s="4">
        <v>20</v>
      </c>
      <c r="O195" s="4">
        <v>35.700000000000003</v>
      </c>
      <c r="P195" s="4">
        <v>29</v>
      </c>
      <c r="Q195" s="4">
        <v>21</v>
      </c>
      <c r="R195" s="4">
        <v>36.299999999999997</v>
      </c>
      <c r="S195" s="4">
        <v>30.7</v>
      </c>
      <c r="T195" s="4">
        <v>22.2</v>
      </c>
      <c r="U195" s="4">
        <v>38.4</v>
      </c>
      <c r="V195" s="4">
        <v>29.6</v>
      </c>
      <c r="W195" s="4">
        <v>20.6</v>
      </c>
      <c r="X195" s="4">
        <v>37.6</v>
      </c>
      <c r="Y195" s="4">
        <v>29.6</v>
      </c>
      <c r="Z195" s="4">
        <v>21.4</v>
      </c>
      <c r="AA195" s="4">
        <v>36.9</v>
      </c>
      <c r="AB195" s="4">
        <v>29.7</v>
      </c>
      <c r="AC195" s="4">
        <v>21.8</v>
      </c>
      <c r="AD195" s="4">
        <v>36.799999999999997</v>
      </c>
      <c r="AE195" s="4">
        <v>30.7</v>
      </c>
      <c r="AF195" s="4">
        <v>21.9</v>
      </c>
      <c r="AG195" s="4">
        <v>38.700000000000003</v>
      </c>
      <c r="AH195" s="4">
        <v>29.1</v>
      </c>
      <c r="AI195" s="4">
        <v>21.5</v>
      </c>
      <c r="AJ195" s="4">
        <v>35.9</v>
      </c>
    </row>
    <row r="196" spans="1:36" x14ac:dyDescent="0.3">
      <c r="A196" t="s">
        <v>5</v>
      </c>
      <c r="B196" t="s">
        <v>223</v>
      </c>
      <c r="C196" cm="1">
        <f t="array" ref="C196">INDEX([1]Sheet1!$C$2:$C$3195,MATCH(1,(A196=[1]Sheet1!$A$2:$A$3195)*(B196=[1]Sheet1!$B$2:$B$3195),0))</f>
        <v>6019</v>
      </c>
      <c r="D196" s="4">
        <v>29.3</v>
      </c>
      <c r="E196" s="4">
        <v>22.9</v>
      </c>
      <c r="F196" s="4">
        <v>33.799999999999997</v>
      </c>
      <c r="G196" s="4">
        <v>31</v>
      </c>
      <c r="H196" s="4">
        <v>22.4</v>
      </c>
      <c r="I196" s="4">
        <v>37</v>
      </c>
      <c r="J196" s="4">
        <v>31.6</v>
      </c>
      <c r="K196" s="4">
        <v>22.3</v>
      </c>
      <c r="L196" s="4">
        <v>38.200000000000003</v>
      </c>
      <c r="M196" s="4">
        <v>30.5</v>
      </c>
      <c r="N196" s="4">
        <v>21.1</v>
      </c>
      <c r="O196" s="4">
        <v>37.4</v>
      </c>
      <c r="P196" s="4">
        <v>31.8</v>
      </c>
      <c r="Q196" s="4">
        <v>22.9</v>
      </c>
      <c r="R196" s="4">
        <v>38.4</v>
      </c>
      <c r="S196" s="4">
        <v>34.200000000000003</v>
      </c>
      <c r="T196" s="4">
        <v>24.5</v>
      </c>
      <c r="U196" s="4">
        <v>41.4</v>
      </c>
      <c r="V196" s="4">
        <v>33.1</v>
      </c>
      <c r="W196" s="4">
        <v>23.1</v>
      </c>
      <c r="X196" s="4">
        <v>40.1</v>
      </c>
      <c r="Y196" s="4">
        <v>33.299999999999997</v>
      </c>
      <c r="Z196" s="4">
        <v>24.4</v>
      </c>
      <c r="AA196" s="4">
        <v>39.6</v>
      </c>
      <c r="AB196" s="4">
        <v>34.1</v>
      </c>
      <c r="AC196" s="4">
        <v>24.9</v>
      </c>
      <c r="AD196" s="4">
        <v>40.6</v>
      </c>
      <c r="AE196" s="4">
        <v>36</v>
      </c>
      <c r="AF196" s="4">
        <v>25.3</v>
      </c>
      <c r="AG196" s="4">
        <v>43.5</v>
      </c>
      <c r="AH196" s="4">
        <v>33.9</v>
      </c>
      <c r="AI196" s="4">
        <v>24.9</v>
      </c>
      <c r="AJ196" s="4">
        <v>40.200000000000003</v>
      </c>
    </row>
    <row r="197" spans="1:36" x14ac:dyDescent="0.3">
      <c r="A197" t="s">
        <v>5</v>
      </c>
      <c r="B197" t="s">
        <v>224</v>
      </c>
      <c r="C197" cm="1">
        <f t="array" ref="C197">INDEX([1]Sheet1!$C$2:$C$3195,MATCH(1,(A197=[1]Sheet1!$A$2:$A$3195)*(B197=[1]Sheet1!$B$2:$B$3195),0))</f>
        <v>6021</v>
      </c>
      <c r="D197" s="4">
        <v>30.6</v>
      </c>
      <c r="E197" s="4">
        <v>25.8</v>
      </c>
      <c r="F197" s="4">
        <v>33.9</v>
      </c>
      <c r="G197" s="4">
        <v>31.8</v>
      </c>
      <c r="H197" s="4">
        <v>25.3</v>
      </c>
      <c r="I197" s="4">
        <v>36.200000000000003</v>
      </c>
      <c r="J197" s="4">
        <v>31.8</v>
      </c>
      <c r="K197" s="4">
        <v>24.3</v>
      </c>
      <c r="L197" s="4">
        <v>37.1</v>
      </c>
      <c r="M197" s="4">
        <v>31.1</v>
      </c>
      <c r="N197" s="4">
        <v>22.6</v>
      </c>
      <c r="O197" s="4">
        <v>37.200000000000003</v>
      </c>
      <c r="P197" s="4">
        <v>31.5</v>
      </c>
      <c r="Q197" s="4">
        <v>23.2</v>
      </c>
      <c r="R197" s="4">
        <v>37.5</v>
      </c>
      <c r="S197" s="4">
        <v>33.799999999999997</v>
      </c>
      <c r="T197" s="4">
        <v>25.1</v>
      </c>
      <c r="U197" s="4">
        <v>40.1</v>
      </c>
      <c r="V197" s="4">
        <v>32.4</v>
      </c>
      <c r="W197" s="4">
        <v>23.5</v>
      </c>
      <c r="X197" s="4">
        <v>38.799999999999997</v>
      </c>
      <c r="Y197" s="4">
        <v>33.1</v>
      </c>
      <c r="Z197" s="4">
        <v>24.7</v>
      </c>
      <c r="AA197" s="4">
        <v>39.200000000000003</v>
      </c>
      <c r="AB197" s="4">
        <v>33.799999999999997</v>
      </c>
      <c r="AC197" s="4">
        <v>24.9</v>
      </c>
      <c r="AD197" s="4">
        <v>40.6</v>
      </c>
      <c r="AE197" s="4">
        <v>34.9</v>
      </c>
      <c r="AF197" s="4">
        <v>25.1</v>
      </c>
      <c r="AG197" s="4">
        <v>42.4</v>
      </c>
      <c r="AH197" s="4">
        <v>32.6</v>
      </c>
      <c r="AI197" s="4">
        <v>24.5</v>
      </c>
      <c r="AJ197" s="4">
        <v>38.6</v>
      </c>
    </row>
    <row r="198" spans="1:36" x14ac:dyDescent="0.3">
      <c r="A198" t="s">
        <v>5</v>
      </c>
      <c r="B198" t="s">
        <v>225</v>
      </c>
      <c r="C198" cm="1">
        <f t="array" ref="C198">INDEX([1]Sheet1!$C$2:$C$3195,MATCH(1,(A198=[1]Sheet1!$A$2:$A$3195)*(B198=[1]Sheet1!$B$2:$B$3195),0))</f>
        <v>6023</v>
      </c>
      <c r="D198" s="4">
        <v>30</v>
      </c>
      <c r="E198" s="4">
        <v>27.1</v>
      </c>
      <c r="F198" s="4">
        <v>32.4</v>
      </c>
      <c r="G198" s="4">
        <v>30.5</v>
      </c>
      <c r="H198" s="4">
        <v>26.2</v>
      </c>
      <c r="I198" s="4">
        <v>34.4</v>
      </c>
      <c r="J198" s="4">
        <v>30.8</v>
      </c>
      <c r="K198" s="4">
        <v>25.7</v>
      </c>
      <c r="L198" s="4">
        <v>35.299999999999997</v>
      </c>
      <c r="M198" s="4">
        <v>30.4</v>
      </c>
      <c r="N198" s="4">
        <v>23.5</v>
      </c>
      <c r="O198" s="4">
        <v>36.299999999999997</v>
      </c>
      <c r="P198" s="4">
        <v>30.4</v>
      </c>
      <c r="Q198" s="4">
        <v>23.5</v>
      </c>
      <c r="R198" s="4">
        <v>36.6</v>
      </c>
      <c r="S198" s="4">
        <v>32.700000000000003</v>
      </c>
      <c r="T198" s="4">
        <v>25.4</v>
      </c>
      <c r="U198" s="4">
        <v>39.200000000000003</v>
      </c>
      <c r="V198" s="4">
        <v>31.8</v>
      </c>
      <c r="W198" s="4">
        <v>23.8</v>
      </c>
      <c r="X198" s="4">
        <v>38.799999999999997</v>
      </c>
      <c r="Y198" s="4">
        <v>32.299999999999997</v>
      </c>
      <c r="Z198" s="4">
        <v>24.5</v>
      </c>
      <c r="AA198" s="4">
        <v>39.299999999999997</v>
      </c>
      <c r="AB198" s="4">
        <v>33.1</v>
      </c>
      <c r="AC198" s="4">
        <v>24.8</v>
      </c>
      <c r="AD198" s="4">
        <v>40.700000000000003</v>
      </c>
      <c r="AE198" s="4">
        <v>33.700000000000003</v>
      </c>
      <c r="AF198" s="4">
        <v>24.5</v>
      </c>
      <c r="AG198" s="4">
        <v>42</v>
      </c>
      <c r="AH198" s="4">
        <v>31.4</v>
      </c>
      <c r="AI198" s="4">
        <v>23.6</v>
      </c>
      <c r="AJ198" s="4">
        <v>38.5</v>
      </c>
    </row>
    <row r="199" spans="1:36" x14ac:dyDescent="0.3">
      <c r="A199" t="s">
        <v>5</v>
      </c>
      <c r="B199" t="s">
        <v>226</v>
      </c>
      <c r="C199" cm="1">
        <f t="array" ref="C199">INDEX([1]Sheet1!$C$2:$C$3195,MATCH(1,(A199=[1]Sheet1!$A$2:$A$3195)*(B199=[1]Sheet1!$B$2:$B$3195),0))</f>
        <v>6025</v>
      </c>
      <c r="D199" s="4">
        <v>32.5</v>
      </c>
      <c r="E199" s="4">
        <v>25.4</v>
      </c>
      <c r="F199" s="4">
        <v>36.299999999999997</v>
      </c>
      <c r="G199" s="4">
        <v>34</v>
      </c>
      <c r="H199" s="4">
        <v>23.8</v>
      </c>
      <c r="I199" s="4">
        <v>39.6</v>
      </c>
      <c r="J199" s="4">
        <v>34.700000000000003</v>
      </c>
      <c r="K199" s="4">
        <v>23.6</v>
      </c>
      <c r="L199" s="4">
        <v>40.700000000000003</v>
      </c>
      <c r="M199" s="4">
        <v>31.8</v>
      </c>
      <c r="N199" s="4">
        <v>21.5</v>
      </c>
      <c r="O199" s="4">
        <v>37.6</v>
      </c>
      <c r="P199" s="4">
        <v>33.200000000000003</v>
      </c>
      <c r="Q199" s="4">
        <v>24.4</v>
      </c>
      <c r="R199" s="4">
        <v>38.200000000000003</v>
      </c>
      <c r="S199" s="4">
        <v>36</v>
      </c>
      <c r="T199" s="4">
        <v>25.1</v>
      </c>
      <c r="U199" s="4">
        <v>42.2</v>
      </c>
      <c r="V199" s="4">
        <v>35.1</v>
      </c>
      <c r="W199" s="4">
        <v>23.1</v>
      </c>
      <c r="X199" s="4">
        <v>41.6</v>
      </c>
      <c r="Y199" s="4">
        <v>34.799999999999997</v>
      </c>
      <c r="Z199" s="4">
        <v>23.3</v>
      </c>
      <c r="AA199" s="4">
        <v>40.9</v>
      </c>
      <c r="AB199" s="4">
        <v>35.6</v>
      </c>
      <c r="AC199" s="4">
        <v>23.1</v>
      </c>
      <c r="AD199" s="4">
        <v>42.5</v>
      </c>
      <c r="AE199" s="4">
        <v>36.6</v>
      </c>
      <c r="AF199" s="4">
        <v>22</v>
      </c>
      <c r="AG199" s="4">
        <v>44.8</v>
      </c>
      <c r="AH199" s="4">
        <v>34.200000000000003</v>
      </c>
      <c r="AI199" s="4">
        <v>22.3</v>
      </c>
      <c r="AJ199" s="4">
        <v>40.9</v>
      </c>
    </row>
    <row r="200" spans="1:36" x14ac:dyDescent="0.3">
      <c r="A200" t="s">
        <v>5</v>
      </c>
      <c r="B200" t="s">
        <v>227</v>
      </c>
      <c r="C200" cm="1">
        <f t="array" ref="C200">INDEX([1]Sheet1!$C$2:$C$3195,MATCH(1,(A200=[1]Sheet1!$A$2:$A$3195)*(B200=[1]Sheet1!$B$2:$B$3195),0))</f>
        <v>6027</v>
      </c>
      <c r="D200" s="4">
        <v>30.9</v>
      </c>
      <c r="E200" s="4">
        <v>27.5</v>
      </c>
      <c r="F200" s="4">
        <v>33.4</v>
      </c>
      <c r="G200" s="4">
        <v>31.7</v>
      </c>
      <c r="H200" s="4">
        <v>26.2</v>
      </c>
      <c r="I200" s="4">
        <v>36</v>
      </c>
      <c r="J200" s="4">
        <v>32.5</v>
      </c>
      <c r="K200" s="4">
        <v>26.3</v>
      </c>
      <c r="L200" s="4">
        <v>37.4</v>
      </c>
      <c r="M200" s="4">
        <v>30.9</v>
      </c>
      <c r="N200" s="4">
        <v>23.9</v>
      </c>
      <c r="O200" s="4">
        <v>36.6</v>
      </c>
      <c r="P200" s="4">
        <v>31.7</v>
      </c>
      <c r="Q200" s="4">
        <v>25.3</v>
      </c>
      <c r="R200" s="4">
        <v>37</v>
      </c>
      <c r="S200" s="4">
        <v>33.9</v>
      </c>
      <c r="T200" s="4">
        <v>26.4</v>
      </c>
      <c r="U200" s="4">
        <v>40.1</v>
      </c>
      <c r="V200" s="4">
        <v>32.200000000000003</v>
      </c>
      <c r="W200" s="4">
        <v>23.4</v>
      </c>
      <c r="X200" s="4">
        <v>39.1</v>
      </c>
      <c r="Y200" s="4">
        <v>31.8</v>
      </c>
      <c r="Z200" s="4">
        <v>24.3</v>
      </c>
      <c r="AA200" s="4">
        <v>38</v>
      </c>
      <c r="AB200" s="4">
        <v>33.1</v>
      </c>
      <c r="AC200" s="4">
        <v>25</v>
      </c>
      <c r="AD200" s="4">
        <v>39.700000000000003</v>
      </c>
      <c r="AE200" s="4">
        <v>35.200000000000003</v>
      </c>
      <c r="AF200" s="4">
        <v>25.7</v>
      </c>
      <c r="AG200" s="4">
        <v>43.1</v>
      </c>
      <c r="AH200" s="4">
        <v>33.4</v>
      </c>
      <c r="AI200" s="4">
        <v>25.5</v>
      </c>
      <c r="AJ200" s="4">
        <v>39.9</v>
      </c>
    </row>
    <row r="201" spans="1:36" x14ac:dyDescent="0.3">
      <c r="A201" t="s">
        <v>5</v>
      </c>
      <c r="B201" t="s">
        <v>228</v>
      </c>
      <c r="C201" cm="1">
        <f t="array" ref="C201">INDEX([1]Sheet1!$C$2:$C$3195,MATCH(1,(A201=[1]Sheet1!$A$2:$A$3195)*(B201=[1]Sheet1!$B$2:$B$3195),0))</f>
        <v>6029</v>
      </c>
      <c r="D201" s="4">
        <v>30.1</v>
      </c>
      <c r="E201" s="4">
        <v>23.3</v>
      </c>
      <c r="F201" s="4">
        <v>34.6</v>
      </c>
      <c r="G201" s="4">
        <v>31.6</v>
      </c>
      <c r="H201" s="4">
        <v>22.7</v>
      </c>
      <c r="I201" s="4">
        <v>37.700000000000003</v>
      </c>
      <c r="J201" s="4">
        <v>32.299999999999997</v>
      </c>
      <c r="K201" s="4">
        <v>22.5</v>
      </c>
      <c r="L201" s="4">
        <v>39</v>
      </c>
      <c r="M201" s="4">
        <v>30.6</v>
      </c>
      <c r="N201" s="4">
        <v>21</v>
      </c>
      <c r="O201" s="4">
        <v>37.4</v>
      </c>
      <c r="P201" s="4">
        <v>31.9</v>
      </c>
      <c r="Q201" s="4">
        <v>23.2</v>
      </c>
      <c r="R201" s="4">
        <v>38.200000000000003</v>
      </c>
      <c r="S201" s="4">
        <v>34.5</v>
      </c>
      <c r="T201" s="4">
        <v>24.6</v>
      </c>
      <c r="U201" s="4">
        <v>41.5</v>
      </c>
      <c r="V201" s="4">
        <v>32.9</v>
      </c>
      <c r="W201" s="4">
        <v>23</v>
      </c>
      <c r="X201" s="4">
        <v>39.799999999999997</v>
      </c>
      <c r="Y201" s="4">
        <v>32.9</v>
      </c>
      <c r="Z201" s="4">
        <v>24.3</v>
      </c>
      <c r="AA201" s="4">
        <v>38.9</v>
      </c>
      <c r="AB201" s="4">
        <v>33.5</v>
      </c>
      <c r="AC201" s="4">
        <v>24.5</v>
      </c>
      <c r="AD201" s="4">
        <v>39.700000000000003</v>
      </c>
      <c r="AE201" s="4">
        <v>34.799999999999997</v>
      </c>
      <c r="AF201" s="4">
        <v>24.4</v>
      </c>
      <c r="AG201" s="4">
        <v>42</v>
      </c>
      <c r="AH201" s="4">
        <v>32.799999999999997</v>
      </c>
      <c r="AI201" s="4">
        <v>24.5</v>
      </c>
      <c r="AJ201" s="4">
        <v>38.700000000000003</v>
      </c>
    </row>
    <row r="202" spans="1:36" x14ac:dyDescent="0.3">
      <c r="A202" t="s">
        <v>5</v>
      </c>
      <c r="B202" t="s">
        <v>229</v>
      </c>
      <c r="C202" cm="1">
        <f t="array" ref="C202">INDEX([1]Sheet1!$C$2:$C$3195,MATCH(1,(A202=[1]Sheet1!$A$2:$A$3195)*(B202=[1]Sheet1!$B$2:$B$3195),0))</f>
        <v>6031</v>
      </c>
      <c r="D202" s="4">
        <v>30.9</v>
      </c>
      <c r="E202" s="4">
        <v>24.7</v>
      </c>
      <c r="F202" s="4">
        <v>34.700000000000003</v>
      </c>
      <c r="G202" s="4">
        <v>32.5</v>
      </c>
      <c r="H202" s="4">
        <v>24</v>
      </c>
      <c r="I202" s="4">
        <v>38</v>
      </c>
      <c r="J202" s="4">
        <v>33</v>
      </c>
      <c r="K202" s="4">
        <v>23.6</v>
      </c>
      <c r="L202" s="4">
        <v>39.1</v>
      </c>
      <c r="M202" s="4">
        <v>31.4</v>
      </c>
      <c r="N202" s="4">
        <v>22</v>
      </c>
      <c r="O202" s="4">
        <v>37.799999999999997</v>
      </c>
      <c r="P202" s="4">
        <v>32.4</v>
      </c>
      <c r="Q202" s="4">
        <v>23.8</v>
      </c>
      <c r="R202" s="4">
        <v>38.5</v>
      </c>
      <c r="S202" s="4">
        <v>34.9</v>
      </c>
      <c r="T202" s="4">
        <v>25.1</v>
      </c>
      <c r="U202" s="4">
        <v>41.8</v>
      </c>
      <c r="V202" s="4">
        <v>33.299999999999997</v>
      </c>
      <c r="W202" s="4">
        <v>23.4</v>
      </c>
      <c r="X202" s="4">
        <v>40.200000000000003</v>
      </c>
      <c r="Y202" s="4">
        <v>32.799999999999997</v>
      </c>
      <c r="Z202" s="4">
        <v>24.4</v>
      </c>
      <c r="AA202" s="4">
        <v>38.799999999999997</v>
      </c>
      <c r="AB202" s="4">
        <v>33.4</v>
      </c>
      <c r="AC202" s="4">
        <v>24.7</v>
      </c>
      <c r="AD202" s="4">
        <v>39.6</v>
      </c>
      <c r="AE202" s="4">
        <v>35</v>
      </c>
      <c r="AF202" s="4">
        <v>24.7</v>
      </c>
      <c r="AG202" s="4">
        <v>42.5</v>
      </c>
      <c r="AH202" s="4">
        <v>33.200000000000003</v>
      </c>
      <c r="AI202" s="4">
        <v>24.5</v>
      </c>
      <c r="AJ202" s="4">
        <v>39.6</v>
      </c>
    </row>
    <row r="203" spans="1:36" x14ac:dyDescent="0.3">
      <c r="A203" t="s">
        <v>5</v>
      </c>
      <c r="B203" t="s">
        <v>230</v>
      </c>
      <c r="C203" cm="1">
        <f t="array" ref="C203">INDEX([1]Sheet1!$C$2:$C$3195,MATCH(1,(A203=[1]Sheet1!$A$2:$A$3195)*(B203=[1]Sheet1!$B$2:$B$3195),0))</f>
        <v>6033</v>
      </c>
      <c r="D203" s="4">
        <v>31.2</v>
      </c>
      <c r="E203" s="4">
        <v>25.4</v>
      </c>
      <c r="F203" s="4">
        <v>35.6</v>
      </c>
      <c r="G203" s="4">
        <v>32.1</v>
      </c>
      <c r="H203" s="4">
        <v>24.4</v>
      </c>
      <c r="I203" s="4">
        <v>38</v>
      </c>
      <c r="J203" s="4">
        <v>32.200000000000003</v>
      </c>
      <c r="K203" s="4">
        <v>23.9</v>
      </c>
      <c r="L203" s="4">
        <v>38.700000000000003</v>
      </c>
      <c r="M203" s="4">
        <v>31.5</v>
      </c>
      <c r="N203" s="4">
        <v>22.3</v>
      </c>
      <c r="O203" s="4">
        <v>38.799999999999997</v>
      </c>
      <c r="P203" s="4">
        <v>32</v>
      </c>
      <c r="Q203" s="4">
        <v>22.8</v>
      </c>
      <c r="R203" s="4">
        <v>39.5</v>
      </c>
      <c r="S203" s="4">
        <v>33.700000000000003</v>
      </c>
      <c r="T203" s="4">
        <v>23.8</v>
      </c>
      <c r="U203" s="4">
        <v>41.6</v>
      </c>
      <c r="V203" s="4">
        <v>32.6</v>
      </c>
      <c r="W203" s="4">
        <v>22.4</v>
      </c>
      <c r="X203" s="4">
        <v>40.700000000000003</v>
      </c>
      <c r="Y203" s="4">
        <v>32.1</v>
      </c>
      <c r="Z203" s="4">
        <v>22.4</v>
      </c>
      <c r="AA203" s="4">
        <v>40</v>
      </c>
      <c r="AB203" s="4">
        <v>32.700000000000003</v>
      </c>
      <c r="AC203" s="4">
        <v>22.4</v>
      </c>
      <c r="AD203" s="4">
        <v>41</v>
      </c>
      <c r="AE203" s="4">
        <v>33</v>
      </c>
      <c r="AF203" s="4">
        <v>21.5</v>
      </c>
      <c r="AG203" s="4">
        <v>42.5</v>
      </c>
      <c r="AH203" s="4">
        <v>30.9</v>
      </c>
      <c r="AI203" s="4">
        <v>21</v>
      </c>
      <c r="AJ203" s="4">
        <v>38.9</v>
      </c>
    </row>
    <row r="204" spans="1:36" x14ac:dyDescent="0.3">
      <c r="A204" t="s">
        <v>5</v>
      </c>
      <c r="B204" t="s">
        <v>231</v>
      </c>
      <c r="C204" cm="1">
        <f t="array" ref="C204">INDEX([1]Sheet1!$C$2:$C$3195,MATCH(1,(A204=[1]Sheet1!$A$2:$A$3195)*(B204=[1]Sheet1!$B$2:$B$3195),0))</f>
        <v>6035</v>
      </c>
      <c r="D204" s="4">
        <v>29.3</v>
      </c>
      <c r="E204" s="4">
        <v>24</v>
      </c>
      <c r="F204" s="4">
        <v>33.799999999999997</v>
      </c>
      <c r="G204" s="4">
        <v>29.8</v>
      </c>
      <c r="H204" s="4">
        <v>23.1</v>
      </c>
      <c r="I204" s="4">
        <v>35.700000000000003</v>
      </c>
      <c r="J204" s="4">
        <v>30.3</v>
      </c>
      <c r="K204" s="4">
        <v>23.2</v>
      </c>
      <c r="L204" s="4">
        <v>36.5</v>
      </c>
      <c r="M204" s="4">
        <v>29.8</v>
      </c>
      <c r="N204" s="4">
        <v>21.3</v>
      </c>
      <c r="O204" s="4">
        <v>37.5</v>
      </c>
      <c r="P204" s="4">
        <v>30.8</v>
      </c>
      <c r="Q204" s="4">
        <v>22.5</v>
      </c>
      <c r="R204" s="4">
        <v>38.5</v>
      </c>
      <c r="S204" s="4">
        <v>32</v>
      </c>
      <c r="T204" s="4">
        <v>23.1</v>
      </c>
      <c r="U204" s="4">
        <v>40.299999999999997</v>
      </c>
      <c r="V204" s="4">
        <v>30.8</v>
      </c>
      <c r="W204" s="4">
        <v>21.6</v>
      </c>
      <c r="X204" s="4">
        <v>39.299999999999997</v>
      </c>
      <c r="Y204" s="4">
        <v>30.9</v>
      </c>
      <c r="Z204" s="4">
        <v>21.9</v>
      </c>
      <c r="AA204" s="4">
        <v>39.299999999999997</v>
      </c>
      <c r="AB204" s="4">
        <v>32.200000000000003</v>
      </c>
      <c r="AC204" s="4">
        <v>24</v>
      </c>
      <c r="AD204" s="4">
        <v>40</v>
      </c>
      <c r="AE204" s="4">
        <v>32.5</v>
      </c>
      <c r="AF204" s="4">
        <v>23.7</v>
      </c>
      <c r="AG204" s="4">
        <v>41.1</v>
      </c>
      <c r="AH204" s="4">
        <v>30.4</v>
      </c>
      <c r="AI204" s="4">
        <v>22.6</v>
      </c>
      <c r="AJ204" s="4">
        <v>37.9</v>
      </c>
    </row>
    <row r="205" spans="1:36" x14ac:dyDescent="0.3">
      <c r="A205" t="s">
        <v>5</v>
      </c>
      <c r="B205" t="s">
        <v>232</v>
      </c>
      <c r="C205" cm="1">
        <f t="array" ref="C205">INDEX([1]Sheet1!$C$2:$C$3195,MATCH(1,(A205=[1]Sheet1!$A$2:$A$3195)*(B205=[1]Sheet1!$B$2:$B$3195),0))</f>
        <v>6037</v>
      </c>
      <c r="D205" s="4">
        <v>28.4</v>
      </c>
      <c r="E205" s="4">
        <v>22.4</v>
      </c>
      <c r="F205" s="4">
        <v>32.5</v>
      </c>
      <c r="G205" s="4">
        <v>29.9</v>
      </c>
      <c r="H205" s="4">
        <v>22.1</v>
      </c>
      <c r="I205" s="4">
        <v>35.5</v>
      </c>
      <c r="J205" s="4">
        <v>30.6</v>
      </c>
      <c r="K205" s="4">
        <v>22.2</v>
      </c>
      <c r="L205" s="4">
        <v>36.6</v>
      </c>
      <c r="M205" s="4">
        <v>29.3</v>
      </c>
      <c r="N205" s="4">
        <v>21</v>
      </c>
      <c r="O205" s="4">
        <v>35.299999999999997</v>
      </c>
      <c r="P205" s="4">
        <v>30.5</v>
      </c>
      <c r="Q205" s="4">
        <v>23.3</v>
      </c>
      <c r="R205" s="4">
        <v>35.9</v>
      </c>
      <c r="S205" s="4">
        <v>32.9</v>
      </c>
      <c r="T205" s="4">
        <v>24.4</v>
      </c>
      <c r="U205" s="4">
        <v>39.1</v>
      </c>
      <c r="V205" s="4">
        <v>31.3</v>
      </c>
      <c r="W205" s="4">
        <v>22.6</v>
      </c>
      <c r="X205" s="4">
        <v>37.6</v>
      </c>
      <c r="Y205" s="4">
        <v>31.2</v>
      </c>
      <c r="Z205" s="4">
        <v>23.7</v>
      </c>
      <c r="AA205" s="4">
        <v>36.700000000000003</v>
      </c>
      <c r="AB205" s="4">
        <v>31.7</v>
      </c>
      <c r="AC205" s="4">
        <v>24.2</v>
      </c>
      <c r="AD205" s="4">
        <v>37.200000000000003</v>
      </c>
      <c r="AE205" s="4">
        <v>32.700000000000003</v>
      </c>
      <c r="AF205" s="4">
        <v>24.2</v>
      </c>
      <c r="AG205" s="4">
        <v>39.1</v>
      </c>
      <c r="AH205" s="4">
        <v>31.1</v>
      </c>
      <c r="AI205" s="4">
        <v>24.3</v>
      </c>
      <c r="AJ205" s="4">
        <v>36.4</v>
      </c>
    </row>
    <row r="206" spans="1:36" x14ac:dyDescent="0.3">
      <c r="A206" t="s">
        <v>5</v>
      </c>
      <c r="B206" t="s">
        <v>233</v>
      </c>
      <c r="C206" cm="1">
        <f t="array" ref="C206">INDEX([1]Sheet1!$C$2:$C$3195,MATCH(1,(A206=[1]Sheet1!$A$2:$A$3195)*(B206=[1]Sheet1!$B$2:$B$3195),0))</f>
        <v>6039</v>
      </c>
      <c r="D206" s="4">
        <v>29.5</v>
      </c>
      <c r="E206" s="4">
        <v>23.5</v>
      </c>
      <c r="F206" s="4">
        <v>33.4</v>
      </c>
      <c r="G206" s="4">
        <v>30.9</v>
      </c>
      <c r="H206" s="4">
        <v>23.1</v>
      </c>
      <c r="I206" s="4">
        <v>36.1</v>
      </c>
      <c r="J206" s="4">
        <v>31.4</v>
      </c>
      <c r="K206" s="4">
        <v>23.1</v>
      </c>
      <c r="L206" s="4">
        <v>37</v>
      </c>
      <c r="M206" s="4">
        <v>30.3</v>
      </c>
      <c r="N206" s="4">
        <v>21.7</v>
      </c>
      <c r="O206" s="4">
        <v>36.200000000000003</v>
      </c>
      <c r="P206" s="4">
        <v>31.1</v>
      </c>
      <c r="Q206" s="4">
        <v>23.3</v>
      </c>
      <c r="R206" s="4">
        <v>36.5</v>
      </c>
      <c r="S206" s="4">
        <v>33.6</v>
      </c>
      <c r="T206" s="4">
        <v>25.2</v>
      </c>
      <c r="U206" s="4">
        <v>39.5</v>
      </c>
      <c r="V206" s="4">
        <v>32.700000000000003</v>
      </c>
      <c r="W206" s="4">
        <v>23.9</v>
      </c>
      <c r="X206" s="4">
        <v>38.5</v>
      </c>
      <c r="Y206" s="4">
        <v>32.299999999999997</v>
      </c>
      <c r="Z206" s="4">
        <v>25</v>
      </c>
      <c r="AA206" s="4">
        <v>37.200000000000003</v>
      </c>
      <c r="AB206" s="4">
        <v>33</v>
      </c>
      <c r="AC206" s="4">
        <v>25.6</v>
      </c>
      <c r="AD206" s="4">
        <v>38</v>
      </c>
      <c r="AE206" s="4">
        <v>34.4</v>
      </c>
      <c r="AF206" s="4">
        <v>25.8</v>
      </c>
      <c r="AG206" s="4">
        <v>40.299999999999997</v>
      </c>
      <c r="AH206" s="4">
        <v>32.6</v>
      </c>
      <c r="AI206" s="4">
        <v>25.6</v>
      </c>
      <c r="AJ206" s="4">
        <v>37.5</v>
      </c>
    </row>
    <row r="207" spans="1:36" x14ac:dyDescent="0.3">
      <c r="A207" t="s">
        <v>5</v>
      </c>
      <c r="B207" t="s">
        <v>234</v>
      </c>
      <c r="C207" cm="1">
        <f t="array" ref="C207">INDEX([1]Sheet1!$C$2:$C$3195,MATCH(1,(A207=[1]Sheet1!$A$2:$A$3195)*(B207=[1]Sheet1!$B$2:$B$3195),0))</f>
        <v>6041</v>
      </c>
      <c r="D207" s="4">
        <v>25.6</v>
      </c>
      <c r="E207" s="4">
        <v>19.8</v>
      </c>
      <c r="F207" s="4">
        <v>30.9</v>
      </c>
      <c r="G207" s="4">
        <v>26.9</v>
      </c>
      <c r="H207" s="4">
        <v>20</v>
      </c>
      <c r="I207" s="4">
        <v>33.200000000000003</v>
      </c>
      <c r="J207" s="4">
        <v>27.4</v>
      </c>
      <c r="K207" s="4">
        <v>20.100000000000001</v>
      </c>
      <c r="L207" s="4">
        <v>34.1</v>
      </c>
      <c r="M207" s="4">
        <v>27.1</v>
      </c>
      <c r="N207" s="4">
        <v>19.399999999999999</v>
      </c>
      <c r="O207" s="4">
        <v>34.4</v>
      </c>
      <c r="P207" s="4">
        <v>27.3</v>
      </c>
      <c r="Q207" s="4">
        <v>20.399999999999999</v>
      </c>
      <c r="R207" s="4">
        <v>33.9</v>
      </c>
      <c r="S207" s="4">
        <v>29.3</v>
      </c>
      <c r="T207" s="4">
        <v>22.2</v>
      </c>
      <c r="U207" s="4">
        <v>36</v>
      </c>
      <c r="V207" s="4">
        <v>27.9</v>
      </c>
      <c r="W207" s="4">
        <v>20.6</v>
      </c>
      <c r="X207" s="4">
        <v>34.6</v>
      </c>
      <c r="Y207" s="4">
        <v>27.9</v>
      </c>
      <c r="Z207" s="4">
        <v>21.6</v>
      </c>
      <c r="AA207" s="4">
        <v>33.799999999999997</v>
      </c>
      <c r="AB207" s="4">
        <v>28.4</v>
      </c>
      <c r="AC207" s="4">
        <v>22.5</v>
      </c>
      <c r="AD207" s="4">
        <v>34</v>
      </c>
      <c r="AE207" s="4">
        <v>29.6</v>
      </c>
      <c r="AF207" s="4">
        <v>22.9</v>
      </c>
      <c r="AG207" s="4">
        <v>36</v>
      </c>
      <c r="AH207" s="4">
        <v>27.9</v>
      </c>
      <c r="AI207" s="4">
        <v>22.3</v>
      </c>
      <c r="AJ207" s="4">
        <v>33.1</v>
      </c>
    </row>
    <row r="208" spans="1:36" x14ac:dyDescent="0.3">
      <c r="A208" t="s">
        <v>5</v>
      </c>
      <c r="B208" t="s">
        <v>235</v>
      </c>
      <c r="C208" cm="1">
        <f t="array" ref="C208">INDEX([1]Sheet1!$C$2:$C$3195,MATCH(1,(A208=[1]Sheet1!$A$2:$A$3195)*(B208=[1]Sheet1!$B$2:$B$3195),0))</f>
        <v>6043</v>
      </c>
      <c r="D208" s="4">
        <v>29.7</v>
      </c>
      <c r="E208" s="4">
        <v>25</v>
      </c>
      <c r="F208" s="4">
        <v>33.6</v>
      </c>
      <c r="G208" s="4">
        <v>30.8</v>
      </c>
      <c r="H208" s="4">
        <v>24.2</v>
      </c>
      <c r="I208" s="4">
        <v>36.4</v>
      </c>
      <c r="J208" s="4">
        <v>31.4</v>
      </c>
      <c r="K208" s="4">
        <v>24.1</v>
      </c>
      <c r="L208" s="4">
        <v>37.6</v>
      </c>
      <c r="M208" s="4">
        <v>30.5</v>
      </c>
      <c r="N208" s="4">
        <v>22.6</v>
      </c>
      <c r="O208" s="4">
        <v>37.4</v>
      </c>
      <c r="P208" s="4">
        <v>31.5</v>
      </c>
      <c r="Q208" s="4">
        <v>24.2</v>
      </c>
      <c r="R208" s="4">
        <v>38</v>
      </c>
      <c r="S208" s="4">
        <v>34.1</v>
      </c>
      <c r="T208" s="4">
        <v>26.3</v>
      </c>
      <c r="U208" s="4">
        <v>41</v>
      </c>
      <c r="V208" s="4">
        <v>32.700000000000003</v>
      </c>
      <c r="W208" s="4">
        <v>24.2</v>
      </c>
      <c r="X208" s="4">
        <v>40.1</v>
      </c>
      <c r="Y208" s="4">
        <v>32.4</v>
      </c>
      <c r="Z208" s="4">
        <v>24.9</v>
      </c>
      <c r="AA208" s="4">
        <v>39</v>
      </c>
      <c r="AB208" s="4">
        <v>33.1</v>
      </c>
      <c r="AC208" s="4">
        <v>25.9</v>
      </c>
      <c r="AD208" s="4">
        <v>39.4</v>
      </c>
      <c r="AE208" s="4">
        <v>34.4</v>
      </c>
      <c r="AF208" s="4">
        <v>25.8</v>
      </c>
      <c r="AG208" s="4">
        <v>42.2</v>
      </c>
      <c r="AH208" s="4">
        <v>32.700000000000003</v>
      </c>
      <c r="AI208" s="4">
        <v>25.2</v>
      </c>
      <c r="AJ208" s="4">
        <v>39.4</v>
      </c>
    </row>
    <row r="209" spans="1:36" x14ac:dyDescent="0.3">
      <c r="A209" t="s">
        <v>5</v>
      </c>
      <c r="B209" t="s">
        <v>236</v>
      </c>
      <c r="C209" cm="1">
        <f t="array" ref="C209">INDEX([1]Sheet1!$C$2:$C$3195,MATCH(1,(A209=[1]Sheet1!$A$2:$A$3195)*(B209=[1]Sheet1!$B$2:$B$3195),0))</f>
        <v>6045</v>
      </c>
      <c r="D209" s="4">
        <v>29</v>
      </c>
      <c r="E209" s="4">
        <v>22.2</v>
      </c>
      <c r="F209" s="4">
        <v>34.5</v>
      </c>
      <c r="G209" s="4">
        <v>29.9</v>
      </c>
      <c r="H209" s="4">
        <v>21.9</v>
      </c>
      <c r="I209" s="4">
        <v>36.6</v>
      </c>
      <c r="J209" s="4">
        <v>30.4</v>
      </c>
      <c r="K209" s="4">
        <v>21.9</v>
      </c>
      <c r="L209" s="4">
        <v>37.5</v>
      </c>
      <c r="M209" s="4">
        <v>29.8</v>
      </c>
      <c r="N209" s="4">
        <v>20.399999999999999</v>
      </c>
      <c r="O209" s="4">
        <v>37.799999999999997</v>
      </c>
      <c r="P209" s="4">
        <v>30.1</v>
      </c>
      <c r="Q209" s="4">
        <v>20.9</v>
      </c>
      <c r="R209" s="4">
        <v>38.1</v>
      </c>
      <c r="S209" s="4">
        <v>31.8</v>
      </c>
      <c r="T209" s="4">
        <v>22.2</v>
      </c>
      <c r="U209" s="4">
        <v>40.1</v>
      </c>
      <c r="V209" s="4">
        <v>30.9</v>
      </c>
      <c r="W209" s="4">
        <v>20.7</v>
      </c>
      <c r="X209" s="4">
        <v>39.700000000000003</v>
      </c>
      <c r="Y209" s="4">
        <v>31.3</v>
      </c>
      <c r="Z209" s="4">
        <v>22</v>
      </c>
      <c r="AA209" s="4">
        <v>39.4</v>
      </c>
      <c r="AB209" s="4">
        <v>32.1</v>
      </c>
      <c r="AC209" s="4">
        <v>22.7</v>
      </c>
      <c r="AD209" s="4">
        <v>40.5</v>
      </c>
      <c r="AE209" s="4">
        <v>33</v>
      </c>
      <c r="AF209" s="4">
        <v>22.8</v>
      </c>
      <c r="AG209" s="4">
        <v>42.3</v>
      </c>
      <c r="AH209" s="4">
        <v>31</v>
      </c>
      <c r="AI209" s="4">
        <v>22.1</v>
      </c>
      <c r="AJ209" s="4">
        <v>38.799999999999997</v>
      </c>
    </row>
    <row r="210" spans="1:36" x14ac:dyDescent="0.3">
      <c r="A210" t="s">
        <v>5</v>
      </c>
      <c r="B210" t="s">
        <v>237</v>
      </c>
      <c r="C210" cm="1">
        <f t="array" ref="C210">INDEX([1]Sheet1!$C$2:$C$3195,MATCH(1,(A210=[1]Sheet1!$A$2:$A$3195)*(B210=[1]Sheet1!$B$2:$B$3195),0))</f>
        <v>6047</v>
      </c>
      <c r="D210" s="4">
        <v>29.3</v>
      </c>
      <c r="E210" s="4">
        <v>22.4</v>
      </c>
      <c r="F210" s="4">
        <v>33.700000000000003</v>
      </c>
      <c r="G210" s="4">
        <v>30.7</v>
      </c>
      <c r="H210" s="4">
        <v>21.8</v>
      </c>
      <c r="I210" s="4">
        <v>36.6</v>
      </c>
      <c r="J210" s="4">
        <v>31.6</v>
      </c>
      <c r="K210" s="4">
        <v>22.1</v>
      </c>
      <c r="L210" s="4">
        <v>37.9</v>
      </c>
      <c r="M210" s="4">
        <v>30.5</v>
      </c>
      <c r="N210" s="4">
        <v>20.7</v>
      </c>
      <c r="O210" s="4">
        <v>37.1</v>
      </c>
      <c r="P210" s="4">
        <v>31.5</v>
      </c>
      <c r="Q210" s="4">
        <v>22.4</v>
      </c>
      <c r="R210" s="4">
        <v>37.9</v>
      </c>
      <c r="S210" s="4">
        <v>34</v>
      </c>
      <c r="T210" s="4">
        <v>24.1</v>
      </c>
      <c r="U210" s="4">
        <v>40.799999999999997</v>
      </c>
      <c r="V210" s="4">
        <v>33.299999999999997</v>
      </c>
      <c r="W210" s="4">
        <v>23.2</v>
      </c>
      <c r="X210" s="4">
        <v>39.9</v>
      </c>
      <c r="Y210" s="4">
        <v>33.299999999999997</v>
      </c>
      <c r="Z210" s="4">
        <v>24.6</v>
      </c>
      <c r="AA210" s="4">
        <v>39</v>
      </c>
      <c r="AB210" s="4">
        <v>34.200000000000003</v>
      </c>
      <c r="AC210" s="4">
        <v>25.5</v>
      </c>
      <c r="AD210" s="4">
        <v>40.1</v>
      </c>
      <c r="AE210" s="4">
        <v>35.6</v>
      </c>
      <c r="AF210" s="4">
        <v>25.5</v>
      </c>
      <c r="AG210" s="4">
        <v>42.5</v>
      </c>
      <c r="AH210" s="4">
        <v>33.700000000000003</v>
      </c>
      <c r="AI210" s="4">
        <v>25.4</v>
      </c>
      <c r="AJ210" s="4">
        <v>39.4</v>
      </c>
    </row>
    <row r="211" spans="1:36" x14ac:dyDescent="0.3">
      <c r="A211" t="s">
        <v>5</v>
      </c>
      <c r="B211" t="s">
        <v>238</v>
      </c>
      <c r="C211" cm="1">
        <f t="array" ref="C211">INDEX([1]Sheet1!$C$2:$C$3195,MATCH(1,(A211=[1]Sheet1!$A$2:$A$3195)*(B211=[1]Sheet1!$B$2:$B$3195),0))</f>
        <v>6049</v>
      </c>
      <c r="D211" s="4">
        <v>30</v>
      </c>
      <c r="E211" s="4">
        <v>23.2</v>
      </c>
      <c r="F211" s="4">
        <v>35.4</v>
      </c>
      <c r="G211" s="4">
        <v>30.9</v>
      </c>
      <c r="H211" s="4">
        <v>23</v>
      </c>
      <c r="I211" s="4">
        <v>37.5</v>
      </c>
      <c r="J211" s="4">
        <v>31.4</v>
      </c>
      <c r="K211" s="4">
        <v>22.9</v>
      </c>
      <c r="L211" s="4">
        <v>38.299999999999997</v>
      </c>
      <c r="M211" s="4">
        <v>30.4</v>
      </c>
      <c r="N211" s="4">
        <v>20.399999999999999</v>
      </c>
      <c r="O211" s="4">
        <v>38.700000000000003</v>
      </c>
      <c r="P211" s="4">
        <v>29.8</v>
      </c>
      <c r="Q211" s="4">
        <v>19.5</v>
      </c>
      <c r="R211" s="4">
        <v>38.6</v>
      </c>
      <c r="S211" s="4">
        <v>32.200000000000003</v>
      </c>
      <c r="T211" s="4">
        <v>21.7</v>
      </c>
      <c r="U211" s="4">
        <v>41.1</v>
      </c>
      <c r="V211" s="4">
        <v>31.2</v>
      </c>
      <c r="W211" s="4">
        <v>20.9</v>
      </c>
      <c r="X211" s="4">
        <v>40.1</v>
      </c>
      <c r="Y211" s="4">
        <v>31.1</v>
      </c>
      <c r="Z211" s="4">
        <v>21.4</v>
      </c>
      <c r="AA211" s="4">
        <v>39.6</v>
      </c>
      <c r="AB211" s="4">
        <v>30.8</v>
      </c>
      <c r="AC211" s="4">
        <v>20.3</v>
      </c>
      <c r="AD211" s="4">
        <v>40.200000000000003</v>
      </c>
      <c r="AE211" s="4">
        <v>31.8</v>
      </c>
      <c r="AF211" s="4">
        <v>20.399999999999999</v>
      </c>
      <c r="AG211" s="4">
        <v>41.9</v>
      </c>
      <c r="AH211" s="4">
        <v>29.7</v>
      </c>
      <c r="AI211" s="4">
        <v>19.8</v>
      </c>
      <c r="AJ211" s="4">
        <v>38.299999999999997</v>
      </c>
    </row>
    <row r="212" spans="1:36" x14ac:dyDescent="0.3">
      <c r="A212" t="s">
        <v>5</v>
      </c>
      <c r="B212" t="s">
        <v>239</v>
      </c>
      <c r="C212" cm="1">
        <f t="array" ref="C212">INDEX([1]Sheet1!$C$2:$C$3195,MATCH(1,(A212=[1]Sheet1!$A$2:$A$3195)*(B212=[1]Sheet1!$B$2:$B$3195),0))</f>
        <v>6051</v>
      </c>
      <c r="D212" s="4">
        <v>28.4</v>
      </c>
      <c r="E212" s="4">
        <v>22.9</v>
      </c>
      <c r="F212" s="4">
        <v>33.200000000000003</v>
      </c>
      <c r="G212" s="4">
        <v>29.8</v>
      </c>
      <c r="H212" s="4">
        <v>23.4</v>
      </c>
      <c r="I212" s="4">
        <v>35.4</v>
      </c>
      <c r="J212" s="4">
        <v>31</v>
      </c>
      <c r="K212" s="4">
        <v>24.9</v>
      </c>
      <c r="L212" s="4">
        <v>36.200000000000003</v>
      </c>
      <c r="M212" s="4">
        <v>31</v>
      </c>
      <c r="N212" s="4">
        <v>25</v>
      </c>
      <c r="O212" s="4">
        <v>36.200000000000003</v>
      </c>
      <c r="P212" s="4">
        <v>32.200000000000003</v>
      </c>
      <c r="Q212" s="4">
        <v>27.4</v>
      </c>
      <c r="R212" s="4">
        <v>36.5</v>
      </c>
      <c r="S212" s="4">
        <v>33.700000000000003</v>
      </c>
      <c r="T212" s="4">
        <v>28.4</v>
      </c>
      <c r="U212" s="4">
        <v>38.200000000000003</v>
      </c>
      <c r="V212" s="4">
        <v>32.299999999999997</v>
      </c>
      <c r="W212" s="4">
        <v>26.9</v>
      </c>
      <c r="X212" s="4">
        <v>37</v>
      </c>
      <c r="Y212" s="4">
        <v>32.299999999999997</v>
      </c>
      <c r="Z212" s="4">
        <v>28.1</v>
      </c>
      <c r="AA212" s="4">
        <v>35.799999999999997</v>
      </c>
      <c r="AB212" s="4">
        <v>33.9</v>
      </c>
      <c r="AC212" s="4">
        <v>30.4</v>
      </c>
      <c r="AD212" s="4">
        <v>37.1</v>
      </c>
      <c r="AE212" s="4">
        <v>35.5</v>
      </c>
      <c r="AF212" s="4">
        <v>30.7</v>
      </c>
      <c r="AG212" s="4">
        <v>39.700000000000003</v>
      </c>
      <c r="AH212" s="4">
        <v>33.6</v>
      </c>
      <c r="AI212" s="4">
        <v>29.9</v>
      </c>
      <c r="AJ212" s="4">
        <v>36.799999999999997</v>
      </c>
    </row>
    <row r="213" spans="1:36" x14ac:dyDescent="0.3">
      <c r="A213" t="s">
        <v>5</v>
      </c>
      <c r="B213" t="s">
        <v>240</v>
      </c>
      <c r="C213" cm="1">
        <f t="array" ref="C213">INDEX([1]Sheet1!$C$2:$C$3195,MATCH(1,(A213=[1]Sheet1!$A$2:$A$3195)*(B213=[1]Sheet1!$B$2:$B$3195),0))</f>
        <v>6053</v>
      </c>
      <c r="D213" s="4">
        <v>27.3</v>
      </c>
      <c r="E213" s="4">
        <v>20.8</v>
      </c>
      <c r="F213" s="4">
        <v>32</v>
      </c>
      <c r="G213" s="4">
        <v>28.8</v>
      </c>
      <c r="H213" s="4">
        <v>20.5</v>
      </c>
      <c r="I213" s="4">
        <v>34.9</v>
      </c>
      <c r="J213" s="4">
        <v>29.5</v>
      </c>
      <c r="K213" s="4">
        <v>20.5</v>
      </c>
      <c r="L213" s="4">
        <v>36.1</v>
      </c>
      <c r="M213" s="4">
        <v>28.5</v>
      </c>
      <c r="N213" s="4">
        <v>19.399999999999999</v>
      </c>
      <c r="O213" s="4">
        <v>35.4</v>
      </c>
      <c r="P213" s="4">
        <v>30</v>
      </c>
      <c r="Q213" s="4">
        <v>21.5</v>
      </c>
      <c r="R213" s="4">
        <v>36.6</v>
      </c>
      <c r="S213" s="4">
        <v>32.299999999999997</v>
      </c>
      <c r="T213" s="4">
        <v>23.1</v>
      </c>
      <c r="U213" s="4">
        <v>39.4</v>
      </c>
      <c r="V213" s="4">
        <v>31.6</v>
      </c>
      <c r="W213" s="4">
        <v>22.1</v>
      </c>
      <c r="X213" s="4">
        <v>38.5</v>
      </c>
      <c r="Y213" s="4">
        <v>31.6</v>
      </c>
      <c r="Z213" s="4">
        <v>23.2</v>
      </c>
      <c r="AA213" s="4">
        <v>37.700000000000003</v>
      </c>
      <c r="AB213" s="4">
        <v>32.6</v>
      </c>
      <c r="AC213" s="4">
        <v>24.1</v>
      </c>
      <c r="AD213" s="4">
        <v>38.799999999999997</v>
      </c>
      <c r="AE213" s="4">
        <v>34.4</v>
      </c>
      <c r="AF213" s="4">
        <v>24.3</v>
      </c>
      <c r="AG213" s="4">
        <v>41.8</v>
      </c>
      <c r="AH213" s="4">
        <v>32.5</v>
      </c>
      <c r="AI213" s="4">
        <v>23.8</v>
      </c>
      <c r="AJ213" s="4">
        <v>39</v>
      </c>
    </row>
    <row r="214" spans="1:36" x14ac:dyDescent="0.3">
      <c r="A214" t="s">
        <v>5</v>
      </c>
      <c r="B214" t="s">
        <v>241</v>
      </c>
      <c r="C214" cm="1">
        <f t="array" ref="C214">INDEX([1]Sheet1!$C$2:$C$3195,MATCH(1,(A214=[1]Sheet1!$A$2:$A$3195)*(B214=[1]Sheet1!$B$2:$B$3195),0))</f>
        <v>6055</v>
      </c>
      <c r="D214" s="4">
        <v>26.9</v>
      </c>
      <c r="E214" s="4">
        <v>20.7</v>
      </c>
      <c r="F214" s="4">
        <v>31.9</v>
      </c>
      <c r="G214" s="4">
        <v>28.2</v>
      </c>
      <c r="H214" s="4">
        <v>20.5</v>
      </c>
      <c r="I214" s="4">
        <v>34.5</v>
      </c>
      <c r="J214" s="4">
        <v>29.3</v>
      </c>
      <c r="K214" s="4">
        <v>21.2</v>
      </c>
      <c r="L214" s="4">
        <v>36</v>
      </c>
      <c r="M214" s="4">
        <v>29</v>
      </c>
      <c r="N214" s="4">
        <v>20.100000000000001</v>
      </c>
      <c r="O214" s="4">
        <v>36.5</v>
      </c>
      <c r="P214" s="4">
        <v>29.3</v>
      </c>
      <c r="Q214" s="4">
        <v>20.8</v>
      </c>
      <c r="R214" s="4">
        <v>36.5</v>
      </c>
      <c r="S214" s="4">
        <v>31.3</v>
      </c>
      <c r="T214" s="4">
        <v>22.4</v>
      </c>
      <c r="U214" s="4">
        <v>38.9</v>
      </c>
      <c r="V214" s="4">
        <v>29.6</v>
      </c>
      <c r="W214" s="4">
        <v>20.100000000000001</v>
      </c>
      <c r="X214" s="4">
        <v>37.5</v>
      </c>
      <c r="Y214" s="4">
        <v>29.8</v>
      </c>
      <c r="Z214" s="4">
        <v>20.8</v>
      </c>
      <c r="AA214" s="4">
        <v>37.299999999999997</v>
      </c>
      <c r="AB214" s="4">
        <v>30.3</v>
      </c>
      <c r="AC214" s="4">
        <v>21.1</v>
      </c>
      <c r="AD214" s="4">
        <v>38.200000000000003</v>
      </c>
      <c r="AE214" s="4">
        <v>31.2</v>
      </c>
      <c r="AF214" s="4">
        <v>20.8</v>
      </c>
      <c r="AG214" s="4">
        <v>40.200000000000003</v>
      </c>
      <c r="AH214" s="4">
        <v>29.5</v>
      </c>
      <c r="AI214" s="4">
        <v>20.5</v>
      </c>
      <c r="AJ214" s="4">
        <v>37</v>
      </c>
    </row>
    <row r="215" spans="1:36" x14ac:dyDescent="0.3">
      <c r="A215" t="s">
        <v>5</v>
      </c>
      <c r="B215" t="s">
        <v>192</v>
      </c>
      <c r="C215" cm="1">
        <f t="array" ref="C215">INDEX([1]Sheet1!$C$2:$C$3195,MATCH(1,(A215=[1]Sheet1!$A$2:$A$3195)*(B215=[1]Sheet1!$B$2:$B$3195),0))</f>
        <v>6057</v>
      </c>
      <c r="D215" s="4">
        <v>27.3</v>
      </c>
      <c r="E215" s="4">
        <v>22.6</v>
      </c>
      <c r="F215" s="4">
        <v>31.6</v>
      </c>
      <c r="G215" s="4">
        <v>28.4</v>
      </c>
      <c r="H215" s="4">
        <v>22.8</v>
      </c>
      <c r="I215" s="4">
        <v>33.4</v>
      </c>
      <c r="J215" s="4">
        <v>28.7</v>
      </c>
      <c r="K215" s="4">
        <v>22.7</v>
      </c>
      <c r="L215" s="4">
        <v>34.1</v>
      </c>
      <c r="M215" s="4">
        <v>28.3</v>
      </c>
      <c r="N215" s="4">
        <v>21.4</v>
      </c>
      <c r="O215" s="4">
        <v>34.6</v>
      </c>
      <c r="P215" s="4">
        <v>28.5</v>
      </c>
      <c r="Q215" s="4">
        <v>21.9</v>
      </c>
      <c r="R215" s="4">
        <v>34.700000000000003</v>
      </c>
      <c r="S215" s="4">
        <v>29.9</v>
      </c>
      <c r="T215" s="4">
        <v>22.7</v>
      </c>
      <c r="U215" s="4">
        <v>36.6</v>
      </c>
      <c r="V215" s="4">
        <v>28.7</v>
      </c>
      <c r="W215" s="4">
        <v>20.8</v>
      </c>
      <c r="X215" s="4">
        <v>36</v>
      </c>
      <c r="Y215" s="4">
        <v>29.1</v>
      </c>
      <c r="Z215" s="4">
        <v>21.7</v>
      </c>
      <c r="AA215" s="4">
        <v>35.799999999999997</v>
      </c>
      <c r="AB215" s="4">
        <v>29.2</v>
      </c>
      <c r="AC215" s="4">
        <v>21.7</v>
      </c>
      <c r="AD215" s="4">
        <v>36.1</v>
      </c>
      <c r="AE215" s="4">
        <v>30.1</v>
      </c>
      <c r="AF215" s="4">
        <v>21.7</v>
      </c>
      <c r="AG215" s="4">
        <v>37.799999999999997</v>
      </c>
      <c r="AH215" s="4">
        <v>28.3</v>
      </c>
      <c r="AI215" s="4">
        <v>21</v>
      </c>
      <c r="AJ215" s="4">
        <v>35</v>
      </c>
    </row>
    <row r="216" spans="1:36" x14ac:dyDescent="0.3">
      <c r="A216" t="s">
        <v>5</v>
      </c>
      <c r="B216" t="s">
        <v>242</v>
      </c>
      <c r="C216" cm="1">
        <f t="array" ref="C216">INDEX([1]Sheet1!$C$2:$C$3195,MATCH(1,(A216=[1]Sheet1!$A$2:$A$3195)*(B216=[1]Sheet1!$B$2:$B$3195),0))</f>
        <v>6059</v>
      </c>
      <c r="D216" s="4">
        <v>27.3</v>
      </c>
      <c r="E216" s="4">
        <v>21.8</v>
      </c>
      <c r="F216" s="4">
        <v>31.5</v>
      </c>
      <c r="G216" s="4">
        <v>28.7</v>
      </c>
      <c r="H216" s="4">
        <v>21.5</v>
      </c>
      <c r="I216" s="4">
        <v>34.4</v>
      </c>
      <c r="J216" s="4">
        <v>29.1</v>
      </c>
      <c r="K216" s="4">
        <v>21.7</v>
      </c>
      <c r="L216" s="4">
        <v>35.1</v>
      </c>
      <c r="M216" s="4">
        <v>28</v>
      </c>
      <c r="N216" s="4">
        <v>20.9</v>
      </c>
      <c r="O216" s="4">
        <v>33.700000000000003</v>
      </c>
      <c r="P216" s="4">
        <v>29.3</v>
      </c>
      <c r="Q216" s="4">
        <v>23.4</v>
      </c>
      <c r="R216" s="4">
        <v>34.1</v>
      </c>
      <c r="S216" s="4">
        <v>31.9</v>
      </c>
      <c r="T216" s="4">
        <v>24.7</v>
      </c>
      <c r="U216" s="4">
        <v>37.799999999999997</v>
      </c>
      <c r="V216" s="4">
        <v>30.4</v>
      </c>
      <c r="W216" s="4">
        <v>22.9</v>
      </c>
      <c r="X216" s="4">
        <v>36.4</v>
      </c>
      <c r="Y216" s="4">
        <v>30.5</v>
      </c>
      <c r="Z216" s="4">
        <v>23.8</v>
      </c>
      <c r="AA216" s="4">
        <v>35.9</v>
      </c>
      <c r="AB216" s="4">
        <v>31.3</v>
      </c>
      <c r="AC216" s="4">
        <v>24.3</v>
      </c>
      <c r="AD216" s="4">
        <v>37</v>
      </c>
      <c r="AE216" s="4">
        <v>32.6</v>
      </c>
      <c r="AF216" s="4">
        <v>24.3</v>
      </c>
      <c r="AG216" s="4">
        <v>39.4</v>
      </c>
      <c r="AH216" s="4">
        <v>31</v>
      </c>
      <c r="AI216" s="4">
        <v>24.6</v>
      </c>
      <c r="AJ216" s="4">
        <v>36.200000000000003</v>
      </c>
    </row>
    <row r="217" spans="1:36" x14ac:dyDescent="0.3">
      <c r="A217" t="s">
        <v>5</v>
      </c>
      <c r="B217" t="s">
        <v>243</v>
      </c>
      <c r="C217" cm="1">
        <f t="array" ref="C217">INDEX([1]Sheet1!$C$2:$C$3195,MATCH(1,(A217=[1]Sheet1!$A$2:$A$3195)*(B217=[1]Sheet1!$B$2:$B$3195),0))</f>
        <v>6061</v>
      </c>
      <c r="D217" s="4">
        <v>25.4</v>
      </c>
      <c r="E217" s="4">
        <v>21.7</v>
      </c>
      <c r="F217" s="4">
        <v>28.6</v>
      </c>
      <c r="G217" s="4">
        <v>26.4</v>
      </c>
      <c r="H217" s="4">
        <v>21.5</v>
      </c>
      <c r="I217" s="4">
        <v>30.5</v>
      </c>
      <c r="J217" s="4">
        <v>26.8</v>
      </c>
      <c r="K217" s="4">
        <v>21.6</v>
      </c>
      <c r="L217" s="4">
        <v>31.3</v>
      </c>
      <c r="M217" s="4">
        <v>26.4</v>
      </c>
      <c r="N217" s="4">
        <v>20.3</v>
      </c>
      <c r="O217" s="4">
        <v>31.8</v>
      </c>
      <c r="P217" s="4">
        <v>26.9</v>
      </c>
      <c r="Q217" s="4">
        <v>21.1</v>
      </c>
      <c r="R217" s="4">
        <v>32.1</v>
      </c>
      <c r="S217" s="4">
        <v>28.7</v>
      </c>
      <c r="T217" s="4">
        <v>22.4</v>
      </c>
      <c r="U217" s="4">
        <v>34.299999999999997</v>
      </c>
      <c r="V217" s="4">
        <v>27.5</v>
      </c>
      <c r="W217" s="4">
        <v>20.6</v>
      </c>
      <c r="X217" s="4">
        <v>33.6</v>
      </c>
      <c r="Y217" s="4">
        <v>27.8</v>
      </c>
      <c r="Z217" s="4">
        <v>21.7</v>
      </c>
      <c r="AA217" s="4">
        <v>33.299999999999997</v>
      </c>
      <c r="AB217" s="4">
        <v>28.3</v>
      </c>
      <c r="AC217" s="4">
        <v>21.9</v>
      </c>
      <c r="AD217" s="4">
        <v>34</v>
      </c>
      <c r="AE217" s="4">
        <v>29.3</v>
      </c>
      <c r="AF217" s="4">
        <v>22.1</v>
      </c>
      <c r="AG217" s="4">
        <v>36</v>
      </c>
      <c r="AH217" s="4">
        <v>27.6</v>
      </c>
      <c r="AI217" s="4">
        <v>21.4</v>
      </c>
      <c r="AJ217" s="4">
        <v>33.200000000000003</v>
      </c>
    </row>
    <row r="218" spans="1:36" x14ac:dyDescent="0.3">
      <c r="A218" t="s">
        <v>5</v>
      </c>
      <c r="B218" t="s">
        <v>244</v>
      </c>
      <c r="C218" cm="1">
        <f t="array" ref="C218">INDEX([1]Sheet1!$C$2:$C$3195,MATCH(1,(A218=[1]Sheet1!$A$2:$A$3195)*(B218=[1]Sheet1!$B$2:$B$3195),0))</f>
        <v>6063</v>
      </c>
      <c r="D218" s="4">
        <v>31.2</v>
      </c>
      <c r="E218" s="4">
        <v>27.1</v>
      </c>
      <c r="F218" s="4">
        <v>34.5</v>
      </c>
      <c r="G218" s="4">
        <v>32</v>
      </c>
      <c r="H218" s="4">
        <v>26.3</v>
      </c>
      <c r="I218" s="4">
        <v>36.799999999999997</v>
      </c>
      <c r="J218" s="4">
        <v>32</v>
      </c>
      <c r="K218" s="4">
        <v>25.6</v>
      </c>
      <c r="L218" s="4">
        <v>37.4</v>
      </c>
      <c r="M218" s="4">
        <v>31</v>
      </c>
      <c r="N218" s="4">
        <v>23.8</v>
      </c>
      <c r="O218" s="4">
        <v>37.200000000000003</v>
      </c>
      <c r="P218" s="4">
        <v>30.9</v>
      </c>
      <c r="Q218" s="4">
        <v>23.9</v>
      </c>
      <c r="R218" s="4">
        <v>37.299999999999997</v>
      </c>
      <c r="S218" s="4">
        <v>34.200000000000003</v>
      </c>
      <c r="T218" s="4">
        <v>27.4</v>
      </c>
      <c r="U218" s="4">
        <v>40.299999999999997</v>
      </c>
      <c r="V218" s="4">
        <v>32.4</v>
      </c>
      <c r="W218" s="4">
        <v>24</v>
      </c>
      <c r="X218" s="4">
        <v>39.799999999999997</v>
      </c>
      <c r="Y218" s="4">
        <v>33</v>
      </c>
      <c r="Z218" s="4">
        <v>25.3</v>
      </c>
      <c r="AA218" s="4">
        <v>39.799999999999997</v>
      </c>
      <c r="AB218" s="4">
        <v>32.299999999999997</v>
      </c>
      <c r="AC218" s="4">
        <v>24.4</v>
      </c>
      <c r="AD218" s="4">
        <v>39.299999999999997</v>
      </c>
      <c r="AE218" s="4">
        <v>33.4</v>
      </c>
      <c r="AF218" s="4">
        <v>24.9</v>
      </c>
      <c r="AG218" s="4">
        <v>41.2</v>
      </c>
      <c r="AH218" s="4">
        <v>31.3</v>
      </c>
      <c r="AI218" s="4">
        <v>24.3</v>
      </c>
      <c r="AJ218" s="4">
        <v>37.6</v>
      </c>
    </row>
    <row r="219" spans="1:36" x14ac:dyDescent="0.3">
      <c r="A219" t="s">
        <v>5</v>
      </c>
      <c r="B219" t="s">
        <v>245</v>
      </c>
      <c r="C219" cm="1">
        <f t="array" ref="C219">INDEX([1]Sheet1!$C$2:$C$3195,MATCH(1,(A219=[1]Sheet1!$A$2:$A$3195)*(B219=[1]Sheet1!$B$2:$B$3195),0))</f>
        <v>6065</v>
      </c>
      <c r="D219" s="4">
        <v>28.7</v>
      </c>
      <c r="E219" s="4">
        <v>21.2</v>
      </c>
      <c r="F219" s="4">
        <v>34.299999999999997</v>
      </c>
      <c r="G219" s="4">
        <v>30</v>
      </c>
      <c r="H219" s="4">
        <v>20.6</v>
      </c>
      <c r="I219" s="4">
        <v>37.200000000000003</v>
      </c>
      <c r="J219" s="4">
        <v>30.2</v>
      </c>
      <c r="K219" s="4">
        <v>20.6</v>
      </c>
      <c r="L219" s="4">
        <v>37.6</v>
      </c>
      <c r="M219" s="4">
        <v>28.4</v>
      </c>
      <c r="N219" s="4">
        <v>19.399999999999999</v>
      </c>
      <c r="O219" s="4">
        <v>35.4</v>
      </c>
      <c r="P219" s="4">
        <v>29.5</v>
      </c>
      <c r="Q219" s="4">
        <v>21.7</v>
      </c>
      <c r="R219" s="4">
        <v>35.6</v>
      </c>
      <c r="S219" s="4">
        <v>32</v>
      </c>
      <c r="T219" s="4">
        <v>22.8</v>
      </c>
      <c r="U219" s="4">
        <v>39.200000000000003</v>
      </c>
      <c r="V219" s="4">
        <v>30.6</v>
      </c>
      <c r="W219" s="4">
        <v>20.9</v>
      </c>
      <c r="X219" s="4">
        <v>37.9</v>
      </c>
      <c r="Y219" s="4">
        <v>30.5</v>
      </c>
      <c r="Z219" s="4">
        <v>21.5</v>
      </c>
      <c r="AA219" s="4">
        <v>37.1</v>
      </c>
      <c r="AB219" s="4">
        <v>31.3</v>
      </c>
      <c r="AC219" s="4">
        <v>21.7</v>
      </c>
      <c r="AD219" s="4">
        <v>38.5</v>
      </c>
      <c r="AE219" s="4">
        <v>32.6</v>
      </c>
      <c r="AF219" s="4">
        <v>21.4</v>
      </c>
      <c r="AG219" s="4">
        <v>41.1</v>
      </c>
      <c r="AH219" s="4">
        <v>30.6</v>
      </c>
      <c r="AI219" s="4">
        <v>21.5</v>
      </c>
      <c r="AJ219" s="4">
        <v>37.6</v>
      </c>
    </row>
    <row r="220" spans="1:36" x14ac:dyDescent="0.3">
      <c r="A220" t="s">
        <v>5</v>
      </c>
      <c r="B220" t="s">
        <v>246</v>
      </c>
      <c r="C220" cm="1">
        <f t="array" ref="C220">INDEX([1]Sheet1!$C$2:$C$3195,MATCH(1,(A220=[1]Sheet1!$A$2:$A$3195)*(B220=[1]Sheet1!$B$2:$B$3195),0))</f>
        <v>6067</v>
      </c>
      <c r="D220" s="4">
        <v>28.7</v>
      </c>
      <c r="E220" s="4">
        <v>23.1</v>
      </c>
      <c r="F220" s="4">
        <v>33.299999999999997</v>
      </c>
      <c r="G220" s="4">
        <v>29.6</v>
      </c>
      <c r="H220" s="4">
        <v>22.7</v>
      </c>
      <c r="I220" s="4">
        <v>35.5</v>
      </c>
      <c r="J220" s="4">
        <v>30</v>
      </c>
      <c r="K220" s="4">
        <v>22.5</v>
      </c>
      <c r="L220" s="4">
        <v>36.4</v>
      </c>
      <c r="M220" s="4">
        <v>29.4</v>
      </c>
      <c r="N220" s="4">
        <v>21.2</v>
      </c>
      <c r="O220" s="4">
        <v>36.5</v>
      </c>
      <c r="P220" s="4">
        <v>30.2</v>
      </c>
      <c r="Q220" s="4">
        <v>22.3</v>
      </c>
      <c r="R220" s="4">
        <v>37.200000000000003</v>
      </c>
      <c r="S220" s="4">
        <v>32</v>
      </c>
      <c r="T220" s="4">
        <v>23.6</v>
      </c>
      <c r="U220" s="4">
        <v>39.299999999999997</v>
      </c>
      <c r="V220" s="4">
        <v>30.9</v>
      </c>
      <c r="W220" s="4">
        <v>22.2</v>
      </c>
      <c r="X220" s="4">
        <v>38.299999999999997</v>
      </c>
      <c r="Y220" s="4">
        <v>30.7</v>
      </c>
      <c r="Z220" s="4">
        <v>23.1</v>
      </c>
      <c r="AA220" s="4">
        <v>37.299999999999997</v>
      </c>
      <c r="AB220" s="4">
        <v>31</v>
      </c>
      <c r="AC220" s="4">
        <v>23.6</v>
      </c>
      <c r="AD220" s="4">
        <v>37.5</v>
      </c>
      <c r="AE220" s="4">
        <v>31.7</v>
      </c>
      <c r="AF220" s="4">
        <v>23.5</v>
      </c>
      <c r="AG220" s="4">
        <v>39.1</v>
      </c>
      <c r="AH220" s="4">
        <v>30.1</v>
      </c>
      <c r="AI220" s="4">
        <v>22.9</v>
      </c>
      <c r="AJ220" s="4">
        <v>36.299999999999997</v>
      </c>
    </row>
    <row r="221" spans="1:36" x14ac:dyDescent="0.3">
      <c r="A221" t="s">
        <v>5</v>
      </c>
      <c r="B221" t="s">
        <v>247</v>
      </c>
      <c r="C221" cm="1">
        <f t="array" ref="C221">INDEX([1]Sheet1!$C$2:$C$3195,MATCH(1,(A221=[1]Sheet1!$A$2:$A$3195)*(B221=[1]Sheet1!$B$2:$B$3195),0))</f>
        <v>6069</v>
      </c>
      <c r="D221" s="4">
        <v>28.1</v>
      </c>
      <c r="E221" s="4">
        <v>21.8</v>
      </c>
      <c r="F221" s="4">
        <v>32.5</v>
      </c>
      <c r="G221" s="4">
        <v>29.7</v>
      </c>
      <c r="H221" s="4">
        <v>21.4</v>
      </c>
      <c r="I221" s="4">
        <v>35.5</v>
      </c>
      <c r="J221" s="4">
        <v>30.2</v>
      </c>
      <c r="K221" s="4">
        <v>21.5</v>
      </c>
      <c r="L221" s="4">
        <v>36.4</v>
      </c>
      <c r="M221" s="4">
        <v>29.2</v>
      </c>
      <c r="N221" s="4">
        <v>20.2</v>
      </c>
      <c r="O221" s="4">
        <v>35.700000000000003</v>
      </c>
      <c r="P221" s="4">
        <v>30.3</v>
      </c>
      <c r="Q221" s="4">
        <v>22.1</v>
      </c>
      <c r="R221" s="4">
        <v>36.5</v>
      </c>
      <c r="S221" s="4">
        <v>32.5</v>
      </c>
      <c r="T221" s="4">
        <v>23.7</v>
      </c>
      <c r="U221" s="4">
        <v>39</v>
      </c>
      <c r="V221" s="4">
        <v>31.5</v>
      </c>
      <c r="W221" s="4">
        <v>22.1</v>
      </c>
      <c r="X221" s="4">
        <v>38.1</v>
      </c>
      <c r="Y221" s="4">
        <v>31.2</v>
      </c>
      <c r="Z221" s="4">
        <v>23.4</v>
      </c>
      <c r="AA221" s="4">
        <v>36.6</v>
      </c>
      <c r="AB221" s="4">
        <v>32.299999999999997</v>
      </c>
      <c r="AC221" s="4">
        <v>23.9</v>
      </c>
      <c r="AD221" s="4">
        <v>38.1</v>
      </c>
      <c r="AE221" s="4">
        <v>34</v>
      </c>
      <c r="AF221" s="4">
        <v>24</v>
      </c>
      <c r="AG221" s="4">
        <v>41</v>
      </c>
      <c r="AH221" s="4">
        <v>32.200000000000003</v>
      </c>
      <c r="AI221" s="4">
        <v>23.8</v>
      </c>
      <c r="AJ221" s="4">
        <v>38.200000000000003</v>
      </c>
    </row>
    <row r="222" spans="1:36" x14ac:dyDescent="0.3">
      <c r="A222" t="s">
        <v>5</v>
      </c>
      <c r="B222" t="s">
        <v>248</v>
      </c>
      <c r="C222" cm="1">
        <f t="array" ref="C222">INDEX([1]Sheet1!$C$2:$C$3195,MATCH(1,(A222=[1]Sheet1!$A$2:$A$3195)*(B222=[1]Sheet1!$B$2:$B$3195),0))</f>
        <v>6071</v>
      </c>
      <c r="D222" s="4">
        <v>30.1</v>
      </c>
      <c r="E222" s="4">
        <v>22.4</v>
      </c>
      <c r="F222" s="4">
        <v>35.4</v>
      </c>
      <c r="G222" s="4">
        <v>31.4</v>
      </c>
      <c r="H222" s="4">
        <v>21.8</v>
      </c>
      <c r="I222" s="4">
        <v>38.299999999999997</v>
      </c>
      <c r="J222" s="4">
        <v>31.8</v>
      </c>
      <c r="K222" s="4">
        <v>21.6</v>
      </c>
      <c r="L222" s="4">
        <v>39</v>
      </c>
      <c r="M222" s="4">
        <v>30.2</v>
      </c>
      <c r="N222" s="4">
        <v>20.2</v>
      </c>
      <c r="O222" s="4">
        <v>37.5</v>
      </c>
      <c r="P222" s="4">
        <v>31.5</v>
      </c>
      <c r="Q222" s="4">
        <v>22.4</v>
      </c>
      <c r="R222" s="4">
        <v>38.200000000000003</v>
      </c>
      <c r="S222" s="4">
        <v>34.1</v>
      </c>
      <c r="T222" s="4">
        <v>23.6</v>
      </c>
      <c r="U222" s="4">
        <v>41.8</v>
      </c>
      <c r="V222" s="4">
        <v>32.6</v>
      </c>
      <c r="W222" s="4">
        <v>21.7</v>
      </c>
      <c r="X222" s="4">
        <v>40.299999999999997</v>
      </c>
      <c r="Y222" s="4">
        <v>32.6</v>
      </c>
      <c r="Z222" s="4">
        <v>22.6</v>
      </c>
      <c r="AA222" s="4">
        <v>39.6</v>
      </c>
      <c r="AB222" s="4">
        <v>33.4</v>
      </c>
      <c r="AC222" s="4">
        <v>23.1</v>
      </c>
      <c r="AD222" s="4">
        <v>40.6</v>
      </c>
      <c r="AE222" s="4">
        <v>34.5</v>
      </c>
      <c r="AF222" s="4">
        <v>22.9</v>
      </c>
      <c r="AG222" s="4">
        <v>42.9</v>
      </c>
      <c r="AH222" s="4">
        <v>32.6</v>
      </c>
      <c r="AI222" s="4">
        <v>22.5</v>
      </c>
      <c r="AJ222" s="4">
        <v>40</v>
      </c>
    </row>
    <row r="223" spans="1:36" x14ac:dyDescent="0.3">
      <c r="A223" t="s">
        <v>5</v>
      </c>
      <c r="B223" t="s">
        <v>249</v>
      </c>
      <c r="C223" cm="1">
        <f t="array" ref="C223">INDEX([1]Sheet1!$C$2:$C$3195,MATCH(1,(A223=[1]Sheet1!$A$2:$A$3195)*(B223=[1]Sheet1!$B$2:$B$3195),0))</f>
        <v>6073</v>
      </c>
      <c r="D223" s="4">
        <v>29.8</v>
      </c>
      <c r="E223" s="4">
        <v>23.3</v>
      </c>
      <c r="F223" s="4">
        <v>34.799999999999997</v>
      </c>
      <c r="G223" s="4">
        <v>31</v>
      </c>
      <c r="H223" s="4">
        <v>22.7</v>
      </c>
      <c r="I223" s="4">
        <v>37.5</v>
      </c>
      <c r="J223" s="4">
        <v>31.1</v>
      </c>
      <c r="K223" s="4">
        <v>22.7</v>
      </c>
      <c r="L223" s="4">
        <v>37.700000000000003</v>
      </c>
      <c r="M223" s="4">
        <v>29.1</v>
      </c>
      <c r="N223" s="4">
        <v>21.4</v>
      </c>
      <c r="O223" s="4">
        <v>35.200000000000003</v>
      </c>
      <c r="P223" s="4">
        <v>30</v>
      </c>
      <c r="Q223" s="4">
        <v>24</v>
      </c>
      <c r="R223" s="4">
        <v>35</v>
      </c>
      <c r="S223" s="4">
        <v>32.299999999999997</v>
      </c>
      <c r="T223" s="4">
        <v>25.1</v>
      </c>
      <c r="U223" s="4">
        <v>38.200000000000003</v>
      </c>
      <c r="V223" s="4">
        <v>30.7</v>
      </c>
      <c r="W223" s="4">
        <v>23.3</v>
      </c>
      <c r="X223" s="4">
        <v>36.700000000000003</v>
      </c>
      <c r="Y223" s="4">
        <v>30.9</v>
      </c>
      <c r="Z223" s="4">
        <v>24.4</v>
      </c>
      <c r="AA223" s="4">
        <v>36.1</v>
      </c>
      <c r="AB223" s="4">
        <v>31.8</v>
      </c>
      <c r="AC223" s="4">
        <v>24.7</v>
      </c>
      <c r="AD223" s="4">
        <v>37.5</v>
      </c>
      <c r="AE223" s="4">
        <v>33.1</v>
      </c>
      <c r="AF223" s="4">
        <v>24.7</v>
      </c>
      <c r="AG223" s="4">
        <v>39.799999999999997</v>
      </c>
      <c r="AH223" s="4">
        <v>31.2</v>
      </c>
      <c r="AI223" s="4">
        <v>24.6</v>
      </c>
      <c r="AJ223" s="4">
        <v>36.700000000000003</v>
      </c>
    </row>
    <row r="224" spans="1:36" x14ac:dyDescent="0.3">
      <c r="A224" t="s">
        <v>5</v>
      </c>
      <c r="B224" t="s">
        <v>250</v>
      </c>
      <c r="C224" cm="1">
        <f t="array" ref="C224">INDEX([1]Sheet1!$C$2:$C$3195,MATCH(1,(A224=[1]Sheet1!$A$2:$A$3195)*(B224=[1]Sheet1!$B$2:$B$3195),0))</f>
        <v>6075</v>
      </c>
      <c r="D224" s="4">
        <v>31.6</v>
      </c>
      <c r="E224" s="4">
        <v>28</v>
      </c>
      <c r="F224" s="4">
        <v>34.700000000000003</v>
      </c>
      <c r="G224" s="4">
        <v>33.1</v>
      </c>
      <c r="H224" s="4">
        <v>28</v>
      </c>
      <c r="I224" s="4">
        <v>37.4</v>
      </c>
      <c r="J224" s="4">
        <v>33.9</v>
      </c>
      <c r="K224" s="4">
        <v>28.4</v>
      </c>
      <c r="L224" s="4">
        <v>38.700000000000003</v>
      </c>
      <c r="M224" s="4">
        <v>33.5</v>
      </c>
      <c r="N224" s="4">
        <v>27.6</v>
      </c>
      <c r="O224" s="4">
        <v>38.700000000000003</v>
      </c>
      <c r="P224" s="4">
        <v>34.700000000000003</v>
      </c>
      <c r="Q224" s="4">
        <v>29.8</v>
      </c>
      <c r="R224" s="4">
        <v>39.1</v>
      </c>
      <c r="S224" s="4">
        <v>37.1</v>
      </c>
      <c r="T224" s="4">
        <v>32.4</v>
      </c>
      <c r="U224" s="4">
        <v>41.4</v>
      </c>
      <c r="V224" s="4">
        <v>35.9</v>
      </c>
      <c r="W224" s="4">
        <v>31.2</v>
      </c>
      <c r="X224" s="4">
        <v>40.1</v>
      </c>
      <c r="Y224" s="4">
        <v>36.4</v>
      </c>
      <c r="Z224" s="4">
        <v>32.9</v>
      </c>
      <c r="AA224" s="4">
        <v>39.6</v>
      </c>
      <c r="AB224" s="4">
        <v>37</v>
      </c>
      <c r="AC224" s="4">
        <v>33.5</v>
      </c>
      <c r="AD224" s="4">
        <v>40</v>
      </c>
      <c r="AE224" s="4">
        <v>38.5</v>
      </c>
      <c r="AF224" s="4">
        <v>34</v>
      </c>
      <c r="AG224" s="4">
        <v>42.4</v>
      </c>
      <c r="AH224" s="4">
        <v>36.4</v>
      </c>
      <c r="AI224" s="4">
        <v>33.1</v>
      </c>
      <c r="AJ224" s="4">
        <v>39.299999999999997</v>
      </c>
    </row>
    <row r="225" spans="1:36" x14ac:dyDescent="0.3">
      <c r="A225" t="s">
        <v>5</v>
      </c>
      <c r="B225" t="s">
        <v>251</v>
      </c>
      <c r="C225" cm="1">
        <f t="array" ref="C225">INDEX([1]Sheet1!$C$2:$C$3195,MATCH(1,(A225=[1]Sheet1!$A$2:$A$3195)*(B225=[1]Sheet1!$B$2:$B$3195),0))</f>
        <v>6077</v>
      </c>
      <c r="D225" s="4">
        <v>28.8</v>
      </c>
      <c r="E225" s="4">
        <v>20.9</v>
      </c>
      <c r="F225" s="4">
        <v>34.9</v>
      </c>
      <c r="G225" s="4">
        <v>30</v>
      </c>
      <c r="H225" s="4">
        <v>20.6</v>
      </c>
      <c r="I225" s="4">
        <v>37.4</v>
      </c>
      <c r="J225" s="4">
        <v>30.8</v>
      </c>
      <c r="K225" s="4">
        <v>20.7</v>
      </c>
      <c r="L225" s="4">
        <v>38.6</v>
      </c>
      <c r="M225" s="4">
        <v>29.9</v>
      </c>
      <c r="N225" s="4">
        <v>19.5</v>
      </c>
      <c r="O225" s="4">
        <v>38.1</v>
      </c>
      <c r="P225" s="4">
        <v>30.7</v>
      </c>
      <c r="Q225" s="4">
        <v>21</v>
      </c>
      <c r="R225" s="4">
        <v>38.6</v>
      </c>
      <c r="S225" s="4">
        <v>32.799999999999997</v>
      </c>
      <c r="T225" s="4">
        <v>22.6</v>
      </c>
      <c r="U225" s="4">
        <v>40.799999999999997</v>
      </c>
      <c r="V225" s="4">
        <v>31.6</v>
      </c>
      <c r="W225" s="4">
        <v>21.6</v>
      </c>
      <c r="X225" s="4">
        <v>39.299999999999997</v>
      </c>
      <c r="Y225" s="4">
        <v>31.8</v>
      </c>
      <c r="Z225" s="4">
        <v>23</v>
      </c>
      <c r="AA225" s="4">
        <v>38.4</v>
      </c>
      <c r="AB225" s="4">
        <v>32.1</v>
      </c>
      <c r="AC225" s="4">
        <v>23.7</v>
      </c>
      <c r="AD225" s="4">
        <v>38.299999999999997</v>
      </c>
      <c r="AE225" s="4">
        <v>33.299999999999997</v>
      </c>
      <c r="AF225" s="4">
        <v>24</v>
      </c>
      <c r="AG225" s="4">
        <v>40.299999999999997</v>
      </c>
      <c r="AH225" s="4">
        <v>31.6</v>
      </c>
      <c r="AI225" s="4">
        <v>23.8</v>
      </c>
      <c r="AJ225" s="4">
        <v>37.299999999999997</v>
      </c>
    </row>
    <row r="226" spans="1:36" x14ac:dyDescent="0.3">
      <c r="A226" t="s">
        <v>5</v>
      </c>
      <c r="B226" t="s">
        <v>252</v>
      </c>
      <c r="C226" cm="1">
        <f t="array" ref="C226">INDEX([1]Sheet1!$C$2:$C$3195,MATCH(1,(A226=[1]Sheet1!$A$2:$A$3195)*(B226=[1]Sheet1!$B$2:$B$3195),0))</f>
        <v>6079</v>
      </c>
      <c r="D226" s="4">
        <v>27</v>
      </c>
      <c r="E226" s="4">
        <v>23</v>
      </c>
      <c r="F226" s="4">
        <v>30.5</v>
      </c>
      <c r="G226" s="4">
        <v>28.3</v>
      </c>
      <c r="H226" s="4">
        <v>22.6</v>
      </c>
      <c r="I226" s="4">
        <v>33.299999999999997</v>
      </c>
      <c r="J226" s="4">
        <v>28.9</v>
      </c>
      <c r="K226" s="4">
        <v>22.4</v>
      </c>
      <c r="L226" s="4">
        <v>34.700000000000003</v>
      </c>
      <c r="M226" s="4">
        <v>27.8</v>
      </c>
      <c r="N226" s="4">
        <v>21.1</v>
      </c>
      <c r="O226" s="4">
        <v>33.799999999999997</v>
      </c>
      <c r="P226" s="4">
        <v>29.1</v>
      </c>
      <c r="Q226" s="4">
        <v>22.9</v>
      </c>
      <c r="R226" s="4">
        <v>34.700000000000003</v>
      </c>
      <c r="S226" s="4">
        <v>31.4</v>
      </c>
      <c r="T226" s="4">
        <v>24.4</v>
      </c>
      <c r="U226" s="4">
        <v>37.700000000000003</v>
      </c>
      <c r="V226" s="4">
        <v>30.2</v>
      </c>
      <c r="W226" s="4">
        <v>22.5</v>
      </c>
      <c r="X226" s="4">
        <v>36.9</v>
      </c>
      <c r="Y226" s="4">
        <v>30.4</v>
      </c>
      <c r="Z226" s="4">
        <v>23.8</v>
      </c>
      <c r="AA226" s="4">
        <v>36.1</v>
      </c>
      <c r="AB226" s="4">
        <v>31.2</v>
      </c>
      <c r="AC226" s="4">
        <v>24.3</v>
      </c>
      <c r="AD226" s="4">
        <v>37.1</v>
      </c>
      <c r="AE226" s="4">
        <v>32.6</v>
      </c>
      <c r="AF226" s="4">
        <v>24.2</v>
      </c>
      <c r="AG226" s="4">
        <v>40</v>
      </c>
      <c r="AH226" s="4">
        <v>30.7</v>
      </c>
      <c r="AI226" s="4">
        <v>24.1</v>
      </c>
      <c r="AJ226" s="4">
        <v>36.6</v>
      </c>
    </row>
    <row r="227" spans="1:36" x14ac:dyDescent="0.3">
      <c r="A227" t="s">
        <v>5</v>
      </c>
      <c r="B227" t="s">
        <v>253</v>
      </c>
      <c r="C227" cm="1">
        <f t="array" ref="C227">INDEX([1]Sheet1!$C$2:$C$3195,MATCH(1,(A227=[1]Sheet1!$A$2:$A$3195)*(B227=[1]Sheet1!$B$2:$B$3195),0))</f>
        <v>6081</v>
      </c>
      <c r="D227" s="4">
        <v>26.5</v>
      </c>
      <c r="E227" s="4">
        <v>20.7</v>
      </c>
      <c r="F227" s="4">
        <v>31.3</v>
      </c>
      <c r="G227" s="4">
        <v>27.9</v>
      </c>
      <c r="H227" s="4">
        <v>20.7</v>
      </c>
      <c r="I227" s="4">
        <v>34</v>
      </c>
      <c r="J227" s="4">
        <v>28.7</v>
      </c>
      <c r="K227" s="4">
        <v>21</v>
      </c>
      <c r="L227" s="4">
        <v>35.200000000000003</v>
      </c>
      <c r="M227" s="4">
        <v>28.5</v>
      </c>
      <c r="N227" s="4">
        <v>20.6</v>
      </c>
      <c r="O227" s="4">
        <v>35.200000000000003</v>
      </c>
      <c r="P227" s="4">
        <v>29.8</v>
      </c>
      <c r="Q227" s="4">
        <v>22.6</v>
      </c>
      <c r="R227" s="4">
        <v>36.1</v>
      </c>
      <c r="S227" s="4">
        <v>32.299999999999997</v>
      </c>
      <c r="T227" s="4">
        <v>25</v>
      </c>
      <c r="U227" s="4">
        <v>38.6</v>
      </c>
      <c r="V227" s="4">
        <v>31.6</v>
      </c>
      <c r="W227" s="4">
        <v>24.3</v>
      </c>
      <c r="X227" s="4">
        <v>37.700000000000003</v>
      </c>
      <c r="Y227" s="4">
        <v>31.8</v>
      </c>
      <c r="Z227" s="4">
        <v>25.8</v>
      </c>
      <c r="AA227" s="4">
        <v>36.9</v>
      </c>
      <c r="AB227" s="4">
        <v>32.799999999999997</v>
      </c>
      <c r="AC227" s="4">
        <v>26.9</v>
      </c>
      <c r="AD227" s="4">
        <v>37.799999999999997</v>
      </c>
      <c r="AE227" s="4">
        <v>34.5</v>
      </c>
      <c r="AF227" s="4">
        <v>27.6</v>
      </c>
      <c r="AG227" s="4">
        <v>40.5</v>
      </c>
      <c r="AH227" s="4">
        <v>32.700000000000003</v>
      </c>
      <c r="AI227" s="4">
        <v>27</v>
      </c>
      <c r="AJ227" s="4">
        <v>37.6</v>
      </c>
    </row>
    <row r="228" spans="1:36" x14ac:dyDescent="0.3">
      <c r="A228" t="s">
        <v>5</v>
      </c>
      <c r="B228" t="s">
        <v>254</v>
      </c>
      <c r="C228" cm="1">
        <f t="array" ref="C228">INDEX([1]Sheet1!$C$2:$C$3195,MATCH(1,(A228=[1]Sheet1!$A$2:$A$3195)*(B228=[1]Sheet1!$B$2:$B$3195),0))</f>
        <v>6083</v>
      </c>
      <c r="D228" s="4">
        <v>27.1</v>
      </c>
      <c r="E228" s="4">
        <v>21.8</v>
      </c>
      <c r="F228" s="4">
        <v>31.3</v>
      </c>
      <c r="G228" s="4">
        <v>28.5</v>
      </c>
      <c r="H228" s="4">
        <v>21.5</v>
      </c>
      <c r="I228" s="4">
        <v>34.1</v>
      </c>
      <c r="J228" s="4">
        <v>28.9</v>
      </c>
      <c r="K228" s="4">
        <v>21.2</v>
      </c>
      <c r="L228" s="4">
        <v>35.200000000000003</v>
      </c>
      <c r="M228" s="4">
        <v>28.2</v>
      </c>
      <c r="N228" s="4">
        <v>20.3</v>
      </c>
      <c r="O228" s="4">
        <v>34.6</v>
      </c>
      <c r="P228" s="4">
        <v>29.1</v>
      </c>
      <c r="Q228" s="4">
        <v>22</v>
      </c>
      <c r="R228" s="4">
        <v>34.9</v>
      </c>
      <c r="S228" s="4">
        <v>31.7</v>
      </c>
      <c r="T228" s="4">
        <v>23.7</v>
      </c>
      <c r="U228" s="4">
        <v>38.1</v>
      </c>
      <c r="V228" s="4">
        <v>30.6</v>
      </c>
      <c r="W228" s="4">
        <v>22.2</v>
      </c>
      <c r="X228" s="4">
        <v>37.200000000000003</v>
      </c>
      <c r="Y228" s="4">
        <v>30.6</v>
      </c>
      <c r="Z228" s="4">
        <v>23.5</v>
      </c>
      <c r="AA228" s="4">
        <v>36.200000000000003</v>
      </c>
      <c r="AB228" s="4">
        <v>31.3</v>
      </c>
      <c r="AC228" s="4">
        <v>23.6</v>
      </c>
      <c r="AD228" s="4">
        <v>37.299999999999997</v>
      </c>
      <c r="AE228" s="4">
        <v>33.4</v>
      </c>
      <c r="AF228" s="4">
        <v>23.9</v>
      </c>
      <c r="AG228" s="4">
        <v>40.799999999999997</v>
      </c>
      <c r="AH228" s="4">
        <v>31.4</v>
      </c>
      <c r="AI228" s="4">
        <v>24.1</v>
      </c>
      <c r="AJ228" s="4">
        <v>37.1</v>
      </c>
    </row>
    <row r="229" spans="1:36" x14ac:dyDescent="0.3">
      <c r="A229" t="s">
        <v>5</v>
      </c>
      <c r="B229" t="s">
        <v>255</v>
      </c>
      <c r="C229" cm="1">
        <f t="array" ref="C229">INDEX([1]Sheet1!$C$2:$C$3195,MATCH(1,(A229=[1]Sheet1!$A$2:$A$3195)*(B229=[1]Sheet1!$B$2:$B$3195),0))</f>
        <v>6085</v>
      </c>
      <c r="D229" s="4">
        <v>24.4</v>
      </c>
      <c r="E229" s="4">
        <v>20</v>
      </c>
      <c r="F229" s="4">
        <v>27.7</v>
      </c>
      <c r="G229" s="4">
        <v>26</v>
      </c>
      <c r="H229" s="4">
        <v>20.100000000000001</v>
      </c>
      <c r="I229" s="4">
        <v>30.5</v>
      </c>
      <c r="J229" s="4">
        <v>26.7</v>
      </c>
      <c r="K229" s="4">
        <v>20.5</v>
      </c>
      <c r="L229" s="4">
        <v>31.6</v>
      </c>
      <c r="M229" s="4">
        <v>26.5</v>
      </c>
      <c r="N229" s="4">
        <v>19.8</v>
      </c>
      <c r="O229" s="4">
        <v>31.9</v>
      </c>
      <c r="P229" s="4">
        <v>28</v>
      </c>
      <c r="Q229" s="4">
        <v>21.8</v>
      </c>
      <c r="R229" s="4">
        <v>33.200000000000003</v>
      </c>
      <c r="S229" s="4">
        <v>30.6</v>
      </c>
      <c r="T229" s="4">
        <v>23.8</v>
      </c>
      <c r="U229" s="4">
        <v>36.1</v>
      </c>
      <c r="V229" s="4">
        <v>30.2</v>
      </c>
      <c r="W229" s="4">
        <v>23.3</v>
      </c>
      <c r="X229" s="4">
        <v>35.700000000000003</v>
      </c>
      <c r="Y229" s="4">
        <v>30.8</v>
      </c>
      <c r="Z229" s="4">
        <v>24.8</v>
      </c>
      <c r="AA229" s="4">
        <v>35.6</v>
      </c>
      <c r="AB229" s="4">
        <v>31.7</v>
      </c>
      <c r="AC229" s="4">
        <v>25.7</v>
      </c>
      <c r="AD229" s="4">
        <v>36.6</v>
      </c>
      <c r="AE229" s="4">
        <v>33.6</v>
      </c>
      <c r="AF229" s="4">
        <v>26.3</v>
      </c>
      <c r="AG229" s="4">
        <v>39.6</v>
      </c>
      <c r="AH229" s="4">
        <v>31.9</v>
      </c>
      <c r="AI229" s="4">
        <v>26.5</v>
      </c>
      <c r="AJ229" s="4">
        <v>36.299999999999997</v>
      </c>
    </row>
    <row r="230" spans="1:36" x14ac:dyDescent="0.3">
      <c r="A230" t="s">
        <v>5</v>
      </c>
      <c r="B230" t="s">
        <v>154</v>
      </c>
      <c r="C230" cm="1">
        <f t="array" ref="C230">INDEX([1]Sheet1!$C$2:$C$3195,MATCH(1,(A230=[1]Sheet1!$A$2:$A$3195)*(B230=[1]Sheet1!$B$2:$B$3195),0))</f>
        <v>6087</v>
      </c>
      <c r="D230" s="4">
        <v>24.6</v>
      </c>
      <c r="E230" s="4">
        <v>18.7</v>
      </c>
      <c r="F230" s="4">
        <v>29.8</v>
      </c>
      <c r="G230" s="4">
        <v>26</v>
      </c>
      <c r="H230" s="4">
        <v>18.7</v>
      </c>
      <c r="I230" s="4">
        <v>32.6</v>
      </c>
      <c r="J230" s="4">
        <v>26.8</v>
      </c>
      <c r="K230" s="4">
        <v>18.899999999999999</v>
      </c>
      <c r="L230" s="4">
        <v>33.799999999999997</v>
      </c>
      <c r="M230" s="4">
        <v>26.2</v>
      </c>
      <c r="N230" s="4">
        <v>18.2</v>
      </c>
      <c r="O230" s="4">
        <v>33.5</v>
      </c>
      <c r="P230" s="4">
        <v>27.5</v>
      </c>
      <c r="Q230" s="4">
        <v>19.899999999999999</v>
      </c>
      <c r="R230" s="4">
        <v>34.4</v>
      </c>
      <c r="S230" s="4">
        <v>29.9</v>
      </c>
      <c r="T230" s="4">
        <v>21.8</v>
      </c>
      <c r="U230" s="4">
        <v>37.200000000000003</v>
      </c>
      <c r="V230" s="4">
        <v>29.2</v>
      </c>
      <c r="W230" s="4">
        <v>20.7</v>
      </c>
      <c r="X230" s="4">
        <v>36.700000000000003</v>
      </c>
      <c r="Y230" s="4">
        <v>29.4</v>
      </c>
      <c r="Z230" s="4">
        <v>21.7</v>
      </c>
      <c r="AA230" s="4">
        <v>36.1</v>
      </c>
      <c r="AB230" s="4">
        <v>30.5</v>
      </c>
      <c r="AC230" s="4">
        <v>22.7</v>
      </c>
      <c r="AD230" s="4">
        <v>37.299999999999997</v>
      </c>
      <c r="AE230" s="4">
        <v>32.4</v>
      </c>
      <c r="AF230" s="4">
        <v>23.3</v>
      </c>
      <c r="AG230" s="4">
        <v>40.299999999999997</v>
      </c>
      <c r="AH230" s="4">
        <v>30.8</v>
      </c>
      <c r="AI230" s="4">
        <v>22.9</v>
      </c>
      <c r="AJ230" s="4">
        <v>37.700000000000003</v>
      </c>
    </row>
    <row r="231" spans="1:36" x14ac:dyDescent="0.3">
      <c r="A231" t="s">
        <v>5</v>
      </c>
      <c r="B231" t="s">
        <v>256</v>
      </c>
      <c r="C231" cm="1">
        <f t="array" ref="C231">INDEX([1]Sheet1!$C$2:$C$3195,MATCH(1,(A231=[1]Sheet1!$A$2:$A$3195)*(B231=[1]Sheet1!$B$2:$B$3195),0))</f>
        <v>6089</v>
      </c>
      <c r="D231" s="4">
        <v>29.2</v>
      </c>
      <c r="E231" s="4">
        <v>23.1</v>
      </c>
      <c r="F231" s="4">
        <v>34.1</v>
      </c>
      <c r="G231" s="4">
        <v>29.9</v>
      </c>
      <c r="H231" s="4">
        <v>23</v>
      </c>
      <c r="I231" s="4">
        <v>35.6</v>
      </c>
      <c r="J231" s="4">
        <v>30</v>
      </c>
      <c r="K231" s="4">
        <v>22.9</v>
      </c>
      <c r="L231" s="4">
        <v>35.9</v>
      </c>
      <c r="M231" s="4">
        <v>29.3</v>
      </c>
      <c r="N231" s="4">
        <v>21</v>
      </c>
      <c r="O231" s="4">
        <v>36.200000000000003</v>
      </c>
      <c r="P231" s="4">
        <v>28.9</v>
      </c>
      <c r="Q231" s="4">
        <v>21.3</v>
      </c>
      <c r="R231" s="4">
        <v>35.6</v>
      </c>
      <c r="S231" s="4">
        <v>31.1</v>
      </c>
      <c r="T231" s="4">
        <v>23.1</v>
      </c>
      <c r="U231" s="4">
        <v>37.9</v>
      </c>
      <c r="V231" s="4">
        <v>29.8</v>
      </c>
      <c r="W231" s="4">
        <v>21.7</v>
      </c>
      <c r="X231" s="4">
        <v>36.6</v>
      </c>
      <c r="Y231" s="4">
        <v>30.5</v>
      </c>
      <c r="Z231" s="4">
        <v>22.8</v>
      </c>
      <c r="AA231" s="4">
        <v>37</v>
      </c>
      <c r="AB231" s="4">
        <v>30.6</v>
      </c>
      <c r="AC231" s="4">
        <v>22.8</v>
      </c>
      <c r="AD231" s="4">
        <v>37.200000000000003</v>
      </c>
      <c r="AE231" s="4">
        <v>31</v>
      </c>
      <c r="AF231" s="4">
        <v>22.8</v>
      </c>
      <c r="AG231" s="4">
        <v>38</v>
      </c>
      <c r="AH231" s="4">
        <v>28.9</v>
      </c>
      <c r="AI231" s="4">
        <v>22.2</v>
      </c>
      <c r="AJ231" s="4">
        <v>34.5</v>
      </c>
    </row>
    <row r="232" spans="1:36" x14ac:dyDescent="0.3">
      <c r="A232" t="s">
        <v>5</v>
      </c>
      <c r="B232" t="s">
        <v>257</v>
      </c>
      <c r="C232" cm="1">
        <f t="array" ref="C232">INDEX([1]Sheet1!$C$2:$C$3195,MATCH(1,(A232=[1]Sheet1!$A$2:$A$3195)*(B232=[1]Sheet1!$B$2:$B$3195),0))</f>
        <v>6091</v>
      </c>
      <c r="D232" s="4">
        <v>31.7</v>
      </c>
      <c r="E232" s="4">
        <v>26.1</v>
      </c>
      <c r="F232" s="4">
        <v>36</v>
      </c>
      <c r="G232" s="4">
        <v>34.4</v>
      </c>
      <c r="H232" s="4">
        <v>27.9</v>
      </c>
      <c r="I232" s="4">
        <v>39.6</v>
      </c>
      <c r="J232" s="4">
        <v>34.799999999999997</v>
      </c>
      <c r="K232" s="4">
        <v>27.5</v>
      </c>
      <c r="L232" s="4">
        <v>40.700000000000003</v>
      </c>
      <c r="M232" s="4">
        <v>33.799999999999997</v>
      </c>
      <c r="N232" s="4">
        <v>25</v>
      </c>
      <c r="O232" s="4">
        <v>41.2</v>
      </c>
      <c r="P232" s="4">
        <v>33.9</v>
      </c>
      <c r="Q232" s="4">
        <v>25.2</v>
      </c>
      <c r="R232" s="4">
        <v>41.5</v>
      </c>
      <c r="S232" s="4">
        <v>37.6</v>
      </c>
      <c r="T232" s="4">
        <v>28.9</v>
      </c>
      <c r="U232" s="4">
        <v>45.2</v>
      </c>
      <c r="V232" s="4">
        <v>36.200000000000003</v>
      </c>
      <c r="W232" s="4">
        <v>27.1</v>
      </c>
      <c r="X232" s="4">
        <v>44</v>
      </c>
      <c r="Y232" s="4">
        <v>35.5</v>
      </c>
      <c r="Z232" s="4">
        <v>25.3</v>
      </c>
      <c r="AA232" s="4">
        <v>44.2</v>
      </c>
      <c r="AB232" s="4">
        <v>34</v>
      </c>
      <c r="AC232" s="4">
        <v>22.4</v>
      </c>
      <c r="AD232" s="4">
        <v>44.4</v>
      </c>
      <c r="AE232" s="4">
        <v>34.200000000000003</v>
      </c>
      <c r="AF232" s="4">
        <v>22.7</v>
      </c>
      <c r="AG232" s="4">
        <v>44.7</v>
      </c>
      <c r="AH232" s="4">
        <v>32.200000000000003</v>
      </c>
      <c r="AI232" s="4">
        <v>22</v>
      </c>
      <c r="AJ232" s="4">
        <v>41.3</v>
      </c>
    </row>
    <row r="233" spans="1:36" x14ac:dyDescent="0.3">
      <c r="A233" t="s">
        <v>5</v>
      </c>
      <c r="B233" t="s">
        <v>258</v>
      </c>
      <c r="C233" cm="1">
        <f t="array" ref="C233">INDEX([1]Sheet1!$C$2:$C$3195,MATCH(1,(A233=[1]Sheet1!$A$2:$A$3195)*(B233=[1]Sheet1!$B$2:$B$3195),0))</f>
        <v>6093</v>
      </c>
      <c r="D233" s="4">
        <v>30.3</v>
      </c>
      <c r="E233" s="4">
        <v>25.3</v>
      </c>
      <c r="F233" s="4">
        <v>34.299999999999997</v>
      </c>
      <c r="G233" s="4">
        <v>30.7</v>
      </c>
      <c r="H233" s="4">
        <v>24.4</v>
      </c>
      <c r="I233" s="4">
        <v>35.9</v>
      </c>
      <c r="J233" s="4">
        <v>30.9</v>
      </c>
      <c r="K233" s="4">
        <v>24.2</v>
      </c>
      <c r="L233" s="4">
        <v>36.4</v>
      </c>
      <c r="M233" s="4">
        <v>29.9</v>
      </c>
      <c r="N233" s="4">
        <v>21.7</v>
      </c>
      <c r="O233" s="4">
        <v>36.799999999999997</v>
      </c>
      <c r="P233" s="4">
        <v>29.8</v>
      </c>
      <c r="Q233" s="4">
        <v>21.8</v>
      </c>
      <c r="R233" s="4">
        <v>36.700000000000003</v>
      </c>
      <c r="S233" s="4">
        <v>31.5</v>
      </c>
      <c r="T233" s="4">
        <v>23.2</v>
      </c>
      <c r="U233" s="4">
        <v>38.700000000000003</v>
      </c>
      <c r="V233" s="4">
        <v>30.7</v>
      </c>
      <c r="W233" s="4">
        <v>22</v>
      </c>
      <c r="X233" s="4">
        <v>38.1</v>
      </c>
      <c r="Y233" s="4">
        <v>31.1</v>
      </c>
      <c r="Z233" s="4">
        <v>22.8</v>
      </c>
      <c r="AA233" s="4">
        <v>38.200000000000003</v>
      </c>
      <c r="AB233" s="4">
        <v>31.7</v>
      </c>
      <c r="AC233" s="4">
        <v>23</v>
      </c>
      <c r="AD233" s="4">
        <v>39.200000000000003</v>
      </c>
      <c r="AE233" s="4">
        <v>31.9</v>
      </c>
      <c r="AF233" s="4">
        <v>22.5</v>
      </c>
      <c r="AG233" s="4">
        <v>40.1</v>
      </c>
      <c r="AH233" s="4">
        <v>29.6</v>
      </c>
      <c r="AI233" s="4">
        <v>21.8</v>
      </c>
      <c r="AJ233" s="4">
        <v>36.299999999999997</v>
      </c>
    </row>
    <row r="234" spans="1:36" x14ac:dyDescent="0.3">
      <c r="A234" t="s">
        <v>5</v>
      </c>
      <c r="B234" t="s">
        <v>259</v>
      </c>
      <c r="C234" cm="1">
        <f t="array" ref="C234">INDEX([1]Sheet1!$C$2:$C$3195,MATCH(1,(A234=[1]Sheet1!$A$2:$A$3195)*(B234=[1]Sheet1!$B$2:$B$3195),0))</f>
        <v>6095</v>
      </c>
      <c r="D234" s="4">
        <v>28.2</v>
      </c>
      <c r="E234" s="4">
        <v>22</v>
      </c>
      <c r="F234" s="4">
        <v>33</v>
      </c>
      <c r="G234" s="4">
        <v>29.4</v>
      </c>
      <c r="H234" s="4">
        <v>21.9</v>
      </c>
      <c r="I234" s="4">
        <v>35.299999999999997</v>
      </c>
      <c r="J234" s="4">
        <v>29.9</v>
      </c>
      <c r="K234" s="4">
        <v>22</v>
      </c>
      <c r="L234" s="4">
        <v>36.200000000000003</v>
      </c>
      <c r="M234" s="4">
        <v>29.2</v>
      </c>
      <c r="N234" s="4">
        <v>20.8</v>
      </c>
      <c r="O234" s="4">
        <v>36.200000000000003</v>
      </c>
      <c r="P234" s="4">
        <v>29.8</v>
      </c>
      <c r="Q234" s="4">
        <v>22</v>
      </c>
      <c r="R234" s="4">
        <v>36.299999999999997</v>
      </c>
      <c r="S234" s="4">
        <v>31.6</v>
      </c>
      <c r="T234" s="4">
        <v>23.6</v>
      </c>
      <c r="U234" s="4">
        <v>38.299999999999997</v>
      </c>
      <c r="V234" s="4">
        <v>30.7</v>
      </c>
      <c r="W234" s="4">
        <v>22.4</v>
      </c>
      <c r="X234" s="4">
        <v>37.5</v>
      </c>
      <c r="Y234" s="4">
        <v>30.5</v>
      </c>
      <c r="Z234" s="4">
        <v>23.3</v>
      </c>
      <c r="AA234" s="4">
        <v>36.6</v>
      </c>
      <c r="AB234" s="4">
        <v>30.9</v>
      </c>
      <c r="AC234" s="4">
        <v>23.7</v>
      </c>
      <c r="AD234" s="4">
        <v>37.1</v>
      </c>
      <c r="AE234" s="4">
        <v>31.8</v>
      </c>
      <c r="AF234" s="4">
        <v>23.7</v>
      </c>
      <c r="AG234" s="4">
        <v>38.799999999999997</v>
      </c>
      <c r="AH234" s="4">
        <v>30</v>
      </c>
      <c r="AI234" s="4">
        <v>23.2</v>
      </c>
      <c r="AJ234" s="4">
        <v>35.700000000000003</v>
      </c>
    </row>
    <row r="235" spans="1:36" x14ac:dyDescent="0.3">
      <c r="A235" t="s">
        <v>5</v>
      </c>
      <c r="B235" t="s">
        <v>260</v>
      </c>
      <c r="C235" cm="1">
        <f t="array" ref="C235">INDEX([1]Sheet1!$C$2:$C$3195,MATCH(1,(A235=[1]Sheet1!$A$2:$A$3195)*(B235=[1]Sheet1!$B$2:$B$3195),0))</f>
        <v>6097</v>
      </c>
      <c r="D235" s="4">
        <v>28.1</v>
      </c>
      <c r="E235" s="4">
        <v>20.9</v>
      </c>
      <c r="F235" s="4">
        <v>34.5</v>
      </c>
      <c r="G235" s="4">
        <v>29.1</v>
      </c>
      <c r="H235" s="4">
        <v>20.7</v>
      </c>
      <c r="I235" s="4">
        <v>36.6</v>
      </c>
      <c r="J235" s="4">
        <v>29.6</v>
      </c>
      <c r="K235" s="4">
        <v>20.7</v>
      </c>
      <c r="L235" s="4">
        <v>37.5</v>
      </c>
      <c r="M235" s="4">
        <v>29.2</v>
      </c>
      <c r="N235" s="4">
        <v>19.7</v>
      </c>
      <c r="O235" s="4">
        <v>37.700000000000003</v>
      </c>
      <c r="P235" s="4">
        <v>29.6</v>
      </c>
      <c r="Q235" s="4">
        <v>20.8</v>
      </c>
      <c r="R235" s="4">
        <v>37.799999999999997</v>
      </c>
      <c r="S235" s="4">
        <v>31.4</v>
      </c>
      <c r="T235" s="4">
        <v>22.2</v>
      </c>
      <c r="U235" s="4">
        <v>39.799999999999997</v>
      </c>
      <c r="V235" s="4">
        <v>30.1</v>
      </c>
      <c r="W235" s="4">
        <v>20.6</v>
      </c>
      <c r="X235" s="4">
        <v>38.6</v>
      </c>
      <c r="Y235" s="4">
        <v>30.4</v>
      </c>
      <c r="Z235" s="4">
        <v>21.6</v>
      </c>
      <c r="AA235" s="4">
        <v>38.299999999999997</v>
      </c>
      <c r="AB235" s="4">
        <v>30.8</v>
      </c>
      <c r="AC235" s="4">
        <v>22.2</v>
      </c>
      <c r="AD235" s="4">
        <v>38.700000000000003</v>
      </c>
      <c r="AE235" s="4">
        <v>32</v>
      </c>
      <c r="AF235" s="4">
        <v>22.3</v>
      </c>
      <c r="AG235" s="4">
        <v>40.9</v>
      </c>
      <c r="AH235" s="4">
        <v>30.1</v>
      </c>
      <c r="AI235" s="4">
        <v>21.8</v>
      </c>
      <c r="AJ235" s="4">
        <v>37.5</v>
      </c>
    </row>
    <row r="236" spans="1:36" x14ac:dyDescent="0.3">
      <c r="A236" t="s">
        <v>5</v>
      </c>
      <c r="B236" t="s">
        <v>261</v>
      </c>
      <c r="C236" cm="1">
        <f t="array" ref="C236">INDEX([1]Sheet1!$C$2:$C$3195,MATCH(1,(A236=[1]Sheet1!$A$2:$A$3195)*(B236=[1]Sheet1!$B$2:$B$3195),0))</f>
        <v>6099</v>
      </c>
      <c r="D236" s="4">
        <v>28.5</v>
      </c>
      <c r="E236" s="4">
        <v>22.3</v>
      </c>
      <c r="F236" s="4">
        <v>32.9</v>
      </c>
      <c r="G236" s="4">
        <v>29.7</v>
      </c>
      <c r="H236" s="4">
        <v>21.6</v>
      </c>
      <c r="I236" s="4">
        <v>35.799999999999997</v>
      </c>
      <c r="J236" s="4">
        <v>30.4</v>
      </c>
      <c r="K236" s="4">
        <v>21.3</v>
      </c>
      <c r="L236" s="4">
        <v>37.1</v>
      </c>
      <c r="M236" s="4">
        <v>29.5</v>
      </c>
      <c r="N236" s="4">
        <v>19.8</v>
      </c>
      <c r="O236" s="4">
        <v>36.799999999999997</v>
      </c>
      <c r="P236" s="4">
        <v>30.5</v>
      </c>
      <c r="Q236" s="4">
        <v>21.1</v>
      </c>
      <c r="R236" s="4">
        <v>37.700000000000003</v>
      </c>
      <c r="S236" s="4">
        <v>32.799999999999997</v>
      </c>
      <c r="T236" s="4">
        <v>22.7</v>
      </c>
      <c r="U236" s="4">
        <v>40.4</v>
      </c>
      <c r="V236" s="4">
        <v>31.8</v>
      </c>
      <c r="W236" s="4">
        <v>21.3</v>
      </c>
      <c r="X236" s="4">
        <v>39.4</v>
      </c>
      <c r="Y236" s="4">
        <v>31.7</v>
      </c>
      <c r="Z236" s="4">
        <v>22.2</v>
      </c>
      <c r="AA236" s="4">
        <v>38.6</v>
      </c>
      <c r="AB236" s="4">
        <v>32</v>
      </c>
      <c r="AC236" s="4">
        <v>22.6</v>
      </c>
      <c r="AD236" s="4">
        <v>38.9</v>
      </c>
      <c r="AE236" s="4">
        <v>33.200000000000003</v>
      </c>
      <c r="AF236" s="4">
        <v>22.4</v>
      </c>
      <c r="AG236" s="4">
        <v>41.1</v>
      </c>
      <c r="AH236" s="4">
        <v>31.3</v>
      </c>
      <c r="AI236" s="4">
        <v>22.2</v>
      </c>
      <c r="AJ236" s="4">
        <v>38</v>
      </c>
    </row>
    <row r="237" spans="1:36" x14ac:dyDescent="0.3">
      <c r="A237" t="s">
        <v>5</v>
      </c>
      <c r="B237" t="s">
        <v>262</v>
      </c>
      <c r="C237" cm="1">
        <f t="array" ref="C237">INDEX([1]Sheet1!$C$2:$C$3195,MATCH(1,(A237=[1]Sheet1!$A$2:$A$3195)*(B237=[1]Sheet1!$B$2:$B$3195),0))</f>
        <v>6101</v>
      </c>
      <c r="D237" s="4">
        <v>28.4</v>
      </c>
      <c r="E237" s="4">
        <v>22</v>
      </c>
      <c r="F237" s="4">
        <v>33.200000000000003</v>
      </c>
      <c r="G237" s="4">
        <v>29.3</v>
      </c>
      <c r="H237" s="4">
        <v>21.5</v>
      </c>
      <c r="I237" s="4">
        <v>35.200000000000003</v>
      </c>
      <c r="J237" s="4">
        <v>29.8</v>
      </c>
      <c r="K237" s="4">
        <v>21.6</v>
      </c>
      <c r="L237" s="4">
        <v>36</v>
      </c>
      <c r="M237" s="4">
        <v>29.1</v>
      </c>
      <c r="N237" s="4">
        <v>20.100000000000001</v>
      </c>
      <c r="O237" s="4">
        <v>36.200000000000003</v>
      </c>
      <c r="P237" s="4">
        <v>29.5</v>
      </c>
      <c r="Q237" s="4">
        <v>21</v>
      </c>
      <c r="R237" s="4">
        <v>36.4</v>
      </c>
      <c r="S237" s="4">
        <v>31.2</v>
      </c>
      <c r="T237" s="4">
        <v>22.2</v>
      </c>
      <c r="U237" s="4">
        <v>38.299999999999997</v>
      </c>
      <c r="V237" s="4">
        <v>30.1</v>
      </c>
      <c r="W237" s="4">
        <v>20.8</v>
      </c>
      <c r="X237" s="4">
        <v>37.200000000000003</v>
      </c>
      <c r="Y237" s="4">
        <v>30.3</v>
      </c>
      <c r="Z237" s="4">
        <v>21.8</v>
      </c>
      <c r="AA237" s="4">
        <v>36.799999999999997</v>
      </c>
      <c r="AB237" s="4">
        <v>31.1</v>
      </c>
      <c r="AC237" s="4">
        <v>22.8</v>
      </c>
      <c r="AD237" s="4">
        <v>37.5</v>
      </c>
      <c r="AE237" s="4">
        <v>32</v>
      </c>
      <c r="AF237" s="4">
        <v>22.8</v>
      </c>
      <c r="AG237" s="4">
        <v>39.1</v>
      </c>
      <c r="AH237" s="4">
        <v>30.3</v>
      </c>
      <c r="AI237" s="4">
        <v>22.3</v>
      </c>
      <c r="AJ237" s="4">
        <v>36.200000000000003</v>
      </c>
    </row>
    <row r="238" spans="1:36" x14ac:dyDescent="0.3">
      <c r="A238" t="s">
        <v>5</v>
      </c>
      <c r="B238" t="s">
        <v>263</v>
      </c>
      <c r="C238" cm="1">
        <f t="array" ref="C238">INDEX([1]Sheet1!$C$2:$C$3195,MATCH(1,(A238=[1]Sheet1!$A$2:$A$3195)*(B238=[1]Sheet1!$B$2:$B$3195),0))</f>
        <v>6103</v>
      </c>
      <c r="D238" s="4">
        <v>29.2</v>
      </c>
      <c r="E238" s="4">
        <v>23.8</v>
      </c>
      <c r="F238" s="4">
        <v>33.6</v>
      </c>
      <c r="G238" s="4">
        <v>30.3</v>
      </c>
      <c r="H238" s="4">
        <v>23.4</v>
      </c>
      <c r="I238" s="4">
        <v>35.9</v>
      </c>
      <c r="J238" s="4">
        <v>30.8</v>
      </c>
      <c r="K238" s="4">
        <v>23.3</v>
      </c>
      <c r="L238" s="4">
        <v>36.9</v>
      </c>
      <c r="M238" s="4">
        <v>30.1</v>
      </c>
      <c r="N238" s="4">
        <v>21.5</v>
      </c>
      <c r="O238" s="4">
        <v>37.299999999999997</v>
      </c>
      <c r="P238" s="4">
        <v>30.5</v>
      </c>
      <c r="Q238" s="4">
        <v>21.9</v>
      </c>
      <c r="R238" s="4">
        <v>37.799999999999997</v>
      </c>
      <c r="S238" s="4">
        <v>32.299999999999997</v>
      </c>
      <c r="T238" s="4">
        <v>23.3</v>
      </c>
      <c r="U238" s="4">
        <v>39.9</v>
      </c>
      <c r="V238" s="4">
        <v>31.6</v>
      </c>
      <c r="W238" s="4">
        <v>21.9</v>
      </c>
      <c r="X238" s="4">
        <v>39.6</v>
      </c>
      <c r="Y238" s="4">
        <v>31.6</v>
      </c>
      <c r="Z238" s="4">
        <v>22.2</v>
      </c>
      <c r="AA238" s="4">
        <v>39.299999999999997</v>
      </c>
      <c r="AB238" s="4">
        <v>32.1</v>
      </c>
      <c r="AC238" s="4">
        <v>22.4</v>
      </c>
      <c r="AD238" s="4">
        <v>40.200000000000003</v>
      </c>
      <c r="AE238" s="4">
        <v>33.1</v>
      </c>
      <c r="AF238" s="4">
        <v>22.4</v>
      </c>
      <c r="AG238" s="4">
        <v>42</v>
      </c>
      <c r="AH238" s="4">
        <v>30.9</v>
      </c>
      <c r="AI238" s="4">
        <v>21.5</v>
      </c>
      <c r="AJ238" s="4">
        <v>38.6</v>
      </c>
    </row>
    <row r="239" spans="1:36" x14ac:dyDescent="0.3">
      <c r="A239" t="s">
        <v>5</v>
      </c>
      <c r="B239" t="s">
        <v>264</v>
      </c>
      <c r="C239" cm="1">
        <f t="array" ref="C239">INDEX([1]Sheet1!$C$2:$C$3195,MATCH(1,(A239=[1]Sheet1!$A$2:$A$3195)*(B239=[1]Sheet1!$B$2:$B$3195),0))</f>
        <v>6105</v>
      </c>
      <c r="D239" s="4">
        <v>31.9</v>
      </c>
      <c r="E239" s="4">
        <v>27.1</v>
      </c>
      <c r="F239" s="4">
        <v>35.700000000000003</v>
      </c>
      <c r="G239" s="4">
        <v>32</v>
      </c>
      <c r="H239" s="4">
        <v>25.3</v>
      </c>
      <c r="I239" s="4">
        <v>37.700000000000003</v>
      </c>
      <c r="J239" s="4">
        <v>32.5</v>
      </c>
      <c r="K239" s="4">
        <v>25.3</v>
      </c>
      <c r="L239" s="4">
        <v>38.5</v>
      </c>
      <c r="M239" s="4">
        <v>31.7</v>
      </c>
      <c r="N239" s="4">
        <v>23.3</v>
      </c>
      <c r="O239" s="4">
        <v>39</v>
      </c>
      <c r="P239" s="4">
        <v>31.7</v>
      </c>
      <c r="Q239" s="4">
        <v>23.8</v>
      </c>
      <c r="R239" s="4">
        <v>38.799999999999997</v>
      </c>
      <c r="S239" s="4">
        <v>34.1</v>
      </c>
      <c r="T239" s="4">
        <v>26</v>
      </c>
      <c r="U239" s="4">
        <v>41.3</v>
      </c>
      <c r="V239" s="4">
        <v>32.799999999999997</v>
      </c>
      <c r="W239" s="4">
        <v>24.5</v>
      </c>
      <c r="X239" s="4">
        <v>40</v>
      </c>
      <c r="Y239" s="4">
        <v>33</v>
      </c>
      <c r="Z239" s="4">
        <v>24.9</v>
      </c>
      <c r="AA239" s="4">
        <v>40.1</v>
      </c>
      <c r="AB239" s="4">
        <v>33.299999999999997</v>
      </c>
      <c r="AC239" s="4">
        <v>25.2</v>
      </c>
      <c r="AD239" s="4">
        <v>40.5</v>
      </c>
      <c r="AE239" s="4">
        <v>33.4</v>
      </c>
      <c r="AF239" s="4">
        <v>24.8</v>
      </c>
      <c r="AG239" s="4">
        <v>41.3</v>
      </c>
      <c r="AH239" s="4">
        <v>31.4</v>
      </c>
      <c r="AI239" s="4">
        <v>24.3</v>
      </c>
      <c r="AJ239" s="4">
        <v>37.799999999999997</v>
      </c>
    </row>
    <row r="240" spans="1:36" x14ac:dyDescent="0.3">
      <c r="A240" t="s">
        <v>5</v>
      </c>
      <c r="B240" t="s">
        <v>265</v>
      </c>
      <c r="C240" cm="1">
        <f t="array" ref="C240">INDEX([1]Sheet1!$C$2:$C$3195,MATCH(1,(A240=[1]Sheet1!$A$2:$A$3195)*(B240=[1]Sheet1!$B$2:$B$3195),0))</f>
        <v>6107</v>
      </c>
      <c r="D240" s="4">
        <v>30.3</v>
      </c>
      <c r="E240" s="4">
        <v>22.7</v>
      </c>
      <c r="F240" s="4">
        <v>34.799999999999997</v>
      </c>
      <c r="G240" s="4">
        <v>31.9</v>
      </c>
      <c r="H240" s="4">
        <v>22</v>
      </c>
      <c r="I240" s="4">
        <v>38</v>
      </c>
      <c r="J240" s="4">
        <v>32.6</v>
      </c>
      <c r="K240" s="4">
        <v>22</v>
      </c>
      <c r="L240" s="4">
        <v>39.1</v>
      </c>
      <c r="M240" s="4">
        <v>30.9</v>
      </c>
      <c r="N240" s="4">
        <v>20.399999999999999</v>
      </c>
      <c r="O240" s="4">
        <v>37.6</v>
      </c>
      <c r="P240" s="4">
        <v>32</v>
      </c>
      <c r="Q240" s="4">
        <v>22.4</v>
      </c>
      <c r="R240" s="4">
        <v>38.4</v>
      </c>
      <c r="S240" s="4">
        <v>34.4</v>
      </c>
      <c r="T240" s="4">
        <v>23.9</v>
      </c>
      <c r="U240" s="4">
        <v>41.3</v>
      </c>
      <c r="V240" s="4">
        <v>33.200000000000003</v>
      </c>
      <c r="W240" s="4">
        <v>22.6</v>
      </c>
      <c r="X240" s="4">
        <v>40</v>
      </c>
      <c r="Y240" s="4">
        <v>33.1</v>
      </c>
      <c r="Z240" s="4">
        <v>23.8</v>
      </c>
      <c r="AA240" s="4">
        <v>39.1</v>
      </c>
      <c r="AB240" s="4">
        <v>33.700000000000003</v>
      </c>
      <c r="AC240" s="4">
        <v>24.1</v>
      </c>
      <c r="AD240" s="4">
        <v>39.9</v>
      </c>
      <c r="AE240" s="4">
        <v>35.4</v>
      </c>
      <c r="AF240" s="4">
        <v>24.4</v>
      </c>
      <c r="AG240" s="4">
        <v>42.6</v>
      </c>
      <c r="AH240" s="4">
        <v>33.700000000000003</v>
      </c>
      <c r="AI240" s="4">
        <v>24.2</v>
      </c>
      <c r="AJ240" s="4">
        <v>40</v>
      </c>
    </row>
    <row r="241" spans="1:36" x14ac:dyDescent="0.3">
      <c r="A241" t="s">
        <v>5</v>
      </c>
      <c r="B241" t="s">
        <v>266</v>
      </c>
      <c r="C241" cm="1">
        <f t="array" ref="C241">INDEX([1]Sheet1!$C$2:$C$3195,MATCH(1,(A241=[1]Sheet1!$A$2:$A$3195)*(B241=[1]Sheet1!$B$2:$B$3195),0))</f>
        <v>6109</v>
      </c>
      <c r="D241" s="4">
        <v>28.7</v>
      </c>
      <c r="E241" s="4">
        <v>24.2</v>
      </c>
      <c r="F241" s="4">
        <v>32.6</v>
      </c>
      <c r="G241" s="4">
        <v>29.6</v>
      </c>
      <c r="H241" s="4">
        <v>23.3</v>
      </c>
      <c r="I241" s="4">
        <v>35.200000000000003</v>
      </c>
      <c r="J241" s="4">
        <v>29.8</v>
      </c>
      <c r="K241" s="4">
        <v>22.8</v>
      </c>
      <c r="L241" s="4">
        <v>36</v>
      </c>
      <c r="M241" s="4">
        <v>28.9</v>
      </c>
      <c r="N241" s="4">
        <v>21.5</v>
      </c>
      <c r="O241" s="4">
        <v>35.6</v>
      </c>
      <c r="P241" s="4">
        <v>30.2</v>
      </c>
      <c r="Q241" s="4">
        <v>23.2</v>
      </c>
      <c r="R241" s="4">
        <v>36.5</v>
      </c>
      <c r="S241" s="4">
        <v>32.1</v>
      </c>
      <c r="T241" s="4">
        <v>24.8</v>
      </c>
      <c r="U241" s="4">
        <v>38.799999999999997</v>
      </c>
      <c r="V241" s="4">
        <v>30.7</v>
      </c>
      <c r="W241" s="4">
        <v>23</v>
      </c>
      <c r="X241" s="4">
        <v>37.700000000000003</v>
      </c>
      <c r="Y241" s="4">
        <v>30</v>
      </c>
      <c r="Z241" s="4">
        <v>23.6</v>
      </c>
      <c r="AA241" s="4">
        <v>35.799999999999997</v>
      </c>
      <c r="AB241" s="4">
        <v>30.6</v>
      </c>
      <c r="AC241" s="4">
        <v>24.4</v>
      </c>
      <c r="AD241" s="4">
        <v>36.1</v>
      </c>
      <c r="AE241" s="4">
        <v>31.4</v>
      </c>
      <c r="AF241" s="4">
        <v>24.2</v>
      </c>
      <c r="AG241" s="4">
        <v>38</v>
      </c>
      <c r="AH241" s="4">
        <v>29.8</v>
      </c>
      <c r="AI241" s="4">
        <v>24</v>
      </c>
      <c r="AJ241" s="4">
        <v>35.1</v>
      </c>
    </row>
    <row r="242" spans="1:36" x14ac:dyDescent="0.3">
      <c r="A242" t="s">
        <v>5</v>
      </c>
      <c r="B242" t="s">
        <v>267</v>
      </c>
      <c r="C242" cm="1">
        <f t="array" ref="C242">INDEX([1]Sheet1!$C$2:$C$3195,MATCH(1,(A242=[1]Sheet1!$A$2:$A$3195)*(B242=[1]Sheet1!$B$2:$B$3195),0))</f>
        <v>6111</v>
      </c>
      <c r="D242" s="4">
        <v>27.3</v>
      </c>
      <c r="E242" s="4">
        <v>21.7</v>
      </c>
      <c r="F242" s="4">
        <v>31.5</v>
      </c>
      <c r="G242" s="4">
        <v>28.4</v>
      </c>
      <c r="H242" s="4">
        <v>21.2</v>
      </c>
      <c r="I242" s="4">
        <v>34.200000000000003</v>
      </c>
      <c r="J242" s="4">
        <v>28.8</v>
      </c>
      <c r="K242" s="4">
        <v>20.8</v>
      </c>
      <c r="L242" s="4">
        <v>35.200000000000003</v>
      </c>
      <c r="M242" s="4">
        <v>27.6</v>
      </c>
      <c r="N242" s="4">
        <v>19.399999999999999</v>
      </c>
      <c r="O242" s="4">
        <v>34.1</v>
      </c>
      <c r="P242" s="4">
        <v>28.6</v>
      </c>
      <c r="Q242" s="4">
        <v>21.2</v>
      </c>
      <c r="R242" s="4">
        <v>34.6</v>
      </c>
      <c r="S242" s="4">
        <v>30.9</v>
      </c>
      <c r="T242" s="4">
        <v>22.4</v>
      </c>
      <c r="U242" s="4">
        <v>37.700000000000003</v>
      </c>
      <c r="V242" s="4">
        <v>29.6</v>
      </c>
      <c r="W242" s="4">
        <v>20.7</v>
      </c>
      <c r="X242" s="4">
        <v>36.6</v>
      </c>
      <c r="Y242" s="4">
        <v>29.6</v>
      </c>
      <c r="Z242" s="4">
        <v>22.1</v>
      </c>
      <c r="AA242" s="4">
        <v>35.6</v>
      </c>
      <c r="AB242" s="4">
        <v>30.3</v>
      </c>
      <c r="AC242" s="4">
        <v>22.5</v>
      </c>
      <c r="AD242" s="4">
        <v>36.5</v>
      </c>
      <c r="AE242" s="4">
        <v>31.7</v>
      </c>
      <c r="AF242" s="4">
        <v>22.3</v>
      </c>
      <c r="AG242" s="4">
        <v>39.200000000000003</v>
      </c>
      <c r="AH242" s="4">
        <v>29.8</v>
      </c>
      <c r="AI242" s="4">
        <v>22.4</v>
      </c>
      <c r="AJ242" s="4">
        <v>35.799999999999997</v>
      </c>
    </row>
    <row r="243" spans="1:36" x14ac:dyDescent="0.3">
      <c r="A243" t="s">
        <v>5</v>
      </c>
      <c r="B243" t="s">
        <v>268</v>
      </c>
      <c r="C243" cm="1">
        <f t="array" ref="C243">INDEX([1]Sheet1!$C$2:$C$3195,MATCH(1,(A243=[1]Sheet1!$A$2:$A$3195)*(B243=[1]Sheet1!$B$2:$B$3195),0))</f>
        <v>6113</v>
      </c>
      <c r="D243" s="4">
        <v>28</v>
      </c>
      <c r="E243" s="4">
        <v>23.3</v>
      </c>
      <c r="F243" s="4">
        <v>31.7</v>
      </c>
      <c r="G243" s="4">
        <v>29.1</v>
      </c>
      <c r="H243" s="4">
        <v>22.8</v>
      </c>
      <c r="I243" s="4">
        <v>34</v>
      </c>
      <c r="J243" s="4">
        <v>29.8</v>
      </c>
      <c r="K243" s="4">
        <v>22.9</v>
      </c>
      <c r="L243" s="4">
        <v>35.1</v>
      </c>
      <c r="M243" s="4">
        <v>29.1</v>
      </c>
      <c r="N243" s="4">
        <v>21.4</v>
      </c>
      <c r="O243" s="4">
        <v>35.200000000000003</v>
      </c>
      <c r="P243" s="4">
        <v>29.5</v>
      </c>
      <c r="Q243" s="4">
        <v>22.2</v>
      </c>
      <c r="R243" s="4">
        <v>35.4</v>
      </c>
      <c r="S243" s="4">
        <v>31.5</v>
      </c>
      <c r="T243" s="4">
        <v>23.6</v>
      </c>
      <c r="U243" s="4">
        <v>37.9</v>
      </c>
      <c r="V243" s="4">
        <v>30.7</v>
      </c>
      <c r="W243" s="4">
        <v>22.3</v>
      </c>
      <c r="X243" s="4">
        <v>37.4</v>
      </c>
      <c r="Y243" s="4">
        <v>30.7</v>
      </c>
      <c r="Z243" s="4">
        <v>23.1</v>
      </c>
      <c r="AA243" s="4">
        <v>36.9</v>
      </c>
      <c r="AB243" s="4">
        <v>31.3</v>
      </c>
      <c r="AC243" s="4">
        <v>23.5</v>
      </c>
      <c r="AD243" s="4">
        <v>37.799999999999997</v>
      </c>
      <c r="AE243" s="4">
        <v>31.9</v>
      </c>
      <c r="AF243" s="4">
        <v>23.1</v>
      </c>
      <c r="AG243" s="4">
        <v>39.200000000000003</v>
      </c>
      <c r="AH243" s="4">
        <v>30</v>
      </c>
      <c r="AI243" s="4">
        <v>22.8</v>
      </c>
      <c r="AJ243" s="4">
        <v>36</v>
      </c>
    </row>
    <row r="244" spans="1:36" x14ac:dyDescent="0.3">
      <c r="A244" t="s">
        <v>5</v>
      </c>
      <c r="B244" t="s">
        <v>269</v>
      </c>
      <c r="C244" cm="1">
        <f t="array" ref="C244">INDEX([1]Sheet1!$C$2:$C$3195,MATCH(1,(A244=[1]Sheet1!$A$2:$A$3195)*(B244=[1]Sheet1!$B$2:$B$3195),0))</f>
        <v>6115</v>
      </c>
      <c r="D244" s="4">
        <v>30.4</v>
      </c>
      <c r="E244" s="4">
        <v>24.4</v>
      </c>
      <c r="F244" s="4">
        <v>34.700000000000003</v>
      </c>
      <c r="G244" s="4">
        <v>31.4</v>
      </c>
      <c r="H244" s="4">
        <v>23.8</v>
      </c>
      <c r="I244" s="4">
        <v>37</v>
      </c>
      <c r="J244" s="4">
        <v>32</v>
      </c>
      <c r="K244" s="4">
        <v>24</v>
      </c>
      <c r="L244" s="4">
        <v>37.9</v>
      </c>
      <c r="M244" s="4">
        <v>30.9</v>
      </c>
      <c r="N244" s="4">
        <v>21.4</v>
      </c>
      <c r="O244" s="4">
        <v>38</v>
      </c>
      <c r="P244" s="4">
        <v>31.1</v>
      </c>
      <c r="Q244" s="4">
        <v>21.8</v>
      </c>
      <c r="R244" s="4">
        <v>38.299999999999997</v>
      </c>
      <c r="S244" s="4">
        <v>32.299999999999997</v>
      </c>
      <c r="T244" s="4">
        <v>22.2</v>
      </c>
      <c r="U244" s="4">
        <v>40</v>
      </c>
      <c r="V244" s="4">
        <v>32.200000000000003</v>
      </c>
      <c r="W244" s="4">
        <v>21.3</v>
      </c>
      <c r="X244" s="4">
        <v>40.200000000000003</v>
      </c>
      <c r="Y244" s="4">
        <v>32.1</v>
      </c>
      <c r="Z244" s="4">
        <v>21.7</v>
      </c>
      <c r="AA244" s="4">
        <v>39.9</v>
      </c>
      <c r="AB244" s="4">
        <v>32</v>
      </c>
      <c r="AC244" s="4">
        <v>21.2</v>
      </c>
      <c r="AD244" s="4">
        <v>40.200000000000003</v>
      </c>
      <c r="AE244" s="4">
        <v>32.799999999999997</v>
      </c>
      <c r="AF244" s="4">
        <v>21</v>
      </c>
      <c r="AG244" s="4">
        <v>41.9</v>
      </c>
      <c r="AH244" s="4">
        <v>31.1</v>
      </c>
      <c r="AI244" s="4">
        <v>20.399999999999999</v>
      </c>
      <c r="AJ244" s="4">
        <v>39.1</v>
      </c>
    </row>
    <row r="245" spans="1:36" x14ac:dyDescent="0.3">
      <c r="A245" s="5" t="s">
        <v>6</v>
      </c>
      <c r="B245" s="5" t="s">
        <v>270</v>
      </c>
      <c r="C245">
        <f>[1]Sheet1!$C$282</f>
        <v>8059</v>
      </c>
      <c r="D245" s="4">
        <v>29.3</v>
      </c>
      <c r="E245" s="4">
        <v>21.7</v>
      </c>
      <c r="F245" s="4">
        <v>35.799999999999997</v>
      </c>
      <c r="G245" s="4">
        <v>29.7</v>
      </c>
      <c r="H245" s="4">
        <v>22.4</v>
      </c>
      <c r="I245" s="4">
        <v>36</v>
      </c>
      <c r="J245" s="4">
        <v>28.3</v>
      </c>
      <c r="K245" s="4">
        <v>21.1</v>
      </c>
      <c r="L245" s="4">
        <v>34.4</v>
      </c>
      <c r="M245" s="4">
        <v>26.8</v>
      </c>
      <c r="N245" s="4">
        <v>19.7</v>
      </c>
      <c r="O245" s="4">
        <v>32.799999999999997</v>
      </c>
      <c r="P245" s="4">
        <v>26.1</v>
      </c>
      <c r="Q245" s="4">
        <v>19.600000000000001</v>
      </c>
      <c r="R245" s="4">
        <v>31.6</v>
      </c>
      <c r="S245" s="4">
        <v>26.8</v>
      </c>
      <c r="T245" s="4">
        <v>20</v>
      </c>
      <c r="U245" s="4">
        <v>32.5</v>
      </c>
      <c r="V245" s="4">
        <v>26.2</v>
      </c>
      <c r="W245" s="4">
        <v>19.600000000000001</v>
      </c>
      <c r="X245" s="4">
        <v>31.9</v>
      </c>
      <c r="Y245" s="4">
        <v>27.3</v>
      </c>
      <c r="Z245" s="4">
        <v>20.6</v>
      </c>
      <c r="AA245" s="4">
        <v>33</v>
      </c>
      <c r="AB245" s="4">
        <v>27.2</v>
      </c>
      <c r="AC245" s="4">
        <v>20.5</v>
      </c>
      <c r="AD245" s="4">
        <v>33.1</v>
      </c>
      <c r="AE245" s="4">
        <v>29.7</v>
      </c>
      <c r="AF245" s="4">
        <v>22.9</v>
      </c>
      <c r="AG245" s="4">
        <v>35.5</v>
      </c>
      <c r="AH245" s="4">
        <v>30.3</v>
      </c>
      <c r="AI245" s="4">
        <v>24.7</v>
      </c>
      <c r="AJ245" s="4">
        <v>35</v>
      </c>
    </row>
    <row r="246" spans="1:36" x14ac:dyDescent="0.3">
      <c r="A246" s="5" t="s">
        <v>6</v>
      </c>
      <c r="B246" s="5" t="s">
        <v>270</v>
      </c>
      <c r="C246">
        <f>[1]Sheet1!$C$258</f>
        <v>8013</v>
      </c>
      <c r="D246" s="4">
        <v>29.3</v>
      </c>
      <c r="E246" s="4">
        <v>21.7</v>
      </c>
      <c r="F246" s="4">
        <v>35.799999999999997</v>
      </c>
      <c r="G246" s="4">
        <v>29.7</v>
      </c>
      <c r="H246" s="4">
        <v>22.4</v>
      </c>
      <c r="I246" s="4">
        <v>36</v>
      </c>
      <c r="J246" s="4">
        <v>28.3</v>
      </c>
      <c r="K246" s="4">
        <v>21.1</v>
      </c>
      <c r="L246" s="4">
        <v>34.4</v>
      </c>
      <c r="M246" s="4">
        <v>26.8</v>
      </c>
      <c r="N246" s="4">
        <v>19.7</v>
      </c>
      <c r="O246" s="4">
        <v>32.799999999999997</v>
      </c>
      <c r="P246" s="4">
        <v>26.1</v>
      </c>
      <c r="Q246" s="4">
        <v>19.600000000000001</v>
      </c>
      <c r="R246" s="4">
        <v>31.6</v>
      </c>
      <c r="S246" s="4">
        <v>26.8</v>
      </c>
      <c r="T246" s="4">
        <v>20</v>
      </c>
      <c r="U246" s="4">
        <v>32.5</v>
      </c>
      <c r="V246" s="4">
        <v>26.2</v>
      </c>
      <c r="W246" s="4">
        <v>19.600000000000001</v>
      </c>
      <c r="X246" s="4">
        <v>31.9</v>
      </c>
      <c r="Y246" s="4">
        <v>27.3</v>
      </c>
      <c r="Z246" s="4">
        <v>20.6</v>
      </c>
      <c r="AA246" s="4">
        <v>33</v>
      </c>
      <c r="AB246" s="4">
        <v>27.2</v>
      </c>
      <c r="AC246" s="4">
        <v>20.5</v>
      </c>
      <c r="AD246" s="4">
        <v>33.1</v>
      </c>
      <c r="AE246" s="4">
        <v>29.7</v>
      </c>
      <c r="AF246" s="4">
        <v>22.9</v>
      </c>
      <c r="AG246" s="4">
        <v>35.5</v>
      </c>
      <c r="AH246" s="4">
        <v>30.3</v>
      </c>
      <c r="AI246" s="4">
        <v>24.7</v>
      </c>
      <c r="AJ246" s="4">
        <v>35</v>
      </c>
    </row>
    <row r="247" spans="1:36" x14ac:dyDescent="0.3">
      <c r="A247" t="s">
        <v>6</v>
      </c>
      <c r="B247" t="s">
        <v>271</v>
      </c>
      <c r="C247" cm="1">
        <f t="array" ref="C247">INDEX([1]Sheet1!$C$2:$C$3195,MATCH(1,(A247=[1]Sheet1!$A$2:$A$3195)*(B247=[1]Sheet1!$B$2:$B$3195),0))</f>
        <v>8003</v>
      </c>
      <c r="D247" s="4">
        <v>33.200000000000003</v>
      </c>
      <c r="E247" s="4">
        <v>23.2</v>
      </c>
      <c r="F247" s="4">
        <v>40.4</v>
      </c>
      <c r="G247" s="4">
        <v>33.799999999999997</v>
      </c>
      <c r="H247" s="4">
        <v>23.8</v>
      </c>
      <c r="I247" s="4">
        <v>41.1</v>
      </c>
      <c r="J247" s="4">
        <v>32.4</v>
      </c>
      <c r="K247" s="4">
        <v>22.4</v>
      </c>
      <c r="L247" s="4">
        <v>39.6</v>
      </c>
      <c r="M247" s="4">
        <v>30.9</v>
      </c>
      <c r="N247" s="4">
        <v>20.8</v>
      </c>
      <c r="O247" s="4">
        <v>38.299999999999997</v>
      </c>
      <c r="P247" s="4">
        <v>30.7</v>
      </c>
      <c r="Q247" s="4">
        <v>20.9</v>
      </c>
      <c r="R247" s="4">
        <v>37.9</v>
      </c>
      <c r="S247" s="4">
        <v>31.4</v>
      </c>
      <c r="T247" s="4">
        <v>20.8</v>
      </c>
      <c r="U247" s="4">
        <v>39.1</v>
      </c>
      <c r="V247" s="4">
        <v>31</v>
      </c>
      <c r="W247" s="4">
        <v>19.8</v>
      </c>
      <c r="X247" s="4">
        <v>39.200000000000003</v>
      </c>
      <c r="Y247" s="4">
        <v>32.5</v>
      </c>
      <c r="Z247" s="4">
        <v>20.6</v>
      </c>
      <c r="AA247" s="4">
        <v>41.1</v>
      </c>
      <c r="AB247" s="4">
        <v>32.4</v>
      </c>
      <c r="AC247" s="4">
        <v>19.8</v>
      </c>
      <c r="AD247" s="4">
        <v>41.9</v>
      </c>
      <c r="AE247" s="4">
        <v>35.299999999999997</v>
      </c>
      <c r="AF247" s="4">
        <v>22.2</v>
      </c>
      <c r="AG247" s="4">
        <v>45.4</v>
      </c>
      <c r="AH247" s="4">
        <v>35.700000000000003</v>
      </c>
      <c r="AI247" s="4">
        <v>24.6</v>
      </c>
      <c r="AJ247" s="4">
        <v>44.1</v>
      </c>
    </row>
    <row r="248" spans="1:36" x14ac:dyDescent="0.3">
      <c r="A248" t="s">
        <v>6</v>
      </c>
      <c r="B248" t="s">
        <v>272</v>
      </c>
      <c r="C248" cm="1">
        <f t="array" ref="C248">INDEX([1]Sheet1!$C$2:$C$3195,MATCH(1,(A248=[1]Sheet1!$A$2:$A$3195)*(B248=[1]Sheet1!$B$2:$B$3195),0))</f>
        <v>8005</v>
      </c>
      <c r="D248" s="4">
        <v>28.5</v>
      </c>
      <c r="E248" s="4">
        <v>19.7</v>
      </c>
      <c r="F248" s="4">
        <v>35.799999999999997</v>
      </c>
      <c r="G248" s="4">
        <v>29.1</v>
      </c>
      <c r="H248" s="4">
        <v>20.5</v>
      </c>
      <c r="I248" s="4">
        <v>36.299999999999997</v>
      </c>
      <c r="J248" s="4">
        <v>28</v>
      </c>
      <c r="K248" s="4">
        <v>19.7</v>
      </c>
      <c r="L248" s="4">
        <v>34.9</v>
      </c>
      <c r="M248" s="4">
        <v>26.8</v>
      </c>
      <c r="N248" s="4">
        <v>18.8</v>
      </c>
      <c r="O248" s="4">
        <v>33.5</v>
      </c>
      <c r="P248" s="4">
        <v>26.4</v>
      </c>
      <c r="Q248" s="4">
        <v>19.2</v>
      </c>
      <c r="R248" s="4">
        <v>32.5</v>
      </c>
      <c r="S248" s="4">
        <v>27.1</v>
      </c>
      <c r="T248" s="4">
        <v>19.899999999999999</v>
      </c>
      <c r="U248" s="4">
        <v>33.4</v>
      </c>
      <c r="V248" s="4">
        <v>26.9</v>
      </c>
      <c r="W248" s="4">
        <v>19.7</v>
      </c>
      <c r="X248" s="4">
        <v>33.1</v>
      </c>
      <c r="Y248" s="4">
        <v>28.1</v>
      </c>
      <c r="Z248" s="4">
        <v>20.7</v>
      </c>
      <c r="AA248" s="4">
        <v>34.5</v>
      </c>
      <c r="AB248" s="4">
        <v>28.2</v>
      </c>
      <c r="AC248" s="4">
        <v>20.8</v>
      </c>
      <c r="AD248" s="4">
        <v>34.9</v>
      </c>
      <c r="AE248" s="4">
        <v>30.9</v>
      </c>
      <c r="AF248" s="4">
        <v>23.5</v>
      </c>
      <c r="AG248" s="4">
        <v>37.6</v>
      </c>
      <c r="AH248" s="4">
        <v>32</v>
      </c>
      <c r="AI248" s="4">
        <v>26.2</v>
      </c>
      <c r="AJ248" s="4">
        <v>37.200000000000003</v>
      </c>
    </row>
    <row r="249" spans="1:36" x14ac:dyDescent="0.3">
      <c r="A249" t="s">
        <v>6</v>
      </c>
      <c r="B249" t="s">
        <v>273</v>
      </c>
      <c r="C249" cm="1">
        <f t="array" ref="C249">INDEX([1]Sheet1!$C$2:$C$3195,MATCH(1,(A249=[1]Sheet1!$A$2:$A$3195)*(B249=[1]Sheet1!$B$2:$B$3195),0))</f>
        <v>8007</v>
      </c>
      <c r="D249" s="4">
        <v>29.7</v>
      </c>
      <c r="E249" s="4">
        <v>19.5</v>
      </c>
      <c r="F249" s="4">
        <v>38.9</v>
      </c>
      <c r="G249" s="4">
        <v>30.5</v>
      </c>
      <c r="H249" s="4">
        <v>20.6</v>
      </c>
      <c r="I249" s="4">
        <v>39.5</v>
      </c>
      <c r="J249" s="4">
        <v>29.2</v>
      </c>
      <c r="K249" s="4">
        <v>19.5</v>
      </c>
      <c r="L249" s="4">
        <v>37.9</v>
      </c>
      <c r="M249" s="4">
        <v>28.3</v>
      </c>
      <c r="N249" s="4">
        <v>18.600000000000001</v>
      </c>
      <c r="O249" s="4">
        <v>37</v>
      </c>
      <c r="P249" s="4">
        <v>28.4</v>
      </c>
      <c r="Q249" s="4">
        <v>19.100000000000001</v>
      </c>
      <c r="R249" s="4">
        <v>36.6</v>
      </c>
      <c r="S249" s="4">
        <v>29.8</v>
      </c>
      <c r="T249" s="4">
        <v>19.600000000000001</v>
      </c>
      <c r="U249" s="4">
        <v>38.4</v>
      </c>
      <c r="V249" s="4">
        <v>28.3</v>
      </c>
      <c r="W249" s="4">
        <v>17.5</v>
      </c>
      <c r="X249" s="4">
        <v>37.5</v>
      </c>
      <c r="Y249" s="4">
        <v>30.9</v>
      </c>
      <c r="Z249" s="4">
        <v>19.399999999999999</v>
      </c>
      <c r="AA249" s="4">
        <v>40.299999999999997</v>
      </c>
      <c r="AB249" s="4">
        <v>30.7</v>
      </c>
      <c r="AC249" s="4">
        <v>18.8</v>
      </c>
      <c r="AD249" s="4">
        <v>40.4</v>
      </c>
      <c r="AE249" s="4">
        <v>33.799999999999997</v>
      </c>
      <c r="AF249" s="4">
        <v>21.6</v>
      </c>
      <c r="AG249" s="4">
        <v>43.6</v>
      </c>
      <c r="AH249" s="4">
        <v>33.5</v>
      </c>
      <c r="AI249" s="4">
        <v>22.8</v>
      </c>
      <c r="AJ249" s="4">
        <v>42.1</v>
      </c>
    </row>
    <row r="250" spans="1:36" x14ac:dyDescent="0.3">
      <c r="A250" t="s">
        <v>6</v>
      </c>
      <c r="B250" t="s">
        <v>274</v>
      </c>
      <c r="C250" cm="1">
        <f t="array" ref="C250">INDEX([1]Sheet1!$C$2:$C$3195,MATCH(1,(A250=[1]Sheet1!$A$2:$A$3195)*(B250=[1]Sheet1!$B$2:$B$3195),0))</f>
        <v>8009</v>
      </c>
      <c r="D250" s="4">
        <v>31.4</v>
      </c>
      <c r="E250" s="4">
        <v>21.7</v>
      </c>
      <c r="F250" s="4">
        <v>38.4</v>
      </c>
      <c r="G250" s="4">
        <v>31.4</v>
      </c>
      <c r="H250" s="4">
        <v>22.2</v>
      </c>
      <c r="I250" s="4">
        <v>38.299999999999997</v>
      </c>
      <c r="J250" s="4">
        <v>29.7</v>
      </c>
      <c r="K250" s="4">
        <v>20.9</v>
      </c>
      <c r="L250" s="4">
        <v>36.200000000000003</v>
      </c>
      <c r="M250" s="4">
        <v>27.5</v>
      </c>
      <c r="N250" s="4">
        <v>19.2</v>
      </c>
      <c r="O250" s="4">
        <v>33.799999999999997</v>
      </c>
      <c r="P250" s="4">
        <v>26.7</v>
      </c>
      <c r="Q250" s="4">
        <v>19.3</v>
      </c>
      <c r="R250" s="4">
        <v>32.299999999999997</v>
      </c>
      <c r="S250" s="4">
        <v>27.2</v>
      </c>
      <c r="T250" s="4">
        <v>19.3</v>
      </c>
      <c r="U250" s="4">
        <v>33.200000000000003</v>
      </c>
      <c r="V250" s="4">
        <v>26.5</v>
      </c>
      <c r="W250" s="4">
        <v>19.3</v>
      </c>
      <c r="X250" s="4">
        <v>32</v>
      </c>
      <c r="Y250" s="4">
        <v>27.6</v>
      </c>
      <c r="Z250" s="4">
        <v>20</v>
      </c>
      <c r="AA250" s="4">
        <v>33.5</v>
      </c>
      <c r="AB250" s="4">
        <v>27.2</v>
      </c>
      <c r="AC250" s="4">
        <v>19.2</v>
      </c>
      <c r="AD250" s="4">
        <v>33.5</v>
      </c>
      <c r="AE250" s="4">
        <v>29.4</v>
      </c>
      <c r="AF250" s="4">
        <v>21.6</v>
      </c>
      <c r="AG250" s="4">
        <v>35.700000000000003</v>
      </c>
      <c r="AH250" s="4">
        <v>29.7</v>
      </c>
      <c r="AI250" s="4">
        <v>23.5</v>
      </c>
      <c r="AJ250" s="4">
        <v>34.6</v>
      </c>
    </row>
    <row r="251" spans="1:36" x14ac:dyDescent="0.3">
      <c r="A251" t="s">
        <v>6</v>
      </c>
      <c r="B251" t="s">
        <v>275</v>
      </c>
      <c r="C251" cm="1">
        <f t="array" ref="C251">INDEX([1]Sheet1!$C$2:$C$3195,MATCH(1,(A251=[1]Sheet1!$A$2:$A$3195)*(B251=[1]Sheet1!$B$2:$B$3195),0))</f>
        <v>8011</v>
      </c>
      <c r="D251" s="4">
        <v>33.6</v>
      </c>
      <c r="E251" s="4">
        <v>26.2</v>
      </c>
      <c r="F251" s="4">
        <v>39.4</v>
      </c>
      <c r="G251" s="4">
        <v>33.9</v>
      </c>
      <c r="H251" s="4">
        <v>26.8</v>
      </c>
      <c r="I251" s="4">
        <v>39.6</v>
      </c>
      <c r="J251" s="4">
        <v>32.700000000000003</v>
      </c>
      <c r="K251" s="4">
        <v>25.3</v>
      </c>
      <c r="L251" s="4">
        <v>38.4</v>
      </c>
      <c r="M251" s="4">
        <v>30.8</v>
      </c>
      <c r="N251" s="4">
        <v>23.5</v>
      </c>
      <c r="O251" s="4">
        <v>36.6</v>
      </c>
      <c r="P251" s="4">
        <v>30.3</v>
      </c>
      <c r="Q251" s="4">
        <v>23.6</v>
      </c>
      <c r="R251" s="4">
        <v>35.799999999999997</v>
      </c>
      <c r="S251" s="4">
        <v>31.1</v>
      </c>
      <c r="T251" s="4">
        <v>23.7</v>
      </c>
      <c r="U251" s="4">
        <v>37.200000000000003</v>
      </c>
      <c r="V251" s="4">
        <v>31.2</v>
      </c>
      <c r="W251" s="4">
        <v>23.6</v>
      </c>
      <c r="X251" s="4">
        <v>37.5</v>
      </c>
      <c r="Y251" s="4">
        <v>32.4</v>
      </c>
      <c r="Z251" s="4">
        <v>23</v>
      </c>
      <c r="AA251" s="4">
        <v>40.299999999999997</v>
      </c>
      <c r="AB251" s="4">
        <v>32.6</v>
      </c>
      <c r="AC251" s="4">
        <v>22.8</v>
      </c>
      <c r="AD251" s="4">
        <v>40.9</v>
      </c>
      <c r="AE251" s="4">
        <v>35.5</v>
      </c>
      <c r="AF251" s="4">
        <v>25.4</v>
      </c>
      <c r="AG251" s="4">
        <v>44.2</v>
      </c>
      <c r="AH251" s="4">
        <v>36.1</v>
      </c>
      <c r="AI251" s="4">
        <v>27.5</v>
      </c>
      <c r="AJ251" s="4">
        <v>43.4</v>
      </c>
    </row>
    <row r="252" spans="1:36" x14ac:dyDescent="0.3">
      <c r="A252" t="s">
        <v>6</v>
      </c>
      <c r="B252" t="s">
        <v>276</v>
      </c>
      <c r="C252" cm="1">
        <f t="array" ref="C252">INDEX([1]Sheet1!$C$2:$C$3195,MATCH(1,(A252=[1]Sheet1!$A$2:$A$3195)*(B252=[1]Sheet1!$B$2:$B$3195),0))</f>
        <v>8015</v>
      </c>
      <c r="D252" s="4">
        <v>29.7</v>
      </c>
      <c r="E252" s="4">
        <v>22.2</v>
      </c>
      <c r="F252" s="4">
        <v>35.9</v>
      </c>
      <c r="G252" s="4">
        <v>30.4</v>
      </c>
      <c r="H252" s="4">
        <v>23</v>
      </c>
      <c r="I252" s="4">
        <v>36.6</v>
      </c>
      <c r="J252" s="4">
        <v>28.9</v>
      </c>
      <c r="K252" s="4">
        <v>21.2</v>
      </c>
      <c r="L252" s="4">
        <v>35.299999999999997</v>
      </c>
      <c r="M252" s="4">
        <v>27.6</v>
      </c>
      <c r="N252" s="4">
        <v>19.8</v>
      </c>
      <c r="O252" s="4">
        <v>34.299999999999997</v>
      </c>
      <c r="P252" s="4">
        <v>27.1</v>
      </c>
      <c r="Q252" s="4">
        <v>19.7</v>
      </c>
      <c r="R252" s="4">
        <v>33.5</v>
      </c>
      <c r="S252" s="4">
        <v>27.6</v>
      </c>
      <c r="T252" s="4">
        <v>19.5</v>
      </c>
      <c r="U252" s="4">
        <v>34.700000000000003</v>
      </c>
      <c r="V252" s="4">
        <v>27.3</v>
      </c>
      <c r="W252" s="4">
        <v>19.100000000000001</v>
      </c>
      <c r="X252" s="4">
        <v>34.6</v>
      </c>
      <c r="Y252" s="4">
        <v>28.8</v>
      </c>
      <c r="Z252" s="4">
        <v>20</v>
      </c>
      <c r="AA252" s="4">
        <v>36.6</v>
      </c>
      <c r="AB252" s="4">
        <v>28.3</v>
      </c>
      <c r="AC252" s="4">
        <v>19.5</v>
      </c>
      <c r="AD252" s="4">
        <v>36.4</v>
      </c>
      <c r="AE252" s="4">
        <v>30.8</v>
      </c>
      <c r="AF252" s="4">
        <v>21.9</v>
      </c>
      <c r="AG252" s="4">
        <v>39.200000000000003</v>
      </c>
      <c r="AH252" s="4">
        <v>30.8</v>
      </c>
      <c r="AI252" s="4">
        <v>22.9</v>
      </c>
      <c r="AJ252" s="4">
        <v>38.1</v>
      </c>
    </row>
    <row r="253" spans="1:36" x14ac:dyDescent="0.3">
      <c r="A253" t="s">
        <v>6</v>
      </c>
      <c r="B253" t="s">
        <v>277</v>
      </c>
      <c r="C253" cm="1">
        <f t="array" ref="C253">INDEX([1]Sheet1!$C$2:$C$3195,MATCH(1,(A253=[1]Sheet1!$A$2:$A$3195)*(B253=[1]Sheet1!$B$2:$B$3195),0))</f>
        <v>8017</v>
      </c>
      <c r="D253" s="4">
        <v>32.1</v>
      </c>
      <c r="E253" s="4">
        <v>20.7</v>
      </c>
      <c r="F253" s="4">
        <v>40.5</v>
      </c>
      <c r="G253" s="4">
        <v>32.700000000000003</v>
      </c>
      <c r="H253" s="4">
        <v>21.4</v>
      </c>
      <c r="I253" s="4">
        <v>41.1</v>
      </c>
      <c r="J253" s="4">
        <v>31.3</v>
      </c>
      <c r="K253" s="4">
        <v>20.399999999999999</v>
      </c>
      <c r="L253" s="4">
        <v>39.4</v>
      </c>
      <c r="M253" s="4">
        <v>30.9</v>
      </c>
      <c r="N253" s="4">
        <v>20.2</v>
      </c>
      <c r="O253" s="4">
        <v>38.9</v>
      </c>
      <c r="P253" s="4">
        <v>30.3</v>
      </c>
      <c r="Q253" s="4">
        <v>20.399999999999999</v>
      </c>
      <c r="R253" s="4">
        <v>37.799999999999997</v>
      </c>
      <c r="S253" s="4">
        <v>31.1</v>
      </c>
      <c r="T253" s="4">
        <v>20.9</v>
      </c>
      <c r="U253" s="4">
        <v>38.799999999999997</v>
      </c>
      <c r="V253" s="4">
        <v>30.2</v>
      </c>
      <c r="W253" s="4">
        <v>20.6</v>
      </c>
      <c r="X253" s="4">
        <v>37.5</v>
      </c>
      <c r="Y253" s="4">
        <v>33</v>
      </c>
      <c r="Z253" s="4">
        <v>22.3</v>
      </c>
      <c r="AA253" s="4">
        <v>41.1</v>
      </c>
      <c r="AB253" s="4">
        <v>33.5</v>
      </c>
      <c r="AC253" s="4">
        <v>22.8</v>
      </c>
      <c r="AD253" s="4">
        <v>42</v>
      </c>
      <c r="AE253" s="4">
        <v>36.200000000000003</v>
      </c>
      <c r="AF253" s="4">
        <v>25.3</v>
      </c>
      <c r="AG253" s="4">
        <v>44.9</v>
      </c>
      <c r="AH253" s="4">
        <v>36.6</v>
      </c>
      <c r="AI253" s="4">
        <v>27.3</v>
      </c>
      <c r="AJ253" s="4">
        <v>43.9</v>
      </c>
    </row>
    <row r="254" spans="1:36" x14ac:dyDescent="0.3">
      <c r="A254" t="s">
        <v>6</v>
      </c>
      <c r="B254" t="s">
        <v>278</v>
      </c>
      <c r="C254" cm="1">
        <f t="array" ref="C254">INDEX([1]Sheet1!$C$2:$C$3195,MATCH(1,(A254=[1]Sheet1!$A$2:$A$3195)*(B254=[1]Sheet1!$B$2:$B$3195),0))</f>
        <v>8019</v>
      </c>
      <c r="D254" s="4">
        <v>30.6</v>
      </c>
      <c r="E254" s="4">
        <v>24.3</v>
      </c>
      <c r="F254" s="4">
        <v>36.5</v>
      </c>
      <c r="G254" s="4">
        <v>31.4</v>
      </c>
      <c r="H254" s="4">
        <v>25.4</v>
      </c>
      <c r="I254" s="4">
        <v>37</v>
      </c>
      <c r="J254" s="4">
        <v>29.9</v>
      </c>
      <c r="K254" s="4">
        <v>23.8</v>
      </c>
      <c r="L254" s="4">
        <v>35.5</v>
      </c>
      <c r="M254" s="4">
        <v>29.9</v>
      </c>
      <c r="N254" s="4">
        <v>23.7</v>
      </c>
      <c r="O254" s="4">
        <v>35.6</v>
      </c>
      <c r="P254" s="4">
        <v>29.2</v>
      </c>
      <c r="Q254" s="4">
        <v>23.4</v>
      </c>
      <c r="R254" s="4">
        <v>34.5</v>
      </c>
      <c r="S254" s="4">
        <v>30.6</v>
      </c>
      <c r="T254" s="4">
        <v>24.3</v>
      </c>
      <c r="U254" s="4">
        <v>36.200000000000003</v>
      </c>
      <c r="V254" s="4">
        <v>30</v>
      </c>
      <c r="W254" s="4">
        <v>23.8</v>
      </c>
      <c r="X254" s="4">
        <v>35.5</v>
      </c>
      <c r="Y254" s="4">
        <v>31.7</v>
      </c>
      <c r="Z254" s="4">
        <v>25.4</v>
      </c>
      <c r="AA254" s="4">
        <v>37.299999999999997</v>
      </c>
      <c r="AB254" s="4">
        <v>32.299999999999997</v>
      </c>
      <c r="AC254" s="4">
        <v>26</v>
      </c>
      <c r="AD254" s="4">
        <v>38</v>
      </c>
      <c r="AE254" s="4">
        <v>35.700000000000003</v>
      </c>
      <c r="AF254" s="4">
        <v>29.4</v>
      </c>
      <c r="AG254" s="4">
        <v>41.3</v>
      </c>
      <c r="AH254" s="4">
        <v>35.799999999999997</v>
      </c>
      <c r="AI254" s="4">
        <v>30.6</v>
      </c>
      <c r="AJ254" s="4">
        <v>40.4</v>
      </c>
    </row>
    <row r="255" spans="1:36" x14ac:dyDescent="0.3">
      <c r="A255" t="s">
        <v>6</v>
      </c>
      <c r="B255" t="s">
        <v>6</v>
      </c>
      <c r="C255" cm="1">
        <f t="array" ref="C255">INDEX([1]Sheet1!$C$2:$C$3195,MATCH(1,(A255=[1]Sheet1!$A$2:$A$3195)*(B255=[1]Sheet1!$B$2:$B$3195),0))</f>
        <v>8000</v>
      </c>
      <c r="D255" s="4">
        <v>30.4</v>
      </c>
      <c r="E255" s="4">
        <v>22.3</v>
      </c>
      <c r="F255" s="4">
        <v>37.1</v>
      </c>
      <c r="G255" s="4">
        <v>30.8</v>
      </c>
      <c r="H255" s="4">
        <v>23</v>
      </c>
      <c r="I255" s="4">
        <v>37.5</v>
      </c>
      <c r="J255" s="4">
        <v>29.4</v>
      </c>
      <c r="K255" s="4">
        <v>21.7</v>
      </c>
      <c r="L255" s="4">
        <v>35.9</v>
      </c>
      <c r="M255" s="4">
        <v>27.9</v>
      </c>
      <c r="N255" s="4">
        <v>20.3</v>
      </c>
      <c r="O255" s="4">
        <v>34.4</v>
      </c>
      <c r="P255" s="4">
        <v>27.3</v>
      </c>
      <c r="Q255" s="4">
        <v>20.3</v>
      </c>
      <c r="R255" s="4">
        <v>33.299999999999997</v>
      </c>
      <c r="S255" s="4">
        <v>28</v>
      </c>
      <c r="T255" s="4">
        <v>20.5</v>
      </c>
      <c r="U255" s="4">
        <v>34.299999999999997</v>
      </c>
      <c r="V255" s="4">
        <v>27.5</v>
      </c>
      <c r="W255" s="4">
        <v>20</v>
      </c>
      <c r="X255" s="4">
        <v>33.9</v>
      </c>
      <c r="Y255" s="4">
        <v>28.6</v>
      </c>
      <c r="Z255" s="4">
        <v>20.9</v>
      </c>
      <c r="AA255" s="4">
        <v>35.200000000000003</v>
      </c>
      <c r="AB255" s="4">
        <v>28.5</v>
      </c>
      <c r="AC255" s="4">
        <v>20.7</v>
      </c>
      <c r="AD255" s="4">
        <v>35.4</v>
      </c>
      <c r="AE255" s="4">
        <v>31.1</v>
      </c>
      <c r="AF255" s="4">
        <v>23.1</v>
      </c>
      <c r="AG255" s="4">
        <v>38.1</v>
      </c>
      <c r="AH255" s="4">
        <v>31.8</v>
      </c>
      <c r="AI255" s="4">
        <v>25.3</v>
      </c>
      <c r="AJ255" s="4">
        <v>37.4</v>
      </c>
    </row>
    <row r="256" spans="1:36" x14ac:dyDescent="0.3">
      <c r="A256" t="s">
        <v>6</v>
      </c>
      <c r="B256" t="s">
        <v>279</v>
      </c>
      <c r="C256" cm="1">
        <f t="array" ref="C256">INDEX([1]Sheet1!$C$2:$C$3195,MATCH(1,(A256=[1]Sheet1!$A$2:$A$3195)*(B256=[1]Sheet1!$B$2:$B$3195),0))</f>
        <v>8021</v>
      </c>
      <c r="D256" s="4">
        <v>35.200000000000003</v>
      </c>
      <c r="E256" s="4">
        <v>24.1</v>
      </c>
      <c r="F256" s="4">
        <v>42.6</v>
      </c>
      <c r="G256" s="4">
        <v>35.4</v>
      </c>
      <c r="H256" s="4">
        <v>24.7</v>
      </c>
      <c r="I256" s="4">
        <v>42.5</v>
      </c>
      <c r="J256" s="4">
        <v>33.700000000000003</v>
      </c>
      <c r="K256" s="4">
        <v>23.3</v>
      </c>
      <c r="L256" s="4">
        <v>40.299999999999997</v>
      </c>
      <c r="M256" s="4">
        <v>31.8</v>
      </c>
      <c r="N256" s="4">
        <v>21.7</v>
      </c>
      <c r="O256" s="4">
        <v>38.299999999999997</v>
      </c>
      <c r="P256" s="4">
        <v>31.5</v>
      </c>
      <c r="Q256" s="4">
        <v>22.1</v>
      </c>
      <c r="R256" s="4">
        <v>37.6</v>
      </c>
      <c r="S256" s="4">
        <v>32.299999999999997</v>
      </c>
      <c r="T256" s="4">
        <v>22.4</v>
      </c>
      <c r="U256" s="4">
        <v>38.299999999999997</v>
      </c>
      <c r="V256" s="4">
        <v>31.4</v>
      </c>
      <c r="W256" s="4">
        <v>21.3</v>
      </c>
      <c r="X256" s="4">
        <v>37.6</v>
      </c>
      <c r="Y256" s="4">
        <v>33.9</v>
      </c>
      <c r="Z256" s="4">
        <v>23</v>
      </c>
      <c r="AA256" s="4">
        <v>40.700000000000003</v>
      </c>
      <c r="AB256" s="4">
        <v>34.1</v>
      </c>
      <c r="AC256" s="4">
        <v>23.1</v>
      </c>
      <c r="AD256" s="4">
        <v>41.1</v>
      </c>
      <c r="AE256" s="4">
        <v>37.1</v>
      </c>
      <c r="AF256" s="4">
        <v>26.2</v>
      </c>
      <c r="AG256" s="4">
        <v>43.9</v>
      </c>
      <c r="AH256" s="4">
        <v>38.4</v>
      </c>
      <c r="AI256" s="4">
        <v>29.4</v>
      </c>
      <c r="AJ256" s="4">
        <v>43.9</v>
      </c>
    </row>
    <row r="257" spans="1:36" x14ac:dyDescent="0.3">
      <c r="A257" t="s">
        <v>6</v>
      </c>
      <c r="B257" t="s">
        <v>280</v>
      </c>
      <c r="C257" cm="1">
        <f t="array" ref="C257">INDEX([1]Sheet1!$C$2:$C$3195,MATCH(1,(A257=[1]Sheet1!$A$2:$A$3195)*(B257=[1]Sheet1!$B$2:$B$3195),0))</f>
        <v>8023</v>
      </c>
      <c r="D257" s="4">
        <v>39.9</v>
      </c>
      <c r="E257" s="4">
        <v>27.9</v>
      </c>
      <c r="F257" s="4">
        <v>47.6</v>
      </c>
      <c r="G257" s="4">
        <v>39.5</v>
      </c>
      <c r="H257" s="4">
        <v>27.7</v>
      </c>
      <c r="I257" s="4">
        <v>47.3</v>
      </c>
      <c r="J257" s="4">
        <v>37.299999999999997</v>
      </c>
      <c r="K257" s="4">
        <v>25.1</v>
      </c>
      <c r="L257" s="4">
        <v>45</v>
      </c>
      <c r="M257" s="4">
        <v>34.799999999999997</v>
      </c>
      <c r="N257" s="4">
        <v>22.4</v>
      </c>
      <c r="O257" s="4">
        <v>42.9</v>
      </c>
      <c r="P257" s="4">
        <v>34</v>
      </c>
      <c r="Q257" s="4">
        <v>22</v>
      </c>
      <c r="R257" s="4">
        <v>42</v>
      </c>
      <c r="S257" s="4">
        <v>34.4</v>
      </c>
      <c r="T257" s="4">
        <v>21.5</v>
      </c>
      <c r="U257" s="4">
        <v>42.8</v>
      </c>
      <c r="V257" s="4">
        <v>32.9</v>
      </c>
      <c r="W257" s="4">
        <v>19</v>
      </c>
      <c r="X257" s="4">
        <v>42.3</v>
      </c>
      <c r="Y257" s="4">
        <v>36.200000000000003</v>
      </c>
      <c r="Z257" s="4">
        <v>22.8</v>
      </c>
      <c r="AA257" s="4">
        <v>45.4</v>
      </c>
      <c r="AB257" s="4">
        <v>34.700000000000003</v>
      </c>
      <c r="AC257" s="4">
        <v>19.600000000000001</v>
      </c>
      <c r="AD257" s="4">
        <v>45.7</v>
      </c>
      <c r="AE257" s="4">
        <v>37.5</v>
      </c>
      <c r="AF257" s="4">
        <v>22</v>
      </c>
      <c r="AG257" s="4">
        <v>48.7</v>
      </c>
      <c r="AH257" s="4">
        <v>38.200000000000003</v>
      </c>
      <c r="AI257" s="4">
        <v>24.4</v>
      </c>
      <c r="AJ257" s="4">
        <v>48</v>
      </c>
    </row>
    <row r="258" spans="1:36" x14ac:dyDescent="0.3">
      <c r="A258" t="s">
        <v>6</v>
      </c>
      <c r="B258" t="s">
        <v>281</v>
      </c>
      <c r="C258" cm="1">
        <f t="array" ref="C258">INDEX([1]Sheet1!$C$2:$C$3195,MATCH(1,(A258=[1]Sheet1!$A$2:$A$3195)*(B258=[1]Sheet1!$B$2:$B$3195),0))</f>
        <v>8025</v>
      </c>
      <c r="D258" s="4">
        <v>35.200000000000003</v>
      </c>
      <c r="E258" s="4">
        <v>25.2</v>
      </c>
      <c r="F258" s="4">
        <v>43.1</v>
      </c>
      <c r="G258" s="4">
        <v>34.700000000000003</v>
      </c>
      <c r="H258" s="4">
        <v>25.4</v>
      </c>
      <c r="I258" s="4">
        <v>42.1</v>
      </c>
      <c r="J258" s="4">
        <v>33.200000000000003</v>
      </c>
      <c r="K258" s="4">
        <v>23.7</v>
      </c>
      <c r="L258" s="4">
        <v>40.700000000000003</v>
      </c>
      <c r="M258" s="4">
        <v>31.5</v>
      </c>
      <c r="N258" s="4">
        <v>21.9</v>
      </c>
      <c r="O258" s="4">
        <v>39.200000000000003</v>
      </c>
      <c r="P258" s="4">
        <v>31.3</v>
      </c>
      <c r="Q258" s="4">
        <v>22.1</v>
      </c>
      <c r="R258" s="4">
        <v>38.700000000000003</v>
      </c>
      <c r="S258" s="4">
        <v>32.5</v>
      </c>
      <c r="T258" s="4">
        <v>22.3</v>
      </c>
      <c r="U258" s="4">
        <v>40.799999999999997</v>
      </c>
      <c r="V258" s="4">
        <v>32.5</v>
      </c>
      <c r="W258" s="4">
        <v>21.8</v>
      </c>
      <c r="X258" s="4">
        <v>41</v>
      </c>
      <c r="Y258" s="4">
        <v>35.299999999999997</v>
      </c>
      <c r="Z258" s="4">
        <v>23.5</v>
      </c>
      <c r="AA258" s="4">
        <v>44.7</v>
      </c>
      <c r="AB258" s="4">
        <v>33.700000000000003</v>
      </c>
      <c r="AC258" s="4">
        <v>23.3</v>
      </c>
      <c r="AD258" s="4">
        <v>42.1</v>
      </c>
      <c r="AE258" s="4">
        <v>37.799999999999997</v>
      </c>
      <c r="AF258" s="4">
        <v>26.3</v>
      </c>
      <c r="AG258" s="4">
        <v>47.4</v>
      </c>
      <c r="AH258" s="4">
        <v>39.299999999999997</v>
      </c>
      <c r="AI258" s="4">
        <v>29.4</v>
      </c>
      <c r="AJ258" s="4">
        <v>47.2</v>
      </c>
    </row>
    <row r="259" spans="1:36" x14ac:dyDescent="0.3">
      <c r="A259" t="s">
        <v>6</v>
      </c>
      <c r="B259" t="s">
        <v>282</v>
      </c>
      <c r="C259" cm="1">
        <f t="array" ref="C259">INDEX([1]Sheet1!$C$2:$C$3195,MATCH(1,(A259=[1]Sheet1!$A$2:$A$3195)*(B259=[1]Sheet1!$B$2:$B$3195),0))</f>
        <v>8027</v>
      </c>
      <c r="D259" s="4">
        <v>28.8</v>
      </c>
      <c r="E259" s="4">
        <v>20.6</v>
      </c>
      <c r="F259" s="4">
        <v>36</v>
      </c>
      <c r="G259" s="4">
        <v>29.5</v>
      </c>
      <c r="H259" s="4">
        <v>21.3</v>
      </c>
      <c r="I259" s="4">
        <v>36.5</v>
      </c>
      <c r="J259" s="4">
        <v>28.4</v>
      </c>
      <c r="K259" s="4">
        <v>20</v>
      </c>
      <c r="L259" s="4">
        <v>35.5</v>
      </c>
      <c r="M259" s="4">
        <v>26.9</v>
      </c>
      <c r="N259" s="4">
        <v>18.5</v>
      </c>
      <c r="O259" s="4">
        <v>34</v>
      </c>
      <c r="P259" s="4">
        <v>26.6</v>
      </c>
      <c r="Q259" s="4">
        <v>18.600000000000001</v>
      </c>
      <c r="R259" s="4">
        <v>33.299999999999997</v>
      </c>
      <c r="S259" s="4">
        <v>28.1</v>
      </c>
      <c r="T259" s="4">
        <v>19.3</v>
      </c>
      <c r="U259" s="4">
        <v>35.299999999999997</v>
      </c>
      <c r="V259" s="4">
        <v>27.9</v>
      </c>
      <c r="W259" s="4">
        <v>18.899999999999999</v>
      </c>
      <c r="X259" s="4">
        <v>35.4</v>
      </c>
      <c r="Y259" s="4">
        <v>28.8</v>
      </c>
      <c r="Z259" s="4">
        <v>18.899999999999999</v>
      </c>
      <c r="AA259" s="4">
        <v>37.1</v>
      </c>
      <c r="AB259" s="4">
        <v>28.2</v>
      </c>
      <c r="AC259" s="4">
        <v>18.100000000000001</v>
      </c>
      <c r="AD259" s="4">
        <v>36.9</v>
      </c>
      <c r="AE259" s="4">
        <v>31.5</v>
      </c>
      <c r="AF259" s="4">
        <v>21</v>
      </c>
      <c r="AG259" s="4">
        <v>40.4</v>
      </c>
      <c r="AH259" s="4">
        <v>31.5</v>
      </c>
      <c r="AI259" s="4">
        <v>22.4</v>
      </c>
      <c r="AJ259" s="4">
        <v>39.1</v>
      </c>
    </row>
    <row r="260" spans="1:36" x14ac:dyDescent="0.3">
      <c r="A260" t="s">
        <v>6</v>
      </c>
      <c r="B260" t="s">
        <v>283</v>
      </c>
      <c r="C260" cm="1">
        <f t="array" ref="C260">INDEX([1]Sheet1!$C$2:$C$3195,MATCH(1,(A260=[1]Sheet1!$A$2:$A$3195)*(B260=[1]Sheet1!$B$2:$B$3195),0))</f>
        <v>8029</v>
      </c>
      <c r="D260" s="4">
        <v>30.8</v>
      </c>
      <c r="E260" s="4">
        <v>19.600000000000001</v>
      </c>
      <c r="F260" s="4">
        <v>40.4</v>
      </c>
      <c r="G260" s="4">
        <v>31.5</v>
      </c>
      <c r="H260" s="4">
        <v>20.3</v>
      </c>
      <c r="I260" s="4">
        <v>41</v>
      </c>
      <c r="J260" s="4">
        <v>30.2</v>
      </c>
      <c r="K260" s="4">
        <v>18.8</v>
      </c>
      <c r="L260" s="4">
        <v>39.799999999999997</v>
      </c>
      <c r="M260" s="4">
        <v>28.9</v>
      </c>
      <c r="N260" s="4">
        <v>17.399999999999999</v>
      </c>
      <c r="O260" s="4">
        <v>38.799999999999997</v>
      </c>
      <c r="P260" s="4">
        <v>28.7</v>
      </c>
      <c r="Q260" s="4">
        <v>17.3</v>
      </c>
      <c r="R260" s="4">
        <v>38.6</v>
      </c>
      <c r="S260" s="4">
        <v>29.9</v>
      </c>
      <c r="T260" s="4">
        <v>17.5</v>
      </c>
      <c r="U260" s="4">
        <v>40.6</v>
      </c>
      <c r="V260" s="4">
        <v>29.5</v>
      </c>
      <c r="W260" s="4">
        <v>16.5</v>
      </c>
      <c r="X260" s="4">
        <v>40.799999999999997</v>
      </c>
      <c r="Y260" s="4">
        <v>31.2</v>
      </c>
      <c r="Z260" s="4">
        <v>17.399999999999999</v>
      </c>
      <c r="AA260" s="4">
        <v>43.3</v>
      </c>
      <c r="AB260" s="4">
        <v>31.5</v>
      </c>
      <c r="AC260" s="4">
        <v>17.100000000000001</v>
      </c>
      <c r="AD260" s="4">
        <v>44.5</v>
      </c>
      <c r="AE260" s="4">
        <v>34.200000000000003</v>
      </c>
      <c r="AF260" s="4">
        <v>19.100000000000001</v>
      </c>
      <c r="AG260" s="4">
        <v>48.1</v>
      </c>
      <c r="AH260" s="4">
        <v>34.299999999999997</v>
      </c>
      <c r="AI260" s="4">
        <v>20.5</v>
      </c>
      <c r="AJ260" s="4">
        <v>46.9</v>
      </c>
    </row>
    <row r="261" spans="1:36" x14ac:dyDescent="0.3">
      <c r="A261" t="s">
        <v>6</v>
      </c>
      <c r="B261" t="s">
        <v>284</v>
      </c>
      <c r="C261" cm="1">
        <f t="array" ref="C261">INDEX([1]Sheet1!$C$2:$C$3195,MATCH(1,(A261=[1]Sheet1!$A$2:$A$3195)*(B261=[1]Sheet1!$B$2:$B$3195),0))</f>
        <v>8031</v>
      </c>
      <c r="D261" s="4">
        <v>36.200000000000003</v>
      </c>
      <c r="E261" s="4">
        <v>27.5</v>
      </c>
      <c r="F261" s="4">
        <v>43.4</v>
      </c>
      <c r="G261" s="4">
        <v>36.700000000000003</v>
      </c>
      <c r="H261" s="4">
        <v>28.1</v>
      </c>
      <c r="I261" s="4">
        <v>43.9</v>
      </c>
      <c r="J261" s="4">
        <v>35.299999999999997</v>
      </c>
      <c r="K261" s="4">
        <v>26.5</v>
      </c>
      <c r="L261" s="4">
        <v>42.6</v>
      </c>
      <c r="M261" s="4">
        <v>33.799999999999997</v>
      </c>
      <c r="N261" s="4">
        <v>24.9</v>
      </c>
      <c r="O261" s="4">
        <v>41.1</v>
      </c>
      <c r="P261" s="4">
        <v>33</v>
      </c>
      <c r="Q261" s="4">
        <v>24.7</v>
      </c>
      <c r="R261" s="4">
        <v>40</v>
      </c>
      <c r="S261" s="4">
        <v>33.6</v>
      </c>
      <c r="T261" s="4">
        <v>25</v>
      </c>
      <c r="U261" s="4">
        <v>40.9</v>
      </c>
      <c r="V261" s="4">
        <v>33.1</v>
      </c>
      <c r="W261" s="4">
        <v>24.3</v>
      </c>
      <c r="X261" s="4">
        <v>40.700000000000003</v>
      </c>
      <c r="Y261" s="4">
        <v>34.6</v>
      </c>
      <c r="Z261" s="4">
        <v>25.6</v>
      </c>
      <c r="AA261" s="4">
        <v>42.2</v>
      </c>
      <c r="AB261" s="4">
        <v>34.299999999999997</v>
      </c>
      <c r="AC261" s="4">
        <v>25.2</v>
      </c>
      <c r="AD261" s="4">
        <v>42.3</v>
      </c>
      <c r="AE261" s="4">
        <v>37.200000000000003</v>
      </c>
      <c r="AF261" s="4">
        <v>28.1</v>
      </c>
      <c r="AG261" s="4">
        <v>45.2</v>
      </c>
      <c r="AH261" s="4">
        <v>39.5</v>
      </c>
      <c r="AI261" s="4">
        <v>33.4</v>
      </c>
      <c r="AJ261" s="4">
        <v>44.7</v>
      </c>
    </row>
    <row r="262" spans="1:36" x14ac:dyDescent="0.3">
      <c r="A262" t="s">
        <v>6</v>
      </c>
      <c r="B262" t="s">
        <v>285</v>
      </c>
      <c r="C262" cm="1">
        <f t="array" ref="C262">INDEX([1]Sheet1!$C$2:$C$3195,MATCH(1,(A262=[1]Sheet1!$A$2:$A$3195)*(B262=[1]Sheet1!$B$2:$B$3195),0))</f>
        <v>8033</v>
      </c>
      <c r="D262" s="4">
        <v>32.5</v>
      </c>
      <c r="E262" s="4">
        <v>23</v>
      </c>
      <c r="F262" s="4">
        <v>40.299999999999997</v>
      </c>
      <c r="G262" s="4">
        <v>33.200000000000003</v>
      </c>
      <c r="H262" s="4">
        <v>23.5</v>
      </c>
      <c r="I262" s="4">
        <v>41.1</v>
      </c>
      <c r="J262" s="4">
        <v>33.299999999999997</v>
      </c>
      <c r="K262" s="4">
        <v>23.3</v>
      </c>
      <c r="L262" s="4">
        <v>41.4</v>
      </c>
      <c r="M262" s="4">
        <v>31.6</v>
      </c>
      <c r="N262" s="4">
        <v>21.5</v>
      </c>
      <c r="O262" s="4">
        <v>40.1</v>
      </c>
      <c r="P262" s="4">
        <v>31.2</v>
      </c>
      <c r="Q262" s="4">
        <v>21.2</v>
      </c>
      <c r="R262" s="4">
        <v>39.6</v>
      </c>
      <c r="S262" s="4">
        <v>31</v>
      </c>
      <c r="T262" s="4">
        <v>19.7</v>
      </c>
      <c r="U262" s="4">
        <v>40.4</v>
      </c>
      <c r="V262" s="4">
        <v>30.4</v>
      </c>
      <c r="W262" s="4">
        <v>18.399999999999999</v>
      </c>
      <c r="X262" s="4">
        <v>40.299999999999997</v>
      </c>
      <c r="Y262" s="4">
        <v>29.4</v>
      </c>
      <c r="Z262" s="4">
        <v>18.100000000000001</v>
      </c>
      <c r="AA262" s="4">
        <v>38.5</v>
      </c>
      <c r="AB262" s="4">
        <v>30.1</v>
      </c>
      <c r="AC262" s="4">
        <v>18.7</v>
      </c>
      <c r="AD262" s="4">
        <v>39.700000000000003</v>
      </c>
      <c r="AE262" s="4">
        <v>33.299999999999997</v>
      </c>
      <c r="AF262" s="4">
        <v>21.5</v>
      </c>
      <c r="AG262" s="4">
        <v>43.4</v>
      </c>
      <c r="AH262" s="4">
        <v>33.5</v>
      </c>
      <c r="AI262" s="4">
        <v>22.9</v>
      </c>
      <c r="AJ262" s="4">
        <v>42.3</v>
      </c>
    </row>
    <row r="263" spans="1:36" x14ac:dyDescent="0.3">
      <c r="A263" t="s">
        <v>6</v>
      </c>
      <c r="B263" t="s">
        <v>286</v>
      </c>
      <c r="C263" cm="1">
        <f t="array" ref="C263">INDEX([1]Sheet1!$C$2:$C$3195,MATCH(1,(A263=[1]Sheet1!$A$2:$A$3195)*(B263=[1]Sheet1!$B$2:$B$3195),0))</f>
        <v>8035</v>
      </c>
      <c r="D263" s="4">
        <v>24.2</v>
      </c>
      <c r="E263" s="4">
        <v>17.8</v>
      </c>
      <c r="F263" s="4">
        <v>30</v>
      </c>
      <c r="G263" s="4">
        <v>24.6</v>
      </c>
      <c r="H263" s="4">
        <v>18.399999999999999</v>
      </c>
      <c r="I263" s="4">
        <v>30.3</v>
      </c>
      <c r="J263" s="4">
        <v>23.2</v>
      </c>
      <c r="K263" s="4">
        <v>17.2</v>
      </c>
      <c r="L263" s="4">
        <v>28.6</v>
      </c>
      <c r="M263" s="4">
        <v>22</v>
      </c>
      <c r="N263" s="4">
        <v>16.2</v>
      </c>
      <c r="O263" s="4">
        <v>27.2</v>
      </c>
      <c r="P263" s="4">
        <v>21.5</v>
      </c>
      <c r="Q263" s="4">
        <v>16.399999999999999</v>
      </c>
      <c r="R263" s="4">
        <v>26.1</v>
      </c>
      <c r="S263" s="4">
        <v>22</v>
      </c>
      <c r="T263" s="4">
        <v>16.7</v>
      </c>
      <c r="U263" s="4">
        <v>26.8</v>
      </c>
      <c r="V263" s="4">
        <v>21.1</v>
      </c>
      <c r="W263" s="4">
        <v>15.8</v>
      </c>
      <c r="X263" s="4">
        <v>25.9</v>
      </c>
      <c r="Y263" s="4">
        <v>22.1</v>
      </c>
      <c r="Z263" s="4">
        <v>16.8</v>
      </c>
      <c r="AA263" s="4">
        <v>27</v>
      </c>
      <c r="AB263" s="4">
        <v>22.1</v>
      </c>
      <c r="AC263" s="4">
        <v>16.8</v>
      </c>
      <c r="AD263" s="4">
        <v>27.1</v>
      </c>
      <c r="AE263" s="4">
        <v>24.3</v>
      </c>
      <c r="AF263" s="4">
        <v>19</v>
      </c>
      <c r="AG263" s="4">
        <v>29.4</v>
      </c>
      <c r="AH263" s="4">
        <v>25.1</v>
      </c>
      <c r="AI263" s="4">
        <v>21.2</v>
      </c>
      <c r="AJ263" s="4">
        <v>28.7</v>
      </c>
    </row>
    <row r="264" spans="1:36" x14ac:dyDescent="0.3">
      <c r="A264" t="s">
        <v>6</v>
      </c>
      <c r="B264" t="s">
        <v>287</v>
      </c>
      <c r="C264" cm="1">
        <f t="array" ref="C264">INDEX([1]Sheet1!$C$2:$C$3195,MATCH(1,(A264=[1]Sheet1!$A$2:$A$3195)*(B264=[1]Sheet1!$B$2:$B$3195),0))</f>
        <v>8037</v>
      </c>
      <c r="D264" s="4">
        <v>33.299999999999997</v>
      </c>
      <c r="E264" s="4">
        <v>24.4</v>
      </c>
      <c r="F264" s="4">
        <v>41.2</v>
      </c>
      <c r="G264" s="4">
        <v>33.799999999999997</v>
      </c>
      <c r="H264" s="4">
        <v>24.9</v>
      </c>
      <c r="I264" s="4">
        <v>41.7</v>
      </c>
      <c r="J264" s="4">
        <v>32.299999999999997</v>
      </c>
      <c r="K264" s="4">
        <v>23.1</v>
      </c>
      <c r="L264" s="4">
        <v>40.299999999999997</v>
      </c>
      <c r="M264" s="4">
        <v>30.6</v>
      </c>
      <c r="N264" s="4">
        <v>21.1</v>
      </c>
      <c r="O264" s="4">
        <v>38.9</v>
      </c>
      <c r="P264" s="4">
        <v>29.9</v>
      </c>
      <c r="Q264" s="4">
        <v>20.6</v>
      </c>
      <c r="R264" s="4">
        <v>38</v>
      </c>
      <c r="S264" s="4">
        <v>30.7</v>
      </c>
      <c r="T264" s="4">
        <v>20.5</v>
      </c>
      <c r="U264" s="4">
        <v>39.6</v>
      </c>
      <c r="V264" s="4">
        <v>29.8</v>
      </c>
      <c r="W264" s="4">
        <v>19.100000000000001</v>
      </c>
      <c r="X264" s="4">
        <v>39.200000000000003</v>
      </c>
      <c r="Y264" s="4">
        <v>30.8</v>
      </c>
      <c r="Z264" s="4">
        <v>19.7</v>
      </c>
      <c r="AA264" s="4">
        <v>40.5</v>
      </c>
      <c r="AB264" s="4">
        <v>30.4</v>
      </c>
      <c r="AC264" s="4">
        <v>18.8</v>
      </c>
      <c r="AD264" s="4">
        <v>40.6</v>
      </c>
      <c r="AE264" s="4">
        <v>32.9</v>
      </c>
      <c r="AF264" s="4">
        <v>21</v>
      </c>
      <c r="AG264" s="4">
        <v>43.5</v>
      </c>
      <c r="AH264" s="4">
        <v>32.9</v>
      </c>
      <c r="AI264" s="4">
        <v>21.9</v>
      </c>
      <c r="AJ264" s="4">
        <v>42.4</v>
      </c>
    </row>
    <row r="265" spans="1:36" x14ac:dyDescent="0.3">
      <c r="A265" t="s">
        <v>6</v>
      </c>
      <c r="B265" t="s">
        <v>288</v>
      </c>
      <c r="C265" cm="1">
        <f t="array" ref="C265">INDEX([1]Sheet1!$C$2:$C$3195,MATCH(1,(A265=[1]Sheet1!$A$2:$A$3195)*(B265=[1]Sheet1!$B$2:$B$3195),0))</f>
        <v>8041</v>
      </c>
      <c r="D265" s="4">
        <v>27.1</v>
      </c>
      <c r="E265" s="4">
        <v>19.100000000000001</v>
      </c>
      <c r="F265" s="4">
        <v>33.6</v>
      </c>
      <c r="G265" s="4">
        <v>27.6</v>
      </c>
      <c r="H265" s="4">
        <v>19.7</v>
      </c>
      <c r="I265" s="4">
        <v>34</v>
      </c>
      <c r="J265" s="4">
        <v>26.3</v>
      </c>
      <c r="K265" s="4">
        <v>18.600000000000001</v>
      </c>
      <c r="L265" s="4">
        <v>32.5</v>
      </c>
      <c r="M265" s="4">
        <v>24.7</v>
      </c>
      <c r="N265" s="4">
        <v>17.3</v>
      </c>
      <c r="O265" s="4">
        <v>30.8</v>
      </c>
      <c r="P265" s="4">
        <v>24</v>
      </c>
      <c r="Q265" s="4">
        <v>17.5</v>
      </c>
      <c r="R265" s="4">
        <v>29.5</v>
      </c>
      <c r="S265" s="4">
        <v>24.4</v>
      </c>
      <c r="T265" s="4">
        <v>17.7</v>
      </c>
      <c r="U265" s="4">
        <v>30.2</v>
      </c>
      <c r="V265" s="4">
        <v>23.7</v>
      </c>
      <c r="W265" s="4">
        <v>16.7</v>
      </c>
      <c r="X265" s="4">
        <v>29.6</v>
      </c>
      <c r="Y265" s="4">
        <v>24.6</v>
      </c>
      <c r="Z265" s="4">
        <v>17.399999999999999</v>
      </c>
      <c r="AA265" s="4">
        <v>30.8</v>
      </c>
      <c r="AB265" s="4">
        <v>24.4</v>
      </c>
      <c r="AC265" s="4">
        <v>16.899999999999999</v>
      </c>
      <c r="AD265" s="4">
        <v>31</v>
      </c>
      <c r="AE265" s="4">
        <v>26.7</v>
      </c>
      <c r="AF265" s="4">
        <v>18.8</v>
      </c>
      <c r="AG265" s="4">
        <v>33.799999999999997</v>
      </c>
      <c r="AH265" s="4">
        <v>27.1</v>
      </c>
      <c r="AI265" s="4">
        <v>20.6</v>
      </c>
      <c r="AJ265" s="4">
        <v>32.700000000000003</v>
      </c>
    </row>
    <row r="266" spans="1:36" x14ac:dyDescent="0.3">
      <c r="A266" t="s">
        <v>6</v>
      </c>
      <c r="B266" t="s">
        <v>289</v>
      </c>
      <c r="C266" cm="1">
        <f t="array" ref="C266">INDEX([1]Sheet1!$C$2:$C$3195,MATCH(1,(A266=[1]Sheet1!$A$2:$A$3195)*(B266=[1]Sheet1!$B$2:$B$3195),0))</f>
        <v>8039</v>
      </c>
      <c r="D266" s="4">
        <v>26.5</v>
      </c>
      <c r="E266" s="4">
        <v>19.5</v>
      </c>
      <c r="F266" s="4">
        <v>32.4</v>
      </c>
      <c r="G266" s="4">
        <v>27.2</v>
      </c>
      <c r="H266" s="4">
        <v>20.399999999999999</v>
      </c>
      <c r="I266" s="4">
        <v>32.799999999999997</v>
      </c>
      <c r="J266" s="4">
        <v>26.3</v>
      </c>
      <c r="K266" s="4">
        <v>19.600000000000001</v>
      </c>
      <c r="L266" s="4">
        <v>31.8</v>
      </c>
      <c r="M266" s="4">
        <v>24.8</v>
      </c>
      <c r="N266" s="4">
        <v>18.5</v>
      </c>
      <c r="O266" s="4">
        <v>30.1</v>
      </c>
      <c r="P266" s="4">
        <v>24.2</v>
      </c>
      <c r="Q266" s="4">
        <v>18.7</v>
      </c>
      <c r="R266" s="4">
        <v>28.9</v>
      </c>
      <c r="S266" s="4">
        <v>24.7</v>
      </c>
      <c r="T266" s="4">
        <v>19.100000000000001</v>
      </c>
      <c r="U266" s="4">
        <v>29.5</v>
      </c>
      <c r="V266" s="4">
        <v>23.9</v>
      </c>
      <c r="W266" s="4">
        <v>18.2</v>
      </c>
      <c r="X266" s="4">
        <v>28.7</v>
      </c>
      <c r="Y266" s="4">
        <v>24.8</v>
      </c>
      <c r="Z266" s="4">
        <v>19.2</v>
      </c>
      <c r="AA266" s="4">
        <v>29.6</v>
      </c>
      <c r="AB266" s="4">
        <v>24.7</v>
      </c>
      <c r="AC266" s="4">
        <v>18.899999999999999</v>
      </c>
      <c r="AD266" s="4">
        <v>29.7</v>
      </c>
      <c r="AE266" s="4">
        <v>27.1</v>
      </c>
      <c r="AF266" s="4">
        <v>21.2</v>
      </c>
      <c r="AG266" s="4">
        <v>32.200000000000003</v>
      </c>
      <c r="AH266" s="4">
        <v>27.8</v>
      </c>
      <c r="AI266" s="4">
        <v>23.5</v>
      </c>
      <c r="AJ266" s="4">
        <v>31.4</v>
      </c>
    </row>
    <row r="267" spans="1:36" x14ac:dyDescent="0.3">
      <c r="A267" t="s">
        <v>6</v>
      </c>
      <c r="B267" t="s">
        <v>290</v>
      </c>
      <c r="C267" cm="1">
        <f t="array" ref="C267">INDEX([1]Sheet1!$C$2:$C$3195,MATCH(1,(A267=[1]Sheet1!$A$2:$A$3195)*(B267=[1]Sheet1!$B$2:$B$3195),0))</f>
        <v>8043</v>
      </c>
      <c r="D267" s="4">
        <v>29.2</v>
      </c>
      <c r="E267" s="4">
        <v>22.8</v>
      </c>
      <c r="F267" s="4">
        <v>34.6</v>
      </c>
      <c r="G267" s="4">
        <v>29.9</v>
      </c>
      <c r="H267" s="4">
        <v>23.5</v>
      </c>
      <c r="I267" s="4">
        <v>35.299999999999997</v>
      </c>
      <c r="J267" s="4">
        <v>28.7</v>
      </c>
      <c r="K267" s="4">
        <v>22.1</v>
      </c>
      <c r="L267" s="4">
        <v>34.299999999999997</v>
      </c>
      <c r="M267" s="4">
        <v>27.4</v>
      </c>
      <c r="N267" s="4">
        <v>20.5</v>
      </c>
      <c r="O267" s="4">
        <v>33.200000000000003</v>
      </c>
      <c r="P267" s="4">
        <v>27.2</v>
      </c>
      <c r="Q267" s="4">
        <v>20.7</v>
      </c>
      <c r="R267" s="4">
        <v>32.700000000000003</v>
      </c>
      <c r="S267" s="4">
        <v>28.1</v>
      </c>
      <c r="T267" s="4">
        <v>20.9</v>
      </c>
      <c r="U267" s="4">
        <v>34.299999999999997</v>
      </c>
      <c r="V267" s="4">
        <v>27.7</v>
      </c>
      <c r="W267" s="4">
        <v>20.3</v>
      </c>
      <c r="X267" s="4">
        <v>34.1</v>
      </c>
      <c r="Y267" s="4">
        <v>28.8</v>
      </c>
      <c r="Z267" s="4">
        <v>20.7</v>
      </c>
      <c r="AA267" s="4">
        <v>35.700000000000003</v>
      </c>
      <c r="AB267" s="4">
        <v>28.8</v>
      </c>
      <c r="AC267" s="4">
        <v>20</v>
      </c>
      <c r="AD267" s="4">
        <v>36.6</v>
      </c>
      <c r="AE267" s="4">
        <v>31.5</v>
      </c>
      <c r="AF267" s="4">
        <v>22.3</v>
      </c>
      <c r="AG267" s="4">
        <v>39.5</v>
      </c>
      <c r="AH267" s="4">
        <v>31.4</v>
      </c>
      <c r="AI267" s="4">
        <v>23.3</v>
      </c>
      <c r="AJ267" s="4">
        <v>38.5</v>
      </c>
    </row>
    <row r="268" spans="1:36" x14ac:dyDescent="0.3">
      <c r="A268" t="s">
        <v>6</v>
      </c>
      <c r="B268" t="s">
        <v>291</v>
      </c>
      <c r="C268" cm="1">
        <f t="array" ref="C268">INDEX([1]Sheet1!$C$2:$C$3195,MATCH(1,(A268=[1]Sheet1!$A$2:$A$3195)*(B268=[1]Sheet1!$B$2:$B$3195),0))</f>
        <v>8045</v>
      </c>
      <c r="D268" s="4">
        <v>33.700000000000003</v>
      </c>
      <c r="E268" s="4">
        <v>25.1</v>
      </c>
      <c r="F268" s="4">
        <v>40.799999999999997</v>
      </c>
      <c r="G268" s="4">
        <v>34.5</v>
      </c>
      <c r="H268" s="4">
        <v>26</v>
      </c>
      <c r="I268" s="4">
        <v>41.7</v>
      </c>
      <c r="J268" s="4">
        <v>33.1</v>
      </c>
      <c r="K268" s="4">
        <v>24.2</v>
      </c>
      <c r="L268" s="4">
        <v>40.4</v>
      </c>
      <c r="M268" s="4">
        <v>31.7</v>
      </c>
      <c r="N268" s="4">
        <v>22.7</v>
      </c>
      <c r="O268" s="4">
        <v>39.200000000000003</v>
      </c>
      <c r="P268" s="4">
        <v>31.3</v>
      </c>
      <c r="Q268" s="4">
        <v>22.4</v>
      </c>
      <c r="R268" s="4">
        <v>38.799999999999997</v>
      </c>
      <c r="S268" s="4">
        <v>32.299999999999997</v>
      </c>
      <c r="T268" s="4">
        <v>22.5</v>
      </c>
      <c r="U268" s="4">
        <v>40.4</v>
      </c>
      <c r="V268" s="4">
        <v>32.299999999999997</v>
      </c>
      <c r="W268" s="4">
        <v>22.2</v>
      </c>
      <c r="X268" s="4">
        <v>40.799999999999997</v>
      </c>
      <c r="Y268" s="4">
        <v>33.9</v>
      </c>
      <c r="Z268" s="4">
        <v>23.1</v>
      </c>
      <c r="AA268" s="4">
        <v>42.9</v>
      </c>
      <c r="AB268" s="4">
        <v>33.799999999999997</v>
      </c>
      <c r="AC268" s="4">
        <v>22.7</v>
      </c>
      <c r="AD268" s="4">
        <v>43.3</v>
      </c>
      <c r="AE268" s="4">
        <v>36.9</v>
      </c>
      <c r="AF268" s="4">
        <v>25.3</v>
      </c>
      <c r="AG268" s="4">
        <v>46.8</v>
      </c>
      <c r="AH268" s="4">
        <v>36.799999999999997</v>
      </c>
      <c r="AI268" s="4">
        <v>26.4</v>
      </c>
      <c r="AJ268" s="4">
        <v>45.5</v>
      </c>
    </row>
    <row r="269" spans="1:36" x14ac:dyDescent="0.3">
      <c r="A269" t="s">
        <v>6</v>
      </c>
      <c r="B269" t="s">
        <v>292</v>
      </c>
      <c r="C269" cm="1">
        <f t="array" ref="C269">INDEX([1]Sheet1!$C$2:$C$3195,MATCH(1,(A269=[1]Sheet1!$A$2:$A$3195)*(B269=[1]Sheet1!$B$2:$B$3195),0))</f>
        <v>8047</v>
      </c>
      <c r="D269" s="4">
        <v>30.8</v>
      </c>
      <c r="E269" s="4">
        <v>24</v>
      </c>
      <c r="F269" s="4">
        <v>37</v>
      </c>
      <c r="G269" s="4">
        <v>31.4</v>
      </c>
      <c r="H269" s="4">
        <v>24.9</v>
      </c>
      <c r="I269" s="4">
        <v>37.299999999999997</v>
      </c>
      <c r="J269" s="4">
        <v>29.9</v>
      </c>
      <c r="K269" s="4">
        <v>23.4</v>
      </c>
      <c r="L269" s="4">
        <v>35.799999999999997</v>
      </c>
      <c r="M269" s="4">
        <v>28.7</v>
      </c>
      <c r="N269" s="4">
        <v>22.1</v>
      </c>
      <c r="O269" s="4">
        <v>34.5</v>
      </c>
      <c r="P269" s="4">
        <v>28.7</v>
      </c>
      <c r="Q269" s="4">
        <v>22.4</v>
      </c>
      <c r="R269" s="4">
        <v>34.200000000000003</v>
      </c>
      <c r="S269" s="4">
        <v>29.6</v>
      </c>
      <c r="T269" s="4">
        <v>22.8</v>
      </c>
      <c r="U269" s="4">
        <v>35.6</v>
      </c>
      <c r="V269" s="4">
        <v>29.1</v>
      </c>
      <c r="W269" s="4">
        <v>21.8</v>
      </c>
      <c r="X269" s="4">
        <v>35.6</v>
      </c>
      <c r="Y269" s="4">
        <v>31.4</v>
      </c>
      <c r="Z269" s="4">
        <v>23.9</v>
      </c>
      <c r="AA269" s="4">
        <v>37.9</v>
      </c>
      <c r="AB269" s="4">
        <v>30.5</v>
      </c>
      <c r="AC269" s="4">
        <v>22.7</v>
      </c>
      <c r="AD269" s="4">
        <v>37.4</v>
      </c>
      <c r="AE269" s="4">
        <v>32.6</v>
      </c>
      <c r="AF269" s="4">
        <v>24.8</v>
      </c>
      <c r="AG269" s="4">
        <v>39.5</v>
      </c>
      <c r="AH269" s="4">
        <v>32.700000000000003</v>
      </c>
      <c r="AI269" s="4">
        <v>25.7</v>
      </c>
      <c r="AJ269" s="4">
        <v>38.700000000000003</v>
      </c>
    </row>
    <row r="270" spans="1:36" x14ac:dyDescent="0.3">
      <c r="A270" t="s">
        <v>6</v>
      </c>
      <c r="B270" t="s">
        <v>293</v>
      </c>
      <c r="C270" cm="1">
        <f t="array" ref="C270">INDEX([1]Sheet1!$C$2:$C$3195,MATCH(1,(A270=[1]Sheet1!$A$2:$A$3195)*(B270=[1]Sheet1!$B$2:$B$3195),0))</f>
        <v>8049</v>
      </c>
      <c r="D270" s="4">
        <v>33.299999999999997</v>
      </c>
      <c r="E270" s="4">
        <v>24.3</v>
      </c>
      <c r="F270" s="4">
        <v>41.5</v>
      </c>
      <c r="G270" s="4">
        <v>33.1</v>
      </c>
      <c r="H270" s="4">
        <v>24.2</v>
      </c>
      <c r="I270" s="4">
        <v>41.3</v>
      </c>
      <c r="J270" s="4">
        <v>31.7</v>
      </c>
      <c r="K270" s="4">
        <v>22.7</v>
      </c>
      <c r="L270" s="4">
        <v>39.9</v>
      </c>
      <c r="M270" s="4">
        <v>30.6</v>
      </c>
      <c r="N270" s="4">
        <v>21.4</v>
      </c>
      <c r="O270" s="4">
        <v>38.9</v>
      </c>
      <c r="P270" s="4">
        <v>30.6</v>
      </c>
      <c r="Q270" s="4">
        <v>21.6</v>
      </c>
      <c r="R270" s="4">
        <v>38.700000000000003</v>
      </c>
      <c r="S270" s="4">
        <v>31.6</v>
      </c>
      <c r="T270" s="4">
        <v>22</v>
      </c>
      <c r="U270" s="4">
        <v>40.1</v>
      </c>
      <c r="V270" s="4">
        <v>32.1</v>
      </c>
      <c r="W270" s="4">
        <v>21.9</v>
      </c>
      <c r="X270" s="4">
        <v>41.2</v>
      </c>
      <c r="Y270" s="4">
        <v>32.700000000000003</v>
      </c>
      <c r="Z270" s="4">
        <v>21.5</v>
      </c>
      <c r="AA270" s="4">
        <v>42.6</v>
      </c>
      <c r="AB270" s="4">
        <v>32.6</v>
      </c>
      <c r="AC270" s="4">
        <v>21.2</v>
      </c>
      <c r="AD270" s="4">
        <v>42.9</v>
      </c>
      <c r="AE270" s="4">
        <v>34.799999999999997</v>
      </c>
      <c r="AF270" s="4">
        <v>23.1</v>
      </c>
      <c r="AG270" s="4">
        <v>45.4</v>
      </c>
      <c r="AH270" s="4">
        <v>34.700000000000003</v>
      </c>
      <c r="AI270" s="4">
        <v>23.8</v>
      </c>
      <c r="AJ270" s="4">
        <v>44.3</v>
      </c>
    </row>
    <row r="271" spans="1:36" x14ac:dyDescent="0.3">
      <c r="A271" t="s">
        <v>6</v>
      </c>
      <c r="B271" t="s">
        <v>294</v>
      </c>
      <c r="C271" cm="1">
        <f t="array" ref="C271">INDEX([1]Sheet1!$C$2:$C$3195,MATCH(1,(A271=[1]Sheet1!$A$2:$A$3195)*(B271=[1]Sheet1!$B$2:$B$3195),0))</f>
        <v>8051</v>
      </c>
      <c r="D271" s="4">
        <v>33.700000000000003</v>
      </c>
      <c r="E271" s="4">
        <v>25.5</v>
      </c>
      <c r="F271" s="4">
        <v>40.799999999999997</v>
      </c>
      <c r="G271" s="4">
        <v>34.9</v>
      </c>
      <c r="H271" s="4">
        <v>26.8</v>
      </c>
      <c r="I271" s="4">
        <v>41.9</v>
      </c>
      <c r="J271" s="4">
        <v>33.299999999999997</v>
      </c>
      <c r="K271" s="4">
        <v>25</v>
      </c>
      <c r="L271" s="4">
        <v>40.4</v>
      </c>
      <c r="M271" s="4">
        <v>32</v>
      </c>
      <c r="N271" s="4">
        <v>23.5</v>
      </c>
      <c r="O271" s="4">
        <v>39.299999999999997</v>
      </c>
      <c r="P271" s="4">
        <v>32.1</v>
      </c>
      <c r="Q271" s="4">
        <v>23.8</v>
      </c>
      <c r="R271" s="4">
        <v>39.299999999999997</v>
      </c>
      <c r="S271" s="4">
        <v>33.299999999999997</v>
      </c>
      <c r="T271" s="4">
        <v>24.1</v>
      </c>
      <c r="U271" s="4">
        <v>41</v>
      </c>
      <c r="V271" s="4">
        <v>32.700000000000003</v>
      </c>
      <c r="W271" s="4">
        <v>23.2</v>
      </c>
      <c r="X271" s="4">
        <v>40.799999999999997</v>
      </c>
      <c r="Y271" s="4">
        <v>34</v>
      </c>
      <c r="Z271" s="4">
        <v>24</v>
      </c>
      <c r="AA271" s="4">
        <v>42.5</v>
      </c>
      <c r="AB271" s="4">
        <v>34.299999999999997</v>
      </c>
      <c r="AC271" s="4">
        <v>24.1</v>
      </c>
      <c r="AD271" s="4">
        <v>43.2</v>
      </c>
      <c r="AE271" s="4">
        <v>37.299999999999997</v>
      </c>
      <c r="AF271" s="4">
        <v>26.8</v>
      </c>
      <c r="AG271" s="4">
        <v>46.4</v>
      </c>
      <c r="AH271" s="4">
        <v>37.200000000000003</v>
      </c>
      <c r="AI271" s="4">
        <v>28</v>
      </c>
      <c r="AJ271" s="4">
        <v>45.2</v>
      </c>
    </row>
    <row r="272" spans="1:36" x14ac:dyDescent="0.3">
      <c r="A272" t="s">
        <v>6</v>
      </c>
      <c r="B272" t="s">
        <v>295</v>
      </c>
      <c r="C272" cm="1">
        <f t="array" ref="C272">INDEX([1]Sheet1!$C$2:$C$3195,MATCH(1,(A272=[1]Sheet1!$A$2:$A$3195)*(B272=[1]Sheet1!$B$2:$B$3195),0))</f>
        <v>8053</v>
      </c>
      <c r="D272" s="4">
        <v>33.700000000000003</v>
      </c>
      <c r="E272" s="4">
        <v>25.8</v>
      </c>
      <c r="F272" s="4">
        <v>41</v>
      </c>
      <c r="G272" s="4">
        <v>35.4</v>
      </c>
      <c r="H272" s="4">
        <v>27.8</v>
      </c>
      <c r="I272" s="4">
        <v>42.5</v>
      </c>
      <c r="J272" s="4">
        <v>35</v>
      </c>
      <c r="K272" s="4">
        <v>27.5</v>
      </c>
      <c r="L272" s="4">
        <v>42</v>
      </c>
      <c r="M272" s="4">
        <v>34.6</v>
      </c>
      <c r="N272" s="4">
        <v>27</v>
      </c>
      <c r="O272" s="4">
        <v>41.6</v>
      </c>
      <c r="P272" s="4">
        <v>35.1</v>
      </c>
      <c r="Q272" s="4">
        <v>27.8</v>
      </c>
      <c r="R272" s="4">
        <v>41.9</v>
      </c>
      <c r="S272" s="4">
        <v>36.4</v>
      </c>
      <c r="T272" s="4">
        <v>28</v>
      </c>
      <c r="U272" s="4">
        <v>44.3</v>
      </c>
      <c r="V272" s="4">
        <v>37.9</v>
      </c>
      <c r="W272" s="4">
        <v>27.7</v>
      </c>
      <c r="X272" s="4">
        <v>47.3</v>
      </c>
      <c r="Y272" s="4">
        <v>37.700000000000003</v>
      </c>
      <c r="Z272" s="4">
        <v>27.9</v>
      </c>
      <c r="AA272" s="4">
        <v>46.5</v>
      </c>
      <c r="AB272" s="4">
        <v>38.9</v>
      </c>
      <c r="AC272" s="4">
        <v>29.1</v>
      </c>
      <c r="AD272" s="4">
        <v>47.9</v>
      </c>
      <c r="AE272" s="4">
        <v>42.4</v>
      </c>
      <c r="AF272" s="4">
        <v>32.299999999999997</v>
      </c>
      <c r="AG272" s="4">
        <v>51.5</v>
      </c>
      <c r="AH272" s="4">
        <v>42.9</v>
      </c>
      <c r="AI272" s="4">
        <v>34.299999999999997</v>
      </c>
      <c r="AJ272" s="4">
        <v>50.5</v>
      </c>
    </row>
    <row r="273" spans="1:36" x14ac:dyDescent="0.3">
      <c r="A273" t="s">
        <v>6</v>
      </c>
      <c r="B273" t="s">
        <v>296</v>
      </c>
      <c r="C273" cm="1">
        <f t="array" ref="C273">INDEX([1]Sheet1!$C$2:$C$3195,MATCH(1,(A273=[1]Sheet1!$A$2:$A$3195)*(B273=[1]Sheet1!$B$2:$B$3195),0))</f>
        <v>8055</v>
      </c>
      <c r="D273" s="4">
        <v>34.299999999999997</v>
      </c>
      <c r="E273" s="4">
        <v>24</v>
      </c>
      <c r="F273" s="4">
        <v>42.3</v>
      </c>
      <c r="G273" s="4">
        <v>34.799999999999997</v>
      </c>
      <c r="H273" s="4">
        <v>24.4</v>
      </c>
      <c r="I273" s="4">
        <v>43</v>
      </c>
      <c r="J273" s="4">
        <v>33.200000000000003</v>
      </c>
      <c r="K273" s="4">
        <v>22.6</v>
      </c>
      <c r="L273" s="4">
        <v>41.5</v>
      </c>
      <c r="M273" s="4">
        <v>31.8</v>
      </c>
      <c r="N273" s="4">
        <v>20.9</v>
      </c>
      <c r="O273" s="4">
        <v>40.5</v>
      </c>
      <c r="P273" s="4">
        <v>31.8</v>
      </c>
      <c r="Q273" s="4">
        <v>21</v>
      </c>
      <c r="R273" s="4">
        <v>40.4</v>
      </c>
      <c r="S273" s="4">
        <v>32.700000000000003</v>
      </c>
      <c r="T273" s="4">
        <v>21.1</v>
      </c>
      <c r="U273" s="4">
        <v>42</v>
      </c>
      <c r="V273" s="4">
        <v>32.6</v>
      </c>
      <c r="W273" s="4">
        <v>20.100000000000001</v>
      </c>
      <c r="X273" s="4">
        <v>42.7</v>
      </c>
      <c r="Y273" s="4">
        <v>35.200000000000003</v>
      </c>
      <c r="Z273" s="4">
        <v>22.8</v>
      </c>
      <c r="AA273" s="4">
        <v>45.3</v>
      </c>
      <c r="AB273" s="4">
        <v>34.9</v>
      </c>
      <c r="AC273" s="4">
        <v>21.8</v>
      </c>
      <c r="AD273" s="4">
        <v>45.7</v>
      </c>
      <c r="AE273" s="4">
        <v>38</v>
      </c>
      <c r="AF273" s="4">
        <v>24.3</v>
      </c>
      <c r="AG273" s="4">
        <v>49.5</v>
      </c>
      <c r="AH273" s="4">
        <v>38.200000000000003</v>
      </c>
      <c r="AI273" s="4">
        <v>26.1</v>
      </c>
      <c r="AJ273" s="4">
        <v>48.1</v>
      </c>
    </row>
    <row r="274" spans="1:36" x14ac:dyDescent="0.3">
      <c r="A274" t="s">
        <v>6</v>
      </c>
      <c r="B274" t="s">
        <v>87</v>
      </c>
      <c r="C274" cm="1">
        <f t="array" ref="C274">INDEX([1]Sheet1!$C$2:$C$3195,MATCH(1,(A274=[1]Sheet1!$A$2:$A$3195)*(B274=[1]Sheet1!$B$2:$B$3195),0))</f>
        <v>8057</v>
      </c>
      <c r="D274" s="4">
        <v>33.799999999999997</v>
      </c>
      <c r="E274" s="4">
        <v>23.9</v>
      </c>
      <c r="F274" s="4">
        <v>42.6</v>
      </c>
      <c r="G274" s="4">
        <v>34.6</v>
      </c>
      <c r="H274" s="4">
        <v>25</v>
      </c>
      <c r="I274" s="4">
        <v>43</v>
      </c>
      <c r="J274" s="4">
        <v>32</v>
      </c>
      <c r="K274" s="4">
        <v>22.4</v>
      </c>
      <c r="L274" s="4">
        <v>40.4</v>
      </c>
      <c r="M274" s="4">
        <v>31</v>
      </c>
      <c r="N274" s="4">
        <v>21.5</v>
      </c>
      <c r="O274" s="4">
        <v>39.1</v>
      </c>
      <c r="P274" s="4">
        <v>30.9</v>
      </c>
      <c r="Q274" s="4">
        <v>21.8</v>
      </c>
      <c r="R274" s="4">
        <v>38.700000000000003</v>
      </c>
      <c r="S274" s="4">
        <v>32</v>
      </c>
      <c r="T274" s="4">
        <v>22.4</v>
      </c>
      <c r="U274" s="4">
        <v>40.200000000000003</v>
      </c>
      <c r="V274" s="4">
        <v>34.1</v>
      </c>
      <c r="W274" s="4">
        <v>24.1</v>
      </c>
      <c r="X274" s="4">
        <v>42.6</v>
      </c>
      <c r="Y274" s="4">
        <v>36.299999999999997</v>
      </c>
      <c r="Z274" s="4">
        <v>25.4</v>
      </c>
      <c r="AA274" s="4">
        <v>45.6</v>
      </c>
      <c r="AB274" s="4">
        <v>37</v>
      </c>
      <c r="AC274" s="4">
        <v>25.7</v>
      </c>
      <c r="AD274" s="4">
        <v>46.7</v>
      </c>
      <c r="AE274" s="4">
        <v>40.4</v>
      </c>
      <c r="AF274" s="4">
        <v>28.8</v>
      </c>
      <c r="AG274" s="4">
        <v>50.3</v>
      </c>
      <c r="AH274" s="4">
        <v>39.700000000000003</v>
      </c>
      <c r="AI274" s="4">
        <v>29.1</v>
      </c>
      <c r="AJ274" s="4">
        <v>48.7</v>
      </c>
    </row>
    <row r="275" spans="1:36" x14ac:dyDescent="0.3">
      <c r="A275" t="s">
        <v>6</v>
      </c>
      <c r="B275" t="s">
        <v>297</v>
      </c>
      <c r="C275" cm="1">
        <f t="array" ref="C275">INDEX([1]Sheet1!$C$2:$C$3195,MATCH(1,(A275=[1]Sheet1!$A$2:$A$3195)*(B275=[1]Sheet1!$B$2:$B$3195),0))</f>
        <v>8061</v>
      </c>
      <c r="D275" s="4">
        <v>28.3</v>
      </c>
      <c r="E275" s="4">
        <v>19</v>
      </c>
      <c r="F275" s="4">
        <v>35.1</v>
      </c>
      <c r="G275" s="4">
        <v>28.3</v>
      </c>
      <c r="H275" s="4">
        <v>19</v>
      </c>
      <c r="I275" s="4">
        <v>34.9</v>
      </c>
      <c r="J275" s="4">
        <v>26.6</v>
      </c>
      <c r="K275" s="4">
        <v>17.5</v>
      </c>
      <c r="L275" s="4">
        <v>32.9</v>
      </c>
      <c r="M275" s="4">
        <v>24.5</v>
      </c>
      <c r="N275" s="4">
        <v>15.7</v>
      </c>
      <c r="O275" s="4">
        <v>30.6</v>
      </c>
      <c r="P275" s="4">
        <v>23.4</v>
      </c>
      <c r="Q275" s="4">
        <v>15.4</v>
      </c>
      <c r="R275" s="4">
        <v>28.9</v>
      </c>
      <c r="S275" s="4">
        <v>23.7</v>
      </c>
      <c r="T275" s="4">
        <v>15.2</v>
      </c>
      <c r="U275" s="4">
        <v>29.3</v>
      </c>
      <c r="V275" s="4">
        <v>23.4</v>
      </c>
      <c r="W275" s="4">
        <v>15.3</v>
      </c>
      <c r="X275" s="4">
        <v>28.7</v>
      </c>
      <c r="Y275" s="4">
        <v>24.8</v>
      </c>
      <c r="Z275" s="4">
        <v>15.5</v>
      </c>
      <c r="AA275" s="4">
        <v>30.6</v>
      </c>
      <c r="AB275" s="4">
        <v>24.8</v>
      </c>
      <c r="AC275" s="4">
        <v>15</v>
      </c>
      <c r="AD275" s="4">
        <v>31.2</v>
      </c>
      <c r="AE275" s="4">
        <v>27.6</v>
      </c>
      <c r="AF275" s="4">
        <v>17.2</v>
      </c>
      <c r="AG275" s="4">
        <v>34.6</v>
      </c>
      <c r="AH275" s="4">
        <v>28.2</v>
      </c>
      <c r="AI275" s="4">
        <v>19.600000000000001</v>
      </c>
      <c r="AJ275" s="4">
        <v>33.799999999999997</v>
      </c>
    </row>
    <row r="276" spans="1:36" x14ac:dyDescent="0.3">
      <c r="A276" t="s">
        <v>6</v>
      </c>
      <c r="B276" t="s">
        <v>298</v>
      </c>
      <c r="C276" cm="1">
        <f t="array" ref="C276">INDEX([1]Sheet1!$C$2:$C$3195,MATCH(1,(A276=[1]Sheet1!$A$2:$A$3195)*(B276=[1]Sheet1!$B$2:$B$3195),0))</f>
        <v>8063</v>
      </c>
      <c r="D276" s="4">
        <v>31</v>
      </c>
      <c r="E276" s="4">
        <v>20.2</v>
      </c>
      <c r="F276" s="4">
        <v>38.4</v>
      </c>
      <c r="G276" s="4">
        <v>31.2</v>
      </c>
      <c r="H276" s="4">
        <v>20.399999999999999</v>
      </c>
      <c r="I276" s="4">
        <v>38.700000000000003</v>
      </c>
      <c r="J276" s="4">
        <v>30.1</v>
      </c>
      <c r="K276" s="4">
        <v>19.100000000000001</v>
      </c>
      <c r="L276" s="4">
        <v>37.700000000000003</v>
      </c>
      <c r="M276" s="4">
        <v>28.3</v>
      </c>
      <c r="N276" s="4">
        <v>17.399999999999999</v>
      </c>
      <c r="O276" s="4">
        <v>36</v>
      </c>
      <c r="P276" s="4">
        <v>27.3</v>
      </c>
      <c r="Q276" s="4">
        <v>17.2</v>
      </c>
      <c r="R276" s="4">
        <v>34.6</v>
      </c>
      <c r="S276" s="4">
        <v>27.8</v>
      </c>
      <c r="T276" s="4">
        <v>17.2</v>
      </c>
      <c r="U276" s="4">
        <v>35.6</v>
      </c>
      <c r="V276" s="4">
        <v>27.5</v>
      </c>
      <c r="W276" s="4">
        <v>17.5</v>
      </c>
      <c r="X276" s="4">
        <v>35.1</v>
      </c>
      <c r="Y276" s="4">
        <v>28.8</v>
      </c>
      <c r="Z276" s="4">
        <v>18.600000000000001</v>
      </c>
      <c r="AA276" s="4">
        <v>36.799999999999997</v>
      </c>
      <c r="AB276" s="4">
        <v>29</v>
      </c>
      <c r="AC276" s="4">
        <v>18.600000000000001</v>
      </c>
      <c r="AD276" s="4">
        <v>37.5</v>
      </c>
      <c r="AE276" s="4">
        <v>31.6</v>
      </c>
      <c r="AF276" s="4">
        <v>20.7</v>
      </c>
      <c r="AG276" s="4">
        <v>40.6</v>
      </c>
      <c r="AH276" s="4">
        <v>31.9</v>
      </c>
      <c r="AI276" s="4">
        <v>22.4</v>
      </c>
      <c r="AJ276" s="4">
        <v>39.5</v>
      </c>
    </row>
    <row r="277" spans="1:36" x14ac:dyDescent="0.3">
      <c r="A277" t="s">
        <v>6</v>
      </c>
      <c r="B277" t="s">
        <v>299</v>
      </c>
      <c r="C277" cm="1">
        <f t="array" ref="C277">INDEX([1]Sheet1!$C$2:$C$3195,MATCH(1,(A277=[1]Sheet1!$A$2:$A$3195)*(B277=[1]Sheet1!$B$2:$B$3195),0))</f>
        <v>8067</v>
      </c>
      <c r="D277" s="4">
        <v>30.1</v>
      </c>
      <c r="E277" s="4">
        <v>24</v>
      </c>
      <c r="F277" s="4">
        <v>35.6</v>
      </c>
      <c r="G277" s="4">
        <v>30.9</v>
      </c>
      <c r="H277" s="4">
        <v>24.8</v>
      </c>
      <c r="I277" s="4">
        <v>36.4</v>
      </c>
      <c r="J277" s="4">
        <v>29.5</v>
      </c>
      <c r="K277" s="4">
        <v>23.4</v>
      </c>
      <c r="L277" s="4">
        <v>34.9</v>
      </c>
      <c r="M277" s="4">
        <v>28.3</v>
      </c>
      <c r="N277" s="4">
        <v>22.2</v>
      </c>
      <c r="O277" s="4">
        <v>33.799999999999997</v>
      </c>
      <c r="P277" s="4">
        <v>28.3</v>
      </c>
      <c r="Q277" s="4">
        <v>22.5</v>
      </c>
      <c r="R277" s="4">
        <v>33.5</v>
      </c>
      <c r="S277" s="4">
        <v>29.1</v>
      </c>
      <c r="T277" s="4">
        <v>22.6</v>
      </c>
      <c r="U277" s="4">
        <v>34.799999999999997</v>
      </c>
      <c r="V277" s="4">
        <v>29.3</v>
      </c>
      <c r="W277" s="4">
        <v>22.2</v>
      </c>
      <c r="X277" s="4">
        <v>35.6</v>
      </c>
      <c r="Y277" s="4">
        <v>30.9</v>
      </c>
      <c r="Z277" s="4">
        <v>23.4</v>
      </c>
      <c r="AA277" s="4">
        <v>37.5</v>
      </c>
      <c r="AB277" s="4">
        <v>31.4</v>
      </c>
      <c r="AC277" s="4">
        <v>23.8</v>
      </c>
      <c r="AD277" s="4">
        <v>38.200000000000003</v>
      </c>
      <c r="AE277" s="4">
        <v>34.6</v>
      </c>
      <c r="AF277" s="4">
        <v>26.9</v>
      </c>
      <c r="AG277" s="4">
        <v>41.4</v>
      </c>
      <c r="AH277" s="4">
        <v>34.700000000000003</v>
      </c>
      <c r="AI277" s="4">
        <v>28.6</v>
      </c>
      <c r="AJ277" s="4">
        <v>40.1</v>
      </c>
    </row>
    <row r="278" spans="1:36" x14ac:dyDescent="0.3">
      <c r="A278" t="s">
        <v>6</v>
      </c>
      <c r="B278" t="s">
        <v>230</v>
      </c>
      <c r="C278" cm="1">
        <f t="array" ref="C278">INDEX([1]Sheet1!$C$2:$C$3195,MATCH(1,(A278=[1]Sheet1!$A$2:$A$3195)*(B278=[1]Sheet1!$B$2:$B$3195),0))</f>
        <v>8065</v>
      </c>
      <c r="D278" s="4">
        <v>37.799999999999997</v>
      </c>
      <c r="E278" s="4">
        <v>28.8</v>
      </c>
      <c r="F278" s="4">
        <v>45.5</v>
      </c>
      <c r="G278" s="4">
        <v>38.5</v>
      </c>
      <c r="H278" s="4">
        <v>30.1</v>
      </c>
      <c r="I278" s="4">
        <v>45.7</v>
      </c>
      <c r="J278" s="4">
        <v>37</v>
      </c>
      <c r="K278" s="4">
        <v>28.8</v>
      </c>
      <c r="L278" s="4">
        <v>44</v>
      </c>
      <c r="M278" s="4">
        <v>35.799999999999997</v>
      </c>
      <c r="N278" s="4">
        <v>28</v>
      </c>
      <c r="O278" s="4">
        <v>42.6</v>
      </c>
      <c r="P278" s="4">
        <v>34.9</v>
      </c>
      <c r="Q278" s="4">
        <v>28.1</v>
      </c>
      <c r="R278" s="4">
        <v>40.9</v>
      </c>
      <c r="S278" s="4">
        <v>36.6</v>
      </c>
      <c r="T278" s="4">
        <v>29.7</v>
      </c>
      <c r="U278" s="4">
        <v>42.6</v>
      </c>
      <c r="V278" s="4">
        <v>35.200000000000003</v>
      </c>
      <c r="W278" s="4">
        <v>27.9</v>
      </c>
      <c r="X278" s="4">
        <v>41.7</v>
      </c>
      <c r="Y278" s="4">
        <v>36.4</v>
      </c>
      <c r="Z278" s="4">
        <v>28.9</v>
      </c>
      <c r="AA278" s="4">
        <v>42.9</v>
      </c>
      <c r="AB278" s="4">
        <v>34.9</v>
      </c>
      <c r="AC278" s="4">
        <v>27.6</v>
      </c>
      <c r="AD278" s="4">
        <v>41.6</v>
      </c>
      <c r="AE278" s="4">
        <v>37.700000000000003</v>
      </c>
      <c r="AF278" s="4">
        <v>30.3</v>
      </c>
      <c r="AG278" s="4">
        <v>44.6</v>
      </c>
      <c r="AH278" s="4">
        <v>38.200000000000003</v>
      </c>
      <c r="AI278" s="4">
        <v>32.200000000000003</v>
      </c>
      <c r="AJ278" s="4">
        <v>43.6</v>
      </c>
    </row>
    <row r="279" spans="1:36" x14ac:dyDescent="0.3">
      <c r="A279" t="s">
        <v>6</v>
      </c>
      <c r="B279" t="s">
        <v>300</v>
      </c>
      <c r="C279" cm="1">
        <f t="array" ref="C279">INDEX([1]Sheet1!$C$2:$C$3195,MATCH(1,(A279=[1]Sheet1!$A$2:$A$3195)*(B279=[1]Sheet1!$B$2:$B$3195),0))</f>
        <v>8069</v>
      </c>
      <c r="D279" s="4">
        <v>29.4</v>
      </c>
      <c r="E279" s="4">
        <v>22.9</v>
      </c>
      <c r="F279" s="4">
        <v>35.5</v>
      </c>
      <c r="G279" s="4">
        <v>29.8</v>
      </c>
      <c r="H279" s="4">
        <v>23.4</v>
      </c>
      <c r="I279" s="4">
        <v>35.799999999999997</v>
      </c>
      <c r="J279" s="4">
        <v>28.4</v>
      </c>
      <c r="K279" s="4">
        <v>21.8</v>
      </c>
      <c r="L279" s="4">
        <v>34.4</v>
      </c>
      <c r="M279" s="4">
        <v>27</v>
      </c>
      <c r="N279" s="4">
        <v>20.399999999999999</v>
      </c>
      <c r="O279" s="4">
        <v>33.1</v>
      </c>
      <c r="P279" s="4">
        <v>26.5</v>
      </c>
      <c r="Q279" s="4">
        <v>20.100000000000001</v>
      </c>
      <c r="R279" s="4">
        <v>32.299999999999997</v>
      </c>
      <c r="S279" s="4">
        <v>27.4</v>
      </c>
      <c r="T279" s="4">
        <v>20.2</v>
      </c>
      <c r="U279" s="4">
        <v>33.799999999999997</v>
      </c>
      <c r="V279" s="4">
        <v>26.8</v>
      </c>
      <c r="W279" s="4">
        <v>19.600000000000001</v>
      </c>
      <c r="X279" s="4">
        <v>33.299999999999997</v>
      </c>
      <c r="Y279" s="4">
        <v>27.9</v>
      </c>
      <c r="Z279" s="4">
        <v>20.3</v>
      </c>
      <c r="AA279" s="4">
        <v>34.6</v>
      </c>
      <c r="AB279" s="4">
        <v>27.6</v>
      </c>
      <c r="AC279" s="4">
        <v>19.8</v>
      </c>
      <c r="AD279" s="4">
        <v>34.700000000000003</v>
      </c>
      <c r="AE279" s="4">
        <v>30.1</v>
      </c>
      <c r="AF279" s="4">
        <v>22.1</v>
      </c>
      <c r="AG279" s="4">
        <v>37.4</v>
      </c>
      <c r="AH279" s="4">
        <v>29</v>
      </c>
      <c r="AI279" s="4">
        <v>21.3</v>
      </c>
      <c r="AJ279" s="4">
        <v>35.9</v>
      </c>
    </row>
    <row r="280" spans="1:36" x14ac:dyDescent="0.3">
      <c r="A280" t="s">
        <v>6</v>
      </c>
      <c r="B280" t="s">
        <v>301</v>
      </c>
      <c r="C280" cm="1">
        <f t="array" ref="C280">INDEX([1]Sheet1!$C$2:$C$3195,MATCH(1,(A280=[1]Sheet1!$A$2:$A$3195)*(B280=[1]Sheet1!$B$2:$B$3195),0))</f>
        <v>8071</v>
      </c>
      <c r="D280" s="4">
        <v>37.700000000000003</v>
      </c>
      <c r="E280" s="4">
        <v>27</v>
      </c>
      <c r="F280" s="4">
        <v>45.7</v>
      </c>
      <c r="G280" s="4">
        <v>37.700000000000003</v>
      </c>
      <c r="H280" s="4">
        <v>27</v>
      </c>
      <c r="I280" s="4">
        <v>45.8</v>
      </c>
      <c r="J280" s="4">
        <v>35.799999999999997</v>
      </c>
      <c r="K280" s="4">
        <v>25</v>
      </c>
      <c r="L280" s="4">
        <v>43.8</v>
      </c>
      <c r="M280" s="4">
        <v>33.200000000000003</v>
      </c>
      <c r="N280" s="4">
        <v>22.4</v>
      </c>
      <c r="O280" s="4">
        <v>41.4</v>
      </c>
      <c r="P280" s="4">
        <v>32.299999999999997</v>
      </c>
      <c r="Q280" s="4">
        <v>22</v>
      </c>
      <c r="R280" s="4">
        <v>40</v>
      </c>
      <c r="S280" s="4">
        <v>32.6</v>
      </c>
      <c r="T280" s="4">
        <v>21.5</v>
      </c>
      <c r="U280" s="4">
        <v>40.9</v>
      </c>
      <c r="V280" s="4">
        <v>31.6</v>
      </c>
      <c r="W280" s="4">
        <v>19.8</v>
      </c>
      <c r="X280" s="4">
        <v>40.4</v>
      </c>
      <c r="Y280" s="4">
        <v>32.200000000000003</v>
      </c>
      <c r="Z280" s="4">
        <v>19.899999999999999</v>
      </c>
      <c r="AA280" s="4">
        <v>41.3</v>
      </c>
      <c r="AB280" s="4">
        <v>32.5</v>
      </c>
      <c r="AC280" s="4">
        <v>19.7</v>
      </c>
      <c r="AD280" s="4">
        <v>42.1</v>
      </c>
      <c r="AE280" s="4">
        <v>34.9</v>
      </c>
      <c r="AF280" s="4">
        <v>21.9</v>
      </c>
      <c r="AG280" s="4">
        <v>44.9</v>
      </c>
      <c r="AH280" s="4">
        <v>35.200000000000003</v>
      </c>
      <c r="AI280" s="4">
        <v>23.8</v>
      </c>
      <c r="AJ280" s="4">
        <v>43.7</v>
      </c>
    </row>
    <row r="281" spans="1:36" x14ac:dyDescent="0.3">
      <c r="A281" t="s">
        <v>6</v>
      </c>
      <c r="B281" t="s">
        <v>186</v>
      </c>
      <c r="C281" cm="1">
        <f t="array" ref="C281">INDEX([1]Sheet1!$C$2:$C$3195,MATCH(1,(A281=[1]Sheet1!$A$2:$A$3195)*(B281=[1]Sheet1!$B$2:$B$3195),0))</f>
        <v>8073</v>
      </c>
      <c r="D281" s="4">
        <v>30.2</v>
      </c>
      <c r="E281" s="4">
        <v>21.5</v>
      </c>
      <c r="F281" s="4">
        <v>37.200000000000003</v>
      </c>
      <c r="G281" s="4">
        <v>30.5</v>
      </c>
      <c r="H281" s="4">
        <v>21.9</v>
      </c>
      <c r="I281" s="4">
        <v>37.5</v>
      </c>
      <c r="J281" s="4">
        <v>29</v>
      </c>
      <c r="K281" s="4">
        <v>20.399999999999999</v>
      </c>
      <c r="L281" s="4">
        <v>36</v>
      </c>
      <c r="M281" s="4">
        <v>26.7</v>
      </c>
      <c r="N281" s="4">
        <v>18.2</v>
      </c>
      <c r="O281" s="4">
        <v>33.799999999999997</v>
      </c>
      <c r="P281" s="4">
        <v>25.9</v>
      </c>
      <c r="Q281" s="4">
        <v>18</v>
      </c>
      <c r="R281" s="4">
        <v>32.5</v>
      </c>
      <c r="S281" s="4">
        <v>26.3</v>
      </c>
      <c r="T281" s="4">
        <v>17.899999999999999</v>
      </c>
      <c r="U281" s="4">
        <v>33.4</v>
      </c>
      <c r="V281" s="4">
        <v>26.6</v>
      </c>
      <c r="W281" s="4">
        <v>17.899999999999999</v>
      </c>
      <c r="X281" s="4">
        <v>33.9</v>
      </c>
      <c r="Y281" s="4">
        <v>28.6</v>
      </c>
      <c r="Z281" s="4">
        <v>17.5</v>
      </c>
      <c r="AA281" s="4">
        <v>38</v>
      </c>
      <c r="AB281" s="4">
        <v>27.9</v>
      </c>
      <c r="AC281" s="4">
        <v>16.5</v>
      </c>
      <c r="AD281" s="4">
        <v>38.1</v>
      </c>
      <c r="AE281" s="4">
        <v>30.3</v>
      </c>
      <c r="AF281" s="4">
        <v>18.5</v>
      </c>
      <c r="AG281" s="4">
        <v>40.9</v>
      </c>
      <c r="AH281" s="4">
        <v>31</v>
      </c>
      <c r="AI281" s="4">
        <v>20.5</v>
      </c>
      <c r="AJ281" s="4">
        <v>40.299999999999997</v>
      </c>
    </row>
    <row r="282" spans="1:36" x14ac:dyDescent="0.3">
      <c r="A282" t="s">
        <v>6</v>
      </c>
      <c r="B282" t="s">
        <v>188</v>
      </c>
      <c r="C282" cm="1">
        <f t="array" ref="C282">INDEX([1]Sheet1!$C$2:$C$3195,MATCH(1,(A282=[1]Sheet1!$A$2:$A$3195)*(B282=[1]Sheet1!$B$2:$B$3195),0))</f>
        <v>8075</v>
      </c>
      <c r="D282" s="4">
        <v>32</v>
      </c>
      <c r="E282" s="4">
        <v>25</v>
      </c>
      <c r="F282" s="4">
        <v>37.200000000000003</v>
      </c>
      <c r="G282" s="4">
        <v>32.4</v>
      </c>
      <c r="H282" s="4">
        <v>25.5</v>
      </c>
      <c r="I282" s="4">
        <v>37.6</v>
      </c>
      <c r="J282" s="4">
        <v>31</v>
      </c>
      <c r="K282" s="4">
        <v>24.3</v>
      </c>
      <c r="L282" s="4">
        <v>36.1</v>
      </c>
      <c r="M282" s="4">
        <v>29.3</v>
      </c>
      <c r="N282" s="4">
        <v>22.5</v>
      </c>
      <c r="O282" s="4">
        <v>34.5</v>
      </c>
      <c r="P282" s="4">
        <v>28.4</v>
      </c>
      <c r="Q282" s="4">
        <v>22.2</v>
      </c>
      <c r="R282" s="4">
        <v>33.299999999999997</v>
      </c>
      <c r="S282" s="4">
        <v>28.8</v>
      </c>
      <c r="T282" s="4">
        <v>22.1</v>
      </c>
      <c r="U282" s="4">
        <v>34.200000000000003</v>
      </c>
      <c r="V282" s="4">
        <v>28.8</v>
      </c>
      <c r="W282" s="4">
        <v>22.2</v>
      </c>
      <c r="X282" s="4">
        <v>34.200000000000003</v>
      </c>
      <c r="Y282" s="4">
        <v>29.7</v>
      </c>
      <c r="Z282" s="4">
        <v>23.4</v>
      </c>
      <c r="AA282" s="4">
        <v>34.9</v>
      </c>
      <c r="AB282" s="4">
        <v>29.3</v>
      </c>
      <c r="AC282" s="4">
        <v>22.9</v>
      </c>
      <c r="AD282" s="4">
        <v>34.799999999999997</v>
      </c>
      <c r="AE282" s="4">
        <v>31.8</v>
      </c>
      <c r="AF282" s="4">
        <v>25.4</v>
      </c>
      <c r="AG282" s="4">
        <v>37.4</v>
      </c>
      <c r="AH282" s="4">
        <v>32.1</v>
      </c>
      <c r="AI282" s="4">
        <v>26.8</v>
      </c>
      <c r="AJ282" s="4">
        <v>36.5</v>
      </c>
    </row>
    <row r="283" spans="1:36" x14ac:dyDescent="0.3">
      <c r="A283" t="s">
        <v>6</v>
      </c>
      <c r="B283" t="s">
        <v>302</v>
      </c>
      <c r="C283" cm="1">
        <f t="array" ref="C283">INDEX([1]Sheet1!$C$2:$C$3195,MATCH(1,(A283=[1]Sheet1!$A$2:$A$3195)*(B283=[1]Sheet1!$B$2:$B$3195),0))</f>
        <v>8077</v>
      </c>
      <c r="D283" s="4">
        <v>31.3</v>
      </c>
      <c r="E283" s="4">
        <v>22.7</v>
      </c>
      <c r="F283" s="4">
        <v>38.9</v>
      </c>
      <c r="G283" s="4">
        <v>31.8</v>
      </c>
      <c r="H283" s="4">
        <v>23.3</v>
      </c>
      <c r="I283" s="4">
        <v>39.299999999999997</v>
      </c>
      <c r="J283" s="4">
        <v>30.4</v>
      </c>
      <c r="K283" s="4">
        <v>21.6</v>
      </c>
      <c r="L283" s="4">
        <v>38</v>
      </c>
      <c r="M283" s="4">
        <v>28.9</v>
      </c>
      <c r="N283" s="4">
        <v>19.899999999999999</v>
      </c>
      <c r="O283" s="4">
        <v>36.799999999999997</v>
      </c>
      <c r="P283" s="4">
        <v>28.6</v>
      </c>
      <c r="Q283" s="4">
        <v>19.7</v>
      </c>
      <c r="R283" s="4">
        <v>36.4</v>
      </c>
      <c r="S283" s="4">
        <v>29.5</v>
      </c>
      <c r="T283" s="4">
        <v>19.5</v>
      </c>
      <c r="U283" s="4">
        <v>38.1</v>
      </c>
      <c r="V283" s="4">
        <v>29.2</v>
      </c>
      <c r="W283" s="4">
        <v>18.600000000000001</v>
      </c>
      <c r="X283" s="4">
        <v>38.6</v>
      </c>
      <c r="Y283" s="4">
        <v>30.3</v>
      </c>
      <c r="Z283" s="4">
        <v>19</v>
      </c>
      <c r="AA283" s="4">
        <v>40.200000000000003</v>
      </c>
      <c r="AB283" s="4">
        <v>30.5</v>
      </c>
      <c r="AC283" s="4">
        <v>18.600000000000001</v>
      </c>
      <c r="AD283" s="4">
        <v>41.1</v>
      </c>
      <c r="AE283" s="4">
        <v>33.299999999999997</v>
      </c>
      <c r="AF283" s="4">
        <v>20.9</v>
      </c>
      <c r="AG283" s="4">
        <v>44.4</v>
      </c>
      <c r="AH283" s="4">
        <v>33.5</v>
      </c>
      <c r="AI283" s="4">
        <v>22.3</v>
      </c>
      <c r="AJ283" s="4">
        <v>43.4</v>
      </c>
    </row>
    <row r="284" spans="1:36" x14ac:dyDescent="0.3">
      <c r="A284" t="s">
        <v>6</v>
      </c>
      <c r="B284" t="s">
        <v>303</v>
      </c>
      <c r="C284" cm="1">
        <f t="array" ref="C284">INDEX([1]Sheet1!$C$2:$C$3195,MATCH(1,(A284=[1]Sheet1!$A$2:$A$3195)*(B284=[1]Sheet1!$B$2:$B$3195),0))</f>
        <v>8079</v>
      </c>
      <c r="D284" s="4">
        <v>31.1</v>
      </c>
      <c r="E284" s="4">
        <v>23.5</v>
      </c>
      <c r="F284" s="4">
        <v>37.6</v>
      </c>
      <c r="G284" s="4">
        <v>32.799999999999997</v>
      </c>
      <c r="H284" s="4">
        <v>25.3</v>
      </c>
      <c r="I284" s="4">
        <v>39.200000000000003</v>
      </c>
      <c r="J284" s="4">
        <v>31.9</v>
      </c>
      <c r="K284" s="4">
        <v>24.4</v>
      </c>
      <c r="L284" s="4">
        <v>38.1</v>
      </c>
      <c r="M284" s="4">
        <v>29.8</v>
      </c>
      <c r="N284" s="4">
        <v>22.4</v>
      </c>
      <c r="O284" s="4">
        <v>35.9</v>
      </c>
      <c r="P284" s="4">
        <v>30.1</v>
      </c>
      <c r="Q284" s="4">
        <v>23.1</v>
      </c>
      <c r="R284" s="4">
        <v>35.799999999999997</v>
      </c>
      <c r="S284" s="4">
        <v>31.3</v>
      </c>
      <c r="T284" s="4">
        <v>23.4</v>
      </c>
      <c r="U284" s="4">
        <v>37.5</v>
      </c>
      <c r="V284" s="4">
        <v>31.5</v>
      </c>
      <c r="W284" s="4">
        <v>25.4</v>
      </c>
      <c r="X284" s="4">
        <v>36.299999999999997</v>
      </c>
      <c r="Y284" s="4">
        <v>31.6</v>
      </c>
      <c r="Z284" s="4">
        <v>24.8</v>
      </c>
      <c r="AA284" s="4">
        <v>36.799999999999997</v>
      </c>
      <c r="AB284" s="4">
        <v>32.799999999999997</v>
      </c>
      <c r="AC284" s="4">
        <v>26.2</v>
      </c>
      <c r="AD284" s="4">
        <v>38.1</v>
      </c>
      <c r="AE284" s="4">
        <v>36.299999999999997</v>
      </c>
      <c r="AF284" s="4">
        <v>29.5</v>
      </c>
      <c r="AG284" s="4">
        <v>41.6</v>
      </c>
      <c r="AH284" s="4">
        <v>36.299999999999997</v>
      </c>
      <c r="AI284" s="4">
        <v>31.5</v>
      </c>
      <c r="AJ284" s="4">
        <v>40</v>
      </c>
    </row>
    <row r="285" spans="1:36" x14ac:dyDescent="0.3">
      <c r="A285" t="s">
        <v>6</v>
      </c>
      <c r="B285" t="s">
        <v>304</v>
      </c>
      <c r="C285" cm="1">
        <f t="array" ref="C285">INDEX([1]Sheet1!$C$2:$C$3195,MATCH(1,(A285=[1]Sheet1!$A$2:$A$3195)*(B285=[1]Sheet1!$B$2:$B$3195),0))</f>
        <v>8081</v>
      </c>
      <c r="D285" s="4">
        <v>37</v>
      </c>
      <c r="E285" s="4">
        <v>28.8</v>
      </c>
      <c r="F285" s="4">
        <v>43.9</v>
      </c>
      <c r="G285" s="4">
        <v>37.299999999999997</v>
      </c>
      <c r="H285" s="4">
        <v>29.6</v>
      </c>
      <c r="I285" s="4">
        <v>43.7</v>
      </c>
      <c r="J285" s="4">
        <v>35.6</v>
      </c>
      <c r="K285" s="4">
        <v>27.7</v>
      </c>
      <c r="L285" s="4">
        <v>42.1</v>
      </c>
      <c r="M285" s="4">
        <v>33.700000000000003</v>
      </c>
      <c r="N285" s="4">
        <v>25.7</v>
      </c>
      <c r="O285" s="4">
        <v>40.299999999999997</v>
      </c>
      <c r="P285" s="4">
        <v>33.4</v>
      </c>
      <c r="Q285" s="4">
        <v>25.3</v>
      </c>
      <c r="R285" s="4">
        <v>40</v>
      </c>
      <c r="S285" s="4">
        <v>34.4</v>
      </c>
      <c r="T285" s="4">
        <v>25.4</v>
      </c>
      <c r="U285" s="4">
        <v>41.6</v>
      </c>
      <c r="V285" s="4">
        <v>33.299999999999997</v>
      </c>
      <c r="W285" s="4">
        <v>23.7</v>
      </c>
      <c r="X285" s="4">
        <v>41.2</v>
      </c>
      <c r="Y285" s="4">
        <v>34.200000000000003</v>
      </c>
      <c r="Z285" s="4">
        <v>23.3</v>
      </c>
      <c r="AA285" s="4">
        <v>43.1</v>
      </c>
      <c r="AB285" s="4">
        <v>33.4</v>
      </c>
      <c r="AC285" s="4">
        <v>22</v>
      </c>
      <c r="AD285" s="4">
        <v>42.8</v>
      </c>
      <c r="AE285" s="4">
        <v>36.200000000000003</v>
      </c>
      <c r="AF285" s="4">
        <v>24.6</v>
      </c>
      <c r="AG285" s="4">
        <v>46</v>
      </c>
      <c r="AH285" s="4">
        <v>35.799999999999997</v>
      </c>
      <c r="AI285" s="4">
        <v>25</v>
      </c>
      <c r="AJ285" s="4">
        <v>44.6</v>
      </c>
    </row>
    <row r="286" spans="1:36" x14ac:dyDescent="0.3">
      <c r="A286" t="s">
        <v>6</v>
      </c>
      <c r="B286" t="s">
        <v>305</v>
      </c>
      <c r="C286" cm="1">
        <f t="array" ref="C286">INDEX([1]Sheet1!$C$2:$C$3195,MATCH(1,(A286=[1]Sheet1!$A$2:$A$3195)*(B286=[1]Sheet1!$B$2:$B$3195),0))</f>
        <v>8083</v>
      </c>
      <c r="D286" s="4">
        <v>31.3</v>
      </c>
      <c r="E286" s="4">
        <v>23.2</v>
      </c>
      <c r="F286" s="4">
        <v>37.4</v>
      </c>
      <c r="G286" s="4">
        <v>31.8</v>
      </c>
      <c r="H286" s="4">
        <v>23.8</v>
      </c>
      <c r="I286" s="4">
        <v>37.9</v>
      </c>
      <c r="J286" s="4">
        <v>30.6</v>
      </c>
      <c r="K286" s="4">
        <v>22.5</v>
      </c>
      <c r="L286" s="4">
        <v>36.799999999999997</v>
      </c>
      <c r="M286" s="4">
        <v>29.2</v>
      </c>
      <c r="N286" s="4">
        <v>21.1</v>
      </c>
      <c r="O286" s="4">
        <v>35.4</v>
      </c>
      <c r="P286" s="4">
        <v>29.5</v>
      </c>
      <c r="Q286" s="4">
        <v>21.7</v>
      </c>
      <c r="R286" s="4">
        <v>35.6</v>
      </c>
      <c r="S286" s="4">
        <v>30.2</v>
      </c>
      <c r="T286" s="4">
        <v>21.6</v>
      </c>
      <c r="U286" s="4">
        <v>36.700000000000003</v>
      </c>
      <c r="V286" s="4">
        <v>29.9</v>
      </c>
      <c r="W286" s="4">
        <v>20.6</v>
      </c>
      <c r="X286" s="4">
        <v>36.9</v>
      </c>
      <c r="Y286" s="4">
        <v>31.6</v>
      </c>
      <c r="Z286" s="4">
        <v>21.9</v>
      </c>
      <c r="AA286" s="4">
        <v>39</v>
      </c>
      <c r="AB286" s="4">
        <v>32</v>
      </c>
      <c r="AC286" s="4">
        <v>21.7</v>
      </c>
      <c r="AD286" s="4">
        <v>40</v>
      </c>
      <c r="AE286" s="4">
        <v>34.9</v>
      </c>
      <c r="AF286" s="4">
        <v>24.3</v>
      </c>
      <c r="AG286" s="4">
        <v>43.1</v>
      </c>
      <c r="AH286" s="4">
        <v>35.5</v>
      </c>
      <c r="AI286" s="4">
        <v>26.4</v>
      </c>
      <c r="AJ286" s="4">
        <v>42.4</v>
      </c>
    </row>
    <row r="287" spans="1:36" x14ac:dyDescent="0.3">
      <c r="A287" t="s">
        <v>6</v>
      </c>
      <c r="B287" t="s">
        <v>306</v>
      </c>
      <c r="C287" cm="1">
        <f t="array" ref="C287">INDEX([1]Sheet1!$C$2:$C$3195,MATCH(1,(A287=[1]Sheet1!$A$2:$A$3195)*(B287=[1]Sheet1!$B$2:$B$3195),0))</f>
        <v>8085</v>
      </c>
      <c r="D287" s="4">
        <v>32</v>
      </c>
      <c r="E287" s="4">
        <v>23</v>
      </c>
      <c r="F287" s="4">
        <v>39.299999999999997</v>
      </c>
      <c r="G287" s="4">
        <v>32.5</v>
      </c>
      <c r="H287" s="4">
        <v>23.8</v>
      </c>
      <c r="I287" s="4">
        <v>39.6</v>
      </c>
      <c r="J287" s="4">
        <v>31.3</v>
      </c>
      <c r="K287" s="4">
        <v>22.5</v>
      </c>
      <c r="L287" s="4">
        <v>38.299999999999997</v>
      </c>
      <c r="M287" s="4">
        <v>30.1</v>
      </c>
      <c r="N287" s="4">
        <v>21.3</v>
      </c>
      <c r="O287" s="4">
        <v>37.200000000000003</v>
      </c>
      <c r="P287" s="4">
        <v>29.9</v>
      </c>
      <c r="Q287" s="4">
        <v>21.4</v>
      </c>
      <c r="R287" s="4">
        <v>36.700000000000003</v>
      </c>
      <c r="S287" s="4">
        <v>30.9</v>
      </c>
      <c r="T287" s="4">
        <v>21.6</v>
      </c>
      <c r="U287" s="4">
        <v>38.200000000000003</v>
      </c>
      <c r="V287" s="4">
        <v>30.2</v>
      </c>
      <c r="W287" s="4">
        <v>20.2</v>
      </c>
      <c r="X287" s="4">
        <v>38.200000000000003</v>
      </c>
      <c r="Y287" s="4">
        <v>31.8</v>
      </c>
      <c r="Z287" s="4">
        <v>21.2</v>
      </c>
      <c r="AA287" s="4">
        <v>40.200000000000003</v>
      </c>
      <c r="AB287" s="4">
        <v>31.8</v>
      </c>
      <c r="AC287" s="4">
        <v>20.8</v>
      </c>
      <c r="AD287" s="4">
        <v>40.799999999999997</v>
      </c>
      <c r="AE287" s="4">
        <v>34.799999999999997</v>
      </c>
      <c r="AF287" s="4">
        <v>23.4</v>
      </c>
      <c r="AG287" s="4">
        <v>44</v>
      </c>
      <c r="AH287" s="4">
        <v>34.5</v>
      </c>
      <c r="AI287" s="4">
        <v>24.1</v>
      </c>
      <c r="AJ287" s="4">
        <v>42.8</v>
      </c>
    </row>
    <row r="288" spans="1:36" x14ac:dyDescent="0.3">
      <c r="A288" t="s">
        <v>6</v>
      </c>
      <c r="B288" t="s">
        <v>103</v>
      </c>
      <c r="C288" cm="1">
        <f t="array" ref="C288">INDEX([1]Sheet1!$C$2:$C$3195,MATCH(1,(A288=[1]Sheet1!$A$2:$A$3195)*(B288=[1]Sheet1!$B$2:$B$3195),0))</f>
        <v>8087</v>
      </c>
      <c r="D288" s="4">
        <v>33.799999999999997</v>
      </c>
      <c r="E288" s="4">
        <v>24</v>
      </c>
      <c r="F288" s="4">
        <v>39.799999999999997</v>
      </c>
      <c r="G288" s="4">
        <v>34.200000000000003</v>
      </c>
      <c r="H288" s="4">
        <v>24.7</v>
      </c>
      <c r="I288" s="4">
        <v>40</v>
      </c>
      <c r="J288" s="4">
        <v>32.700000000000003</v>
      </c>
      <c r="K288" s="4">
        <v>23.4</v>
      </c>
      <c r="L288" s="4">
        <v>38.4</v>
      </c>
      <c r="M288" s="4">
        <v>30.6</v>
      </c>
      <c r="N288" s="4">
        <v>21.5</v>
      </c>
      <c r="O288" s="4">
        <v>36.200000000000003</v>
      </c>
      <c r="P288" s="4">
        <v>29.6</v>
      </c>
      <c r="Q288" s="4">
        <v>21.4</v>
      </c>
      <c r="R288" s="4">
        <v>34.9</v>
      </c>
      <c r="S288" s="4">
        <v>30.3</v>
      </c>
      <c r="T288" s="4">
        <v>21.5</v>
      </c>
      <c r="U288" s="4">
        <v>35.9</v>
      </c>
      <c r="V288" s="4">
        <v>30</v>
      </c>
      <c r="W288" s="4">
        <v>21.1</v>
      </c>
      <c r="X288" s="4">
        <v>35.799999999999997</v>
      </c>
      <c r="Y288" s="4">
        <v>31.2</v>
      </c>
      <c r="Z288" s="4">
        <v>21.9</v>
      </c>
      <c r="AA288" s="4">
        <v>37.299999999999997</v>
      </c>
      <c r="AB288" s="4">
        <v>31.1</v>
      </c>
      <c r="AC288" s="4">
        <v>21.7</v>
      </c>
      <c r="AD288" s="4">
        <v>37.4</v>
      </c>
      <c r="AE288" s="4">
        <v>33.700000000000003</v>
      </c>
      <c r="AF288" s="4">
        <v>24.3</v>
      </c>
      <c r="AG288" s="4">
        <v>40</v>
      </c>
      <c r="AH288" s="4">
        <v>33.700000000000003</v>
      </c>
      <c r="AI288" s="4">
        <v>25.9</v>
      </c>
      <c r="AJ288" s="4">
        <v>38.799999999999997</v>
      </c>
    </row>
    <row r="289" spans="1:36" x14ac:dyDescent="0.3">
      <c r="A289" t="s">
        <v>6</v>
      </c>
      <c r="B289" t="s">
        <v>307</v>
      </c>
      <c r="C289" cm="1">
        <f t="array" ref="C289">INDEX([1]Sheet1!$C$2:$C$3195,MATCH(1,(A289=[1]Sheet1!$A$2:$A$3195)*(B289=[1]Sheet1!$B$2:$B$3195),0))</f>
        <v>8089</v>
      </c>
      <c r="D289" s="4">
        <v>35.9</v>
      </c>
      <c r="E289" s="4">
        <v>25.3</v>
      </c>
      <c r="F289" s="4">
        <v>43.3</v>
      </c>
      <c r="G289" s="4">
        <v>36.200000000000003</v>
      </c>
      <c r="H289" s="4">
        <v>25.5</v>
      </c>
      <c r="I289" s="4">
        <v>43.9</v>
      </c>
      <c r="J289" s="4">
        <v>34.700000000000003</v>
      </c>
      <c r="K289" s="4">
        <v>23.7</v>
      </c>
      <c r="L289" s="4">
        <v>42.5</v>
      </c>
      <c r="M289" s="4">
        <v>32.9</v>
      </c>
      <c r="N289" s="4">
        <v>21.8</v>
      </c>
      <c r="O289" s="4">
        <v>40.9</v>
      </c>
      <c r="P289" s="4">
        <v>31.9</v>
      </c>
      <c r="Q289" s="4">
        <v>21.4</v>
      </c>
      <c r="R289" s="4">
        <v>39.5</v>
      </c>
      <c r="S289" s="4">
        <v>32.9</v>
      </c>
      <c r="T289" s="4">
        <v>21.6</v>
      </c>
      <c r="U289" s="4">
        <v>41.2</v>
      </c>
      <c r="V289" s="4">
        <v>32.299999999999997</v>
      </c>
      <c r="W289" s="4">
        <v>20.6</v>
      </c>
      <c r="X289" s="4">
        <v>41.1</v>
      </c>
      <c r="Y289" s="4">
        <v>34.6</v>
      </c>
      <c r="Z289" s="4">
        <v>22.1</v>
      </c>
      <c r="AA289" s="4">
        <v>44.1</v>
      </c>
      <c r="AB289" s="4">
        <v>34.1</v>
      </c>
      <c r="AC289" s="4">
        <v>21.5</v>
      </c>
      <c r="AD289" s="4">
        <v>44.2</v>
      </c>
      <c r="AE289" s="4">
        <v>36.9</v>
      </c>
      <c r="AF289" s="4">
        <v>23.7</v>
      </c>
      <c r="AG289" s="4">
        <v>47.7</v>
      </c>
      <c r="AH289" s="4">
        <v>37.6</v>
      </c>
      <c r="AI289" s="4">
        <v>26.2</v>
      </c>
      <c r="AJ289" s="4">
        <v>46.6</v>
      </c>
    </row>
    <row r="290" spans="1:36" x14ac:dyDescent="0.3">
      <c r="A290" t="s">
        <v>6</v>
      </c>
      <c r="B290" t="s">
        <v>308</v>
      </c>
      <c r="C290" cm="1">
        <f t="array" ref="C290">INDEX([1]Sheet1!$C$2:$C$3195,MATCH(1,(A290=[1]Sheet1!$A$2:$A$3195)*(B290=[1]Sheet1!$B$2:$B$3195),0))</f>
        <v>8091</v>
      </c>
      <c r="D290" s="4">
        <v>30.7</v>
      </c>
      <c r="E290" s="4">
        <v>22.2</v>
      </c>
      <c r="F290" s="4">
        <v>38</v>
      </c>
      <c r="G290" s="4">
        <v>30.9</v>
      </c>
      <c r="H290" s="4">
        <v>22.6</v>
      </c>
      <c r="I290" s="4">
        <v>38.200000000000003</v>
      </c>
      <c r="J290" s="4">
        <v>29.9</v>
      </c>
      <c r="K290" s="4">
        <v>21.4</v>
      </c>
      <c r="L290" s="4">
        <v>37.200000000000003</v>
      </c>
      <c r="M290" s="4">
        <v>28.8</v>
      </c>
      <c r="N290" s="4">
        <v>20.3</v>
      </c>
      <c r="O290" s="4">
        <v>36.200000000000003</v>
      </c>
      <c r="P290" s="4">
        <v>28.9</v>
      </c>
      <c r="Q290" s="4">
        <v>20.6</v>
      </c>
      <c r="R290" s="4">
        <v>36.1</v>
      </c>
      <c r="S290" s="4">
        <v>30</v>
      </c>
      <c r="T290" s="4">
        <v>20.8</v>
      </c>
      <c r="U290" s="4">
        <v>37.799999999999997</v>
      </c>
      <c r="V290" s="4">
        <v>29.5</v>
      </c>
      <c r="W290" s="4">
        <v>19.899999999999999</v>
      </c>
      <c r="X290" s="4">
        <v>37.799999999999997</v>
      </c>
      <c r="Y290" s="4">
        <v>30.7</v>
      </c>
      <c r="Z290" s="4">
        <v>20.9</v>
      </c>
      <c r="AA290" s="4">
        <v>39</v>
      </c>
      <c r="AB290" s="4">
        <v>31.8</v>
      </c>
      <c r="AC290" s="4">
        <v>21.7</v>
      </c>
      <c r="AD290" s="4">
        <v>40.6</v>
      </c>
      <c r="AE290" s="4">
        <v>34.299999999999997</v>
      </c>
      <c r="AF290" s="4">
        <v>23.8</v>
      </c>
      <c r="AG290" s="4">
        <v>43.3</v>
      </c>
      <c r="AH290" s="4">
        <v>34</v>
      </c>
      <c r="AI290" s="4">
        <v>24.7</v>
      </c>
      <c r="AJ290" s="4">
        <v>41.9</v>
      </c>
    </row>
    <row r="291" spans="1:36" x14ac:dyDescent="0.3">
      <c r="A291" t="s">
        <v>6</v>
      </c>
      <c r="B291" t="s">
        <v>309</v>
      </c>
      <c r="C291" cm="1">
        <f t="array" ref="C291">INDEX([1]Sheet1!$C$2:$C$3195,MATCH(1,(A291=[1]Sheet1!$A$2:$A$3195)*(B291=[1]Sheet1!$B$2:$B$3195),0))</f>
        <v>8093</v>
      </c>
      <c r="D291" s="4">
        <v>30.6</v>
      </c>
      <c r="E291" s="4">
        <v>24</v>
      </c>
      <c r="F291" s="4">
        <v>36.6</v>
      </c>
      <c r="G291" s="4">
        <v>30.9</v>
      </c>
      <c r="H291" s="4">
        <v>24.5</v>
      </c>
      <c r="I291" s="4">
        <v>36.9</v>
      </c>
      <c r="J291" s="4">
        <v>29.6</v>
      </c>
      <c r="K291" s="4">
        <v>23</v>
      </c>
      <c r="L291" s="4">
        <v>35.6</v>
      </c>
      <c r="M291" s="4">
        <v>28</v>
      </c>
      <c r="N291" s="4">
        <v>21.4</v>
      </c>
      <c r="O291" s="4">
        <v>33.9</v>
      </c>
      <c r="P291" s="4">
        <v>27.7</v>
      </c>
      <c r="Q291" s="4">
        <v>21.4</v>
      </c>
      <c r="R291" s="4">
        <v>33.4</v>
      </c>
      <c r="S291" s="4">
        <v>28.4</v>
      </c>
      <c r="T291" s="4">
        <v>21.5</v>
      </c>
      <c r="U291" s="4">
        <v>34.6</v>
      </c>
      <c r="V291" s="4">
        <v>27.6</v>
      </c>
      <c r="W291" s="4">
        <v>20.6</v>
      </c>
      <c r="X291" s="4">
        <v>33.799999999999997</v>
      </c>
      <c r="Y291" s="4">
        <v>28.6</v>
      </c>
      <c r="Z291" s="4">
        <v>21.8</v>
      </c>
      <c r="AA291" s="4">
        <v>34.700000000000003</v>
      </c>
      <c r="AB291" s="4">
        <v>29.2</v>
      </c>
      <c r="AC291" s="4">
        <v>22.5</v>
      </c>
      <c r="AD291" s="4">
        <v>35.299999999999997</v>
      </c>
      <c r="AE291" s="4">
        <v>31.9</v>
      </c>
      <c r="AF291" s="4">
        <v>25.3</v>
      </c>
      <c r="AG291" s="4">
        <v>37.9</v>
      </c>
      <c r="AH291" s="4">
        <v>32.299999999999997</v>
      </c>
      <c r="AI291" s="4">
        <v>27</v>
      </c>
      <c r="AJ291" s="4">
        <v>36.9</v>
      </c>
    </row>
    <row r="292" spans="1:36" x14ac:dyDescent="0.3">
      <c r="A292" t="s">
        <v>6</v>
      </c>
      <c r="B292" t="s">
        <v>195</v>
      </c>
      <c r="C292" cm="1">
        <f t="array" ref="C292">INDEX([1]Sheet1!$C$2:$C$3195,MATCH(1,(A292=[1]Sheet1!$A$2:$A$3195)*(B292=[1]Sheet1!$B$2:$B$3195),0))</f>
        <v>8095</v>
      </c>
      <c r="D292" s="4">
        <v>33.200000000000003</v>
      </c>
      <c r="E292" s="4">
        <v>22</v>
      </c>
      <c r="F292" s="4">
        <v>41.1</v>
      </c>
      <c r="G292" s="4">
        <v>33.6</v>
      </c>
      <c r="H292" s="4">
        <v>22.7</v>
      </c>
      <c r="I292" s="4">
        <v>41.4</v>
      </c>
      <c r="J292" s="4">
        <v>32.4</v>
      </c>
      <c r="K292" s="4">
        <v>21.5</v>
      </c>
      <c r="L292" s="4">
        <v>39.9</v>
      </c>
      <c r="M292" s="4">
        <v>30.3</v>
      </c>
      <c r="N292" s="4">
        <v>19.899999999999999</v>
      </c>
      <c r="O292" s="4">
        <v>37.5</v>
      </c>
      <c r="P292" s="4">
        <v>29.3</v>
      </c>
      <c r="Q292" s="4">
        <v>20.399999999999999</v>
      </c>
      <c r="R292" s="4">
        <v>35.5</v>
      </c>
      <c r="S292" s="4">
        <v>29.4</v>
      </c>
      <c r="T292" s="4">
        <v>20</v>
      </c>
      <c r="U292" s="4">
        <v>35.9</v>
      </c>
      <c r="V292" s="4">
        <v>27.1</v>
      </c>
      <c r="W292" s="4">
        <v>18</v>
      </c>
      <c r="X292" s="4">
        <v>33.4</v>
      </c>
      <c r="Y292" s="4">
        <v>27.9</v>
      </c>
      <c r="Z292" s="4">
        <v>18.7</v>
      </c>
      <c r="AA292" s="4">
        <v>34.4</v>
      </c>
      <c r="AB292" s="4">
        <v>27.4</v>
      </c>
      <c r="AC292" s="4">
        <v>18.3</v>
      </c>
      <c r="AD292" s="4">
        <v>34.1</v>
      </c>
      <c r="AE292" s="4">
        <v>30.5</v>
      </c>
      <c r="AF292" s="4">
        <v>21.4</v>
      </c>
      <c r="AG292" s="4">
        <v>37.200000000000003</v>
      </c>
      <c r="AH292" s="4">
        <v>30.6</v>
      </c>
      <c r="AI292" s="4">
        <v>22.8</v>
      </c>
      <c r="AJ292" s="4">
        <v>36.299999999999997</v>
      </c>
    </row>
    <row r="293" spans="1:36" x14ac:dyDescent="0.3">
      <c r="A293" t="s">
        <v>6</v>
      </c>
      <c r="B293" t="s">
        <v>310</v>
      </c>
      <c r="C293" cm="1">
        <f t="array" ref="C293">INDEX([1]Sheet1!$C$2:$C$3195,MATCH(1,(A293=[1]Sheet1!$A$2:$A$3195)*(B293=[1]Sheet1!$B$2:$B$3195),0))</f>
        <v>8097</v>
      </c>
      <c r="D293" s="4">
        <v>33.4</v>
      </c>
      <c r="E293" s="4">
        <v>25.4</v>
      </c>
      <c r="F293" s="4">
        <v>41.3</v>
      </c>
      <c r="G293" s="4">
        <v>33.6</v>
      </c>
      <c r="H293" s="4">
        <v>25.9</v>
      </c>
      <c r="I293" s="4">
        <v>41</v>
      </c>
      <c r="J293" s="4">
        <v>32</v>
      </c>
      <c r="K293" s="4">
        <v>24.4</v>
      </c>
      <c r="L293" s="4">
        <v>39.4</v>
      </c>
      <c r="M293" s="4">
        <v>30.4</v>
      </c>
      <c r="N293" s="4">
        <v>22.9</v>
      </c>
      <c r="O293" s="4">
        <v>37.6</v>
      </c>
      <c r="P293" s="4">
        <v>29.9</v>
      </c>
      <c r="Q293" s="4">
        <v>22.9</v>
      </c>
      <c r="R293" s="4">
        <v>36.700000000000003</v>
      </c>
      <c r="S293" s="4">
        <v>30.4</v>
      </c>
      <c r="T293" s="4">
        <v>22.8</v>
      </c>
      <c r="U293" s="4">
        <v>37.6</v>
      </c>
      <c r="V293" s="4">
        <v>30.1</v>
      </c>
      <c r="W293" s="4">
        <v>22</v>
      </c>
      <c r="X293" s="4">
        <v>37.799999999999997</v>
      </c>
      <c r="Y293" s="4">
        <v>31.1</v>
      </c>
      <c r="Z293" s="4">
        <v>22.7</v>
      </c>
      <c r="AA293" s="4">
        <v>39</v>
      </c>
      <c r="AB293" s="4">
        <v>31.6</v>
      </c>
      <c r="AC293" s="4">
        <v>22.8</v>
      </c>
      <c r="AD293" s="4">
        <v>39.9</v>
      </c>
      <c r="AE293" s="4">
        <v>34.200000000000003</v>
      </c>
      <c r="AF293" s="4">
        <v>25.3</v>
      </c>
      <c r="AG293" s="4">
        <v>42.5</v>
      </c>
      <c r="AH293" s="4">
        <v>34</v>
      </c>
      <c r="AI293" s="4">
        <v>26.2</v>
      </c>
      <c r="AJ293" s="4">
        <v>41.2</v>
      </c>
    </row>
    <row r="294" spans="1:36" x14ac:dyDescent="0.3">
      <c r="A294" t="s">
        <v>6</v>
      </c>
      <c r="B294" t="s">
        <v>311</v>
      </c>
      <c r="C294" cm="1">
        <f t="array" ref="C294">INDEX([1]Sheet1!$C$2:$C$3195,MATCH(1,(A294=[1]Sheet1!$A$2:$A$3195)*(B294=[1]Sheet1!$B$2:$B$3195),0))</f>
        <v>8099</v>
      </c>
      <c r="D294" s="4">
        <v>34.299999999999997</v>
      </c>
      <c r="E294" s="4">
        <v>22.8</v>
      </c>
      <c r="F294" s="4">
        <v>42.1</v>
      </c>
      <c r="G294" s="4">
        <v>34.6</v>
      </c>
      <c r="H294" s="4">
        <v>23.7</v>
      </c>
      <c r="I294" s="4">
        <v>42.2</v>
      </c>
      <c r="J294" s="4">
        <v>33.6</v>
      </c>
      <c r="K294" s="4">
        <v>22.8</v>
      </c>
      <c r="L294" s="4">
        <v>41.1</v>
      </c>
      <c r="M294" s="4">
        <v>31.7</v>
      </c>
      <c r="N294" s="4">
        <v>21.2</v>
      </c>
      <c r="O294" s="4">
        <v>39.299999999999997</v>
      </c>
      <c r="P294" s="4">
        <v>30.4</v>
      </c>
      <c r="Q294" s="4">
        <v>21</v>
      </c>
      <c r="R294" s="4">
        <v>37.299999999999997</v>
      </c>
      <c r="S294" s="4">
        <v>31.5</v>
      </c>
      <c r="T294" s="4">
        <v>21.5</v>
      </c>
      <c r="U294" s="4">
        <v>38.799999999999997</v>
      </c>
      <c r="V294" s="4">
        <v>30.7</v>
      </c>
      <c r="W294" s="4">
        <v>21.4</v>
      </c>
      <c r="X294" s="4">
        <v>37.799999999999997</v>
      </c>
      <c r="Y294" s="4">
        <v>31.8</v>
      </c>
      <c r="Z294" s="4">
        <v>22.6</v>
      </c>
      <c r="AA294" s="4">
        <v>38.9</v>
      </c>
      <c r="AB294" s="4">
        <v>32.4</v>
      </c>
      <c r="AC294" s="4">
        <v>22.6</v>
      </c>
      <c r="AD294" s="4">
        <v>40.299999999999997</v>
      </c>
      <c r="AE294" s="4">
        <v>35</v>
      </c>
      <c r="AF294" s="4">
        <v>25</v>
      </c>
      <c r="AG294" s="4">
        <v>43.2</v>
      </c>
      <c r="AH294" s="4">
        <v>35.6</v>
      </c>
      <c r="AI294" s="4">
        <v>27.2</v>
      </c>
      <c r="AJ294" s="4">
        <v>42.3</v>
      </c>
    </row>
    <row r="295" spans="1:36" x14ac:dyDescent="0.3">
      <c r="A295" t="s">
        <v>6</v>
      </c>
      <c r="B295" t="s">
        <v>312</v>
      </c>
      <c r="C295" cm="1">
        <f t="array" ref="C295">INDEX([1]Sheet1!$C$2:$C$3195,MATCH(1,(A295=[1]Sheet1!$A$2:$A$3195)*(B295=[1]Sheet1!$B$2:$B$3195),0))</f>
        <v>8101</v>
      </c>
      <c r="D295" s="4">
        <v>33.700000000000003</v>
      </c>
      <c r="E295" s="4">
        <v>25.2</v>
      </c>
      <c r="F295" s="4">
        <v>40.299999999999997</v>
      </c>
      <c r="G295" s="4">
        <v>33.9</v>
      </c>
      <c r="H295" s="4">
        <v>25.7</v>
      </c>
      <c r="I295" s="4">
        <v>40.5</v>
      </c>
      <c r="J295" s="4">
        <v>32.299999999999997</v>
      </c>
      <c r="K295" s="4">
        <v>24.2</v>
      </c>
      <c r="L295" s="4">
        <v>38.700000000000003</v>
      </c>
      <c r="M295" s="4">
        <v>30.4</v>
      </c>
      <c r="N295" s="4">
        <v>22.4</v>
      </c>
      <c r="O295" s="4">
        <v>36.799999999999997</v>
      </c>
      <c r="P295" s="4">
        <v>29.5</v>
      </c>
      <c r="Q295" s="4">
        <v>22.4</v>
      </c>
      <c r="R295" s="4">
        <v>35.4</v>
      </c>
      <c r="S295" s="4">
        <v>30</v>
      </c>
      <c r="T295" s="4">
        <v>22.3</v>
      </c>
      <c r="U295" s="4">
        <v>36.200000000000003</v>
      </c>
      <c r="V295" s="4">
        <v>29.5</v>
      </c>
      <c r="W295" s="4">
        <v>21.6</v>
      </c>
      <c r="X295" s="4">
        <v>36</v>
      </c>
      <c r="Y295" s="4">
        <v>30.7</v>
      </c>
      <c r="Z295" s="4">
        <v>22.5</v>
      </c>
      <c r="AA295" s="4">
        <v>37.5</v>
      </c>
      <c r="AB295" s="4">
        <v>30.5</v>
      </c>
      <c r="AC295" s="4">
        <v>22</v>
      </c>
      <c r="AD295" s="4">
        <v>37.799999999999997</v>
      </c>
      <c r="AE295" s="4">
        <v>33</v>
      </c>
      <c r="AF295" s="4">
        <v>24.2</v>
      </c>
      <c r="AG295" s="4">
        <v>40.700000000000003</v>
      </c>
      <c r="AH295" s="4">
        <v>33.700000000000003</v>
      </c>
      <c r="AI295" s="4">
        <v>26.7</v>
      </c>
      <c r="AJ295" s="4">
        <v>39.6</v>
      </c>
    </row>
    <row r="296" spans="1:36" x14ac:dyDescent="0.3">
      <c r="A296" t="s">
        <v>6</v>
      </c>
      <c r="B296" t="s">
        <v>313</v>
      </c>
      <c r="C296" cm="1">
        <f t="array" ref="C296">INDEX([1]Sheet1!$C$2:$C$3195,MATCH(1,(A296=[1]Sheet1!$A$2:$A$3195)*(B296=[1]Sheet1!$B$2:$B$3195),0))</f>
        <v>8103</v>
      </c>
      <c r="D296" s="4">
        <v>34.700000000000003</v>
      </c>
      <c r="E296" s="4">
        <v>26.6</v>
      </c>
      <c r="F296" s="4">
        <v>40.700000000000003</v>
      </c>
      <c r="G296" s="4">
        <v>34.799999999999997</v>
      </c>
      <c r="H296" s="4">
        <v>26.7</v>
      </c>
      <c r="I296" s="4">
        <v>41</v>
      </c>
      <c r="J296" s="4">
        <v>32.9</v>
      </c>
      <c r="K296" s="4">
        <v>24.2</v>
      </c>
      <c r="L296" s="4">
        <v>39.4</v>
      </c>
      <c r="M296" s="4">
        <v>31.5</v>
      </c>
      <c r="N296" s="4">
        <v>22.2</v>
      </c>
      <c r="O296" s="4">
        <v>38.5</v>
      </c>
      <c r="P296" s="4">
        <v>30.8</v>
      </c>
      <c r="Q296" s="4">
        <v>21.4</v>
      </c>
      <c r="R296" s="4">
        <v>37.9</v>
      </c>
      <c r="S296" s="4">
        <v>32.5</v>
      </c>
      <c r="T296" s="4">
        <v>21.9</v>
      </c>
      <c r="U296" s="4">
        <v>40.6</v>
      </c>
      <c r="V296" s="4">
        <v>32.200000000000003</v>
      </c>
      <c r="W296" s="4">
        <v>21.4</v>
      </c>
      <c r="X296" s="4">
        <v>40.6</v>
      </c>
      <c r="Y296" s="4">
        <v>33.4</v>
      </c>
      <c r="Z296" s="4">
        <v>21.7</v>
      </c>
      <c r="AA296" s="4">
        <v>42.3</v>
      </c>
      <c r="AB296" s="4">
        <v>33.299999999999997</v>
      </c>
      <c r="AC296" s="4">
        <v>20.8</v>
      </c>
      <c r="AD296" s="4">
        <v>43</v>
      </c>
      <c r="AE296" s="4">
        <v>36</v>
      </c>
      <c r="AF296" s="4">
        <v>23</v>
      </c>
      <c r="AG296" s="4">
        <v>46.3</v>
      </c>
      <c r="AH296" s="4">
        <v>35.6</v>
      </c>
      <c r="AI296" s="4">
        <v>23.1</v>
      </c>
      <c r="AJ296" s="4">
        <v>45.2</v>
      </c>
    </row>
    <row r="297" spans="1:36" x14ac:dyDescent="0.3">
      <c r="A297" t="s">
        <v>6</v>
      </c>
      <c r="B297" t="s">
        <v>314</v>
      </c>
      <c r="C297" cm="1">
        <f t="array" ref="C297">INDEX([1]Sheet1!$C$2:$C$3195,MATCH(1,(A297=[1]Sheet1!$A$2:$A$3195)*(B297=[1]Sheet1!$B$2:$B$3195),0))</f>
        <v>8105</v>
      </c>
      <c r="D297" s="4">
        <v>31.2</v>
      </c>
      <c r="E297" s="4">
        <v>21.4</v>
      </c>
      <c r="F297" s="4">
        <v>38.799999999999997</v>
      </c>
      <c r="G297" s="4">
        <v>32.4</v>
      </c>
      <c r="H297" s="4">
        <v>22.1</v>
      </c>
      <c r="I297" s="4">
        <v>40.4</v>
      </c>
      <c r="J297" s="4">
        <v>31.5</v>
      </c>
      <c r="K297" s="4">
        <v>20.6</v>
      </c>
      <c r="L297" s="4">
        <v>39.700000000000003</v>
      </c>
      <c r="M297" s="4">
        <v>30.7</v>
      </c>
      <c r="N297" s="4">
        <v>19.3</v>
      </c>
      <c r="O297" s="4">
        <v>39.4</v>
      </c>
      <c r="P297" s="4">
        <v>30.9</v>
      </c>
      <c r="Q297" s="4">
        <v>19.5</v>
      </c>
      <c r="R297" s="4">
        <v>39.700000000000003</v>
      </c>
      <c r="S297" s="4">
        <v>32.700000000000003</v>
      </c>
      <c r="T297" s="4">
        <v>19.899999999999999</v>
      </c>
      <c r="U297" s="4">
        <v>42.3</v>
      </c>
      <c r="V297" s="4">
        <v>32.799999999999997</v>
      </c>
      <c r="W297" s="4">
        <v>19.899999999999999</v>
      </c>
      <c r="X297" s="4">
        <v>42.5</v>
      </c>
      <c r="Y297" s="4">
        <v>34.1</v>
      </c>
      <c r="Z297" s="4">
        <v>20.5</v>
      </c>
      <c r="AA297" s="4">
        <v>44.3</v>
      </c>
      <c r="AB297" s="4">
        <v>33.299999999999997</v>
      </c>
      <c r="AC297" s="4">
        <v>19.600000000000001</v>
      </c>
      <c r="AD297" s="4">
        <v>43.7</v>
      </c>
      <c r="AE297" s="4">
        <v>36.299999999999997</v>
      </c>
      <c r="AF297" s="4">
        <v>21.9</v>
      </c>
      <c r="AG297" s="4">
        <v>47.2</v>
      </c>
      <c r="AH297" s="4">
        <v>36.6</v>
      </c>
      <c r="AI297" s="4">
        <v>23.9</v>
      </c>
      <c r="AJ297" s="4">
        <v>46.1</v>
      </c>
    </row>
    <row r="298" spans="1:36" x14ac:dyDescent="0.3">
      <c r="A298" t="s">
        <v>6</v>
      </c>
      <c r="B298" t="s">
        <v>315</v>
      </c>
      <c r="C298" cm="1">
        <f t="array" ref="C298">INDEX([1]Sheet1!$C$2:$C$3195,MATCH(1,(A298=[1]Sheet1!$A$2:$A$3195)*(B298=[1]Sheet1!$B$2:$B$3195),0))</f>
        <v>8107</v>
      </c>
      <c r="D298" s="4">
        <v>33.1</v>
      </c>
      <c r="E298" s="4">
        <v>26.5</v>
      </c>
      <c r="F298" s="4">
        <v>39.4</v>
      </c>
      <c r="G298" s="4">
        <v>33.200000000000003</v>
      </c>
      <c r="H298" s="4">
        <v>26.8</v>
      </c>
      <c r="I298" s="4">
        <v>39.200000000000003</v>
      </c>
      <c r="J298" s="4">
        <v>31.2</v>
      </c>
      <c r="K298" s="4">
        <v>24.6</v>
      </c>
      <c r="L298" s="4">
        <v>37.5</v>
      </c>
      <c r="M298" s="4">
        <v>29.5</v>
      </c>
      <c r="N298" s="4">
        <v>22.7</v>
      </c>
      <c r="O298" s="4">
        <v>35.9</v>
      </c>
      <c r="P298" s="4">
        <v>28.8</v>
      </c>
      <c r="Q298" s="4">
        <v>22.4</v>
      </c>
      <c r="R298" s="4">
        <v>35</v>
      </c>
      <c r="S298" s="4">
        <v>29.3</v>
      </c>
      <c r="T298" s="4">
        <v>22.1</v>
      </c>
      <c r="U298" s="4">
        <v>36.1</v>
      </c>
      <c r="V298" s="4">
        <v>29.1</v>
      </c>
      <c r="W298" s="4">
        <v>21.6</v>
      </c>
      <c r="X298" s="4">
        <v>36.299999999999997</v>
      </c>
      <c r="Y298" s="4">
        <v>30.2</v>
      </c>
      <c r="Z298" s="4">
        <v>22.5</v>
      </c>
      <c r="AA298" s="4">
        <v>37.6</v>
      </c>
      <c r="AB298" s="4">
        <v>30.5</v>
      </c>
      <c r="AC298" s="4">
        <v>22.8</v>
      </c>
      <c r="AD298" s="4">
        <v>38</v>
      </c>
      <c r="AE298" s="4">
        <v>32.299999999999997</v>
      </c>
      <c r="AF298" s="4">
        <v>24.6</v>
      </c>
      <c r="AG298" s="4">
        <v>39.799999999999997</v>
      </c>
      <c r="AH298" s="4">
        <v>31.9</v>
      </c>
      <c r="AI298" s="4">
        <v>24.7</v>
      </c>
      <c r="AJ298" s="4">
        <v>38.700000000000003</v>
      </c>
    </row>
    <row r="299" spans="1:36" x14ac:dyDescent="0.3">
      <c r="A299" t="s">
        <v>6</v>
      </c>
      <c r="B299" t="s">
        <v>316</v>
      </c>
      <c r="C299" cm="1">
        <f t="array" ref="C299">INDEX([1]Sheet1!$C$2:$C$3195,MATCH(1,(A299=[1]Sheet1!$A$2:$A$3195)*(B299=[1]Sheet1!$B$2:$B$3195),0))</f>
        <v>8109</v>
      </c>
      <c r="D299" s="4">
        <v>34.9</v>
      </c>
      <c r="E299" s="4">
        <v>23.1</v>
      </c>
      <c r="F299" s="4">
        <v>43.5</v>
      </c>
      <c r="G299" s="4">
        <v>35</v>
      </c>
      <c r="H299" s="4">
        <v>23.6</v>
      </c>
      <c r="I299" s="4">
        <v>43.4</v>
      </c>
      <c r="J299" s="4">
        <v>34.200000000000003</v>
      </c>
      <c r="K299" s="4">
        <v>22.6</v>
      </c>
      <c r="L299" s="4">
        <v>42.5</v>
      </c>
      <c r="M299" s="4">
        <v>32.5</v>
      </c>
      <c r="N299" s="4">
        <v>21</v>
      </c>
      <c r="O299" s="4">
        <v>40.9</v>
      </c>
      <c r="P299" s="4">
        <v>31.7</v>
      </c>
      <c r="Q299" s="4">
        <v>20.8</v>
      </c>
      <c r="R299" s="4">
        <v>39.700000000000003</v>
      </c>
      <c r="S299" s="4">
        <v>33</v>
      </c>
      <c r="T299" s="4">
        <v>20.9</v>
      </c>
      <c r="U299" s="4">
        <v>41.7</v>
      </c>
      <c r="V299" s="4">
        <v>31.7</v>
      </c>
      <c r="W299" s="4">
        <v>19.5</v>
      </c>
      <c r="X299" s="4">
        <v>40.4</v>
      </c>
      <c r="Y299" s="4">
        <v>34.200000000000003</v>
      </c>
      <c r="Z299" s="4">
        <v>21.6</v>
      </c>
      <c r="AA299" s="4">
        <v>43.5</v>
      </c>
      <c r="AB299" s="4">
        <v>33.299999999999997</v>
      </c>
      <c r="AC299" s="4">
        <v>20.9</v>
      </c>
      <c r="AD299" s="4">
        <v>42.7</v>
      </c>
      <c r="AE299" s="4">
        <v>36.5</v>
      </c>
      <c r="AF299" s="4">
        <v>23.6</v>
      </c>
      <c r="AG299" s="4">
        <v>46.3</v>
      </c>
      <c r="AH299" s="4">
        <v>36.9</v>
      </c>
      <c r="AI299" s="4">
        <v>25.6</v>
      </c>
      <c r="AJ299" s="4">
        <v>45.4</v>
      </c>
    </row>
    <row r="300" spans="1:36" x14ac:dyDescent="0.3">
      <c r="A300" t="s">
        <v>6</v>
      </c>
      <c r="B300" t="s">
        <v>317</v>
      </c>
      <c r="C300" cm="1">
        <f t="array" ref="C300">INDEX([1]Sheet1!$C$2:$C$3195,MATCH(1,(A300=[1]Sheet1!$A$2:$A$3195)*(B300=[1]Sheet1!$B$2:$B$3195),0))</f>
        <v>8111</v>
      </c>
      <c r="D300" s="4">
        <v>36.700000000000003</v>
      </c>
      <c r="E300" s="4">
        <v>29</v>
      </c>
      <c r="F300" s="4">
        <v>43.3</v>
      </c>
      <c r="G300" s="4">
        <v>38.6</v>
      </c>
      <c r="H300" s="4">
        <v>31.1</v>
      </c>
      <c r="I300" s="4">
        <v>45</v>
      </c>
      <c r="J300" s="4">
        <v>38.1</v>
      </c>
      <c r="K300" s="4">
        <v>30.7</v>
      </c>
      <c r="L300" s="4">
        <v>44.4</v>
      </c>
      <c r="M300" s="4">
        <v>37.4</v>
      </c>
      <c r="N300" s="4">
        <v>29.8</v>
      </c>
      <c r="O300" s="4">
        <v>43.8</v>
      </c>
      <c r="P300" s="4">
        <v>38.200000000000003</v>
      </c>
      <c r="Q300" s="4">
        <v>31.1</v>
      </c>
      <c r="R300" s="4">
        <v>44.3</v>
      </c>
      <c r="S300" s="4">
        <v>39.9</v>
      </c>
      <c r="T300" s="4">
        <v>32.1</v>
      </c>
      <c r="U300" s="4">
        <v>46.4</v>
      </c>
      <c r="V300" s="4">
        <v>41.2</v>
      </c>
      <c r="W300" s="4">
        <v>34.200000000000003</v>
      </c>
      <c r="X300" s="4">
        <v>46.9</v>
      </c>
      <c r="Y300" s="4">
        <v>41.3</v>
      </c>
      <c r="Z300" s="4">
        <v>32.799999999999997</v>
      </c>
      <c r="AA300" s="4">
        <v>48.1</v>
      </c>
      <c r="AB300" s="4">
        <v>41.5</v>
      </c>
      <c r="AC300" s="4">
        <v>31.5</v>
      </c>
      <c r="AD300" s="4">
        <v>49.8</v>
      </c>
      <c r="AE300" s="4">
        <v>45.4</v>
      </c>
      <c r="AF300" s="4">
        <v>35.299999999999997</v>
      </c>
      <c r="AG300" s="4">
        <v>53.8</v>
      </c>
      <c r="AH300" s="4">
        <v>45.6</v>
      </c>
      <c r="AI300" s="4">
        <v>37.4</v>
      </c>
      <c r="AJ300" s="4">
        <v>52.4</v>
      </c>
    </row>
    <row r="301" spans="1:36" x14ac:dyDescent="0.3">
      <c r="A301" t="s">
        <v>6</v>
      </c>
      <c r="B301" t="s">
        <v>318</v>
      </c>
      <c r="C301" cm="1">
        <f t="array" ref="C301">INDEX([1]Sheet1!$C$2:$C$3195,MATCH(1,(A301=[1]Sheet1!$A$2:$A$3195)*(B301=[1]Sheet1!$B$2:$B$3195),0))</f>
        <v>8113</v>
      </c>
      <c r="D301" s="4">
        <v>36.4</v>
      </c>
      <c r="E301" s="4">
        <v>28.8</v>
      </c>
      <c r="F301" s="4">
        <v>43.3</v>
      </c>
      <c r="G301" s="4">
        <v>36.299999999999997</v>
      </c>
      <c r="H301" s="4">
        <v>28.9</v>
      </c>
      <c r="I301" s="4">
        <v>43.1</v>
      </c>
      <c r="J301" s="4">
        <v>35.4</v>
      </c>
      <c r="K301" s="4">
        <v>27.8</v>
      </c>
      <c r="L301" s="4">
        <v>42.2</v>
      </c>
      <c r="M301" s="4">
        <v>34.299999999999997</v>
      </c>
      <c r="N301" s="4">
        <v>26.7</v>
      </c>
      <c r="O301" s="4">
        <v>41.2</v>
      </c>
      <c r="P301" s="4">
        <v>35</v>
      </c>
      <c r="Q301" s="4">
        <v>27.6</v>
      </c>
      <c r="R301" s="4">
        <v>41.7</v>
      </c>
      <c r="S301" s="4">
        <v>34.4</v>
      </c>
      <c r="T301" s="4">
        <v>26.1</v>
      </c>
      <c r="U301" s="4">
        <v>41.7</v>
      </c>
      <c r="V301" s="4">
        <v>33.200000000000003</v>
      </c>
      <c r="W301" s="4">
        <v>24.9</v>
      </c>
      <c r="X301" s="4">
        <v>40.700000000000003</v>
      </c>
      <c r="Y301" s="4">
        <v>34.700000000000003</v>
      </c>
      <c r="Z301" s="4">
        <v>25.9</v>
      </c>
      <c r="AA301" s="4">
        <v>42.6</v>
      </c>
      <c r="AB301" s="4">
        <v>35.4</v>
      </c>
      <c r="AC301" s="4">
        <v>26.6</v>
      </c>
      <c r="AD301" s="4">
        <v>43.5</v>
      </c>
      <c r="AE301" s="4">
        <v>38.6</v>
      </c>
      <c r="AF301" s="4">
        <v>29.8</v>
      </c>
      <c r="AG301" s="4">
        <v>46.6</v>
      </c>
      <c r="AH301" s="4">
        <v>38.1</v>
      </c>
      <c r="AI301" s="4">
        <v>30.4</v>
      </c>
      <c r="AJ301" s="4">
        <v>45.1</v>
      </c>
    </row>
    <row r="302" spans="1:36" x14ac:dyDescent="0.3">
      <c r="A302" t="s">
        <v>6</v>
      </c>
      <c r="B302" t="s">
        <v>319</v>
      </c>
      <c r="C302" cm="1">
        <f t="array" ref="C302">INDEX([1]Sheet1!$C$2:$C$3195,MATCH(1,(A302=[1]Sheet1!$A$2:$A$3195)*(B302=[1]Sheet1!$B$2:$B$3195),0))</f>
        <v>8115</v>
      </c>
      <c r="D302" s="4">
        <v>33.700000000000003</v>
      </c>
      <c r="E302" s="4">
        <v>24.4</v>
      </c>
      <c r="F302" s="4">
        <v>40</v>
      </c>
      <c r="G302" s="4">
        <v>34.799999999999997</v>
      </c>
      <c r="H302" s="4">
        <v>26</v>
      </c>
      <c r="I302" s="4">
        <v>40.9</v>
      </c>
      <c r="J302" s="4">
        <v>33</v>
      </c>
      <c r="K302" s="4">
        <v>24.9</v>
      </c>
      <c r="L302" s="4">
        <v>38.5</v>
      </c>
      <c r="M302" s="4">
        <v>31.3</v>
      </c>
      <c r="N302" s="4">
        <v>22.9</v>
      </c>
      <c r="O302" s="4">
        <v>37.200000000000003</v>
      </c>
      <c r="P302" s="4">
        <v>29.7</v>
      </c>
      <c r="Q302" s="4">
        <v>22.7</v>
      </c>
      <c r="R302" s="4">
        <v>34.700000000000003</v>
      </c>
      <c r="S302" s="4">
        <v>30.3</v>
      </c>
      <c r="T302" s="4">
        <v>23.1</v>
      </c>
      <c r="U302" s="4">
        <v>35.6</v>
      </c>
      <c r="V302" s="4">
        <v>29.2</v>
      </c>
      <c r="W302" s="4">
        <v>21.5</v>
      </c>
      <c r="X302" s="4">
        <v>34.799999999999997</v>
      </c>
      <c r="Y302" s="4">
        <v>30.4</v>
      </c>
      <c r="Z302" s="4">
        <v>22.4</v>
      </c>
      <c r="AA302" s="4">
        <v>36.299999999999997</v>
      </c>
      <c r="AB302" s="4">
        <v>31.3</v>
      </c>
      <c r="AC302" s="4">
        <v>23.7</v>
      </c>
      <c r="AD302" s="4">
        <v>37.299999999999997</v>
      </c>
      <c r="AE302" s="4">
        <v>33.9</v>
      </c>
      <c r="AF302" s="4">
        <v>26.3</v>
      </c>
      <c r="AG302" s="4">
        <v>39.9</v>
      </c>
      <c r="AH302" s="4">
        <v>34.700000000000003</v>
      </c>
      <c r="AI302" s="4">
        <v>28.5</v>
      </c>
      <c r="AJ302" s="4">
        <v>39.5</v>
      </c>
    </row>
    <row r="303" spans="1:36" x14ac:dyDescent="0.3">
      <c r="A303" t="s">
        <v>6</v>
      </c>
      <c r="B303" t="s">
        <v>320</v>
      </c>
      <c r="C303" cm="1">
        <f t="array" ref="C303">INDEX([1]Sheet1!$C$2:$C$3195,MATCH(1,(A303=[1]Sheet1!$A$2:$A$3195)*(B303=[1]Sheet1!$B$2:$B$3195),0))</f>
        <v>8117</v>
      </c>
      <c r="D303" s="4">
        <v>31.8</v>
      </c>
      <c r="E303" s="4">
        <v>24.1</v>
      </c>
      <c r="F303" s="4">
        <v>39.200000000000003</v>
      </c>
      <c r="G303" s="4">
        <v>32.6</v>
      </c>
      <c r="H303" s="4">
        <v>25.3</v>
      </c>
      <c r="I303" s="4">
        <v>39.799999999999997</v>
      </c>
      <c r="J303" s="4">
        <v>31.2</v>
      </c>
      <c r="K303" s="4">
        <v>24</v>
      </c>
      <c r="L303" s="4">
        <v>38.299999999999997</v>
      </c>
      <c r="M303" s="4">
        <v>30.2</v>
      </c>
      <c r="N303" s="4">
        <v>23</v>
      </c>
      <c r="O303" s="4">
        <v>37.1</v>
      </c>
      <c r="P303" s="4">
        <v>30.2</v>
      </c>
      <c r="Q303" s="4">
        <v>23.6</v>
      </c>
      <c r="R303" s="4">
        <v>36.6</v>
      </c>
      <c r="S303" s="4">
        <v>31.4</v>
      </c>
      <c r="T303" s="4">
        <v>24.3</v>
      </c>
      <c r="U303" s="4">
        <v>38.200000000000003</v>
      </c>
      <c r="V303" s="4">
        <v>31.6</v>
      </c>
      <c r="W303" s="4">
        <v>24.4</v>
      </c>
      <c r="X303" s="4">
        <v>38.5</v>
      </c>
      <c r="Y303" s="4">
        <v>33.1</v>
      </c>
      <c r="Z303" s="4">
        <v>25.4</v>
      </c>
      <c r="AA303" s="4">
        <v>40.5</v>
      </c>
      <c r="AB303" s="4">
        <v>33.4</v>
      </c>
      <c r="AC303" s="4">
        <v>25.8</v>
      </c>
      <c r="AD303" s="4">
        <v>40.9</v>
      </c>
      <c r="AE303" s="4">
        <v>36.6</v>
      </c>
      <c r="AF303" s="4">
        <v>28.8</v>
      </c>
      <c r="AG303" s="4">
        <v>44.2</v>
      </c>
      <c r="AH303" s="4">
        <v>36.6</v>
      </c>
      <c r="AI303" s="4">
        <v>29.9</v>
      </c>
      <c r="AJ303" s="4">
        <v>42.9</v>
      </c>
    </row>
    <row r="304" spans="1:36" x14ac:dyDescent="0.3">
      <c r="A304" t="s">
        <v>6</v>
      </c>
      <c r="B304" t="s">
        <v>321</v>
      </c>
      <c r="C304" cm="1">
        <f t="array" ref="C304">INDEX([1]Sheet1!$C$2:$C$3195,MATCH(1,(A304=[1]Sheet1!$A$2:$A$3195)*(B304=[1]Sheet1!$B$2:$B$3195),0))</f>
        <v>8119</v>
      </c>
      <c r="D304" s="4">
        <v>27.2</v>
      </c>
      <c r="E304" s="4">
        <v>20.100000000000001</v>
      </c>
      <c r="F304" s="4">
        <v>33.4</v>
      </c>
      <c r="G304" s="4">
        <v>28</v>
      </c>
      <c r="H304" s="4">
        <v>20.8</v>
      </c>
      <c r="I304" s="4">
        <v>34.1</v>
      </c>
      <c r="J304" s="4">
        <v>27.2</v>
      </c>
      <c r="K304" s="4">
        <v>20.100000000000001</v>
      </c>
      <c r="L304" s="4">
        <v>33.200000000000003</v>
      </c>
      <c r="M304" s="4">
        <v>26.1</v>
      </c>
      <c r="N304" s="4">
        <v>19.100000000000001</v>
      </c>
      <c r="O304" s="4">
        <v>32.1</v>
      </c>
      <c r="P304" s="4">
        <v>26.2</v>
      </c>
      <c r="Q304" s="4">
        <v>19.600000000000001</v>
      </c>
      <c r="R304" s="4">
        <v>31.8</v>
      </c>
      <c r="S304" s="4">
        <v>27.2</v>
      </c>
      <c r="T304" s="4">
        <v>20.2</v>
      </c>
      <c r="U304" s="4">
        <v>33.200000000000003</v>
      </c>
      <c r="V304" s="4">
        <v>27.1</v>
      </c>
      <c r="W304" s="4">
        <v>19.8</v>
      </c>
      <c r="X304" s="4">
        <v>33.200000000000003</v>
      </c>
      <c r="Y304" s="4">
        <v>28.6</v>
      </c>
      <c r="Z304" s="4">
        <v>20.7</v>
      </c>
      <c r="AA304" s="4">
        <v>35.1</v>
      </c>
      <c r="AB304" s="4">
        <v>29.1</v>
      </c>
      <c r="AC304" s="4">
        <v>21</v>
      </c>
      <c r="AD304" s="4">
        <v>35.9</v>
      </c>
      <c r="AE304" s="4">
        <v>31.8</v>
      </c>
      <c r="AF304" s="4">
        <v>23.6</v>
      </c>
      <c r="AG304" s="4">
        <v>38.6</v>
      </c>
      <c r="AH304" s="4">
        <v>32.299999999999997</v>
      </c>
      <c r="AI304" s="4">
        <v>25.8</v>
      </c>
      <c r="AJ304" s="4">
        <v>37.6</v>
      </c>
    </row>
    <row r="305" spans="1:36" x14ac:dyDescent="0.3">
      <c r="A305" t="s">
        <v>6</v>
      </c>
      <c r="B305" t="s">
        <v>116</v>
      </c>
      <c r="C305" cm="1">
        <f t="array" ref="C305">INDEX([1]Sheet1!$C$2:$C$3195,MATCH(1,(A305=[1]Sheet1!$A$2:$A$3195)*(B305=[1]Sheet1!$B$2:$B$3195),0))</f>
        <v>8121</v>
      </c>
      <c r="D305" s="4">
        <v>31.7</v>
      </c>
      <c r="E305" s="4">
        <v>21.1</v>
      </c>
      <c r="F305" s="4">
        <v>39.700000000000003</v>
      </c>
      <c r="G305" s="4">
        <v>32.1</v>
      </c>
      <c r="H305" s="4">
        <v>22</v>
      </c>
      <c r="I305" s="4">
        <v>39.700000000000003</v>
      </c>
      <c r="J305" s="4">
        <v>29.9</v>
      </c>
      <c r="K305" s="4">
        <v>20.5</v>
      </c>
      <c r="L305" s="4">
        <v>37.1</v>
      </c>
      <c r="M305" s="4">
        <v>28</v>
      </c>
      <c r="N305" s="4">
        <v>19.3</v>
      </c>
      <c r="O305" s="4">
        <v>34.700000000000003</v>
      </c>
      <c r="P305" s="4">
        <v>27</v>
      </c>
      <c r="Q305" s="4">
        <v>19.399999999999999</v>
      </c>
      <c r="R305" s="4">
        <v>33</v>
      </c>
      <c r="S305" s="4">
        <v>27.9</v>
      </c>
      <c r="T305" s="4">
        <v>20</v>
      </c>
      <c r="U305" s="4">
        <v>34.1</v>
      </c>
      <c r="V305" s="4">
        <v>26.9</v>
      </c>
      <c r="W305" s="4">
        <v>18.8</v>
      </c>
      <c r="X305" s="4">
        <v>33.299999999999997</v>
      </c>
      <c r="Y305" s="4">
        <v>28</v>
      </c>
      <c r="Z305" s="4">
        <v>19.3</v>
      </c>
      <c r="AA305" s="4">
        <v>35</v>
      </c>
      <c r="AB305" s="4">
        <v>27.3</v>
      </c>
      <c r="AC305" s="4">
        <v>19.100000000000001</v>
      </c>
      <c r="AD305" s="4">
        <v>34</v>
      </c>
      <c r="AE305" s="4">
        <v>29.9</v>
      </c>
      <c r="AF305" s="4">
        <v>22</v>
      </c>
      <c r="AG305" s="4">
        <v>36.5</v>
      </c>
      <c r="AH305" s="4">
        <v>30.5</v>
      </c>
      <c r="AI305" s="4">
        <v>24</v>
      </c>
      <c r="AJ305" s="4">
        <v>35.799999999999997</v>
      </c>
    </row>
    <row r="306" spans="1:36" x14ac:dyDescent="0.3">
      <c r="A306" t="s">
        <v>6</v>
      </c>
      <c r="B306" t="s">
        <v>156</v>
      </c>
      <c r="C306" cm="1">
        <f t="array" ref="C306">INDEX([1]Sheet1!$C$2:$C$3195,MATCH(1,(A306=[1]Sheet1!$A$2:$A$3195)*(B306=[1]Sheet1!$B$2:$B$3195),0))</f>
        <v>8125</v>
      </c>
      <c r="D306" s="4">
        <v>31</v>
      </c>
      <c r="E306" s="4">
        <v>20.6</v>
      </c>
      <c r="F306" s="4">
        <v>38.5</v>
      </c>
      <c r="G306" s="4">
        <v>31.1</v>
      </c>
      <c r="H306" s="4">
        <v>20.9</v>
      </c>
      <c r="I306" s="4">
        <v>38.6</v>
      </c>
      <c r="J306" s="4">
        <v>31</v>
      </c>
      <c r="K306" s="4">
        <v>20.5</v>
      </c>
      <c r="L306" s="4">
        <v>38.6</v>
      </c>
      <c r="M306" s="4">
        <v>29.8</v>
      </c>
      <c r="N306" s="4">
        <v>19.2</v>
      </c>
      <c r="O306" s="4">
        <v>37.6</v>
      </c>
      <c r="P306" s="4">
        <v>28.7</v>
      </c>
      <c r="Q306" s="4">
        <v>18.8</v>
      </c>
      <c r="R306" s="4">
        <v>36.200000000000003</v>
      </c>
      <c r="S306" s="4">
        <v>29.3</v>
      </c>
      <c r="T306" s="4">
        <v>19</v>
      </c>
      <c r="U306" s="4">
        <v>37.1</v>
      </c>
      <c r="V306" s="4">
        <v>29.6</v>
      </c>
      <c r="W306" s="4">
        <v>18.899999999999999</v>
      </c>
      <c r="X306" s="4">
        <v>37.799999999999997</v>
      </c>
      <c r="Y306" s="4">
        <v>31</v>
      </c>
      <c r="Z306" s="4">
        <v>20.100000000000001</v>
      </c>
      <c r="AA306" s="4">
        <v>39.5</v>
      </c>
      <c r="AB306" s="4">
        <v>30.7</v>
      </c>
      <c r="AC306" s="4">
        <v>19.8</v>
      </c>
      <c r="AD306" s="4">
        <v>39.6</v>
      </c>
      <c r="AE306" s="4">
        <v>33.5</v>
      </c>
      <c r="AF306" s="4">
        <v>22.2</v>
      </c>
      <c r="AG306" s="4">
        <v>42.8</v>
      </c>
      <c r="AH306" s="4">
        <v>33.799999999999997</v>
      </c>
      <c r="AI306" s="4">
        <v>23.8</v>
      </c>
      <c r="AJ306" s="4">
        <v>41.7</v>
      </c>
    </row>
    <row r="307" spans="1:36" x14ac:dyDescent="0.3">
      <c r="A307" t="s">
        <v>7</v>
      </c>
      <c r="B307" t="s">
        <v>7</v>
      </c>
      <c r="C307" cm="1">
        <f t="array" ref="C307">INDEX([1]Sheet1!$C$2:$C$3195,MATCH(1,(A307=[1]Sheet1!$A$2:$A$3195)*(B307=[1]Sheet1!$B$2:$B$3195),0))</f>
        <v>9000</v>
      </c>
      <c r="D307" s="4">
        <v>27.5</v>
      </c>
      <c r="E307" s="4">
        <v>18.8</v>
      </c>
      <c r="F307" s="4">
        <v>34.799999999999997</v>
      </c>
      <c r="G307" s="4">
        <v>27.9</v>
      </c>
      <c r="H307" s="4">
        <v>19.600000000000001</v>
      </c>
      <c r="I307" s="4">
        <v>35.200000000000003</v>
      </c>
      <c r="J307" s="4">
        <v>26.8</v>
      </c>
      <c r="K307" s="4">
        <v>18.3</v>
      </c>
      <c r="L307" s="4">
        <v>34.1</v>
      </c>
      <c r="M307" s="4">
        <v>25.5</v>
      </c>
      <c r="N307" s="4">
        <v>17.899999999999999</v>
      </c>
      <c r="O307" s="4">
        <v>32.200000000000003</v>
      </c>
      <c r="P307" s="4">
        <v>25.6</v>
      </c>
      <c r="Q307" s="4">
        <v>19</v>
      </c>
      <c r="R307" s="4">
        <v>31.4</v>
      </c>
      <c r="S307" s="4">
        <v>26.6</v>
      </c>
      <c r="T307" s="4">
        <v>19.5</v>
      </c>
      <c r="U307" s="4">
        <v>32.700000000000003</v>
      </c>
      <c r="V307" s="4">
        <v>26.8</v>
      </c>
      <c r="W307" s="4">
        <v>19.600000000000001</v>
      </c>
      <c r="X307" s="4">
        <v>33.1</v>
      </c>
      <c r="Y307" s="4">
        <v>27.2</v>
      </c>
      <c r="Z307" s="4">
        <v>20.2</v>
      </c>
      <c r="AA307" s="4">
        <v>33.299999999999997</v>
      </c>
      <c r="AB307" s="4">
        <v>27.6</v>
      </c>
      <c r="AC307" s="4">
        <v>20.3</v>
      </c>
      <c r="AD307" s="4">
        <v>34</v>
      </c>
      <c r="AE307" s="4">
        <v>29.4</v>
      </c>
      <c r="AF307" s="4">
        <v>21.8</v>
      </c>
      <c r="AG307" s="4">
        <v>36.1</v>
      </c>
      <c r="AH307" s="4">
        <v>29.3</v>
      </c>
      <c r="AI307" s="4">
        <v>21.9</v>
      </c>
      <c r="AJ307" s="4">
        <v>35.799999999999997</v>
      </c>
    </row>
    <row r="308" spans="1:36" x14ac:dyDescent="0.3">
      <c r="A308" t="s">
        <v>7</v>
      </c>
      <c r="B308" t="s">
        <v>322</v>
      </c>
      <c r="C308" cm="1">
        <f t="array" ref="C308">INDEX([1]Sheet1!$C$2:$C$3195,MATCH(1,(A308=[1]Sheet1!$A$2:$A$3195)*(B308=[1]Sheet1!$B$2:$B$3195),0))</f>
        <v>9001</v>
      </c>
      <c r="D308" s="4">
        <v>27.3</v>
      </c>
      <c r="E308" s="4">
        <v>19.5</v>
      </c>
      <c r="F308" s="4">
        <v>33.9</v>
      </c>
      <c r="G308" s="4">
        <v>27.7</v>
      </c>
      <c r="H308" s="4">
        <v>20.3</v>
      </c>
      <c r="I308" s="4">
        <v>34.200000000000003</v>
      </c>
      <c r="J308" s="4">
        <v>26.3</v>
      </c>
      <c r="K308" s="4">
        <v>18.7</v>
      </c>
      <c r="L308" s="4">
        <v>32.9</v>
      </c>
      <c r="M308" s="4">
        <v>25.2</v>
      </c>
      <c r="N308" s="4">
        <v>18.399999999999999</v>
      </c>
      <c r="O308" s="4">
        <v>31.2</v>
      </c>
      <c r="P308" s="4">
        <v>25.5</v>
      </c>
      <c r="Q308" s="4">
        <v>19.7</v>
      </c>
      <c r="R308" s="4">
        <v>30.5</v>
      </c>
      <c r="S308" s="4">
        <v>26.4</v>
      </c>
      <c r="T308" s="4">
        <v>20.100000000000001</v>
      </c>
      <c r="U308" s="4">
        <v>31.9</v>
      </c>
      <c r="V308" s="4">
        <v>26.7</v>
      </c>
      <c r="W308" s="4">
        <v>20.100000000000001</v>
      </c>
      <c r="X308" s="4">
        <v>32.4</v>
      </c>
      <c r="Y308" s="4">
        <v>27.1</v>
      </c>
      <c r="Z308" s="4">
        <v>20.7</v>
      </c>
      <c r="AA308" s="4">
        <v>32.700000000000003</v>
      </c>
      <c r="AB308" s="4">
        <v>27.6</v>
      </c>
      <c r="AC308" s="4">
        <v>20.9</v>
      </c>
      <c r="AD308" s="4">
        <v>33.5</v>
      </c>
      <c r="AE308" s="4">
        <v>29.3</v>
      </c>
      <c r="AF308" s="4">
        <v>22.3</v>
      </c>
      <c r="AG308" s="4">
        <v>35.4</v>
      </c>
      <c r="AH308" s="4">
        <v>29.3</v>
      </c>
      <c r="AI308" s="4">
        <v>22.4</v>
      </c>
      <c r="AJ308" s="4">
        <v>35.299999999999997</v>
      </c>
    </row>
    <row r="309" spans="1:36" x14ac:dyDescent="0.3">
      <c r="A309" t="s">
        <v>7</v>
      </c>
      <c r="B309" t="s">
        <v>323</v>
      </c>
      <c r="C309" cm="1">
        <f t="array" ref="C309">INDEX([1]Sheet1!$C$2:$C$3195,MATCH(1,(A309=[1]Sheet1!$A$2:$A$3195)*(B309=[1]Sheet1!$B$2:$B$3195),0))</f>
        <v>9003</v>
      </c>
      <c r="D309" s="4">
        <v>26.8</v>
      </c>
      <c r="E309" s="4">
        <v>17.7</v>
      </c>
      <c r="F309" s="4">
        <v>34.5</v>
      </c>
      <c r="G309" s="4">
        <v>27.4</v>
      </c>
      <c r="H309" s="4">
        <v>18.5</v>
      </c>
      <c r="I309" s="4">
        <v>35</v>
      </c>
      <c r="J309" s="4">
        <v>26.3</v>
      </c>
      <c r="K309" s="4">
        <v>17.399999999999999</v>
      </c>
      <c r="L309" s="4">
        <v>33.9</v>
      </c>
      <c r="M309" s="4">
        <v>25</v>
      </c>
      <c r="N309" s="4">
        <v>16.899999999999999</v>
      </c>
      <c r="O309" s="4">
        <v>32</v>
      </c>
      <c r="P309" s="4">
        <v>25</v>
      </c>
      <c r="Q309" s="4">
        <v>18</v>
      </c>
      <c r="R309" s="4">
        <v>31.1</v>
      </c>
      <c r="S309" s="4">
        <v>26</v>
      </c>
      <c r="T309" s="4">
        <v>18.7</v>
      </c>
      <c r="U309" s="4">
        <v>32.4</v>
      </c>
      <c r="V309" s="4">
        <v>26.1</v>
      </c>
      <c r="W309" s="4">
        <v>18.7</v>
      </c>
      <c r="X309" s="4">
        <v>32.6</v>
      </c>
      <c r="Y309" s="4">
        <v>26.4</v>
      </c>
      <c r="Z309" s="4">
        <v>19.3</v>
      </c>
      <c r="AA309" s="4">
        <v>32.799999999999997</v>
      </c>
      <c r="AB309" s="4">
        <v>26.8</v>
      </c>
      <c r="AC309" s="4">
        <v>19.3</v>
      </c>
      <c r="AD309" s="4">
        <v>33.5</v>
      </c>
      <c r="AE309" s="4">
        <v>28.6</v>
      </c>
      <c r="AF309" s="4">
        <v>20.8</v>
      </c>
      <c r="AG309" s="4">
        <v>35.700000000000003</v>
      </c>
      <c r="AH309" s="4">
        <v>28.6</v>
      </c>
      <c r="AI309" s="4">
        <v>21</v>
      </c>
      <c r="AJ309" s="4">
        <v>35.4</v>
      </c>
    </row>
    <row r="310" spans="1:36" x14ac:dyDescent="0.3">
      <c r="A310" t="s">
        <v>7</v>
      </c>
      <c r="B310" t="s">
        <v>324</v>
      </c>
      <c r="C310" cm="1">
        <f t="array" ref="C310">INDEX([1]Sheet1!$C$2:$C$3195,MATCH(1,(A310=[1]Sheet1!$A$2:$A$3195)*(B310=[1]Sheet1!$B$2:$B$3195),0))</f>
        <v>9005</v>
      </c>
      <c r="D310" s="4">
        <v>28</v>
      </c>
      <c r="E310" s="4">
        <v>18</v>
      </c>
      <c r="F310" s="4">
        <v>36.6</v>
      </c>
      <c r="G310" s="4">
        <v>28.7</v>
      </c>
      <c r="H310" s="4">
        <v>19</v>
      </c>
      <c r="I310" s="4">
        <v>37.200000000000003</v>
      </c>
      <c r="J310" s="4">
        <v>27.7</v>
      </c>
      <c r="K310" s="4">
        <v>18</v>
      </c>
      <c r="L310" s="4">
        <v>36.200000000000003</v>
      </c>
      <c r="M310" s="4">
        <v>26.5</v>
      </c>
      <c r="N310" s="4">
        <v>17.7</v>
      </c>
      <c r="O310" s="4">
        <v>34.299999999999997</v>
      </c>
      <c r="P310" s="4">
        <v>26.7</v>
      </c>
      <c r="Q310" s="4">
        <v>18.7</v>
      </c>
      <c r="R310" s="4">
        <v>33.6</v>
      </c>
      <c r="S310" s="4">
        <v>27.8</v>
      </c>
      <c r="T310" s="4">
        <v>19.5</v>
      </c>
      <c r="U310" s="4">
        <v>35.1</v>
      </c>
      <c r="V310" s="4">
        <v>28.3</v>
      </c>
      <c r="W310" s="4">
        <v>20.100000000000001</v>
      </c>
      <c r="X310" s="4">
        <v>35.700000000000003</v>
      </c>
      <c r="Y310" s="4">
        <v>28.9</v>
      </c>
      <c r="Z310" s="4">
        <v>20.7</v>
      </c>
      <c r="AA310" s="4">
        <v>36.200000000000003</v>
      </c>
      <c r="AB310" s="4">
        <v>29.7</v>
      </c>
      <c r="AC310" s="4">
        <v>21.3</v>
      </c>
      <c r="AD310" s="4">
        <v>37.1</v>
      </c>
      <c r="AE310" s="4">
        <v>31.8</v>
      </c>
      <c r="AF310" s="4">
        <v>23.1</v>
      </c>
      <c r="AG310" s="4">
        <v>39.5</v>
      </c>
      <c r="AH310" s="4">
        <v>31.8</v>
      </c>
      <c r="AI310" s="4">
        <v>23.3</v>
      </c>
      <c r="AJ310" s="4">
        <v>39.299999999999997</v>
      </c>
    </row>
    <row r="311" spans="1:36" x14ac:dyDescent="0.3">
      <c r="A311" t="s">
        <v>7</v>
      </c>
      <c r="B311" t="s">
        <v>325</v>
      </c>
      <c r="C311" cm="1">
        <f t="array" ref="C311">INDEX([1]Sheet1!$C$2:$C$3195,MATCH(1,(A311=[1]Sheet1!$A$2:$A$3195)*(B311=[1]Sheet1!$B$2:$B$3195),0))</f>
        <v>9007</v>
      </c>
      <c r="D311" s="4">
        <v>28.4</v>
      </c>
      <c r="E311" s="4">
        <v>20.5</v>
      </c>
      <c r="F311" s="4">
        <v>35.799999999999997</v>
      </c>
      <c r="G311" s="4">
        <v>29</v>
      </c>
      <c r="H311" s="4">
        <v>21.2</v>
      </c>
      <c r="I311" s="4">
        <v>36.299999999999997</v>
      </c>
      <c r="J311" s="4">
        <v>27.7</v>
      </c>
      <c r="K311" s="4">
        <v>19.7</v>
      </c>
      <c r="L311" s="4">
        <v>35.200000000000003</v>
      </c>
      <c r="M311" s="4">
        <v>26.7</v>
      </c>
      <c r="N311" s="4">
        <v>19.3</v>
      </c>
      <c r="O311" s="4">
        <v>33.6</v>
      </c>
      <c r="P311" s="4">
        <v>26.8</v>
      </c>
      <c r="Q311" s="4">
        <v>20.3</v>
      </c>
      <c r="R311" s="4">
        <v>32.700000000000003</v>
      </c>
      <c r="S311" s="4">
        <v>27.6</v>
      </c>
      <c r="T311" s="4">
        <v>20.7</v>
      </c>
      <c r="U311" s="4">
        <v>34</v>
      </c>
      <c r="V311" s="4">
        <v>27.5</v>
      </c>
      <c r="W311" s="4">
        <v>20.5</v>
      </c>
      <c r="X311" s="4">
        <v>34.1</v>
      </c>
      <c r="Y311" s="4">
        <v>28</v>
      </c>
      <c r="Z311" s="4">
        <v>21.2</v>
      </c>
      <c r="AA311" s="4">
        <v>34.200000000000003</v>
      </c>
      <c r="AB311" s="4">
        <v>28.4</v>
      </c>
      <c r="AC311" s="4">
        <v>21.3</v>
      </c>
      <c r="AD311" s="4">
        <v>34.9</v>
      </c>
      <c r="AE311" s="4">
        <v>30.4</v>
      </c>
      <c r="AF311" s="4">
        <v>23</v>
      </c>
      <c r="AG311" s="4">
        <v>37.200000000000003</v>
      </c>
      <c r="AH311" s="4">
        <v>30.2</v>
      </c>
      <c r="AI311" s="4">
        <v>23</v>
      </c>
      <c r="AJ311" s="4">
        <v>36.799999999999997</v>
      </c>
    </row>
    <row r="312" spans="1:36" x14ac:dyDescent="0.3">
      <c r="A312" t="s">
        <v>7</v>
      </c>
      <c r="B312" t="s">
        <v>326</v>
      </c>
      <c r="C312" cm="1">
        <f t="array" ref="C312">INDEX([1]Sheet1!$C$2:$C$3195,MATCH(1,(A312=[1]Sheet1!$A$2:$A$3195)*(B312=[1]Sheet1!$B$2:$B$3195),0))</f>
        <v>9009</v>
      </c>
      <c r="D312" s="4">
        <v>27.4</v>
      </c>
      <c r="E312" s="4">
        <v>18.8</v>
      </c>
      <c r="F312" s="4">
        <v>34.5</v>
      </c>
      <c r="G312" s="4">
        <v>27.6</v>
      </c>
      <c r="H312" s="4">
        <v>19.5</v>
      </c>
      <c r="I312" s="4">
        <v>34.5</v>
      </c>
      <c r="J312" s="4">
        <v>26.6</v>
      </c>
      <c r="K312" s="4">
        <v>18.3</v>
      </c>
      <c r="L312" s="4">
        <v>33.5</v>
      </c>
      <c r="M312" s="4">
        <v>25.4</v>
      </c>
      <c r="N312" s="4">
        <v>17.899999999999999</v>
      </c>
      <c r="O312" s="4">
        <v>31.7</v>
      </c>
      <c r="P312" s="4">
        <v>25.3</v>
      </c>
      <c r="Q312" s="4">
        <v>19</v>
      </c>
      <c r="R312" s="4">
        <v>30.6</v>
      </c>
      <c r="S312" s="4">
        <v>26.3</v>
      </c>
      <c r="T312" s="4">
        <v>19.5</v>
      </c>
      <c r="U312" s="4">
        <v>32</v>
      </c>
      <c r="V312" s="4">
        <v>26.4</v>
      </c>
      <c r="W312" s="4">
        <v>19.5</v>
      </c>
      <c r="X312" s="4">
        <v>32.4</v>
      </c>
      <c r="Y312" s="4">
        <v>26.9</v>
      </c>
      <c r="Z312" s="4">
        <v>20.100000000000001</v>
      </c>
      <c r="AA312" s="4">
        <v>32.799999999999997</v>
      </c>
      <c r="AB312" s="4">
        <v>27.3</v>
      </c>
      <c r="AC312" s="4">
        <v>20.100000000000001</v>
      </c>
      <c r="AD312" s="4">
        <v>33.5</v>
      </c>
      <c r="AE312" s="4">
        <v>29</v>
      </c>
      <c r="AF312" s="4">
        <v>21.5</v>
      </c>
      <c r="AG312" s="4">
        <v>35.6</v>
      </c>
      <c r="AH312" s="4">
        <v>29</v>
      </c>
      <c r="AI312" s="4">
        <v>21.7</v>
      </c>
      <c r="AJ312" s="4">
        <v>35.299999999999997</v>
      </c>
    </row>
    <row r="313" spans="1:36" x14ac:dyDescent="0.3">
      <c r="A313" t="s">
        <v>7</v>
      </c>
      <c r="B313" t="s">
        <v>327</v>
      </c>
      <c r="C313" cm="1">
        <f t="array" ref="C313">INDEX([1]Sheet1!$C$2:$C$3195,MATCH(1,(A313=[1]Sheet1!$A$2:$A$3195)*(B313=[1]Sheet1!$B$2:$B$3195),0))</f>
        <v>9011</v>
      </c>
      <c r="D313" s="4">
        <v>28.2</v>
      </c>
      <c r="E313" s="4">
        <v>19.2</v>
      </c>
      <c r="F313" s="4">
        <v>36</v>
      </c>
      <c r="G313" s="4">
        <v>28.9</v>
      </c>
      <c r="H313" s="4">
        <v>20.100000000000001</v>
      </c>
      <c r="I313" s="4">
        <v>36.6</v>
      </c>
      <c r="J313" s="4">
        <v>27.8</v>
      </c>
      <c r="K313" s="4">
        <v>18.8</v>
      </c>
      <c r="L313" s="4">
        <v>35.6</v>
      </c>
      <c r="M313" s="4">
        <v>26.3</v>
      </c>
      <c r="N313" s="4">
        <v>18.100000000000001</v>
      </c>
      <c r="O313" s="4">
        <v>33.700000000000003</v>
      </c>
      <c r="P313" s="4">
        <v>26.3</v>
      </c>
      <c r="Q313" s="4">
        <v>18.899999999999999</v>
      </c>
      <c r="R313" s="4">
        <v>32.799999999999997</v>
      </c>
      <c r="S313" s="4">
        <v>27.2</v>
      </c>
      <c r="T313" s="4">
        <v>19.399999999999999</v>
      </c>
      <c r="U313" s="4">
        <v>34.200000000000003</v>
      </c>
      <c r="V313" s="4">
        <v>27.4</v>
      </c>
      <c r="W313" s="4">
        <v>19.5</v>
      </c>
      <c r="X313" s="4">
        <v>34.6</v>
      </c>
      <c r="Y313" s="4">
        <v>27.7</v>
      </c>
      <c r="Z313" s="4">
        <v>20</v>
      </c>
      <c r="AA313" s="4">
        <v>34.700000000000003</v>
      </c>
      <c r="AB313" s="4">
        <v>28.1</v>
      </c>
      <c r="AC313" s="4">
        <v>20.100000000000001</v>
      </c>
      <c r="AD313" s="4">
        <v>35.200000000000003</v>
      </c>
      <c r="AE313" s="4">
        <v>29.9</v>
      </c>
      <c r="AF313" s="4">
        <v>21.6</v>
      </c>
      <c r="AG313" s="4">
        <v>37.4</v>
      </c>
      <c r="AH313" s="4">
        <v>29.6</v>
      </c>
      <c r="AI313" s="4">
        <v>21.5</v>
      </c>
      <c r="AJ313" s="4">
        <v>36.799999999999997</v>
      </c>
    </row>
    <row r="314" spans="1:36" x14ac:dyDescent="0.3">
      <c r="A314" t="s">
        <v>7</v>
      </c>
      <c r="B314" t="s">
        <v>328</v>
      </c>
      <c r="C314" cm="1">
        <f t="array" ref="C314">INDEX([1]Sheet1!$C$2:$C$3195,MATCH(1,(A314=[1]Sheet1!$A$2:$A$3195)*(B314=[1]Sheet1!$B$2:$B$3195),0))</f>
        <v>9013</v>
      </c>
      <c r="D314" s="4">
        <v>27.4</v>
      </c>
      <c r="E314" s="4">
        <v>18.3</v>
      </c>
      <c r="F314" s="4">
        <v>35.700000000000003</v>
      </c>
      <c r="G314" s="4">
        <v>28</v>
      </c>
      <c r="H314" s="4">
        <v>19.3</v>
      </c>
      <c r="I314" s="4">
        <v>36</v>
      </c>
      <c r="J314" s="4">
        <v>27</v>
      </c>
      <c r="K314" s="4">
        <v>18.3</v>
      </c>
      <c r="L314" s="4">
        <v>35</v>
      </c>
      <c r="M314" s="4">
        <v>26.1</v>
      </c>
      <c r="N314" s="4">
        <v>18.2</v>
      </c>
      <c r="O314" s="4">
        <v>33.4</v>
      </c>
      <c r="P314" s="4">
        <v>26.4</v>
      </c>
      <c r="Q314" s="4">
        <v>19.399999999999999</v>
      </c>
      <c r="R314" s="4">
        <v>32.799999999999997</v>
      </c>
      <c r="S314" s="4">
        <v>27.3</v>
      </c>
      <c r="T314" s="4">
        <v>20</v>
      </c>
      <c r="U314" s="4">
        <v>34</v>
      </c>
      <c r="V314" s="4">
        <v>27.4</v>
      </c>
      <c r="W314" s="4">
        <v>20.2</v>
      </c>
      <c r="X314" s="4">
        <v>34.1</v>
      </c>
      <c r="Y314" s="4">
        <v>27.9</v>
      </c>
      <c r="Z314" s="4">
        <v>21</v>
      </c>
      <c r="AA314" s="4">
        <v>34.200000000000003</v>
      </c>
      <c r="AB314" s="4">
        <v>28.5</v>
      </c>
      <c r="AC314" s="4">
        <v>21.7</v>
      </c>
      <c r="AD314" s="4">
        <v>34.700000000000003</v>
      </c>
      <c r="AE314" s="4">
        <v>30.4</v>
      </c>
      <c r="AF314" s="4">
        <v>23.4</v>
      </c>
      <c r="AG314" s="4">
        <v>36.700000000000003</v>
      </c>
      <c r="AH314" s="4">
        <v>29.9</v>
      </c>
      <c r="AI314" s="4">
        <v>23.2</v>
      </c>
      <c r="AJ314" s="4">
        <v>36</v>
      </c>
    </row>
    <row r="315" spans="1:36" x14ac:dyDescent="0.3">
      <c r="A315" t="s">
        <v>7</v>
      </c>
      <c r="B315" t="s">
        <v>329</v>
      </c>
      <c r="C315" cm="1">
        <f t="array" ref="C315">INDEX([1]Sheet1!$C$2:$C$3195,MATCH(1,(A315=[1]Sheet1!$A$2:$A$3195)*(B315=[1]Sheet1!$B$2:$B$3195),0))</f>
        <v>9015</v>
      </c>
      <c r="D315" s="4">
        <v>31</v>
      </c>
      <c r="E315" s="4">
        <v>20.7</v>
      </c>
      <c r="F315" s="4">
        <v>39.1</v>
      </c>
      <c r="G315" s="4">
        <v>32</v>
      </c>
      <c r="H315" s="4">
        <v>22.1</v>
      </c>
      <c r="I315" s="4">
        <v>40</v>
      </c>
      <c r="J315" s="4">
        <v>30.4</v>
      </c>
      <c r="K315" s="4">
        <v>20.399999999999999</v>
      </c>
      <c r="L315" s="4">
        <v>38.5</v>
      </c>
      <c r="M315" s="4">
        <v>28.6</v>
      </c>
      <c r="N315" s="4">
        <v>19.5</v>
      </c>
      <c r="O315" s="4">
        <v>36.200000000000003</v>
      </c>
      <c r="P315" s="4">
        <v>28.3</v>
      </c>
      <c r="Q315" s="4">
        <v>20.2</v>
      </c>
      <c r="R315" s="4">
        <v>35</v>
      </c>
      <c r="S315" s="4">
        <v>29.2</v>
      </c>
      <c r="T315" s="4">
        <v>20.8</v>
      </c>
      <c r="U315" s="4">
        <v>36.299999999999997</v>
      </c>
      <c r="V315" s="4">
        <v>29</v>
      </c>
      <c r="W315" s="4">
        <v>20.6</v>
      </c>
      <c r="X315" s="4">
        <v>36.200000000000003</v>
      </c>
      <c r="Y315" s="4">
        <v>29</v>
      </c>
      <c r="Z315" s="4">
        <v>21.3</v>
      </c>
      <c r="AA315" s="4">
        <v>35.5</v>
      </c>
      <c r="AB315" s="4">
        <v>29.8</v>
      </c>
      <c r="AC315" s="4">
        <v>22.2</v>
      </c>
      <c r="AD315" s="4">
        <v>36.299999999999997</v>
      </c>
      <c r="AE315" s="4">
        <v>31</v>
      </c>
      <c r="AF315" s="4">
        <v>23.3</v>
      </c>
      <c r="AG315" s="4">
        <v>37.6</v>
      </c>
      <c r="AH315" s="4">
        <v>30.6</v>
      </c>
      <c r="AI315" s="4">
        <v>23.3</v>
      </c>
      <c r="AJ315" s="4">
        <v>36.9</v>
      </c>
    </row>
    <row r="316" spans="1:36" x14ac:dyDescent="0.3">
      <c r="A316" t="s">
        <v>8</v>
      </c>
      <c r="B316" t="s">
        <v>8</v>
      </c>
      <c r="C316" cm="1">
        <f t="array" ref="C316">INDEX([1]Sheet1!$C$2:$C$3195,MATCH(1,(A316=[1]Sheet1!$A$2:$A$3195)*(B316=[1]Sheet1!$B$2:$B$3195),0))</f>
        <v>10000</v>
      </c>
      <c r="D316" s="4">
        <v>32.299999999999997</v>
      </c>
      <c r="E316" s="4">
        <v>22.3</v>
      </c>
      <c r="F316" s="4">
        <v>40.299999999999997</v>
      </c>
      <c r="G316" s="4">
        <v>32.9</v>
      </c>
      <c r="H316" s="4">
        <v>22</v>
      </c>
      <c r="I316" s="4">
        <v>41.8</v>
      </c>
      <c r="J316" s="4">
        <v>31.6</v>
      </c>
      <c r="K316" s="4">
        <v>21.4</v>
      </c>
      <c r="L316" s="4">
        <v>39.799999999999997</v>
      </c>
      <c r="M316" s="4">
        <v>30.8</v>
      </c>
      <c r="N316" s="4">
        <v>21</v>
      </c>
      <c r="O316" s="4">
        <v>38.700000000000003</v>
      </c>
      <c r="P316" s="4">
        <v>32</v>
      </c>
      <c r="Q316" s="4">
        <v>24</v>
      </c>
      <c r="R316" s="4">
        <v>38.5</v>
      </c>
      <c r="S316" s="4">
        <v>32.200000000000003</v>
      </c>
      <c r="T316" s="4">
        <v>24.3</v>
      </c>
      <c r="U316" s="4">
        <v>38.6</v>
      </c>
      <c r="V316" s="4">
        <v>31.9</v>
      </c>
      <c r="W316" s="4">
        <v>23.6</v>
      </c>
      <c r="X316" s="4">
        <v>38.700000000000003</v>
      </c>
      <c r="Y316" s="4">
        <v>32.200000000000003</v>
      </c>
      <c r="Z316" s="4">
        <v>23.5</v>
      </c>
      <c r="AA316" s="4">
        <v>39.4</v>
      </c>
      <c r="AB316" s="4">
        <v>33.1</v>
      </c>
      <c r="AC316" s="4">
        <v>25.4</v>
      </c>
      <c r="AD316" s="4">
        <v>39.4</v>
      </c>
      <c r="AE316" s="4">
        <v>34.700000000000003</v>
      </c>
      <c r="AF316" s="4">
        <v>27.6</v>
      </c>
      <c r="AG316" s="4">
        <v>40.799999999999997</v>
      </c>
      <c r="AH316" s="4">
        <v>34.799999999999997</v>
      </c>
      <c r="AI316" s="4">
        <v>27.4</v>
      </c>
      <c r="AJ316" s="4">
        <v>41.1</v>
      </c>
    </row>
    <row r="317" spans="1:36" x14ac:dyDescent="0.3">
      <c r="A317" t="s">
        <v>8</v>
      </c>
      <c r="B317" t="s">
        <v>330</v>
      </c>
      <c r="C317" cm="1">
        <f t="array" ref="C317">INDEX([1]Sheet1!$C$2:$C$3195,MATCH(1,(A317=[1]Sheet1!$A$2:$A$3195)*(B317=[1]Sheet1!$B$2:$B$3195),0))</f>
        <v>10001</v>
      </c>
      <c r="D317" s="4">
        <v>30.6</v>
      </c>
      <c r="E317" s="4">
        <v>21.5</v>
      </c>
      <c r="F317" s="4">
        <v>37.6</v>
      </c>
      <c r="G317" s="4">
        <v>31.8</v>
      </c>
      <c r="H317" s="4">
        <v>21.8</v>
      </c>
      <c r="I317" s="4">
        <v>39.5</v>
      </c>
      <c r="J317" s="4">
        <v>30.4</v>
      </c>
      <c r="K317" s="4">
        <v>21.1</v>
      </c>
      <c r="L317" s="4">
        <v>37.5</v>
      </c>
      <c r="M317" s="4">
        <v>29.4</v>
      </c>
      <c r="N317" s="4">
        <v>20.2</v>
      </c>
      <c r="O317" s="4">
        <v>36.4</v>
      </c>
      <c r="P317" s="4">
        <v>30.8</v>
      </c>
      <c r="Q317" s="4">
        <v>23.1</v>
      </c>
      <c r="R317" s="4">
        <v>36.6</v>
      </c>
      <c r="S317" s="4">
        <v>30.9</v>
      </c>
      <c r="T317" s="4">
        <v>23</v>
      </c>
      <c r="U317" s="4">
        <v>36.799999999999997</v>
      </c>
      <c r="V317" s="4">
        <v>30.5</v>
      </c>
      <c r="W317" s="4">
        <v>22.2</v>
      </c>
      <c r="X317" s="4">
        <v>36.6</v>
      </c>
      <c r="Y317" s="4">
        <v>30.8</v>
      </c>
      <c r="Z317" s="4">
        <v>22.1</v>
      </c>
      <c r="AA317" s="4">
        <v>37.200000000000003</v>
      </c>
      <c r="AB317" s="4">
        <v>32</v>
      </c>
      <c r="AC317" s="4">
        <v>24.3</v>
      </c>
      <c r="AD317" s="4">
        <v>37.6</v>
      </c>
      <c r="AE317" s="4">
        <v>33.5</v>
      </c>
      <c r="AF317" s="4">
        <v>26.1</v>
      </c>
      <c r="AG317" s="4">
        <v>39.1</v>
      </c>
      <c r="AH317" s="4">
        <v>33.6</v>
      </c>
      <c r="AI317" s="4">
        <v>25.8</v>
      </c>
      <c r="AJ317" s="4">
        <v>39.6</v>
      </c>
    </row>
    <row r="318" spans="1:36" x14ac:dyDescent="0.3">
      <c r="A318" t="s">
        <v>8</v>
      </c>
      <c r="B318" t="s">
        <v>331</v>
      </c>
      <c r="C318" cm="1">
        <f t="array" ref="C318">INDEX([1]Sheet1!$C$2:$C$3195,MATCH(1,(A318=[1]Sheet1!$A$2:$A$3195)*(B318=[1]Sheet1!$B$2:$B$3195),0))</f>
        <v>10003</v>
      </c>
      <c r="D318" s="4">
        <v>32.4</v>
      </c>
      <c r="E318" s="4">
        <v>22.4</v>
      </c>
      <c r="F318" s="4">
        <v>40.700000000000003</v>
      </c>
      <c r="G318" s="4">
        <v>33</v>
      </c>
      <c r="H318" s="4">
        <v>22.1</v>
      </c>
      <c r="I318" s="4">
        <v>42.2</v>
      </c>
      <c r="J318" s="4">
        <v>31.6</v>
      </c>
      <c r="K318" s="4">
        <v>21.4</v>
      </c>
      <c r="L318" s="4">
        <v>39.799999999999997</v>
      </c>
      <c r="M318" s="4">
        <v>30.9</v>
      </c>
      <c r="N318" s="4">
        <v>21.4</v>
      </c>
      <c r="O318" s="4">
        <v>38.700000000000003</v>
      </c>
      <c r="P318" s="4">
        <v>32.200000000000003</v>
      </c>
      <c r="Q318" s="4">
        <v>24.5</v>
      </c>
      <c r="R318" s="4">
        <v>38.4</v>
      </c>
      <c r="S318" s="4">
        <v>32.299999999999997</v>
      </c>
      <c r="T318" s="4">
        <v>24.9</v>
      </c>
      <c r="U318" s="4">
        <v>38.4</v>
      </c>
      <c r="V318" s="4">
        <v>32</v>
      </c>
      <c r="W318" s="4">
        <v>24.1</v>
      </c>
      <c r="X318" s="4">
        <v>38.700000000000003</v>
      </c>
      <c r="Y318" s="4">
        <v>32.200000000000003</v>
      </c>
      <c r="Z318" s="4">
        <v>23.8</v>
      </c>
      <c r="AA318" s="4">
        <v>39.4</v>
      </c>
      <c r="AB318" s="4">
        <v>32.799999999999997</v>
      </c>
      <c r="AC318" s="4">
        <v>25.4</v>
      </c>
      <c r="AD318" s="4">
        <v>39.1</v>
      </c>
      <c r="AE318" s="4">
        <v>34.5</v>
      </c>
      <c r="AF318" s="4">
        <v>27.9</v>
      </c>
      <c r="AG318" s="4">
        <v>40.200000000000003</v>
      </c>
      <c r="AH318" s="4">
        <v>34.5</v>
      </c>
      <c r="AI318" s="4">
        <v>27.6</v>
      </c>
      <c r="AJ318" s="4">
        <v>40.5</v>
      </c>
    </row>
    <row r="319" spans="1:36" x14ac:dyDescent="0.3">
      <c r="A319" t="s">
        <v>8</v>
      </c>
      <c r="B319" t="s">
        <v>332</v>
      </c>
      <c r="C319" cm="1">
        <f t="array" ref="C319">INDEX([1]Sheet1!$C$2:$C$3195,MATCH(1,(A319=[1]Sheet1!$A$2:$A$3195)*(B319=[1]Sheet1!$B$2:$B$3195),0))</f>
        <v>10005</v>
      </c>
      <c r="D319" s="4">
        <v>32.700000000000003</v>
      </c>
      <c r="E319" s="4">
        <v>22.5</v>
      </c>
      <c r="F319" s="4">
        <v>40.4</v>
      </c>
      <c r="G319" s="4">
        <v>33</v>
      </c>
      <c r="H319" s="4">
        <v>21.9</v>
      </c>
      <c r="I319" s="4">
        <v>41.8</v>
      </c>
      <c r="J319" s="4">
        <v>32.5</v>
      </c>
      <c r="K319" s="4">
        <v>21.2</v>
      </c>
      <c r="L319" s="4">
        <v>41.3</v>
      </c>
      <c r="M319" s="4">
        <v>31.3</v>
      </c>
      <c r="N319" s="4">
        <v>20.100000000000001</v>
      </c>
      <c r="O319" s="4">
        <v>40.5</v>
      </c>
      <c r="P319" s="4">
        <v>32.299999999999997</v>
      </c>
      <c r="Q319" s="4">
        <v>22.5</v>
      </c>
      <c r="R319" s="4">
        <v>40.1</v>
      </c>
      <c r="S319" s="4">
        <v>32.700000000000003</v>
      </c>
      <c r="T319" s="4">
        <v>23.1</v>
      </c>
      <c r="U319" s="4">
        <v>40.5</v>
      </c>
      <c r="V319" s="4">
        <v>32.5</v>
      </c>
      <c r="W319" s="4">
        <v>22.9</v>
      </c>
      <c r="X319" s="4">
        <v>40.299999999999997</v>
      </c>
      <c r="Y319" s="4">
        <v>33.299999999999997</v>
      </c>
      <c r="Z319" s="4">
        <v>23.7</v>
      </c>
      <c r="AA319" s="4">
        <v>41.1</v>
      </c>
      <c r="AB319" s="4">
        <v>34.799999999999997</v>
      </c>
      <c r="AC319" s="4">
        <v>26.1</v>
      </c>
      <c r="AD319" s="4">
        <v>41.7</v>
      </c>
      <c r="AE319" s="4">
        <v>36.299999999999997</v>
      </c>
      <c r="AF319" s="4">
        <v>27.6</v>
      </c>
      <c r="AG319" s="4">
        <v>43.7</v>
      </c>
      <c r="AH319" s="4">
        <v>36.9</v>
      </c>
      <c r="AI319" s="4">
        <v>28.1</v>
      </c>
      <c r="AJ319" s="4">
        <v>44.4</v>
      </c>
    </row>
    <row r="320" spans="1:36" x14ac:dyDescent="0.3">
      <c r="A320" t="s">
        <v>9</v>
      </c>
      <c r="B320" t="s">
        <v>9</v>
      </c>
      <c r="C320" cm="1">
        <f t="array" ref="C320">INDEX([1]Sheet1!$C$2:$C$3195,MATCH(1,(A320=[1]Sheet1!$A$2:$A$3195)*(B320=[1]Sheet1!$B$2:$B$3195),0))</f>
        <v>11000</v>
      </c>
      <c r="D320" s="4">
        <v>30.4</v>
      </c>
      <c r="E320" s="4">
        <v>24.7</v>
      </c>
      <c r="F320" s="4">
        <v>35.1</v>
      </c>
      <c r="G320" s="4">
        <v>30.9</v>
      </c>
      <c r="H320" s="4">
        <v>24.8</v>
      </c>
      <c r="I320" s="4">
        <v>36</v>
      </c>
      <c r="J320" s="4">
        <v>29.3</v>
      </c>
      <c r="K320" s="4">
        <v>24.2</v>
      </c>
      <c r="L320" s="4">
        <v>33.4</v>
      </c>
      <c r="M320" s="4">
        <v>28.8</v>
      </c>
      <c r="N320" s="4">
        <v>23.5</v>
      </c>
      <c r="O320" s="4">
        <v>33.200000000000003</v>
      </c>
      <c r="P320" s="4">
        <v>29.8</v>
      </c>
      <c r="Q320" s="4">
        <v>25.7</v>
      </c>
      <c r="R320" s="4">
        <v>33.1</v>
      </c>
      <c r="S320" s="4">
        <v>30.4</v>
      </c>
      <c r="T320" s="4">
        <v>26.8</v>
      </c>
      <c r="U320" s="4">
        <v>33.4</v>
      </c>
      <c r="V320" s="4">
        <v>31.1</v>
      </c>
      <c r="W320" s="4">
        <v>27.2</v>
      </c>
      <c r="X320" s="4">
        <v>34.299999999999997</v>
      </c>
      <c r="Y320" s="4">
        <v>31.5</v>
      </c>
      <c r="Z320" s="4">
        <v>26.5</v>
      </c>
      <c r="AA320" s="4">
        <v>35.6</v>
      </c>
      <c r="AB320" s="4">
        <v>32.700000000000003</v>
      </c>
      <c r="AC320" s="4">
        <v>27.9</v>
      </c>
      <c r="AD320" s="4">
        <v>36.799999999999997</v>
      </c>
      <c r="AE320" s="4">
        <v>34.700000000000003</v>
      </c>
      <c r="AF320" s="4">
        <v>29.3</v>
      </c>
      <c r="AG320" s="4">
        <v>39.299999999999997</v>
      </c>
      <c r="AH320" s="4">
        <v>33.799999999999997</v>
      </c>
      <c r="AI320" s="4">
        <v>28.7</v>
      </c>
      <c r="AJ320" s="4">
        <v>38.1</v>
      </c>
    </row>
    <row r="321" spans="1:36" x14ac:dyDescent="0.3">
      <c r="A321" t="s">
        <v>9</v>
      </c>
      <c r="B321" t="s">
        <v>333</v>
      </c>
      <c r="C321" cm="1">
        <f t="array" ref="C321">INDEX([1]Sheet1!$C$2:$C$3195,MATCH(1,(A321=[1]Sheet1!$A$2:$A$3195)*(B321=[1]Sheet1!$B$2:$B$3195),0))</f>
        <v>11000</v>
      </c>
      <c r="D321" s="4">
        <v>30.4</v>
      </c>
      <c r="E321" s="4">
        <v>24.7</v>
      </c>
      <c r="F321" s="4">
        <v>35.1</v>
      </c>
      <c r="G321" s="4">
        <v>30.9</v>
      </c>
      <c r="H321" s="4">
        <v>24.8</v>
      </c>
      <c r="I321" s="4">
        <v>36</v>
      </c>
      <c r="J321" s="4">
        <v>29.3</v>
      </c>
      <c r="K321" s="4">
        <v>24.2</v>
      </c>
      <c r="L321" s="4">
        <v>33.4</v>
      </c>
      <c r="M321" s="4">
        <v>28.8</v>
      </c>
      <c r="N321" s="4">
        <v>23.5</v>
      </c>
      <c r="O321" s="4">
        <v>33.200000000000003</v>
      </c>
      <c r="P321" s="4">
        <v>29.8</v>
      </c>
      <c r="Q321" s="4">
        <v>25.7</v>
      </c>
      <c r="R321" s="4">
        <v>33.1</v>
      </c>
      <c r="S321" s="4">
        <v>30.4</v>
      </c>
      <c r="T321" s="4">
        <v>26.8</v>
      </c>
      <c r="U321" s="4">
        <v>33.4</v>
      </c>
      <c r="V321" s="4">
        <v>31.1</v>
      </c>
      <c r="W321" s="4">
        <v>27.2</v>
      </c>
      <c r="X321" s="4">
        <v>34.299999999999997</v>
      </c>
      <c r="Y321" s="4">
        <v>31.5</v>
      </c>
      <c r="Z321" s="4">
        <v>26.5</v>
      </c>
      <c r="AA321" s="4">
        <v>35.6</v>
      </c>
      <c r="AB321" s="4">
        <v>32.700000000000003</v>
      </c>
      <c r="AC321" s="4">
        <v>27.9</v>
      </c>
      <c r="AD321" s="4">
        <v>36.799999999999997</v>
      </c>
      <c r="AE321" s="4">
        <v>34.700000000000003</v>
      </c>
      <c r="AF321" s="4">
        <v>29.3</v>
      </c>
      <c r="AG321" s="4">
        <v>39.299999999999997</v>
      </c>
      <c r="AH321" s="4">
        <v>33.799999999999997</v>
      </c>
      <c r="AI321" s="4">
        <v>28.7</v>
      </c>
      <c r="AJ321" s="4">
        <v>38.1</v>
      </c>
    </row>
    <row r="322" spans="1:36" x14ac:dyDescent="0.3">
      <c r="A322" t="s">
        <v>10</v>
      </c>
      <c r="B322" t="s">
        <v>334</v>
      </c>
      <c r="C322" cm="1">
        <f t="array" ref="C322">INDEX([1]Sheet1!$C$2:$C$3195,MATCH(1,(A322=[1]Sheet1!$A$2:$A$3195)*(B322=[1]Sheet1!$B$2:$B$3195),0))</f>
        <v>12001</v>
      </c>
      <c r="D322" s="4">
        <v>31.6</v>
      </c>
      <c r="E322" s="4">
        <v>22.9</v>
      </c>
      <c r="F322" s="4">
        <v>38.5</v>
      </c>
      <c r="G322" s="4">
        <v>31.2</v>
      </c>
      <c r="H322" s="4">
        <v>22.6</v>
      </c>
      <c r="I322" s="4">
        <v>38.1</v>
      </c>
      <c r="J322" s="4">
        <v>29.3</v>
      </c>
      <c r="K322" s="4">
        <v>22.2</v>
      </c>
      <c r="L322" s="4">
        <v>34.9</v>
      </c>
      <c r="M322" s="4">
        <v>28.7</v>
      </c>
      <c r="N322" s="4">
        <v>21.1</v>
      </c>
      <c r="O322" s="4">
        <v>34.9</v>
      </c>
      <c r="P322" s="4">
        <v>28.3</v>
      </c>
      <c r="Q322" s="4">
        <v>21.3</v>
      </c>
      <c r="R322" s="4">
        <v>34</v>
      </c>
      <c r="S322" s="4">
        <v>30</v>
      </c>
      <c r="T322" s="4">
        <v>23.1</v>
      </c>
      <c r="U322" s="4">
        <v>35.6</v>
      </c>
      <c r="V322" s="4">
        <v>29.6</v>
      </c>
      <c r="W322" s="4">
        <v>23.9</v>
      </c>
      <c r="X322" s="4">
        <v>34.299999999999997</v>
      </c>
      <c r="Y322" s="4">
        <v>29.4</v>
      </c>
      <c r="Z322" s="4">
        <v>23.5</v>
      </c>
      <c r="AA322" s="4">
        <v>34.200000000000003</v>
      </c>
      <c r="AB322" s="4">
        <v>28.7</v>
      </c>
      <c r="AC322" s="4">
        <v>22.1</v>
      </c>
      <c r="AD322" s="4">
        <v>34.4</v>
      </c>
      <c r="AE322" s="4">
        <v>29.5</v>
      </c>
      <c r="AF322" s="4">
        <v>23</v>
      </c>
      <c r="AG322" s="4">
        <v>35.299999999999997</v>
      </c>
      <c r="AH322" s="4">
        <v>28.7</v>
      </c>
      <c r="AI322" s="4">
        <v>22.6</v>
      </c>
      <c r="AJ322" s="4">
        <v>34.1</v>
      </c>
    </row>
    <row r="323" spans="1:36" x14ac:dyDescent="0.3">
      <c r="A323" t="s">
        <v>10</v>
      </c>
      <c r="B323" t="s">
        <v>335</v>
      </c>
      <c r="C323" cm="1">
        <f t="array" ref="C323">INDEX([1]Sheet1!$C$2:$C$3195,MATCH(1,(A323=[1]Sheet1!$A$2:$A$3195)*(B323=[1]Sheet1!$B$2:$B$3195),0))</f>
        <v>12003</v>
      </c>
      <c r="D323" s="4">
        <v>40.799999999999997</v>
      </c>
      <c r="E323" s="4">
        <v>27.9</v>
      </c>
      <c r="F323" s="4">
        <v>48.8</v>
      </c>
      <c r="G323" s="4">
        <v>39.700000000000003</v>
      </c>
      <c r="H323" s="4">
        <v>26.9</v>
      </c>
      <c r="I323" s="4">
        <v>47.7</v>
      </c>
      <c r="J323" s="4">
        <v>37.5</v>
      </c>
      <c r="K323" s="4">
        <v>27.2</v>
      </c>
      <c r="L323" s="4">
        <v>43.9</v>
      </c>
      <c r="M323" s="4">
        <v>36.700000000000003</v>
      </c>
      <c r="N323" s="4">
        <v>26.2</v>
      </c>
      <c r="O323" s="4">
        <v>43.8</v>
      </c>
      <c r="P323" s="4">
        <v>36.4</v>
      </c>
      <c r="Q323" s="4">
        <v>27.1</v>
      </c>
      <c r="R323" s="4">
        <v>42.6</v>
      </c>
      <c r="S323" s="4">
        <v>37.799999999999997</v>
      </c>
      <c r="T323" s="4">
        <v>28.5</v>
      </c>
      <c r="U323" s="4">
        <v>44.1</v>
      </c>
      <c r="V323" s="4">
        <v>36</v>
      </c>
      <c r="W323" s="4">
        <v>27.3</v>
      </c>
      <c r="X323" s="4">
        <v>41.7</v>
      </c>
      <c r="Y323" s="4">
        <v>36.200000000000003</v>
      </c>
      <c r="Z323" s="4">
        <v>26.9</v>
      </c>
      <c r="AA323" s="4">
        <v>42.2</v>
      </c>
      <c r="AB323" s="4">
        <v>35.299999999999997</v>
      </c>
      <c r="AC323" s="4">
        <v>24.9</v>
      </c>
      <c r="AD323" s="4">
        <v>42.2</v>
      </c>
      <c r="AE323" s="4">
        <v>35.700000000000003</v>
      </c>
      <c r="AF323" s="4">
        <v>25.9</v>
      </c>
      <c r="AG323" s="4">
        <v>42.6</v>
      </c>
      <c r="AH323" s="4">
        <v>34.6</v>
      </c>
      <c r="AI323" s="4">
        <v>25.5</v>
      </c>
      <c r="AJ323" s="4">
        <v>41</v>
      </c>
    </row>
    <row r="324" spans="1:36" x14ac:dyDescent="0.3">
      <c r="A324" t="s">
        <v>10</v>
      </c>
      <c r="B324" t="s">
        <v>336</v>
      </c>
      <c r="C324" cm="1">
        <f t="array" ref="C324">INDEX([1]Sheet1!$C$2:$C$3195,MATCH(1,(A324=[1]Sheet1!$A$2:$A$3195)*(B324=[1]Sheet1!$B$2:$B$3195),0))</f>
        <v>12005</v>
      </c>
      <c r="D324" s="4">
        <v>34.799999999999997</v>
      </c>
      <c r="E324" s="4">
        <v>26.1</v>
      </c>
      <c r="F324" s="4">
        <v>41.5</v>
      </c>
      <c r="G324" s="4">
        <v>34.5</v>
      </c>
      <c r="H324" s="4">
        <v>26.4</v>
      </c>
      <c r="I324" s="4">
        <v>40.799999999999997</v>
      </c>
      <c r="J324" s="4">
        <v>33.5</v>
      </c>
      <c r="K324" s="4">
        <v>26.9</v>
      </c>
      <c r="L324" s="4">
        <v>38.6</v>
      </c>
      <c r="M324" s="4">
        <v>33.6</v>
      </c>
      <c r="N324" s="4">
        <v>26.2</v>
      </c>
      <c r="O324" s="4">
        <v>39.6</v>
      </c>
      <c r="P324" s="4">
        <v>32.799999999999997</v>
      </c>
      <c r="Q324" s="4">
        <v>25.9</v>
      </c>
      <c r="R324" s="4">
        <v>38.299999999999997</v>
      </c>
      <c r="S324" s="4">
        <v>34.5</v>
      </c>
      <c r="T324" s="4">
        <v>28.3</v>
      </c>
      <c r="U324" s="4">
        <v>39.6</v>
      </c>
      <c r="V324" s="4">
        <v>35.1</v>
      </c>
      <c r="W324" s="4">
        <v>29</v>
      </c>
      <c r="X324" s="4">
        <v>40</v>
      </c>
      <c r="Y324" s="4">
        <v>35.5</v>
      </c>
      <c r="Z324" s="4">
        <v>28.8</v>
      </c>
      <c r="AA324" s="4">
        <v>40.799999999999997</v>
      </c>
      <c r="AB324" s="4">
        <v>36.1</v>
      </c>
      <c r="AC324" s="4">
        <v>27.7</v>
      </c>
      <c r="AD324" s="4">
        <v>43</v>
      </c>
      <c r="AE324" s="4">
        <v>37</v>
      </c>
      <c r="AF324" s="4">
        <v>28.8</v>
      </c>
      <c r="AG324" s="4">
        <v>44</v>
      </c>
      <c r="AH324" s="4">
        <v>36.6</v>
      </c>
      <c r="AI324" s="4">
        <v>28.5</v>
      </c>
      <c r="AJ324" s="4">
        <v>43.3</v>
      </c>
    </row>
    <row r="325" spans="1:36" x14ac:dyDescent="0.3">
      <c r="A325" t="s">
        <v>10</v>
      </c>
      <c r="B325" t="s">
        <v>337</v>
      </c>
      <c r="C325" cm="1">
        <f t="array" ref="C325">INDEX([1]Sheet1!$C$2:$C$3195,MATCH(1,(A325=[1]Sheet1!$A$2:$A$3195)*(B325=[1]Sheet1!$B$2:$B$3195),0))</f>
        <v>12007</v>
      </c>
      <c r="D325" s="4">
        <v>39.4</v>
      </c>
      <c r="E325" s="4">
        <v>29</v>
      </c>
      <c r="F325" s="4">
        <v>46.2</v>
      </c>
      <c r="G325" s="4">
        <v>38.4</v>
      </c>
      <c r="H325" s="4">
        <v>27.8</v>
      </c>
      <c r="I325" s="4">
        <v>45.4</v>
      </c>
      <c r="J325" s="4">
        <v>35.799999999999997</v>
      </c>
      <c r="K325" s="4">
        <v>27.1</v>
      </c>
      <c r="L325" s="4">
        <v>41.4</v>
      </c>
      <c r="M325" s="4">
        <v>35.6</v>
      </c>
      <c r="N325" s="4">
        <v>26.1</v>
      </c>
      <c r="O325" s="4">
        <v>42.2</v>
      </c>
      <c r="P325" s="4">
        <v>35.799999999999997</v>
      </c>
      <c r="Q325" s="4">
        <v>27.2</v>
      </c>
      <c r="R325" s="4">
        <v>41.5</v>
      </c>
      <c r="S325" s="4">
        <v>38.1</v>
      </c>
      <c r="T325" s="4">
        <v>30.1</v>
      </c>
      <c r="U325" s="4">
        <v>43.5</v>
      </c>
      <c r="V325" s="4">
        <v>36.5</v>
      </c>
      <c r="W325" s="4">
        <v>29.1</v>
      </c>
      <c r="X325" s="4">
        <v>41.4</v>
      </c>
      <c r="Y325" s="4">
        <v>36.1</v>
      </c>
      <c r="Z325" s="4">
        <v>27.7</v>
      </c>
      <c r="AA325" s="4">
        <v>41.5</v>
      </c>
      <c r="AB325" s="4">
        <v>36.4</v>
      </c>
      <c r="AC325" s="4">
        <v>26.9</v>
      </c>
      <c r="AD325" s="4">
        <v>42.7</v>
      </c>
      <c r="AE325" s="4">
        <v>35.9</v>
      </c>
      <c r="AF325" s="4">
        <v>26.3</v>
      </c>
      <c r="AG325" s="4">
        <v>42.6</v>
      </c>
      <c r="AH325" s="4">
        <v>34.9</v>
      </c>
      <c r="AI325" s="4">
        <v>25.8</v>
      </c>
      <c r="AJ325" s="4">
        <v>41.1</v>
      </c>
    </row>
    <row r="326" spans="1:36" x14ac:dyDescent="0.3">
      <c r="A326" t="s">
        <v>10</v>
      </c>
      <c r="B326" t="s">
        <v>338</v>
      </c>
      <c r="C326" cm="1">
        <f t="array" ref="C326">INDEX([1]Sheet1!$C$2:$C$3195,MATCH(1,(A326=[1]Sheet1!$A$2:$A$3195)*(B326=[1]Sheet1!$B$2:$B$3195),0))</f>
        <v>12009</v>
      </c>
      <c r="D326" s="4">
        <v>34.4</v>
      </c>
      <c r="E326" s="4">
        <v>25.5</v>
      </c>
      <c r="F326" s="4">
        <v>41.6</v>
      </c>
      <c r="G326" s="4">
        <v>34.1</v>
      </c>
      <c r="H326" s="4">
        <v>25</v>
      </c>
      <c r="I326" s="4">
        <v>41.6</v>
      </c>
      <c r="J326" s="4">
        <v>32</v>
      </c>
      <c r="K326" s="4">
        <v>24.4</v>
      </c>
      <c r="L326" s="4">
        <v>38.299999999999997</v>
      </c>
      <c r="M326" s="4">
        <v>32.200000000000003</v>
      </c>
      <c r="N326" s="4">
        <v>24</v>
      </c>
      <c r="O326" s="4">
        <v>39.1</v>
      </c>
      <c r="P326" s="4">
        <v>32.1</v>
      </c>
      <c r="Q326" s="4">
        <v>24.3</v>
      </c>
      <c r="R326" s="4">
        <v>38.4</v>
      </c>
      <c r="S326" s="4">
        <v>34.700000000000003</v>
      </c>
      <c r="T326" s="4">
        <v>27.2</v>
      </c>
      <c r="U326" s="4">
        <v>40.799999999999997</v>
      </c>
      <c r="V326" s="4">
        <v>33.9</v>
      </c>
      <c r="W326" s="4">
        <v>27.6</v>
      </c>
      <c r="X326" s="4">
        <v>39.1</v>
      </c>
      <c r="Y326" s="4">
        <v>34.700000000000003</v>
      </c>
      <c r="Z326" s="4">
        <v>28.1</v>
      </c>
      <c r="AA326" s="4">
        <v>40.1</v>
      </c>
      <c r="AB326" s="4">
        <v>33.799999999999997</v>
      </c>
      <c r="AC326" s="4">
        <v>25.9</v>
      </c>
      <c r="AD326" s="4">
        <v>40.299999999999997</v>
      </c>
      <c r="AE326" s="4">
        <v>34.9</v>
      </c>
      <c r="AF326" s="4">
        <v>27.1</v>
      </c>
      <c r="AG326" s="4">
        <v>41.5</v>
      </c>
      <c r="AH326" s="4">
        <v>33.9</v>
      </c>
      <c r="AI326" s="4">
        <v>26.6</v>
      </c>
      <c r="AJ326" s="4">
        <v>40</v>
      </c>
    </row>
    <row r="327" spans="1:36" x14ac:dyDescent="0.3">
      <c r="A327" t="s">
        <v>10</v>
      </c>
      <c r="B327" t="s">
        <v>339</v>
      </c>
      <c r="C327" cm="1">
        <f t="array" ref="C327">INDEX([1]Sheet1!$C$2:$C$3195,MATCH(1,(A327=[1]Sheet1!$A$2:$A$3195)*(B327=[1]Sheet1!$B$2:$B$3195),0))</f>
        <v>12011</v>
      </c>
      <c r="D327" s="4">
        <v>28.2</v>
      </c>
      <c r="E327" s="4">
        <v>19.899999999999999</v>
      </c>
      <c r="F327" s="4">
        <v>34.799999999999997</v>
      </c>
      <c r="G327" s="4">
        <v>28.1</v>
      </c>
      <c r="H327" s="4">
        <v>19.600000000000001</v>
      </c>
      <c r="I327" s="4">
        <v>34.799999999999997</v>
      </c>
      <c r="J327" s="4">
        <v>26.7</v>
      </c>
      <c r="K327" s="4">
        <v>19.600000000000001</v>
      </c>
      <c r="L327" s="4">
        <v>32.1</v>
      </c>
      <c r="M327" s="4">
        <v>27.3</v>
      </c>
      <c r="N327" s="4">
        <v>19.5</v>
      </c>
      <c r="O327" s="4">
        <v>33.5</v>
      </c>
      <c r="P327" s="4">
        <v>27.5</v>
      </c>
      <c r="Q327" s="4">
        <v>20.2</v>
      </c>
      <c r="R327" s="4">
        <v>33.1</v>
      </c>
      <c r="S327" s="4">
        <v>29.3</v>
      </c>
      <c r="T327" s="4">
        <v>22.6</v>
      </c>
      <c r="U327" s="4">
        <v>34.5</v>
      </c>
      <c r="V327" s="4">
        <v>28.2</v>
      </c>
      <c r="W327" s="4">
        <v>22.5</v>
      </c>
      <c r="X327" s="4">
        <v>32.6</v>
      </c>
      <c r="Y327" s="4">
        <v>29</v>
      </c>
      <c r="Z327" s="4">
        <v>23.1</v>
      </c>
      <c r="AA327" s="4">
        <v>33.5</v>
      </c>
      <c r="AB327" s="4">
        <v>28.2</v>
      </c>
      <c r="AC327" s="4">
        <v>20.7</v>
      </c>
      <c r="AD327" s="4">
        <v>33.9</v>
      </c>
      <c r="AE327" s="4">
        <v>28.6</v>
      </c>
      <c r="AF327" s="4">
        <v>21.4</v>
      </c>
      <c r="AG327" s="4">
        <v>34.299999999999997</v>
      </c>
      <c r="AH327" s="4">
        <v>28.8</v>
      </c>
      <c r="AI327" s="4">
        <v>21.9</v>
      </c>
      <c r="AJ327" s="4">
        <v>34</v>
      </c>
    </row>
    <row r="328" spans="1:36" x14ac:dyDescent="0.3">
      <c r="A328" t="s">
        <v>10</v>
      </c>
      <c r="B328" t="s">
        <v>59</v>
      </c>
      <c r="C328" cm="1">
        <f t="array" ref="C328">INDEX([1]Sheet1!$C$2:$C$3195,MATCH(1,(A328=[1]Sheet1!$A$2:$A$3195)*(B328=[1]Sheet1!$B$2:$B$3195),0))</f>
        <v>12013</v>
      </c>
      <c r="D328" s="4">
        <v>37.4</v>
      </c>
      <c r="E328" s="4">
        <v>25.7</v>
      </c>
      <c r="F328" s="4">
        <v>45.2</v>
      </c>
      <c r="G328" s="4">
        <v>37.4</v>
      </c>
      <c r="H328" s="4">
        <v>27</v>
      </c>
      <c r="I328" s="4">
        <v>44.2</v>
      </c>
      <c r="J328" s="4">
        <v>36</v>
      </c>
      <c r="K328" s="4">
        <v>27.9</v>
      </c>
      <c r="L328" s="4">
        <v>41.3</v>
      </c>
      <c r="M328" s="4">
        <v>37</v>
      </c>
      <c r="N328" s="4">
        <v>28.4</v>
      </c>
      <c r="O328" s="4">
        <v>42.8</v>
      </c>
      <c r="P328" s="4">
        <v>35.5</v>
      </c>
      <c r="Q328" s="4">
        <v>27.6</v>
      </c>
      <c r="R328" s="4">
        <v>40.9</v>
      </c>
      <c r="S328" s="4">
        <v>37.4</v>
      </c>
      <c r="T328" s="4">
        <v>30.1</v>
      </c>
      <c r="U328" s="4">
        <v>42.4</v>
      </c>
      <c r="V328" s="4">
        <v>36.4</v>
      </c>
      <c r="W328" s="4">
        <v>29.1</v>
      </c>
      <c r="X328" s="4">
        <v>41.4</v>
      </c>
      <c r="Y328" s="4">
        <v>37.299999999999997</v>
      </c>
      <c r="Z328" s="4">
        <v>29.6</v>
      </c>
      <c r="AA328" s="4">
        <v>42.5</v>
      </c>
      <c r="AB328" s="4">
        <v>37.5</v>
      </c>
      <c r="AC328" s="4">
        <v>28.5</v>
      </c>
      <c r="AD328" s="4">
        <v>43.7</v>
      </c>
      <c r="AE328" s="4">
        <v>38.200000000000003</v>
      </c>
      <c r="AF328" s="4">
        <v>29.4</v>
      </c>
      <c r="AG328" s="4">
        <v>44.6</v>
      </c>
      <c r="AH328" s="4">
        <v>37.6</v>
      </c>
      <c r="AI328" s="4">
        <v>28.9</v>
      </c>
      <c r="AJ328" s="4">
        <v>43.6</v>
      </c>
    </row>
    <row r="329" spans="1:36" x14ac:dyDescent="0.3">
      <c r="A329" t="s">
        <v>10</v>
      </c>
      <c r="B329" t="s">
        <v>340</v>
      </c>
      <c r="C329" cm="1">
        <f t="array" ref="C329">INDEX([1]Sheet1!$C$2:$C$3195,MATCH(1,(A329=[1]Sheet1!$A$2:$A$3195)*(B329=[1]Sheet1!$B$2:$B$3195),0))</f>
        <v>12015</v>
      </c>
      <c r="D329" s="4">
        <v>34.1</v>
      </c>
      <c r="E329" s="4">
        <v>24.1</v>
      </c>
      <c r="F329" s="4">
        <v>42.4</v>
      </c>
      <c r="G329" s="4">
        <v>33.799999999999997</v>
      </c>
      <c r="H329" s="4">
        <v>23.8</v>
      </c>
      <c r="I329" s="4">
        <v>42.2</v>
      </c>
      <c r="J329" s="4">
        <v>32</v>
      </c>
      <c r="K329" s="4">
        <v>23.5</v>
      </c>
      <c r="L329" s="4">
        <v>38.9</v>
      </c>
      <c r="M329" s="4">
        <v>31.5</v>
      </c>
      <c r="N329" s="4">
        <v>22.9</v>
      </c>
      <c r="O329" s="4">
        <v>38.9</v>
      </c>
      <c r="P329" s="4">
        <v>31.6</v>
      </c>
      <c r="Q329" s="4">
        <v>23.7</v>
      </c>
      <c r="R329" s="4">
        <v>38.200000000000003</v>
      </c>
      <c r="S329" s="4">
        <v>33</v>
      </c>
      <c r="T329" s="4">
        <v>25.8</v>
      </c>
      <c r="U329" s="4">
        <v>39</v>
      </c>
      <c r="V329" s="4">
        <v>32.1</v>
      </c>
      <c r="W329" s="4">
        <v>26.2</v>
      </c>
      <c r="X329" s="4">
        <v>37</v>
      </c>
      <c r="Y329" s="4">
        <v>32.5</v>
      </c>
      <c r="Z329" s="4">
        <v>26.5</v>
      </c>
      <c r="AA329" s="4">
        <v>37.6</v>
      </c>
      <c r="AB329" s="4">
        <v>31.3</v>
      </c>
      <c r="AC329" s="4">
        <v>24.2</v>
      </c>
      <c r="AD329" s="4">
        <v>37.4</v>
      </c>
      <c r="AE329" s="4">
        <v>32</v>
      </c>
      <c r="AF329" s="4">
        <v>25.7</v>
      </c>
      <c r="AG329" s="4">
        <v>37.5</v>
      </c>
      <c r="AH329" s="4">
        <v>31.5</v>
      </c>
      <c r="AI329" s="4">
        <v>25.3</v>
      </c>
      <c r="AJ329" s="4">
        <v>36.9</v>
      </c>
    </row>
    <row r="330" spans="1:36" x14ac:dyDescent="0.3">
      <c r="A330" t="s">
        <v>10</v>
      </c>
      <c r="B330" t="s">
        <v>341</v>
      </c>
      <c r="C330" cm="1">
        <f t="array" ref="C330">INDEX([1]Sheet1!$C$2:$C$3195,MATCH(1,(A330=[1]Sheet1!$A$2:$A$3195)*(B330=[1]Sheet1!$B$2:$B$3195),0))</f>
        <v>12017</v>
      </c>
      <c r="D330" s="4">
        <v>31.9</v>
      </c>
      <c r="E330" s="4">
        <v>21.6</v>
      </c>
      <c r="F330" s="4">
        <v>40.6</v>
      </c>
      <c r="G330" s="4">
        <v>31.5</v>
      </c>
      <c r="H330" s="4">
        <v>21.3</v>
      </c>
      <c r="I330" s="4">
        <v>40.200000000000003</v>
      </c>
      <c r="J330" s="4">
        <v>30</v>
      </c>
      <c r="K330" s="4">
        <v>21.2</v>
      </c>
      <c r="L330" s="4">
        <v>37.200000000000003</v>
      </c>
      <c r="M330" s="4">
        <v>30.2</v>
      </c>
      <c r="N330" s="4">
        <v>21.1</v>
      </c>
      <c r="O330" s="4">
        <v>37.799999999999997</v>
      </c>
      <c r="P330" s="4">
        <v>30.2</v>
      </c>
      <c r="Q330" s="4">
        <v>21.9</v>
      </c>
      <c r="R330" s="4">
        <v>37</v>
      </c>
      <c r="S330" s="4">
        <v>32.299999999999997</v>
      </c>
      <c r="T330" s="4">
        <v>24.3</v>
      </c>
      <c r="U330" s="4">
        <v>38.799999999999997</v>
      </c>
      <c r="V330" s="4">
        <v>32</v>
      </c>
      <c r="W330" s="4">
        <v>24.6</v>
      </c>
      <c r="X330" s="4">
        <v>37.9</v>
      </c>
      <c r="Y330" s="4">
        <v>33</v>
      </c>
      <c r="Z330" s="4">
        <v>25.2</v>
      </c>
      <c r="AA330" s="4">
        <v>39.299999999999997</v>
      </c>
      <c r="AB330" s="4">
        <v>32.200000000000003</v>
      </c>
      <c r="AC330" s="4">
        <v>23.4</v>
      </c>
      <c r="AD330" s="4">
        <v>39.200000000000003</v>
      </c>
      <c r="AE330" s="4">
        <v>33.5</v>
      </c>
      <c r="AF330" s="4">
        <v>25.2</v>
      </c>
      <c r="AG330" s="4">
        <v>40.4</v>
      </c>
      <c r="AH330" s="4">
        <v>32.700000000000003</v>
      </c>
      <c r="AI330" s="4">
        <v>24.7</v>
      </c>
      <c r="AJ330" s="4">
        <v>39.299999999999997</v>
      </c>
    </row>
    <row r="331" spans="1:36" x14ac:dyDescent="0.3">
      <c r="A331" t="s">
        <v>10</v>
      </c>
      <c r="B331" t="s">
        <v>65</v>
      </c>
      <c r="C331" cm="1">
        <f t="array" ref="C331">INDEX([1]Sheet1!$C$2:$C$3195,MATCH(1,(A331=[1]Sheet1!$A$2:$A$3195)*(B331=[1]Sheet1!$B$2:$B$3195),0))</f>
        <v>12019</v>
      </c>
      <c r="D331" s="4">
        <v>34.299999999999997</v>
      </c>
      <c r="E331" s="4">
        <v>23.3</v>
      </c>
      <c r="F331" s="4">
        <v>43</v>
      </c>
      <c r="G331" s="4">
        <v>33.700000000000003</v>
      </c>
      <c r="H331" s="4">
        <v>22.7</v>
      </c>
      <c r="I331" s="4">
        <v>42.3</v>
      </c>
      <c r="J331" s="4">
        <v>31.2</v>
      </c>
      <c r="K331" s="4">
        <v>22.1</v>
      </c>
      <c r="L331" s="4">
        <v>38.200000000000003</v>
      </c>
      <c r="M331" s="4">
        <v>31.1</v>
      </c>
      <c r="N331" s="4">
        <v>22</v>
      </c>
      <c r="O331" s="4">
        <v>38.5</v>
      </c>
      <c r="P331" s="4">
        <v>30.4</v>
      </c>
      <c r="Q331" s="4">
        <v>22.3</v>
      </c>
      <c r="R331" s="4">
        <v>36.799999999999997</v>
      </c>
      <c r="S331" s="4">
        <v>31.7</v>
      </c>
      <c r="T331" s="4">
        <v>24.1</v>
      </c>
      <c r="U331" s="4">
        <v>37.9</v>
      </c>
      <c r="V331" s="4">
        <v>30.9</v>
      </c>
      <c r="W331" s="4">
        <v>24.2</v>
      </c>
      <c r="X331" s="4">
        <v>36.299999999999997</v>
      </c>
      <c r="Y331" s="4">
        <v>31.4</v>
      </c>
      <c r="Z331" s="4">
        <v>24.5</v>
      </c>
      <c r="AA331" s="4">
        <v>36.9</v>
      </c>
      <c r="AB331" s="4">
        <v>30.5</v>
      </c>
      <c r="AC331" s="4">
        <v>22.6</v>
      </c>
      <c r="AD331" s="4">
        <v>37.1</v>
      </c>
      <c r="AE331" s="4">
        <v>30.9</v>
      </c>
      <c r="AF331" s="4">
        <v>23.6</v>
      </c>
      <c r="AG331" s="4">
        <v>37.299999999999997</v>
      </c>
      <c r="AH331" s="4">
        <v>29.8</v>
      </c>
      <c r="AI331" s="4">
        <v>23</v>
      </c>
      <c r="AJ331" s="4">
        <v>35.700000000000003</v>
      </c>
    </row>
    <row r="332" spans="1:36" x14ac:dyDescent="0.3">
      <c r="A332" t="s">
        <v>10</v>
      </c>
      <c r="B332" t="s">
        <v>342</v>
      </c>
      <c r="C332" cm="1">
        <f t="array" ref="C332">INDEX([1]Sheet1!$C$2:$C$3195,MATCH(1,(A332=[1]Sheet1!$A$2:$A$3195)*(B332=[1]Sheet1!$B$2:$B$3195),0))</f>
        <v>12021</v>
      </c>
      <c r="D332" s="4">
        <v>28.4</v>
      </c>
      <c r="E332" s="4">
        <v>19.3</v>
      </c>
      <c r="F332" s="4">
        <v>36.4</v>
      </c>
      <c r="G332" s="4">
        <v>28.5</v>
      </c>
      <c r="H332" s="4">
        <v>19</v>
      </c>
      <c r="I332" s="4">
        <v>36.9</v>
      </c>
      <c r="J332" s="4">
        <v>27.3</v>
      </c>
      <c r="K332" s="4">
        <v>19</v>
      </c>
      <c r="L332" s="4">
        <v>34.700000000000003</v>
      </c>
      <c r="M332" s="4">
        <v>28</v>
      </c>
      <c r="N332" s="4">
        <v>18.7</v>
      </c>
      <c r="O332" s="4">
        <v>36.299999999999997</v>
      </c>
      <c r="P332" s="4">
        <v>28</v>
      </c>
      <c r="Q332" s="4">
        <v>19.3</v>
      </c>
      <c r="R332" s="4">
        <v>35.799999999999997</v>
      </c>
      <c r="S332" s="4">
        <v>29.7</v>
      </c>
      <c r="T332" s="4">
        <v>21.5</v>
      </c>
      <c r="U332" s="4">
        <v>37</v>
      </c>
      <c r="V332" s="4">
        <v>28.4</v>
      </c>
      <c r="W332" s="4">
        <v>21.1</v>
      </c>
      <c r="X332" s="4">
        <v>35</v>
      </c>
      <c r="Y332" s="4">
        <v>29</v>
      </c>
      <c r="Z332" s="4">
        <v>21.2</v>
      </c>
      <c r="AA332" s="4">
        <v>36.1</v>
      </c>
      <c r="AB332" s="4">
        <v>28.2</v>
      </c>
      <c r="AC332" s="4">
        <v>18.8</v>
      </c>
      <c r="AD332" s="4">
        <v>37.1</v>
      </c>
      <c r="AE332" s="4">
        <v>28.7</v>
      </c>
      <c r="AF332" s="4">
        <v>19.399999999999999</v>
      </c>
      <c r="AG332" s="4">
        <v>37.799999999999997</v>
      </c>
      <c r="AH332" s="4">
        <v>28.6</v>
      </c>
      <c r="AI332" s="4">
        <v>19.5</v>
      </c>
      <c r="AJ332" s="4">
        <v>37.200000000000003</v>
      </c>
    </row>
    <row r="333" spans="1:36" x14ac:dyDescent="0.3">
      <c r="A333" t="s">
        <v>10</v>
      </c>
      <c r="B333" t="s">
        <v>167</v>
      </c>
      <c r="C333" cm="1">
        <f t="array" ref="C333">INDEX([1]Sheet1!$C$2:$C$3195,MATCH(1,(A333=[1]Sheet1!$A$2:$A$3195)*(B333=[1]Sheet1!$B$2:$B$3195),0))</f>
        <v>12023</v>
      </c>
      <c r="D333" s="4">
        <v>37.6</v>
      </c>
      <c r="E333" s="4">
        <v>26.1</v>
      </c>
      <c r="F333" s="4">
        <v>44.6</v>
      </c>
      <c r="G333" s="4">
        <v>36.700000000000003</v>
      </c>
      <c r="H333" s="4">
        <v>25.3</v>
      </c>
      <c r="I333" s="4">
        <v>43.8</v>
      </c>
      <c r="J333" s="4">
        <v>35</v>
      </c>
      <c r="K333" s="4">
        <v>25.7</v>
      </c>
      <c r="L333" s="4">
        <v>40.9</v>
      </c>
      <c r="M333" s="4">
        <v>34.6</v>
      </c>
      <c r="N333" s="4">
        <v>24.5</v>
      </c>
      <c r="O333" s="4">
        <v>41.5</v>
      </c>
      <c r="P333" s="4">
        <v>33.1</v>
      </c>
      <c r="Q333" s="4">
        <v>23.5</v>
      </c>
      <c r="R333" s="4">
        <v>39.6</v>
      </c>
      <c r="S333" s="4">
        <v>34.799999999999997</v>
      </c>
      <c r="T333" s="4">
        <v>25.5</v>
      </c>
      <c r="U333" s="4">
        <v>41.2</v>
      </c>
      <c r="V333" s="4">
        <v>33.6</v>
      </c>
      <c r="W333" s="4">
        <v>25.1</v>
      </c>
      <c r="X333" s="4">
        <v>39.6</v>
      </c>
      <c r="Y333" s="4">
        <v>33.700000000000003</v>
      </c>
      <c r="Z333" s="4">
        <v>24.4</v>
      </c>
      <c r="AA333" s="4">
        <v>40.5</v>
      </c>
      <c r="AB333" s="4">
        <v>33.5</v>
      </c>
      <c r="AC333" s="4">
        <v>23</v>
      </c>
      <c r="AD333" s="4">
        <v>41.6</v>
      </c>
      <c r="AE333" s="4">
        <v>33.799999999999997</v>
      </c>
      <c r="AF333" s="4">
        <v>23.2</v>
      </c>
      <c r="AG333" s="4">
        <v>42.5</v>
      </c>
      <c r="AH333" s="4">
        <v>32.799999999999997</v>
      </c>
      <c r="AI333" s="4">
        <v>22.8</v>
      </c>
      <c r="AJ333" s="4">
        <v>40.9</v>
      </c>
    </row>
    <row r="334" spans="1:36" x14ac:dyDescent="0.3">
      <c r="A334" t="s">
        <v>10</v>
      </c>
      <c r="B334" t="s">
        <v>343</v>
      </c>
      <c r="C334" cm="1">
        <f t="array" ref="C334">INDEX([1]Sheet1!$C$2:$C$3195,MATCH(1,(A334=[1]Sheet1!$A$2:$A$3195)*(B334=[1]Sheet1!$B$2:$B$3195),0))</f>
        <v>12027</v>
      </c>
      <c r="D334" s="4">
        <v>37.5</v>
      </c>
      <c r="E334" s="4">
        <v>25.1</v>
      </c>
      <c r="F334" s="4">
        <v>46.2</v>
      </c>
      <c r="G334" s="4">
        <v>36.799999999999997</v>
      </c>
      <c r="H334" s="4">
        <v>24.2</v>
      </c>
      <c r="I334" s="4">
        <v>45.7</v>
      </c>
      <c r="J334" s="4">
        <v>34.9</v>
      </c>
      <c r="K334" s="4">
        <v>24</v>
      </c>
      <c r="L334" s="4">
        <v>42.6</v>
      </c>
      <c r="M334" s="4">
        <v>34.4</v>
      </c>
      <c r="N334" s="4">
        <v>22.4</v>
      </c>
      <c r="O334" s="4">
        <v>43.2</v>
      </c>
      <c r="P334" s="4">
        <v>33.799999999999997</v>
      </c>
      <c r="Q334" s="4">
        <v>21.8</v>
      </c>
      <c r="R334" s="4">
        <v>42.6</v>
      </c>
      <c r="S334" s="4">
        <v>36.700000000000003</v>
      </c>
      <c r="T334" s="4">
        <v>25.6</v>
      </c>
      <c r="U334" s="4">
        <v>44.9</v>
      </c>
      <c r="V334" s="4">
        <v>34.799999999999997</v>
      </c>
      <c r="W334" s="4">
        <v>25.7</v>
      </c>
      <c r="X334" s="4">
        <v>41.7</v>
      </c>
      <c r="Y334" s="4">
        <v>36.799999999999997</v>
      </c>
      <c r="Z334" s="4">
        <v>27.2</v>
      </c>
      <c r="AA334" s="4">
        <v>44</v>
      </c>
      <c r="AB334" s="4">
        <v>34.5</v>
      </c>
      <c r="AC334" s="4">
        <v>23.2</v>
      </c>
      <c r="AD334" s="4">
        <v>43.5</v>
      </c>
      <c r="AE334" s="4">
        <v>34.5</v>
      </c>
      <c r="AF334" s="4">
        <v>23.6</v>
      </c>
      <c r="AG334" s="4">
        <v>43.6</v>
      </c>
      <c r="AH334" s="4">
        <v>34</v>
      </c>
      <c r="AI334" s="4">
        <v>22.9</v>
      </c>
      <c r="AJ334" s="4">
        <v>42.9</v>
      </c>
    </row>
    <row r="335" spans="1:36" x14ac:dyDescent="0.3">
      <c r="A335" t="s">
        <v>10</v>
      </c>
      <c r="B335" t="s">
        <v>344</v>
      </c>
      <c r="C335" cm="1">
        <f t="array" ref="C335">INDEX([1]Sheet1!$C$2:$C$3195,MATCH(1,(A335=[1]Sheet1!$A$2:$A$3195)*(B335=[1]Sheet1!$B$2:$B$3195),0))</f>
        <v>12029</v>
      </c>
      <c r="D335" s="4">
        <v>36.5</v>
      </c>
      <c r="E335" s="4">
        <v>25.6</v>
      </c>
      <c r="F335" s="4">
        <v>44.6</v>
      </c>
      <c r="G335" s="4">
        <v>36.1</v>
      </c>
      <c r="H335" s="4">
        <v>25.7</v>
      </c>
      <c r="I335" s="4">
        <v>43.7</v>
      </c>
      <c r="J335" s="4">
        <v>34.299999999999997</v>
      </c>
      <c r="K335" s="4">
        <v>25.7</v>
      </c>
      <c r="L335" s="4">
        <v>40.6</v>
      </c>
      <c r="M335" s="4">
        <v>34.299999999999997</v>
      </c>
      <c r="N335" s="4">
        <v>25</v>
      </c>
      <c r="O335" s="4">
        <v>41.5</v>
      </c>
      <c r="P335" s="4">
        <v>34</v>
      </c>
      <c r="Q335" s="4">
        <v>25.3</v>
      </c>
      <c r="R335" s="4">
        <v>40.700000000000003</v>
      </c>
      <c r="S335" s="4">
        <v>36.6</v>
      </c>
      <c r="T335" s="4">
        <v>27.7</v>
      </c>
      <c r="U335" s="4">
        <v>43.6</v>
      </c>
      <c r="V335" s="4">
        <v>36.700000000000003</v>
      </c>
      <c r="W335" s="4">
        <v>28.1</v>
      </c>
      <c r="X335" s="4">
        <v>43.3</v>
      </c>
      <c r="Y335" s="4">
        <v>36.299999999999997</v>
      </c>
      <c r="Z335" s="4">
        <v>26.6</v>
      </c>
      <c r="AA335" s="4">
        <v>43.7</v>
      </c>
      <c r="AB335" s="4">
        <v>36.700000000000003</v>
      </c>
      <c r="AC335" s="4">
        <v>25.8</v>
      </c>
      <c r="AD335" s="4">
        <v>45.1</v>
      </c>
      <c r="AE335" s="4">
        <v>38.299999999999997</v>
      </c>
      <c r="AF335" s="4">
        <v>27.5</v>
      </c>
      <c r="AG335" s="4">
        <v>47</v>
      </c>
      <c r="AH335" s="4">
        <v>37.1</v>
      </c>
      <c r="AI335" s="4">
        <v>27.2</v>
      </c>
      <c r="AJ335" s="4">
        <v>44.9</v>
      </c>
    </row>
    <row r="336" spans="1:36" x14ac:dyDescent="0.3">
      <c r="A336" t="s">
        <v>10</v>
      </c>
      <c r="B336" t="s">
        <v>345</v>
      </c>
      <c r="C336" cm="1">
        <f t="array" ref="C336">INDEX([1]Sheet1!$C$2:$C$3195,MATCH(1,(A336=[1]Sheet1!$A$2:$A$3195)*(B336=[1]Sheet1!$B$2:$B$3195),0))</f>
        <v>12031</v>
      </c>
      <c r="D336" s="4">
        <v>33.6</v>
      </c>
      <c r="E336" s="4">
        <v>23.3</v>
      </c>
      <c r="F336" s="4">
        <v>41.6</v>
      </c>
      <c r="G336" s="4">
        <v>33</v>
      </c>
      <c r="H336" s="4">
        <v>22.8</v>
      </c>
      <c r="I336" s="4">
        <v>40.9</v>
      </c>
      <c r="J336" s="4">
        <v>31.3</v>
      </c>
      <c r="K336" s="4">
        <v>23.1</v>
      </c>
      <c r="L336" s="4">
        <v>37.5</v>
      </c>
      <c r="M336" s="4">
        <v>31.3</v>
      </c>
      <c r="N336" s="4">
        <v>23.2</v>
      </c>
      <c r="O336" s="4">
        <v>37.6</v>
      </c>
      <c r="P336" s="4">
        <v>30.6</v>
      </c>
      <c r="Q336" s="4">
        <v>23.4</v>
      </c>
      <c r="R336" s="4">
        <v>36.200000000000003</v>
      </c>
      <c r="S336" s="4">
        <v>32.4</v>
      </c>
      <c r="T336" s="4">
        <v>25.6</v>
      </c>
      <c r="U336" s="4">
        <v>37.6</v>
      </c>
      <c r="V336" s="4">
        <v>32.1</v>
      </c>
      <c r="W336" s="4">
        <v>26.6</v>
      </c>
      <c r="X336" s="4">
        <v>36.200000000000003</v>
      </c>
      <c r="Y336" s="4">
        <v>32</v>
      </c>
      <c r="Z336" s="4">
        <v>26.2</v>
      </c>
      <c r="AA336" s="4">
        <v>36.299999999999997</v>
      </c>
      <c r="AB336" s="4">
        <v>31.7</v>
      </c>
      <c r="AC336" s="4">
        <v>25.3</v>
      </c>
      <c r="AD336" s="4">
        <v>36.700000000000003</v>
      </c>
      <c r="AE336" s="4">
        <v>32.1</v>
      </c>
      <c r="AF336" s="4">
        <v>26.4</v>
      </c>
      <c r="AG336" s="4">
        <v>36.799999999999997</v>
      </c>
      <c r="AH336" s="4">
        <v>31</v>
      </c>
      <c r="AI336" s="4">
        <v>25.6</v>
      </c>
      <c r="AJ336" s="4">
        <v>35.299999999999997</v>
      </c>
    </row>
    <row r="337" spans="1:36" x14ac:dyDescent="0.3">
      <c r="A337" t="s">
        <v>10</v>
      </c>
      <c r="B337" t="s">
        <v>78</v>
      </c>
      <c r="C337" cm="1">
        <f t="array" ref="C337">INDEX([1]Sheet1!$C$2:$C$3195,MATCH(1,(A337=[1]Sheet1!$A$2:$A$3195)*(B337=[1]Sheet1!$B$2:$B$3195),0))</f>
        <v>12033</v>
      </c>
      <c r="D337" s="4">
        <v>35.799999999999997</v>
      </c>
      <c r="E337" s="4">
        <v>26.5</v>
      </c>
      <c r="F337" s="4">
        <v>42.2</v>
      </c>
      <c r="G337" s="4">
        <v>34.1</v>
      </c>
      <c r="H337" s="4">
        <v>25.3</v>
      </c>
      <c r="I337" s="4">
        <v>40.299999999999997</v>
      </c>
      <c r="J337" s="4">
        <v>31.6</v>
      </c>
      <c r="K337" s="4">
        <v>24.3</v>
      </c>
      <c r="L337" s="4">
        <v>36.9</v>
      </c>
      <c r="M337" s="4">
        <v>31.9</v>
      </c>
      <c r="N337" s="4">
        <v>23.4</v>
      </c>
      <c r="O337" s="4">
        <v>38.1</v>
      </c>
      <c r="P337" s="4">
        <v>30.5</v>
      </c>
      <c r="Q337" s="4">
        <v>23.6</v>
      </c>
      <c r="R337" s="4">
        <v>35.4</v>
      </c>
      <c r="S337" s="4">
        <v>31.7</v>
      </c>
      <c r="T337" s="4">
        <v>26.1</v>
      </c>
      <c r="U337" s="4">
        <v>35.700000000000003</v>
      </c>
      <c r="V337" s="4">
        <v>31.9</v>
      </c>
      <c r="W337" s="4">
        <v>25.6</v>
      </c>
      <c r="X337" s="4">
        <v>36.200000000000003</v>
      </c>
      <c r="Y337" s="4">
        <v>30.9</v>
      </c>
      <c r="Z337" s="4">
        <v>24.7</v>
      </c>
      <c r="AA337" s="4">
        <v>35.1</v>
      </c>
      <c r="AB337" s="4">
        <v>32.799999999999997</v>
      </c>
      <c r="AC337" s="4">
        <v>24.2</v>
      </c>
      <c r="AD337" s="4">
        <v>38.6</v>
      </c>
      <c r="AE337" s="4">
        <v>32.700000000000003</v>
      </c>
      <c r="AF337" s="4">
        <v>24.6</v>
      </c>
      <c r="AG337" s="4">
        <v>38.799999999999997</v>
      </c>
      <c r="AH337" s="4">
        <v>32.4</v>
      </c>
      <c r="AI337" s="4">
        <v>24.5</v>
      </c>
      <c r="AJ337" s="4">
        <v>38</v>
      </c>
    </row>
    <row r="338" spans="1:36" x14ac:dyDescent="0.3">
      <c r="A338" t="s">
        <v>10</v>
      </c>
      <c r="B338" t="s">
        <v>346</v>
      </c>
      <c r="C338" cm="1">
        <f t="array" ref="C338">INDEX([1]Sheet1!$C$2:$C$3195,MATCH(1,(A338=[1]Sheet1!$A$2:$A$3195)*(B338=[1]Sheet1!$B$2:$B$3195),0))</f>
        <v>12035</v>
      </c>
      <c r="D338" s="4">
        <v>33.6</v>
      </c>
      <c r="E338" s="4">
        <v>23.8</v>
      </c>
      <c r="F338" s="4">
        <v>42.2</v>
      </c>
      <c r="G338" s="4">
        <v>33.5</v>
      </c>
      <c r="H338" s="4">
        <v>23.7</v>
      </c>
      <c r="I338" s="4">
        <v>42.1</v>
      </c>
      <c r="J338" s="4">
        <v>30.5</v>
      </c>
      <c r="K338" s="4">
        <v>22.1</v>
      </c>
      <c r="L338" s="4">
        <v>37.799999999999997</v>
      </c>
      <c r="M338" s="4">
        <v>30.6</v>
      </c>
      <c r="N338" s="4">
        <v>22</v>
      </c>
      <c r="O338" s="4">
        <v>38.1</v>
      </c>
      <c r="P338" s="4">
        <v>29.9</v>
      </c>
      <c r="Q338" s="4">
        <v>22</v>
      </c>
      <c r="R338" s="4">
        <v>36.6</v>
      </c>
      <c r="S338" s="4">
        <v>31.9</v>
      </c>
      <c r="T338" s="4">
        <v>24.2</v>
      </c>
      <c r="U338" s="4">
        <v>38.200000000000003</v>
      </c>
      <c r="V338" s="4">
        <v>31.5</v>
      </c>
      <c r="W338" s="4">
        <v>24.9</v>
      </c>
      <c r="X338" s="4">
        <v>36.700000000000003</v>
      </c>
      <c r="Y338" s="4">
        <v>31.8</v>
      </c>
      <c r="Z338" s="4">
        <v>24.7</v>
      </c>
      <c r="AA338" s="4">
        <v>37.5</v>
      </c>
      <c r="AB338" s="4">
        <v>31.2</v>
      </c>
      <c r="AC338" s="4">
        <v>23.4</v>
      </c>
      <c r="AD338" s="4">
        <v>37.5</v>
      </c>
      <c r="AE338" s="4">
        <v>32.799999999999997</v>
      </c>
      <c r="AF338" s="4">
        <v>25.7</v>
      </c>
      <c r="AG338" s="4">
        <v>38.799999999999997</v>
      </c>
      <c r="AH338" s="4">
        <v>31.7</v>
      </c>
      <c r="AI338" s="4">
        <v>25.2</v>
      </c>
      <c r="AJ338" s="4">
        <v>37</v>
      </c>
    </row>
    <row r="339" spans="1:36" x14ac:dyDescent="0.3">
      <c r="A339" t="s">
        <v>10</v>
      </c>
      <c r="B339" t="s">
        <v>10</v>
      </c>
      <c r="C339" cm="1">
        <f t="array" ref="C339">INDEX([1]Sheet1!$C$2:$C$3195,MATCH(1,(A339=[1]Sheet1!$A$2:$A$3195)*(B339=[1]Sheet1!$B$2:$B$3195),0))</f>
        <v>12000</v>
      </c>
      <c r="D339" s="4">
        <v>30.8</v>
      </c>
      <c r="E339" s="4">
        <v>22.1</v>
      </c>
      <c r="F339" s="4">
        <v>37.799999999999997</v>
      </c>
      <c r="G339" s="4">
        <v>30.6</v>
      </c>
      <c r="H339" s="4">
        <v>21.8</v>
      </c>
      <c r="I339" s="4">
        <v>37.6</v>
      </c>
      <c r="J339" s="4">
        <v>29</v>
      </c>
      <c r="K339" s="4">
        <v>21.7</v>
      </c>
      <c r="L339" s="4">
        <v>34.700000000000003</v>
      </c>
      <c r="M339" s="4">
        <v>29.4</v>
      </c>
      <c r="N339" s="4">
        <v>21.5</v>
      </c>
      <c r="O339" s="4">
        <v>35.799999999999997</v>
      </c>
      <c r="P339" s="4">
        <v>29.3</v>
      </c>
      <c r="Q339" s="4">
        <v>22</v>
      </c>
      <c r="R339" s="4">
        <v>35.200000000000003</v>
      </c>
      <c r="S339" s="4">
        <v>31.3</v>
      </c>
      <c r="T339" s="4">
        <v>24.4</v>
      </c>
      <c r="U339" s="4">
        <v>36.700000000000003</v>
      </c>
      <c r="V339" s="4">
        <v>30.6</v>
      </c>
      <c r="W339" s="4">
        <v>24.6</v>
      </c>
      <c r="X339" s="4">
        <v>35.299999999999997</v>
      </c>
      <c r="Y339" s="4">
        <v>31.2</v>
      </c>
      <c r="Z339" s="4">
        <v>24.8</v>
      </c>
      <c r="AA339" s="4">
        <v>36.299999999999997</v>
      </c>
      <c r="AB339" s="4">
        <v>30.6</v>
      </c>
      <c r="AC339" s="4">
        <v>22.9</v>
      </c>
      <c r="AD339" s="4">
        <v>36.9</v>
      </c>
      <c r="AE339" s="4">
        <v>31.3</v>
      </c>
      <c r="AF339" s="4">
        <v>23.9</v>
      </c>
      <c r="AG339" s="4">
        <v>37.5</v>
      </c>
      <c r="AH339" s="4">
        <v>30.8</v>
      </c>
      <c r="AI339" s="4">
        <v>23.7</v>
      </c>
      <c r="AJ339" s="4">
        <v>36.6</v>
      </c>
    </row>
    <row r="340" spans="1:36" x14ac:dyDescent="0.3">
      <c r="A340" t="s">
        <v>10</v>
      </c>
      <c r="B340" t="s">
        <v>81</v>
      </c>
      <c r="C340" cm="1">
        <f t="array" ref="C340">INDEX([1]Sheet1!$C$2:$C$3195,MATCH(1,(A340=[1]Sheet1!$A$2:$A$3195)*(B340=[1]Sheet1!$B$2:$B$3195),0))</f>
        <v>12037</v>
      </c>
      <c r="D340" s="4">
        <v>38.1</v>
      </c>
      <c r="E340" s="4">
        <v>27.7</v>
      </c>
      <c r="F340" s="4">
        <v>45.1</v>
      </c>
      <c r="G340" s="4">
        <v>38.5</v>
      </c>
      <c r="H340" s="4">
        <v>29.3</v>
      </c>
      <c r="I340" s="4">
        <v>44.9</v>
      </c>
      <c r="J340" s="4">
        <v>37.799999999999997</v>
      </c>
      <c r="K340" s="4">
        <v>30.7</v>
      </c>
      <c r="L340" s="4">
        <v>42.7</v>
      </c>
      <c r="M340" s="4">
        <v>36.799999999999997</v>
      </c>
      <c r="N340" s="4">
        <v>28.9</v>
      </c>
      <c r="O340" s="4">
        <v>42.5</v>
      </c>
      <c r="P340" s="4">
        <v>36.1</v>
      </c>
      <c r="Q340" s="4">
        <v>29.9</v>
      </c>
      <c r="R340" s="4">
        <v>40.6</v>
      </c>
      <c r="S340" s="4">
        <v>40</v>
      </c>
      <c r="T340" s="4">
        <v>35.6</v>
      </c>
      <c r="U340" s="4">
        <v>43.2</v>
      </c>
      <c r="V340" s="4">
        <v>39.799999999999997</v>
      </c>
      <c r="W340" s="4">
        <v>36</v>
      </c>
      <c r="X340" s="4">
        <v>42.6</v>
      </c>
      <c r="Y340" s="4">
        <v>41.3</v>
      </c>
      <c r="Z340" s="4">
        <v>37.299999999999997</v>
      </c>
      <c r="AA340" s="4">
        <v>44.2</v>
      </c>
      <c r="AB340" s="4">
        <v>40.700000000000003</v>
      </c>
      <c r="AC340" s="4">
        <v>34.9</v>
      </c>
      <c r="AD340" s="4">
        <v>45</v>
      </c>
      <c r="AE340" s="4">
        <v>42</v>
      </c>
      <c r="AF340" s="4">
        <v>36.700000000000003</v>
      </c>
      <c r="AG340" s="4">
        <v>46</v>
      </c>
      <c r="AH340" s="4">
        <v>41.4</v>
      </c>
      <c r="AI340" s="4">
        <v>36.200000000000003</v>
      </c>
      <c r="AJ340" s="4">
        <v>45.2</v>
      </c>
    </row>
    <row r="341" spans="1:36" x14ac:dyDescent="0.3">
      <c r="A341" t="s">
        <v>10</v>
      </c>
      <c r="B341" t="s">
        <v>347</v>
      </c>
      <c r="C341" cm="1">
        <f t="array" ref="C341">INDEX([1]Sheet1!$C$2:$C$3195,MATCH(1,(A341=[1]Sheet1!$A$2:$A$3195)*(B341=[1]Sheet1!$B$2:$B$3195),0))</f>
        <v>12039</v>
      </c>
      <c r="D341" s="4">
        <v>34.799999999999997</v>
      </c>
      <c r="E341" s="4">
        <v>24.1</v>
      </c>
      <c r="F341" s="4">
        <v>41.2</v>
      </c>
      <c r="G341" s="4">
        <v>34.1</v>
      </c>
      <c r="H341" s="4">
        <v>23.6</v>
      </c>
      <c r="I341" s="4">
        <v>40.4</v>
      </c>
      <c r="J341" s="4">
        <v>33</v>
      </c>
      <c r="K341" s="4">
        <v>24.6</v>
      </c>
      <c r="L341" s="4">
        <v>38.1</v>
      </c>
      <c r="M341" s="4">
        <v>33.200000000000003</v>
      </c>
      <c r="N341" s="4">
        <v>24</v>
      </c>
      <c r="O341" s="4">
        <v>39</v>
      </c>
      <c r="P341" s="4">
        <v>32.1</v>
      </c>
      <c r="Q341" s="4">
        <v>23.6</v>
      </c>
      <c r="R341" s="4">
        <v>37.5</v>
      </c>
      <c r="S341" s="4">
        <v>33.1</v>
      </c>
      <c r="T341" s="4">
        <v>24.4</v>
      </c>
      <c r="U341" s="4">
        <v>38.799999999999997</v>
      </c>
      <c r="V341" s="4">
        <v>32.299999999999997</v>
      </c>
      <c r="W341" s="4">
        <v>23.7</v>
      </c>
      <c r="X341" s="4">
        <v>37.799999999999997</v>
      </c>
      <c r="Y341" s="4">
        <v>32.9</v>
      </c>
      <c r="Z341" s="4">
        <v>23.6</v>
      </c>
      <c r="AA341" s="4">
        <v>38.799999999999997</v>
      </c>
      <c r="AB341" s="4">
        <v>32.9</v>
      </c>
      <c r="AC341" s="4">
        <v>22</v>
      </c>
      <c r="AD341" s="4">
        <v>40.200000000000003</v>
      </c>
      <c r="AE341" s="4">
        <v>33.6</v>
      </c>
      <c r="AF341" s="4">
        <v>22.7</v>
      </c>
      <c r="AG341" s="4">
        <v>41.2</v>
      </c>
      <c r="AH341" s="4">
        <v>33.200000000000003</v>
      </c>
      <c r="AI341" s="4">
        <v>22.6</v>
      </c>
      <c r="AJ341" s="4">
        <v>40.4</v>
      </c>
    </row>
    <row r="342" spans="1:36" x14ac:dyDescent="0.3">
      <c r="A342" t="s">
        <v>10</v>
      </c>
      <c r="B342" t="s">
        <v>348</v>
      </c>
      <c r="C342" cm="1">
        <f t="array" ref="C342">INDEX([1]Sheet1!$C$2:$C$3195,MATCH(1,(A342=[1]Sheet1!$A$2:$A$3195)*(B342=[1]Sheet1!$B$2:$B$3195),0))</f>
        <v>12041</v>
      </c>
      <c r="D342" s="4">
        <v>40.5</v>
      </c>
      <c r="E342" s="4">
        <v>26.8</v>
      </c>
      <c r="F342" s="4">
        <v>49.4</v>
      </c>
      <c r="G342" s="4">
        <v>38.299999999999997</v>
      </c>
      <c r="H342" s="4">
        <v>25.6</v>
      </c>
      <c r="I342" s="4">
        <v>46.7</v>
      </c>
      <c r="J342" s="4">
        <v>36.1</v>
      </c>
      <c r="K342" s="4">
        <v>25.8</v>
      </c>
      <c r="L342" s="4">
        <v>42.9</v>
      </c>
      <c r="M342" s="4">
        <v>34.700000000000003</v>
      </c>
      <c r="N342" s="4">
        <v>24.2</v>
      </c>
      <c r="O342" s="4">
        <v>41.8</v>
      </c>
      <c r="P342" s="4">
        <v>33.700000000000003</v>
      </c>
      <c r="Q342" s="4">
        <v>24.2</v>
      </c>
      <c r="R342" s="4">
        <v>40.200000000000003</v>
      </c>
      <c r="S342" s="4">
        <v>35.200000000000003</v>
      </c>
      <c r="T342" s="4">
        <v>26.2</v>
      </c>
      <c r="U342" s="4">
        <v>41.2</v>
      </c>
      <c r="V342" s="4">
        <v>35</v>
      </c>
      <c r="W342" s="4">
        <v>27.3</v>
      </c>
      <c r="X342" s="4">
        <v>39.9</v>
      </c>
      <c r="Y342" s="4">
        <v>34.5</v>
      </c>
      <c r="Z342" s="4">
        <v>26.5</v>
      </c>
      <c r="AA342" s="4">
        <v>39.799999999999997</v>
      </c>
      <c r="AB342" s="4">
        <v>34.700000000000003</v>
      </c>
      <c r="AC342" s="4">
        <v>25</v>
      </c>
      <c r="AD342" s="4">
        <v>41.3</v>
      </c>
      <c r="AE342" s="4">
        <v>34.5</v>
      </c>
      <c r="AF342" s="4">
        <v>25.4</v>
      </c>
      <c r="AG342" s="4">
        <v>41.1</v>
      </c>
      <c r="AH342" s="4">
        <v>33.6</v>
      </c>
      <c r="AI342" s="4">
        <v>25.2</v>
      </c>
      <c r="AJ342" s="4">
        <v>39.4</v>
      </c>
    </row>
    <row r="343" spans="1:36" x14ac:dyDescent="0.3">
      <c r="A343" t="s">
        <v>10</v>
      </c>
      <c r="B343" t="s">
        <v>349</v>
      </c>
      <c r="C343" cm="1">
        <f t="array" ref="C343">INDEX([1]Sheet1!$C$2:$C$3195,MATCH(1,(A343=[1]Sheet1!$A$2:$A$3195)*(B343=[1]Sheet1!$B$2:$B$3195),0))</f>
        <v>12043</v>
      </c>
      <c r="D343" s="4">
        <v>33</v>
      </c>
      <c r="E343" s="4">
        <v>22.2</v>
      </c>
      <c r="F343" s="4">
        <v>40.700000000000003</v>
      </c>
      <c r="G343" s="4">
        <v>33.6</v>
      </c>
      <c r="H343" s="4">
        <v>22.2</v>
      </c>
      <c r="I343" s="4">
        <v>41.8</v>
      </c>
      <c r="J343" s="4">
        <v>30.9</v>
      </c>
      <c r="K343" s="4">
        <v>20.9</v>
      </c>
      <c r="L343" s="4">
        <v>37.799999999999997</v>
      </c>
      <c r="M343" s="4">
        <v>31.2</v>
      </c>
      <c r="N343" s="4">
        <v>20</v>
      </c>
      <c r="O343" s="4">
        <v>39.299999999999997</v>
      </c>
      <c r="P343" s="4">
        <v>31.2</v>
      </c>
      <c r="Q343" s="4">
        <v>20.9</v>
      </c>
      <c r="R343" s="4">
        <v>38.5</v>
      </c>
      <c r="S343" s="4">
        <v>34.1</v>
      </c>
      <c r="T343" s="4">
        <v>24</v>
      </c>
      <c r="U343" s="4">
        <v>41.4</v>
      </c>
      <c r="V343" s="4">
        <v>31.9</v>
      </c>
      <c r="W343" s="4">
        <v>22.6</v>
      </c>
      <c r="X343" s="4">
        <v>38.799999999999997</v>
      </c>
      <c r="Y343" s="4">
        <v>32.4</v>
      </c>
      <c r="Z343" s="4">
        <v>22.7</v>
      </c>
      <c r="AA343" s="4">
        <v>39.700000000000003</v>
      </c>
      <c r="AB343" s="4">
        <v>31.8</v>
      </c>
      <c r="AC343" s="4">
        <v>20.2</v>
      </c>
      <c r="AD343" s="4">
        <v>40.6</v>
      </c>
      <c r="AE343" s="4">
        <v>31.1</v>
      </c>
      <c r="AF343" s="4">
        <v>19.899999999999999</v>
      </c>
      <c r="AG343" s="4">
        <v>40</v>
      </c>
      <c r="AH343" s="4">
        <v>31.1</v>
      </c>
      <c r="AI343" s="4">
        <v>19.899999999999999</v>
      </c>
      <c r="AJ343" s="4">
        <v>39.6</v>
      </c>
    </row>
    <row r="344" spans="1:36" x14ac:dyDescent="0.3">
      <c r="A344" t="s">
        <v>10</v>
      </c>
      <c r="B344" t="s">
        <v>350</v>
      </c>
      <c r="C344" cm="1">
        <f t="array" ref="C344">INDEX([1]Sheet1!$C$2:$C$3195,MATCH(1,(A344=[1]Sheet1!$A$2:$A$3195)*(B344=[1]Sheet1!$B$2:$B$3195),0))</f>
        <v>12045</v>
      </c>
      <c r="D344" s="4">
        <v>39.299999999999997</v>
      </c>
      <c r="E344" s="4">
        <v>27.8</v>
      </c>
      <c r="F344" s="4">
        <v>46.9</v>
      </c>
      <c r="G344" s="4">
        <v>37.5</v>
      </c>
      <c r="H344" s="4">
        <v>26.4</v>
      </c>
      <c r="I344" s="4">
        <v>45</v>
      </c>
      <c r="J344" s="4">
        <v>36.5</v>
      </c>
      <c r="K344" s="4">
        <v>27.8</v>
      </c>
      <c r="L344" s="4">
        <v>42.3</v>
      </c>
      <c r="M344" s="4">
        <v>35.799999999999997</v>
      </c>
      <c r="N344" s="4">
        <v>25.7</v>
      </c>
      <c r="O344" s="4">
        <v>42.8</v>
      </c>
      <c r="P344" s="4">
        <v>34.299999999999997</v>
      </c>
      <c r="Q344" s="4">
        <v>25</v>
      </c>
      <c r="R344" s="4">
        <v>41</v>
      </c>
      <c r="S344" s="4">
        <v>37</v>
      </c>
      <c r="T344" s="4">
        <v>28.5</v>
      </c>
      <c r="U344" s="4">
        <v>43.1</v>
      </c>
      <c r="V344" s="4">
        <v>37.799999999999997</v>
      </c>
      <c r="W344" s="4">
        <v>30.3</v>
      </c>
      <c r="X344" s="4">
        <v>43</v>
      </c>
      <c r="Y344" s="4">
        <v>39.299999999999997</v>
      </c>
      <c r="Z344" s="4">
        <v>31.9</v>
      </c>
      <c r="AA344" s="4">
        <v>44.1</v>
      </c>
      <c r="AB344" s="4">
        <v>39.9</v>
      </c>
      <c r="AC344" s="4">
        <v>30.5</v>
      </c>
      <c r="AD344" s="4">
        <v>46.3</v>
      </c>
      <c r="AE344" s="4">
        <v>40.6</v>
      </c>
      <c r="AF344" s="4">
        <v>31.6</v>
      </c>
      <c r="AG344" s="4">
        <v>47.1</v>
      </c>
      <c r="AH344" s="4">
        <v>40</v>
      </c>
      <c r="AI344" s="4">
        <v>31.2</v>
      </c>
      <c r="AJ344" s="4">
        <v>46.2</v>
      </c>
    </row>
    <row r="345" spans="1:36" x14ac:dyDescent="0.3">
      <c r="A345" t="s">
        <v>10</v>
      </c>
      <c r="B345" t="s">
        <v>351</v>
      </c>
      <c r="C345" cm="1">
        <f t="array" ref="C345">INDEX([1]Sheet1!$C$2:$C$3195,MATCH(1,(A345=[1]Sheet1!$A$2:$A$3195)*(B345=[1]Sheet1!$B$2:$B$3195),0))</f>
        <v>12047</v>
      </c>
      <c r="D345" s="4">
        <v>36.6</v>
      </c>
      <c r="E345" s="4">
        <v>25.6</v>
      </c>
      <c r="F345" s="4">
        <v>42.9</v>
      </c>
      <c r="G345" s="4">
        <v>35.799999999999997</v>
      </c>
      <c r="H345" s="4">
        <v>24.8</v>
      </c>
      <c r="I345" s="4">
        <v>42.3</v>
      </c>
      <c r="J345" s="4">
        <v>34.9</v>
      </c>
      <c r="K345" s="4">
        <v>25.9</v>
      </c>
      <c r="L345" s="4">
        <v>40.200000000000003</v>
      </c>
      <c r="M345" s="4">
        <v>34.200000000000003</v>
      </c>
      <c r="N345" s="4">
        <v>24.2</v>
      </c>
      <c r="O345" s="4">
        <v>40.700000000000003</v>
      </c>
      <c r="P345" s="4">
        <v>33</v>
      </c>
      <c r="Q345" s="4">
        <v>23.1</v>
      </c>
      <c r="R345" s="4">
        <v>39.5</v>
      </c>
      <c r="S345" s="4">
        <v>34.9</v>
      </c>
      <c r="T345" s="4">
        <v>24.3</v>
      </c>
      <c r="U345" s="4">
        <v>41.9</v>
      </c>
      <c r="V345" s="4">
        <v>35.9</v>
      </c>
      <c r="W345" s="4">
        <v>25.7</v>
      </c>
      <c r="X345" s="4">
        <v>42.7</v>
      </c>
      <c r="Y345" s="4">
        <v>37.1</v>
      </c>
      <c r="Z345" s="4">
        <v>25.9</v>
      </c>
      <c r="AA345" s="4">
        <v>44.5</v>
      </c>
      <c r="AB345" s="4">
        <v>37</v>
      </c>
      <c r="AC345" s="4">
        <v>23.7</v>
      </c>
      <c r="AD345" s="4">
        <v>46</v>
      </c>
      <c r="AE345" s="4">
        <v>37.6</v>
      </c>
      <c r="AF345" s="4">
        <v>24.3</v>
      </c>
      <c r="AG345" s="4">
        <v>47.3</v>
      </c>
      <c r="AH345" s="4">
        <v>36.200000000000003</v>
      </c>
      <c r="AI345" s="4">
        <v>23.4</v>
      </c>
      <c r="AJ345" s="4">
        <v>45.3</v>
      </c>
    </row>
    <row r="346" spans="1:36" x14ac:dyDescent="0.3">
      <c r="A346" t="s">
        <v>10</v>
      </c>
      <c r="B346" t="s">
        <v>352</v>
      </c>
      <c r="C346" cm="1">
        <f t="array" ref="C346">INDEX([1]Sheet1!$C$2:$C$3195,MATCH(1,(A346=[1]Sheet1!$A$2:$A$3195)*(B346=[1]Sheet1!$B$2:$B$3195),0))</f>
        <v>12049</v>
      </c>
      <c r="D346" s="4">
        <v>31.7</v>
      </c>
      <c r="E346" s="4">
        <v>20.6</v>
      </c>
      <c r="F346" s="4">
        <v>38.799999999999997</v>
      </c>
      <c r="G346" s="4">
        <v>32.299999999999997</v>
      </c>
      <c r="H346" s="4">
        <v>21.2</v>
      </c>
      <c r="I346" s="4">
        <v>39.4</v>
      </c>
      <c r="J346" s="4">
        <v>30.6</v>
      </c>
      <c r="K346" s="4">
        <v>21.3</v>
      </c>
      <c r="L346" s="4">
        <v>36.299999999999997</v>
      </c>
      <c r="M346" s="4">
        <v>31.9</v>
      </c>
      <c r="N346" s="4">
        <v>21.7</v>
      </c>
      <c r="O346" s="4">
        <v>38.299999999999997</v>
      </c>
      <c r="P346" s="4">
        <v>31.4</v>
      </c>
      <c r="Q346" s="4">
        <v>22.1</v>
      </c>
      <c r="R346" s="4">
        <v>37.200000000000003</v>
      </c>
      <c r="S346" s="4">
        <v>33.700000000000003</v>
      </c>
      <c r="T346" s="4">
        <v>24.8</v>
      </c>
      <c r="U346" s="4">
        <v>39.1</v>
      </c>
      <c r="V346" s="4">
        <v>33.700000000000003</v>
      </c>
      <c r="W346" s="4">
        <v>25.9</v>
      </c>
      <c r="X346" s="4">
        <v>38.5</v>
      </c>
      <c r="Y346" s="4">
        <v>34.9</v>
      </c>
      <c r="Z346" s="4">
        <v>26.2</v>
      </c>
      <c r="AA346" s="4">
        <v>40.299999999999997</v>
      </c>
      <c r="AB346" s="4">
        <v>34.799999999999997</v>
      </c>
      <c r="AC346" s="4">
        <v>25</v>
      </c>
      <c r="AD346" s="4">
        <v>40.9</v>
      </c>
      <c r="AE346" s="4">
        <v>35.4</v>
      </c>
      <c r="AF346" s="4">
        <v>25.7</v>
      </c>
      <c r="AG346" s="4">
        <v>41.8</v>
      </c>
      <c r="AH346" s="4">
        <v>34.299999999999997</v>
      </c>
      <c r="AI346" s="4">
        <v>24.7</v>
      </c>
      <c r="AJ346" s="4">
        <v>40.299999999999997</v>
      </c>
    </row>
    <row r="347" spans="1:36" x14ac:dyDescent="0.3">
      <c r="A347" t="s">
        <v>10</v>
      </c>
      <c r="B347" t="s">
        <v>353</v>
      </c>
      <c r="C347" cm="1">
        <f t="array" ref="C347">INDEX([1]Sheet1!$C$2:$C$3195,MATCH(1,(A347=[1]Sheet1!$A$2:$A$3195)*(B347=[1]Sheet1!$B$2:$B$3195),0))</f>
        <v>12051</v>
      </c>
      <c r="D347" s="4">
        <v>35.700000000000003</v>
      </c>
      <c r="E347" s="4">
        <v>24.2</v>
      </c>
      <c r="F347" s="4">
        <v>43.2</v>
      </c>
      <c r="G347" s="4">
        <v>35.5</v>
      </c>
      <c r="H347" s="4">
        <v>23.5</v>
      </c>
      <c r="I347" s="4">
        <v>43.4</v>
      </c>
      <c r="J347" s="4">
        <v>34.4</v>
      </c>
      <c r="K347" s="4">
        <v>24.1</v>
      </c>
      <c r="L347" s="4">
        <v>41.1</v>
      </c>
      <c r="M347" s="4">
        <v>34.5</v>
      </c>
      <c r="N347" s="4">
        <v>23</v>
      </c>
      <c r="O347" s="4">
        <v>42.4</v>
      </c>
      <c r="P347" s="4">
        <v>34.9</v>
      </c>
      <c r="Q347" s="4">
        <v>23.9</v>
      </c>
      <c r="R347" s="4">
        <v>42.4</v>
      </c>
      <c r="S347" s="4">
        <v>38.6</v>
      </c>
      <c r="T347" s="4">
        <v>27.7</v>
      </c>
      <c r="U347" s="4">
        <v>46.1</v>
      </c>
      <c r="V347" s="4">
        <v>35.4</v>
      </c>
      <c r="W347" s="4">
        <v>25.2</v>
      </c>
      <c r="X347" s="4">
        <v>42.7</v>
      </c>
      <c r="Y347" s="4">
        <v>35.799999999999997</v>
      </c>
      <c r="Z347" s="4">
        <v>25.4</v>
      </c>
      <c r="AA347" s="4">
        <v>43.2</v>
      </c>
      <c r="AB347" s="4">
        <v>34.299999999999997</v>
      </c>
      <c r="AC347" s="4">
        <v>22.5</v>
      </c>
      <c r="AD347" s="4">
        <v>42.9</v>
      </c>
      <c r="AE347" s="4">
        <v>34.5</v>
      </c>
      <c r="AF347" s="4">
        <v>22.6</v>
      </c>
      <c r="AG347" s="4">
        <v>43.7</v>
      </c>
      <c r="AH347" s="4">
        <v>34.200000000000003</v>
      </c>
      <c r="AI347" s="4">
        <v>22.3</v>
      </c>
      <c r="AJ347" s="4">
        <v>43.1</v>
      </c>
    </row>
    <row r="348" spans="1:36" x14ac:dyDescent="0.3">
      <c r="A348" t="s">
        <v>10</v>
      </c>
      <c r="B348" t="s">
        <v>354</v>
      </c>
      <c r="C348" cm="1">
        <f t="array" ref="C348">INDEX([1]Sheet1!$C$2:$C$3195,MATCH(1,(A348=[1]Sheet1!$A$2:$A$3195)*(B348=[1]Sheet1!$B$2:$B$3195),0))</f>
        <v>12053</v>
      </c>
      <c r="D348" s="4">
        <v>30.6</v>
      </c>
      <c r="E348" s="4">
        <v>22.6</v>
      </c>
      <c r="F348" s="4">
        <v>37.5</v>
      </c>
      <c r="G348" s="4">
        <v>30.9</v>
      </c>
      <c r="H348" s="4">
        <v>22.7</v>
      </c>
      <c r="I348" s="4">
        <v>37.9</v>
      </c>
      <c r="J348" s="4">
        <v>29.3</v>
      </c>
      <c r="K348" s="4">
        <v>22.4</v>
      </c>
      <c r="L348" s="4">
        <v>35.1</v>
      </c>
      <c r="M348" s="4">
        <v>30</v>
      </c>
      <c r="N348" s="4">
        <v>22.3</v>
      </c>
      <c r="O348" s="4">
        <v>36.700000000000003</v>
      </c>
      <c r="P348" s="4">
        <v>30.1</v>
      </c>
      <c r="Q348" s="4">
        <v>22.7</v>
      </c>
      <c r="R348" s="4">
        <v>36.5</v>
      </c>
      <c r="S348" s="4">
        <v>32.700000000000003</v>
      </c>
      <c r="T348" s="4">
        <v>25.3</v>
      </c>
      <c r="U348" s="4">
        <v>38.9</v>
      </c>
      <c r="V348" s="4">
        <v>32.1</v>
      </c>
      <c r="W348" s="4">
        <v>25.1</v>
      </c>
      <c r="X348" s="4">
        <v>38.1</v>
      </c>
      <c r="Y348" s="4">
        <v>33.4</v>
      </c>
      <c r="Z348" s="4">
        <v>25.4</v>
      </c>
      <c r="AA348" s="4">
        <v>40</v>
      </c>
      <c r="AB348" s="4">
        <v>33.6</v>
      </c>
      <c r="AC348" s="4">
        <v>24.3</v>
      </c>
      <c r="AD348" s="4">
        <v>41.4</v>
      </c>
      <c r="AE348" s="4">
        <v>34.6</v>
      </c>
      <c r="AF348" s="4">
        <v>25.5</v>
      </c>
      <c r="AG348" s="4">
        <v>42.6</v>
      </c>
      <c r="AH348" s="4">
        <v>33.700000000000003</v>
      </c>
      <c r="AI348" s="4">
        <v>25.2</v>
      </c>
      <c r="AJ348" s="4">
        <v>41</v>
      </c>
    </row>
    <row r="349" spans="1:36" x14ac:dyDescent="0.3">
      <c r="A349" t="s">
        <v>10</v>
      </c>
      <c r="B349" t="s">
        <v>355</v>
      </c>
      <c r="C349" cm="1">
        <f t="array" ref="C349">INDEX([1]Sheet1!$C$2:$C$3195,MATCH(1,(A349=[1]Sheet1!$A$2:$A$3195)*(B349=[1]Sheet1!$B$2:$B$3195),0))</f>
        <v>12055</v>
      </c>
      <c r="D349" s="4">
        <v>33.1</v>
      </c>
      <c r="E349" s="4">
        <v>22.7</v>
      </c>
      <c r="F349" s="4">
        <v>40.799999999999997</v>
      </c>
      <c r="G349" s="4">
        <v>32.700000000000003</v>
      </c>
      <c r="H349" s="4">
        <v>22.1</v>
      </c>
      <c r="I349" s="4">
        <v>40.6</v>
      </c>
      <c r="J349" s="4">
        <v>30.5</v>
      </c>
      <c r="K349" s="4">
        <v>21.3</v>
      </c>
      <c r="L349" s="4">
        <v>37.299999999999997</v>
      </c>
      <c r="M349" s="4">
        <v>30.2</v>
      </c>
      <c r="N349" s="4">
        <v>20.100000000000001</v>
      </c>
      <c r="O349" s="4">
        <v>37.9</v>
      </c>
      <c r="P349" s="4">
        <v>30</v>
      </c>
      <c r="Q349" s="4">
        <v>20.2</v>
      </c>
      <c r="R349" s="4">
        <v>37.4</v>
      </c>
      <c r="S349" s="4">
        <v>31.8</v>
      </c>
      <c r="T349" s="4">
        <v>22.2</v>
      </c>
      <c r="U349" s="4">
        <v>39.1</v>
      </c>
      <c r="V349" s="4">
        <v>30.8</v>
      </c>
      <c r="W349" s="4">
        <v>22.4</v>
      </c>
      <c r="X349" s="4">
        <v>37.200000000000003</v>
      </c>
      <c r="Y349" s="4">
        <v>31.1</v>
      </c>
      <c r="Z349" s="4">
        <v>22.3</v>
      </c>
      <c r="AA349" s="4">
        <v>37.9</v>
      </c>
      <c r="AB349" s="4">
        <v>29.5</v>
      </c>
      <c r="AC349" s="4">
        <v>19.2</v>
      </c>
      <c r="AD349" s="4">
        <v>37.5</v>
      </c>
      <c r="AE349" s="4">
        <v>30.1</v>
      </c>
      <c r="AF349" s="4">
        <v>20.2</v>
      </c>
      <c r="AG349" s="4">
        <v>38.1</v>
      </c>
      <c r="AH349" s="4">
        <v>29.7</v>
      </c>
      <c r="AI349" s="4">
        <v>19.899999999999999</v>
      </c>
      <c r="AJ349" s="4">
        <v>37.4</v>
      </c>
    </row>
    <row r="350" spans="1:36" x14ac:dyDescent="0.3">
      <c r="A350" t="s">
        <v>10</v>
      </c>
      <c r="B350" t="s">
        <v>356</v>
      </c>
      <c r="C350" cm="1">
        <f t="array" ref="C350">INDEX([1]Sheet1!$C$2:$C$3195,MATCH(1,(A350=[1]Sheet1!$A$2:$A$3195)*(B350=[1]Sheet1!$B$2:$B$3195),0))</f>
        <v>12057</v>
      </c>
      <c r="D350" s="4">
        <v>31.4</v>
      </c>
      <c r="E350" s="4">
        <v>21.8</v>
      </c>
      <c r="F350" s="4">
        <v>39.200000000000003</v>
      </c>
      <c r="G350" s="4">
        <v>31.2</v>
      </c>
      <c r="H350" s="4">
        <v>21.6</v>
      </c>
      <c r="I350" s="4">
        <v>39</v>
      </c>
      <c r="J350" s="4">
        <v>29.4</v>
      </c>
      <c r="K350" s="4">
        <v>21.7</v>
      </c>
      <c r="L350" s="4">
        <v>35.6</v>
      </c>
      <c r="M350" s="4">
        <v>30</v>
      </c>
      <c r="N350" s="4">
        <v>21.7</v>
      </c>
      <c r="O350" s="4">
        <v>36.9</v>
      </c>
      <c r="P350" s="4">
        <v>30</v>
      </c>
      <c r="Q350" s="4">
        <v>22.3</v>
      </c>
      <c r="R350" s="4">
        <v>36.200000000000003</v>
      </c>
      <c r="S350" s="4">
        <v>32.299999999999997</v>
      </c>
      <c r="T350" s="4">
        <v>25.1</v>
      </c>
      <c r="U350" s="4">
        <v>38.1</v>
      </c>
      <c r="V350" s="4">
        <v>32</v>
      </c>
      <c r="W350" s="4">
        <v>25.9</v>
      </c>
      <c r="X350" s="4">
        <v>37.1</v>
      </c>
      <c r="Y350" s="4">
        <v>33.5</v>
      </c>
      <c r="Z350" s="4">
        <v>26.5</v>
      </c>
      <c r="AA350" s="4">
        <v>39.1</v>
      </c>
      <c r="AB350" s="4">
        <v>33.200000000000003</v>
      </c>
      <c r="AC350" s="4">
        <v>25</v>
      </c>
      <c r="AD350" s="4">
        <v>39.9</v>
      </c>
      <c r="AE350" s="4">
        <v>34.4</v>
      </c>
      <c r="AF350" s="4">
        <v>26.6</v>
      </c>
      <c r="AG350" s="4">
        <v>41</v>
      </c>
      <c r="AH350" s="4">
        <v>33.6</v>
      </c>
      <c r="AI350" s="4">
        <v>26.1</v>
      </c>
      <c r="AJ350" s="4">
        <v>39.799999999999997</v>
      </c>
    </row>
    <row r="351" spans="1:36" x14ac:dyDescent="0.3">
      <c r="A351" t="s">
        <v>10</v>
      </c>
      <c r="B351" t="s">
        <v>357</v>
      </c>
      <c r="C351" cm="1">
        <f t="array" ref="C351">INDEX([1]Sheet1!$C$2:$C$3195,MATCH(1,(A351=[1]Sheet1!$A$2:$A$3195)*(B351=[1]Sheet1!$B$2:$B$3195),0))</f>
        <v>12059</v>
      </c>
      <c r="D351" s="4">
        <v>40.4</v>
      </c>
      <c r="E351" s="4">
        <v>28.3</v>
      </c>
      <c r="F351" s="4">
        <v>47.5</v>
      </c>
      <c r="G351" s="4">
        <v>38.299999999999997</v>
      </c>
      <c r="H351" s="4">
        <v>26.9</v>
      </c>
      <c r="I351" s="4">
        <v>45.1</v>
      </c>
      <c r="J351" s="4">
        <v>37.200000000000003</v>
      </c>
      <c r="K351" s="4">
        <v>28.4</v>
      </c>
      <c r="L351" s="4">
        <v>42.4</v>
      </c>
      <c r="M351" s="4">
        <v>37.5</v>
      </c>
      <c r="N351" s="4">
        <v>27.4</v>
      </c>
      <c r="O351" s="4">
        <v>43.8</v>
      </c>
      <c r="P351" s="4">
        <v>36</v>
      </c>
      <c r="Q351" s="4">
        <v>26.7</v>
      </c>
      <c r="R351" s="4">
        <v>41.9</v>
      </c>
      <c r="S351" s="4">
        <v>37.799999999999997</v>
      </c>
      <c r="T351" s="4">
        <v>28.8</v>
      </c>
      <c r="U351" s="4">
        <v>43.5</v>
      </c>
      <c r="V351" s="4">
        <v>38.5</v>
      </c>
      <c r="W351" s="4">
        <v>30</v>
      </c>
      <c r="X351" s="4">
        <v>43.9</v>
      </c>
      <c r="Y351" s="4">
        <v>37.700000000000003</v>
      </c>
      <c r="Z351" s="4">
        <v>28.2</v>
      </c>
      <c r="AA351" s="4">
        <v>43.6</v>
      </c>
      <c r="AB351" s="4">
        <v>37.799999999999997</v>
      </c>
      <c r="AC351" s="4">
        <v>27.5</v>
      </c>
      <c r="AD351" s="4">
        <v>44.5</v>
      </c>
      <c r="AE351" s="4">
        <v>38.6</v>
      </c>
      <c r="AF351" s="4">
        <v>28.8</v>
      </c>
      <c r="AG351" s="4">
        <v>45.4</v>
      </c>
      <c r="AH351" s="4">
        <v>38.200000000000003</v>
      </c>
      <c r="AI351" s="4">
        <v>28.4</v>
      </c>
      <c r="AJ351" s="4">
        <v>44.6</v>
      </c>
    </row>
    <row r="352" spans="1:36" x14ac:dyDescent="0.3">
      <c r="A352" t="s">
        <v>10</v>
      </c>
      <c r="B352" t="s">
        <v>358</v>
      </c>
      <c r="C352" cm="1">
        <f t="array" ref="C352">INDEX([1]Sheet1!$C$2:$C$3195,MATCH(1,(A352=[1]Sheet1!$A$2:$A$3195)*(B352=[1]Sheet1!$B$2:$B$3195),0))</f>
        <v>12061</v>
      </c>
      <c r="D352" s="4">
        <v>30.1</v>
      </c>
      <c r="E352" s="4">
        <v>19.8</v>
      </c>
      <c r="F352" s="4">
        <v>39</v>
      </c>
      <c r="G352" s="4">
        <v>29.6</v>
      </c>
      <c r="H352" s="4">
        <v>19.3</v>
      </c>
      <c r="I352" s="4">
        <v>38.6</v>
      </c>
      <c r="J352" s="4">
        <v>27.9</v>
      </c>
      <c r="K352" s="4">
        <v>19</v>
      </c>
      <c r="L352" s="4">
        <v>35.700000000000003</v>
      </c>
      <c r="M352" s="4">
        <v>28</v>
      </c>
      <c r="N352" s="4">
        <v>18.899999999999999</v>
      </c>
      <c r="O352" s="4">
        <v>36.299999999999997</v>
      </c>
      <c r="P352" s="4">
        <v>28.1</v>
      </c>
      <c r="Q352" s="4">
        <v>19.5</v>
      </c>
      <c r="R352" s="4">
        <v>36</v>
      </c>
      <c r="S352" s="4">
        <v>30.2</v>
      </c>
      <c r="T352" s="4">
        <v>21.7</v>
      </c>
      <c r="U352" s="4">
        <v>38</v>
      </c>
      <c r="V352" s="4">
        <v>29.8</v>
      </c>
      <c r="W352" s="4">
        <v>22.5</v>
      </c>
      <c r="X352" s="4">
        <v>36.4</v>
      </c>
      <c r="Y352" s="4">
        <v>30.6</v>
      </c>
      <c r="Z352" s="4">
        <v>22.9</v>
      </c>
      <c r="AA352" s="4">
        <v>37.6</v>
      </c>
      <c r="AB352" s="4">
        <v>30</v>
      </c>
      <c r="AC352" s="4">
        <v>21.8</v>
      </c>
      <c r="AD352" s="4">
        <v>37.6</v>
      </c>
      <c r="AE352" s="4">
        <v>31.1</v>
      </c>
      <c r="AF352" s="4">
        <v>23.3</v>
      </c>
      <c r="AG352" s="4">
        <v>38.700000000000003</v>
      </c>
      <c r="AH352" s="4">
        <v>30.4</v>
      </c>
      <c r="AI352" s="4">
        <v>23</v>
      </c>
      <c r="AJ352" s="4">
        <v>37.6</v>
      </c>
    </row>
    <row r="353" spans="1:36" x14ac:dyDescent="0.3">
      <c r="A353" t="s">
        <v>10</v>
      </c>
      <c r="B353" t="s">
        <v>87</v>
      </c>
      <c r="C353" cm="1">
        <f t="array" ref="C353">INDEX([1]Sheet1!$C$2:$C$3195,MATCH(1,(A353=[1]Sheet1!$A$2:$A$3195)*(B353=[1]Sheet1!$B$2:$B$3195),0))</f>
        <v>12063</v>
      </c>
      <c r="D353" s="4">
        <v>37.9</v>
      </c>
      <c r="E353" s="4">
        <v>28.1</v>
      </c>
      <c r="F353" s="4">
        <v>43.9</v>
      </c>
      <c r="G353" s="4">
        <v>36.200000000000003</v>
      </c>
      <c r="H353" s="4">
        <v>26.5</v>
      </c>
      <c r="I353" s="4">
        <v>42.2</v>
      </c>
      <c r="J353" s="4">
        <v>34.6</v>
      </c>
      <c r="K353" s="4">
        <v>26.9</v>
      </c>
      <c r="L353" s="4">
        <v>39.200000000000003</v>
      </c>
      <c r="M353" s="4">
        <v>34.200000000000003</v>
      </c>
      <c r="N353" s="4">
        <v>25.2</v>
      </c>
      <c r="O353" s="4">
        <v>40</v>
      </c>
      <c r="P353" s="4">
        <v>33.4</v>
      </c>
      <c r="Q353" s="4">
        <v>24.9</v>
      </c>
      <c r="R353" s="4">
        <v>39</v>
      </c>
      <c r="S353" s="4">
        <v>33.799999999999997</v>
      </c>
      <c r="T353" s="4">
        <v>25</v>
      </c>
      <c r="U353" s="4">
        <v>39.4</v>
      </c>
      <c r="V353" s="4">
        <v>33.6</v>
      </c>
      <c r="W353" s="4">
        <v>25.7</v>
      </c>
      <c r="X353" s="4">
        <v>38.700000000000003</v>
      </c>
      <c r="Y353" s="4">
        <v>33.299999999999997</v>
      </c>
      <c r="Z353" s="4">
        <v>25</v>
      </c>
      <c r="AA353" s="4">
        <v>38.6</v>
      </c>
      <c r="AB353" s="4">
        <v>34</v>
      </c>
      <c r="AC353" s="4">
        <v>24.9</v>
      </c>
      <c r="AD353" s="4">
        <v>40</v>
      </c>
      <c r="AE353" s="4">
        <v>34.6</v>
      </c>
      <c r="AF353" s="4">
        <v>25.5</v>
      </c>
      <c r="AG353" s="4">
        <v>40.799999999999997</v>
      </c>
      <c r="AH353" s="4">
        <v>34.4</v>
      </c>
      <c r="AI353" s="4">
        <v>25.3</v>
      </c>
      <c r="AJ353" s="4">
        <v>40.299999999999997</v>
      </c>
    </row>
    <row r="354" spans="1:36" x14ac:dyDescent="0.3">
      <c r="A354" t="s">
        <v>10</v>
      </c>
      <c r="B354" t="s">
        <v>88</v>
      </c>
      <c r="C354" cm="1">
        <f t="array" ref="C354">INDEX([1]Sheet1!$C$2:$C$3195,MATCH(1,(A354=[1]Sheet1!$A$2:$A$3195)*(B354=[1]Sheet1!$B$2:$B$3195),0))</f>
        <v>12065</v>
      </c>
      <c r="D354" s="4">
        <v>33</v>
      </c>
      <c r="E354" s="4">
        <v>23</v>
      </c>
      <c r="F354" s="4">
        <v>39.6</v>
      </c>
      <c r="G354" s="4">
        <v>31.5</v>
      </c>
      <c r="H354" s="4">
        <v>20.8</v>
      </c>
      <c r="I354" s="4">
        <v>38.6</v>
      </c>
      <c r="J354" s="4">
        <v>30.9</v>
      </c>
      <c r="K354" s="4">
        <v>22.4</v>
      </c>
      <c r="L354" s="4">
        <v>36.6</v>
      </c>
      <c r="M354" s="4">
        <v>30.2</v>
      </c>
      <c r="N354" s="4">
        <v>20.5</v>
      </c>
      <c r="O354" s="4">
        <v>36.9</v>
      </c>
      <c r="P354" s="4">
        <v>30.7</v>
      </c>
      <c r="Q354" s="4">
        <v>21.8</v>
      </c>
      <c r="R354" s="4">
        <v>36.700000000000003</v>
      </c>
      <c r="S354" s="4">
        <v>32</v>
      </c>
      <c r="T354" s="4">
        <v>23.3</v>
      </c>
      <c r="U354" s="4">
        <v>37.9</v>
      </c>
      <c r="V354" s="4">
        <v>33.200000000000003</v>
      </c>
      <c r="W354" s="4">
        <v>25.3</v>
      </c>
      <c r="X354" s="4">
        <v>38.299999999999997</v>
      </c>
      <c r="Y354" s="4">
        <v>33.4</v>
      </c>
      <c r="Z354" s="4">
        <v>24.1</v>
      </c>
      <c r="AA354" s="4">
        <v>39.4</v>
      </c>
      <c r="AB354" s="4">
        <v>34</v>
      </c>
      <c r="AC354" s="4">
        <v>23</v>
      </c>
      <c r="AD354" s="4">
        <v>41.2</v>
      </c>
      <c r="AE354" s="4">
        <v>35</v>
      </c>
      <c r="AF354" s="4">
        <v>24.2</v>
      </c>
      <c r="AG354" s="4">
        <v>42.4</v>
      </c>
      <c r="AH354" s="4">
        <v>34.5</v>
      </c>
      <c r="AI354" s="4">
        <v>24.2</v>
      </c>
      <c r="AJ354" s="4">
        <v>41.4</v>
      </c>
    </row>
    <row r="355" spans="1:36" x14ac:dyDescent="0.3">
      <c r="A355" t="s">
        <v>10</v>
      </c>
      <c r="B355" t="s">
        <v>185</v>
      </c>
      <c r="C355" cm="1">
        <f t="array" ref="C355">INDEX([1]Sheet1!$C$2:$C$3195,MATCH(1,(A355=[1]Sheet1!$A$2:$A$3195)*(B355=[1]Sheet1!$B$2:$B$3195),0))</f>
        <v>12067</v>
      </c>
      <c r="D355" s="4">
        <v>36.700000000000003</v>
      </c>
      <c r="E355" s="4">
        <v>24.6</v>
      </c>
      <c r="F355" s="4">
        <v>45.2</v>
      </c>
      <c r="G355" s="4">
        <v>35.700000000000003</v>
      </c>
      <c r="H355" s="4">
        <v>24.5</v>
      </c>
      <c r="I355" s="4">
        <v>43.7</v>
      </c>
      <c r="J355" s="4">
        <v>33.9</v>
      </c>
      <c r="K355" s="4">
        <v>25.1</v>
      </c>
      <c r="L355" s="4">
        <v>40</v>
      </c>
      <c r="M355" s="4">
        <v>33.9</v>
      </c>
      <c r="N355" s="4">
        <v>24.4</v>
      </c>
      <c r="O355" s="4">
        <v>41</v>
      </c>
      <c r="P355" s="4">
        <v>32.4</v>
      </c>
      <c r="Q355" s="4">
        <v>24</v>
      </c>
      <c r="R355" s="4">
        <v>38.5</v>
      </c>
      <c r="S355" s="4">
        <v>34.700000000000003</v>
      </c>
      <c r="T355" s="4">
        <v>26.8</v>
      </c>
      <c r="U355" s="4">
        <v>40.4</v>
      </c>
      <c r="V355" s="4">
        <v>33.5</v>
      </c>
      <c r="W355" s="4">
        <v>26.4</v>
      </c>
      <c r="X355" s="4">
        <v>38.5</v>
      </c>
      <c r="Y355" s="4">
        <v>32.9</v>
      </c>
      <c r="Z355" s="4">
        <v>25.2</v>
      </c>
      <c r="AA355" s="4">
        <v>38.299999999999997</v>
      </c>
      <c r="AB355" s="4">
        <v>32.700000000000003</v>
      </c>
      <c r="AC355" s="4">
        <v>23.6</v>
      </c>
      <c r="AD355" s="4">
        <v>39.1</v>
      </c>
      <c r="AE355" s="4">
        <v>33.299999999999997</v>
      </c>
      <c r="AF355" s="4">
        <v>24.7</v>
      </c>
      <c r="AG355" s="4">
        <v>39.799999999999997</v>
      </c>
      <c r="AH355" s="4">
        <v>32.5</v>
      </c>
      <c r="AI355" s="4">
        <v>24.4</v>
      </c>
      <c r="AJ355" s="4">
        <v>38.5</v>
      </c>
    </row>
    <row r="356" spans="1:36" x14ac:dyDescent="0.3">
      <c r="A356" t="s">
        <v>10</v>
      </c>
      <c r="B356" t="s">
        <v>230</v>
      </c>
      <c r="C356" cm="1">
        <f t="array" ref="C356">INDEX([1]Sheet1!$C$2:$C$3195,MATCH(1,(A356=[1]Sheet1!$A$2:$A$3195)*(B356=[1]Sheet1!$B$2:$B$3195),0))</f>
        <v>12069</v>
      </c>
      <c r="D356" s="4">
        <v>31.4</v>
      </c>
      <c r="E356" s="4">
        <v>23.2</v>
      </c>
      <c r="F356" s="4">
        <v>38</v>
      </c>
      <c r="G356" s="4">
        <v>31</v>
      </c>
      <c r="H356" s="4">
        <v>22.6</v>
      </c>
      <c r="I356" s="4">
        <v>37.799999999999997</v>
      </c>
      <c r="J356" s="4">
        <v>28.8</v>
      </c>
      <c r="K356" s="4">
        <v>21.6</v>
      </c>
      <c r="L356" s="4">
        <v>34.5</v>
      </c>
      <c r="M356" s="4">
        <v>28.6</v>
      </c>
      <c r="N356" s="4">
        <v>20.5</v>
      </c>
      <c r="O356" s="4">
        <v>35.1</v>
      </c>
      <c r="P356" s="4">
        <v>28.3</v>
      </c>
      <c r="Q356" s="4">
        <v>20.399999999999999</v>
      </c>
      <c r="R356" s="4">
        <v>34.6</v>
      </c>
      <c r="S356" s="4">
        <v>30.2</v>
      </c>
      <c r="T356" s="4">
        <v>22.5</v>
      </c>
      <c r="U356" s="4">
        <v>36.4</v>
      </c>
      <c r="V356" s="4">
        <v>29</v>
      </c>
      <c r="W356" s="4">
        <v>22.4</v>
      </c>
      <c r="X356" s="4">
        <v>34.4</v>
      </c>
      <c r="Y356" s="4">
        <v>29.2</v>
      </c>
      <c r="Z356" s="4">
        <v>21.6</v>
      </c>
      <c r="AA356" s="4">
        <v>35.1</v>
      </c>
      <c r="AB356" s="4">
        <v>28.4</v>
      </c>
      <c r="AC356" s="4">
        <v>19.7</v>
      </c>
      <c r="AD356" s="4">
        <v>35.4</v>
      </c>
      <c r="AE356" s="4">
        <v>28.9</v>
      </c>
      <c r="AF356" s="4">
        <v>20.7</v>
      </c>
      <c r="AG356" s="4">
        <v>35.9</v>
      </c>
      <c r="AH356" s="4">
        <v>28.2</v>
      </c>
      <c r="AI356" s="4">
        <v>20.399999999999999</v>
      </c>
      <c r="AJ356" s="4">
        <v>34.700000000000003</v>
      </c>
    </row>
    <row r="357" spans="1:36" x14ac:dyDescent="0.3">
      <c r="A357" t="s">
        <v>10</v>
      </c>
      <c r="B357" t="s">
        <v>92</v>
      </c>
      <c r="C357" cm="1">
        <f t="array" ref="C357">INDEX([1]Sheet1!$C$2:$C$3195,MATCH(1,(A357=[1]Sheet1!$A$2:$A$3195)*(B357=[1]Sheet1!$B$2:$B$3195),0))</f>
        <v>12071</v>
      </c>
      <c r="D357" s="4">
        <v>30.9</v>
      </c>
      <c r="E357" s="4">
        <v>23.5</v>
      </c>
      <c r="F357" s="4">
        <v>37.200000000000003</v>
      </c>
      <c r="G357" s="4">
        <v>30.6</v>
      </c>
      <c r="H357" s="4">
        <v>22.8</v>
      </c>
      <c r="I357" s="4">
        <v>37.200000000000003</v>
      </c>
      <c r="J357" s="4">
        <v>29</v>
      </c>
      <c r="K357" s="4">
        <v>22.4</v>
      </c>
      <c r="L357" s="4">
        <v>34.5</v>
      </c>
      <c r="M357" s="4">
        <v>29.2</v>
      </c>
      <c r="N357" s="4">
        <v>21.9</v>
      </c>
      <c r="O357" s="4">
        <v>35.5</v>
      </c>
      <c r="P357" s="4">
        <v>29.1</v>
      </c>
      <c r="Q357" s="4">
        <v>22.3</v>
      </c>
      <c r="R357" s="4">
        <v>34.9</v>
      </c>
      <c r="S357" s="4">
        <v>30.8</v>
      </c>
      <c r="T357" s="4">
        <v>24.3</v>
      </c>
      <c r="U357" s="4">
        <v>36.200000000000003</v>
      </c>
      <c r="V357" s="4">
        <v>29.7</v>
      </c>
      <c r="W357" s="4">
        <v>24.1</v>
      </c>
      <c r="X357" s="4">
        <v>34.5</v>
      </c>
      <c r="Y357" s="4">
        <v>30.6</v>
      </c>
      <c r="Z357" s="4">
        <v>24.6</v>
      </c>
      <c r="AA357" s="4">
        <v>35.6</v>
      </c>
      <c r="AB357" s="4">
        <v>29.7</v>
      </c>
      <c r="AC357" s="4">
        <v>22.3</v>
      </c>
      <c r="AD357" s="4">
        <v>35.9</v>
      </c>
      <c r="AE357" s="4">
        <v>30.3</v>
      </c>
      <c r="AF357" s="4">
        <v>23.5</v>
      </c>
      <c r="AG357" s="4">
        <v>36.200000000000003</v>
      </c>
      <c r="AH357" s="4">
        <v>30</v>
      </c>
      <c r="AI357" s="4">
        <v>23.5</v>
      </c>
      <c r="AJ357" s="4">
        <v>35.6</v>
      </c>
    </row>
    <row r="358" spans="1:36" x14ac:dyDescent="0.3">
      <c r="A358" t="s">
        <v>10</v>
      </c>
      <c r="B358" t="s">
        <v>359</v>
      </c>
      <c r="C358" cm="1">
        <f t="array" ref="C358">INDEX([1]Sheet1!$C$2:$C$3195,MATCH(1,(A358=[1]Sheet1!$A$2:$A$3195)*(B358=[1]Sheet1!$B$2:$B$3195),0))</f>
        <v>12073</v>
      </c>
      <c r="D358" s="4">
        <v>31.2</v>
      </c>
      <c r="E358" s="4">
        <v>23.3</v>
      </c>
      <c r="F358" s="4">
        <v>37.4</v>
      </c>
      <c r="G358" s="4">
        <v>30.3</v>
      </c>
      <c r="H358" s="4">
        <v>22.5</v>
      </c>
      <c r="I358" s="4">
        <v>36.5</v>
      </c>
      <c r="J358" s="4">
        <v>29.2</v>
      </c>
      <c r="K358" s="4">
        <v>22.9</v>
      </c>
      <c r="L358" s="4">
        <v>34.1</v>
      </c>
      <c r="M358" s="4">
        <v>29</v>
      </c>
      <c r="N358" s="4">
        <v>22.1</v>
      </c>
      <c r="O358" s="4">
        <v>34.4</v>
      </c>
      <c r="P358" s="4">
        <v>28.4</v>
      </c>
      <c r="Q358" s="4">
        <v>22.1</v>
      </c>
      <c r="R358" s="4">
        <v>33.299999999999997</v>
      </c>
      <c r="S358" s="4">
        <v>30.1</v>
      </c>
      <c r="T358" s="4">
        <v>24.2</v>
      </c>
      <c r="U358" s="4">
        <v>34.700000000000003</v>
      </c>
      <c r="V358" s="4">
        <v>29.9</v>
      </c>
      <c r="W358" s="4">
        <v>24.4</v>
      </c>
      <c r="X358" s="4">
        <v>34.200000000000003</v>
      </c>
      <c r="Y358" s="4">
        <v>30.2</v>
      </c>
      <c r="Z358" s="4">
        <v>24.3</v>
      </c>
      <c r="AA358" s="4">
        <v>34.700000000000003</v>
      </c>
      <c r="AB358" s="4">
        <v>30.5</v>
      </c>
      <c r="AC358" s="4">
        <v>23.5</v>
      </c>
      <c r="AD358" s="4">
        <v>36</v>
      </c>
      <c r="AE358" s="4">
        <v>31.6</v>
      </c>
      <c r="AF358" s="4">
        <v>24.8</v>
      </c>
      <c r="AG358" s="4">
        <v>37.1</v>
      </c>
      <c r="AH358" s="4">
        <v>30.9</v>
      </c>
      <c r="AI358" s="4">
        <v>24.1</v>
      </c>
      <c r="AJ358" s="4">
        <v>36.200000000000003</v>
      </c>
    </row>
    <row r="359" spans="1:36" x14ac:dyDescent="0.3">
      <c r="A359" t="s">
        <v>10</v>
      </c>
      <c r="B359" t="s">
        <v>360</v>
      </c>
      <c r="C359" cm="1">
        <f t="array" ref="C359">INDEX([1]Sheet1!$C$2:$C$3195,MATCH(1,(A359=[1]Sheet1!$A$2:$A$3195)*(B359=[1]Sheet1!$B$2:$B$3195),0))</f>
        <v>12075</v>
      </c>
      <c r="D359" s="4">
        <v>35.299999999999997</v>
      </c>
      <c r="E359" s="4">
        <v>24.3</v>
      </c>
      <c r="F359" s="4">
        <v>43.4</v>
      </c>
      <c r="G359" s="4">
        <v>34.200000000000003</v>
      </c>
      <c r="H359" s="4">
        <v>23.3</v>
      </c>
      <c r="I359" s="4">
        <v>42.3</v>
      </c>
      <c r="J359" s="4">
        <v>33</v>
      </c>
      <c r="K359" s="4">
        <v>23.9</v>
      </c>
      <c r="L359" s="4">
        <v>39.6</v>
      </c>
      <c r="M359" s="4">
        <v>32.700000000000003</v>
      </c>
      <c r="N359" s="4">
        <v>22.8</v>
      </c>
      <c r="O359" s="4">
        <v>40.1</v>
      </c>
      <c r="P359" s="4">
        <v>31.5</v>
      </c>
      <c r="Q359" s="4">
        <v>21.9</v>
      </c>
      <c r="R359" s="4">
        <v>38.4</v>
      </c>
      <c r="S359" s="4">
        <v>34</v>
      </c>
      <c r="T359" s="4">
        <v>24.7</v>
      </c>
      <c r="U359" s="4">
        <v>40.5</v>
      </c>
      <c r="V359" s="4">
        <v>33.299999999999997</v>
      </c>
      <c r="W359" s="4">
        <v>24.4</v>
      </c>
      <c r="X359" s="4">
        <v>39.4</v>
      </c>
      <c r="Y359" s="4">
        <v>33.799999999999997</v>
      </c>
      <c r="Z359" s="4">
        <v>23.5</v>
      </c>
      <c r="AA359" s="4">
        <v>40.700000000000003</v>
      </c>
      <c r="AB359" s="4">
        <v>33.6</v>
      </c>
      <c r="AC359" s="4">
        <v>21</v>
      </c>
      <c r="AD359" s="4">
        <v>42.1</v>
      </c>
      <c r="AE359" s="4">
        <v>34.9</v>
      </c>
      <c r="AF359" s="4">
        <v>23.4</v>
      </c>
      <c r="AG359" s="4">
        <v>43.2</v>
      </c>
      <c r="AH359" s="4">
        <v>33.9</v>
      </c>
      <c r="AI359" s="4">
        <v>23</v>
      </c>
      <c r="AJ359" s="4">
        <v>41.5</v>
      </c>
    </row>
    <row r="360" spans="1:36" x14ac:dyDescent="0.3">
      <c r="A360" t="s">
        <v>10</v>
      </c>
      <c r="B360" t="s">
        <v>361</v>
      </c>
      <c r="C360" cm="1">
        <f t="array" ref="C360">INDEX([1]Sheet1!$C$2:$C$3195,MATCH(1,(A360=[1]Sheet1!$A$2:$A$3195)*(B360=[1]Sheet1!$B$2:$B$3195),0))</f>
        <v>12077</v>
      </c>
      <c r="D360" s="4">
        <v>43.9</v>
      </c>
      <c r="E360" s="4">
        <v>26.9</v>
      </c>
      <c r="F360" s="4">
        <v>54</v>
      </c>
      <c r="G360" s="4">
        <v>41.7</v>
      </c>
      <c r="H360" s="4">
        <v>26.1</v>
      </c>
      <c r="I360" s="4">
        <v>50.9</v>
      </c>
      <c r="J360" s="4">
        <v>38.799999999999997</v>
      </c>
      <c r="K360" s="4">
        <v>25.9</v>
      </c>
      <c r="L360" s="4">
        <v>46.3</v>
      </c>
      <c r="M360" s="4">
        <v>38.1</v>
      </c>
      <c r="N360" s="4">
        <v>24.3</v>
      </c>
      <c r="O360" s="4">
        <v>46.4</v>
      </c>
      <c r="P360" s="4">
        <v>38</v>
      </c>
      <c r="Q360" s="4">
        <v>26.2</v>
      </c>
      <c r="R360" s="4">
        <v>45.1</v>
      </c>
      <c r="S360" s="4">
        <v>37.700000000000003</v>
      </c>
      <c r="T360" s="4">
        <v>26</v>
      </c>
      <c r="U360" s="4">
        <v>44.8</v>
      </c>
      <c r="V360" s="4">
        <v>37.700000000000003</v>
      </c>
      <c r="W360" s="4">
        <v>27.5</v>
      </c>
      <c r="X360" s="4">
        <v>43.6</v>
      </c>
      <c r="Y360" s="4">
        <v>36.6</v>
      </c>
      <c r="Z360" s="4">
        <v>25.4</v>
      </c>
      <c r="AA360" s="4">
        <v>42.9</v>
      </c>
      <c r="AB360" s="4">
        <v>37.1</v>
      </c>
      <c r="AC360" s="4">
        <v>24</v>
      </c>
      <c r="AD360" s="4">
        <v>44.8</v>
      </c>
      <c r="AE360" s="4">
        <v>37.700000000000003</v>
      </c>
      <c r="AF360" s="4">
        <v>24.9</v>
      </c>
      <c r="AG360" s="4">
        <v>45.4</v>
      </c>
      <c r="AH360" s="4">
        <v>37.4</v>
      </c>
      <c r="AI360" s="4">
        <v>25</v>
      </c>
      <c r="AJ360" s="4">
        <v>44.7</v>
      </c>
    </row>
    <row r="361" spans="1:36" x14ac:dyDescent="0.3">
      <c r="A361" t="s">
        <v>10</v>
      </c>
      <c r="B361" t="s">
        <v>96</v>
      </c>
      <c r="C361" cm="1">
        <f t="array" ref="C361">INDEX([1]Sheet1!$C$2:$C$3195,MATCH(1,(A361=[1]Sheet1!$A$2:$A$3195)*(B361=[1]Sheet1!$B$2:$B$3195),0))</f>
        <v>12079</v>
      </c>
      <c r="D361" s="4">
        <v>34.4</v>
      </c>
      <c r="E361" s="4">
        <v>22.2</v>
      </c>
      <c r="F361" s="4">
        <v>41.9</v>
      </c>
      <c r="G361" s="4">
        <v>33.5</v>
      </c>
      <c r="H361" s="4">
        <v>21.5</v>
      </c>
      <c r="I361" s="4">
        <v>41</v>
      </c>
      <c r="J361" s="4">
        <v>32.299999999999997</v>
      </c>
      <c r="K361" s="4">
        <v>21.9</v>
      </c>
      <c r="L361" s="4">
        <v>38.700000000000003</v>
      </c>
      <c r="M361" s="4">
        <v>31.6</v>
      </c>
      <c r="N361" s="4">
        <v>20.5</v>
      </c>
      <c r="O361" s="4">
        <v>38.9</v>
      </c>
      <c r="P361" s="4">
        <v>31.2</v>
      </c>
      <c r="Q361" s="4">
        <v>20.6</v>
      </c>
      <c r="R361" s="4">
        <v>38.1</v>
      </c>
      <c r="S361" s="4">
        <v>33</v>
      </c>
      <c r="T361" s="4">
        <v>22.2</v>
      </c>
      <c r="U361" s="4">
        <v>39.9</v>
      </c>
      <c r="V361" s="4">
        <v>32.700000000000003</v>
      </c>
      <c r="W361" s="4">
        <v>22.7</v>
      </c>
      <c r="X361" s="4">
        <v>39.200000000000003</v>
      </c>
      <c r="Y361" s="4">
        <v>32.9</v>
      </c>
      <c r="Z361" s="4">
        <v>21.6</v>
      </c>
      <c r="AA361" s="4">
        <v>40.1</v>
      </c>
      <c r="AB361" s="4">
        <v>33.4</v>
      </c>
      <c r="AC361" s="4">
        <v>21.1</v>
      </c>
      <c r="AD361" s="4">
        <v>41.5</v>
      </c>
      <c r="AE361" s="4">
        <v>33.9</v>
      </c>
      <c r="AF361" s="4">
        <v>21.7</v>
      </c>
      <c r="AG361" s="4">
        <v>42.3</v>
      </c>
      <c r="AH361" s="4">
        <v>32.799999999999997</v>
      </c>
      <c r="AI361" s="4">
        <v>21.2</v>
      </c>
      <c r="AJ361" s="4">
        <v>40.700000000000003</v>
      </c>
    </row>
    <row r="362" spans="1:36" x14ac:dyDescent="0.3">
      <c r="A362" t="s">
        <v>10</v>
      </c>
      <c r="B362" t="s">
        <v>362</v>
      </c>
      <c r="C362" cm="1">
        <f t="array" ref="C362">INDEX([1]Sheet1!$C$2:$C$3195,MATCH(1,(A362=[1]Sheet1!$A$2:$A$3195)*(B362=[1]Sheet1!$B$2:$B$3195),0))</f>
        <v>12081</v>
      </c>
      <c r="D362" s="4">
        <v>31.4</v>
      </c>
      <c r="E362" s="4">
        <v>22.8</v>
      </c>
      <c r="F362" s="4">
        <v>38.799999999999997</v>
      </c>
      <c r="G362" s="4">
        <v>31.4</v>
      </c>
      <c r="H362" s="4">
        <v>22.8</v>
      </c>
      <c r="I362" s="4">
        <v>38.799999999999997</v>
      </c>
      <c r="J362" s="4">
        <v>29.6</v>
      </c>
      <c r="K362" s="4">
        <v>22.8</v>
      </c>
      <c r="L362" s="4">
        <v>35.4</v>
      </c>
      <c r="M362" s="4">
        <v>29.8</v>
      </c>
      <c r="N362" s="4">
        <v>22.6</v>
      </c>
      <c r="O362" s="4">
        <v>36.200000000000003</v>
      </c>
      <c r="P362" s="4">
        <v>29.7</v>
      </c>
      <c r="Q362" s="4">
        <v>23</v>
      </c>
      <c r="R362" s="4">
        <v>35.4</v>
      </c>
      <c r="S362" s="4">
        <v>31.9</v>
      </c>
      <c r="T362" s="4">
        <v>25.8</v>
      </c>
      <c r="U362" s="4">
        <v>37.1</v>
      </c>
      <c r="V362" s="4">
        <v>31.4</v>
      </c>
      <c r="W362" s="4">
        <v>26.5</v>
      </c>
      <c r="X362" s="4">
        <v>35.5</v>
      </c>
      <c r="Y362" s="4">
        <v>32.4</v>
      </c>
      <c r="Z362" s="4">
        <v>27</v>
      </c>
      <c r="AA362" s="4">
        <v>37.1</v>
      </c>
      <c r="AB362" s="4">
        <v>31.7</v>
      </c>
      <c r="AC362" s="4">
        <v>25.2</v>
      </c>
      <c r="AD362" s="4">
        <v>37.299999999999997</v>
      </c>
      <c r="AE362" s="4">
        <v>32.299999999999997</v>
      </c>
      <c r="AF362" s="4">
        <v>26.5</v>
      </c>
      <c r="AG362" s="4">
        <v>37.5</v>
      </c>
      <c r="AH362" s="4">
        <v>31.6</v>
      </c>
      <c r="AI362" s="4">
        <v>26</v>
      </c>
      <c r="AJ362" s="4">
        <v>36.6</v>
      </c>
    </row>
    <row r="363" spans="1:36" x14ac:dyDescent="0.3">
      <c r="A363" t="s">
        <v>10</v>
      </c>
      <c r="B363" t="s">
        <v>98</v>
      </c>
      <c r="C363" cm="1">
        <f t="array" ref="C363">INDEX([1]Sheet1!$C$2:$C$3195,MATCH(1,(A363=[1]Sheet1!$A$2:$A$3195)*(B363=[1]Sheet1!$B$2:$B$3195),0))</f>
        <v>12083</v>
      </c>
      <c r="D363" s="4">
        <v>33.1</v>
      </c>
      <c r="E363" s="4">
        <v>24.6</v>
      </c>
      <c r="F363" s="4">
        <v>40.1</v>
      </c>
      <c r="G363" s="4">
        <v>32.1</v>
      </c>
      <c r="H363" s="4">
        <v>23.4</v>
      </c>
      <c r="I363" s="4">
        <v>39.299999999999997</v>
      </c>
      <c r="J363" s="4">
        <v>30.1</v>
      </c>
      <c r="K363" s="4">
        <v>22.9</v>
      </c>
      <c r="L363" s="4">
        <v>36</v>
      </c>
      <c r="M363" s="4">
        <v>29.9</v>
      </c>
      <c r="N363" s="4">
        <v>22.3</v>
      </c>
      <c r="O363" s="4">
        <v>36.4</v>
      </c>
      <c r="P363" s="4">
        <v>29.5</v>
      </c>
      <c r="Q363" s="4">
        <v>22.4</v>
      </c>
      <c r="R363" s="4">
        <v>35.4</v>
      </c>
      <c r="S363" s="4">
        <v>31.5</v>
      </c>
      <c r="T363" s="4">
        <v>24.5</v>
      </c>
      <c r="U363" s="4">
        <v>37.200000000000003</v>
      </c>
      <c r="V363" s="4">
        <v>30.2</v>
      </c>
      <c r="W363" s="4">
        <v>23.7</v>
      </c>
      <c r="X363" s="4">
        <v>35.5</v>
      </c>
      <c r="Y363" s="4">
        <v>30.5</v>
      </c>
      <c r="Z363" s="4">
        <v>23.2</v>
      </c>
      <c r="AA363" s="4">
        <v>36.299999999999997</v>
      </c>
      <c r="AB363" s="4">
        <v>29.2</v>
      </c>
      <c r="AC363" s="4">
        <v>20.8</v>
      </c>
      <c r="AD363" s="4">
        <v>36.1</v>
      </c>
      <c r="AE363" s="4">
        <v>29.7</v>
      </c>
      <c r="AF363" s="4">
        <v>21.9</v>
      </c>
      <c r="AG363" s="4">
        <v>36.4</v>
      </c>
      <c r="AH363" s="4">
        <v>28.7</v>
      </c>
      <c r="AI363" s="4">
        <v>21.5</v>
      </c>
      <c r="AJ363" s="4">
        <v>34.9</v>
      </c>
    </row>
    <row r="364" spans="1:36" x14ac:dyDescent="0.3">
      <c r="A364" t="s">
        <v>10</v>
      </c>
      <c r="B364" t="s">
        <v>363</v>
      </c>
      <c r="C364" cm="1">
        <f t="array" ref="C364">INDEX([1]Sheet1!$C$2:$C$3195,MATCH(1,(A364=[1]Sheet1!$A$2:$A$3195)*(B364=[1]Sheet1!$B$2:$B$3195),0))</f>
        <v>12085</v>
      </c>
      <c r="D364" s="4">
        <v>29.6</v>
      </c>
      <c r="E364" s="4">
        <v>21.2</v>
      </c>
      <c r="F364" s="4">
        <v>37.299999999999997</v>
      </c>
      <c r="G364" s="4">
        <v>29.5</v>
      </c>
      <c r="H364" s="4">
        <v>20.8</v>
      </c>
      <c r="I364" s="4">
        <v>37.5</v>
      </c>
      <c r="J364" s="4">
        <v>28.1</v>
      </c>
      <c r="K364" s="4">
        <v>20.6</v>
      </c>
      <c r="L364" s="4">
        <v>34.799999999999997</v>
      </c>
      <c r="M364" s="4">
        <v>28</v>
      </c>
      <c r="N364" s="4">
        <v>19.899999999999999</v>
      </c>
      <c r="O364" s="4">
        <v>35.299999999999997</v>
      </c>
      <c r="P364" s="4">
        <v>28.2</v>
      </c>
      <c r="Q364" s="4">
        <v>20.399999999999999</v>
      </c>
      <c r="R364" s="4">
        <v>35.1</v>
      </c>
      <c r="S364" s="4">
        <v>30.4</v>
      </c>
      <c r="T364" s="4">
        <v>22.8</v>
      </c>
      <c r="U364" s="4">
        <v>37.1</v>
      </c>
      <c r="V364" s="4">
        <v>29.2</v>
      </c>
      <c r="W364" s="4">
        <v>23</v>
      </c>
      <c r="X364" s="4">
        <v>34.700000000000003</v>
      </c>
      <c r="Y364" s="4">
        <v>29.6</v>
      </c>
      <c r="Z364" s="4">
        <v>23.1</v>
      </c>
      <c r="AA364" s="4">
        <v>35.200000000000003</v>
      </c>
      <c r="AB364" s="4">
        <v>29.5</v>
      </c>
      <c r="AC364" s="4">
        <v>22.3</v>
      </c>
      <c r="AD364" s="4">
        <v>35.799999999999997</v>
      </c>
      <c r="AE364" s="4">
        <v>29.9</v>
      </c>
      <c r="AF364" s="4">
        <v>23.2</v>
      </c>
      <c r="AG364" s="4">
        <v>35.9</v>
      </c>
      <c r="AH364" s="4">
        <v>29.6</v>
      </c>
      <c r="AI364" s="4">
        <v>23.2</v>
      </c>
      <c r="AJ364" s="4">
        <v>35.200000000000003</v>
      </c>
    </row>
    <row r="365" spans="1:36" x14ac:dyDescent="0.3">
      <c r="A365" t="s">
        <v>10</v>
      </c>
      <c r="B365" t="s">
        <v>364</v>
      </c>
      <c r="C365" cm="1">
        <f t="array" ref="C365">INDEX([1]Sheet1!$C$2:$C$3195,MATCH(1,(A365=[1]Sheet1!$A$2:$A$3195)*(B365=[1]Sheet1!$B$2:$B$3195),0))</f>
        <v>12086</v>
      </c>
      <c r="D365" s="4">
        <v>28.5</v>
      </c>
      <c r="E365" s="4">
        <v>19.3</v>
      </c>
      <c r="F365" s="4">
        <v>34.9</v>
      </c>
      <c r="G365" s="4">
        <v>28.8</v>
      </c>
      <c r="H365" s="4">
        <v>19.899999999999999</v>
      </c>
      <c r="I365" s="4">
        <v>35.1</v>
      </c>
      <c r="J365" s="4">
        <v>27.7</v>
      </c>
      <c r="K365" s="4">
        <v>20.8</v>
      </c>
      <c r="L365" s="4">
        <v>32.5</v>
      </c>
      <c r="M365" s="4">
        <v>28.6</v>
      </c>
      <c r="N365" s="4">
        <v>20.8</v>
      </c>
      <c r="O365" s="4">
        <v>34.1</v>
      </c>
      <c r="P365" s="4">
        <v>29.2</v>
      </c>
      <c r="Q365" s="4">
        <v>22.3</v>
      </c>
      <c r="R365" s="4">
        <v>34</v>
      </c>
      <c r="S365" s="4">
        <v>30.8</v>
      </c>
      <c r="T365" s="4">
        <v>25.3</v>
      </c>
      <c r="U365" s="4">
        <v>34.799999999999997</v>
      </c>
      <c r="V365" s="4">
        <v>29.6</v>
      </c>
      <c r="W365" s="4">
        <v>25.3</v>
      </c>
      <c r="X365" s="4">
        <v>32.799999999999997</v>
      </c>
      <c r="Y365" s="4">
        <v>30.4</v>
      </c>
      <c r="Z365" s="4">
        <v>25.4</v>
      </c>
      <c r="AA365" s="4">
        <v>34</v>
      </c>
      <c r="AB365" s="4">
        <v>29.5</v>
      </c>
      <c r="AC365" s="4">
        <v>22.9</v>
      </c>
      <c r="AD365" s="4">
        <v>34.6</v>
      </c>
      <c r="AE365" s="4">
        <v>29.8</v>
      </c>
      <c r="AF365" s="4">
        <v>23.4</v>
      </c>
      <c r="AG365" s="4">
        <v>35</v>
      </c>
      <c r="AH365" s="4">
        <v>29.9</v>
      </c>
      <c r="AI365" s="4">
        <v>23.9</v>
      </c>
      <c r="AJ365" s="4">
        <v>34.5</v>
      </c>
    </row>
    <row r="366" spans="1:36" x14ac:dyDescent="0.3">
      <c r="A366" t="s">
        <v>10</v>
      </c>
      <c r="B366" t="s">
        <v>101</v>
      </c>
      <c r="C366" cm="1">
        <f t="array" ref="C366">INDEX([1]Sheet1!$C$2:$C$3195,MATCH(1,(A366=[1]Sheet1!$A$2:$A$3195)*(B366=[1]Sheet1!$B$2:$B$3195),0))</f>
        <v>12087</v>
      </c>
      <c r="D366" s="4">
        <v>39.9</v>
      </c>
      <c r="E366" s="4">
        <v>29.9</v>
      </c>
      <c r="F366" s="4">
        <v>49.1</v>
      </c>
      <c r="G366" s="4">
        <v>38.299999999999997</v>
      </c>
      <c r="H366" s="4">
        <v>28.1</v>
      </c>
      <c r="I366" s="4">
        <v>47.6</v>
      </c>
      <c r="J366" s="4">
        <v>36.6</v>
      </c>
      <c r="K366" s="4">
        <v>27.9</v>
      </c>
      <c r="L366" s="4">
        <v>44.4</v>
      </c>
      <c r="M366" s="4">
        <v>37.299999999999997</v>
      </c>
      <c r="N366" s="4">
        <v>27.7</v>
      </c>
      <c r="O366" s="4">
        <v>46</v>
      </c>
      <c r="P366" s="4">
        <v>36.799999999999997</v>
      </c>
      <c r="Q366" s="4">
        <v>28.1</v>
      </c>
      <c r="R366" s="4">
        <v>44.6</v>
      </c>
      <c r="S366" s="4">
        <v>38.200000000000003</v>
      </c>
      <c r="T366" s="4">
        <v>31.1</v>
      </c>
      <c r="U366" s="4">
        <v>44.6</v>
      </c>
      <c r="V366" s="4">
        <v>36.799999999999997</v>
      </c>
      <c r="W366" s="4">
        <v>31.5</v>
      </c>
      <c r="X366" s="4">
        <v>41.6</v>
      </c>
      <c r="Y366" s="4">
        <v>37.299999999999997</v>
      </c>
      <c r="Z366" s="4">
        <v>32</v>
      </c>
      <c r="AA366" s="4">
        <v>42.1</v>
      </c>
      <c r="AB366" s="4">
        <v>36.9</v>
      </c>
      <c r="AC366" s="4">
        <v>30.1</v>
      </c>
      <c r="AD366" s="4">
        <v>43.3</v>
      </c>
      <c r="AE366" s="4">
        <v>36.200000000000003</v>
      </c>
      <c r="AF366" s="4">
        <v>29.5</v>
      </c>
      <c r="AG366" s="4">
        <v>42.6</v>
      </c>
      <c r="AH366" s="4">
        <v>36.299999999999997</v>
      </c>
      <c r="AI366" s="4">
        <v>29.9</v>
      </c>
      <c r="AJ366" s="4">
        <v>42.2</v>
      </c>
    </row>
    <row r="367" spans="1:36" x14ac:dyDescent="0.3">
      <c r="A367" t="s">
        <v>10</v>
      </c>
      <c r="B367" t="s">
        <v>365</v>
      </c>
      <c r="C367" cm="1">
        <f t="array" ref="C367">INDEX([1]Sheet1!$C$2:$C$3195,MATCH(1,(A367=[1]Sheet1!$A$2:$A$3195)*(B367=[1]Sheet1!$B$2:$B$3195),0))</f>
        <v>12089</v>
      </c>
      <c r="D367" s="4">
        <v>33.5</v>
      </c>
      <c r="E367" s="4">
        <v>21.1</v>
      </c>
      <c r="F367" s="4">
        <v>43.1</v>
      </c>
      <c r="G367" s="4">
        <v>33.1</v>
      </c>
      <c r="H367" s="4">
        <v>20.8</v>
      </c>
      <c r="I367" s="4">
        <v>42.8</v>
      </c>
      <c r="J367" s="4">
        <v>31.6</v>
      </c>
      <c r="K367" s="4">
        <v>21.3</v>
      </c>
      <c r="L367" s="4">
        <v>39.6</v>
      </c>
      <c r="M367" s="4">
        <v>31.6</v>
      </c>
      <c r="N367" s="4">
        <v>21.3</v>
      </c>
      <c r="O367" s="4">
        <v>39.799999999999997</v>
      </c>
      <c r="P367" s="4">
        <v>30.7</v>
      </c>
      <c r="Q367" s="4">
        <v>21.4</v>
      </c>
      <c r="R367" s="4">
        <v>38</v>
      </c>
      <c r="S367" s="4">
        <v>32.200000000000003</v>
      </c>
      <c r="T367" s="4">
        <v>23.4</v>
      </c>
      <c r="U367" s="4">
        <v>39.200000000000003</v>
      </c>
      <c r="V367" s="4">
        <v>30.7</v>
      </c>
      <c r="W367" s="4">
        <v>22.9</v>
      </c>
      <c r="X367" s="4">
        <v>36.700000000000003</v>
      </c>
      <c r="Y367" s="4">
        <v>30.6</v>
      </c>
      <c r="Z367" s="4">
        <v>22.8</v>
      </c>
      <c r="AA367" s="4">
        <v>36.4</v>
      </c>
      <c r="AB367" s="4">
        <v>30.4</v>
      </c>
      <c r="AC367" s="4">
        <v>22</v>
      </c>
      <c r="AD367" s="4">
        <v>36.799999999999997</v>
      </c>
      <c r="AE367" s="4">
        <v>31.1</v>
      </c>
      <c r="AF367" s="4">
        <v>23.5</v>
      </c>
      <c r="AG367" s="4">
        <v>37.200000000000003</v>
      </c>
      <c r="AH367" s="4">
        <v>30.3</v>
      </c>
      <c r="AI367" s="4">
        <v>23</v>
      </c>
      <c r="AJ367" s="4">
        <v>36</v>
      </c>
    </row>
    <row r="368" spans="1:36" x14ac:dyDescent="0.3">
      <c r="A368" t="s">
        <v>10</v>
      </c>
      <c r="B368" t="s">
        <v>366</v>
      </c>
      <c r="C368" cm="1">
        <f t="array" ref="C368">INDEX([1]Sheet1!$C$2:$C$3195,MATCH(1,(A368=[1]Sheet1!$A$2:$A$3195)*(B368=[1]Sheet1!$B$2:$B$3195),0))</f>
        <v>12091</v>
      </c>
      <c r="D368" s="4">
        <v>31.3</v>
      </c>
      <c r="E368" s="4">
        <v>21</v>
      </c>
      <c r="F368" s="4">
        <v>39</v>
      </c>
      <c r="G368" s="4">
        <v>30.8</v>
      </c>
      <c r="H368" s="4">
        <v>20.7</v>
      </c>
      <c r="I368" s="4">
        <v>38.6</v>
      </c>
      <c r="J368" s="4">
        <v>29.4</v>
      </c>
      <c r="K368" s="4">
        <v>20.7</v>
      </c>
      <c r="L368" s="4">
        <v>36.1</v>
      </c>
      <c r="M368" s="4">
        <v>30.2</v>
      </c>
      <c r="N368" s="4">
        <v>20.2</v>
      </c>
      <c r="O368" s="4">
        <v>38.1</v>
      </c>
      <c r="P368" s="4">
        <v>29.8</v>
      </c>
      <c r="Q368" s="4">
        <v>20.7</v>
      </c>
      <c r="R368" s="4">
        <v>36.9</v>
      </c>
      <c r="S368" s="4">
        <v>31</v>
      </c>
      <c r="T368" s="4">
        <v>22.8</v>
      </c>
      <c r="U368" s="4">
        <v>37.299999999999997</v>
      </c>
      <c r="V368" s="4">
        <v>31.6</v>
      </c>
      <c r="W368" s="4">
        <v>23.4</v>
      </c>
      <c r="X368" s="4">
        <v>38.1</v>
      </c>
      <c r="Y368" s="4">
        <v>31.4</v>
      </c>
      <c r="Z368" s="4">
        <v>22.9</v>
      </c>
      <c r="AA368" s="4">
        <v>38.1</v>
      </c>
      <c r="AB368" s="4">
        <v>32.6</v>
      </c>
      <c r="AC368" s="4">
        <v>22</v>
      </c>
      <c r="AD368" s="4">
        <v>41.2</v>
      </c>
      <c r="AE368" s="4">
        <v>33.4</v>
      </c>
      <c r="AF368" s="4">
        <v>22.6</v>
      </c>
      <c r="AG368" s="4">
        <v>42.9</v>
      </c>
      <c r="AH368" s="4">
        <v>33.4</v>
      </c>
      <c r="AI368" s="4">
        <v>22.4</v>
      </c>
      <c r="AJ368" s="4">
        <v>42.6</v>
      </c>
    </row>
    <row r="369" spans="1:36" x14ac:dyDescent="0.3">
      <c r="A369" t="s">
        <v>10</v>
      </c>
      <c r="B369" t="s">
        <v>367</v>
      </c>
      <c r="C369" cm="1">
        <f t="array" ref="C369">INDEX([1]Sheet1!$C$2:$C$3195,MATCH(1,(A369=[1]Sheet1!$A$2:$A$3195)*(B369=[1]Sheet1!$B$2:$B$3195),0))</f>
        <v>12093</v>
      </c>
      <c r="D369" s="4">
        <v>38.9</v>
      </c>
      <c r="E369" s="4">
        <v>27.2</v>
      </c>
      <c r="F369" s="4">
        <v>47.4</v>
      </c>
      <c r="G369" s="4">
        <v>37.9</v>
      </c>
      <c r="H369" s="4">
        <v>26.2</v>
      </c>
      <c r="I369" s="4">
        <v>46.7</v>
      </c>
      <c r="J369" s="4">
        <v>35.1</v>
      </c>
      <c r="K369" s="4">
        <v>25.1</v>
      </c>
      <c r="L369" s="4">
        <v>42.5</v>
      </c>
      <c r="M369" s="4">
        <v>35.1</v>
      </c>
      <c r="N369" s="4">
        <v>24.5</v>
      </c>
      <c r="O369" s="4">
        <v>43.4</v>
      </c>
      <c r="P369" s="4">
        <v>34.799999999999997</v>
      </c>
      <c r="Q369" s="4">
        <v>24.7</v>
      </c>
      <c r="R369" s="4">
        <v>42.6</v>
      </c>
      <c r="S369" s="4">
        <v>35.700000000000003</v>
      </c>
      <c r="T369" s="4">
        <v>26.2</v>
      </c>
      <c r="U369" s="4">
        <v>43.1</v>
      </c>
      <c r="V369" s="4">
        <v>33.9</v>
      </c>
      <c r="W369" s="4">
        <v>25.5</v>
      </c>
      <c r="X369" s="4">
        <v>40.4</v>
      </c>
      <c r="Y369" s="4">
        <v>34.700000000000003</v>
      </c>
      <c r="Z369" s="4">
        <v>26.1</v>
      </c>
      <c r="AA369" s="4">
        <v>41.3</v>
      </c>
      <c r="AB369" s="4">
        <v>33.700000000000003</v>
      </c>
      <c r="AC369" s="4">
        <v>24.3</v>
      </c>
      <c r="AD369" s="4">
        <v>41</v>
      </c>
      <c r="AE369" s="4">
        <v>34.5</v>
      </c>
      <c r="AF369" s="4">
        <v>25.3</v>
      </c>
      <c r="AG369" s="4">
        <v>42</v>
      </c>
      <c r="AH369" s="4">
        <v>33.799999999999997</v>
      </c>
      <c r="AI369" s="4">
        <v>24.9</v>
      </c>
      <c r="AJ369" s="4">
        <v>41</v>
      </c>
    </row>
    <row r="370" spans="1:36" x14ac:dyDescent="0.3">
      <c r="A370" t="s">
        <v>10</v>
      </c>
      <c r="B370" t="s">
        <v>242</v>
      </c>
      <c r="C370" cm="1">
        <f t="array" ref="C370">INDEX([1]Sheet1!$C$2:$C$3195,MATCH(1,(A370=[1]Sheet1!$A$2:$A$3195)*(B370=[1]Sheet1!$B$2:$B$3195),0))</f>
        <v>12095</v>
      </c>
      <c r="D370" s="4">
        <v>30.5</v>
      </c>
      <c r="E370" s="4">
        <v>22.9</v>
      </c>
      <c r="F370" s="4">
        <v>36.299999999999997</v>
      </c>
      <c r="G370" s="4">
        <v>30.1</v>
      </c>
      <c r="H370" s="4">
        <v>22.3</v>
      </c>
      <c r="I370" s="4">
        <v>36.1</v>
      </c>
      <c r="J370" s="4">
        <v>28.4</v>
      </c>
      <c r="K370" s="4">
        <v>22</v>
      </c>
      <c r="L370" s="4">
        <v>33.200000000000003</v>
      </c>
      <c r="M370" s="4">
        <v>28.6</v>
      </c>
      <c r="N370" s="4">
        <v>21.6</v>
      </c>
      <c r="O370" s="4">
        <v>34.200000000000003</v>
      </c>
      <c r="P370" s="4">
        <v>28.7</v>
      </c>
      <c r="Q370" s="4">
        <v>22</v>
      </c>
      <c r="R370" s="4">
        <v>34</v>
      </c>
      <c r="S370" s="4">
        <v>31</v>
      </c>
      <c r="T370" s="4">
        <v>24.4</v>
      </c>
      <c r="U370" s="4">
        <v>36.200000000000003</v>
      </c>
      <c r="V370" s="4">
        <v>30.5</v>
      </c>
      <c r="W370" s="4">
        <v>24.7</v>
      </c>
      <c r="X370" s="4">
        <v>35</v>
      </c>
      <c r="Y370" s="4">
        <v>31.3</v>
      </c>
      <c r="Z370" s="4">
        <v>24.9</v>
      </c>
      <c r="AA370" s="4">
        <v>36.299999999999997</v>
      </c>
      <c r="AB370" s="4">
        <v>30.6</v>
      </c>
      <c r="AC370" s="4">
        <v>23.1</v>
      </c>
      <c r="AD370" s="4">
        <v>36.6</v>
      </c>
      <c r="AE370" s="4">
        <v>31.4</v>
      </c>
      <c r="AF370" s="4">
        <v>24</v>
      </c>
      <c r="AG370" s="4">
        <v>37.5</v>
      </c>
      <c r="AH370" s="4">
        <v>30.5</v>
      </c>
      <c r="AI370" s="4">
        <v>23.6</v>
      </c>
      <c r="AJ370" s="4">
        <v>36.1</v>
      </c>
    </row>
    <row r="371" spans="1:36" x14ac:dyDescent="0.3">
      <c r="A371" t="s">
        <v>10</v>
      </c>
      <c r="B371" t="s">
        <v>368</v>
      </c>
      <c r="C371" cm="1">
        <f t="array" ref="C371">INDEX([1]Sheet1!$C$2:$C$3195,MATCH(1,(A371=[1]Sheet1!$A$2:$A$3195)*(B371=[1]Sheet1!$B$2:$B$3195),0))</f>
        <v>12097</v>
      </c>
      <c r="D371" s="4">
        <v>32.6</v>
      </c>
      <c r="E371" s="4">
        <v>23.6</v>
      </c>
      <c r="F371" s="4">
        <v>38.9</v>
      </c>
      <c r="G371" s="4">
        <v>31.8</v>
      </c>
      <c r="H371" s="4">
        <v>22.6</v>
      </c>
      <c r="I371" s="4">
        <v>38.4</v>
      </c>
      <c r="J371" s="4">
        <v>29.6</v>
      </c>
      <c r="K371" s="4">
        <v>21.8</v>
      </c>
      <c r="L371" s="4">
        <v>35.1</v>
      </c>
      <c r="M371" s="4">
        <v>29.9</v>
      </c>
      <c r="N371" s="4">
        <v>21.1</v>
      </c>
      <c r="O371" s="4">
        <v>36.5</v>
      </c>
      <c r="P371" s="4">
        <v>29.8</v>
      </c>
      <c r="Q371" s="4">
        <v>21.3</v>
      </c>
      <c r="R371" s="4">
        <v>36.1</v>
      </c>
      <c r="S371" s="4">
        <v>32</v>
      </c>
      <c r="T371" s="4">
        <v>23.6</v>
      </c>
      <c r="U371" s="4">
        <v>38.299999999999997</v>
      </c>
      <c r="V371" s="4">
        <v>30.9</v>
      </c>
      <c r="W371" s="4">
        <v>23.5</v>
      </c>
      <c r="X371" s="4">
        <v>36.4</v>
      </c>
      <c r="Y371" s="4">
        <v>31.4</v>
      </c>
      <c r="Z371" s="4">
        <v>23.2</v>
      </c>
      <c r="AA371" s="4">
        <v>37.6</v>
      </c>
      <c r="AB371" s="4">
        <v>30.5</v>
      </c>
      <c r="AC371" s="4">
        <v>21</v>
      </c>
      <c r="AD371" s="4">
        <v>37.9</v>
      </c>
      <c r="AE371" s="4">
        <v>31.1</v>
      </c>
      <c r="AF371" s="4">
        <v>21.8</v>
      </c>
      <c r="AG371" s="4">
        <v>38.799999999999997</v>
      </c>
      <c r="AH371" s="4">
        <v>30.5</v>
      </c>
      <c r="AI371" s="4">
        <v>21.7</v>
      </c>
      <c r="AJ371" s="4">
        <v>37.700000000000003</v>
      </c>
    </row>
    <row r="372" spans="1:36" x14ac:dyDescent="0.3">
      <c r="A372" t="s">
        <v>10</v>
      </c>
      <c r="B372" t="s">
        <v>369</v>
      </c>
      <c r="C372" cm="1">
        <f t="array" ref="C372">INDEX([1]Sheet1!$C$2:$C$3195,MATCH(1,(A372=[1]Sheet1!$A$2:$A$3195)*(B372=[1]Sheet1!$B$2:$B$3195),0))</f>
        <v>12099</v>
      </c>
      <c r="D372" s="4">
        <v>27.9</v>
      </c>
      <c r="E372" s="4">
        <v>20.9</v>
      </c>
      <c r="F372" s="4">
        <v>33.799999999999997</v>
      </c>
      <c r="G372" s="4">
        <v>28</v>
      </c>
      <c r="H372" s="4">
        <v>20.8</v>
      </c>
      <c r="I372" s="4">
        <v>34.299999999999997</v>
      </c>
      <c r="J372" s="4">
        <v>26.6</v>
      </c>
      <c r="K372" s="4">
        <v>20.6</v>
      </c>
      <c r="L372" s="4">
        <v>31.6</v>
      </c>
      <c r="M372" s="4">
        <v>27.1</v>
      </c>
      <c r="N372" s="4">
        <v>20.5</v>
      </c>
      <c r="O372" s="4">
        <v>32.799999999999997</v>
      </c>
      <c r="P372" s="4">
        <v>27.2</v>
      </c>
      <c r="Q372" s="4">
        <v>20.9</v>
      </c>
      <c r="R372" s="4">
        <v>32.6</v>
      </c>
      <c r="S372" s="4">
        <v>29</v>
      </c>
      <c r="T372" s="4">
        <v>23</v>
      </c>
      <c r="U372" s="4">
        <v>34.1</v>
      </c>
      <c r="V372" s="4">
        <v>28</v>
      </c>
      <c r="W372" s="4">
        <v>23</v>
      </c>
      <c r="X372" s="4">
        <v>32.1</v>
      </c>
      <c r="Y372" s="4">
        <v>28.5</v>
      </c>
      <c r="Z372" s="4">
        <v>23.3</v>
      </c>
      <c r="AA372" s="4">
        <v>32.799999999999997</v>
      </c>
      <c r="AB372" s="4">
        <v>27.8</v>
      </c>
      <c r="AC372" s="4">
        <v>21.3</v>
      </c>
      <c r="AD372" s="4">
        <v>33.200000000000003</v>
      </c>
      <c r="AE372" s="4">
        <v>28.4</v>
      </c>
      <c r="AF372" s="4">
        <v>22.4</v>
      </c>
      <c r="AG372" s="4">
        <v>33.5</v>
      </c>
      <c r="AH372" s="4">
        <v>28.3</v>
      </c>
      <c r="AI372" s="4">
        <v>22.3</v>
      </c>
      <c r="AJ372" s="4">
        <v>33.200000000000003</v>
      </c>
    </row>
    <row r="373" spans="1:36" x14ac:dyDescent="0.3">
      <c r="A373" t="s">
        <v>10</v>
      </c>
      <c r="B373" t="s">
        <v>370</v>
      </c>
      <c r="C373" cm="1">
        <f t="array" ref="C373">INDEX([1]Sheet1!$C$2:$C$3195,MATCH(1,(A373=[1]Sheet1!$A$2:$A$3195)*(B373=[1]Sheet1!$B$2:$B$3195),0))</f>
        <v>12101</v>
      </c>
      <c r="D373" s="4">
        <v>32</v>
      </c>
      <c r="E373" s="4">
        <v>24.7</v>
      </c>
      <c r="F373" s="4">
        <v>38.1</v>
      </c>
      <c r="G373" s="4">
        <v>32.1</v>
      </c>
      <c r="H373" s="4">
        <v>24.7</v>
      </c>
      <c r="I373" s="4">
        <v>38.1</v>
      </c>
      <c r="J373" s="4">
        <v>30.4</v>
      </c>
      <c r="K373" s="4">
        <v>24.4</v>
      </c>
      <c r="L373" s="4">
        <v>35.200000000000003</v>
      </c>
      <c r="M373" s="4">
        <v>30.8</v>
      </c>
      <c r="N373" s="4">
        <v>24.1</v>
      </c>
      <c r="O373" s="4">
        <v>36.299999999999997</v>
      </c>
      <c r="P373" s="4">
        <v>30.9</v>
      </c>
      <c r="Q373" s="4">
        <v>24.7</v>
      </c>
      <c r="R373" s="4">
        <v>35.9</v>
      </c>
      <c r="S373" s="4">
        <v>33</v>
      </c>
      <c r="T373" s="4">
        <v>27.2</v>
      </c>
      <c r="U373" s="4">
        <v>37.799999999999997</v>
      </c>
      <c r="V373" s="4">
        <v>32.9</v>
      </c>
      <c r="W373" s="4">
        <v>27.8</v>
      </c>
      <c r="X373" s="4">
        <v>37.1</v>
      </c>
      <c r="Y373" s="4">
        <v>34.4</v>
      </c>
      <c r="Z373" s="4">
        <v>28.5</v>
      </c>
      <c r="AA373" s="4">
        <v>39.200000000000003</v>
      </c>
      <c r="AB373" s="4">
        <v>34.1</v>
      </c>
      <c r="AC373" s="4">
        <v>26.8</v>
      </c>
      <c r="AD373" s="4">
        <v>40.1</v>
      </c>
      <c r="AE373" s="4">
        <v>35.299999999999997</v>
      </c>
      <c r="AF373" s="4">
        <v>28.4</v>
      </c>
      <c r="AG373" s="4">
        <v>41.1</v>
      </c>
      <c r="AH373" s="4">
        <v>34.299999999999997</v>
      </c>
      <c r="AI373" s="4">
        <v>27.7</v>
      </c>
      <c r="AJ373" s="4">
        <v>39.9</v>
      </c>
    </row>
    <row r="374" spans="1:36" x14ac:dyDescent="0.3">
      <c r="A374" t="s">
        <v>10</v>
      </c>
      <c r="B374" t="s">
        <v>371</v>
      </c>
      <c r="C374" cm="1">
        <f t="array" ref="C374">INDEX([1]Sheet1!$C$2:$C$3195,MATCH(1,(A374=[1]Sheet1!$A$2:$A$3195)*(B374=[1]Sheet1!$B$2:$B$3195),0))</f>
        <v>12103</v>
      </c>
      <c r="D374" s="4">
        <v>31.7</v>
      </c>
      <c r="E374" s="4">
        <v>24.7</v>
      </c>
      <c r="F374" s="4">
        <v>37.6</v>
      </c>
      <c r="G374" s="4">
        <v>31.2</v>
      </c>
      <c r="H374" s="4">
        <v>24.3</v>
      </c>
      <c r="I374" s="4">
        <v>36.9</v>
      </c>
      <c r="J374" s="4">
        <v>29.5</v>
      </c>
      <c r="K374" s="4">
        <v>24.2</v>
      </c>
      <c r="L374" s="4">
        <v>33.9</v>
      </c>
      <c r="M374" s="4">
        <v>30.3</v>
      </c>
      <c r="N374" s="4">
        <v>24.2</v>
      </c>
      <c r="O374" s="4">
        <v>35.299999999999997</v>
      </c>
      <c r="P374" s="4">
        <v>30.1</v>
      </c>
      <c r="Q374" s="4">
        <v>24.8</v>
      </c>
      <c r="R374" s="4">
        <v>34.4</v>
      </c>
      <c r="S374" s="4">
        <v>32.200000000000003</v>
      </c>
      <c r="T374" s="4">
        <v>27.4</v>
      </c>
      <c r="U374" s="4">
        <v>36.1</v>
      </c>
      <c r="V374" s="4">
        <v>32.4</v>
      </c>
      <c r="W374" s="4">
        <v>28.4</v>
      </c>
      <c r="X374" s="4">
        <v>35.700000000000003</v>
      </c>
      <c r="Y374" s="4">
        <v>34.200000000000003</v>
      </c>
      <c r="Z374" s="4">
        <v>28.9</v>
      </c>
      <c r="AA374" s="4">
        <v>38.5</v>
      </c>
      <c r="AB374" s="4">
        <v>33.9</v>
      </c>
      <c r="AC374" s="4">
        <v>27.1</v>
      </c>
      <c r="AD374" s="4">
        <v>39.5</v>
      </c>
      <c r="AE374" s="4">
        <v>35</v>
      </c>
      <c r="AF374" s="4">
        <v>29</v>
      </c>
      <c r="AG374" s="4">
        <v>40.1</v>
      </c>
      <c r="AH374" s="4">
        <v>34.200000000000003</v>
      </c>
      <c r="AI374" s="4">
        <v>28.3</v>
      </c>
      <c r="AJ374" s="4">
        <v>39.1</v>
      </c>
    </row>
    <row r="375" spans="1:36" x14ac:dyDescent="0.3">
      <c r="A375" t="s">
        <v>10</v>
      </c>
      <c r="B375" t="s">
        <v>197</v>
      </c>
      <c r="C375" cm="1">
        <f t="array" ref="C375">INDEX([1]Sheet1!$C$2:$C$3195,MATCH(1,(A375=[1]Sheet1!$A$2:$A$3195)*(B375=[1]Sheet1!$B$2:$B$3195),0))</f>
        <v>12105</v>
      </c>
      <c r="D375" s="4">
        <v>32</v>
      </c>
      <c r="E375" s="4">
        <v>23</v>
      </c>
      <c r="F375" s="4">
        <v>38.700000000000003</v>
      </c>
      <c r="G375" s="4">
        <v>31.2</v>
      </c>
      <c r="H375" s="4">
        <v>21.9</v>
      </c>
      <c r="I375" s="4">
        <v>38.299999999999997</v>
      </c>
      <c r="J375" s="4">
        <v>29.4</v>
      </c>
      <c r="K375" s="4">
        <v>21.4</v>
      </c>
      <c r="L375" s="4">
        <v>35.200000000000003</v>
      </c>
      <c r="M375" s="4">
        <v>29.5</v>
      </c>
      <c r="N375" s="4">
        <v>20.7</v>
      </c>
      <c r="O375" s="4">
        <v>36.299999999999997</v>
      </c>
      <c r="P375" s="4">
        <v>29.5</v>
      </c>
      <c r="Q375" s="4">
        <v>21</v>
      </c>
      <c r="R375" s="4">
        <v>36</v>
      </c>
      <c r="S375" s="4">
        <v>31.7</v>
      </c>
      <c r="T375" s="4">
        <v>23.3</v>
      </c>
      <c r="U375" s="4">
        <v>37.9</v>
      </c>
      <c r="V375" s="4">
        <v>31.4</v>
      </c>
      <c r="W375" s="4">
        <v>24</v>
      </c>
      <c r="X375" s="4">
        <v>37</v>
      </c>
      <c r="Y375" s="4">
        <v>32.6</v>
      </c>
      <c r="Z375" s="4">
        <v>24.4</v>
      </c>
      <c r="AA375" s="4">
        <v>38.6</v>
      </c>
      <c r="AB375" s="4">
        <v>31.9</v>
      </c>
      <c r="AC375" s="4">
        <v>22.3</v>
      </c>
      <c r="AD375" s="4">
        <v>39.1</v>
      </c>
      <c r="AE375" s="4">
        <v>32.6</v>
      </c>
      <c r="AF375" s="4">
        <v>23.1</v>
      </c>
      <c r="AG375" s="4">
        <v>40.200000000000003</v>
      </c>
      <c r="AH375" s="4">
        <v>31.8</v>
      </c>
      <c r="AI375" s="4">
        <v>22.5</v>
      </c>
      <c r="AJ375" s="4">
        <v>38.9</v>
      </c>
    </row>
    <row r="376" spans="1:36" x14ac:dyDescent="0.3">
      <c r="A376" t="s">
        <v>10</v>
      </c>
      <c r="B376" t="s">
        <v>372</v>
      </c>
      <c r="C376" cm="1">
        <f t="array" ref="C376">INDEX([1]Sheet1!$C$2:$C$3195,MATCH(1,(A376=[1]Sheet1!$A$2:$A$3195)*(B376=[1]Sheet1!$B$2:$B$3195),0))</f>
        <v>12107</v>
      </c>
      <c r="D376" s="4">
        <v>39</v>
      </c>
      <c r="E376" s="4">
        <v>26.8</v>
      </c>
      <c r="F376" s="4">
        <v>47.6</v>
      </c>
      <c r="G376" s="4">
        <v>37.6</v>
      </c>
      <c r="H376" s="4">
        <v>25.5</v>
      </c>
      <c r="I376" s="4">
        <v>46.3</v>
      </c>
      <c r="J376" s="4">
        <v>34.9</v>
      </c>
      <c r="K376" s="4">
        <v>25.1</v>
      </c>
      <c r="L376" s="4">
        <v>41.8</v>
      </c>
      <c r="M376" s="4">
        <v>34.700000000000003</v>
      </c>
      <c r="N376" s="4">
        <v>24</v>
      </c>
      <c r="O376" s="4">
        <v>42.4</v>
      </c>
      <c r="P376" s="4">
        <v>34.4</v>
      </c>
      <c r="Q376" s="4">
        <v>24.6</v>
      </c>
      <c r="R376" s="4">
        <v>41.4</v>
      </c>
      <c r="S376" s="4">
        <v>37</v>
      </c>
      <c r="T376" s="4">
        <v>27.5</v>
      </c>
      <c r="U376" s="4">
        <v>43.7</v>
      </c>
      <c r="V376" s="4">
        <v>35.9</v>
      </c>
      <c r="W376" s="4">
        <v>27.3</v>
      </c>
      <c r="X376" s="4">
        <v>41.9</v>
      </c>
      <c r="Y376" s="4">
        <v>36.700000000000003</v>
      </c>
      <c r="Z376" s="4">
        <v>27.3</v>
      </c>
      <c r="AA376" s="4">
        <v>43.1</v>
      </c>
      <c r="AB376" s="4">
        <v>36.299999999999997</v>
      </c>
      <c r="AC376" s="4">
        <v>25.8</v>
      </c>
      <c r="AD376" s="4">
        <v>43.7</v>
      </c>
      <c r="AE376" s="4">
        <v>37.200000000000003</v>
      </c>
      <c r="AF376" s="4">
        <v>26.8</v>
      </c>
      <c r="AG376" s="4">
        <v>44.8</v>
      </c>
      <c r="AH376" s="4">
        <v>35.9</v>
      </c>
      <c r="AI376" s="4">
        <v>26</v>
      </c>
      <c r="AJ376" s="4">
        <v>42.9</v>
      </c>
    </row>
    <row r="377" spans="1:36" x14ac:dyDescent="0.3">
      <c r="A377" t="s">
        <v>10</v>
      </c>
      <c r="B377" t="s">
        <v>373</v>
      </c>
      <c r="C377" cm="1">
        <f t="array" ref="C377">INDEX([1]Sheet1!$C$2:$C$3195,MATCH(1,(A377=[1]Sheet1!$A$2:$A$3195)*(B377=[1]Sheet1!$B$2:$B$3195),0))</f>
        <v>12113</v>
      </c>
      <c r="D377" s="4">
        <v>32.1</v>
      </c>
      <c r="E377" s="4">
        <v>20.399999999999999</v>
      </c>
      <c r="F377" s="4">
        <v>41.4</v>
      </c>
      <c r="G377" s="4">
        <v>30.6</v>
      </c>
      <c r="H377" s="4">
        <v>19.3</v>
      </c>
      <c r="I377" s="4">
        <v>39.799999999999997</v>
      </c>
      <c r="J377" s="4">
        <v>28.6</v>
      </c>
      <c r="K377" s="4">
        <v>18.7</v>
      </c>
      <c r="L377" s="4">
        <v>36.6</v>
      </c>
      <c r="M377" s="4">
        <v>29.5</v>
      </c>
      <c r="N377" s="4">
        <v>18.600000000000001</v>
      </c>
      <c r="O377" s="4">
        <v>38.5</v>
      </c>
      <c r="P377" s="4">
        <v>28.4</v>
      </c>
      <c r="Q377" s="4">
        <v>18.7</v>
      </c>
      <c r="R377" s="4">
        <v>36.299999999999997</v>
      </c>
      <c r="S377" s="4">
        <v>29.8</v>
      </c>
      <c r="T377" s="4">
        <v>21.3</v>
      </c>
      <c r="U377" s="4">
        <v>36.799999999999997</v>
      </c>
      <c r="V377" s="4">
        <v>29.6</v>
      </c>
      <c r="W377" s="4">
        <v>20.8</v>
      </c>
      <c r="X377" s="4">
        <v>37</v>
      </c>
      <c r="Y377" s="4">
        <v>28.9</v>
      </c>
      <c r="Z377" s="4">
        <v>20.399999999999999</v>
      </c>
      <c r="AA377" s="4">
        <v>36</v>
      </c>
      <c r="AB377" s="4">
        <v>30.2</v>
      </c>
      <c r="AC377" s="4">
        <v>19.7</v>
      </c>
      <c r="AD377" s="4">
        <v>39.5</v>
      </c>
      <c r="AE377" s="4">
        <v>30.7</v>
      </c>
      <c r="AF377" s="4">
        <v>20.399999999999999</v>
      </c>
      <c r="AG377" s="4">
        <v>40.6</v>
      </c>
      <c r="AH377" s="4">
        <v>30.8</v>
      </c>
      <c r="AI377" s="4">
        <v>20.399999999999999</v>
      </c>
      <c r="AJ377" s="4">
        <v>40.200000000000003</v>
      </c>
    </row>
    <row r="378" spans="1:36" x14ac:dyDescent="0.3">
      <c r="A378" t="s">
        <v>10</v>
      </c>
      <c r="B378" t="s">
        <v>374</v>
      </c>
      <c r="C378" cm="1">
        <f t="array" ref="C378">INDEX([1]Sheet1!$C$2:$C$3195,MATCH(1,(A378=[1]Sheet1!$A$2:$A$3195)*(B378=[1]Sheet1!$B$2:$B$3195),0))</f>
        <v>12115</v>
      </c>
      <c r="D378" s="4">
        <v>31.7</v>
      </c>
      <c r="E378" s="4">
        <v>21.6</v>
      </c>
      <c r="F378" s="4">
        <v>40.6</v>
      </c>
      <c r="G378" s="4">
        <v>31.8</v>
      </c>
      <c r="H378" s="4">
        <v>21.6</v>
      </c>
      <c r="I378" s="4">
        <v>40.799999999999997</v>
      </c>
      <c r="J378" s="4">
        <v>30</v>
      </c>
      <c r="K378" s="4">
        <v>21.4</v>
      </c>
      <c r="L378" s="4">
        <v>37.6</v>
      </c>
      <c r="M378" s="4">
        <v>30.2</v>
      </c>
      <c r="N378" s="4">
        <v>21.1</v>
      </c>
      <c r="O378" s="4">
        <v>38.200000000000003</v>
      </c>
      <c r="P378" s="4">
        <v>30</v>
      </c>
      <c r="Q378" s="4">
        <v>21.4</v>
      </c>
      <c r="R378" s="4">
        <v>37.5</v>
      </c>
      <c r="S378" s="4">
        <v>31.7</v>
      </c>
      <c r="T378" s="4">
        <v>23.5</v>
      </c>
      <c r="U378" s="4">
        <v>38.799999999999997</v>
      </c>
      <c r="V378" s="4">
        <v>30.4</v>
      </c>
      <c r="W378" s="4">
        <v>23.3</v>
      </c>
      <c r="X378" s="4">
        <v>36.5</v>
      </c>
      <c r="Y378" s="4">
        <v>31</v>
      </c>
      <c r="Z378" s="4">
        <v>23.3</v>
      </c>
      <c r="AA378" s="4">
        <v>37.5</v>
      </c>
      <c r="AB378" s="4">
        <v>30.2</v>
      </c>
      <c r="AC378" s="4">
        <v>21.5</v>
      </c>
      <c r="AD378" s="4">
        <v>37.700000000000003</v>
      </c>
      <c r="AE378" s="4">
        <v>31.2</v>
      </c>
      <c r="AF378" s="4">
        <v>23</v>
      </c>
      <c r="AG378" s="4">
        <v>38.4</v>
      </c>
      <c r="AH378" s="4">
        <v>30.7</v>
      </c>
      <c r="AI378" s="4">
        <v>22.7</v>
      </c>
      <c r="AJ378" s="4">
        <v>37.700000000000003</v>
      </c>
    </row>
    <row r="379" spans="1:36" x14ac:dyDescent="0.3">
      <c r="A379" t="s">
        <v>10</v>
      </c>
      <c r="B379" t="s">
        <v>375</v>
      </c>
      <c r="C379" cm="1">
        <f t="array" ref="C379">INDEX([1]Sheet1!$C$2:$C$3195,MATCH(1,(A379=[1]Sheet1!$A$2:$A$3195)*(B379=[1]Sheet1!$B$2:$B$3195),0))</f>
        <v>12117</v>
      </c>
      <c r="D379" s="4">
        <v>33.299999999999997</v>
      </c>
      <c r="E379" s="4">
        <v>25.3</v>
      </c>
      <c r="F379" s="4">
        <v>40</v>
      </c>
      <c r="G379" s="4">
        <v>32.5</v>
      </c>
      <c r="H379" s="4">
        <v>24.1</v>
      </c>
      <c r="I379" s="4">
        <v>39.5</v>
      </c>
      <c r="J379" s="4">
        <v>30.4</v>
      </c>
      <c r="K379" s="4">
        <v>23.3</v>
      </c>
      <c r="L379" s="4">
        <v>36.299999999999997</v>
      </c>
      <c r="M379" s="4">
        <v>30.6</v>
      </c>
      <c r="N379" s="4">
        <v>22.7</v>
      </c>
      <c r="O379" s="4">
        <v>37.4</v>
      </c>
      <c r="P379" s="4">
        <v>30.3</v>
      </c>
      <c r="Q379" s="4">
        <v>22.5</v>
      </c>
      <c r="R379" s="4">
        <v>36.9</v>
      </c>
      <c r="S379" s="4">
        <v>32.5</v>
      </c>
      <c r="T379" s="4">
        <v>24.8</v>
      </c>
      <c r="U379" s="4">
        <v>39.1</v>
      </c>
      <c r="V379" s="4">
        <v>31.7</v>
      </c>
      <c r="W379" s="4">
        <v>24.9</v>
      </c>
      <c r="X379" s="4">
        <v>37.5</v>
      </c>
      <c r="Y379" s="4">
        <v>31.8</v>
      </c>
      <c r="Z379" s="4">
        <v>24.3</v>
      </c>
      <c r="AA379" s="4">
        <v>38.1</v>
      </c>
      <c r="AB379" s="4">
        <v>30.9</v>
      </c>
      <c r="AC379" s="4">
        <v>22.2</v>
      </c>
      <c r="AD379" s="4">
        <v>38.4</v>
      </c>
      <c r="AE379" s="4">
        <v>31.5</v>
      </c>
      <c r="AF379" s="4">
        <v>22.9</v>
      </c>
      <c r="AG379" s="4">
        <v>39.299999999999997</v>
      </c>
      <c r="AH379" s="4">
        <v>30.8</v>
      </c>
      <c r="AI379" s="4">
        <v>22.6</v>
      </c>
      <c r="AJ379" s="4">
        <v>38.1</v>
      </c>
    </row>
    <row r="380" spans="1:36" x14ac:dyDescent="0.3">
      <c r="A380" t="s">
        <v>10</v>
      </c>
      <c r="B380" t="s">
        <v>376</v>
      </c>
      <c r="C380" cm="1">
        <f t="array" ref="C380">INDEX([1]Sheet1!$C$2:$C$3195,MATCH(1,(A380=[1]Sheet1!$A$2:$A$3195)*(B380=[1]Sheet1!$B$2:$B$3195),0))</f>
        <v>12109</v>
      </c>
      <c r="D380" s="4">
        <v>33</v>
      </c>
      <c r="E380" s="4">
        <v>24.8</v>
      </c>
      <c r="F380" s="4">
        <v>40.4</v>
      </c>
      <c r="G380" s="4">
        <v>32.799999999999997</v>
      </c>
      <c r="H380" s="4">
        <v>24.4</v>
      </c>
      <c r="I380" s="4">
        <v>40.4</v>
      </c>
      <c r="J380" s="4">
        <v>30.7</v>
      </c>
      <c r="K380" s="4">
        <v>23.6</v>
      </c>
      <c r="L380" s="4">
        <v>37</v>
      </c>
      <c r="M380" s="4">
        <v>30.6</v>
      </c>
      <c r="N380" s="4">
        <v>23.3</v>
      </c>
      <c r="O380" s="4">
        <v>37.200000000000003</v>
      </c>
      <c r="P380" s="4">
        <v>29.9</v>
      </c>
      <c r="Q380" s="4">
        <v>23.2</v>
      </c>
      <c r="R380" s="4">
        <v>35.9</v>
      </c>
      <c r="S380" s="4">
        <v>31.7</v>
      </c>
      <c r="T380" s="4">
        <v>25.5</v>
      </c>
      <c r="U380" s="4">
        <v>37.299999999999997</v>
      </c>
      <c r="V380" s="4">
        <v>31.2</v>
      </c>
      <c r="W380" s="4">
        <v>25.9</v>
      </c>
      <c r="X380" s="4">
        <v>35.9</v>
      </c>
      <c r="Y380" s="4">
        <v>31.2</v>
      </c>
      <c r="Z380" s="4">
        <v>25.7</v>
      </c>
      <c r="AA380" s="4">
        <v>36</v>
      </c>
      <c r="AB380" s="4">
        <v>30.6</v>
      </c>
      <c r="AC380" s="4">
        <v>24.2</v>
      </c>
      <c r="AD380" s="4">
        <v>36.4</v>
      </c>
      <c r="AE380" s="4">
        <v>31.6</v>
      </c>
      <c r="AF380" s="4">
        <v>25.7</v>
      </c>
      <c r="AG380" s="4">
        <v>37.1</v>
      </c>
      <c r="AH380" s="4">
        <v>30.5</v>
      </c>
      <c r="AI380" s="4">
        <v>25</v>
      </c>
      <c r="AJ380" s="4">
        <v>35.6</v>
      </c>
    </row>
    <row r="381" spans="1:36" x14ac:dyDescent="0.3">
      <c r="A381" t="s">
        <v>10</v>
      </c>
      <c r="B381" t="s">
        <v>377</v>
      </c>
      <c r="C381" cm="1">
        <f t="array" ref="C381">INDEX([1]Sheet1!$C$2:$C$3195,MATCH(1,(A381=[1]Sheet1!$A$2:$A$3195)*(B381=[1]Sheet1!$B$2:$B$3195),0))</f>
        <v>12111</v>
      </c>
      <c r="D381" s="4">
        <v>29.7</v>
      </c>
      <c r="E381" s="4">
        <v>22.5</v>
      </c>
      <c r="F381" s="4">
        <v>35.5</v>
      </c>
      <c r="G381" s="4">
        <v>29.9</v>
      </c>
      <c r="H381" s="4">
        <v>22.1</v>
      </c>
      <c r="I381" s="4">
        <v>36.200000000000003</v>
      </c>
      <c r="J381" s="4">
        <v>28.3</v>
      </c>
      <c r="K381" s="4">
        <v>21.4</v>
      </c>
      <c r="L381" s="4">
        <v>33.799999999999997</v>
      </c>
      <c r="M381" s="4">
        <v>28.8</v>
      </c>
      <c r="N381" s="4">
        <v>21.1</v>
      </c>
      <c r="O381" s="4">
        <v>35.1</v>
      </c>
      <c r="P381" s="4">
        <v>29.2</v>
      </c>
      <c r="Q381" s="4">
        <v>21.5</v>
      </c>
      <c r="R381" s="4">
        <v>35.4</v>
      </c>
      <c r="S381" s="4">
        <v>31.4</v>
      </c>
      <c r="T381" s="4">
        <v>23.6</v>
      </c>
      <c r="U381" s="4">
        <v>37.6</v>
      </c>
      <c r="V381" s="4">
        <v>30.8</v>
      </c>
      <c r="W381" s="4">
        <v>23.9</v>
      </c>
      <c r="X381" s="4">
        <v>36.299999999999997</v>
      </c>
      <c r="Y381" s="4">
        <v>31.7</v>
      </c>
      <c r="Z381" s="4">
        <v>24.4</v>
      </c>
      <c r="AA381" s="4">
        <v>37.5</v>
      </c>
      <c r="AB381" s="4">
        <v>30.9</v>
      </c>
      <c r="AC381" s="4">
        <v>22.8</v>
      </c>
      <c r="AD381" s="4">
        <v>37.5</v>
      </c>
      <c r="AE381" s="4">
        <v>31.8</v>
      </c>
      <c r="AF381" s="4">
        <v>23.9</v>
      </c>
      <c r="AG381" s="4">
        <v>38.5</v>
      </c>
      <c r="AH381" s="4">
        <v>31.1</v>
      </c>
      <c r="AI381" s="4">
        <v>23.4</v>
      </c>
      <c r="AJ381" s="4">
        <v>37.5</v>
      </c>
    </row>
    <row r="382" spans="1:36" x14ac:dyDescent="0.3">
      <c r="A382" t="s">
        <v>10</v>
      </c>
      <c r="B382" t="s">
        <v>111</v>
      </c>
      <c r="C382" cm="1">
        <f t="array" ref="C382">INDEX([1]Sheet1!$C$2:$C$3195,MATCH(1,(A382=[1]Sheet1!$A$2:$A$3195)*(B382=[1]Sheet1!$B$2:$B$3195),0))</f>
        <v>12119</v>
      </c>
      <c r="D382" s="4">
        <v>30.3</v>
      </c>
      <c r="E382" s="4">
        <v>20.100000000000001</v>
      </c>
      <c r="F382" s="4">
        <v>38.799999999999997</v>
      </c>
      <c r="G382" s="4">
        <v>29.6</v>
      </c>
      <c r="H382" s="4">
        <v>19.5</v>
      </c>
      <c r="I382" s="4">
        <v>38.200000000000003</v>
      </c>
      <c r="J382" s="4">
        <v>28</v>
      </c>
      <c r="K382" s="4">
        <v>19.5</v>
      </c>
      <c r="L382" s="4">
        <v>35.1</v>
      </c>
      <c r="M382" s="4">
        <v>28</v>
      </c>
      <c r="N382" s="4">
        <v>18.899999999999999</v>
      </c>
      <c r="O382" s="4">
        <v>35.9</v>
      </c>
      <c r="P382" s="4">
        <v>27.8</v>
      </c>
      <c r="Q382" s="4">
        <v>19.100000000000001</v>
      </c>
      <c r="R382" s="4">
        <v>35.299999999999997</v>
      </c>
      <c r="S382" s="4">
        <v>29.7</v>
      </c>
      <c r="T382" s="4">
        <v>21.2</v>
      </c>
      <c r="U382" s="4">
        <v>37.1</v>
      </c>
      <c r="V382" s="4">
        <v>29.2</v>
      </c>
      <c r="W382" s="4">
        <v>21.7</v>
      </c>
      <c r="X382" s="4">
        <v>35.700000000000003</v>
      </c>
      <c r="Y382" s="4">
        <v>29.6</v>
      </c>
      <c r="Z382" s="4">
        <v>21.7</v>
      </c>
      <c r="AA382" s="4">
        <v>36.4</v>
      </c>
      <c r="AB382" s="4">
        <v>29</v>
      </c>
      <c r="AC382" s="4">
        <v>20.399999999999999</v>
      </c>
      <c r="AD382" s="4">
        <v>36.700000000000003</v>
      </c>
      <c r="AE382" s="4">
        <v>29.6</v>
      </c>
      <c r="AF382" s="4">
        <v>21.4</v>
      </c>
      <c r="AG382" s="4">
        <v>37.200000000000003</v>
      </c>
      <c r="AH382" s="4">
        <v>28.8</v>
      </c>
      <c r="AI382" s="4">
        <v>20.8</v>
      </c>
      <c r="AJ382" s="4">
        <v>36</v>
      </c>
    </row>
    <row r="383" spans="1:36" x14ac:dyDescent="0.3">
      <c r="A383" t="s">
        <v>10</v>
      </c>
      <c r="B383" t="s">
        <v>378</v>
      </c>
      <c r="C383" cm="1">
        <f t="array" ref="C383">INDEX([1]Sheet1!$C$2:$C$3195,MATCH(1,(A383=[1]Sheet1!$A$2:$A$3195)*(B383=[1]Sheet1!$B$2:$B$3195),0))</f>
        <v>12121</v>
      </c>
      <c r="D383" s="4">
        <v>32.9</v>
      </c>
      <c r="E383" s="4">
        <v>24.5</v>
      </c>
      <c r="F383" s="4">
        <v>38.6</v>
      </c>
      <c r="G383" s="4">
        <v>32.5</v>
      </c>
      <c r="H383" s="4">
        <v>24</v>
      </c>
      <c r="I383" s="4">
        <v>38.299999999999997</v>
      </c>
      <c r="J383" s="4">
        <v>31.5</v>
      </c>
      <c r="K383" s="4">
        <v>24.8</v>
      </c>
      <c r="L383" s="4">
        <v>35.9</v>
      </c>
      <c r="M383" s="4">
        <v>31.7</v>
      </c>
      <c r="N383" s="4">
        <v>24</v>
      </c>
      <c r="O383" s="4">
        <v>37</v>
      </c>
      <c r="P383" s="4">
        <v>31.2</v>
      </c>
      <c r="Q383" s="4">
        <v>23.8</v>
      </c>
      <c r="R383" s="4">
        <v>36.299999999999997</v>
      </c>
      <c r="S383" s="4">
        <v>33.700000000000003</v>
      </c>
      <c r="T383" s="4">
        <v>26.7</v>
      </c>
      <c r="U383" s="4">
        <v>38.6</v>
      </c>
      <c r="V383" s="4">
        <v>32.5</v>
      </c>
      <c r="W383" s="4">
        <v>25.4</v>
      </c>
      <c r="X383" s="4">
        <v>37.299999999999997</v>
      </c>
      <c r="Y383" s="4">
        <v>33.299999999999997</v>
      </c>
      <c r="Z383" s="4">
        <v>25.5</v>
      </c>
      <c r="AA383" s="4">
        <v>38.5</v>
      </c>
      <c r="AB383" s="4">
        <v>33.1</v>
      </c>
      <c r="AC383" s="4">
        <v>23.7</v>
      </c>
      <c r="AD383" s="4">
        <v>39.6</v>
      </c>
      <c r="AE383" s="4">
        <v>33.799999999999997</v>
      </c>
      <c r="AF383" s="4">
        <v>24.4</v>
      </c>
      <c r="AG383" s="4">
        <v>40.6</v>
      </c>
      <c r="AH383" s="4">
        <v>32.799999999999997</v>
      </c>
      <c r="AI383" s="4">
        <v>24.1</v>
      </c>
      <c r="AJ383" s="4">
        <v>39</v>
      </c>
    </row>
    <row r="384" spans="1:36" x14ac:dyDescent="0.3">
      <c r="A384" t="s">
        <v>10</v>
      </c>
      <c r="B384" t="s">
        <v>379</v>
      </c>
      <c r="C384" cm="1">
        <f t="array" ref="C384">INDEX([1]Sheet1!$C$2:$C$3195,MATCH(1,(A384=[1]Sheet1!$A$2:$A$3195)*(B384=[1]Sheet1!$B$2:$B$3195),0))</f>
        <v>12123</v>
      </c>
      <c r="D384" s="4">
        <v>36.6</v>
      </c>
      <c r="E384" s="4">
        <v>25.7</v>
      </c>
      <c r="F384" s="4">
        <v>44.3</v>
      </c>
      <c r="G384" s="4">
        <v>35.4</v>
      </c>
      <c r="H384" s="4">
        <v>24.8</v>
      </c>
      <c r="I384" s="4">
        <v>42.9</v>
      </c>
      <c r="J384" s="4">
        <v>34.5</v>
      </c>
      <c r="K384" s="4">
        <v>26.2</v>
      </c>
      <c r="L384" s="4">
        <v>40.299999999999997</v>
      </c>
      <c r="M384" s="4">
        <v>34.700000000000003</v>
      </c>
      <c r="N384" s="4">
        <v>25.7</v>
      </c>
      <c r="O384" s="4">
        <v>41.3</v>
      </c>
      <c r="P384" s="4">
        <v>33.1</v>
      </c>
      <c r="Q384" s="4">
        <v>25.2</v>
      </c>
      <c r="R384" s="4">
        <v>38.799999999999997</v>
      </c>
      <c r="S384" s="4">
        <v>33.200000000000003</v>
      </c>
      <c r="T384" s="4">
        <v>25.6</v>
      </c>
      <c r="U384" s="4">
        <v>38.700000000000003</v>
      </c>
      <c r="V384" s="4">
        <v>33.1</v>
      </c>
      <c r="W384" s="4">
        <v>26.5</v>
      </c>
      <c r="X384" s="4">
        <v>37.9</v>
      </c>
      <c r="Y384" s="4">
        <v>34.700000000000003</v>
      </c>
      <c r="Z384" s="4">
        <v>26.9</v>
      </c>
      <c r="AA384" s="4">
        <v>40.200000000000003</v>
      </c>
      <c r="AB384" s="4">
        <v>35.4</v>
      </c>
      <c r="AC384" s="4">
        <v>26.3</v>
      </c>
      <c r="AD384" s="4">
        <v>42</v>
      </c>
      <c r="AE384" s="4">
        <v>37</v>
      </c>
      <c r="AF384" s="4">
        <v>28.3</v>
      </c>
      <c r="AG384" s="4">
        <v>43.5</v>
      </c>
      <c r="AH384" s="4">
        <v>36.1</v>
      </c>
      <c r="AI384" s="4">
        <v>28.2</v>
      </c>
      <c r="AJ384" s="4">
        <v>41.8</v>
      </c>
    </row>
    <row r="385" spans="1:36" x14ac:dyDescent="0.3">
      <c r="A385" t="s">
        <v>10</v>
      </c>
      <c r="B385" t="s">
        <v>209</v>
      </c>
      <c r="C385" cm="1">
        <f t="array" ref="C385">INDEX([1]Sheet1!$C$2:$C$3195,MATCH(1,(A385=[1]Sheet1!$A$2:$A$3195)*(B385=[1]Sheet1!$B$2:$B$3195),0))</f>
        <v>12125</v>
      </c>
      <c r="D385" s="4">
        <v>41</v>
      </c>
      <c r="E385" s="4">
        <v>26.2</v>
      </c>
      <c r="F385" s="4">
        <v>50</v>
      </c>
      <c r="G385" s="4">
        <v>39.9</v>
      </c>
      <c r="H385" s="4">
        <v>25.7</v>
      </c>
      <c r="I385" s="4">
        <v>48.8</v>
      </c>
      <c r="J385" s="4">
        <v>37.4</v>
      </c>
      <c r="K385" s="4">
        <v>25.7</v>
      </c>
      <c r="L385" s="4">
        <v>44.7</v>
      </c>
      <c r="M385" s="4">
        <v>37</v>
      </c>
      <c r="N385" s="4">
        <v>24.9</v>
      </c>
      <c r="O385" s="4">
        <v>45.2</v>
      </c>
      <c r="P385" s="4">
        <v>36.200000000000003</v>
      </c>
      <c r="Q385" s="4">
        <v>25.1</v>
      </c>
      <c r="R385" s="4">
        <v>43.7</v>
      </c>
      <c r="S385" s="4">
        <v>38.700000000000003</v>
      </c>
      <c r="T385" s="4">
        <v>28</v>
      </c>
      <c r="U385" s="4">
        <v>45.9</v>
      </c>
      <c r="V385" s="4">
        <v>37.6</v>
      </c>
      <c r="W385" s="4">
        <v>28.7</v>
      </c>
      <c r="X385" s="4">
        <v>43.6</v>
      </c>
      <c r="Y385" s="4">
        <v>36.6</v>
      </c>
      <c r="Z385" s="4">
        <v>26.8</v>
      </c>
      <c r="AA385" s="4">
        <v>43.4</v>
      </c>
      <c r="AB385" s="4">
        <v>36</v>
      </c>
      <c r="AC385" s="4">
        <v>25.1</v>
      </c>
      <c r="AD385" s="4">
        <v>43.5</v>
      </c>
      <c r="AE385" s="4">
        <v>35.5</v>
      </c>
      <c r="AF385" s="4">
        <v>25.3</v>
      </c>
      <c r="AG385" s="4">
        <v>43</v>
      </c>
      <c r="AH385" s="4">
        <v>34.6</v>
      </c>
      <c r="AI385" s="4">
        <v>24.8</v>
      </c>
      <c r="AJ385" s="4">
        <v>41.6</v>
      </c>
    </row>
    <row r="386" spans="1:36" x14ac:dyDescent="0.3">
      <c r="A386" t="s">
        <v>10</v>
      </c>
      <c r="B386" t="s">
        <v>380</v>
      </c>
      <c r="C386" cm="1">
        <f t="array" ref="C386">INDEX([1]Sheet1!$C$2:$C$3195,MATCH(1,(A386=[1]Sheet1!$A$2:$A$3195)*(B386=[1]Sheet1!$B$2:$B$3195),0))</f>
        <v>12127</v>
      </c>
      <c r="D386" s="4">
        <v>34.700000000000003</v>
      </c>
      <c r="E386" s="4">
        <v>24.9</v>
      </c>
      <c r="F386" s="4">
        <v>42.8</v>
      </c>
      <c r="G386" s="4">
        <v>34.200000000000003</v>
      </c>
      <c r="H386" s="4">
        <v>24.2</v>
      </c>
      <c r="I386" s="4">
        <v>42.5</v>
      </c>
      <c r="J386" s="4">
        <v>32.1</v>
      </c>
      <c r="K386" s="4">
        <v>23.7</v>
      </c>
      <c r="L386" s="4">
        <v>39</v>
      </c>
      <c r="M386" s="4">
        <v>32.200000000000003</v>
      </c>
      <c r="N386" s="4">
        <v>23.3</v>
      </c>
      <c r="O386" s="4">
        <v>39.6</v>
      </c>
      <c r="P386" s="4">
        <v>31.6</v>
      </c>
      <c r="Q386" s="4">
        <v>23.3</v>
      </c>
      <c r="R386" s="4">
        <v>38.5</v>
      </c>
      <c r="S386" s="4">
        <v>34</v>
      </c>
      <c r="T386" s="4">
        <v>25.9</v>
      </c>
      <c r="U386" s="4">
        <v>40.4</v>
      </c>
      <c r="V386" s="4">
        <v>33.299999999999997</v>
      </c>
      <c r="W386" s="4">
        <v>26.3</v>
      </c>
      <c r="X386" s="4">
        <v>38.799999999999997</v>
      </c>
      <c r="Y386" s="4">
        <v>33.5</v>
      </c>
      <c r="Z386" s="4">
        <v>26</v>
      </c>
      <c r="AA386" s="4">
        <v>39.4</v>
      </c>
      <c r="AB386" s="4">
        <v>32.700000000000003</v>
      </c>
      <c r="AC386" s="4">
        <v>24.1</v>
      </c>
      <c r="AD386" s="4">
        <v>39.5</v>
      </c>
      <c r="AE386" s="4">
        <v>33.6</v>
      </c>
      <c r="AF386" s="4">
        <v>25.3</v>
      </c>
      <c r="AG386" s="4">
        <v>40.5</v>
      </c>
      <c r="AH386" s="4">
        <v>32.6</v>
      </c>
      <c r="AI386" s="4">
        <v>25</v>
      </c>
      <c r="AJ386" s="4">
        <v>38.799999999999997</v>
      </c>
    </row>
    <row r="387" spans="1:36" x14ac:dyDescent="0.3">
      <c r="A387" t="s">
        <v>10</v>
      </c>
      <c r="B387" t="s">
        <v>381</v>
      </c>
      <c r="C387" cm="1">
        <f t="array" ref="C387">INDEX([1]Sheet1!$C$2:$C$3195,MATCH(1,(A387=[1]Sheet1!$A$2:$A$3195)*(B387=[1]Sheet1!$B$2:$B$3195),0))</f>
        <v>12129</v>
      </c>
      <c r="D387" s="4">
        <v>38.799999999999997</v>
      </c>
      <c r="E387" s="4">
        <v>28.6</v>
      </c>
      <c r="F387" s="4">
        <v>45.6</v>
      </c>
      <c r="G387" s="4">
        <v>37.700000000000003</v>
      </c>
      <c r="H387" s="4">
        <v>27.9</v>
      </c>
      <c r="I387" s="4">
        <v>44.3</v>
      </c>
      <c r="J387" s="4">
        <v>35.4</v>
      </c>
      <c r="K387" s="4">
        <v>27.9</v>
      </c>
      <c r="L387" s="4">
        <v>40.5</v>
      </c>
      <c r="M387" s="4">
        <v>34.9</v>
      </c>
      <c r="N387" s="4">
        <v>26.8</v>
      </c>
      <c r="O387" s="4">
        <v>40.700000000000003</v>
      </c>
      <c r="P387" s="4">
        <v>33.799999999999997</v>
      </c>
      <c r="Q387" s="4">
        <v>26.6</v>
      </c>
      <c r="R387" s="4">
        <v>39</v>
      </c>
      <c r="S387" s="4">
        <v>34.299999999999997</v>
      </c>
      <c r="T387" s="4">
        <v>27.4</v>
      </c>
      <c r="U387" s="4">
        <v>39.4</v>
      </c>
      <c r="V387" s="4">
        <v>33.9</v>
      </c>
      <c r="W387" s="4">
        <v>27.9</v>
      </c>
      <c r="X387" s="4">
        <v>38</v>
      </c>
      <c r="Y387" s="4">
        <v>33.9</v>
      </c>
      <c r="Z387" s="4">
        <v>28.3</v>
      </c>
      <c r="AA387" s="4">
        <v>37.799999999999997</v>
      </c>
      <c r="AB387" s="4">
        <v>35.299999999999997</v>
      </c>
      <c r="AC387" s="4">
        <v>28.7</v>
      </c>
      <c r="AD387" s="4">
        <v>40</v>
      </c>
      <c r="AE387" s="4">
        <v>36.1</v>
      </c>
      <c r="AF387" s="4">
        <v>30.1</v>
      </c>
      <c r="AG387" s="4">
        <v>40.6</v>
      </c>
      <c r="AH387" s="4">
        <v>35.700000000000003</v>
      </c>
      <c r="AI387" s="4">
        <v>29.7</v>
      </c>
      <c r="AJ387" s="4">
        <v>40</v>
      </c>
    </row>
    <row r="388" spans="1:36" x14ac:dyDescent="0.3">
      <c r="A388" t="s">
        <v>10</v>
      </c>
      <c r="B388" t="s">
        <v>382</v>
      </c>
      <c r="C388" cm="1">
        <f t="array" ref="C388">INDEX([1]Sheet1!$C$2:$C$3195,MATCH(1,(A388=[1]Sheet1!$A$2:$A$3195)*(B388=[1]Sheet1!$B$2:$B$3195),0))</f>
        <v>12131</v>
      </c>
      <c r="D388" s="4">
        <v>35.6</v>
      </c>
      <c r="E388" s="4">
        <v>23.7</v>
      </c>
      <c r="F388" s="4">
        <v>44.7</v>
      </c>
      <c r="G388" s="4">
        <v>34.799999999999997</v>
      </c>
      <c r="H388" s="4">
        <v>23.9</v>
      </c>
      <c r="I388" s="4">
        <v>43.3</v>
      </c>
      <c r="J388" s="4">
        <v>33</v>
      </c>
      <c r="K388" s="4">
        <v>24.1</v>
      </c>
      <c r="L388" s="4">
        <v>39.799999999999997</v>
      </c>
      <c r="M388" s="4">
        <v>32.9</v>
      </c>
      <c r="N388" s="4">
        <v>23.5</v>
      </c>
      <c r="O388" s="4">
        <v>40.5</v>
      </c>
      <c r="P388" s="4">
        <v>31.4</v>
      </c>
      <c r="Q388" s="4">
        <v>22.8</v>
      </c>
      <c r="R388" s="4">
        <v>38.200000000000003</v>
      </c>
      <c r="S388" s="4">
        <v>32.799999999999997</v>
      </c>
      <c r="T388" s="4">
        <v>25.3</v>
      </c>
      <c r="U388" s="4">
        <v>38.799999999999997</v>
      </c>
      <c r="V388" s="4">
        <v>32.799999999999997</v>
      </c>
      <c r="W388" s="4">
        <v>25.6</v>
      </c>
      <c r="X388" s="4">
        <v>38.700000000000003</v>
      </c>
      <c r="Y388" s="4">
        <v>32.700000000000003</v>
      </c>
      <c r="Z388" s="4">
        <v>25.4</v>
      </c>
      <c r="AA388" s="4">
        <v>38.5</v>
      </c>
      <c r="AB388" s="4">
        <v>33</v>
      </c>
      <c r="AC388" s="4">
        <v>23.8</v>
      </c>
      <c r="AD388" s="4">
        <v>40.6</v>
      </c>
      <c r="AE388" s="4">
        <v>34</v>
      </c>
      <c r="AF388" s="4">
        <v>25.3</v>
      </c>
      <c r="AG388" s="4">
        <v>41.5</v>
      </c>
      <c r="AH388" s="4">
        <v>33.799999999999997</v>
      </c>
      <c r="AI388" s="4">
        <v>25.2</v>
      </c>
      <c r="AJ388" s="4">
        <v>41</v>
      </c>
    </row>
    <row r="389" spans="1:36" x14ac:dyDescent="0.3">
      <c r="A389" t="s">
        <v>10</v>
      </c>
      <c r="B389" t="s">
        <v>116</v>
      </c>
      <c r="C389" cm="1">
        <f t="array" ref="C389">INDEX([1]Sheet1!$C$2:$C$3195,MATCH(1,(A389=[1]Sheet1!$A$2:$A$3195)*(B389=[1]Sheet1!$B$2:$B$3195),0))</f>
        <v>12133</v>
      </c>
      <c r="D389" s="4">
        <v>35.5</v>
      </c>
      <c r="E389" s="4">
        <v>22.9</v>
      </c>
      <c r="F389" s="4">
        <v>42.7</v>
      </c>
      <c r="G389" s="4">
        <v>34.299999999999997</v>
      </c>
      <c r="H389" s="4">
        <v>22.7</v>
      </c>
      <c r="I389" s="4">
        <v>41</v>
      </c>
      <c r="J389" s="4">
        <v>32.700000000000003</v>
      </c>
      <c r="K389" s="4">
        <v>23.5</v>
      </c>
      <c r="L389" s="4">
        <v>38</v>
      </c>
      <c r="M389" s="4">
        <v>33.200000000000003</v>
      </c>
      <c r="N389" s="4">
        <v>22.9</v>
      </c>
      <c r="O389" s="4">
        <v>39.4</v>
      </c>
      <c r="P389" s="4">
        <v>32.299999999999997</v>
      </c>
      <c r="Q389" s="4">
        <v>22.9</v>
      </c>
      <c r="R389" s="4">
        <v>38.1</v>
      </c>
      <c r="S389" s="4">
        <v>34</v>
      </c>
      <c r="T389" s="4">
        <v>25</v>
      </c>
      <c r="U389" s="4">
        <v>39.6</v>
      </c>
      <c r="V389" s="4">
        <v>33.799999999999997</v>
      </c>
      <c r="W389" s="4">
        <v>25.2</v>
      </c>
      <c r="X389" s="4">
        <v>39.299999999999997</v>
      </c>
      <c r="Y389" s="4">
        <v>35</v>
      </c>
      <c r="Z389" s="4">
        <v>26.5</v>
      </c>
      <c r="AA389" s="4">
        <v>40.200000000000003</v>
      </c>
      <c r="AB389" s="4">
        <v>35.799999999999997</v>
      </c>
      <c r="AC389" s="4">
        <v>25</v>
      </c>
      <c r="AD389" s="4">
        <v>42.7</v>
      </c>
      <c r="AE389" s="4">
        <v>36.299999999999997</v>
      </c>
      <c r="AF389" s="4">
        <v>25.7</v>
      </c>
      <c r="AG389" s="4">
        <v>43.5</v>
      </c>
      <c r="AH389" s="4">
        <v>35.9</v>
      </c>
      <c r="AI389" s="4">
        <v>25.3</v>
      </c>
      <c r="AJ389" s="4">
        <v>42.7</v>
      </c>
    </row>
    <row r="390" spans="1:36" x14ac:dyDescent="0.3">
      <c r="A390" t="s">
        <v>11</v>
      </c>
      <c r="B390" t="s">
        <v>383</v>
      </c>
      <c r="C390" cm="1">
        <f t="array" ref="C390">INDEX([1]Sheet1!$C$2:$C$3195,MATCH(1,(A390=[1]Sheet1!$A$2:$A$3195)*(B390=[1]Sheet1!$B$2:$B$3195),0))</f>
        <v>13001</v>
      </c>
      <c r="D390" s="4">
        <v>40.1</v>
      </c>
      <c r="E390" s="4">
        <v>27.6</v>
      </c>
      <c r="F390" s="4">
        <v>46.4</v>
      </c>
      <c r="G390" s="4">
        <v>39.5</v>
      </c>
      <c r="H390" s="4">
        <v>27.7</v>
      </c>
      <c r="I390" s="4">
        <v>45.6</v>
      </c>
      <c r="J390" s="4">
        <v>37.9</v>
      </c>
      <c r="K390" s="4">
        <v>28.7</v>
      </c>
      <c r="L390" s="4">
        <v>42.7</v>
      </c>
      <c r="M390" s="4">
        <v>37.799999999999997</v>
      </c>
      <c r="N390" s="4">
        <v>28.2</v>
      </c>
      <c r="O390" s="4">
        <v>43.1</v>
      </c>
      <c r="P390" s="4">
        <v>36.6</v>
      </c>
      <c r="Q390" s="4">
        <v>28.2</v>
      </c>
      <c r="R390" s="4">
        <v>41.2</v>
      </c>
      <c r="S390" s="4">
        <v>37.799999999999997</v>
      </c>
      <c r="T390" s="4">
        <v>29.6</v>
      </c>
      <c r="U390" s="4">
        <v>42.5</v>
      </c>
      <c r="V390" s="4">
        <v>37.799999999999997</v>
      </c>
      <c r="W390" s="4">
        <v>30.9</v>
      </c>
      <c r="X390" s="4">
        <v>41.6</v>
      </c>
      <c r="Y390" s="4">
        <v>38.200000000000003</v>
      </c>
      <c r="Z390" s="4">
        <v>31.2</v>
      </c>
      <c r="AA390" s="4">
        <v>42.2</v>
      </c>
      <c r="AB390" s="4">
        <v>38.4</v>
      </c>
      <c r="AC390" s="4">
        <v>31.4</v>
      </c>
      <c r="AD390" s="4">
        <v>42.5</v>
      </c>
      <c r="AE390" s="4">
        <v>39.1</v>
      </c>
      <c r="AF390" s="4">
        <v>32.1</v>
      </c>
      <c r="AG390" s="4">
        <v>43.4</v>
      </c>
      <c r="AH390" s="4">
        <v>38.6</v>
      </c>
      <c r="AI390" s="4">
        <v>31.6</v>
      </c>
      <c r="AJ390" s="4">
        <v>42.7</v>
      </c>
    </row>
    <row r="391" spans="1:36" x14ac:dyDescent="0.3">
      <c r="A391" t="s">
        <v>11</v>
      </c>
      <c r="B391" t="s">
        <v>384</v>
      </c>
      <c r="C391" cm="1">
        <f t="array" ref="C391">INDEX([1]Sheet1!$C$2:$C$3195,MATCH(1,(A391=[1]Sheet1!$A$2:$A$3195)*(B391=[1]Sheet1!$B$2:$B$3195),0))</f>
        <v>13003</v>
      </c>
      <c r="D391" s="4">
        <v>44.3</v>
      </c>
      <c r="E391" s="4">
        <v>29.2</v>
      </c>
      <c r="F391" s="4">
        <v>51.4</v>
      </c>
      <c r="G391" s="4">
        <v>41.2</v>
      </c>
      <c r="H391" s="4">
        <v>25.5</v>
      </c>
      <c r="I391" s="4">
        <v>48.8</v>
      </c>
      <c r="J391" s="4">
        <v>39.4</v>
      </c>
      <c r="K391" s="4">
        <v>25.3</v>
      </c>
      <c r="L391" s="4">
        <v>46.1</v>
      </c>
      <c r="M391" s="4">
        <v>38.799999999999997</v>
      </c>
      <c r="N391" s="4">
        <v>24.2</v>
      </c>
      <c r="O391" s="4">
        <v>46.3</v>
      </c>
      <c r="P391" s="4">
        <v>39</v>
      </c>
      <c r="Q391" s="4">
        <v>26.3</v>
      </c>
      <c r="R391" s="4">
        <v>45.5</v>
      </c>
      <c r="S391" s="4">
        <v>40.700000000000003</v>
      </c>
      <c r="T391" s="4">
        <v>28.2</v>
      </c>
      <c r="U391" s="4">
        <v>47.3</v>
      </c>
      <c r="V391" s="4">
        <v>40.700000000000003</v>
      </c>
      <c r="W391" s="4">
        <v>28</v>
      </c>
      <c r="X391" s="4">
        <v>47.4</v>
      </c>
      <c r="Y391" s="4">
        <v>41.7</v>
      </c>
      <c r="Z391" s="4">
        <v>27.3</v>
      </c>
      <c r="AA391" s="4">
        <v>49.2</v>
      </c>
      <c r="AB391" s="4">
        <v>41.9</v>
      </c>
      <c r="AC391" s="4">
        <v>24.7</v>
      </c>
      <c r="AD391" s="4">
        <v>51.1</v>
      </c>
      <c r="AE391" s="4">
        <v>41.9</v>
      </c>
      <c r="AF391" s="4">
        <v>26.1</v>
      </c>
      <c r="AG391" s="4">
        <v>51.1</v>
      </c>
      <c r="AH391" s="4">
        <v>40.299999999999997</v>
      </c>
      <c r="AI391" s="4">
        <v>24.8</v>
      </c>
      <c r="AJ391" s="4">
        <v>49</v>
      </c>
    </row>
    <row r="392" spans="1:36" x14ac:dyDescent="0.3">
      <c r="A392" t="s">
        <v>11</v>
      </c>
      <c r="B392" t="s">
        <v>385</v>
      </c>
      <c r="C392" cm="1">
        <f t="array" ref="C392">INDEX([1]Sheet1!$C$2:$C$3195,MATCH(1,(A392=[1]Sheet1!$A$2:$A$3195)*(B392=[1]Sheet1!$B$2:$B$3195),0))</f>
        <v>13005</v>
      </c>
      <c r="D392" s="4">
        <v>39.700000000000003</v>
      </c>
      <c r="E392" s="4">
        <v>26.4</v>
      </c>
      <c r="F392" s="4">
        <v>46.4</v>
      </c>
      <c r="G392" s="4">
        <v>38.700000000000003</v>
      </c>
      <c r="H392" s="4">
        <v>25.7</v>
      </c>
      <c r="I392" s="4">
        <v>45.5</v>
      </c>
      <c r="J392" s="4">
        <v>37.299999999999997</v>
      </c>
      <c r="K392" s="4">
        <v>26.4</v>
      </c>
      <c r="L392" s="4">
        <v>42.9</v>
      </c>
      <c r="M392" s="4">
        <v>37.200000000000003</v>
      </c>
      <c r="N392" s="4">
        <v>25.7</v>
      </c>
      <c r="O392" s="4">
        <v>43.6</v>
      </c>
      <c r="P392" s="4">
        <v>36.6</v>
      </c>
      <c r="Q392" s="4">
        <v>26.1</v>
      </c>
      <c r="R392" s="4">
        <v>42.4</v>
      </c>
      <c r="S392" s="4">
        <v>38.200000000000003</v>
      </c>
      <c r="T392" s="4">
        <v>27.7</v>
      </c>
      <c r="U392" s="4">
        <v>44.1</v>
      </c>
      <c r="V392" s="4">
        <v>37.200000000000003</v>
      </c>
      <c r="W392" s="4">
        <v>28.2</v>
      </c>
      <c r="X392" s="4">
        <v>42.4</v>
      </c>
      <c r="Y392" s="4">
        <v>37.6</v>
      </c>
      <c r="Z392" s="4">
        <v>28.3</v>
      </c>
      <c r="AA392" s="4">
        <v>43</v>
      </c>
      <c r="AB392" s="4">
        <v>37.6</v>
      </c>
      <c r="AC392" s="4">
        <v>26.8</v>
      </c>
      <c r="AD392" s="4">
        <v>44.1</v>
      </c>
      <c r="AE392" s="4">
        <v>38</v>
      </c>
      <c r="AF392" s="4">
        <v>27.4</v>
      </c>
      <c r="AG392" s="4">
        <v>44.8</v>
      </c>
      <c r="AH392" s="4">
        <v>37.200000000000003</v>
      </c>
      <c r="AI392" s="4">
        <v>26.6</v>
      </c>
      <c r="AJ392" s="4">
        <v>43.8</v>
      </c>
    </row>
    <row r="393" spans="1:36" x14ac:dyDescent="0.3">
      <c r="A393" t="s">
        <v>11</v>
      </c>
      <c r="B393" t="s">
        <v>335</v>
      </c>
      <c r="C393" cm="1">
        <f t="array" ref="C393">INDEX([1]Sheet1!$C$2:$C$3195,MATCH(1,(A393=[1]Sheet1!$A$2:$A$3195)*(B393=[1]Sheet1!$B$2:$B$3195),0))</f>
        <v>13007</v>
      </c>
      <c r="D393" s="4">
        <v>36.700000000000003</v>
      </c>
      <c r="E393" s="4">
        <v>27.6</v>
      </c>
      <c r="F393" s="4">
        <v>41.5</v>
      </c>
      <c r="G393" s="4">
        <v>35.5</v>
      </c>
      <c r="H393" s="4">
        <v>26.2</v>
      </c>
      <c r="I393" s="4">
        <v>40.700000000000003</v>
      </c>
      <c r="J393" s="4">
        <v>34.200000000000003</v>
      </c>
      <c r="K393" s="4">
        <v>26.5</v>
      </c>
      <c r="L393" s="4">
        <v>38.5</v>
      </c>
      <c r="M393" s="4">
        <v>31.8</v>
      </c>
      <c r="N393" s="4">
        <v>21.8</v>
      </c>
      <c r="O393" s="4">
        <v>37.799999999999997</v>
      </c>
      <c r="P393" s="4">
        <v>30.8</v>
      </c>
      <c r="Q393" s="4">
        <v>21.4</v>
      </c>
      <c r="R393" s="4">
        <v>36.799999999999997</v>
      </c>
      <c r="S393" s="4">
        <v>32</v>
      </c>
      <c r="T393" s="4">
        <v>22.4</v>
      </c>
      <c r="U393" s="4">
        <v>38.4</v>
      </c>
      <c r="V393" s="4">
        <v>34.9</v>
      </c>
      <c r="W393" s="4">
        <v>26.7</v>
      </c>
      <c r="X393" s="4">
        <v>40.299999999999997</v>
      </c>
      <c r="Y393" s="4">
        <v>36</v>
      </c>
      <c r="Z393" s="4">
        <v>26.3</v>
      </c>
      <c r="AA393" s="4">
        <v>42.2</v>
      </c>
      <c r="AB393" s="4">
        <v>37.200000000000003</v>
      </c>
      <c r="AC393" s="4">
        <v>26.7</v>
      </c>
      <c r="AD393" s="4">
        <v>44.2</v>
      </c>
      <c r="AE393" s="4">
        <v>38.200000000000003</v>
      </c>
      <c r="AF393" s="4">
        <v>27.6</v>
      </c>
      <c r="AG393" s="4">
        <v>45.6</v>
      </c>
      <c r="AH393" s="4">
        <v>37.200000000000003</v>
      </c>
      <c r="AI393" s="4">
        <v>27.1</v>
      </c>
      <c r="AJ393" s="4">
        <v>44.1</v>
      </c>
    </row>
    <row r="394" spans="1:36" x14ac:dyDescent="0.3">
      <c r="A394" t="s">
        <v>11</v>
      </c>
      <c r="B394" t="s">
        <v>53</v>
      </c>
      <c r="C394" cm="1">
        <f t="array" ref="C394">INDEX([1]Sheet1!$C$2:$C$3195,MATCH(1,(A394=[1]Sheet1!$A$2:$A$3195)*(B394=[1]Sheet1!$B$2:$B$3195),0))</f>
        <v>13009</v>
      </c>
      <c r="D394" s="4">
        <v>30</v>
      </c>
      <c r="E394" s="4">
        <v>20.399999999999999</v>
      </c>
      <c r="F394" s="4">
        <v>37.200000000000003</v>
      </c>
      <c r="G394" s="4">
        <v>29.9</v>
      </c>
      <c r="H394" s="4">
        <v>20.399999999999999</v>
      </c>
      <c r="I394" s="4">
        <v>37.299999999999997</v>
      </c>
      <c r="J394" s="4">
        <v>29.3</v>
      </c>
      <c r="K394" s="4">
        <v>20.9</v>
      </c>
      <c r="L394" s="4">
        <v>35.700000000000003</v>
      </c>
      <c r="M394" s="4">
        <v>29.8</v>
      </c>
      <c r="N394" s="4">
        <v>20.8</v>
      </c>
      <c r="O394" s="4">
        <v>36.9</v>
      </c>
      <c r="P394" s="4">
        <v>29.7</v>
      </c>
      <c r="Q394" s="4">
        <v>21.2</v>
      </c>
      <c r="R394" s="4">
        <v>36.4</v>
      </c>
      <c r="S394" s="4">
        <v>32</v>
      </c>
      <c r="T394" s="4">
        <v>23.4</v>
      </c>
      <c r="U394" s="4">
        <v>38.9</v>
      </c>
      <c r="V394" s="4">
        <v>32</v>
      </c>
      <c r="W394" s="4">
        <v>23.9</v>
      </c>
      <c r="X394" s="4">
        <v>38.4</v>
      </c>
      <c r="Y394" s="4">
        <v>32.1</v>
      </c>
      <c r="Z394" s="4">
        <v>23.8</v>
      </c>
      <c r="AA394" s="4">
        <v>38.700000000000003</v>
      </c>
      <c r="AB394" s="4">
        <v>32.9</v>
      </c>
      <c r="AC394" s="4">
        <v>23.5</v>
      </c>
      <c r="AD394" s="4">
        <v>40.200000000000003</v>
      </c>
      <c r="AE394" s="4">
        <v>33.700000000000003</v>
      </c>
      <c r="AF394" s="4">
        <v>24.7</v>
      </c>
      <c r="AG394" s="4">
        <v>41.2</v>
      </c>
      <c r="AH394" s="4">
        <v>32.799999999999997</v>
      </c>
      <c r="AI394" s="4">
        <v>24.3</v>
      </c>
      <c r="AJ394" s="4">
        <v>39.9</v>
      </c>
    </row>
    <row r="395" spans="1:36" x14ac:dyDescent="0.3">
      <c r="A395" t="s">
        <v>11</v>
      </c>
      <c r="B395" t="s">
        <v>386</v>
      </c>
      <c r="C395" cm="1">
        <f t="array" ref="C395">INDEX([1]Sheet1!$C$2:$C$3195,MATCH(1,(A395=[1]Sheet1!$A$2:$A$3195)*(B395=[1]Sheet1!$B$2:$B$3195),0))</f>
        <v>13011</v>
      </c>
      <c r="D395" s="4">
        <v>31.9</v>
      </c>
      <c r="E395" s="4">
        <v>20.3</v>
      </c>
      <c r="F395" s="4">
        <v>38.9</v>
      </c>
      <c r="G395" s="4">
        <v>31.1</v>
      </c>
      <c r="H395" s="4">
        <v>19.5</v>
      </c>
      <c r="I395" s="4">
        <v>38.5</v>
      </c>
      <c r="J395" s="4">
        <v>30.6</v>
      </c>
      <c r="K395" s="4">
        <v>20.399999999999999</v>
      </c>
      <c r="L395" s="4">
        <v>36.9</v>
      </c>
      <c r="M395" s="4">
        <v>30.7</v>
      </c>
      <c r="N395" s="4">
        <v>19.899999999999999</v>
      </c>
      <c r="O395" s="4">
        <v>37.5</v>
      </c>
      <c r="P395" s="4">
        <v>29.9</v>
      </c>
      <c r="Q395" s="4">
        <v>20.2</v>
      </c>
      <c r="R395" s="4">
        <v>36.1</v>
      </c>
      <c r="S395" s="4">
        <v>30.9</v>
      </c>
      <c r="T395" s="4">
        <v>21.3</v>
      </c>
      <c r="U395" s="4">
        <v>37.200000000000003</v>
      </c>
      <c r="V395" s="4">
        <v>30.9</v>
      </c>
      <c r="W395" s="4">
        <v>21.9</v>
      </c>
      <c r="X395" s="4">
        <v>36.9</v>
      </c>
      <c r="Y395" s="4">
        <v>30.7</v>
      </c>
      <c r="Z395" s="4">
        <v>21.6</v>
      </c>
      <c r="AA395" s="4">
        <v>36.9</v>
      </c>
      <c r="AB395" s="4">
        <v>30.9</v>
      </c>
      <c r="AC395" s="4">
        <v>21.5</v>
      </c>
      <c r="AD395" s="4">
        <v>37.299999999999997</v>
      </c>
      <c r="AE395" s="4">
        <v>32</v>
      </c>
      <c r="AF395" s="4">
        <v>22.4</v>
      </c>
      <c r="AG395" s="4">
        <v>38.799999999999997</v>
      </c>
      <c r="AH395" s="4">
        <v>31.2</v>
      </c>
      <c r="AI395" s="4">
        <v>22</v>
      </c>
      <c r="AJ395" s="4">
        <v>37.700000000000003</v>
      </c>
    </row>
    <row r="396" spans="1:36" x14ac:dyDescent="0.3">
      <c r="A396" t="s">
        <v>11</v>
      </c>
      <c r="B396" t="s">
        <v>387</v>
      </c>
      <c r="C396" cm="1">
        <f t="array" ref="C396">INDEX([1]Sheet1!$C$2:$C$3195,MATCH(1,(A396=[1]Sheet1!$A$2:$A$3195)*(B396=[1]Sheet1!$B$2:$B$3195),0))</f>
        <v>13013</v>
      </c>
      <c r="D396" s="4">
        <v>31.4</v>
      </c>
      <c r="E396" s="4">
        <v>21.6</v>
      </c>
      <c r="F396" s="4">
        <v>37.6</v>
      </c>
      <c r="G396" s="4">
        <v>30.1</v>
      </c>
      <c r="H396" s="4">
        <v>19.8</v>
      </c>
      <c r="I396" s="4">
        <v>36.799999999999997</v>
      </c>
      <c r="J396" s="4">
        <v>30.1</v>
      </c>
      <c r="K396" s="4">
        <v>21.1</v>
      </c>
      <c r="L396" s="4">
        <v>35.799999999999997</v>
      </c>
      <c r="M396" s="4">
        <v>30.1</v>
      </c>
      <c r="N396" s="4">
        <v>20.399999999999999</v>
      </c>
      <c r="O396" s="4">
        <v>36.700000000000003</v>
      </c>
      <c r="P396" s="4">
        <v>29.3</v>
      </c>
      <c r="Q396" s="4">
        <v>20.3</v>
      </c>
      <c r="R396" s="4">
        <v>35.4</v>
      </c>
      <c r="S396" s="4">
        <v>30.8</v>
      </c>
      <c r="T396" s="4">
        <v>21.4</v>
      </c>
      <c r="U396" s="4">
        <v>37.299999999999997</v>
      </c>
      <c r="V396" s="4">
        <v>30.5</v>
      </c>
      <c r="W396" s="4">
        <v>22</v>
      </c>
      <c r="X396" s="4">
        <v>36.5</v>
      </c>
      <c r="Y396" s="4">
        <v>30.5</v>
      </c>
      <c r="Z396" s="4">
        <v>21.4</v>
      </c>
      <c r="AA396" s="4">
        <v>37</v>
      </c>
      <c r="AB396" s="4">
        <v>31.1</v>
      </c>
      <c r="AC396" s="4">
        <v>21.8</v>
      </c>
      <c r="AD396" s="4">
        <v>38</v>
      </c>
      <c r="AE396" s="4">
        <v>32.5</v>
      </c>
      <c r="AF396" s="4">
        <v>23.1</v>
      </c>
      <c r="AG396" s="4">
        <v>39.700000000000003</v>
      </c>
      <c r="AH396" s="4">
        <v>31.7</v>
      </c>
      <c r="AI396" s="4">
        <v>22.7</v>
      </c>
      <c r="AJ396" s="4">
        <v>38.6</v>
      </c>
    </row>
    <row r="397" spans="1:36" x14ac:dyDescent="0.3">
      <c r="A397" t="s">
        <v>11</v>
      </c>
      <c r="B397" t="s">
        <v>388</v>
      </c>
      <c r="C397" cm="1">
        <f t="array" ref="C397">INDEX([1]Sheet1!$C$2:$C$3195,MATCH(1,(A397=[1]Sheet1!$A$2:$A$3195)*(B397=[1]Sheet1!$B$2:$B$3195),0))</f>
        <v>13015</v>
      </c>
      <c r="D397" s="4">
        <v>32.4</v>
      </c>
      <c r="E397" s="4">
        <v>20.2</v>
      </c>
      <c r="F397" s="4">
        <v>41.9</v>
      </c>
      <c r="G397" s="4">
        <v>31.9</v>
      </c>
      <c r="H397" s="4">
        <v>20</v>
      </c>
      <c r="I397" s="4">
        <v>41.2</v>
      </c>
      <c r="J397" s="4">
        <v>31.9</v>
      </c>
      <c r="K397" s="4">
        <v>21.6</v>
      </c>
      <c r="L397" s="4">
        <v>39.5</v>
      </c>
      <c r="M397" s="4">
        <v>32</v>
      </c>
      <c r="N397" s="4">
        <v>21.5</v>
      </c>
      <c r="O397" s="4">
        <v>39.799999999999997</v>
      </c>
      <c r="P397" s="4">
        <v>31.1</v>
      </c>
      <c r="Q397" s="4">
        <v>21.8</v>
      </c>
      <c r="R397" s="4">
        <v>37.799999999999997</v>
      </c>
      <c r="S397" s="4">
        <v>32.6</v>
      </c>
      <c r="T397" s="4">
        <v>23.2</v>
      </c>
      <c r="U397" s="4">
        <v>39.299999999999997</v>
      </c>
      <c r="V397" s="4">
        <v>33.1</v>
      </c>
      <c r="W397" s="4">
        <v>24.9</v>
      </c>
      <c r="X397" s="4">
        <v>38.700000000000003</v>
      </c>
      <c r="Y397" s="4">
        <v>32.6</v>
      </c>
      <c r="Z397" s="4">
        <v>24</v>
      </c>
      <c r="AA397" s="4">
        <v>38.1</v>
      </c>
      <c r="AB397" s="4">
        <v>32.9</v>
      </c>
      <c r="AC397" s="4">
        <v>25</v>
      </c>
      <c r="AD397" s="4">
        <v>37.9</v>
      </c>
      <c r="AE397" s="4">
        <v>33.6</v>
      </c>
      <c r="AF397" s="4">
        <v>25.8</v>
      </c>
      <c r="AG397" s="4">
        <v>38.6</v>
      </c>
      <c r="AH397" s="4">
        <v>32.299999999999997</v>
      </c>
      <c r="AI397" s="4">
        <v>25</v>
      </c>
      <c r="AJ397" s="4">
        <v>36.9</v>
      </c>
    </row>
    <row r="398" spans="1:36" x14ac:dyDescent="0.3">
      <c r="A398" t="s">
        <v>11</v>
      </c>
      <c r="B398" t="s">
        <v>389</v>
      </c>
      <c r="C398" cm="1">
        <f t="array" ref="C398">INDEX([1]Sheet1!$C$2:$C$3195,MATCH(1,(A398=[1]Sheet1!$A$2:$A$3195)*(B398=[1]Sheet1!$B$2:$B$3195),0))</f>
        <v>13017</v>
      </c>
      <c r="D398" s="4">
        <v>34.6</v>
      </c>
      <c r="E398" s="4">
        <v>23.9</v>
      </c>
      <c r="F398" s="4">
        <v>40.9</v>
      </c>
      <c r="G398" s="4">
        <v>33.9</v>
      </c>
      <c r="H398" s="4">
        <v>23.1</v>
      </c>
      <c r="I398" s="4">
        <v>40.299999999999997</v>
      </c>
      <c r="J398" s="4">
        <v>33.299999999999997</v>
      </c>
      <c r="K398" s="4">
        <v>25.2</v>
      </c>
      <c r="L398" s="4">
        <v>38.1</v>
      </c>
      <c r="M398" s="4">
        <v>33.799999999999997</v>
      </c>
      <c r="N398" s="4">
        <v>24.7</v>
      </c>
      <c r="O398" s="4">
        <v>39.299999999999997</v>
      </c>
      <c r="P398" s="4">
        <v>33</v>
      </c>
      <c r="Q398" s="4">
        <v>24.5</v>
      </c>
      <c r="R398" s="4">
        <v>38.200000000000003</v>
      </c>
      <c r="S398" s="4">
        <v>34.799999999999997</v>
      </c>
      <c r="T398" s="4">
        <v>26.2</v>
      </c>
      <c r="U398" s="4">
        <v>40</v>
      </c>
      <c r="V398" s="4">
        <v>35.299999999999997</v>
      </c>
      <c r="W398" s="4">
        <v>26.8</v>
      </c>
      <c r="X398" s="4">
        <v>40.299999999999997</v>
      </c>
      <c r="Y398" s="4">
        <v>35.9</v>
      </c>
      <c r="Z398" s="4">
        <v>27.1</v>
      </c>
      <c r="AA398" s="4">
        <v>41.2</v>
      </c>
      <c r="AB398" s="4">
        <v>36.799999999999997</v>
      </c>
      <c r="AC398" s="4">
        <v>28</v>
      </c>
      <c r="AD398" s="4">
        <v>42.1</v>
      </c>
      <c r="AE398" s="4">
        <v>37.700000000000003</v>
      </c>
      <c r="AF398" s="4">
        <v>28.8</v>
      </c>
      <c r="AG398" s="4">
        <v>43.4</v>
      </c>
      <c r="AH398" s="4">
        <v>36.700000000000003</v>
      </c>
      <c r="AI398" s="4">
        <v>28.1</v>
      </c>
      <c r="AJ398" s="4">
        <v>42.1</v>
      </c>
    </row>
    <row r="399" spans="1:36" x14ac:dyDescent="0.3">
      <c r="A399" t="s">
        <v>11</v>
      </c>
      <c r="B399" t="s">
        <v>390</v>
      </c>
      <c r="C399" cm="1">
        <f t="array" ref="C399">INDEX([1]Sheet1!$C$2:$C$3195,MATCH(1,(A399=[1]Sheet1!$A$2:$A$3195)*(B399=[1]Sheet1!$B$2:$B$3195),0))</f>
        <v>13019</v>
      </c>
      <c r="D399" s="4">
        <v>38.299999999999997</v>
      </c>
      <c r="E399" s="4">
        <v>28.1</v>
      </c>
      <c r="F399" s="4">
        <v>43.6</v>
      </c>
      <c r="G399" s="4">
        <v>36.6</v>
      </c>
      <c r="H399" s="4">
        <v>26.2</v>
      </c>
      <c r="I399" s="4">
        <v>42.2</v>
      </c>
      <c r="J399" s="4">
        <v>35</v>
      </c>
      <c r="K399" s="4">
        <v>26.5</v>
      </c>
      <c r="L399" s="4">
        <v>39.6</v>
      </c>
      <c r="M399" s="4">
        <v>35.200000000000003</v>
      </c>
      <c r="N399" s="4">
        <v>25.6</v>
      </c>
      <c r="O399" s="4">
        <v>40.700000000000003</v>
      </c>
      <c r="P399" s="4">
        <v>34.6</v>
      </c>
      <c r="Q399" s="4">
        <v>25.6</v>
      </c>
      <c r="R399" s="4">
        <v>39.700000000000003</v>
      </c>
      <c r="S399" s="4">
        <v>37.4</v>
      </c>
      <c r="T399" s="4">
        <v>28.7</v>
      </c>
      <c r="U399" s="4">
        <v>42.6</v>
      </c>
      <c r="V399" s="4">
        <v>37.700000000000003</v>
      </c>
      <c r="W399" s="4">
        <v>29.6</v>
      </c>
      <c r="X399" s="4">
        <v>42.5</v>
      </c>
      <c r="Y399" s="4">
        <v>37.700000000000003</v>
      </c>
      <c r="Z399" s="4">
        <v>27.3</v>
      </c>
      <c r="AA399" s="4">
        <v>44</v>
      </c>
      <c r="AB399" s="4">
        <v>37</v>
      </c>
      <c r="AC399" s="4">
        <v>25.7</v>
      </c>
      <c r="AD399" s="4">
        <v>44.4</v>
      </c>
      <c r="AE399" s="4">
        <v>37.799999999999997</v>
      </c>
      <c r="AF399" s="4">
        <v>26.3</v>
      </c>
      <c r="AG399" s="4">
        <v>45.8</v>
      </c>
      <c r="AH399" s="4">
        <v>36.700000000000003</v>
      </c>
      <c r="AI399" s="4">
        <v>25.9</v>
      </c>
      <c r="AJ399" s="4">
        <v>44</v>
      </c>
    </row>
    <row r="400" spans="1:36" x14ac:dyDescent="0.3">
      <c r="A400" t="s">
        <v>11</v>
      </c>
      <c r="B400" t="s">
        <v>55</v>
      </c>
      <c r="C400" cm="1">
        <f t="array" ref="C400">INDEX([1]Sheet1!$C$2:$C$3195,MATCH(1,(A400=[1]Sheet1!$A$2:$A$3195)*(B400=[1]Sheet1!$B$2:$B$3195),0))</f>
        <v>13021</v>
      </c>
      <c r="D400" s="4">
        <v>28.3</v>
      </c>
      <c r="E400" s="4">
        <v>21.6</v>
      </c>
      <c r="F400" s="4">
        <v>32.799999999999997</v>
      </c>
      <c r="G400" s="4">
        <v>27.9</v>
      </c>
      <c r="H400" s="4">
        <v>20.7</v>
      </c>
      <c r="I400" s="4">
        <v>32.799999999999997</v>
      </c>
      <c r="J400" s="4">
        <v>27.8</v>
      </c>
      <c r="K400" s="4">
        <v>21.8</v>
      </c>
      <c r="L400" s="4">
        <v>31.8</v>
      </c>
      <c r="M400" s="4">
        <v>28.2</v>
      </c>
      <c r="N400" s="4">
        <v>21.3</v>
      </c>
      <c r="O400" s="4">
        <v>33.1</v>
      </c>
      <c r="P400" s="4">
        <v>28.1</v>
      </c>
      <c r="Q400" s="4">
        <v>21.5</v>
      </c>
      <c r="R400" s="4">
        <v>32.9</v>
      </c>
      <c r="S400" s="4">
        <v>30.2</v>
      </c>
      <c r="T400" s="4">
        <v>23.3</v>
      </c>
      <c r="U400" s="4">
        <v>35.299999999999997</v>
      </c>
      <c r="V400" s="4">
        <v>30.4</v>
      </c>
      <c r="W400" s="4">
        <v>24.1</v>
      </c>
      <c r="X400" s="4">
        <v>35.200000000000003</v>
      </c>
      <c r="Y400" s="4">
        <v>31.1</v>
      </c>
      <c r="Z400" s="4">
        <v>24.4</v>
      </c>
      <c r="AA400" s="4">
        <v>36.1</v>
      </c>
      <c r="AB400" s="4">
        <v>31.8</v>
      </c>
      <c r="AC400" s="4">
        <v>24.4</v>
      </c>
      <c r="AD400" s="4">
        <v>37.6</v>
      </c>
      <c r="AE400" s="4">
        <v>32.9</v>
      </c>
      <c r="AF400" s="4">
        <v>25.5</v>
      </c>
      <c r="AG400" s="4">
        <v>39.1</v>
      </c>
      <c r="AH400" s="4">
        <v>32.4</v>
      </c>
      <c r="AI400" s="4">
        <v>25.2</v>
      </c>
      <c r="AJ400" s="4">
        <v>38.299999999999997</v>
      </c>
    </row>
    <row r="401" spans="1:36" x14ac:dyDescent="0.3">
      <c r="A401" t="s">
        <v>11</v>
      </c>
      <c r="B401" t="s">
        <v>391</v>
      </c>
      <c r="C401" cm="1">
        <f t="array" ref="C401">INDEX([1]Sheet1!$C$2:$C$3195,MATCH(1,(A401=[1]Sheet1!$A$2:$A$3195)*(B401=[1]Sheet1!$B$2:$B$3195),0))</f>
        <v>13023</v>
      </c>
      <c r="D401" s="4">
        <v>33</v>
      </c>
      <c r="E401" s="4">
        <v>20.7</v>
      </c>
      <c r="F401" s="4">
        <v>40.799999999999997</v>
      </c>
      <c r="G401" s="4">
        <v>32.6</v>
      </c>
      <c r="H401" s="4">
        <v>20.399999999999999</v>
      </c>
      <c r="I401" s="4">
        <v>40.5</v>
      </c>
      <c r="J401" s="4">
        <v>31.5</v>
      </c>
      <c r="K401" s="4">
        <v>20.8</v>
      </c>
      <c r="L401" s="4">
        <v>38.1</v>
      </c>
      <c r="M401" s="4">
        <v>32.200000000000003</v>
      </c>
      <c r="N401" s="4">
        <v>20.5</v>
      </c>
      <c r="O401" s="4">
        <v>39.5</v>
      </c>
      <c r="P401" s="4">
        <v>31.8</v>
      </c>
      <c r="Q401" s="4">
        <v>21.4</v>
      </c>
      <c r="R401" s="4">
        <v>38.4</v>
      </c>
      <c r="S401" s="4">
        <v>33.6</v>
      </c>
      <c r="T401" s="4">
        <v>23.1</v>
      </c>
      <c r="U401" s="4">
        <v>40.299999999999997</v>
      </c>
      <c r="V401" s="4">
        <v>34.799999999999997</v>
      </c>
      <c r="W401" s="4">
        <v>25.2</v>
      </c>
      <c r="X401" s="4">
        <v>40.9</v>
      </c>
      <c r="Y401" s="4">
        <v>34.5</v>
      </c>
      <c r="Z401" s="4">
        <v>24.8</v>
      </c>
      <c r="AA401" s="4">
        <v>40.799999999999997</v>
      </c>
      <c r="AB401" s="4">
        <v>34.700000000000003</v>
      </c>
      <c r="AC401" s="4">
        <v>23.7</v>
      </c>
      <c r="AD401" s="4">
        <v>42</v>
      </c>
      <c r="AE401" s="4">
        <v>36</v>
      </c>
      <c r="AF401" s="4">
        <v>24.6</v>
      </c>
      <c r="AG401" s="4">
        <v>43.7</v>
      </c>
      <c r="AH401" s="4">
        <v>35.200000000000003</v>
      </c>
      <c r="AI401" s="4">
        <v>23.9</v>
      </c>
      <c r="AJ401" s="4">
        <v>42.6</v>
      </c>
    </row>
    <row r="402" spans="1:36" x14ac:dyDescent="0.3">
      <c r="A402" t="s">
        <v>11</v>
      </c>
      <c r="B402" t="s">
        <v>392</v>
      </c>
      <c r="C402" cm="1">
        <f t="array" ref="C402">INDEX([1]Sheet1!$C$2:$C$3195,MATCH(1,(A402=[1]Sheet1!$A$2:$A$3195)*(B402=[1]Sheet1!$B$2:$B$3195),0))</f>
        <v>13025</v>
      </c>
      <c r="D402" s="4">
        <v>39.200000000000003</v>
      </c>
      <c r="E402" s="4">
        <v>22.8</v>
      </c>
      <c r="F402" s="4">
        <v>48.6</v>
      </c>
      <c r="G402" s="4">
        <v>37.5</v>
      </c>
      <c r="H402" s="4">
        <v>22</v>
      </c>
      <c r="I402" s="4">
        <v>46.7</v>
      </c>
      <c r="J402" s="4">
        <v>36</v>
      </c>
      <c r="K402" s="4">
        <v>23</v>
      </c>
      <c r="L402" s="4">
        <v>43.5</v>
      </c>
      <c r="M402" s="4">
        <v>36</v>
      </c>
      <c r="N402" s="4">
        <v>23</v>
      </c>
      <c r="O402" s="4">
        <v>44</v>
      </c>
      <c r="P402" s="4">
        <v>35.6</v>
      </c>
      <c r="Q402" s="4">
        <v>23.8</v>
      </c>
      <c r="R402" s="4">
        <v>42.8</v>
      </c>
      <c r="S402" s="4">
        <v>37.1</v>
      </c>
      <c r="T402" s="4">
        <v>26</v>
      </c>
      <c r="U402" s="4">
        <v>44</v>
      </c>
      <c r="V402" s="4">
        <v>37.299999999999997</v>
      </c>
      <c r="W402" s="4">
        <v>27.3</v>
      </c>
      <c r="X402" s="4">
        <v>43.5</v>
      </c>
      <c r="Y402" s="4">
        <v>36.9</v>
      </c>
      <c r="Z402" s="4">
        <v>26.8</v>
      </c>
      <c r="AA402" s="4">
        <v>43</v>
      </c>
      <c r="AB402" s="4">
        <v>36.9</v>
      </c>
      <c r="AC402" s="4">
        <v>26</v>
      </c>
      <c r="AD402" s="4">
        <v>43.8</v>
      </c>
      <c r="AE402" s="4">
        <v>37.4</v>
      </c>
      <c r="AF402" s="4">
        <v>26.7</v>
      </c>
      <c r="AG402" s="4">
        <v>44.5</v>
      </c>
      <c r="AH402" s="4">
        <v>36.700000000000003</v>
      </c>
      <c r="AI402" s="4">
        <v>25.9</v>
      </c>
      <c r="AJ402" s="4">
        <v>43.7</v>
      </c>
    </row>
    <row r="403" spans="1:36" x14ac:dyDescent="0.3">
      <c r="A403" t="s">
        <v>11</v>
      </c>
      <c r="B403" t="s">
        <v>393</v>
      </c>
      <c r="C403" cm="1">
        <f t="array" ref="C403">INDEX([1]Sheet1!$C$2:$C$3195,MATCH(1,(A403=[1]Sheet1!$A$2:$A$3195)*(B403=[1]Sheet1!$B$2:$B$3195),0))</f>
        <v>13027</v>
      </c>
      <c r="D403" s="4">
        <v>31.1</v>
      </c>
      <c r="E403" s="4">
        <v>20.9</v>
      </c>
      <c r="F403" s="4">
        <v>37.6</v>
      </c>
      <c r="G403" s="4">
        <v>30.4</v>
      </c>
      <c r="H403" s="4">
        <v>20.7</v>
      </c>
      <c r="I403" s="4">
        <v>36.700000000000003</v>
      </c>
      <c r="J403" s="4">
        <v>29.2</v>
      </c>
      <c r="K403" s="4">
        <v>21</v>
      </c>
      <c r="L403" s="4">
        <v>34.4</v>
      </c>
      <c r="M403" s="4">
        <v>29.4</v>
      </c>
      <c r="N403" s="4">
        <v>20.3</v>
      </c>
      <c r="O403" s="4">
        <v>35.4</v>
      </c>
      <c r="P403" s="4">
        <v>28.9</v>
      </c>
      <c r="Q403" s="4">
        <v>20.3</v>
      </c>
      <c r="R403" s="4">
        <v>34.6</v>
      </c>
      <c r="S403" s="4">
        <v>30.4</v>
      </c>
      <c r="T403" s="4">
        <v>21.9</v>
      </c>
      <c r="U403" s="4">
        <v>36.1</v>
      </c>
      <c r="V403" s="4">
        <v>30.8</v>
      </c>
      <c r="W403" s="4">
        <v>22.9</v>
      </c>
      <c r="X403" s="4">
        <v>36.1</v>
      </c>
      <c r="Y403" s="4">
        <v>32.200000000000003</v>
      </c>
      <c r="Z403" s="4">
        <v>23.8</v>
      </c>
      <c r="AA403" s="4">
        <v>37.700000000000003</v>
      </c>
      <c r="AB403" s="4">
        <v>33.700000000000003</v>
      </c>
      <c r="AC403" s="4">
        <v>23.6</v>
      </c>
      <c r="AD403" s="4">
        <v>40.200000000000003</v>
      </c>
      <c r="AE403" s="4">
        <v>34.700000000000003</v>
      </c>
      <c r="AF403" s="4">
        <v>24.4</v>
      </c>
      <c r="AG403" s="4">
        <v>41.8</v>
      </c>
      <c r="AH403" s="4">
        <v>33.4</v>
      </c>
      <c r="AI403" s="4">
        <v>23.5</v>
      </c>
      <c r="AJ403" s="4">
        <v>39.9</v>
      </c>
    </row>
    <row r="404" spans="1:36" x14ac:dyDescent="0.3">
      <c r="A404" t="s">
        <v>11</v>
      </c>
      <c r="B404" t="s">
        <v>394</v>
      </c>
      <c r="C404" cm="1">
        <f t="array" ref="C404">INDEX([1]Sheet1!$C$2:$C$3195,MATCH(1,(A404=[1]Sheet1!$A$2:$A$3195)*(B404=[1]Sheet1!$B$2:$B$3195),0))</f>
        <v>13029</v>
      </c>
      <c r="D404" s="4">
        <v>34.4</v>
      </c>
      <c r="E404" s="4">
        <v>24.8</v>
      </c>
      <c r="F404" s="4">
        <v>40.9</v>
      </c>
      <c r="G404" s="4">
        <v>34</v>
      </c>
      <c r="H404" s="4">
        <v>24.4</v>
      </c>
      <c r="I404" s="4">
        <v>40.700000000000003</v>
      </c>
      <c r="J404" s="4">
        <v>31.9</v>
      </c>
      <c r="K404" s="4">
        <v>24</v>
      </c>
      <c r="L404" s="4">
        <v>37.4</v>
      </c>
      <c r="M404" s="4">
        <v>32.200000000000003</v>
      </c>
      <c r="N404" s="4">
        <v>23.9</v>
      </c>
      <c r="O404" s="4">
        <v>38.200000000000003</v>
      </c>
      <c r="P404" s="4">
        <v>31.2</v>
      </c>
      <c r="Q404" s="4">
        <v>23.8</v>
      </c>
      <c r="R404" s="4">
        <v>36.5</v>
      </c>
      <c r="S404" s="4">
        <v>33</v>
      </c>
      <c r="T404" s="4">
        <v>25.6</v>
      </c>
      <c r="U404" s="4">
        <v>38.4</v>
      </c>
      <c r="V404" s="4">
        <v>32.1</v>
      </c>
      <c r="W404" s="4">
        <v>25.6</v>
      </c>
      <c r="X404" s="4">
        <v>36.9</v>
      </c>
      <c r="Y404" s="4">
        <v>32.9</v>
      </c>
      <c r="Z404" s="4">
        <v>26.3</v>
      </c>
      <c r="AA404" s="4">
        <v>37.799999999999997</v>
      </c>
      <c r="AB404" s="4">
        <v>33.299999999999997</v>
      </c>
      <c r="AC404" s="4">
        <v>26.5</v>
      </c>
      <c r="AD404" s="4">
        <v>38.4</v>
      </c>
      <c r="AE404" s="4">
        <v>33.9</v>
      </c>
      <c r="AF404" s="4">
        <v>27.3</v>
      </c>
      <c r="AG404" s="4">
        <v>39</v>
      </c>
      <c r="AH404" s="4">
        <v>33.200000000000003</v>
      </c>
      <c r="AI404" s="4">
        <v>26.6</v>
      </c>
      <c r="AJ404" s="4">
        <v>38.200000000000003</v>
      </c>
    </row>
    <row r="405" spans="1:36" x14ac:dyDescent="0.3">
      <c r="A405" t="s">
        <v>11</v>
      </c>
      <c r="B405" t="s">
        <v>395</v>
      </c>
      <c r="C405" cm="1">
        <f t="array" ref="C405">INDEX([1]Sheet1!$C$2:$C$3195,MATCH(1,(A405=[1]Sheet1!$A$2:$A$3195)*(B405=[1]Sheet1!$B$2:$B$3195),0))</f>
        <v>13031</v>
      </c>
      <c r="D405" s="4">
        <v>32.799999999999997</v>
      </c>
      <c r="E405" s="4">
        <v>22.2</v>
      </c>
      <c r="F405" s="4">
        <v>39.9</v>
      </c>
      <c r="G405" s="4">
        <v>32.299999999999997</v>
      </c>
      <c r="H405" s="4">
        <v>21.6</v>
      </c>
      <c r="I405" s="4">
        <v>39.700000000000003</v>
      </c>
      <c r="J405" s="4">
        <v>31.7</v>
      </c>
      <c r="K405" s="4">
        <v>22.2</v>
      </c>
      <c r="L405" s="4">
        <v>38</v>
      </c>
      <c r="M405" s="4">
        <v>31.3</v>
      </c>
      <c r="N405" s="4">
        <v>21.6</v>
      </c>
      <c r="O405" s="4">
        <v>38.200000000000003</v>
      </c>
      <c r="P405" s="4">
        <v>31.2</v>
      </c>
      <c r="Q405" s="4">
        <v>22.6</v>
      </c>
      <c r="R405" s="4">
        <v>37.299999999999997</v>
      </c>
      <c r="S405" s="4">
        <v>32.299999999999997</v>
      </c>
      <c r="T405" s="4">
        <v>23.5</v>
      </c>
      <c r="U405" s="4">
        <v>38.5</v>
      </c>
      <c r="V405" s="4">
        <v>32.200000000000003</v>
      </c>
      <c r="W405" s="4">
        <v>24.5</v>
      </c>
      <c r="X405" s="4">
        <v>37.700000000000003</v>
      </c>
      <c r="Y405" s="4">
        <v>32</v>
      </c>
      <c r="Z405" s="4">
        <v>23.9</v>
      </c>
      <c r="AA405" s="4">
        <v>37.9</v>
      </c>
      <c r="AB405" s="4">
        <v>31.9</v>
      </c>
      <c r="AC405" s="4">
        <v>23.2</v>
      </c>
      <c r="AD405" s="4">
        <v>38.299999999999997</v>
      </c>
      <c r="AE405" s="4">
        <v>32.700000000000003</v>
      </c>
      <c r="AF405" s="4">
        <v>24</v>
      </c>
      <c r="AG405" s="4">
        <v>39.4</v>
      </c>
      <c r="AH405" s="4">
        <v>32.5</v>
      </c>
      <c r="AI405" s="4">
        <v>23.5</v>
      </c>
      <c r="AJ405" s="4">
        <v>39.1</v>
      </c>
    </row>
    <row r="406" spans="1:36" x14ac:dyDescent="0.3">
      <c r="A406" t="s">
        <v>11</v>
      </c>
      <c r="B406" t="s">
        <v>396</v>
      </c>
      <c r="C406" cm="1">
        <f t="array" ref="C406">INDEX([1]Sheet1!$C$2:$C$3195,MATCH(1,(A406=[1]Sheet1!$A$2:$A$3195)*(B406=[1]Sheet1!$B$2:$B$3195),0))</f>
        <v>13033</v>
      </c>
      <c r="D406" s="4">
        <v>32.6</v>
      </c>
      <c r="E406" s="4">
        <v>21</v>
      </c>
      <c r="F406" s="4">
        <v>39.6</v>
      </c>
      <c r="G406" s="4">
        <v>32.6</v>
      </c>
      <c r="H406" s="4">
        <v>20</v>
      </c>
      <c r="I406" s="4">
        <v>40.299999999999997</v>
      </c>
      <c r="J406" s="4">
        <v>31.7</v>
      </c>
      <c r="K406" s="4">
        <v>20.8</v>
      </c>
      <c r="L406" s="4">
        <v>38.200000000000003</v>
      </c>
      <c r="M406" s="4">
        <v>32</v>
      </c>
      <c r="N406" s="4">
        <v>20</v>
      </c>
      <c r="O406" s="4">
        <v>39.4</v>
      </c>
      <c r="P406" s="4">
        <v>32</v>
      </c>
      <c r="Q406" s="4">
        <v>21.1</v>
      </c>
      <c r="R406" s="4">
        <v>38.700000000000003</v>
      </c>
      <c r="S406" s="4">
        <v>33.799999999999997</v>
      </c>
      <c r="T406" s="4">
        <v>22.1</v>
      </c>
      <c r="U406" s="4">
        <v>41</v>
      </c>
      <c r="V406" s="4">
        <v>33.799999999999997</v>
      </c>
      <c r="W406" s="4">
        <v>22.5</v>
      </c>
      <c r="X406" s="4">
        <v>40.700000000000003</v>
      </c>
      <c r="Y406" s="4">
        <v>34</v>
      </c>
      <c r="Z406" s="4">
        <v>22.5</v>
      </c>
      <c r="AA406" s="4">
        <v>41.2</v>
      </c>
      <c r="AB406" s="4">
        <v>34.4</v>
      </c>
      <c r="AC406" s="4">
        <v>22.2</v>
      </c>
      <c r="AD406" s="4">
        <v>42.1</v>
      </c>
      <c r="AE406" s="4">
        <v>35.700000000000003</v>
      </c>
      <c r="AF406" s="4">
        <v>23.7</v>
      </c>
      <c r="AG406" s="4">
        <v>43.5</v>
      </c>
      <c r="AH406" s="4">
        <v>35.6</v>
      </c>
      <c r="AI406" s="4">
        <v>23.3</v>
      </c>
      <c r="AJ406" s="4">
        <v>43.3</v>
      </c>
    </row>
    <row r="407" spans="1:36" x14ac:dyDescent="0.3">
      <c r="A407" t="s">
        <v>11</v>
      </c>
      <c r="B407" t="s">
        <v>397</v>
      </c>
      <c r="C407" cm="1">
        <f t="array" ref="C407">INDEX([1]Sheet1!$C$2:$C$3195,MATCH(1,(A407=[1]Sheet1!$A$2:$A$3195)*(B407=[1]Sheet1!$B$2:$B$3195),0))</f>
        <v>13035</v>
      </c>
      <c r="D407" s="4">
        <v>30.2</v>
      </c>
      <c r="E407" s="4">
        <v>19</v>
      </c>
      <c r="F407" s="4">
        <v>37.4</v>
      </c>
      <c r="G407" s="4">
        <v>30</v>
      </c>
      <c r="H407" s="4">
        <v>18.8</v>
      </c>
      <c r="I407" s="4">
        <v>37.299999999999997</v>
      </c>
      <c r="J407" s="4">
        <v>29.6</v>
      </c>
      <c r="K407" s="4">
        <v>19.8</v>
      </c>
      <c r="L407" s="4">
        <v>35.799999999999997</v>
      </c>
      <c r="M407" s="4">
        <v>30</v>
      </c>
      <c r="N407" s="4">
        <v>19.600000000000001</v>
      </c>
      <c r="O407" s="4">
        <v>36.9</v>
      </c>
      <c r="P407" s="4">
        <v>29.7</v>
      </c>
      <c r="Q407" s="4">
        <v>19.8</v>
      </c>
      <c r="R407" s="4">
        <v>36.1</v>
      </c>
      <c r="S407" s="4">
        <v>31.3</v>
      </c>
      <c r="T407" s="4">
        <v>21.1</v>
      </c>
      <c r="U407" s="4">
        <v>38.200000000000003</v>
      </c>
      <c r="V407" s="4">
        <v>31.4</v>
      </c>
      <c r="W407" s="4">
        <v>21.3</v>
      </c>
      <c r="X407" s="4">
        <v>38.200000000000003</v>
      </c>
      <c r="Y407" s="4">
        <v>32</v>
      </c>
      <c r="Z407" s="4">
        <v>21.3</v>
      </c>
      <c r="AA407" s="4">
        <v>39.1</v>
      </c>
      <c r="AB407" s="4">
        <v>32.4</v>
      </c>
      <c r="AC407" s="4">
        <v>21.5</v>
      </c>
      <c r="AD407" s="4">
        <v>39.700000000000003</v>
      </c>
      <c r="AE407" s="4">
        <v>33.799999999999997</v>
      </c>
      <c r="AF407" s="4">
        <v>22.3</v>
      </c>
      <c r="AG407" s="4">
        <v>41.7</v>
      </c>
      <c r="AH407" s="4">
        <v>32.799999999999997</v>
      </c>
      <c r="AI407" s="4">
        <v>21.9</v>
      </c>
      <c r="AJ407" s="4">
        <v>40.200000000000003</v>
      </c>
    </row>
    <row r="408" spans="1:36" x14ac:dyDescent="0.3">
      <c r="A408" t="s">
        <v>11</v>
      </c>
      <c r="B408" t="s">
        <v>59</v>
      </c>
      <c r="C408" cm="1">
        <f t="array" ref="C408">INDEX([1]Sheet1!$C$2:$C$3195,MATCH(1,(A408=[1]Sheet1!$A$2:$A$3195)*(B408=[1]Sheet1!$B$2:$B$3195),0))</f>
        <v>13037</v>
      </c>
      <c r="D408" s="4">
        <v>34.4</v>
      </c>
      <c r="E408" s="4">
        <v>22.5</v>
      </c>
      <c r="F408" s="4">
        <v>40.200000000000003</v>
      </c>
      <c r="G408" s="4">
        <v>33.700000000000003</v>
      </c>
      <c r="H408" s="4">
        <v>21.9</v>
      </c>
      <c r="I408" s="4">
        <v>39.6</v>
      </c>
      <c r="J408" s="4">
        <v>32.4</v>
      </c>
      <c r="K408" s="4">
        <v>22.7</v>
      </c>
      <c r="L408" s="4">
        <v>37.200000000000003</v>
      </c>
      <c r="M408" s="4">
        <v>32.799999999999997</v>
      </c>
      <c r="N408" s="4">
        <v>21.8</v>
      </c>
      <c r="O408" s="4">
        <v>38.700000000000003</v>
      </c>
      <c r="P408" s="4">
        <v>32.1</v>
      </c>
      <c r="Q408" s="4">
        <v>21.9</v>
      </c>
      <c r="R408" s="4">
        <v>37.700000000000003</v>
      </c>
      <c r="S408" s="4">
        <v>34</v>
      </c>
      <c r="T408" s="4">
        <v>23.4</v>
      </c>
      <c r="U408" s="4">
        <v>40</v>
      </c>
      <c r="V408" s="4">
        <v>34.9</v>
      </c>
      <c r="W408" s="4">
        <v>24.8</v>
      </c>
      <c r="X408" s="4">
        <v>40.9</v>
      </c>
      <c r="Y408" s="4">
        <v>34.9</v>
      </c>
      <c r="Z408" s="4">
        <v>24</v>
      </c>
      <c r="AA408" s="4">
        <v>41.5</v>
      </c>
      <c r="AB408" s="4">
        <v>35.5</v>
      </c>
      <c r="AC408" s="4">
        <v>23.3</v>
      </c>
      <c r="AD408" s="4">
        <v>43.3</v>
      </c>
      <c r="AE408" s="4">
        <v>36.6</v>
      </c>
      <c r="AF408" s="4">
        <v>24</v>
      </c>
      <c r="AG408" s="4">
        <v>45.2</v>
      </c>
      <c r="AH408" s="4">
        <v>35.6</v>
      </c>
      <c r="AI408" s="4">
        <v>23.3</v>
      </c>
      <c r="AJ408" s="4">
        <v>43.7</v>
      </c>
    </row>
    <row r="409" spans="1:36" x14ac:dyDescent="0.3">
      <c r="A409" t="s">
        <v>11</v>
      </c>
      <c r="B409" t="s">
        <v>398</v>
      </c>
      <c r="C409" cm="1">
        <f t="array" ref="C409">INDEX([1]Sheet1!$C$2:$C$3195,MATCH(1,(A409=[1]Sheet1!$A$2:$A$3195)*(B409=[1]Sheet1!$B$2:$B$3195),0))</f>
        <v>13039</v>
      </c>
      <c r="D409" s="4">
        <v>31.9</v>
      </c>
      <c r="E409" s="4">
        <v>21.3</v>
      </c>
      <c r="F409" s="4">
        <v>39.200000000000003</v>
      </c>
      <c r="G409" s="4">
        <v>31.1</v>
      </c>
      <c r="H409" s="4">
        <v>20.2</v>
      </c>
      <c r="I409" s="4">
        <v>38.799999999999997</v>
      </c>
      <c r="J409" s="4">
        <v>29.7</v>
      </c>
      <c r="K409" s="4">
        <v>20.399999999999999</v>
      </c>
      <c r="L409" s="4">
        <v>36.1</v>
      </c>
      <c r="M409" s="4">
        <v>29.8</v>
      </c>
      <c r="N409" s="4">
        <v>20.100000000000001</v>
      </c>
      <c r="O409" s="4">
        <v>36.799999999999997</v>
      </c>
      <c r="P409" s="4">
        <v>29</v>
      </c>
      <c r="Q409" s="4">
        <v>20</v>
      </c>
      <c r="R409" s="4">
        <v>35.5</v>
      </c>
      <c r="S409" s="4">
        <v>30.4</v>
      </c>
      <c r="T409" s="4">
        <v>21.3</v>
      </c>
      <c r="U409" s="4">
        <v>36.9</v>
      </c>
      <c r="V409" s="4">
        <v>30.1</v>
      </c>
      <c r="W409" s="4">
        <v>22</v>
      </c>
      <c r="X409" s="4">
        <v>35.9</v>
      </c>
      <c r="Y409" s="4">
        <v>29.9</v>
      </c>
      <c r="Z409" s="4">
        <v>21.6</v>
      </c>
      <c r="AA409" s="4">
        <v>35.799999999999997</v>
      </c>
      <c r="AB409" s="4">
        <v>30.2</v>
      </c>
      <c r="AC409" s="4">
        <v>21.2</v>
      </c>
      <c r="AD409" s="4">
        <v>36.799999999999997</v>
      </c>
      <c r="AE409" s="4">
        <v>30.8</v>
      </c>
      <c r="AF409" s="4">
        <v>22.1</v>
      </c>
      <c r="AG409" s="4">
        <v>37.5</v>
      </c>
      <c r="AH409" s="4">
        <v>30</v>
      </c>
      <c r="AI409" s="4">
        <v>21.3</v>
      </c>
      <c r="AJ409" s="4">
        <v>36.5</v>
      </c>
    </row>
    <row r="410" spans="1:36" x14ac:dyDescent="0.3">
      <c r="A410" t="s">
        <v>11</v>
      </c>
      <c r="B410" t="s">
        <v>399</v>
      </c>
      <c r="C410" cm="1">
        <f t="array" ref="C410">INDEX([1]Sheet1!$C$2:$C$3195,MATCH(1,(A410=[1]Sheet1!$A$2:$A$3195)*(B410=[1]Sheet1!$B$2:$B$3195),0))</f>
        <v>13043</v>
      </c>
      <c r="D410" s="4">
        <v>39</v>
      </c>
      <c r="E410" s="4">
        <v>30.7</v>
      </c>
      <c r="F410" s="4">
        <v>43.8</v>
      </c>
      <c r="G410" s="4">
        <v>38.1</v>
      </c>
      <c r="H410" s="4">
        <v>29.4</v>
      </c>
      <c r="I410" s="4">
        <v>43.3</v>
      </c>
      <c r="J410" s="4">
        <v>37.200000000000003</v>
      </c>
      <c r="K410" s="4">
        <v>30.1</v>
      </c>
      <c r="L410" s="4">
        <v>41.4</v>
      </c>
      <c r="M410" s="4">
        <v>37.299999999999997</v>
      </c>
      <c r="N410" s="4">
        <v>29.2</v>
      </c>
      <c r="O410" s="4">
        <v>42.2</v>
      </c>
      <c r="P410" s="4">
        <v>36.9</v>
      </c>
      <c r="Q410" s="4">
        <v>29.7</v>
      </c>
      <c r="R410" s="4">
        <v>41.4</v>
      </c>
      <c r="S410" s="4">
        <v>38.299999999999997</v>
      </c>
      <c r="T410" s="4">
        <v>31.1</v>
      </c>
      <c r="U410" s="4">
        <v>42.9</v>
      </c>
      <c r="V410" s="4">
        <v>37.9</v>
      </c>
      <c r="W410" s="4">
        <v>31.7</v>
      </c>
      <c r="X410" s="4">
        <v>41.8</v>
      </c>
      <c r="Y410" s="4">
        <v>37.299999999999997</v>
      </c>
      <c r="Z410" s="4">
        <v>30</v>
      </c>
      <c r="AA410" s="4">
        <v>42</v>
      </c>
      <c r="AB410" s="4">
        <v>37.799999999999997</v>
      </c>
      <c r="AC410" s="4">
        <v>29.6</v>
      </c>
      <c r="AD410" s="4">
        <v>43.2</v>
      </c>
      <c r="AE410" s="4">
        <v>38.6</v>
      </c>
      <c r="AF410" s="4">
        <v>30.1</v>
      </c>
      <c r="AG410" s="4">
        <v>44.5</v>
      </c>
      <c r="AH410" s="4">
        <v>38.299999999999997</v>
      </c>
      <c r="AI410" s="4">
        <v>29.8</v>
      </c>
      <c r="AJ410" s="4">
        <v>44.2</v>
      </c>
    </row>
    <row r="411" spans="1:36" x14ac:dyDescent="0.3">
      <c r="A411" t="s">
        <v>11</v>
      </c>
      <c r="B411" t="s">
        <v>163</v>
      </c>
      <c r="C411" cm="1">
        <f t="array" ref="C411">INDEX([1]Sheet1!$C$2:$C$3195,MATCH(1,(A411=[1]Sheet1!$A$2:$A$3195)*(B411=[1]Sheet1!$B$2:$B$3195),0))</f>
        <v>13045</v>
      </c>
      <c r="D411" s="4">
        <v>30.6</v>
      </c>
      <c r="E411" s="4">
        <v>20.7</v>
      </c>
      <c r="F411" s="4">
        <v>37.4</v>
      </c>
      <c r="G411" s="4">
        <v>30.3</v>
      </c>
      <c r="H411" s="4">
        <v>20.6</v>
      </c>
      <c r="I411" s="4">
        <v>37.299999999999997</v>
      </c>
      <c r="J411" s="4">
        <v>30</v>
      </c>
      <c r="K411" s="4">
        <v>21.6</v>
      </c>
      <c r="L411" s="4">
        <v>35.700000000000003</v>
      </c>
      <c r="M411" s="4">
        <v>30.5</v>
      </c>
      <c r="N411" s="4">
        <v>21.9</v>
      </c>
      <c r="O411" s="4">
        <v>36.6</v>
      </c>
      <c r="P411" s="4">
        <v>30.1</v>
      </c>
      <c r="Q411" s="4">
        <v>22.1</v>
      </c>
      <c r="R411" s="4">
        <v>35.6</v>
      </c>
      <c r="S411" s="4">
        <v>31.4</v>
      </c>
      <c r="T411" s="4">
        <v>23</v>
      </c>
      <c r="U411" s="4">
        <v>37.5</v>
      </c>
      <c r="V411" s="4">
        <v>31.9</v>
      </c>
      <c r="W411" s="4">
        <v>24.9</v>
      </c>
      <c r="X411" s="4">
        <v>36.799999999999997</v>
      </c>
      <c r="Y411" s="4">
        <v>31.6</v>
      </c>
      <c r="Z411" s="4">
        <v>24</v>
      </c>
      <c r="AA411" s="4">
        <v>36.700000000000003</v>
      </c>
      <c r="AB411" s="4">
        <v>31.7</v>
      </c>
      <c r="AC411" s="4">
        <v>24.2</v>
      </c>
      <c r="AD411" s="4">
        <v>36.799999999999997</v>
      </c>
      <c r="AE411" s="4">
        <v>33.1</v>
      </c>
      <c r="AF411" s="4">
        <v>25.7</v>
      </c>
      <c r="AG411" s="4">
        <v>38.299999999999997</v>
      </c>
      <c r="AH411" s="4">
        <v>32.1</v>
      </c>
      <c r="AI411" s="4">
        <v>25.2</v>
      </c>
      <c r="AJ411" s="4">
        <v>36.799999999999997</v>
      </c>
    </row>
    <row r="412" spans="1:36" x14ac:dyDescent="0.3">
      <c r="A412" t="s">
        <v>11</v>
      </c>
      <c r="B412" t="s">
        <v>400</v>
      </c>
      <c r="C412" cm="1">
        <f t="array" ref="C412">INDEX([1]Sheet1!$C$2:$C$3195,MATCH(1,(A412=[1]Sheet1!$A$2:$A$3195)*(B412=[1]Sheet1!$B$2:$B$3195),0))</f>
        <v>13047</v>
      </c>
      <c r="D412" s="4">
        <v>38.5</v>
      </c>
      <c r="E412" s="4">
        <v>24.5</v>
      </c>
      <c r="F412" s="4">
        <v>47.8</v>
      </c>
      <c r="G412" s="4">
        <v>37.299999999999997</v>
      </c>
      <c r="H412" s="4">
        <v>23.7</v>
      </c>
      <c r="I412" s="4">
        <v>46.8</v>
      </c>
      <c r="J412" s="4">
        <v>36.9</v>
      </c>
      <c r="K412" s="4">
        <v>25.1</v>
      </c>
      <c r="L412" s="4">
        <v>44.7</v>
      </c>
      <c r="M412" s="4">
        <v>36.9</v>
      </c>
      <c r="N412" s="4">
        <v>24.9</v>
      </c>
      <c r="O412" s="4">
        <v>44.9</v>
      </c>
      <c r="P412" s="4">
        <v>36</v>
      </c>
      <c r="Q412" s="4">
        <v>25.6</v>
      </c>
      <c r="R412" s="4">
        <v>42.7</v>
      </c>
      <c r="S412" s="4">
        <v>36.799999999999997</v>
      </c>
      <c r="T412" s="4">
        <v>26.4</v>
      </c>
      <c r="U412" s="4">
        <v>43.6</v>
      </c>
      <c r="V412" s="4">
        <v>36.299999999999997</v>
      </c>
      <c r="W412" s="4">
        <v>27.9</v>
      </c>
      <c r="X412" s="4">
        <v>41.7</v>
      </c>
      <c r="Y412" s="4">
        <v>35.6</v>
      </c>
      <c r="Z412" s="4">
        <v>27.6</v>
      </c>
      <c r="AA412" s="4">
        <v>40.700000000000003</v>
      </c>
      <c r="AB412" s="4">
        <v>35.6</v>
      </c>
      <c r="AC412" s="4">
        <v>28</v>
      </c>
      <c r="AD412" s="4">
        <v>40.4</v>
      </c>
      <c r="AE412" s="4">
        <v>36.799999999999997</v>
      </c>
      <c r="AF412" s="4">
        <v>29.4</v>
      </c>
      <c r="AG412" s="4">
        <v>41.7</v>
      </c>
      <c r="AH412" s="4">
        <v>35.700000000000003</v>
      </c>
      <c r="AI412" s="4">
        <v>28.7</v>
      </c>
      <c r="AJ412" s="4">
        <v>40.1</v>
      </c>
    </row>
    <row r="413" spans="1:36" x14ac:dyDescent="0.3">
      <c r="A413" t="s">
        <v>11</v>
      </c>
      <c r="B413" t="s">
        <v>401</v>
      </c>
      <c r="C413" cm="1">
        <f t="array" ref="C413">INDEX([1]Sheet1!$C$2:$C$3195,MATCH(1,(A413=[1]Sheet1!$A$2:$A$3195)*(B413=[1]Sheet1!$B$2:$B$3195),0))</f>
        <v>13049</v>
      </c>
      <c r="D413" s="4">
        <v>37.700000000000003</v>
      </c>
      <c r="E413" s="4">
        <v>24.4</v>
      </c>
      <c r="F413" s="4">
        <v>45.9</v>
      </c>
      <c r="G413" s="4">
        <v>36.1</v>
      </c>
      <c r="H413" s="4">
        <v>23.1</v>
      </c>
      <c r="I413" s="4">
        <v>44.3</v>
      </c>
      <c r="J413" s="4">
        <v>34.700000000000003</v>
      </c>
      <c r="K413" s="4">
        <v>23.5</v>
      </c>
      <c r="L413" s="4">
        <v>41.6</v>
      </c>
      <c r="M413" s="4">
        <v>34.799999999999997</v>
      </c>
      <c r="N413" s="4">
        <v>22.8</v>
      </c>
      <c r="O413" s="4">
        <v>42.7</v>
      </c>
      <c r="P413" s="4">
        <v>34.5</v>
      </c>
      <c r="Q413" s="4">
        <v>23.3</v>
      </c>
      <c r="R413" s="4">
        <v>41.9</v>
      </c>
      <c r="S413" s="4">
        <v>36.5</v>
      </c>
      <c r="T413" s="4">
        <v>25.3</v>
      </c>
      <c r="U413" s="4">
        <v>43.9</v>
      </c>
      <c r="V413" s="4">
        <v>36.5</v>
      </c>
      <c r="W413" s="4">
        <v>26.6</v>
      </c>
      <c r="X413" s="4">
        <v>43.1</v>
      </c>
      <c r="Y413" s="4">
        <v>36.299999999999997</v>
      </c>
      <c r="Z413" s="4">
        <v>25.9</v>
      </c>
      <c r="AA413" s="4">
        <v>43.5</v>
      </c>
      <c r="AB413" s="4">
        <v>35.799999999999997</v>
      </c>
      <c r="AC413" s="4">
        <v>25.2</v>
      </c>
      <c r="AD413" s="4">
        <v>43.1</v>
      </c>
      <c r="AE413" s="4">
        <v>36.4</v>
      </c>
      <c r="AF413" s="4">
        <v>25.5</v>
      </c>
      <c r="AG413" s="4">
        <v>44.3</v>
      </c>
      <c r="AH413" s="4">
        <v>35.5</v>
      </c>
      <c r="AI413" s="4">
        <v>24.8</v>
      </c>
      <c r="AJ413" s="4">
        <v>43</v>
      </c>
    </row>
    <row r="414" spans="1:36" x14ac:dyDescent="0.3">
      <c r="A414" t="s">
        <v>11</v>
      </c>
      <c r="B414" t="s">
        <v>402</v>
      </c>
      <c r="C414" cm="1">
        <f t="array" ref="C414">INDEX([1]Sheet1!$C$2:$C$3195,MATCH(1,(A414=[1]Sheet1!$A$2:$A$3195)*(B414=[1]Sheet1!$B$2:$B$3195),0))</f>
        <v>13051</v>
      </c>
      <c r="D414" s="4">
        <v>33</v>
      </c>
      <c r="E414" s="4">
        <v>25.6</v>
      </c>
      <c r="F414" s="4">
        <v>38.4</v>
      </c>
      <c r="G414" s="4">
        <v>32.299999999999997</v>
      </c>
      <c r="H414" s="4">
        <v>24.6</v>
      </c>
      <c r="I414" s="4">
        <v>38.1</v>
      </c>
      <c r="J414" s="4">
        <v>31.2</v>
      </c>
      <c r="K414" s="4">
        <v>24.8</v>
      </c>
      <c r="L414" s="4">
        <v>36</v>
      </c>
      <c r="M414" s="4">
        <v>31.6</v>
      </c>
      <c r="N414" s="4">
        <v>24.9</v>
      </c>
      <c r="O414" s="4">
        <v>36.9</v>
      </c>
      <c r="P414" s="4">
        <v>31.1</v>
      </c>
      <c r="Q414" s="4">
        <v>25.5</v>
      </c>
      <c r="R414" s="4">
        <v>35.5</v>
      </c>
      <c r="S414" s="4">
        <v>32.4</v>
      </c>
      <c r="T414" s="4">
        <v>26.9</v>
      </c>
      <c r="U414" s="4">
        <v>36.700000000000003</v>
      </c>
      <c r="V414" s="4">
        <v>32.200000000000003</v>
      </c>
      <c r="W414" s="4">
        <v>27.9</v>
      </c>
      <c r="X414" s="4">
        <v>35.700000000000003</v>
      </c>
      <c r="Y414" s="4">
        <v>32</v>
      </c>
      <c r="Z414" s="4">
        <v>27.7</v>
      </c>
      <c r="AA414" s="4">
        <v>35.6</v>
      </c>
      <c r="AB414" s="4">
        <v>32.5</v>
      </c>
      <c r="AC414" s="4">
        <v>28</v>
      </c>
      <c r="AD414" s="4">
        <v>36.299999999999997</v>
      </c>
      <c r="AE414" s="4">
        <v>33.299999999999997</v>
      </c>
      <c r="AF414" s="4">
        <v>29</v>
      </c>
      <c r="AG414" s="4">
        <v>37</v>
      </c>
      <c r="AH414" s="4">
        <v>32.6</v>
      </c>
      <c r="AI414" s="4">
        <v>28.1</v>
      </c>
      <c r="AJ414" s="4">
        <v>36.4</v>
      </c>
    </row>
    <row r="415" spans="1:36" x14ac:dyDescent="0.3">
      <c r="A415" t="s">
        <v>11</v>
      </c>
      <c r="B415" t="s">
        <v>403</v>
      </c>
      <c r="C415" cm="1">
        <f t="array" ref="C415">INDEX([1]Sheet1!$C$2:$C$3195,MATCH(1,(A415=[1]Sheet1!$A$2:$A$3195)*(B415=[1]Sheet1!$B$2:$B$3195),0))</f>
        <v>13053</v>
      </c>
      <c r="D415" s="4">
        <v>28.7</v>
      </c>
      <c r="E415" s="4">
        <v>19.7</v>
      </c>
      <c r="F415" s="4">
        <v>33.700000000000003</v>
      </c>
      <c r="G415" s="4">
        <v>29.3</v>
      </c>
      <c r="H415" s="4">
        <v>20.399999999999999</v>
      </c>
      <c r="I415" s="4">
        <v>34.5</v>
      </c>
      <c r="J415" s="4">
        <v>27.8</v>
      </c>
      <c r="K415" s="4">
        <v>20.399999999999999</v>
      </c>
      <c r="L415" s="4">
        <v>31.9</v>
      </c>
      <c r="M415" s="4">
        <v>28.3</v>
      </c>
      <c r="N415" s="4">
        <v>20</v>
      </c>
      <c r="O415" s="4">
        <v>33.1</v>
      </c>
      <c r="P415" s="4">
        <v>28.2</v>
      </c>
      <c r="Q415" s="4">
        <v>20.6</v>
      </c>
      <c r="R415" s="4">
        <v>32.6</v>
      </c>
      <c r="S415" s="4">
        <v>30.4</v>
      </c>
      <c r="T415" s="4">
        <v>22.7</v>
      </c>
      <c r="U415" s="4">
        <v>35</v>
      </c>
      <c r="V415" s="4">
        <v>30.1</v>
      </c>
      <c r="W415" s="4">
        <v>21.9</v>
      </c>
      <c r="X415" s="4">
        <v>35</v>
      </c>
      <c r="Y415" s="4">
        <v>30.2</v>
      </c>
      <c r="Z415" s="4">
        <v>21</v>
      </c>
      <c r="AA415" s="4">
        <v>35.799999999999997</v>
      </c>
      <c r="AB415" s="4">
        <v>31.9</v>
      </c>
      <c r="AC415" s="4">
        <v>21.2</v>
      </c>
      <c r="AD415" s="4">
        <v>38.4</v>
      </c>
      <c r="AE415" s="4">
        <v>33.299999999999997</v>
      </c>
      <c r="AF415" s="4">
        <v>21.9</v>
      </c>
      <c r="AG415" s="4">
        <v>40.6</v>
      </c>
      <c r="AH415" s="4">
        <v>32.4</v>
      </c>
      <c r="AI415" s="4">
        <v>21.2</v>
      </c>
      <c r="AJ415" s="4">
        <v>39.299999999999997</v>
      </c>
    </row>
    <row r="416" spans="1:36" x14ac:dyDescent="0.3">
      <c r="A416" t="s">
        <v>11</v>
      </c>
      <c r="B416" t="s">
        <v>404</v>
      </c>
      <c r="C416" cm="1">
        <f t="array" ref="C416">INDEX([1]Sheet1!$C$2:$C$3195,MATCH(1,(A416=[1]Sheet1!$A$2:$A$3195)*(B416=[1]Sheet1!$B$2:$B$3195),0))</f>
        <v>13055</v>
      </c>
      <c r="D416" s="4">
        <v>32.5</v>
      </c>
      <c r="E416" s="4">
        <v>23</v>
      </c>
      <c r="F416" s="4">
        <v>39</v>
      </c>
      <c r="G416" s="4">
        <v>32.6</v>
      </c>
      <c r="H416" s="4">
        <v>23</v>
      </c>
      <c r="I416" s="4">
        <v>39.200000000000003</v>
      </c>
      <c r="J416" s="4">
        <v>33.4</v>
      </c>
      <c r="K416" s="4">
        <v>25</v>
      </c>
      <c r="L416" s="4">
        <v>38.799999999999997</v>
      </c>
      <c r="M416" s="4">
        <v>34</v>
      </c>
      <c r="N416" s="4">
        <v>25.3</v>
      </c>
      <c r="O416" s="4">
        <v>39.5</v>
      </c>
      <c r="P416" s="4">
        <v>34.700000000000003</v>
      </c>
      <c r="Q416" s="4">
        <v>27.7</v>
      </c>
      <c r="R416" s="4">
        <v>39</v>
      </c>
      <c r="S416" s="4">
        <v>36.6</v>
      </c>
      <c r="T416" s="4">
        <v>29.4</v>
      </c>
      <c r="U416" s="4">
        <v>41</v>
      </c>
      <c r="V416" s="4">
        <v>37.200000000000003</v>
      </c>
      <c r="W416" s="4">
        <v>30.5</v>
      </c>
      <c r="X416" s="4">
        <v>41</v>
      </c>
      <c r="Y416" s="4">
        <v>37.4</v>
      </c>
      <c r="Z416" s="4">
        <v>30.6</v>
      </c>
      <c r="AA416" s="4">
        <v>41.2</v>
      </c>
      <c r="AB416" s="4">
        <v>37.799999999999997</v>
      </c>
      <c r="AC416" s="4">
        <v>32.1</v>
      </c>
      <c r="AD416" s="4">
        <v>40.9</v>
      </c>
      <c r="AE416" s="4">
        <v>39.9</v>
      </c>
      <c r="AF416" s="4">
        <v>34.4</v>
      </c>
      <c r="AG416" s="4">
        <v>43</v>
      </c>
      <c r="AH416" s="4">
        <v>38.799999999999997</v>
      </c>
      <c r="AI416" s="4">
        <v>34.1</v>
      </c>
      <c r="AJ416" s="4">
        <v>41.4</v>
      </c>
    </row>
    <row r="417" spans="1:36" x14ac:dyDescent="0.3">
      <c r="A417" t="s">
        <v>11</v>
      </c>
      <c r="B417" t="s">
        <v>61</v>
      </c>
      <c r="C417" cm="1">
        <f t="array" ref="C417">INDEX([1]Sheet1!$C$2:$C$3195,MATCH(1,(A417=[1]Sheet1!$A$2:$A$3195)*(B417=[1]Sheet1!$B$2:$B$3195),0))</f>
        <v>13057</v>
      </c>
      <c r="D417" s="4">
        <v>27.7</v>
      </c>
      <c r="E417" s="4">
        <v>19.5</v>
      </c>
      <c r="F417" s="4">
        <v>34</v>
      </c>
      <c r="G417" s="4">
        <v>27.5</v>
      </c>
      <c r="H417" s="4">
        <v>19.2</v>
      </c>
      <c r="I417" s="4">
        <v>34</v>
      </c>
      <c r="J417" s="4">
        <v>27</v>
      </c>
      <c r="K417" s="4">
        <v>19.899999999999999</v>
      </c>
      <c r="L417" s="4">
        <v>32.4</v>
      </c>
      <c r="M417" s="4">
        <v>27.5</v>
      </c>
      <c r="N417" s="4">
        <v>19.899999999999999</v>
      </c>
      <c r="O417" s="4">
        <v>33.299999999999997</v>
      </c>
      <c r="P417" s="4">
        <v>26.7</v>
      </c>
      <c r="Q417" s="4">
        <v>19.8</v>
      </c>
      <c r="R417" s="4">
        <v>32</v>
      </c>
      <c r="S417" s="4">
        <v>28</v>
      </c>
      <c r="T417" s="4">
        <v>21</v>
      </c>
      <c r="U417" s="4">
        <v>33.4</v>
      </c>
      <c r="V417" s="4">
        <v>27.7</v>
      </c>
      <c r="W417" s="4">
        <v>21.7</v>
      </c>
      <c r="X417" s="4">
        <v>32.200000000000003</v>
      </c>
      <c r="Y417" s="4">
        <v>27.2</v>
      </c>
      <c r="Z417" s="4">
        <v>21.1</v>
      </c>
      <c r="AA417" s="4">
        <v>31.8</v>
      </c>
      <c r="AB417" s="4">
        <v>27.4</v>
      </c>
      <c r="AC417" s="4">
        <v>21.1</v>
      </c>
      <c r="AD417" s="4">
        <v>32.1</v>
      </c>
      <c r="AE417" s="4">
        <v>28.7</v>
      </c>
      <c r="AF417" s="4">
        <v>22.6</v>
      </c>
      <c r="AG417" s="4">
        <v>33.5</v>
      </c>
      <c r="AH417" s="4">
        <v>27.7</v>
      </c>
      <c r="AI417" s="4">
        <v>21.9</v>
      </c>
      <c r="AJ417" s="4">
        <v>32.1</v>
      </c>
    </row>
    <row r="418" spans="1:36" x14ac:dyDescent="0.3">
      <c r="A418" t="s">
        <v>11</v>
      </c>
      <c r="B418" t="s">
        <v>64</v>
      </c>
      <c r="C418" cm="1">
        <f t="array" ref="C418">INDEX([1]Sheet1!$C$2:$C$3195,MATCH(1,(A418=[1]Sheet1!$A$2:$A$3195)*(B418=[1]Sheet1!$B$2:$B$3195),0))</f>
        <v>13059</v>
      </c>
      <c r="D418" s="4">
        <v>29.3</v>
      </c>
      <c r="E418" s="4">
        <v>22</v>
      </c>
      <c r="F418" s="4">
        <v>35.299999999999997</v>
      </c>
      <c r="G418" s="4">
        <v>29.1</v>
      </c>
      <c r="H418" s="4">
        <v>21.5</v>
      </c>
      <c r="I418" s="4">
        <v>35.5</v>
      </c>
      <c r="J418" s="4">
        <v>28.9</v>
      </c>
      <c r="K418" s="4">
        <v>22.2</v>
      </c>
      <c r="L418" s="4">
        <v>34.4</v>
      </c>
      <c r="M418" s="4">
        <v>29.3</v>
      </c>
      <c r="N418" s="4">
        <v>22.1</v>
      </c>
      <c r="O418" s="4">
        <v>35.5</v>
      </c>
      <c r="P418" s="4">
        <v>28.5</v>
      </c>
      <c r="Q418" s="4">
        <v>21.8</v>
      </c>
      <c r="R418" s="4">
        <v>34.299999999999997</v>
      </c>
      <c r="S418" s="4">
        <v>30.4</v>
      </c>
      <c r="T418" s="4">
        <v>23.7</v>
      </c>
      <c r="U418" s="4">
        <v>36.4</v>
      </c>
      <c r="V418" s="4">
        <v>30.7</v>
      </c>
      <c r="W418" s="4">
        <v>24.7</v>
      </c>
      <c r="X418" s="4">
        <v>36</v>
      </c>
      <c r="Y418" s="4">
        <v>30.4</v>
      </c>
      <c r="Z418" s="4">
        <v>24</v>
      </c>
      <c r="AA418" s="4">
        <v>36.1</v>
      </c>
      <c r="AB418" s="4">
        <v>31.2</v>
      </c>
      <c r="AC418" s="4">
        <v>24.6</v>
      </c>
      <c r="AD418" s="4">
        <v>37.299999999999997</v>
      </c>
      <c r="AE418" s="4">
        <v>33</v>
      </c>
      <c r="AF418" s="4">
        <v>25.9</v>
      </c>
      <c r="AG418" s="4">
        <v>39.799999999999997</v>
      </c>
      <c r="AH418" s="4">
        <v>32.1</v>
      </c>
      <c r="AI418" s="4">
        <v>24.9</v>
      </c>
      <c r="AJ418" s="4">
        <v>38.9</v>
      </c>
    </row>
    <row r="419" spans="1:36" x14ac:dyDescent="0.3">
      <c r="A419" t="s">
        <v>11</v>
      </c>
      <c r="B419" t="s">
        <v>65</v>
      </c>
      <c r="C419" cm="1">
        <f t="array" ref="C419">INDEX([1]Sheet1!$C$2:$C$3195,MATCH(1,(A419=[1]Sheet1!$A$2:$A$3195)*(B419=[1]Sheet1!$B$2:$B$3195),0))</f>
        <v>13061</v>
      </c>
      <c r="D419" s="4">
        <v>36.299999999999997</v>
      </c>
      <c r="E419" s="4">
        <v>25.7</v>
      </c>
      <c r="F419" s="4">
        <v>41.9</v>
      </c>
      <c r="G419" s="4">
        <v>35.6</v>
      </c>
      <c r="H419" s="4">
        <v>25.1</v>
      </c>
      <c r="I419" s="4">
        <v>41.3</v>
      </c>
      <c r="J419" s="4">
        <v>35</v>
      </c>
      <c r="K419" s="4">
        <v>26.3</v>
      </c>
      <c r="L419" s="4">
        <v>39.5</v>
      </c>
      <c r="M419" s="4">
        <v>32</v>
      </c>
      <c r="N419" s="4">
        <v>20.9</v>
      </c>
      <c r="O419" s="4">
        <v>37.9</v>
      </c>
      <c r="P419" s="4">
        <v>31.6</v>
      </c>
      <c r="Q419" s="4">
        <v>21.6</v>
      </c>
      <c r="R419" s="4">
        <v>37.1</v>
      </c>
      <c r="S419" s="4">
        <v>33.299999999999997</v>
      </c>
      <c r="T419" s="4">
        <v>22.8</v>
      </c>
      <c r="U419" s="4">
        <v>39.1</v>
      </c>
      <c r="V419" s="4">
        <v>34.799999999999997</v>
      </c>
      <c r="W419" s="4">
        <v>24</v>
      </c>
      <c r="X419" s="4">
        <v>41.1</v>
      </c>
      <c r="Y419" s="4">
        <v>33.799999999999997</v>
      </c>
      <c r="Z419" s="4">
        <v>23.2</v>
      </c>
      <c r="AA419" s="4">
        <v>40</v>
      </c>
      <c r="AB419" s="4">
        <v>34.799999999999997</v>
      </c>
      <c r="AC419" s="4">
        <v>23.7</v>
      </c>
      <c r="AD419" s="4">
        <v>41.4</v>
      </c>
      <c r="AE419" s="4">
        <v>35.9</v>
      </c>
      <c r="AF419" s="4">
        <v>24.5</v>
      </c>
      <c r="AG419" s="4">
        <v>43.2</v>
      </c>
      <c r="AH419" s="4">
        <v>35.1</v>
      </c>
      <c r="AI419" s="4">
        <v>23.6</v>
      </c>
      <c r="AJ419" s="4">
        <v>42.1</v>
      </c>
    </row>
    <row r="420" spans="1:36" x14ac:dyDescent="0.3">
      <c r="A420" t="s">
        <v>11</v>
      </c>
      <c r="B420" t="s">
        <v>405</v>
      </c>
      <c r="C420" cm="1">
        <f t="array" ref="C420">INDEX([1]Sheet1!$C$2:$C$3195,MATCH(1,(A420=[1]Sheet1!$A$2:$A$3195)*(B420=[1]Sheet1!$B$2:$B$3195),0))</f>
        <v>13063</v>
      </c>
      <c r="D420" s="4">
        <v>25.5</v>
      </c>
      <c r="E420" s="4">
        <v>17.8</v>
      </c>
      <c r="F420" s="4">
        <v>30.9</v>
      </c>
      <c r="G420" s="4">
        <v>25.3</v>
      </c>
      <c r="H420" s="4">
        <v>17.7</v>
      </c>
      <c r="I420" s="4">
        <v>30.7</v>
      </c>
      <c r="J420" s="4">
        <v>24.9</v>
      </c>
      <c r="K420" s="4">
        <v>18.5</v>
      </c>
      <c r="L420" s="4">
        <v>29.1</v>
      </c>
      <c r="M420" s="4">
        <v>25.4</v>
      </c>
      <c r="N420" s="4">
        <v>18.600000000000001</v>
      </c>
      <c r="O420" s="4">
        <v>30.1</v>
      </c>
      <c r="P420" s="4">
        <v>25.3</v>
      </c>
      <c r="Q420" s="4">
        <v>19</v>
      </c>
      <c r="R420" s="4">
        <v>29.7</v>
      </c>
      <c r="S420" s="4">
        <v>26.8</v>
      </c>
      <c r="T420" s="4">
        <v>20.100000000000001</v>
      </c>
      <c r="U420" s="4">
        <v>31.4</v>
      </c>
      <c r="V420" s="4">
        <v>27.1</v>
      </c>
      <c r="W420" s="4">
        <v>21.1</v>
      </c>
      <c r="X420" s="4">
        <v>31.1</v>
      </c>
      <c r="Y420" s="4">
        <v>27.5</v>
      </c>
      <c r="Z420" s="4">
        <v>20.9</v>
      </c>
      <c r="AA420" s="4">
        <v>31.8</v>
      </c>
      <c r="AB420" s="4">
        <v>28.1</v>
      </c>
      <c r="AC420" s="4">
        <v>21</v>
      </c>
      <c r="AD420" s="4">
        <v>32.700000000000003</v>
      </c>
      <c r="AE420" s="4">
        <v>29.4</v>
      </c>
      <c r="AF420" s="4">
        <v>22.2</v>
      </c>
      <c r="AG420" s="4">
        <v>34.200000000000003</v>
      </c>
      <c r="AH420" s="4">
        <v>28.9</v>
      </c>
      <c r="AI420" s="4">
        <v>22.2</v>
      </c>
      <c r="AJ420" s="4">
        <v>33.299999999999997</v>
      </c>
    </row>
    <row r="421" spans="1:36" x14ac:dyDescent="0.3">
      <c r="A421" t="s">
        <v>11</v>
      </c>
      <c r="B421" t="s">
        <v>406</v>
      </c>
      <c r="C421" cm="1">
        <f t="array" ref="C421">INDEX([1]Sheet1!$C$2:$C$3195,MATCH(1,(A421=[1]Sheet1!$A$2:$A$3195)*(B421=[1]Sheet1!$B$2:$B$3195),0))</f>
        <v>13065</v>
      </c>
      <c r="D421" s="4">
        <v>37.6</v>
      </c>
      <c r="E421" s="4">
        <v>25.6</v>
      </c>
      <c r="F421" s="4">
        <v>44</v>
      </c>
      <c r="G421" s="4">
        <v>36.700000000000003</v>
      </c>
      <c r="H421" s="4">
        <v>24.5</v>
      </c>
      <c r="I421" s="4">
        <v>43.4</v>
      </c>
      <c r="J421" s="4">
        <v>34.9</v>
      </c>
      <c r="K421" s="4">
        <v>24.6</v>
      </c>
      <c r="L421" s="4">
        <v>40.4</v>
      </c>
      <c r="M421" s="4">
        <v>34.9</v>
      </c>
      <c r="N421" s="4">
        <v>23.6</v>
      </c>
      <c r="O421" s="4">
        <v>41.5</v>
      </c>
      <c r="P421" s="4">
        <v>34.1</v>
      </c>
      <c r="Q421" s="4">
        <v>23.9</v>
      </c>
      <c r="R421" s="4">
        <v>40.1</v>
      </c>
      <c r="S421" s="4">
        <v>35.6</v>
      </c>
      <c r="T421" s="4">
        <v>25.4</v>
      </c>
      <c r="U421" s="4">
        <v>41.7</v>
      </c>
      <c r="V421" s="4">
        <v>34</v>
      </c>
      <c r="W421" s="4">
        <v>24.6</v>
      </c>
      <c r="X421" s="4">
        <v>39.799999999999997</v>
      </c>
      <c r="Y421" s="4">
        <v>35</v>
      </c>
      <c r="Z421" s="4">
        <v>24.9</v>
      </c>
      <c r="AA421" s="4">
        <v>41.3</v>
      </c>
      <c r="AB421" s="4">
        <v>34.9</v>
      </c>
      <c r="AC421" s="4">
        <v>23.9</v>
      </c>
      <c r="AD421" s="4">
        <v>42</v>
      </c>
      <c r="AE421" s="4">
        <v>35.5</v>
      </c>
      <c r="AF421" s="4">
        <v>24.4</v>
      </c>
      <c r="AG421" s="4">
        <v>43.1</v>
      </c>
      <c r="AH421" s="4">
        <v>34.5</v>
      </c>
      <c r="AI421" s="4">
        <v>23.9</v>
      </c>
      <c r="AJ421" s="4">
        <v>41.5</v>
      </c>
    </row>
    <row r="422" spans="1:36" x14ac:dyDescent="0.3">
      <c r="A422" t="s">
        <v>11</v>
      </c>
      <c r="B422" t="s">
        <v>407</v>
      </c>
      <c r="C422" cm="1">
        <f t="array" ref="C422">INDEX([1]Sheet1!$C$2:$C$3195,MATCH(1,(A422=[1]Sheet1!$A$2:$A$3195)*(B422=[1]Sheet1!$B$2:$B$3195),0))</f>
        <v>13067</v>
      </c>
      <c r="D422" s="4">
        <v>25.9</v>
      </c>
      <c r="E422" s="4">
        <v>18.3</v>
      </c>
      <c r="F422" s="4">
        <v>32</v>
      </c>
      <c r="G422" s="4">
        <v>26.2</v>
      </c>
      <c r="H422" s="4">
        <v>18.600000000000001</v>
      </c>
      <c r="I422" s="4">
        <v>32.299999999999997</v>
      </c>
      <c r="J422" s="4">
        <v>26</v>
      </c>
      <c r="K422" s="4">
        <v>19.600000000000001</v>
      </c>
      <c r="L422" s="4">
        <v>31.1</v>
      </c>
      <c r="M422" s="4">
        <v>26.4</v>
      </c>
      <c r="N422" s="4">
        <v>19.8</v>
      </c>
      <c r="O422" s="4">
        <v>31.7</v>
      </c>
      <c r="P422" s="4">
        <v>25.7</v>
      </c>
      <c r="Q422" s="4">
        <v>19.8</v>
      </c>
      <c r="R422" s="4">
        <v>30.4</v>
      </c>
      <c r="S422" s="4">
        <v>26.6</v>
      </c>
      <c r="T422" s="4">
        <v>20.7</v>
      </c>
      <c r="U422" s="4">
        <v>31.4</v>
      </c>
      <c r="V422" s="4">
        <v>26.6</v>
      </c>
      <c r="W422" s="4">
        <v>21.7</v>
      </c>
      <c r="X422" s="4">
        <v>30.4</v>
      </c>
      <c r="Y422" s="4">
        <v>26.1</v>
      </c>
      <c r="Z422" s="4">
        <v>21.1</v>
      </c>
      <c r="AA422" s="4">
        <v>30</v>
      </c>
      <c r="AB422" s="4">
        <v>26.2</v>
      </c>
      <c r="AC422" s="4">
        <v>21.1</v>
      </c>
      <c r="AD422" s="4">
        <v>30.2</v>
      </c>
      <c r="AE422" s="4">
        <v>27.6</v>
      </c>
      <c r="AF422" s="4">
        <v>22.7</v>
      </c>
      <c r="AG422" s="4">
        <v>31.6</v>
      </c>
      <c r="AH422" s="4">
        <v>26.5</v>
      </c>
      <c r="AI422" s="4">
        <v>21.9</v>
      </c>
      <c r="AJ422" s="4">
        <v>30.1</v>
      </c>
    </row>
    <row r="423" spans="1:36" x14ac:dyDescent="0.3">
      <c r="A423" t="s">
        <v>11</v>
      </c>
      <c r="B423" t="s">
        <v>67</v>
      </c>
      <c r="C423" cm="1">
        <f t="array" ref="C423">INDEX([1]Sheet1!$C$2:$C$3195,MATCH(1,(A423=[1]Sheet1!$A$2:$A$3195)*(B423=[1]Sheet1!$B$2:$B$3195),0))</f>
        <v>13069</v>
      </c>
      <c r="D423" s="4">
        <v>38.1</v>
      </c>
      <c r="E423" s="4">
        <v>25.8</v>
      </c>
      <c r="F423" s="4">
        <v>44.8</v>
      </c>
      <c r="G423" s="4">
        <v>37.4</v>
      </c>
      <c r="H423" s="4">
        <v>24.7</v>
      </c>
      <c r="I423" s="4">
        <v>44.3</v>
      </c>
      <c r="J423" s="4">
        <v>35.6</v>
      </c>
      <c r="K423" s="4">
        <v>25.2</v>
      </c>
      <c r="L423" s="4">
        <v>41.2</v>
      </c>
      <c r="M423" s="4">
        <v>35.799999999999997</v>
      </c>
      <c r="N423" s="4">
        <v>24.7</v>
      </c>
      <c r="O423" s="4">
        <v>42</v>
      </c>
      <c r="P423" s="4">
        <v>35</v>
      </c>
      <c r="Q423" s="4">
        <v>24.9</v>
      </c>
      <c r="R423" s="4">
        <v>40.700000000000003</v>
      </c>
      <c r="S423" s="4">
        <v>37.1</v>
      </c>
      <c r="T423" s="4">
        <v>26.8</v>
      </c>
      <c r="U423" s="4">
        <v>42.8</v>
      </c>
      <c r="V423" s="4">
        <v>37.200000000000003</v>
      </c>
      <c r="W423" s="4">
        <v>28.1</v>
      </c>
      <c r="X423" s="4">
        <v>42.3</v>
      </c>
      <c r="Y423" s="4">
        <v>37.5</v>
      </c>
      <c r="Z423" s="4">
        <v>26.7</v>
      </c>
      <c r="AA423" s="4">
        <v>43.5</v>
      </c>
      <c r="AB423" s="4">
        <v>37.5</v>
      </c>
      <c r="AC423" s="4">
        <v>25.1</v>
      </c>
      <c r="AD423" s="4">
        <v>44.6</v>
      </c>
      <c r="AE423" s="4">
        <v>37.200000000000003</v>
      </c>
      <c r="AF423" s="4">
        <v>25.7</v>
      </c>
      <c r="AG423" s="4">
        <v>44.4</v>
      </c>
      <c r="AH423" s="4">
        <v>36.1</v>
      </c>
      <c r="AI423" s="4">
        <v>25</v>
      </c>
      <c r="AJ423" s="4">
        <v>42.8</v>
      </c>
    </row>
    <row r="424" spans="1:36" x14ac:dyDescent="0.3">
      <c r="A424" t="s">
        <v>11</v>
      </c>
      <c r="B424" t="s">
        <v>408</v>
      </c>
      <c r="C424" cm="1">
        <f t="array" ref="C424">INDEX([1]Sheet1!$C$2:$C$3195,MATCH(1,(A424=[1]Sheet1!$A$2:$A$3195)*(B424=[1]Sheet1!$B$2:$B$3195),0))</f>
        <v>13071</v>
      </c>
      <c r="D424" s="4">
        <v>32.700000000000003</v>
      </c>
      <c r="E424" s="4">
        <v>23.5</v>
      </c>
      <c r="F424" s="4">
        <v>38</v>
      </c>
      <c r="G424" s="4">
        <v>32.299999999999997</v>
      </c>
      <c r="H424" s="4">
        <v>23.3</v>
      </c>
      <c r="I424" s="4">
        <v>37.6</v>
      </c>
      <c r="J424" s="4">
        <v>31.2</v>
      </c>
      <c r="K424" s="4">
        <v>24</v>
      </c>
      <c r="L424" s="4">
        <v>35.4</v>
      </c>
      <c r="M424" s="4">
        <v>32.1</v>
      </c>
      <c r="N424" s="4">
        <v>24</v>
      </c>
      <c r="O424" s="4">
        <v>37</v>
      </c>
      <c r="P424" s="4">
        <v>32</v>
      </c>
      <c r="Q424" s="4">
        <v>24.9</v>
      </c>
      <c r="R424" s="4">
        <v>36.299999999999997</v>
      </c>
      <c r="S424" s="4">
        <v>34</v>
      </c>
      <c r="T424" s="4">
        <v>27.1</v>
      </c>
      <c r="U424" s="4">
        <v>38.1</v>
      </c>
      <c r="V424" s="4">
        <v>34.799999999999997</v>
      </c>
      <c r="W424" s="4">
        <v>28.5</v>
      </c>
      <c r="X424" s="4">
        <v>38.6</v>
      </c>
      <c r="Y424" s="4">
        <v>35.1</v>
      </c>
      <c r="Z424" s="4">
        <v>28.2</v>
      </c>
      <c r="AA424" s="4">
        <v>39.299999999999997</v>
      </c>
      <c r="AB424" s="4">
        <v>36</v>
      </c>
      <c r="AC424" s="4">
        <v>27.3</v>
      </c>
      <c r="AD424" s="4">
        <v>41.3</v>
      </c>
      <c r="AE424" s="4">
        <v>37.5</v>
      </c>
      <c r="AF424" s="4">
        <v>28.8</v>
      </c>
      <c r="AG424" s="4">
        <v>43.2</v>
      </c>
      <c r="AH424" s="4">
        <v>36.4</v>
      </c>
      <c r="AI424" s="4">
        <v>28</v>
      </c>
      <c r="AJ424" s="4">
        <v>41.7</v>
      </c>
    </row>
    <row r="425" spans="1:36" x14ac:dyDescent="0.3">
      <c r="A425" t="s">
        <v>11</v>
      </c>
      <c r="B425" t="s">
        <v>167</v>
      </c>
      <c r="C425" cm="1">
        <f t="array" ref="C425">INDEX([1]Sheet1!$C$2:$C$3195,MATCH(1,(A425=[1]Sheet1!$A$2:$A$3195)*(B425=[1]Sheet1!$B$2:$B$3195),0))</f>
        <v>13073</v>
      </c>
      <c r="D425" s="4">
        <v>26.6</v>
      </c>
      <c r="E425" s="4">
        <v>18.7</v>
      </c>
      <c r="F425" s="4">
        <v>32.4</v>
      </c>
      <c r="G425" s="4">
        <v>26.4</v>
      </c>
      <c r="H425" s="4">
        <v>18.100000000000001</v>
      </c>
      <c r="I425" s="4">
        <v>32.6</v>
      </c>
      <c r="J425" s="4">
        <v>26</v>
      </c>
      <c r="K425" s="4">
        <v>18.7</v>
      </c>
      <c r="L425" s="4">
        <v>31.4</v>
      </c>
      <c r="M425" s="4">
        <v>26.5</v>
      </c>
      <c r="N425" s="4">
        <v>18.600000000000001</v>
      </c>
      <c r="O425" s="4">
        <v>32.5</v>
      </c>
      <c r="P425" s="4">
        <v>26.6</v>
      </c>
      <c r="Q425" s="4">
        <v>19.600000000000001</v>
      </c>
      <c r="R425" s="4">
        <v>31.9</v>
      </c>
      <c r="S425" s="4">
        <v>27.9</v>
      </c>
      <c r="T425" s="4">
        <v>20.9</v>
      </c>
      <c r="U425" s="4">
        <v>33.299999999999997</v>
      </c>
      <c r="V425" s="4">
        <v>28.3</v>
      </c>
      <c r="W425" s="4">
        <v>22</v>
      </c>
      <c r="X425" s="4">
        <v>33.200000000000003</v>
      </c>
      <c r="Y425" s="4">
        <v>28.3</v>
      </c>
      <c r="Z425" s="4">
        <v>22.2</v>
      </c>
      <c r="AA425" s="4">
        <v>33</v>
      </c>
      <c r="AB425" s="4">
        <v>28.7</v>
      </c>
      <c r="AC425" s="4">
        <v>22.4</v>
      </c>
      <c r="AD425" s="4">
        <v>33.6</v>
      </c>
      <c r="AE425" s="4">
        <v>30.3</v>
      </c>
      <c r="AF425" s="4">
        <v>24.1</v>
      </c>
      <c r="AG425" s="4">
        <v>35.200000000000003</v>
      </c>
      <c r="AH425" s="4">
        <v>29.9</v>
      </c>
      <c r="AI425" s="4">
        <v>23.6</v>
      </c>
      <c r="AJ425" s="4">
        <v>34.700000000000003</v>
      </c>
    </row>
    <row r="426" spans="1:36" x14ac:dyDescent="0.3">
      <c r="A426" t="s">
        <v>11</v>
      </c>
      <c r="B426" t="s">
        <v>409</v>
      </c>
      <c r="C426" cm="1">
        <f t="array" ref="C426">INDEX([1]Sheet1!$C$2:$C$3195,MATCH(1,(A426=[1]Sheet1!$A$2:$A$3195)*(B426=[1]Sheet1!$B$2:$B$3195),0))</f>
        <v>13075</v>
      </c>
      <c r="D426" s="4">
        <v>32.6</v>
      </c>
      <c r="E426" s="4">
        <v>24</v>
      </c>
      <c r="F426" s="4">
        <v>37.4</v>
      </c>
      <c r="G426" s="4">
        <v>32.200000000000003</v>
      </c>
      <c r="H426" s="4">
        <v>23.2</v>
      </c>
      <c r="I426" s="4">
        <v>37.200000000000003</v>
      </c>
      <c r="J426" s="4">
        <v>31.2</v>
      </c>
      <c r="K426" s="4">
        <v>23.9</v>
      </c>
      <c r="L426" s="4">
        <v>35.200000000000003</v>
      </c>
      <c r="M426" s="4">
        <v>31.6</v>
      </c>
      <c r="N426" s="4">
        <v>23.2</v>
      </c>
      <c r="O426" s="4">
        <v>36.6</v>
      </c>
      <c r="P426" s="4">
        <v>31.4</v>
      </c>
      <c r="Q426" s="4">
        <v>23.5</v>
      </c>
      <c r="R426" s="4">
        <v>36.1</v>
      </c>
      <c r="S426" s="4">
        <v>33.299999999999997</v>
      </c>
      <c r="T426" s="4">
        <v>25.3</v>
      </c>
      <c r="U426" s="4">
        <v>38.1</v>
      </c>
      <c r="V426" s="4">
        <v>33.799999999999997</v>
      </c>
      <c r="W426" s="4">
        <v>26.1</v>
      </c>
      <c r="X426" s="4">
        <v>38.5</v>
      </c>
      <c r="Y426" s="4">
        <v>34.5</v>
      </c>
      <c r="Z426" s="4">
        <v>25.5</v>
      </c>
      <c r="AA426" s="4">
        <v>39.9</v>
      </c>
      <c r="AB426" s="4">
        <v>34.6</v>
      </c>
      <c r="AC426" s="4">
        <v>24.4</v>
      </c>
      <c r="AD426" s="4">
        <v>41.1</v>
      </c>
      <c r="AE426" s="4">
        <v>35.5</v>
      </c>
      <c r="AF426" s="4">
        <v>25</v>
      </c>
      <c r="AG426" s="4">
        <v>42.7</v>
      </c>
      <c r="AH426" s="4">
        <v>34.5</v>
      </c>
      <c r="AI426" s="4">
        <v>24.5</v>
      </c>
      <c r="AJ426" s="4">
        <v>41.2</v>
      </c>
    </row>
    <row r="427" spans="1:36" x14ac:dyDescent="0.3">
      <c r="A427" t="s">
        <v>11</v>
      </c>
      <c r="B427" t="s">
        <v>410</v>
      </c>
      <c r="C427" cm="1">
        <f t="array" ref="C427">INDEX([1]Sheet1!$C$2:$C$3195,MATCH(1,(A427=[1]Sheet1!$A$2:$A$3195)*(B427=[1]Sheet1!$B$2:$B$3195),0))</f>
        <v>13077</v>
      </c>
      <c r="D427" s="4">
        <v>28</v>
      </c>
      <c r="E427" s="4">
        <v>19.8</v>
      </c>
      <c r="F427" s="4">
        <v>33.799999999999997</v>
      </c>
      <c r="G427" s="4">
        <v>27.7</v>
      </c>
      <c r="H427" s="4">
        <v>19.399999999999999</v>
      </c>
      <c r="I427" s="4">
        <v>33.6</v>
      </c>
      <c r="J427" s="4">
        <v>27.2</v>
      </c>
      <c r="K427" s="4">
        <v>20.399999999999999</v>
      </c>
      <c r="L427" s="4">
        <v>31.9</v>
      </c>
      <c r="M427" s="4">
        <v>27.7</v>
      </c>
      <c r="N427" s="4">
        <v>20.3</v>
      </c>
      <c r="O427" s="4">
        <v>32.9</v>
      </c>
      <c r="P427" s="4">
        <v>27.4</v>
      </c>
      <c r="Q427" s="4">
        <v>20.5</v>
      </c>
      <c r="R427" s="4">
        <v>32.200000000000003</v>
      </c>
      <c r="S427" s="4">
        <v>28.8</v>
      </c>
      <c r="T427" s="4">
        <v>21.7</v>
      </c>
      <c r="U427" s="4">
        <v>33.9</v>
      </c>
      <c r="V427" s="4">
        <v>28.6</v>
      </c>
      <c r="W427" s="4">
        <v>22.1</v>
      </c>
      <c r="X427" s="4">
        <v>33</v>
      </c>
      <c r="Y427" s="4">
        <v>28.8</v>
      </c>
      <c r="Z427" s="4">
        <v>21.8</v>
      </c>
      <c r="AA427" s="4">
        <v>33.5</v>
      </c>
      <c r="AB427" s="4">
        <v>29.2</v>
      </c>
      <c r="AC427" s="4">
        <v>22.1</v>
      </c>
      <c r="AD427" s="4">
        <v>34.200000000000003</v>
      </c>
      <c r="AE427" s="4">
        <v>30.5</v>
      </c>
      <c r="AF427" s="4">
        <v>23.4</v>
      </c>
      <c r="AG427" s="4">
        <v>35.6</v>
      </c>
      <c r="AH427" s="4">
        <v>29.6</v>
      </c>
      <c r="AI427" s="4">
        <v>22.7</v>
      </c>
      <c r="AJ427" s="4">
        <v>34.299999999999997</v>
      </c>
    </row>
    <row r="428" spans="1:36" x14ac:dyDescent="0.3">
      <c r="A428" t="s">
        <v>11</v>
      </c>
      <c r="B428" t="s">
        <v>170</v>
      </c>
      <c r="C428" cm="1">
        <f t="array" ref="C428">INDEX([1]Sheet1!$C$2:$C$3195,MATCH(1,(A428=[1]Sheet1!$A$2:$A$3195)*(B428=[1]Sheet1!$B$2:$B$3195),0))</f>
        <v>13079</v>
      </c>
      <c r="D428" s="4">
        <v>31.9</v>
      </c>
      <c r="E428" s="4">
        <v>21.6</v>
      </c>
      <c r="F428" s="4">
        <v>37.799999999999997</v>
      </c>
      <c r="G428" s="4">
        <v>31.5</v>
      </c>
      <c r="H428" s="4">
        <v>20.9</v>
      </c>
      <c r="I428" s="4">
        <v>37.700000000000003</v>
      </c>
      <c r="J428" s="4">
        <v>31.4</v>
      </c>
      <c r="K428" s="4">
        <v>22.1</v>
      </c>
      <c r="L428" s="4">
        <v>36.799999999999997</v>
      </c>
      <c r="M428" s="4">
        <v>31</v>
      </c>
      <c r="N428" s="4">
        <v>21</v>
      </c>
      <c r="O428" s="4">
        <v>37.200000000000003</v>
      </c>
      <c r="P428" s="4">
        <v>30.6</v>
      </c>
      <c r="Q428" s="4">
        <v>21</v>
      </c>
      <c r="R428" s="4">
        <v>36.6</v>
      </c>
      <c r="S428" s="4">
        <v>32.1</v>
      </c>
      <c r="T428" s="4">
        <v>22.2</v>
      </c>
      <c r="U428" s="4">
        <v>38.5</v>
      </c>
      <c r="V428" s="4">
        <v>33.200000000000003</v>
      </c>
      <c r="W428" s="4">
        <v>23.9</v>
      </c>
      <c r="X428" s="4">
        <v>39.299999999999997</v>
      </c>
      <c r="Y428" s="4">
        <v>33.799999999999997</v>
      </c>
      <c r="Z428" s="4">
        <v>23.9</v>
      </c>
      <c r="AA428" s="4">
        <v>40.299999999999997</v>
      </c>
      <c r="AB428" s="4">
        <v>34.700000000000003</v>
      </c>
      <c r="AC428" s="4">
        <v>23.9</v>
      </c>
      <c r="AD428" s="4">
        <v>42.1</v>
      </c>
      <c r="AE428" s="4">
        <v>35.9</v>
      </c>
      <c r="AF428" s="4">
        <v>25.3</v>
      </c>
      <c r="AG428" s="4">
        <v>43.6</v>
      </c>
      <c r="AH428" s="4">
        <v>35.1</v>
      </c>
      <c r="AI428" s="4">
        <v>24.8</v>
      </c>
      <c r="AJ428" s="4">
        <v>42.5</v>
      </c>
    </row>
    <row r="429" spans="1:36" x14ac:dyDescent="0.3">
      <c r="A429" t="s">
        <v>11</v>
      </c>
      <c r="B429" t="s">
        <v>411</v>
      </c>
      <c r="C429" cm="1">
        <f t="array" ref="C429">INDEX([1]Sheet1!$C$2:$C$3195,MATCH(1,(A429=[1]Sheet1!$A$2:$A$3195)*(B429=[1]Sheet1!$B$2:$B$3195),0))</f>
        <v>13081</v>
      </c>
      <c r="D429" s="4">
        <v>31.7</v>
      </c>
      <c r="E429" s="4">
        <v>22.4</v>
      </c>
      <c r="F429" s="4">
        <v>37.6</v>
      </c>
      <c r="G429" s="4">
        <v>31.2</v>
      </c>
      <c r="H429" s="4">
        <v>22.3</v>
      </c>
      <c r="I429" s="4">
        <v>37</v>
      </c>
      <c r="J429" s="4">
        <v>31</v>
      </c>
      <c r="K429" s="4">
        <v>23.6</v>
      </c>
      <c r="L429" s="4">
        <v>35.6</v>
      </c>
      <c r="M429" s="4">
        <v>31.8</v>
      </c>
      <c r="N429" s="4">
        <v>23.4</v>
      </c>
      <c r="O429" s="4">
        <v>37.299999999999997</v>
      </c>
      <c r="P429" s="4">
        <v>32</v>
      </c>
      <c r="Q429" s="4">
        <v>24.1</v>
      </c>
      <c r="R429" s="4">
        <v>37.1</v>
      </c>
      <c r="S429" s="4">
        <v>34</v>
      </c>
      <c r="T429" s="4">
        <v>26.1</v>
      </c>
      <c r="U429" s="4">
        <v>39.200000000000003</v>
      </c>
      <c r="V429" s="4">
        <v>35.1</v>
      </c>
      <c r="W429" s="4">
        <v>27.7</v>
      </c>
      <c r="X429" s="4">
        <v>40.1</v>
      </c>
      <c r="Y429" s="4">
        <v>36.1</v>
      </c>
      <c r="Z429" s="4">
        <v>28.2</v>
      </c>
      <c r="AA429" s="4">
        <v>41.5</v>
      </c>
      <c r="AB429" s="4">
        <v>36.700000000000003</v>
      </c>
      <c r="AC429" s="4">
        <v>27.5</v>
      </c>
      <c r="AD429" s="4">
        <v>43.1</v>
      </c>
      <c r="AE429" s="4">
        <v>37.9</v>
      </c>
      <c r="AF429" s="4">
        <v>28.5</v>
      </c>
      <c r="AG429" s="4">
        <v>44.9</v>
      </c>
      <c r="AH429" s="4">
        <v>37</v>
      </c>
      <c r="AI429" s="4">
        <v>28</v>
      </c>
      <c r="AJ429" s="4">
        <v>43.6</v>
      </c>
    </row>
    <row r="430" spans="1:36" x14ac:dyDescent="0.3">
      <c r="A430" t="s">
        <v>11</v>
      </c>
      <c r="B430" t="s">
        <v>412</v>
      </c>
      <c r="C430" cm="1">
        <f t="array" ref="C430">INDEX([1]Sheet1!$C$2:$C$3195,MATCH(1,(A430=[1]Sheet1!$A$2:$A$3195)*(B430=[1]Sheet1!$B$2:$B$3195),0))</f>
        <v>13083</v>
      </c>
      <c r="D430" s="4">
        <v>34.5</v>
      </c>
      <c r="E430" s="4">
        <v>26</v>
      </c>
      <c r="F430" s="4">
        <v>39.799999999999997</v>
      </c>
      <c r="G430" s="4">
        <v>34.1</v>
      </c>
      <c r="H430" s="4">
        <v>25.6</v>
      </c>
      <c r="I430" s="4">
        <v>39.6</v>
      </c>
      <c r="J430" s="4">
        <v>34.1</v>
      </c>
      <c r="K430" s="4">
        <v>26.9</v>
      </c>
      <c r="L430" s="4">
        <v>38.5</v>
      </c>
      <c r="M430" s="4">
        <v>34.4</v>
      </c>
      <c r="N430" s="4">
        <v>27.1</v>
      </c>
      <c r="O430" s="4">
        <v>38.9</v>
      </c>
      <c r="P430" s="4">
        <v>33.9</v>
      </c>
      <c r="Q430" s="4">
        <v>28.5</v>
      </c>
      <c r="R430" s="4">
        <v>37.200000000000003</v>
      </c>
      <c r="S430" s="4">
        <v>35.200000000000003</v>
      </c>
      <c r="T430" s="4">
        <v>29.9</v>
      </c>
      <c r="U430" s="4">
        <v>38.6</v>
      </c>
      <c r="V430" s="4">
        <v>34.4</v>
      </c>
      <c r="W430" s="4">
        <v>30.2</v>
      </c>
      <c r="X430" s="4">
        <v>36.9</v>
      </c>
      <c r="Y430" s="4">
        <v>34.1</v>
      </c>
      <c r="Z430" s="4">
        <v>29.5</v>
      </c>
      <c r="AA430" s="4">
        <v>36.700000000000003</v>
      </c>
      <c r="AB430" s="4">
        <v>34.5</v>
      </c>
      <c r="AC430" s="4">
        <v>30.4</v>
      </c>
      <c r="AD430" s="4">
        <v>36.9</v>
      </c>
      <c r="AE430" s="4">
        <v>36.299999999999997</v>
      </c>
      <c r="AF430" s="4">
        <v>32.299999999999997</v>
      </c>
      <c r="AG430" s="4">
        <v>38.700000000000003</v>
      </c>
      <c r="AH430" s="4">
        <v>35.5</v>
      </c>
      <c r="AI430" s="4">
        <v>31.7</v>
      </c>
      <c r="AJ430" s="4">
        <v>37.799999999999997</v>
      </c>
    </row>
    <row r="431" spans="1:36" x14ac:dyDescent="0.3">
      <c r="A431" t="s">
        <v>11</v>
      </c>
      <c r="B431" t="s">
        <v>413</v>
      </c>
      <c r="C431" cm="1">
        <f t="array" ref="C431">INDEX([1]Sheet1!$C$2:$C$3195,MATCH(1,(A431=[1]Sheet1!$A$2:$A$3195)*(B431=[1]Sheet1!$B$2:$B$3195),0))</f>
        <v>13085</v>
      </c>
      <c r="D431" s="4">
        <v>30</v>
      </c>
      <c r="E431" s="4">
        <v>18.899999999999999</v>
      </c>
      <c r="F431" s="4">
        <v>37.700000000000003</v>
      </c>
      <c r="G431" s="4">
        <v>29.6</v>
      </c>
      <c r="H431" s="4">
        <v>18.5</v>
      </c>
      <c r="I431" s="4">
        <v>37.700000000000003</v>
      </c>
      <c r="J431" s="4">
        <v>29.4</v>
      </c>
      <c r="K431" s="4">
        <v>19.100000000000001</v>
      </c>
      <c r="L431" s="4">
        <v>36.5</v>
      </c>
      <c r="M431" s="4">
        <v>29.6</v>
      </c>
      <c r="N431" s="4">
        <v>18.8</v>
      </c>
      <c r="O431" s="4">
        <v>37.4</v>
      </c>
      <c r="P431" s="4">
        <v>28.6</v>
      </c>
      <c r="Q431" s="4">
        <v>18.600000000000001</v>
      </c>
      <c r="R431" s="4">
        <v>35.700000000000003</v>
      </c>
      <c r="S431" s="4">
        <v>30.8</v>
      </c>
      <c r="T431" s="4">
        <v>21.1</v>
      </c>
      <c r="U431" s="4">
        <v>37.9</v>
      </c>
      <c r="V431" s="4">
        <v>30.8</v>
      </c>
      <c r="W431" s="4">
        <v>21.7</v>
      </c>
      <c r="X431" s="4">
        <v>37.299999999999997</v>
      </c>
      <c r="Y431" s="4">
        <v>30.8</v>
      </c>
      <c r="Z431" s="4">
        <v>21.8</v>
      </c>
      <c r="AA431" s="4">
        <v>37.1</v>
      </c>
      <c r="AB431" s="4">
        <v>30.9</v>
      </c>
      <c r="AC431" s="4">
        <v>21.7</v>
      </c>
      <c r="AD431" s="4">
        <v>37.299999999999997</v>
      </c>
      <c r="AE431" s="4">
        <v>32.299999999999997</v>
      </c>
      <c r="AF431" s="4">
        <v>23.4</v>
      </c>
      <c r="AG431" s="4">
        <v>38.700000000000003</v>
      </c>
      <c r="AH431" s="4">
        <v>31.4</v>
      </c>
      <c r="AI431" s="4">
        <v>23</v>
      </c>
      <c r="AJ431" s="4">
        <v>37.4</v>
      </c>
    </row>
    <row r="432" spans="1:36" x14ac:dyDescent="0.3">
      <c r="A432" t="s">
        <v>11</v>
      </c>
      <c r="B432" t="s">
        <v>414</v>
      </c>
      <c r="C432" cm="1">
        <f t="array" ref="C432">INDEX([1]Sheet1!$C$2:$C$3195,MATCH(1,(A432=[1]Sheet1!$A$2:$A$3195)*(B432=[1]Sheet1!$B$2:$B$3195),0))</f>
        <v>13087</v>
      </c>
      <c r="D432" s="4">
        <v>34.1</v>
      </c>
      <c r="E432" s="4">
        <v>23.2</v>
      </c>
      <c r="F432" s="4">
        <v>40.4</v>
      </c>
      <c r="G432" s="4">
        <v>33</v>
      </c>
      <c r="H432" s="4">
        <v>22.2</v>
      </c>
      <c r="I432" s="4">
        <v>39.200000000000003</v>
      </c>
      <c r="J432" s="4">
        <v>31.8</v>
      </c>
      <c r="K432" s="4">
        <v>22.7</v>
      </c>
      <c r="L432" s="4">
        <v>36.799999999999997</v>
      </c>
      <c r="M432" s="4">
        <v>31.8</v>
      </c>
      <c r="N432" s="4">
        <v>22.3</v>
      </c>
      <c r="O432" s="4">
        <v>37.299999999999997</v>
      </c>
      <c r="P432" s="4">
        <v>31.3</v>
      </c>
      <c r="Q432" s="4">
        <v>22.8</v>
      </c>
      <c r="R432" s="4">
        <v>36.200000000000003</v>
      </c>
      <c r="S432" s="4">
        <v>33.5</v>
      </c>
      <c r="T432" s="4">
        <v>25.5</v>
      </c>
      <c r="U432" s="4">
        <v>38.1</v>
      </c>
      <c r="V432" s="4">
        <v>33.299999999999997</v>
      </c>
      <c r="W432" s="4">
        <v>25.5</v>
      </c>
      <c r="X432" s="4">
        <v>37.799999999999997</v>
      </c>
      <c r="Y432" s="4">
        <v>33.4</v>
      </c>
      <c r="Z432" s="4">
        <v>24.5</v>
      </c>
      <c r="AA432" s="4">
        <v>38.5</v>
      </c>
      <c r="AB432" s="4">
        <v>33.9</v>
      </c>
      <c r="AC432" s="4">
        <v>23.9</v>
      </c>
      <c r="AD432" s="4">
        <v>39.700000000000003</v>
      </c>
      <c r="AE432" s="4">
        <v>34.5</v>
      </c>
      <c r="AF432" s="4">
        <v>24.5</v>
      </c>
      <c r="AG432" s="4">
        <v>40.6</v>
      </c>
      <c r="AH432" s="4">
        <v>33.9</v>
      </c>
      <c r="AI432" s="4">
        <v>24.4</v>
      </c>
      <c r="AJ432" s="4">
        <v>39.4</v>
      </c>
    </row>
    <row r="433" spans="1:36" x14ac:dyDescent="0.3">
      <c r="A433" t="s">
        <v>11</v>
      </c>
      <c r="B433" t="s">
        <v>76</v>
      </c>
      <c r="C433" cm="1">
        <f t="array" ref="C433">INDEX([1]Sheet1!$C$2:$C$3195,MATCH(1,(A433=[1]Sheet1!$A$2:$A$3195)*(B433=[1]Sheet1!$B$2:$B$3195),0))</f>
        <v>13089</v>
      </c>
      <c r="D433" s="4">
        <v>25.3</v>
      </c>
      <c r="E433" s="4">
        <v>18.3</v>
      </c>
      <c r="F433" s="4">
        <v>30.8</v>
      </c>
      <c r="G433" s="4">
        <v>25.3</v>
      </c>
      <c r="H433" s="4">
        <v>18.3</v>
      </c>
      <c r="I433" s="4">
        <v>30.9</v>
      </c>
      <c r="J433" s="4">
        <v>25</v>
      </c>
      <c r="K433" s="4">
        <v>18.899999999999999</v>
      </c>
      <c r="L433" s="4">
        <v>29.6</v>
      </c>
      <c r="M433" s="4">
        <v>25.7</v>
      </c>
      <c r="N433" s="4">
        <v>19.100000000000001</v>
      </c>
      <c r="O433" s="4">
        <v>30.8</v>
      </c>
      <c r="P433" s="4">
        <v>25.6</v>
      </c>
      <c r="Q433" s="4">
        <v>19.600000000000001</v>
      </c>
      <c r="R433" s="4">
        <v>30.4</v>
      </c>
      <c r="S433" s="4">
        <v>27.4</v>
      </c>
      <c r="T433" s="4">
        <v>21.2</v>
      </c>
      <c r="U433" s="4">
        <v>32.299999999999997</v>
      </c>
      <c r="V433" s="4">
        <v>27.5</v>
      </c>
      <c r="W433" s="4">
        <v>22.1</v>
      </c>
      <c r="X433" s="4">
        <v>31.8</v>
      </c>
      <c r="Y433" s="4">
        <v>27.4</v>
      </c>
      <c r="Z433" s="4">
        <v>21.5</v>
      </c>
      <c r="AA433" s="4">
        <v>32</v>
      </c>
      <c r="AB433" s="4">
        <v>28.1</v>
      </c>
      <c r="AC433" s="4">
        <v>21.7</v>
      </c>
      <c r="AD433" s="4">
        <v>33</v>
      </c>
      <c r="AE433" s="4">
        <v>29.6</v>
      </c>
      <c r="AF433" s="4">
        <v>23.2</v>
      </c>
      <c r="AG433" s="4">
        <v>34.700000000000003</v>
      </c>
      <c r="AH433" s="4">
        <v>28.6</v>
      </c>
      <c r="AI433" s="4">
        <v>22.4</v>
      </c>
      <c r="AJ433" s="4">
        <v>33.6</v>
      </c>
    </row>
    <row r="434" spans="1:36" x14ac:dyDescent="0.3">
      <c r="A434" t="s">
        <v>11</v>
      </c>
      <c r="B434" t="s">
        <v>415</v>
      </c>
      <c r="C434" cm="1">
        <f t="array" ref="C434">INDEX([1]Sheet1!$C$2:$C$3195,MATCH(1,(A434=[1]Sheet1!$A$2:$A$3195)*(B434=[1]Sheet1!$B$2:$B$3195),0))</f>
        <v>13091</v>
      </c>
      <c r="D434" s="4">
        <v>34.1</v>
      </c>
      <c r="E434" s="4">
        <v>22.9</v>
      </c>
      <c r="F434" s="4">
        <v>39.799999999999997</v>
      </c>
      <c r="G434" s="4">
        <v>33.1</v>
      </c>
      <c r="H434" s="4">
        <v>22.4</v>
      </c>
      <c r="I434" s="4">
        <v>38.799999999999997</v>
      </c>
      <c r="J434" s="4">
        <v>32.5</v>
      </c>
      <c r="K434" s="4">
        <v>23.8</v>
      </c>
      <c r="L434" s="4">
        <v>37</v>
      </c>
      <c r="M434" s="4">
        <v>33.1</v>
      </c>
      <c r="N434" s="4">
        <v>23.7</v>
      </c>
      <c r="O434" s="4">
        <v>38.299999999999997</v>
      </c>
      <c r="P434" s="4">
        <v>32.799999999999997</v>
      </c>
      <c r="Q434" s="4">
        <v>24.8</v>
      </c>
      <c r="R434" s="4">
        <v>37.200000000000003</v>
      </c>
      <c r="S434" s="4">
        <v>34.6</v>
      </c>
      <c r="T434" s="4">
        <v>26.5</v>
      </c>
      <c r="U434" s="4">
        <v>39.1</v>
      </c>
      <c r="V434" s="4">
        <v>34.299999999999997</v>
      </c>
      <c r="W434" s="4">
        <v>27.3</v>
      </c>
      <c r="X434" s="4">
        <v>38.4</v>
      </c>
      <c r="Y434" s="4">
        <v>34.9</v>
      </c>
      <c r="Z434" s="4">
        <v>27.4</v>
      </c>
      <c r="AA434" s="4">
        <v>39.200000000000003</v>
      </c>
      <c r="AB434" s="4">
        <v>35.200000000000003</v>
      </c>
      <c r="AC434" s="4">
        <v>26.6</v>
      </c>
      <c r="AD434" s="4">
        <v>40.4</v>
      </c>
      <c r="AE434" s="4">
        <v>36.299999999999997</v>
      </c>
      <c r="AF434" s="4">
        <v>27.4</v>
      </c>
      <c r="AG434" s="4">
        <v>41.9</v>
      </c>
      <c r="AH434" s="4">
        <v>35.299999999999997</v>
      </c>
      <c r="AI434" s="4">
        <v>26.6</v>
      </c>
      <c r="AJ434" s="4">
        <v>40.700000000000003</v>
      </c>
    </row>
    <row r="435" spans="1:36" x14ac:dyDescent="0.3">
      <c r="A435" t="s">
        <v>11</v>
      </c>
      <c r="B435" t="s">
        <v>416</v>
      </c>
      <c r="C435" cm="1">
        <f t="array" ref="C435">INDEX([1]Sheet1!$C$2:$C$3195,MATCH(1,(A435=[1]Sheet1!$A$2:$A$3195)*(B435=[1]Sheet1!$B$2:$B$3195),0))</f>
        <v>13093</v>
      </c>
      <c r="D435" s="4">
        <v>31.9</v>
      </c>
      <c r="E435" s="4">
        <v>22.8</v>
      </c>
      <c r="F435" s="4">
        <v>36.9</v>
      </c>
      <c r="G435" s="4">
        <v>32.700000000000003</v>
      </c>
      <c r="H435" s="4">
        <v>22.9</v>
      </c>
      <c r="I435" s="4">
        <v>38.200000000000003</v>
      </c>
      <c r="J435" s="4">
        <v>31.7</v>
      </c>
      <c r="K435" s="4">
        <v>23.4</v>
      </c>
      <c r="L435" s="4">
        <v>36.299999999999997</v>
      </c>
      <c r="M435" s="4">
        <v>32.5</v>
      </c>
      <c r="N435" s="4">
        <v>23</v>
      </c>
      <c r="O435" s="4">
        <v>38</v>
      </c>
      <c r="P435" s="4">
        <v>32.6</v>
      </c>
      <c r="Q435" s="4">
        <v>23.5</v>
      </c>
      <c r="R435" s="4">
        <v>38</v>
      </c>
      <c r="S435" s="4">
        <v>34.1</v>
      </c>
      <c r="T435" s="4">
        <v>23.9</v>
      </c>
      <c r="U435" s="4">
        <v>40.299999999999997</v>
      </c>
      <c r="V435" s="4">
        <v>34.9</v>
      </c>
      <c r="W435" s="4">
        <v>25.9</v>
      </c>
      <c r="X435" s="4">
        <v>40.299999999999997</v>
      </c>
      <c r="Y435" s="4">
        <v>35.6</v>
      </c>
      <c r="Z435" s="4">
        <v>26.5</v>
      </c>
      <c r="AA435" s="4">
        <v>41.3</v>
      </c>
      <c r="AB435" s="4">
        <v>36.299999999999997</v>
      </c>
      <c r="AC435" s="4">
        <v>26.2</v>
      </c>
      <c r="AD435" s="4">
        <v>42.7</v>
      </c>
      <c r="AE435" s="4">
        <v>37.9</v>
      </c>
      <c r="AF435" s="4">
        <v>26.8</v>
      </c>
      <c r="AG435" s="4">
        <v>45.3</v>
      </c>
      <c r="AH435" s="4">
        <v>37.1</v>
      </c>
      <c r="AI435" s="4">
        <v>26.5</v>
      </c>
      <c r="AJ435" s="4">
        <v>44</v>
      </c>
    </row>
    <row r="436" spans="1:36" x14ac:dyDescent="0.3">
      <c r="A436" t="s">
        <v>11</v>
      </c>
      <c r="B436" t="s">
        <v>417</v>
      </c>
      <c r="C436" cm="1">
        <f t="array" ref="C436">INDEX([1]Sheet1!$C$2:$C$3195,MATCH(1,(A436=[1]Sheet1!$A$2:$A$3195)*(B436=[1]Sheet1!$B$2:$B$3195),0))</f>
        <v>13095</v>
      </c>
      <c r="D436" s="4">
        <v>32</v>
      </c>
      <c r="E436" s="4">
        <v>22.8</v>
      </c>
      <c r="F436" s="4">
        <v>38.1</v>
      </c>
      <c r="G436" s="4">
        <v>31</v>
      </c>
      <c r="H436" s="4">
        <v>22.2</v>
      </c>
      <c r="I436" s="4">
        <v>37</v>
      </c>
      <c r="J436" s="4">
        <v>30.4</v>
      </c>
      <c r="K436" s="4">
        <v>23.1</v>
      </c>
      <c r="L436" s="4">
        <v>35.1</v>
      </c>
      <c r="M436" s="4">
        <v>30.3</v>
      </c>
      <c r="N436" s="4">
        <v>22.4</v>
      </c>
      <c r="O436" s="4">
        <v>35.700000000000003</v>
      </c>
      <c r="P436" s="4">
        <v>29.2</v>
      </c>
      <c r="Q436" s="4">
        <v>21.9</v>
      </c>
      <c r="R436" s="4">
        <v>34.299999999999997</v>
      </c>
      <c r="S436" s="4">
        <v>30.6</v>
      </c>
      <c r="T436" s="4">
        <v>23.3</v>
      </c>
      <c r="U436" s="4">
        <v>35.799999999999997</v>
      </c>
      <c r="V436" s="4">
        <v>30.5</v>
      </c>
      <c r="W436" s="4">
        <v>23.5</v>
      </c>
      <c r="X436" s="4">
        <v>35.6</v>
      </c>
      <c r="Y436" s="4">
        <v>31.4</v>
      </c>
      <c r="Z436" s="4">
        <v>23.7</v>
      </c>
      <c r="AA436" s="4">
        <v>37.1</v>
      </c>
      <c r="AB436" s="4">
        <v>32</v>
      </c>
      <c r="AC436" s="4">
        <v>23.2</v>
      </c>
      <c r="AD436" s="4">
        <v>39</v>
      </c>
      <c r="AE436" s="4">
        <v>33.1</v>
      </c>
      <c r="AF436" s="4">
        <v>24.3</v>
      </c>
      <c r="AG436" s="4">
        <v>40.299999999999997</v>
      </c>
      <c r="AH436" s="4">
        <v>32.5</v>
      </c>
      <c r="AI436" s="4">
        <v>24.1</v>
      </c>
      <c r="AJ436" s="4">
        <v>39.200000000000003</v>
      </c>
    </row>
    <row r="437" spans="1:36" x14ac:dyDescent="0.3">
      <c r="A437" t="s">
        <v>11</v>
      </c>
      <c r="B437" t="s">
        <v>286</v>
      </c>
      <c r="C437" cm="1">
        <f t="array" ref="C437">INDEX([1]Sheet1!$C$2:$C$3195,MATCH(1,(A437=[1]Sheet1!$A$2:$A$3195)*(B437=[1]Sheet1!$B$2:$B$3195),0))</f>
        <v>13097</v>
      </c>
      <c r="D437" s="4">
        <v>28.7</v>
      </c>
      <c r="E437" s="4">
        <v>19.3</v>
      </c>
      <c r="F437" s="4">
        <v>35.9</v>
      </c>
      <c r="G437" s="4">
        <v>28.3</v>
      </c>
      <c r="H437" s="4">
        <v>19.100000000000001</v>
      </c>
      <c r="I437" s="4">
        <v>35.6</v>
      </c>
      <c r="J437" s="4">
        <v>27.9</v>
      </c>
      <c r="K437" s="4">
        <v>20.2</v>
      </c>
      <c r="L437" s="4">
        <v>33.700000000000003</v>
      </c>
      <c r="M437" s="4">
        <v>28.1</v>
      </c>
      <c r="N437" s="4">
        <v>20.2</v>
      </c>
      <c r="O437" s="4">
        <v>34.200000000000003</v>
      </c>
      <c r="P437" s="4">
        <v>27.4</v>
      </c>
      <c r="Q437" s="4">
        <v>20.2</v>
      </c>
      <c r="R437" s="4">
        <v>32.700000000000003</v>
      </c>
      <c r="S437" s="4">
        <v>28.5</v>
      </c>
      <c r="T437" s="4">
        <v>21.4</v>
      </c>
      <c r="U437" s="4">
        <v>33.9</v>
      </c>
      <c r="V437" s="4">
        <v>28.6</v>
      </c>
      <c r="W437" s="4">
        <v>22.4</v>
      </c>
      <c r="X437" s="4">
        <v>33.1</v>
      </c>
      <c r="Y437" s="4">
        <v>28.3</v>
      </c>
      <c r="Z437" s="4">
        <v>21.7</v>
      </c>
      <c r="AA437" s="4">
        <v>33.1</v>
      </c>
      <c r="AB437" s="4">
        <v>28.4</v>
      </c>
      <c r="AC437" s="4">
        <v>21.8</v>
      </c>
      <c r="AD437" s="4">
        <v>33.200000000000003</v>
      </c>
      <c r="AE437" s="4">
        <v>29.8</v>
      </c>
      <c r="AF437" s="4">
        <v>23.4</v>
      </c>
      <c r="AG437" s="4">
        <v>34.700000000000003</v>
      </c>
      <c r="AH437" s="4">
        <v>28.7</v>
      </c>
      <c r="AI437" s="4">
        <v>22.7</v>
      </c>
      <c r="AJ437" s="4">
        <v>33.200000000000003</v>
      </c>
    </row>
    <row r="438" spans="1:36" x14ac:dyDescent="0.3">
      <c r="A438" t="s">
        <v>11</v>
      </c>
      <c r="B438" t="s">
        <v>418</v>
      </c>
      <c r="C438" cm="1">
        <f t="array" ref="C438">INDEX([1]Sheet1!$C$2:$C$3195,MATCH(1,(A438=[1]Sheet1!$A$2:$A$3195)*(B438=[1]Sheet1!$B$2:$B$3195),0))</f>
        <v>13099</v>
      </c>
      <c r="D438" s="4">
        <v>35.200000000000003</v>
      </c>
      <c r="E438" s="4">
        <v>26</v>
      </c>
      <c r="F438" s="4">
        <v>40</v>
      </c>
      <c r="G438" s="4">
        <v>34.700000000000003</v>
      </c>
      <c r="H438" s="4">
        <v>25.3</v>
      </c>
      <c r="I438" s="4">
        <v>39.6</v>
      </c>
      <c r="J438" s="4">
        <v>33.200000000000003</v>
      </c>
      <c r="K438" s="4">
        <v>26.3</v>
      </c>
      <c r="L438" s="4">
        <v>36.9</v>
      </c>
      <c r="M438" s="4">
        <v>33.4</v>
      </c>
      <c r="N438" s="4">
        <v>25.4</v>
      </c>
      <c r="O438" s="4">
        <v>37.799999999999997</v>
      </c>
      <c r="P438" s="4">
        <v>32.700000000000003</v>
      </c>
      <c r="Q438" s="4">
        <v>25.6</v>
      </c>
      <c r="R438" s="4">
        <v>36.700000000000003</v>
      </c>
      <c r="S438" s="4">
        <v>34.4</v>
      </c>
      <c r="T438" s="4">
        <v>27.1</v>
      </c>
      <c r="U438" s="4">
        <v>38.5</v>
      </c>
      <c r="V438" s="4">
        <v>34.700000000000003</v>
      </c>
      <c r="W438" s="4">
        <v>28.2</v>
      </c>
      <c r="X438" s="4">
        <v>38.5</v>
      </c>
      <c r="Y438" s="4">
        <v>33.700000000000003</v>
      </c>
      <c r="Z438" s="4">
        <v>26.2</v>
      </c>
      <c r="AA438" s="4">
        <v>38.200000000000003</v>
      </c>
      <c r="AB438" s="4">
        <v>34.1</v>
      </c>
      <c r="AC438" s="4">
        <v>25.5</v>
      </c>
      <c r="AD438" s="4">
        <v>39.5</v>
      </c>
      <c r="AE438" s="4">
        <v>35.1</v>
      </c>
      <c r="AF438" s="4">
        <v>26.3</v>
      </c>
      <c r="AG438" s="4">
        <v>40.9</v>
      </c>
      <c r="AH438" s="4">
        <v>34.799999999999997</v>
      </c>
      <c r="AI438" s="4">
        <v>26.6</v>
      </c>
      <c r="AJ438" s="4">
        <v>40.1</v>
      </c>
    </row>
    <row r="439" spans="1:36" x14ac:dyDescent="0.3">
      <c r="A439" t="s">
        <v>11</v>
      </c>
      <c r="B439" t="s">
        <v>419</v>
      </c>
      <c r="C439" cm="1">
        <f t="array" ref="C439">INDEX([1]Sheet1!$C$2:$C$3195,MATCH(1,(A439=[1]Sheet1!$A$2:$A$3195)*(B439=[1]Sheet1!$B$2:$B$3195),0))</f>
        <v>13101</v>
      </c>
      <c r="D439" s="4">
        <v>37.4</v>
      </c>
      <c r="E439" s="4">
        <v>25.6</v>
      </c>
      <c r="F439" s="4">
        <v>43.8</v>
      </c>
      <c r="G439" s="4">
        <v>36.299999999999997</v>
      </c>
      <c r="H439" s="4">
        <v>24.7</v>
      </c>
      <c r="I439" s="4">
        <v>42.8</v>
      </c>
      <c r="J439" s="4">
        <v>34.5</v>
      </c>
      <c r="K439" s="4">
        <v>24.6</v>
      </c>
      <c r="L439" s="4">
        <v>39.9</v>
      </c>
      <c r="M439" s="4">
        <v>34.5</v>
      </c>
      <c r="N439" s="4">
        <v>23</v>
      </c>
      <c r="O439" s="4">
        <v>41.3</v>
      </c>
      <c r="P439" s="4">
        <v>33.9</v>
      </c>
      <c r="Q439" s="4">
        <v>22.9</v>
      </c>
      <c r="R439" s="4">
        <v>40.299999999999997</v>
      </c>
      <c r="S439" s="4">
        <v>35.6</v>
      </c>
      <c r="T439" s="4">
        <v>24.6</v>
      </c>
      <c r="U439" s="4">
        <v>42.2</v>
      </c>
      <c r="V439" s="4">
        <v>34.299999999999997</v>
      </c>
      <c r="W439" s="4">
        <v>24.1</v>
      </c>
      <c r="X439" s="4">
        <v>40.5</v>
      </c>
      <c r="Y439" s="4">
        <v>33.6</v>
      </c>
      <c r="Z439" s="4">
        <v>22.5</v>
      </c>
      <c r="AA439" s="4">
        <v>40.6</v>
      </c>
      <c r="AB439" s="4">
        <v>33.5</v>
      </c>
      <c r="AC439" s="4">
        <v>22.2</v>
      </c>
      <c r="AD439" s="4">
        <v>40.9</v>
      </c>
      <c r="AE439" s="4">
        <v>34.299999999999997</v>
      </c>
      <c r="AF439" s="4">
        <v>22.8</v>
      </c>
      <c r="AG439" s="4">
        <v>42.3</v>
      </c>
      <c r="AH439" s="4">
        <v>33.799999999999997</v>
      </c>
      <c r="AI439" s="4">
        <v>22.6</v>
      </c>
      <c r="AJ439" s="4">
        <v>41.3</v>
      </c>
    </row>
    <row r="440" spans="1:36" x14ac:dyDescent="0.3">
      <c r="A440" t="s">
        <v>11</v>
      </c>
      <c r="B440" t="s">
        <v>420</v>
      </c>
      <c r="C440" cm="1">
        <f t="array" ref="C440">INDEX([1]Sheet1!$C$2:$C$3195,MATCH(1,(A440=[1]Sheet1!$A$2:$A$3195)*(B440=[1]Sheet1!$B$2:$B$3195),0))</f>
        <v>13103</v>
      </c>
      <c r="D440" s="4">
        <v>34.799999999999997</v>
      </c>
      <c r="E440" s="4">
        <v>24.5</v>
      </c>
      <c r="F440" s="4">
        <v>41.1</v>
      </c>
      <c r="G440" s="4">
        <v>34.4</v>
      </c>
      <c r="H440" s="4">
        <v>23.4</v>
      </c>
      <c r="I440" s="4">
        <v>41.4</v>
      </c>
      <c r="J440" s="4">
        <v>33</v>
      </c>
      <c r="K440" s="4">
        <v>23.3</v>
      </c>
      <c r="L440" s="4">
        <v>38.9</v>
      </c>
      <c r="M440" s="4">
        <v>33</v>
      </c>
      <c r="N440" s="4">
        <v>22.8</v>
      </c>
      <c r="O440" s="4">
        <v>39.6</v>
      </c>
      <c r="P440" s="4">
        <v>32.700000000000003</v>
      </c>
      <c r="Q440" s="4">
        <v>23.5</v>
      </c>
      <c r="R440" s="4">
        <v>38.799999999999997</v>
      </c>
      <c r="S440" s="4">
        <v>33.799999999999997</v>
      </c>
      <c r="T440" s="4">
        <v>24.4</v>
      </c>
      <c r="U440" s="4">
        <v>40.1</v>
      </c>
      <c r="V440" s="4">
        <v>33.4</v>
      </c>
      <c r="W440" s="4">
        <v>24.7</v>
      </c>
      <c r="X440" s="4">
        <v>39.200000000000003</v>
      </c>
      <c r="Y440" s="4">
        <v>33.200000000000003</v>
      </c>
      <c r="Z440" s="4">
        <v>24.4</v>
      </c>
      <c r="AA440" s="4">
        <v>39.299999999999997</v>
      </c>
      <c r="AB440" s="4">
        <v>33.200000000000003</v>
      </c>
      <c r="AC440" s="4">
        <v>24.1</v>
      </c>
      <c r="AD440" s="4">
        <v>39.299999999999997</v>
      </c>
      <c r="AE440" s="4">
        <v>33.799999999999997</v>
      </c>
      <c r="AF440" s="4">
        <v>24.9</v>
      </c>
      <c r="AG440" s="4">
        <v>40.200000000000003</v>
      </c>
      <c r="AH440" s="4">
        <v>33.6</v>
      </c>
      <c r="AI440" s="4">
        <v>24.6</v>
      </c>
      <c r="AJ440" s="4">
        <v>39.9</v>
      </c>
    </row>
    <row r="441" spans="1:36" x14ac:dyDescent="0.3">
      <c r="A441" t="s">
        <v>11</v>
      </c>
      <c r="B441" t="s">
        <v>289</v>
      </c>
      <c r="C441" cm="1">
        <f t="array" ref="C441">INDEX([1]Sheet1!$C$2:$C$3195,MATCH(1,(A441=[1]Sheet1!$A$2:$A$3195)*(B441=[1]Sheet1!$B$2:$B$3195),0))</f>
        <v>13105</v>
      </c>
      <c r="D441" s="4">
        <v>32.799999999999997</v>
      </c>
      <c r="E441" s="4">
        <v>21.9</v>
      </c>
      <c r="F441" s="4">
        <v>40.200000000000003</v>
      </c>
      <c r="G441" s="4">
        <v>33</v>
      </c>
      <c r="H441" s="4">
        <v>21.6</v>
      </c>
      <c r="I441" s="4">
        <v>40.9</v>
      </c>
      <c r="J441" s="4">
        <v>31.2</v>
      </c>
      <c r="K441" s="4">
        <v>20.7</v>
      </c>
      <c r="L441" s="4">
        <v>38.200000000000003</v>
      </c>
      <c r="M441" s="4">
        <v>32.200000000000003</v>
      </c>
      <c r="N441" s="4">
        <v>20.8</v>
      </c>
      <c r="O441" s="4">
        <v>40</v>
      </c>
      <c r="P441" s="4">
        <v>31.8</v>
      </c>
      <c r="Q441" s="4">
        <v>21.2</v>
      </c>
      <c r="R441" s="4">
        <v>39</v>
      </c>
      <c r="S441" s="4">
        <v>32.700000000000003</v>
      </c>
      <c r="T441" s="4">
        <v>22.3</v>
      </c>
      <c r="U441" s="4">
        <v>39.9</v>
      </c>
      <c r="V441" s="4">
        <v>32.5</v>
      </c>
      <c r="W441" s="4">
        <v>22.9</v>
      </c>
      <c r="X441" s="4">
        <v>38.700000000000003</v>
      </c>
      <c r="Y441" s="4">
        <v>32.5</v>
      </c>
      <c r="Z441" s="4">
        <v>22.3</v>
      </c>
      <c r="AA441" s="4">
        <v>39</v>
      </c>
      <c r="AB441" s="4">
        <v>33.299999999999997</v>
      </c>
      <c r="AC441" s="4">
        <v>22.4</v>
      </c>
      <c r="AD441" s="4">
        <v>40.200000000000003</v>
      </c>
      <c r="AE441" s="4">
        <v>34.700000000000003</v>
      </c>
      <c r="AF441" s="4">
        <v>23.5</v>
      </c>
      <c r="AG441" s="4">
        <v>41.9</v>
      </c>
      <c r="AH441" s="4">
        <v>33.6</v>
      </c>
      <c r="AI441" s="4">
        <v>23.2</v>
      </c>
      <c r="AJ441" s="4">
        <v>40.200000000000003</v>
      </c>
    </row>
    <row r="442" spans="1:36" x14ac:dyDescent="0.3">
      <c r="A442" t="s">
        <v>11</v>
      </c>
      <c r="B442" t="s">
        <v>421</v>
      </c>
      <c r="C442" cm="1">
        <f t="array" ref="C442">INDEX([1]Sheet1!$C$2:$C$3195,MATCH(1,(A442=[1]Sheet1!$A$2:$A$3195)*(B442=[1]Sheet1!$B$2:$B$3195),0))</f>
        <v>13107</v>
      </c>
      <c r="D442" s="4">
        <v>37</v>
      </c>
      <c r="E442" s="4">
        <v>27</v>
      </c>
      <c r="F442" s="4">
        <v>42.6</v>
      </c>
      <c r="G442" s="4">
        <v>35.200000000000003</v>
      </c>
      <c r="H442" s="4">
        <v>24.8</v>
      </c>
      <c r="I442" s="4">
        <v>41.4</v>
      </c>
      <c r="J442" s="4">
        <v>34.299999999999997</v>
      </c>
      <c r="K442" s="4">
        <v>25.3</v>
      </c>
      <c r="L442" s="4">
        <v>39.5</v>
      </c>
      <c r="M442" s="4">
        <v>34.4</v>
      </c>
      <c r="N442" s="4">
        <v>24.4</v>
      </c>
      <c r="O442" s="4">
        <v>40.5</v>
      </c>
      <c r="P442" s="4">
        <v>34</v>
      </c>
      <c r="Q442" s="4">
        <v>25</v>
      </c>
      <c r="R442" s="4">
        <v>39.6</v>
      </c>
      <c r="S442" s="4">
        <v>35.9</v>
      </c>
      <c r="T442" s="4">
        <v>26.8</v>
      </c>
      <c r="U442" s="4">
        <v>41.7</v>
      </c>
      <c r="V442" s="4">
        <v>35.6</v>
      </c>
      <c r="W442" s="4">
        <v>27.2</v>
      </c>
      <c r="X442" s="4">
        <v>40.9</v>
      </c>
      <c r="Y442" s="4">
        <v>35.799999999999997</v>
      </c>
      <c r="Z442" s="4">
        <v>26.9</v>
      </c>
      <c r="AA442" s="4">
        <v>41.6</v>
      </c>
      <c r="AB442" s="4">
        <v>36.4</v>
      </c>
      <c r="AC442" s="4">
        <v>27.2</v>
      </c>
      <c r="AD442" s="4">
        <v>42.4</v>
      </c>
      <c r="AE442" s="4">
        <v>37.200000000000003</v>
      </c>
      <c r="AF442" s="4">
        <v>28</v>
      </c>
      <c r="AG442" s="4">
        <v>43.7</v>
      </c>
      <c r="AH442" s="4">
        <v>37.1</v>
      </c>
      <c r="AI442" s="4">
        <v>27.8</v>
      </c>
      <c r="AJ442" s="4">
        <v>43.3</v>
      </c>
    </row>
    <row r="443" spans="1:36" x14ac:dyDescent="0.3">
      <c r="A443" t="s">
        <v>11</v>
      </c>
      <c r="B443" t="s">
        <v>422</v>
      </c>
      <c r="C443" cm="1">
        <f t="array" ref="C443">INDEX([1]Sheet1!$C$2:$C$3195,MATCH(1,(A443=[1]Sheet1!$A$2:$A$3195)*(B443=[1]Sheet1!$B$2:$B$3195),0))</f>
        <v>13109</v>
      </c>
      <c r="D443" s="4">
        <v>41.2</v>
      </c>
      <c r="E443" s="4">
        <v>31.3</v>
      </c>
      <c r="F443" s="4">
        <v>47.1</v>
      </c>
      <c r="G443" s="4">
        <v>38</v>
      </c>
      <c r="H443" s="4">
        <v>27.3</v>
      </c>
      <c r="I443" s="4">
        <v>44.6</v>
      </c>
      <c r="J443" s="4">
        <v>35.799999999999997</v>
      </c>
      <c r="K443" s="4">
        <v>26.8</v>
      </c>
      <c r="L443" s="4">
        <v>41.3</v>
      </c>
      <c r="M443" s="4">
        <v>35.799999999999997</v>
      </c>
      <c r="N443" s="4">
        <v>25.6</v>
      </c>
      <c r="O443" s="4">
        <v>42.4</v>
      </c>
      <c r="P443" s="4">
        <v>35.200000000000003</v>
      </c>
      <c r="Q443" s="4">
        <v>25.7</v>
      </c>
      <c r="R443" s="4">
        <v>41.4</v>
      </c>
      <c r="S443" s="4">
        <v>36.299999999999997</v>
      </c>
      <c r="T443" s="4">
        <v>26.6</v>
      </c>
      <c r="U443" s="4">
        <v>42.8</v>
      </c>
      <c r="V443" s="4">
        <v>36.200000000000003</v>
      </c>
      <c r="W443" s="4">
        <v>27.5</v>
      </c>
      <c r="X443" s="4">
        <v>42</v>
      </c>
      <c r="Y443" s="4">
        <v>36.799999999999997</v>
      </c>
      <c r="Z443" s="4">
        <v>27.4</v>
      </c>
      <c r="AA443" s="4">
        <v>43.1</v>
      </c>
      <c r="AB443" s="4">
        <v>35.799999999999997</v>
      </c>
      <c r="AC443" s="4">
        <v>26.9</v>
      </c>
      <c r="AD443" s="4">
        <v>42</v>
      </c>
      <c r="AE443" s="4">
        <v>36.4</v>
      </c>
      <c r="AF443" s="4">
        <v>27.5</v>
      </c>
      <c r="AG443" s="4">
        <v>43</v>
      </c>
      <c r="AH443" s="4">
        <v>36.299999999999997</v>
      </c>
      <c r="AI443" s="4">
        <v>27</v>
      </c>
      <c r="AJ443" s="4">
        <v>42.8</v>
      </c>
    </row>
    <row r="444" spans="1:36" x14ac:dyDescent="0.3">
      <c r="A444" t="s">
        <v>11</v>
      </c>
      <c r="B444" t="s">
        <v>423</v>
      </c>
      <c r="C444" cm="1">
        <f t="array" ref="C444">INDEX([1]Sheet1!$C$2:$C$3195,MATCH(1,(A444=[1]Sheet1!$A$2:$A$3195)*(B444=[1]Sheet1!$B$2:$B$3195),0))</f>
        <v>13111</v>
      </c>
      <c r="D444" s="4">
        <v>30.8</v>
      </c>
      <c r="E444" s="4">
        <v>19</v>
      </c>
      <c r="F444" s="4">
        <v>39.1</v>
      </c>
      <c r="G444" s="4">
        <v>30.4</v>
      </c>
      <c r="H444" s="4">
        <v>18.100000000000001</v>
      </c>
      <c r="I444" s="4">
        <v>39.200000000000003</v>
      </c>
      <c r="J444" s="4">
        <v>29.8</v>
      </c>
      <c r="K444" s="4">
        <v>19.399999999999999</v>
      </c>
      <c r="L444" s="4">
        <v>37.1</v>
      </c>
      <c r="M444" s="4">
        <v>29.3</v>
      </c>
      <c r="N444" s="4">
        <v>18.899999999999999</v>
      </c>
      <c r="O444" s="4">
        <v>36.9</v>
      </c>
      <c r="P444" s="4">
        <v>28.5</v>
      </c>
      <c r="Q444" s="4">
        <v>19.3</v>
      </c>
      <c r="R444" s="4">
        <v>35.1</v>
      </c>
      <c r="S444" s="4">
        <v>28.9</v>
      </c>
      <c r="T444" s="4">
        <v>19.8</v>
      </c>
      <c r="U444" s="4">
        <v>35.6</v>
      </c>
      <c r="V444" s="4">
        <v>29.8</v>
      </c>
      <c r="W444" s="4">
        <v>21.3</v>
      </c>
      <c r="X444" s="4">
        <v>36</v>
      </c>
      <c r="Y444" s="4">
        <v>30.3</v>
      </c>
      <c r="Z444" s="4">
        <v>21.8</v>
      </c>
      <c r="AA444" s="4">
        <v>36.4</v>
      </c>
      <c r="AB444" s="4">
        <v>30.9</v>
      </c>
      <c r="AC444" s="4">
        <v>22</v>
      </c>
      <c r="AD444" s="4">
        <v>37.1</v>
      </c>
      <c r="AE444" s="4">
        <v>31.7</v>
      </c>
      <c r="AF444" s="4">
        <v>22.5</v>
      </c>
      <c r="AG444" s="4">
        <v>38.299999999999997</v>
      </c>
      <c r="AH444" s="4">
        <v>31</v>
      </c>
      <c r="AI444" s="4">
        <v>22</v>
      </c>
      <c r="AJ444" s="4">
        <v>37.299999999999997</v>
      </c>
    </row>
    <row r="445" spans="1:36" x14ac:dyDescent="0.3">
      <c r="A445" t="s">
        <v>11</v>
      </c>
      <c r="B445" t="s">
        <v>80</v>
      </c>
      <c r="C445" cm="1">
        <f t="array" ref="C445">INDEX([1]Sheet1!$C$2:$C$3195,MATCH(1,(A445=[1]Sheet1!$A$2:$A$3195)*(B445=[1]Sheet1!$B$2:$B$3195),0))</f>
        <v>13113</v>
      </c>
      <c r="D445" s="4">
        <v>25.2</v>
      </c>
      <c r="E445" s="4">
        <v>17.100000000000001</v>
      </c>
      <c r="F445" s="4">
        <v>31.4</v>
      </c>
      <c r="G445" s="4">
        <v>25</v>
      </c>
      <c r="H445" s="4">
        <v>16.899999999999999</v>
      </c>
      <c r="I445" s="4">
        <v>31.3</v>
      </c>
      <c r="J445" s="4">
        <v>24.5</v>
      </c>
      <c r="K445" s="4">
        <v>17.600000000000001</v>
      </c>
      <c r="L445" s="4">
        <v>29.7</v>
      </c>
      <c r="M445" s="4">
        <v>24.8</v>
      </c>
      <c r="N445" s="4">
        <v>17.5</v>
      </c>
      <c r="O445" s="4">
        <v>30.4</v>
      </c>
      <c r="P445" s="4">
        <v>24.5</v>
      </c>
      <c r="Q445" s="4">
        <v>17.7</v>
      </c>
      <c r="R445" s="4">
        <v>29.7</v>
      </c>
      <c r="S445" s="4">
        <v>25.6</v>
      </c>
      <c r="T445" s="4">
        <v>18.600000000000001</v>
      </c>
      <c r="U445" s="4">
        <v>31</v>
      </c>
      <c r="V445" s="4">
        <v>25.3</v>
      </c>
      <c r="W445" s="4">
        <v>18.8</v>
      </c>
      <c r="X445" s="4">
        <v>30.3</v>
      </c>
      <c r="Y445" s="4">
        <v>25.6</v>
      </c>
      <c r="Z445" s="4">
        <v>18.899999999999999</v>
      </c>
      <c r="AA445" s="4">
        <v>30.7</v>
      </c>
      <c r="AB445" s="4">
        <v>26</v>
      </c>
      <c r="AC445" s="4">
        <v>19.2</v>
      </c>
      <c r="AD445" s="4">
        <v>31.3</v>
      </c>
      <c r="AE445" s="4">
        <v>27</v>
      </c>
      <c r="AF445" s="4">
        <v>20.100000000000001</v>
      </c>
      <c r="AG445" s="4">
        <v>32.4</v>
      </c>
      <c r="AH445" s="4">
        <v>26.3</v>
      </c>
      <c r="AI445" s="4">
        <v>19.399999999999999</v>
      </c>
      <c r="AJ445" s="4">
        <v>31.6</v>
      </c>
    </row>
    <row r="446" spans="1:36" x14ac:dyDescent="0.3">
      <c r="A446" t="s">
        <v>11</v>
      </c>
      <c r="B446" t="s">
        <v>424</v>
      </c>
      <c r="C446" cm="1">
        <f t="array" ref="C446">INDEX([1]Sheet1!$C$2:$C$3195,MATCH(1,(A446=[1]Sheet1!$A$2:$A$3195)*(B446=[1]Sheet1!$B$2:$B$3195),0))</f>
        <v>13115</v>
      </c>
      <c r="D446" s="4">
        <v>31.2</v>
      </c>
      <c r="E446" s="4">
        <v>19.8</v>
      </c>
      <c r="F446" s="4">
        <v>39.6</v>
      </c>
      <c r="G446" s="4">
        <v>30.8</v>
      </c>
      <c r="H446" s="4">
        <v>19.5</v>
      </c>
      <c r="I446" s="4">
        <v>39.299999999999997</v>
      </c>
      <c r="J446" s="4">
        <v>31</v>
      </c>
      <c r="K446" s="4">
        <v>21</v>
      </c>
      <c r="L446" s="4">
        <v>38</v>
      </c>
      <c r="M446" s="4">
        <v>31.4</v>
      </c>
      <c r="N446" s="4">
        <v>21.4</v>
      </c>
      <c r="O446" s="4">
        <v>38.700000000000003</v>
      </c>
      <c r="P446" s="4">
        <v>30.9</v>
      </c>
      <c r="Q446" s="4">
        <v>22.1</v>
      </c>
      <c r="R446" s="4">
        <v>37</v>
      </c>
      <c r="S446" s="4">
        <v>31.9</v>
      </c>
      <c r="T446" s="4">
        <v>22.9</v>
      </c>
      <c r="U446" s="4">
        <v>38.4</v>
      </c>
      <c r="V446" s="4">
        <v>32.700000000000003</v>
      </c>
      <c r="W446" s="4">
        <v>25</v>
      </c>
      <c r="X446" s="4">
        <v>38.1</v>
      </c>
      <c r="Y446" s="4">
        <v>32.9</v>
      </c>
      <c r="Z446" s="4">
        <v>25.1</v>
      </c>
      <c r="AA446" s="4">
        <v>38.200000000000003</v>
      </c>
      <c r="AB446" s="4">
        <v>33.200000000000003</v>
      </c>
      <c r="AC446" s="4">
        <v>25.5</v>
      </c>
      <c r="AD446" s="4">
        <v>38.4</v>
      </c>
      <c r="AE446" s="4">
        <v>34.799999999999997</v>
      </c>
      <c r="AF446" s="4">
        <v>26.9</v>
      </c>
      <c r="AG446" s="4">
        <v>40.299999999999997</v>
      </c>
      <c r="AH446" s="4">
        <v>34.1</v>
      </c>
      <c r="AI446" s="4">
        <v>26.9</v>
      </c>
      <c r="AJ446" s="4">
        <v>38.9</v>
      </c>
    </row>
    <row r="447" spans="1:36" x14ac:dyDescent="0.3">
      <c r="A447" t="s">
        <v>11</v>
      </c>
      <c r="B447" t="s">
        <v>425</v>
      </c>
      <c r="C447" cm="1">
        <f t="array" ref="C447">INDEX([1]Sheet1!$C$2:$C$3195,MATCH(1,(A447=[1]Sheet1!$A$2:$A$3195)*(B447=[1]Sheet1!$B$2:$B$3195),0))</f>
        <v>13117</v>
      </c>
      <c r="D447" s="4">
        <v>26.6</v>
      </c>
      <c r="E447" s="4">
        <v>18.8</v>
      </c>
      <c r="F447" s="4">
        <v>32.9</v>
      </c>
      <c r="G447" s="4">
        <v>26.2</v>
      </c>
      <c r="H447" s="4">
        <v>18.5</v>
      </c>
      <c r="I447" s="4">
        <v>32.6</v>
      </c>
      <c r="J447" s="4">
        <v>25.8</v>
      </c>
      <c r="K447" s="4">
        <v>19.100000000000001</v>
      </c>
      <c r="L447" s="4">
        <v>31.1</v>
      </c>
      <c r="M447" s="4">
        <v>26.2</v>
      </c>
      <c r="N447" s="4">
        <v>19.2</v>
      </c>
      <c r="O447" s="4">
        <v>31.8</v>
      </c>
      <c r="P447" s="4">
        <v>25.6</v>
      </c>
      <c r="Q447" s="4">
        <v>19.3</v>
      </c>
      <c r="R447" s="4">
        <v>30.7</v>
      </c>
      <c r="S447" s="4">
        <v>27</v>
      </c>
      <c r="T447" s="4">
        <v>20.7</v>
      </c>
      <c r="U447" s="4">
        <v>32.1</v>
      </c>
      <c r="V447" s="4">
        <v>27.3</v>
      </c>
      <c r="W447" s="4">
        <v>21.9</v>
      </c>
      <c r="X447" s="4">
        <v>31.5</v>
      </c>
      <c r="Y447" s="4">
        <v>27.2</v>
      </c>
      <c r="Z447" s="4">
        <v>21.6</v>
      </c>
      <c r="AA447" s="4">
        <v>31.4</v>
      </c>
      <c r="AB447" s="4">
        <v>27.5</v>
      </c>
      <c r="AC447" s="4">
        <v>21.7</v>
      </c>
      <c r="AD447" s="4">
        <v>31.9</v>
      </c>
      <c r="AE447" s="4">
        <v>29</v>
      </c>
      <c r="AF447" s="4">
        <v>23.4</v>
      </c>
      <c r="AG447" s="4">
        <v>33.200000000000003</v>
      </c>
      <c r="AH447" s="4">
        <v>28.2</v>
      </c>
      <c r="AI447" s="4">
        <v>22.7</v>
      </c>
      <c r="AJ447" s="4">
        <v>32.4</v>
      </c>
    </row>
    <row r="448" spans="1:36" x14ac:dyDescent="0.3">
      <c r="A448" t="s">
        <v>11</v>
      </c>
      <c r="B448" t="s">
        <v>81</v>
      </c>
      <c r="C448" cm="1">
        <f t="array" ref="C448">INDEX([1]Sheet1!$C$2:$C$3195,MATCH(1,(A448=[1]Sheet1!$A$2:$A$3195)*(B448=[1]Sheet1!$B$2:$B$3195),0))</f>
        <v>13119</v>
      </c>
      <c r="D448" s="4">
        <v>33.700000000000003</v>
      </c>
      <c r="E448" s="4">
        <v>23.4</v>
      </c>
      <c r="F448" s="4">
        <v>39.200000000000003</v>
      </c>
      <c r="G448" s="4">
        <v>33.200000000000003</v>
      </c>
      <c r="H448" s="4">
        <v>22.2</v>
      </c>
      <c r="I448" s="4">
        <v>39.4</v>
      </c>
      <c r="J448" s="4">
        <v>33.1</v>
      </c>
      <c r="K448" s="4">
        <v>23.6</v>
      </c>
      <c r="L448" s="4">
        <v>38.299999999999997</v>
      </c>
      <c r="M448" s="4">
        <v>33.200000000000003</v>
      </c>
      <c r="N448" s="4">
        <v>22.7</v>
      </c>
      <c r="O448" s="4">
        <v>39.299999999999997</v>
      </c>
      <c r="P448" s="4">
        <v>32.299999999999997</v>
      </c>
      <c r="Q448" s="4">
        <v>23</v>
      </c>
      <c r="R448" s="4">
        <v>38</v>
      </c>
      <c r="S448" s="4">
        <v>33.9</v>
      </c>
      <c r="T448" s="4">
        <v>24.2</v>
      </c>
      <c r="U448" s="4">
        <v>40</v>
      </c>
      <c r="V448" s="4">
        <v>33.9</v>
      </c>
      <c r="W448" s="4">
        <v>25</v>
      </c>
      <c r="X448" s="4">
        <v>39.5</v>
      </c>
      <c r="Y448" s="4">
        <v>33.700000000000003</v>
      </c>
      <c r="Z448" s="4">
        <v>23.3</v>
      </c>
      <c r="AA448" s="4">
        <v>40.200000000000003</v>
      </c>
      <c r="AB448" s="4">
        <v>34</v>
      </c>
      <c r="AC448" s="4">
        <v>23.3</v>
      </c>
      <c r="AD448" s="4">
        <v>40.700000000000003</v>
      </c>
      <c r="AE448" s="4">
        <v>35.299999999999997</v>
      </c>
      <c r="AF448" s="4">
        <v>24.2</v>
      </c>
      <c r="AG448" s="4">
        <v>42.7</v>
      </c>
      <c r="AH448" s="4">
        <v>34.4</v>
      </c>
      <c r="AI448" s="4">
        <v>23.6</v>
      </c>
      <c r="AJ448" s="4">
        <v>41.5</v>
      </c>
    </row>
    <row r="449" spans="1:36" x14ac:dyDescent="0.3">
      <c r="A449" t="s">
        <v>11</v>
      </c>
      <c r="B449" t="s">
        <v>176</v>
      </c>
      <c r="C449" cm="1">
        <f t="array" ref="C449">INDEX([1]Sheet1!$C$2:$C$3195,MATCH(1,(A449=[1]Sheet1!$A$2:$A$3195)*(B449=[1]Sheet1!$B$2:$B$3195),0))</f>
        <v>13121</v>
      </c>
      <c r="D449" s="4">
        <v>27.7</v>
      </c>
      <c r="E449" s="4">
        <v>20.5</v>
      </c>
      <c r="F449" s="4">
        <v>33.5</v>
      </c>
      <c r="G449" s="4">
        <v>27.5</v>
      </c>
      <c r="H449" s="4">
        <v>20</v>
      </c>
      <c r="I449" s="4">
        <v>33.799999999999997</v>
      </c>
      <c r="J449" s="4">
        <v>27.3</v>
      </c>
      <c r="K449" s="4">
        <v>20.7</v>
      </c>
      <c r="L449" s="4">
        <v>32.6</v>
      </c>
      <c r="M449" s="4">
        <v>27.8</v>
      </c>
      <c r="N449" s="4">
        <v>20.6</v>
      </c>
      <c r="O449" s="4">
        <v>33.799999999999997</v>
      </c>
      <c r="P449" s="4">
        <v>27.7</v>
      </c>
      <c r="Q449" s="4">
        <v>20.8</v>
      </c>
      <c r="R449" s="4">
        <v>33.5</v>
      </c>
      <c r="S449" s="4">
        <v>29.1</v>
      </c>
      <c r="T449" s="4">
        <v>21.7</v>
      </c>
      <c r="U449" s="4">
        <v>35.299999999999997</v>
      </c>
      <c r="V449" s="4">
        <v>28.7</v>
      </c>
      <c r="W449" s="4">
        <v>21.9</v>
      </c>
      <c r="X449" s="4">
        <v>34.299999999999997</v>
      </c>
      <c r="Y449" s="4">
        <v>28.2</v>
      </c>
      <c r="Z449" s="4">
        <v>20.8</v>
      </c>
      <c r="AA449" s="4">
        <v>34.4</v>
      </c>
      <c r="AB449" s="4">
        <v>28.8</v>
      </c>
      <c r="AC449" s="4">
        <v>20.6</v>
      </c>
      <c r="AD449" s="4">
        <v>35.6</v>
      </c>
      <c r="AE449" s="4">
        <v>30.1</v>
      </c>
      <c r="AF449" s="4">
        <v>21.7</v>
      </c>
      <c r="AG449" s="4">
        <v>37.4</v>
      </c>
      <c r="AH449" s="4">
        <v>29</v>
      </c>
      <c r="AI449" s="4">
        <v>20.7</v>
      </c>
      <c r="AJ449" s="4">
        <v>36.1</v>
      </c>
    </row>
    <row r="450" spans="1:36" x14ac:dyDescent="0.3">
      <c r="A450" t="s">
        <v>11</v>
      </c>
      <c r="B450" t="s">
        <v>11</v>
      </c>
      <c r="C450" cm="1">
        <f t="array" ref="C450">INDEX([1]Sheet1!$C$2:$C$3195,MATCH(1,(A450=[1]Sheet1!$A$2:$A$3195)*(B450=[1]Sheet1!$B$2:$B$3195),0))</f>
        <v>13000</v>
      </c>
      <c r="D450" s="4">
        <v>29</v>
      </c>
      <c r="E450" s="4">
        <v>20.3</v>
      </c>
      <c r="F450" s="4">
        <v>35.4</v>
      </c>
      <c r="G450" s="4">
        <v>28.8</v>
      </c>
      <c r="H450" s="4">
        <v>19.899999999999999</v>
      </c>
      <c r="I450" s="4">
        <v>35.4</v>
      </c>
      <c r="J450" s="4">
        <v>28.3</v>
      </c>
      <c r="K450" s="4">
        <v>20.7</v>
      </c>
      <c r="L450" s="4">
        <v>33.799999999999997</v>
      </c>
      <c r="M450" s="4">
        <v>28.7</v>
      </c>
      <c r="N450" s="4">
        <v>20.5</v>
      </c>
      <c r="O450" s="4">
        <v>34.700000000000003</v>
      </c>
      <c r="P450" s="4">
        <v>28.3</v>
      </c>
      <c r="Q450" s="4">
        <v>20.8</v>
      </c>
      <c r="R450" s="4">
        <v>33.799999999999997</v>
      </c>
      <c r="S450" s="4">
        <v>29.7</v>
      </c>
      <c r="T450" s="4">
        <v>22.1</v>
      </c>
      <c r="U450" s="4">
        <v>35.4</v>
      </c>
      <c r="V450" s="4">
        <v>29.7</v>
      </c>
      <c r="W450" s="4">
        <v>22.9</v>
      </c>
      <c r="X450" s="4">
        <v>34.799999999999997</v>
      </c>
      <c r="Y450" s="4">
        <v>29.6</v>
      </c>
      <c r="Z450" s="4">
        <v>22.4</v>
      </c>
      <c r="AA450" s="4">
        <v>34.9</v>
      </c>
      <c r="AB450" s="4">
        <v>30</v>
      </c>
      <c r="AC450" s="4">
        <v>22.5</v>
      </c>
      <c r="AD450" s="4">
        <v>35.700000000000003</v>
      </c>
      <c r="AE450" s="4">
        <v>31.3</v>
      </c>
      <c r="AF450" s="4">
        <v>23.8</v>
      </c>
      <c r="AG450" s="4">
        <v>37.1</v>
      </c>
      <c r="AH450" s="4">
        <v>30.4</v>
      </c>
      <c r="AI450" s="4">
        <v>23.1</v>
      </c>
      <c r="AJ450" s="4">
        <v>35.9</v>
      </c>
    </row>
    <row r="451" spans="1:36" x14ac:dyDescent="0.3">
      <c r="A451" t="s">
        <v>11</v>
      </c>
      <c r="B451" t="s">
        <v>426</v>
      </c>
      <c r="C451" cm="1">
        <f t="array" ref="C451">INDEX([1]Sheet1!$C$2:$C$3195,MATCH(1,(A451=[1]Sheet1!$A$2:$A$3195)*(B451=[1]Sheet1!$B$2:$B$3195),0))</f>
        <v>13123</v>
      </c>
      <c r="D451" s="4">
        <v>31.9</v>
      </c>
      <c r="E451" s="4">
        <v>21.2</v>
      </c>
      <c r="F451" s="4">
        <v>38.9</v>
      </c>
      <c r="G451" s="4">
        <v>31.6</v>
      </c>
      <c r="H451" s="4">
        <v>20.6</v>
      </c>
      <c r="I451" s="4">
        <v>39</v>
      </c>
      <c r="J451" s="4">
        <v>31.4</v>
      </c>
      <c r="K451" s="4">
        <v>21.5</v>
      </c>
      <c r="L451" s="4">
        <v>37.9</v>
      </c>
      <c r="M451" s="4">
        <v>31.7</v>
      </c>
      <c r="N451" s="4">
        <v>21</v>
      </c>
      <c r="O451" s="4">
        <v>38.9</v>
      </c>
      <c r="P451" s="4">
        <v>31.4</v>
      </c>
      <c r="Q451" s="4">
        <v>21.6</v>
      </c>
      <c r="R451" s="4">
        <v>37.9</v>
      </c>
      <c r="S451" s="4">
        <v>32.6</v>
      </c>
      <c r="T451" s="4">
        <v>22.7</v>
      </c>
      <c r="U451" s="4">
        <v>39.4</v>
      </c>
      <c r="V451" s="4">
        <v>32.200000000000003</v>
      </c>
      <c r="W451" s="4">
        <v>23.3</v>
      </c>
      <c r="X451" s="4">
        <v>38.299999999999997</v>
      </c>
      <c r="Y451" s="4">
        <v>32.4</v>
      </c>
      <c r="Z451" s="4">
        <v>23</v>
      </c>
      <c r="AA451" s="4">
        <v>38.5</v>
      </c>
      <c r="AB451" s="4">
        <v>33</v>
      </c>
      <c r="AC451" s="4">
        <v>23.7</v>
      </c>
      <c r="AD451" s="4">
        <v>39.200000000000003</v>
      </c>
      <c r="AE451" s="4">
        <v>34.1</v>
      </c>
      <c r="AF451" s="4">
        <v>24</v>
      </c>
      <c r="AG451" s="4">
        <v>41.1</v>
      </c>
      <c r="AH451" s="4">
        <v>32.700000000000003</v>
      </c>
      <c r="AI451" s="4">
        <v>22.8</v>
      </c>
      <c r="AJ451" s="4">
        <v>39.299999999999997</v>
      </c>
    </row>
    <row r="452" spans="1:36" x14ac:dyDescent="0.3">
      <c r="A452" t="s">
        <v>11</v>
      </c>
      <c r="B452" t="s">
        <v>427</v>
      </c>
      <c r="C452" cm="1">
        <f t="array" ref="C452">INDEX([1]Sheet1!$C$2:$C$3195,MATCH(1,(A452=[1]Sheet1!$A$2:$A$3195)*(B452=[1]Sheet1!$B$2:$B$3195),0))</f>
        <v>13125</v>
      </c>
      <c r="D452" s="4">
        <v>31.6</v>
      </c>
      <c r="E452" s="4">
        <v>20.399999999999999</v>
      </c>
      <c r="F452" s="4">
        <v>38.9</v>
      </c>
      <c r="G452" s="4">
        <v>31.2</v>
      </c>
      <c r="H452" s="4">
        <v>19.899999999999999</v>
      </c>
      <c r="I452" s="4">
        <v>38.799999999999997</v>
      </c>
      <c r="J452" s="4">
        <v>30.7</v>
      </c>
      <c r="K452" s="4">
        <v>20.7</v>
      </c>
      <c r="L452" s="4">
        <v>37.1</v>
      </c>
      <c r="M452" s="4">
        <v>31.5</v>
      </c>
      <c r="N452" s="4">
        <v>20.3</v>
      </c>
      <c r="O452" s="4">
        <v>38.799999999999997</v>
      </c>
      <c r="P452" s="4">
        <v>31.2</v>
      </c>
      <c r="Q452" s="4">
        <v>21</v>
      </c>
      <c r="R452" s="4">
        <v>37.799999999999997</v>
      </c>
      <c r="S452" s="4">
        <v>32.9</v>
      </c>
      <c r="T452" s="4">
        <v>22.4</v>
      </c>
      <c r="U452" s="4">
        <v>39.9</v>
      </c>
      <c r="V452" s="4">
        <v>31.9</v>
      </c>
      <c r="W452" s="4">
        <v>22.3</v>
      </c>
      <c r="X452" s="4">
        <v>38.4</v>
      </c>
      <c r="Y452" s="4">
        <v>32.200000000000003</v>
      </c>
      <c r="Z452" s="4">
        <v>22.6</v>
      </c>
      <c r="AA452" s="4">
        <v>38.5</v>
      </c>
      <c r="AB452" s="4">
        <v>32.6</v>
      </c>
      <c r="AC452" s="4">
        <v>22.2</v>
      </c>
      <c r="AD452" s="4">
        <v>39.200000000000003</v>
      </c>
      <c r="AE452" s="4">
        <v>33.6</v>
      </c>
      <c r="AF452" s="4">
        <v>23.3</v>
      </c>
      <c r="AG452" s="4">
        <v>40.5</v>
      </c>
      <c r="AH452" s="4">
        <v>33.299999999999997</v>
      </c>
      <c r="AI452" s="4">
        <v>23.1</v>
      </c>
      <c r="AJ452" s="4">
        <v>40</v>
      </c>
    </row>
    <row r="453" spans="1:36" x14ac:dyDescent="0.3">
      <c r="A453" t="s">
        <v>11</v>
      </c>
      <c r="B453" t="s">
        <v>428</v>
      </c>
      <c r="C453" cm="1">
        <f t="array" ref="C453">INDEX([1]Sheet1!$C$2:$C$3195,MATCH(1,(A453=[1]Sheet1!$A$2:$A$3195)*(B453=[1]Sheet1!$B$2:$B$3195),0))</f>
        <v>13127</v>
      </c>
      <c r="D453" s="4">
        <v>33.299999999999997</v>
      </c>
      <c r="E453" s="4">
        <v>21.2</v>
      </c>
      <c r="F453" s="4">
        <v>42.6</v>
      </c>
      <c r="G453" s="4">
        <v>33</v>
      </c>
      <c r="H453" s="4">
        <v>20.9</v>
      </c>
      <c r="I453" s="4">
        <v>42.5</v>
      </c>
      <c r="J453" s="4">
        <v>31.7</v>
      </c>
      <c r="K453" s="4">
        <v>21.1</v>
      </c>
      <c r="L453" s="4">
        <v>39.799999999999997</v>
      </c>
      <c r="M453" s="4">
        <v>31.5</v>
      </c>
      <c r="N453" s="4">
        <v>20.7</v>
      </c>
      <c r="O453" s="4">
        <v>40.200000000000003</v>
      </c>
      <c r="P453" s="4">
        <v>31.9</v>
      </c>
      <c r="Q453" s="4">
        <v>21.9</v>
      </c>
      <c r="R453" s="4">
        <v>39.9</v>
      </c>
      <c r="S453" s="4">
        <v>33.9</v>
      </c>
      <c r="T453" s="4">
        <v>24.3</v>
      </c>
      <c r="U453" s="4">
        <v>41.6</v>
      </c>
      <c r="V453" s="4">
        <v>32.799999999999997</v>
      </c>
      <c r="W453" s="4">
        <v>24.6</v>
      </c>
      <c r="X453" s="4">
        <v>39.5</v>
      </c>
      <c r="Y453" s="4">
        <v>32.6</v>
      </c>
      <c r="Z453" s="4">
        <v>24.1</v>
      </c>
      <c r="AA453" s="4">
        <v>39.4</v>
      </c>
      <c r="AB453" s="4">
        <v>32.4</v>
      </c>
      <c r="AC453" s="4">
        <v>23.5</v>
      </c>
      <c r="AD453" s="4">
        <v>39.6</v>
      </c>
      <c r="AE453" s="4">
        <v>32.9</v>
      </c>
      <c r="AF453" s="4">
        <v>24.1</v>
      </c>
      <c r="AG453" s="4">
        <v>40.4</v>
      </c>
      <c r="AH453" s="4">
        <v>32.200000000000003</v>
      </c>
      <c r="AI453" s="4">
        <v>23.3</v>
      </c>
      <c r="AJ453" s="4">
        <v>39.700000000000003</v>
      </c>
    </row>
    <row r="454" spans="1:36" x14ac:dyDescent="0.3">
      <c r="A454" t="s">
        <v>11</v>
      </c>
      <c r="B454" t="s">
        <v>429</v>
      </c>
      <c r="C454" cm="1">
        <f t="array" ref="C454">INDEX([1]Sheet1!$C$2:$C$3195,MATCH(1,(A454=[1]Sheet1!$A$2:$A$3195)*(B454=[1]Sheet1!$B$2:$B$3195),0))</f>
        <v>13129</v>
      </c>
      <c r="D454" s="4">
        <v>33.5</v>
      </c>
      <c r="E454" s="4">
        <v>22.2</v>
      </c>
      <c r="F454" s="4">
        <v>40.9</v>
      </c>
      <c r="G454" s="4">
        <v>33.5</v>
      </c>
      <c r="H454" s="4">
        <v>22.6</v>
      </c>
      <c r="I454" s="4">
        <v>40.9</v>
      </c>
      <c r="J454" s="4">
        <v>33.4</v>
      </c>
      <c r="K454" s="4">
        <v>24.3</v>
      </c>
      <c r="L454" s="4">
        <v>39.4</v>
      </c>
      <c r="M454" s="4">
        <v>33</v>
      </c>
      <c r="N454" s="4">
        <v>23.3</v>
      </c>
      <c r="O454" s="4">
        <v>39.5</v>
      </c>
      <c r="P454" s="4">
        <v>32</v>
      </c>
      <c r="Q454" s="4">
        <v>23.3</v>
      </c>
      <c r="R454" s="4">
        <v>37.700000000000003</v>
      </c>
      <c r="S454" s="4">
        <v>33</v>
      </c>
      <c r="T454" s="4">
        <v>24</v>
      </c>
      <c r="U454" s="4">
        <v>39.1</v>
      </c>
      <c r="V454" s="4">
        <v>33.1</v>
      </c>
      <c r="W454" s="4">
        <v>25</v>
      </c>
      <c r="X454" s="4">
        <v>38.299999999999997</v>
      </c>
      <c r="Y454" s="4">
        <v>33.200000000000003</v>
      </c>
      <c r="Z454" s="4">
        <v>24.8</v>
      </c>
      <c r="AA454" s="4">
        <v>38.6</v>
      </c>
      <c r="AB454" s="4">
        <v>33.700000000000003</v>
      </c>
      <c r="AC454" s="4">
        <v>25.2</v>
      </c>
      <c r="AD454" s="4">
        <v>39.200000000000003</v>
      </c>
      <c r="AE454" s="4">
        <v>34.6</v>
      </c>
      <c r="AF454" s="4">
        <v>26</v>
      </c>
      <c r="AG454" s="4">
        <v>40.4</v>
      </c>
      <c r="AH454" s="4">
        <v>33.5</v>
      </c>
      <c r="AI454" s="4">
        <v>25.6</v>
      </c>
      <c r="AJ454" s="4">
        <v>38.700000000000003</v>
      </c>
    </row>
    <row r="455" spans="1:36" x14ac:dyDescent="0.3">
      <c r="A455" t="s">
        <v>11</v>
      </c>
      <c r="B455" t="s">
        <v>430</v>
      </c>
      <c r="C455" cm="1">
        <f t="array" ref="C455">INDEX([1]Sheet1!$C$2:$C$3195,MATCH(1,(A455=[1]Sheet1!$A$2:$A$3195)*(B455=[1]Sheet1!$B$2:$B$3195),0))</f>
        <v>13131</v>
      </c>
      <c r="D455" s="4">
        <v>33.799999999999997</v>
      </c>
      <c r="E455" s="4">
        <v>22.6</v>
      </c>
      <c r="F455" s="4">
        <v>40.6</v>
      </c>
      <c r="G455" s="4">
        <v>33.200000000000003</v>
      </c>
      <c r="H455" s="4">
        <v>21.9</v>
      </c>
      <c r="I455" s="4">
        <v>40.1</v>
      </c>
      <c r="J455" s="4">
        <v>32</v>
      </c>
      <c r="K455" s="4">
        <v>22.5</v>
      </c>
      <c r="L455" s="4">
        <v>37.6</v>
      </c>
      <c r="M455" s="4">
        <v>31.7</v>
      </c>
      <c r="N455" s="4">
        <v>21.6</v>
      </c>
      <c r="O455" s="4">
        <v>37.9</v>
      </c>
      <c r="P455" s="4">
        <v>31.2</v>
      </c>
      <c r="Q455" s="4">
        <v>22</v>
      </c>
      <c r="R455" s="4">
        <v>36.799999999999997</v>
      </c>
      <c r="S455" s="4">
        <v>32.700000000000003</v>
      </c>
      <c r="T455" s="4">
        <v>23.7</v>
      </c>
      <c r="U455" s="4">
        <v>38.4</v>
      </c>
      <c r="V455" s="4">
        <v>33.4</v>
      </c>
      <c r="W455" s="4">
        <v>24.6</v>
      </c>
      <c r="X455" s="4">
        <v>38.799999999999997</v>
      </c>
      <c r="Y455" s="4">
        <v>33.6</v>
      </c>
      <c r="Z455" s="4">
        <v>24.4</v>
      </c>
      <c r="AA455" s="4">
        <v>39.200000000000003</v>
      </c>
      <c r="AB455" s="4">
        <v>34.1</v>
      </c>
      <c r="AC455" s="4">
        <v>23.9</v>
      </c>
      <c r="AD455" s="4">
        <v>40.299999999999997</v>
      </c>
      <c r="AE455" s="4">
        <v>34.799999999999997</v>
      </c>
      <c r="AF455" s="4">
        <v>24.8</v>
      </c>
      <c r="AG455" s="4">
        <v>41.3</v>
      </c>
      <c r="AH455" s="4">
        <v>33.9</v>
      </c>
      <c r="AI455" s="4">
        <v>24.1</v>
      </c>
      <c r="AJ455" s="4">
        <v>39.9</v>
      </c>
    </row>
    <row r="456" spans="1:36" x14ac:dyDescent="0.3">
      <c r="A456" t="s">
        <v>11</v>
      </c>
      <c r="B456" t="s">
        <v>83</v>
      </c>
      <c r="C456" cm="1">
        <f t="array" ref="C456">INDEX([1]Sheet1!$C$2:$C$3195,MATCH(1,(A456=[1]Sheet1!$A$2:$A$3195)*(B456=[1]Sheet1!$B$2:$B$3195),0))</f>
        <v>13133</v>
      </c>
      <c r="D456" s="4">
        <v>28.2</v>
      </c>
      <c r="E456" s="4">
        <v>17.8</v>
      </c>
      <c r="F456" s="4">
        <v>34.6</v>
      </c>
      <c r="G456" s="4">
        <v>27.5</v>
      </c>
      <c r="H456" s="4">
        <v>17.399999999999999</v>
      </c>
      <c r="I456" s="4">
        <v>34.200000000000003</v>
      </c>
      <c r="J456" s="4">
        <v>27.1</v>
      </c>
      <c r="K456" s="4">
        <v>17.899999999999999</v>
      </c>
      <c r="L456" s="4">
        <v>33</v>
      </c>
      <c r="M456" s="4">
        <v>27.5</v>
      </c>
      <c r="N456" s="4">
        <v>17.399999999999999</v>
      </c>
      <c r="O456" s="4">
        <v>34.299999999999997</v>
      </c>
      <c r="P456" s="4">
        <v>27.6</v>
      </c>
      <c r="Q456" s="4">
        <v>18.5</v>
      </c>
      <c r="R456" s="4">
        <v>33.700000000000003</v>
      </c>
      <c r="S456" s="4">
        <v>30.8</v>
      </c>
      <c r="T456" s="4">
        <v>22.2</v>
      </c>
      <c r="U456" s="4">
        <v>36.799999999999997</v>
      </c>
      <c r="V456" s="4">
        <v>31.2</v>
      </c>
      <c r="W456" s="4">
        <v>22.8</v>
      </c>
      <c r="X456" s="4">
        <v>37.1</v>
      </c>
      <c r="Y456" s="4">
        <v>31.3</v>
      </c>
      <c r="Z456" s="4">
        <v>21.7</v>
      </c>
      <c r="AA456" s="4">
        <v>38.1</v>
      </c>
      <c r="AB456" s="4">
        <v>31.3</v>
      </c>
      <c r="AC456" s="4">
        <v>21.3</v>
      </c>
      <c r="AD456" s="4">
        <v>38.4</v>
      </c>
      <c r="AE456" s="4">
        <v>33.1</v>
      </c>
      <c r="AF456" s="4">
        <v>23.1</v>
      </c>
      <c r="AG456" s="4">
        <v>40.5</v>
      </c>
      <c r="AH456" s="4">
        <v>32.4</v>
      </c>
      <c r="AI456" s="4">
        <v>22.6</v>
      </c>
      <c r="AJ456" s="4">
        <v>39.6</v>
      </c>
    </row>
    <row r="457" spans="1:36" x14ac:dyDescent="0.3">
      <c r="A457" t="s">
        <v>11</v>
      </c>
      <c r="B457" t="s">
        <v>431</v>
      </c>
      <c r="C457" cm="1">
        <f t="array" ref="C457">INDEX([1]Sheet1!$C$2:$C$3195,MATCH(1,(A457=[1]Sheet1!$A$2:$A$3195)*(B457=[1]Sheet1!$B$2:$B$3195),0))</f>
        <v>13135</v>
      </c>
      <c r="D457" s="4">
        <v>25.2</v>
      </c>
      <c r="E457" s="4">
        <v>17</v>
      </c>
      <c r="F457" s="4">
        <v>31.6</v>
      </c>
      <c r="G457" s="4">
        <v>25</v>
      </c>
      <c r="H457" s="4">
        <v>16.8</v>
      </c>
      <c r="I457" s="4">
        <v>31.6</v>
      </c>
      <c r="J457" s="4">
        <v>24.5</v>
      </c>
      <c r="K457" s="4">
        <v>17.399999999999999</v>
      </c>
      <c r="L457" s="4">
        <v>30</v>
      </c>
      <c r="M457" s="4">
        <v>24.9</v>
      </c>
      <c r="N457" s="4">
        <v>17.399999999999999</v>
      </c>
      <c r="O457" s="4">
        <v>30.8</v>
      </c>
      <c r="P457" s="4">
        <v>24.4</v>
      </c>
      <c r="Q457" s="4">
        <v>17.600000000000001</v>
      </c>
      <c r="R457" s="4">
        <v>29.8</v>
      </c>
      <c r="S457" s="4">
        <v>25.6</v>
      </c>
      <c r="T457" s="4">
        <v>18.600000000000001</v>
      </c>
      <c r="U457" s="4">
        <v>31.1</v>
      </c>
      <c r="V457" s="4">
        <v>25.6</v>
      </c>
      <c r="W457" s="4">
        <v>19.399999999999999</v>
      </c>
      <c r="X457" s="4">
        <v>30.5</v>
      </c>
      <c r="Y457" s="4">
        <v>25.3</v>
      </c>
      <c r="Z457" s="4">
        <v>18.8</v>
      </c>
      <c r="AA457" s="4">
        <v>30.3</v>
      </c>
      <c r="AB457" s="4">
        <v>25.9</v>
      </c>
      <c r="AC457" s="4">
        <v>19.3</v>
      </c>
      <c r="AD457" s="4">
        <v>31</v>
      </c>
      <c r="AE457" s="4">
        <v>27</v>
      </c>
      <c r="AF457" s="4">
        <v>20.5</v>
      </c>
      <c r="AG457" s="4">
        <v>32.1</v>
      </c>
      <c r="AH457" s="4">
        <v>26.3</v>
      </c>
      <c r="AI457" s="4">
        <v>20</v>
      </c>
      <c r="AJ457" s="4">
        <v>31.2</v>
      </c>
    </row>
    <row r="458" spans="1:36" x14ac:dyDescent="0.3">
      <c r="A458" t="s">
        <v>11</v>
      </c>
      <c r="B458" t="s">
        <v>432</v>
      </c>
      <c r="C458" cm="1">
        <f t="array" ref="C458">INDEX([1]Sheet1!$C$2:$C$3195,MATCH(1,(A458=[1]Sheet1!$A$2:$A$3195)*(B458=[1]Sheet1!$B$2:$B$3195),0))</f>
        <v>13137</v>
      </c>
      <c r="D458" s="4">
        <v>30.1</v>
      </c>
      <c r="E458" s="4">
        <v>21.1</v>
      </c>
      <c r="F458" s="4">
        <v>36.200000000000003</v>
      </c>
      <c r="G458" s="4">
        <v>29.5</v>
      </c>
      <c r="H458" s="4">
        <v>20.2</v>
      </c>
      <c r="I458" s="4">
        <v>36.1</v>
      </c>
      <c r="J458" s="4">
        <v>28.9</v>
      </c>
      <c r="K458" s="4">
        <v>20.6</v>
      </c>
      <c r="L458" s="4">
        <v>34.6</v>
      </c>
      <c r="M458" s="4">
        <v>29.1</v>
      </c>
      <c r="N458" s="4">
        <v>20.2</v>
      </c>
      <c r="O458" s="4">
        <v>35.299999999999997</v>
      </c>
      <c r="P458" s="4">
        <v>28.7</v>
      </c>
      <c r="Q458" s="4">
        <v>20.6</v>
      </c>
      <c r="R458" s="4">
        <v>34.200000000000003</v>
      </c>
      <c r="S458" s="4">
        <v>29.4</v>
      </c>
      <c r="T458" s="4">
        <v>21.1</v>
      </c>
      <c r="U458" s="4">
        <v>35.1</v>
      </c>
      <c r="V458" s="4">
        <v>29.4</v>
      </c>
      <c r="W458" s="4">
        <v>21.4</v>
      </c>
      <c r="X458" s="4">
        <v>34.799999999999997</v>
      </c>
      <c r="Y458" s="4">
        <v>29.5</v>
      </c>
      <c r="Z458" s="4">
        <v>20.5</v>
      </c>
      <c r="AA458" s="4">
        <v>35.6</v>
      </c>
      <c r="AB458" s="4">
        <v>29.7</v>
      </c>
      <c r="AC458" s="4">
        <v>20.7</v>
      </c>
      <c r="AD458" s="4">
        <v>35.700000000000003</v>
      </c>
      <c r="AE458" s="4">
        <v>31.1</v>
      </c>
      <c r="AF458" s="4">
        <v>22</v>
      </c>
      <c r="AG458" s="4">
        <v>37.4</v>
      </c>
      <c r="AH458" s="4">
        <v>30.3</v>
      </c>
      <c r="AI458" s="4">
        <v>21.4</v>
      </c>
      <c r="AJ458" s="4">
        <v>36.299999999999997</v>
      </c>
    </row>
    <row r="459" spans="1:36" x14ac:dyDescent="0.3">
      <c r="A459" t="s">
        <v>11</v>
      </c>
      <c r="B459" t="s">
        <v>433</v>
      </c>
      <c r="C459" cm="1">
        <f t="array" ref="C459">INDEX([1]Sheet1!$C$2:$C$3195,MATCH(1,(A459=[1]Sheet1!$A$2:$A$3195)*(B459=[1]Sheet1!$B$2:$B$3195),0))</f>
        <v>13139</v>
      </c>
      <c r="D459" s="4">
        <v>27.5</v>
      </c>
      <c r="E459" s="4">
        <v>19.100000000000001</v>
      </c>
      <c r="F459" s="4">
        <v>33.5</v>
      </c>
      <c r="G459" s="4">
        <v>27.2</v>
      </c>
      <c r="H459" s="4">
        <v>18.8</v>
      </c>
      <c r="I459" s="4">
        <v>33.5</v>
      </c>
      <c r="J459" s="4">
        <v>27.4</v>
      </c>
      <c r="K459" s="4">
        <v>20.399999999999999</v>
      </c>
      <c r="L459" s="4">
        <v>32.4</v>
      </c>
      <c r="M459" s="4">
        <v>28.1</v>
      </c>
      <c r="N459" s="4">
        <v>20.9</v>
      </c>
      <c r="O459" s="4">
        <v>33.299999999999997</v>
      </c>
      <c r="P459" s="4">
        <v>27.7</v>
      </c>
      <c r="Q459" s="4">
        <v>21.3</v>
      </c>
      <c r="R459" s="4">
        <v>32.200000000000003</v>
      </c>
      <c r="S459" s="4">
        <v>28.9</v>
      </c>
      <c r="T459" s="4">
        <v>22.6</v>
      </c>
      <c r="U459" s="4">
        <v>33.4</v>
      </c>
      <c r="V459" s="4">
        <v>28.9</v>
      </c>
      <c r="W459" s="4">
        <v>23.7</v>
      </c>
      <c r="X459" s="4">
        <v>32.6</v>
      </c>
      <c r="Y459" s="4">
        <v>28.7</v>
      </c>
      <c r="Z459" s="4">
        <v>23.3</v>
      </c>
      <c r="AA459" s="4">
        <v>32.5</v>
      </c>
      <c r="AB459" s="4">
        <v>29.2</v>
      </c>
      <c r="AC459" s="4">
        <v>23.9</v>
      </c>
      <c r="AD459" s="4">
        <v>33</v>
      </c>
      <c r="AE459" s="4">
        <v>30.5</v>
      </c>
      <c r="AF459" s="4">
        <v>25.2</v>
      </c>
      <c r="AG459" s="4">
        <v>34.299999999999997</v>
      </c>
      <c r="AH459" s="4">
        <v>29.8</v>
      </c>
      <c r="AI459" s="4">
        <v>24.8</v>
      </c>
      <c r="AJ459" s="4">
        <v>33.4</v>
      </c>
    </row>
    <row r="460" spans="1:36" x14ac:dyDescent="0.3">
      <c r="A460" t="s">
        <v>11</v>
      </c>
      <c r="B460" t="s">
        <v>434</v>
      </c>
      <c r="C460" cm="1">
        <f t="array" ref="C460">INDEX([1]Sheet1!$C$2:$C$3195,MATCH(1,(A460=[1]Sheet1!$A$2:$A$3195)*(B460=[1]Sheet1!$B$2:$B$3195),0))</f>
        <v>13141</v>
      </c>
      <c r="D460" s="4">
        <v>30.3</v>
      </c>
      <c r="E460" s="4">
        <v>21.8</v>
      </c>
      <c r="F460" s="4">
        <v>35.700000000000003</v>
      </c>
      <c r="G460" s="4">
        <v>29.3</v>
      </c>
      <c r="H460" s="4">
        <v>19.899999999999999</v>
      </c>
      <c r="I460" s="4">
        <v>35.5</v>
      </c>
      <c r="J460" s="4">
        <v>30.1</v>
      </c>
      <c r="K460" s="4">
        <v>22</v>
      </c>
      <c r="L460" s="4">
        <v>35.4</v>
      </c>
      <c r="M460" s="4">
        <v>30</v>
      </c>
      <c r="N460" s="4">
        <v>19.899999999999999</v>
      </c>
      <c r="O460" s="4">
        <v>37</v>
      </c>
      <c r="P460" s="4">
        <v>31.4</v>
      </c>
      <c r="Q460" s="4">
        <v>21.5</v>
      </c>
      <c r="R460" s="4">
        <v>38.200000000000003</v>
      </c>
      <c r="S460" s="4">
        <v>33.5</v>
      </c>
      <c r="T460" s="4">
        <v>22.1</v>
      </c>
      <c r="U460" s="4">
        <v>41.5</v>
      </c>
      <c r="V460" s="4">
        <v>34.799999999999997</v>
      </c>
      <c r="W460" s="4">
        <v>22.9</v>
      </c>
      <c r="X460" s="4">
        <v>43.1</v>
      </c>
      <c r="Y460" s="4">
        <v>33.700000000000003</v>
      </c>
      <c r="Z460" s="4">
        <v>21</v>
      </c>
      <c r="AA460" s="4">
        <v>42.5</v>
      </c>
      <c r="AB460" s="4">
        <v>35.6</v>
      </c>
      <c r="AC460" s="4">
        <v>21.3</v>
      </c>
      <c r="AD460" s="4">
        <v>45.1</v>
      </c>
      <c r="AE460" s="4">
        <v>36.5</v>
      </c>
      <c r="AF460" s="4">
        <v>22.5</v>
      </c>
      <c r="AG460" s="4">
        <v>46.5</v>
      </c>
      <c r="AH460" s="4">
        <v>35.799999999999997</v>
      </c>
      <c r="AI460" s="4">
        <v>22.9</v>
      </c>
      <c r="AJ460" s="4">
        <v>45.2</v>
      </c>
    </row>
    <row r="461" spans="1:36" x14ac:dyDescent="0.3">
      <c r="A461" t="s">
        <v>11</v>
      </c>
      <c r="B461" t="s">
        <v>435</v>
      </c>
      <c r="C461" cm="1">
        <f t="array" ref="C461">INDEX([1]Sheet1!$C$2:$C$3195,MATCH(1,(A461=[1]Sheet1!$A$2:$A$3195)*(B461=[1]Sheet1!$B$2:$B$3195),0))</f>
        <v>13143</v>
      </c>
      <c r="D461" s="4">
        <v>35</v>
      </c>
      <c r="E461" s="4">
        <v>21.6</v>
      </c>
      <c r="F461" s="4">
        <v>43.5</v>
      </c>
      <c r="G461" s="4">
        <v>35.4</v>
      </c>
      <c r="H461" s="4">
        <v>22.4</v>
      </c>
      <c r="I461" s="4">
        <v>43.8</v>
      </c>
      <c r="J461" s="4">
        <v>35.200000000000003</v>
      </c>
      <c r="K461" s="4">
        <v>23.6</v>
      </c>
      <c r="L461" s="4">
        <v>42.2</v>
      </c>
      <c r="M461" s="4">
        <v>34.9</v>
      </c>
      <c r="N461" s="4">
        <v>23</v>
      </c>
      <c r="O461" s="4">
        <v>42.3</v>
      </c>
      <c r="P461" s="4">
        <v>34.299999999999997</v>
      </c>
      <c r="Q461" s="4">
        <v>23.5</v>
      </c>
      <c r="R461" s="4">
        <v>40.9</v>
      </c>
      <c r="S461" s="4">
        <v>35.5</v>
      </c>
      <c r="T461" s="4">
        <v>24.2</v>
      </c>
      <c r="U461" s="4">
        <v>42.6</v>
      </c>
      <c r="V461" s="4">
        <v>36.1</v>
      </c>
      <c r="W461" s="4">
        <v>26.3</v>
      </c>
      <c r="X461" s="4">
        <v>41.9</v>
      </c>
      <c r="Y461" s="4">
        <v>35.200000000000003</v>
      </c>
      <c r="Z461" s="4">
        <v>25.1</v>
      </c>
      <c r="AA461" s="4">
        <v>41</v>
      </c>
      <c r="AB461" s="4">
        <v>35.200000000000003</v>
      </c>
      <c r="AC461" s="4">
        <v>25.4</v>
      </c>
      <c r="AD461" s="4">
        <v>40.700000000000003</v>
      </c>
      <c r="AE461" s="4">
        <v>36.6</v>
      </c>
      <c r="AF461" s="4">
        <v>27.2</v>
      </c>
      <c r="AG461" s="4">
        <v>42.2</v>
      </c>
      <c r="AH461" s="4">
        <v>35.4</v>
      </c>
      <c r="AI461" s="4">
        <v>26.7</v>
      </c>
      <c r="AJ461" s="4">
        <v>40.4</v>
      </c>
    </row>
    <row r="462" spans="1:36" x14ac:dyDescent="0.3">
      <c r="A462" t="s">
        <v>11</v>
      </c>
      <c r="B462" t="s">
        <v>436</v>
      </c>
      <c r="C462" cm="1">
        <f t="array" ref="C462">INDEX([1]Sheet1!$C$2:$C$3195,MATCH(1,(A462=[1]Sheet1!$A$2:$A$3195)*(B462=[1]Sheet1!$B$2:$B$3195),0))</f>
        <v>13145</v>
      </c>
      <c r="D462" s="4">
        <v>30.3</v>
      </c>
      <c r="E462" s="4">
        <v>18.7</v>
      </c>
      <c r="F462" s="4">
        <v>38</v>
      </c>
      <c r="G462" s="4">
        <v>30.1</v>
      </c>
      <c r="H462" s="4">
        <v>18.399999999999999</v>
      </c>
      <c r="I462" s="4">
        <v>38.1</v>
      </c>
      <c r="J462" s="4">
        <v>29.6</v>
      </c>
      <c r="K462" s="4">
        <v>19.399999999999999</v>
      </c>
      <c r="L462" s="4">
        <v>36.299999999999997</v>
      </c>
      <c r="M462" s="4">
        <v>29.6</v>
      </c>
      <c r="N462" s="4">
        <v>18.899999999999999</v>
      </c>
      <c r="O462" s="4">
        <v>36.9</v>
      </c>
      <c r="P462" s="4">
        <v>28.3</v>
      </c>
      <c r="Q462" s="4">
        <v>18</v>
      </c>
      <c r="R462" s="4">
        <v>35.299999999999997</v>
      </c>
      <c r="S462" s="4">
        <v>29.8</v>
      </c>
      <c r="T462" s="4">
        <v>18.899999999999999</v>
      </c>
      <c r="U462" s="4">
        <v>37.4</v>
      </c>
      <c r="V462" s="4">
        <v>30.1</v>
      </c>
      <c r="W462" s="4">
        <v>19.7</v>
      </c>
      <c r="X462" s="4">
        <v>37.4</v>
      </c>
      <c r="Y462" s="4">
        <v>29.5</v>
      </c>
      <c r="Z462" s="4">
        <v>19.100000000000001</v>
      </c>
      <c r="AA462" s="4">
        <v>36.9</v>
      </c>
      <c r="AB462" s="4">
        <v>30.5</v>
      </c>
      <c r="AC462" s="4">
        <v>19.5</v>
      </c>
      <c r="AD462" s="4">
        <v>38.4</v>
      </c>
      <c r="AE462" s="4">
        <v>31.8</v>
      </c>
      <c r="AF462" s="4">
        <v>20.6</v>
      </c>
      <c r="AG462" s="4">
        <v>40.1</v>
      </c>
      <c r="AH462" s="4">
        <v>30.8</v>
      </c>
      <c r="AI462" s="4">
        <v>20.100000000000001</v>
      </c>
      <c r="AJ462" s="4">
        <v>38.6</v>
      </c>
    </row>
    <row r="463" spans="1:36" x14ac:dyDescent="0.3">
      <c r="A463" t="s">
        <v>11</v>
      </c>
      <c r="B463" t="s">
        <v>437</v>
      </c>
      <c r="C463" cm="1">
        <f t="array" ref="C463">INDEX([1]Sheet1!$C$2:$C$3195,MATCH(1,(A463=[1]Sheet1!$A$2:$A$3195)*(B463=[1]Sheet1!$B$2:$B$3195),0))</f>
        <v>13147</v>
      </c>
      <c r="D463" s="4">
        <v>30.3</v>
      </c>
      <c r="E463" s="4">
        <v>18.399999999999999</v>
      </c>
      <c r="F463" s="4">
        <v>38.5</v>
      </c>
      <c r="G463" s="4">
        <v>30.2</v>
      </c>
      <c r="H463" s="4">
        <v>18.399999999999999</v>
      </c>
      <c r="I463" s="4">
        <v>38.6</v>
      </c>
      <c r="J463" s="4">
        <v>29.3</v>
      </c>
      <c r="K463" s="4">
        <v>18.8</v>
      </c>
      <c r="L463" s="4">
        <v>36.4</v>
      </c>
      <c r="M463" s="4">
        <v>29.6</v>
      </c>
      <c r="N463" s="4">
        <v>18.3</v>
      </c>
      <c r="O463" s="4">
        <v>37.5</v>
      </c>
      <c r="P463" s="4">
        <v>28.9</v>
      </c>
      <c r="Q463" s="4">
        <v>18.899999999999999</v>
      </c>
      <c r="R463" s="4">
        <v>35.799999999999997</v>
      </c>
      <c r="S463" s="4">
        <v>30.3</v>
      </c>
      <c r="T463" s="4">
        <v>20.8</v>
      </c>
      <c r="U463" s="4">
        <v>37</v>
      </c>
      <c r="V463" s="4">
        <v>30.7</v>
      </c>
      <c r="W463" s="4">
        <v>21.7</v>
      </c>
      <c r="X463" s="4">
        <v>36.9</v>
      </c>
      <c r="Y463" s="4">
        <v>30.4</v>
      </c>
      <c r="Z463" s="4">
        <v>20.6</v>
      </c>
      <c r="AA463" s="4">
        <v>37</v>
      </c>
      <c r="AB463" s="4">
        <v>30.4</v>
      </c>
      <c r="AC463" s="4">
        <v>20.8</v>
      </c>
      <c r="AD463" s="4">
        <v>37.1</v>
      </c>
      <c r="AE463" s="4">
        <v>31.7</v>
      </c>
      <c r="AF463" s="4">
        <v>22.1</v>
      </c>
      <c r="AG463" s="4">
        <v>38.6</v>
      </c>
      <c r="AH463" s="4">
        <v>31.4</v>
      </c>
      <c r="AI463" s="4">
        <v>22.2</v>
      </c>
      <c r="AJ463" s="4">
        <v>37.9</v>
      </c>
    </row>
    <row r="464" spans="1:36" x14ac:dyDescent="0.3">
      <c r="A464" t="s">
        <v>11</v>
      </c>
      <c r="B464" t="s">
        <v>438</v>
      </c>
      <c r="C464" cm="1">
        <f t="array" ref="C464">INDEX([1]Sheet1!$C$2:$C$3195,MATCH(1,(A464=[1]Sheet1!$A$2:$A$3195)*(B464=[1]Sheet1!$B$2:$B$3195),0))</f>
        <v>13149</v>
      </c>
      <c r="D464" s="4">
        <v>33.5</v>
      </c>
      <c r="E464" s="4">
        <v>22.2</v>
      </c>
      <c r="F464" s="4">
        <v>40.5</v>
      </c>
      <c r="G464" s="4">
        <v>33.6</v>
      </c>
      <c r="H464" s="4">
        <v>22.2</v>
      </c>
      <c r="I464" s="4">
        <v>40.6</v>
      </c>
      <c r="J464" s="4">
        <v>33.299999999999997</v>
      </c>
      <c r="K464" s="4">
        <v>23.9</v>
      </c>
      <c r="L464" s="4">
        <v>38.799999999999997</v>
      </c>
      <c r="M464" s="4">
        <v>33</v>
      </c>
      <c r="N464" s="4">
        <v>22.8</v>
      </c>
      <c r="O464" s="4">
        <v>39.1</v>
      </c>
      <c r="P464" s="4">
        <v>32.799999999999997</v>
      </c>
      <c r="Q464" s="4">
        <v>23.5</v>
      </c>
      <c r="R464" s="4">
        <v>38.299999999999997</v>
      </c>
      <c r="S464" s="4">
        <v>34.799999999999997</v>
      </c>
      <c r="T464" s="4">
        <v>24.9</v>
      </c>
      <c r="U464" s="4">
        <v>40.799999999999997</v>
      </c>
      <c r="V464" s="4">
        <v>35.6</v>
      </c>
      <c r="W464" s="4">
        <v>26.4</v>
      </c>
      <c r="X464" s="4">
        <v>40.9</v>
      </c>
      <c r="Y464" s="4">
        <v>36.200000000000003</v>
      </c>
      <c r="Z464" s="4">
        <v>26.1</v>
      </c>
      <c r="AA464" s="4">
        <v>42</v>
      </c>
      <c r="AB464" s="4">
        <v>36.1</v>
      </c>
      <c r="AC464" s="4">
        <v>26.2</v>
      </c>
      <c r="AD464" s="4">
        <v>41.9</v>
      </c>
      <c r="AE464" s="4">
        <v>37.6</v>
      </c>
      <c r="AF464" s="4">
        <v>27.6</v>
      </c>
      <c r="AG464" s="4">
        <v>43.6</v>
      </c>
      <c r="AH464" s="4">
        <v>35.6</v>
      </c>
      <c r="AI464" s="4">
        <v>26</v>
      </c>
      <c r="AJ464" s="4">
        <v>41.3</v>
      </c>
    </row>
    <row r="465" spans="1:36" x14ac:dyDescent="0.3">
      <c r="A465" t="s">
        <v>11</v>
      </c>
      <c r="B465" t="s">
        <v>85</v>
      </c>
      <c r="C465" cm="1">
        <f t="array" ref="C465">INDEX([1]Sheet1!$C$2:$C$3195,MATCH(1,(A465=[1]Sheet1!$A$2:$A$3195)*(B465=[1]Sheet1!$B$2:$B$3195),0))</f>
        <v>13151</v>
      </c>
      <c r="D465" s="4">
        <v>27.7</v>
      </c>
      <c r="E465" s="4">
        <v>18.100000000000001</v>
      </c>
      <c r="F465" s="4">
        <v>34.1</v>
      </c>
      <c r="G465" s="4">
        <v>27.4</v>
      </c>
      <c r="H465" s="4">
        <v>17.8</v>
      </c>
      <c r="I465" s="4">
        <v>34</v>
      </c>
      <c r="J465" s="4">
        <v>26.7</v>
      </c>
      <c r="K465" s="4">
        <v>18.399999999999999</v>
      </c>
      <c r="L465" s="4">
        <v>32.299999999999997</v>
      </c>
      <c r="M465" s="4">
        <v>27</v>
      </c>
      <c r="N465" s="4">
        <v>18.2</v>
      </c>
      <c r="O465" s="4">
        <v>33.200000000000003</v>
      </c>
      <c r="P465" s="4">
        <v>26.5</v>
      </c>
      <c r="Q465" s="4">
        <v>18.3</v>
      </c>
      <c r="R465" s="4">
        <v>32.200000000000003</v>
      </c>
      <c r="S465" s="4">
        <v>27.7</v>
      </c>
      <c r="T465" s="4">
        <v>19.3</v>
      </c>
      <c r="U465" s="4">
        <v>33.6</v>
      </c>
      <c r="V465" s="4">
        <v>28.1</v>
      </c>
      <c r="W465" s="4">
        <v>20.399999999999999</v>
      </c>
      <c r="X465" s="4">
        <v>33.5</v>
      </c>
      <c r="Y465" s="4">
        <v>28.2</v>
      </c>
      <c r="Z465" s="4">
        <v>20.100000000000001</v>
      </c>
      <c r="AA465" s="4">
        <v>33.9</v>
      </c>
      <c r="AB465" s="4">
        <v>28.9</v>
      </c>
      <c r="AC465" s="4">
        <v>20.5</v>
      </c>
      <c r="AD465" s="4">
        <v>34.9</v>
      </c>
      <c r="AE465" s="4">
        <v>30.1</v>
      </c>
      <c r="AF465" s="4">
        <v>21.4</v>
      </c>
      <c r="AG465" s="4">
        <v>36.5</v>
      </c>
      <c r="AH465" s="4">
        <v>29.2</v>
      </c>
      <c r="AI465" s="4">
        <v>21</v>
      </c>
      <c r="AJ465" s="4">
        <v>35.200000000000003</v>
      </c>
    </row>
    <row r="466" spans="1:36" x14ac:dyDescent="0.3">
      <c r="A466" t="s">
        <v>11</v>
      </c>
      <c r="B466" t="s">
        <v>86</v>
      </c>
      <c r="C466" cm="1">
        <f t="array" ref="C466">INDEX([1]Sheet1!$C$2:$C$3195,MATCH(1,(A466=[1]Sheet1!$A$2:$A$3195)*(B466=[1]Sheet1!$B$2:$B$3195),0))</f>
        <v>13153</v>
      </c>
      <c r="D466" s="4">
        <v>29</v>
      </c>
      <c r="E466" s="4">
        <v>21.9</v>
      </c>
      <c r="F466" s="4">
        <v>33.6</v>
      </c>
      <c r="G466" s="4">
        <v>29.1</v>
      </c>
      <c r="H466" s="4">
        <v>21.8</v>
      </c>
      <c r="I466" s="4">
        <v>34.1</v>
      </c>
      <c r="J466" s="4">
        <v>28.6</v>
      </c>
      <c r="K466" s="4">
        <v>22.6</v>
      </c>
      <c r="L466" s="4">
        <v>32.5</v>
      </c>
      <c r="M466" s="4">
        <v>29.2</v>
      </c>
      <c r="N466" s="4">
        <v>22.7</v>
      </c>
      <c r="O466" s="4">
        <v>33.799999999999997</v>
      </c>
      <c r="P466" s="4">
        <v>29.4</v>
      </c>
      <c r="Q466" s="4">
        <v>23.5</v>
      </c>
      <c r="R466" s="4">
        <v>33.6</v>
      </c>
      <c r="S466" s="4">
        <v>31</v>
      </c>
      <c r="T466" s="4">
        <v>25.1</v>
      </c>
      <c r="U466" s="4">
        <v>35.200000000000003</v>
      </c>
      <c r="V466" s="4">
        <v>31.7</v>
      </c>
      <c r="W466" s="4">
        <v>26.6</v>
      </c>
      <c r="X466" s="4">
        <v>35.4</v>
      </c>
      <c r="Y466" s="4">
        <v>32</v>
      </c>
      <c r="Z466" s="4">
        <v>26.9</v>
      </c>
      <c r="AA466" s="4">
        <v>35.799999999999997</v>
      </c>
      <c r="AB466" s="4">
        <v>32.5</v>
      </c>
      <c r="AC466" s="4">
        <v>26.9</v>
      </c>
      <c r="AD466" s="4">
        <v>36.799999999999997</v>
      </c>
      <c r="AE466" s="4">
        <v>33.5</v>
      </c>
      <c r="AF466" s="4">
        <v>27.8</v>
      </c>
      <c r="AG466" s="4">
        <v>38</v>
      </c>
      <c r="AH466" s="4">
        <v>32.6</v>
      </c>
      <c r="AI466" s="4">
        <v>27.2</v>
      </c>
      <c r="AJ466" s="4">
        <v>37</v>
      </c>
    </row>
    <row r="467" spans="1:36" x14ac:dyDescent="0.3">
      <c r="A467" t="s">
        <v>11</v>
      </c>
      <c r="B467" t="s">
        <v>439</v>
      </c>
      <c r="C467" cm="1">
        <f t="array" ref="C467">INDEX([1]Sheet1!$C$2:$C$3195,MATCH(1,(A467=[1]Sheet1!$A$2:$A$3195)*(B467=[1]Sheet1!$B$2:$B$3195),0))</f>
        <v>13155</v>
      </c>
      <c r="D467" s="4">
        <v>35.200000000000003</v>
      </c>
      <c r="E467" s="4">
        <v>25.7</v>
      </c>
      <c r="F467" s="4">
        <v>40.299999999999997</v>
      </c>
      <c r="G467" s="4">
        <v>34</v>
      </c>
      <c r="H467" s="4">
        <v>23.4</v>
      </c>
      <c r="I467" s="4">
        <v>39.799999999999997</v>
      </c>
      <c r="J467" s="4">
        <v>33</v>
      </c>
      <c r="K467" s="4">
        <v>24.3</v>
      </c>
      <c r="L467" s="4">
        <v>37.799999999999997</v>
      </c>
      <c r="M467" s="4">
        <v>34.5</v>
      </c>
      <c r="N467" s="4">
        <v>24.1</v>
      </c>
      <c r="O467" s="4">
        <v>40.6</v>
      </c>
      <c r="P467" s="4">
        <v>34.299999999999997</v>
      </c>
      <c r="Q467" s="4">
        <v>24.5</v>
      </c>
      <c r="R467" s="4">
        <v>40.1</v>
      </c>
      <c r="S467" s="4">
        <v>36</v>
      </c>
      <c r="T467" s="4">
        <v>24.8</v>
      </c>
      <c r="U467" s="4">
        <v>42.7</v>
      </c>
      <c r="V467" s="4">
        <v>35.299999999999997</v>
      </c>
      <c r="W467" s="4">
        <v>25.6</v>
      </c>
      <c r="X467" s="4">
        <v>41</v>
      </c>
      <c r="Y467" s="4">
        <v>35.799999999999997</v>
      </c>
      <c r="Z467" s="4">
        <v>25.5</v>
      </c>
      <c r="AA467" s="4">
        <v>41.7</v>
      </c>
      <c r="AB467" s="4">
        <v>35.6</v>
      </c>
      <c r="AC467" s="4">
        <v>24.5</v>
      </c>
      <c r="AD467" s="4">
        <v>42.5</v>
      </c>
      <c r="AE467" s="4">
        <v>37.299999999999997</v>
      </c>
      <c r="AF467" s="4">
        <v>26.6</v>
      </c>
      <c r="AG467" s="4">
        <v>44.3</v>
      </c>
      <c r="AH467" s="4">
        <v>36.299999999999997</v>
      </c>
      <c r="AI467" s="4">
        <v>26.2</v>
      </c>
      <c r="AJ467" s="4">
        <v>42.9</v>
      </c>
    </row>
    <row r="468" spans="1:36" x14ac:dyDescent="0.3">
      <c r="A468" t="s">
        <v>11</v>
      </c>
      <c r="B468" t="s">
        <v>87</v>
      </c>
      <c r="C468" cm="1">
        <f t="array" ref="C468">INDEX([1]Sheet1!$C$2:$C$3195,MATCH(1,(A468=[1]Sheet1!$A$2:$A$3195)*(B468=[1]Sheet1!$B$2:$B$3195),0))</f>
        <v>13157</v>
      </c>
      <c r="D468" s="4">
        <v>30.4</v>
      </c>
      <c r="E468" s="4">
        <v>19.8</v>
      </c>
      <c r="F468" s="4">
        <v>37.700000000000003</v>
      </c>
      <c r="G468" s="4">
        <v>29.4</v>
      </c>
      <c r="H468" s="4">
        <v>18.7</v>
      </c>
      <c r="I468" s="4">
        <v>37</v>
      </c>
      <c r="J468" s="4">
        <v>28.7</v>
      </c>
      <c r="K468" s="4">
        <v>19.2</v>
      </c>
      <c r="L468" s="4">
        <v>35.299999999999997</v>
      </c>
      <c r="M468" s="4">
        <v>28.8</v>
      </c>
      <c r="N468" s="4">
        <v>18.8</v>
      </c>
      <c r="O468" s="4">
        <v>36</v>
      </c>
      <c r="P468" s="4">
        <v>28.1</v>
      </c>
      <c r="Q468" s="4">
        <v>18.8</v>
      </c>
      <c r="R468" s="4">
        <v>34.799999999999997</v>
      </c>
      <c r="S468" s="4">
        <v>29.2</v>
      </c>
      <c r="T468" s="4">
        <v>19.899999999999999</v>
      </c>
      <c r="U468" s="4">
        <v>36.200000000000003</v>
      </c>
      <c r="V468" s="4">
        <v>28.9</v>
      </c>
      <c r="W468" s="4">
        <v>20.399999999999999</v>
      </c>
      <c r="X468" s="4">
        <v>35.200000000000003</v>
      </c>
      <c r="Y468" s="4">
        <v>28.8</v>
      </c>
      <c r="Z468" s="4">
        <v>19.8</v>
      </c>
      <c r="AA468" s="4">
        <v>35.4</v>
      </c>
      <c r="AB468" s="4">
        <v>29</v>
      </c>
      <c r="AC468" s="4">
        <v>19.8</v>
      </c>
      <c r="AD468" s="4">
        <v>35.799999999999997</v>
      </c>
      <c r="AE468" s="4">
        <v>29.9</v>
      </c>
      <c r="AF468" s="4">
        <v>20.9</v>
      </c>
      <c r="AG468" s="4">
        <v>37</v>
      </c>
      <c r="AH468" s="4">
        <v>29.3</v>
      </c>
      <c r="AI468" s="4">
        <v>20.5</v>
      </c>
      <c r="AJ468" s="4">
        <v>36.200000000000003</v>
      </c>
    </row>
    <row r="469" spans="1:36" x14ac:dyDescent="0.3">
      <c r="A469" t="s">
        <v>11</v>
      </c>
      <c r="B469" t="s">
        <v>440</v>
      </c>
      <c r="C469" cm="1">
        <f t="array" ref="C469">INDEX([1]Sheet1!$C$2:$C$3195,MATCH(1,(A469=[1]Sheet1!$A$2:$A$3195)*(B469=[1]Sheet1!$B$2:$B$3195),0))</f>
        <v>13159</v>
      </c>
      <c r="D469" s="4">
        <v>33.4</v>
      </c>
      <c r="E469" s="4">
        <v>21.9</v>
      </c>
      <c r="F469" s="4">
        <v>40.799999999999997</v>
      </c>
      <c r="G469" s="4">
        <v>32.200000000000003</v>
      </c>
      <c r="H469" s="4">
        <v>20.6</v>
      </c>
      <c r="I469" s="4">
        <v>39.700000000000003</v>
      </c>
      <c r="J469" s="4">
        <v>31.6</v>
      </c>
      <c r="K469" s="4">
        <v>21.5</v>
      </c>
      <c r="L469" s="4">
        <v>37.9</v>
      </c>
      <c r="M469" s="4">
        <v>31.8</v>
      </c>
      <c r="N469" s="4">
        <v>21</v>
      </c>
      <c r="O469" s="4">
        <v>38.9</v>
      </c>
      <c r="P469" s="4">
        <v>32.1</v>
      </c>
      <c r="Q469" s="4">
        <v>22.3</v>
      </c>
      <c r="R469" s="4">
        <v>38.4</v>
      </c>
      <c r="S469" s="4">
        <v>33.5</v>
      </c>
      <c r="T469" s="4">
        <v>23.5</v>
      </c>
      <c r="U469" s="4">
        <v>40.1</v>
      </c>
      <c r="V469" s="4">
        <v>33.700000000000003</v>
      </c>
      <c r="W469" s="4">
        <v>24.2</v>
      </c>
      <c r="X469" s="4">
        <v>39.9</v>
      </c>
      <c r="Y469" s="4">
        <v>31.3</v>
      </c>
      <c r="Z469" s="4">
        <v>20.9</v>
      </c>
      <c r="AA469" s="4">
        <v>38.299999999999997</v>
      </c>
      <c r="AB469" s="4">
        <v>32.200000000000003</v>
      </c>
      <c r="AC469" s="4">
        <v>21.8</v>
      </c>
      <c r="AD469" s="4">
        <v>39.299999999999997</v>
      </c>
      <c r="AE469" s="4">
        <v>32.5</v>
      </c>
      <c r="AF469" s="4">
        <v>21.8</v>
      </c>
      <c r="AG469" s="4">
        <v>40.1</v>
      </c>
      <c r="AH469" s="4">
        <v>31.6</v>
      </c>
      <c r="AI469" s="4">
        <v>21.5</v>
      </c>
      <c r="AJ469" s="4">
        <v>38.700000000000003</v>
      </c>
    </row>
    <row r="470" spans="1:36" x14ac:dyDescent="0.3">
      <c r="A470" t="s">
        <v>11</v>
      </c>
      <c r="B470" t="s">
        <v>441</v>
      </c>
      <c r="C470" cm="1">
        <f t="array" ref="C470">INDEX([1]Sheet1!$C$2:$C$3195,MATCH(1,(A470=[1]Sheet1!$A$2:$A$3195)*(B470=[1]Sheet1!$B$2:$B$3195),0))</f>
        <v>13161</v>
      </c>
      <c r="D470" s="4">
        <v>37.700000000000003</v>
      </c>
      <c r="E470" s="4">
        <v>25.3</v>
      </c>
      <c r="F470" s="4">
        <v>44.1</v>
      </c>
      <c r="G470" s="4">
        <v>36.700000000000003</v>
      </c>
      <c r="H470" s="4">
        <v>24.5</v>
      </c>
      <c r="I470" s="4">
        <v>43.3</v>
      </c>
      <c r="J470" s="4">
        <v>35.4</v>
      </c>
      <c r="K470" s="4">
        <v>25.4</v>
      </c>
      <c r="L470" s="4">
        <v>40.700000000000003</v>
      </c>
      <c r="M470" s="4">
        <v>34.700000000000003</v>
      </c>
      <c r="N470" s="4">
        <v>23.8</v>
      </c>
      <c r="O470" s="4">
        <v>40.9</v>
      </c>
      <c r="P470" s="4">
        <v>34.4</v>
      </c>
      <c r="Q470" s="4">
        <v>24.2</v>
      </c>
      <c r="R470" s="4">
        <v>40.299999999999997</v>
      </c>
      <c r="S470" s="4">
        <v>35.9</v>
      </c>
      <c r="T470" s="4">
        <v>25.7</v>
      </c>
      <c r="U470" s="4">
        <v>42</v>
      </c>
      <c r="V470" s="4">
        <v>35.9</v>
      </c>
      <c r="W470" s="4">
        <v>26.3</v>
      </c>
      <c r="X470" s="4">
        <v>41.6</v>
      </c>
      <c r="Y470" s="4">
        <v>36</v>
      </c>
      <c r="Z470" s="4">
        <v>25.3</v>
      </c>
      <c r="AA470" s="4">
        <v>42.4</v>
      </c>
      <c r="AB470" s="4">
        <v>36.5</v>
      </c>
      <c r="AC470" s="4">
        <v>25.4</v>
      </c>
      <c r="AD470" s="4">
        <v>43.1</v>
      </c>
      <c r="AE470" s="4">
        <v>37.200000000000003</v>
      </c>
      <c r="AF470" s="4">
        <v>26.1</v>
      </c>
      <c r="AG470" s="4">
        <v>44.3</v>
      </c>
      <c r="AH470" s="4">
        <v>36.4</v>
      </c>
      <c r="AI470" s="4">
        <v>25.4</v>
      </c>
      <c r="AJ470" s="4">
        <v>43.2</v>
      </c>
    </row>
    <row r="471" spans="1:36" x14ac:dyDescent="0.3">
      <c r="A471" t="s">
        <v>11</v>
      </c>
      <c r="B471" t="s">
        <v>88</v>
      </c>
      <c r="C471" cm="1">
        <f t="array" ref="C471">INDEX([1]Sheet1!$C$2:$C$3195,MATCH(1,(A471=[1]Sheet1!$A$2:$A$3195)*(B471=[1]Sheet1!$B$2:$B$3195),0))</f>
        <v>13163</v>
      </c>
      <c r="D471" s="4">
        <v>34.6</v>
      </c>
      <c r="E471" s="4">
        <v>23.5</v>
      </c>
      <c r="F471" s="4">
        <v>41.1</v>
      </c>
      <c r="G471" s="4">
        <v>32.799999999999997</v>
      </c>
      <c r="H471" s="4">
        <v>21.4</v>
      </c>
      <c r="I471" s="4">
        <v>39.799999999999997</v>
      </c>
      <c r="J471" s="4">
        <v>31.6</v>
      </c>
      <c r="K471" s="4">
        <v>21.4</v>
      </c>
      <c r="L471" s="4">
        <v>37.6</v>
      </c>
      <c r="M471" s="4">
        <v>32.5</v>
      </c>
      <c r="N471" s="4">
        <v>21.5</v>
      </c>
      <c r="O471" s="4">
        <v>39.4</v>
      </c>
      <c r="P471" s="4">
        <v>32.1</v>
      </c>
      <c r="Q471" s="4">
        <v>22.6</v>
      </c>
      <c r="R471" s="4">
        <v>38</v>
      </c>
      <c r="S471" s="4">
        <v>34.299999999999997</v>
      </c>
      <c r="T471" s="4">
        <v>24.5</v>
      </c>
      <c r="U471" s="4">
        <v>40.4</v>
      </c>
      <c r="V471" s="4">
        <v>35</v>
      </c>
      <c r="W471" s="4">
        <v>25.8</v>
      </c>
      <c r="X471" s="4">
        <v>40.700000000000003</v>
      </c>
      <c r="Y471" s="4">
        <v>35.200000000000003</v>
      </c>
      <c r="Z471" s="4">
        <v>25.2</v>
      </c>
      <c r="AA471" s="4">
        <v>41.2</v>
      </c>
      <c r="AB471" s="4">
        <v>35.299999999999997</v>
      </c>
      <c r="AC471" s="4">
        <v>24.5</v>
      </c>
      <c r="AD471" s="4">
        <v>42</v>
      </c>
      <c r="AE471" s="4">
        <v>36.299999999999997</v>
      </c>
      <c r="AF471" s="4">
        <v>25.5</v>
      </c>
      <c r="AG471" s="4">
        <v>43.3</v>
      </c>
      <c r="AH471" s="4">
        <v>35.799999999999997</v>
      </c>
      <c r="AI471" s="4">
        <v>24.7</v>
      </c>
      <c r="AJ471" s="4">
        <v>42.8</v>
      </c>
    </row>
    <row r="472" spans="1:36" x14ac:dyDescent="0.3">
      <c r="A472" t="s">
        <v>11</v>
      </c>
      <c r="B472" t="s">
        <v>442</v>
      </c>
      <c r="C472" cm="1">
        <f t="array" ref="C472">INDEX([1]Sheet1!$C$2:$C$3195,MATCH(1,(A472=[1]Sheet1!$A$2:$A$3195)*(B472=[1]Sheet1!$B$2:$B$3195),0))</f>
        <v>13165</v>
      </c>
      <c r="D472" s="4">
        <v>34.700000000000003</v>
      </c>
      <c r="E472" s="4">
        <v>23.3</v>
      </c>
      <c r="F472" s="4">
        <v>41.2</v>
      </c>
      <c r="G472" s="4">
        <v>35.299999999999997</v>
      </c>
      <c r="H472" s="4">
        <v>23.2</v>
      </c>
      <c r="I472" s="4">
        <v>42.6</v>
      </c>
      <c r="J472" s="4">
        <v>33.299999999999997</v>
      </c>
      <c r="K472" s="4">
        <v>23.1</v>
      </c>
      <c r="L472" s="4">
        <v>39.200000000000003</v>
      </c>
      <c r="M472" s="4">
        <v>33.4</v>
      </c>
      <c r="N472" s="4">
        <v>22.4</v>
      </c>
      <c r="O472" s="4">
        <v>40.299999999999997</v>
      </c>
      <c r="P472" s="4">
        <v>33.299999999999997</v>
      </c>
      <c r="Q472" s="4">
        <v>23.1</v>
      </c>
      <c r="R472" s="4">
        <v>39.700000000000003</v>
      </c>
      <c r="S472" s="4">
        <v>36.5</v>
      </c>
      <c r="T472" s="4">
        <v>24.8</v>
      </c>
      <c r="U472" s="4">
        <v>43.9</v>
      </c>
      <c r="V472" s="4">
        <v>37.299999999999997</v>
      </c>
      <c r="W472" s="4">
        <v>25.7</v>
      </c>
      <c r="X472" s="4">
        <v>44.3</v>
      </c>
      <c r="Y472" s="4">
        <v>38.799999999999997</v>
      </c>
      <c r="Z472" s="4">
        <v>26.8</v>
      </c>
      <c r="AA472" s="4">
        <v>45.7</v>
      </c>
      <c r="AB472" s="4">
        <v>37.5</v>
      </c>
      <c r="AC472" s="4">
        <v>25.1</v>
      </c>
      <c r="AD472" s="4">
        <v>44.5</v>
      </c>
      <c r="AE472" s="4">
        <v>38.299999999999997</v>
      </c>
      <c r="AF472" s="4">
        <v>25.9</v>
      </c>
      <c r="AG472" s="4">
        <v>45.9</v>
      </c>
      <c r="AH472" s="4">
        <v>37.799999999999997</v>
      </c>
      <c r="AI472" s="4">
        <v>25.9</v>
      </c>
      <c r="AJ472" s="4">
        <v>44.9</v>
      </c>
    </row>
    <row r="473" spans="1:36" x14ac:dyDescent="0.3">
      <c r="A473" t="s">
        <v>11</v>
      </c>
      <c r="B473" t="s">
        <v>184</v>
      </c>
      <c r="C473" cm="1">
        <f t="array" ref="C473">INDEX([1]Sheet1!$C$2:$C$3195,MATCH(1,(A473=[1]Sheet1!$A$2:$A$3195)*(B473=[1]Sheet1!$B$2:$B$3195),0))</f>
        <v>13167</v>
      </c>
      <c r="D473" s="4">
        <v>34.799999999999997</v>
      </c>
      <c r="E473" s="4">
        <v>23.1</v>
      </c>
      <c r="F473" s="4">
        <v>41</v>
      </c>
      <c r="G473" s="4">
        <v>34.5</v>
      </c>
      <c r="H473" s="4">
        <v>22.4</v>
      </c>
      <c r="I473" s="4">
        <v>41.2</v>
      </c>
      <c r="J473" s="4">
        <v>33.9</v>
      </c>
      <c r="K473" s="4">
        <v>23.7</v>
      </c>
      <c r="L473" s="4">
        <v>39.6</v>
      </c>
      <c r="M473" s="4">
        <v>34.6</v>
      </c>
      <c r="N473" s="4">
        <v>23.3</v>
      </c>
      <c r="O473" s="4">
        <v>41.4</v>
      </c>
      <c r="P473" s="4">
        <v>35.4</v>
      </c>
      <c r="Q473" s="4">
        <v>25.3</v>
      </c>
      <c r="R473" s="4">
        <v>41.5</v>
      </c>
      <c r="S473" s="4">
        <v>37.200000000000003</v>
      </c>
      <c r="T473" s="4">
        <v>26.5</v>
      </c>
      <c r="U473" s="4">
        <v>44</v>
      </c>
      <c r="V473" s="4">
        <v>37.200000000000003</v>
      </c>
      <c r="W473" s="4">
        <v>27.7</v>
      </c>
      <c r="X473" s="4">
        <v>43.2</v>
      </c>
      <c r="Y473" s="4">
        <v>36.700000000000003</v>
      </c>
      <c r="Z473" s="4">
        <v>26.7</v>
      </c>
      <c r="AA473" s="4">
        <v>43.1</v>
      </c>
      <c r="AB473" s="4">
        <v>36.799999999999997</v>
      </c>
      <c r="AC473" s="4">
        <v>26.4</v>
      </c>
      <c r="AD473" s="4">
        <v>43.7</v>
      </c>
      <c r="AE473" s="4">
        <v>38</v>
      </c>
      <c r="AF473" s="4">
        <v>27.2</v>
      </c>
      <c r="AG473" s="4">
        <v>45.5</v>
      </c>
      <c r="AH473" s="4">
        <v>37.799999999999997</v>
      </c>
      <c r="AI473" s="4">
        <v>27</v>
      </c>
      <c r="AJ473" s="4">
        <v>45.2</v>
      </c>
    </row>
    <row r="474" spans="1:36" x14ac:dyDescent="0.3">
      <c r="A474" t="s">
        <v>11</v>
      </c>
      <c r="B474" t="s">
        <v>443</v>
      </c>
      <c r="C474" cm="1">
        <f t="array" ref="C474">INDEX([1]Sheet1!$C$2:$C$3195,MATCH(1,(A474=[1]Sheet1!$A$2:$A$3195)*(B474=[1]Sheet1!$B$2:$B$3195),0))</f>
        <v>13169</v>
      </c>
      <c r="D474" s="4">
        <v>29</v>
      </c>
      <c r="E474" s="4">
        <v>19.399999999999999</v>
      </c>
      <c r="F474" s="4">
        <v>35.299999999999997</v>
      </c>
      <c r="G474" s="4">
        <v>28.6</v>
      </c>
      <c r="H474" s="4">
        <v>18.8</v>
      </c>
      <c r="I474" s="4">
        <v>35.200000000000003</v>
      </c>
      <c r="J474" s="4">
        <v>27.6</v>
      </c>
      <c r="K474" s="4">
        <v>19</v>
      </c>
      <c r="L474" s="4">
        <v>33.200000000000003</v>
      </c>
      <c r="M474" s="4">
        <v>28</v>
      </c>
      <c r="N474" s="4">
        <v>18.600000000000001</v>
      </c>
      <c r="O474" s="4">
        <v>34.200000000000003</v>
      </c>
      <c r="P474" s="4">
        <v>27.6</v>
      </c>
      <c r="Q474" s="4">
        <v>18.7</v>
      </c>
      <c r="R474" s="4">
        <v>33.5</v>
      </c>
      <c r="S474" s="4">
        <v>28.9</v>
      </c>
      <c r="T474" s="4">
        <v>19.8</v>
      </c>
      <c r="U474" s="4">
        <v>35.1</v>
      </c>
      <c r="V474" s="4">
        <v>29.4</v>
      </c>
      <c r="W474" s="4">
        <v>20.6</v>
      </c>
      <c r="X474" s="4">
        <v>35.4</v>
      </c>
      <c r="Y474" s="4">
        <v>29.7</v>
      </c>
      <c r="Z474" s="4">
        <v>20.6</v>
      </c>
      <c r="AA474" s="4">
        <v>36.299999999999997</v>
      </c>
      <c r="AB474" s="4">
        <v>30.2</v>
      </c>
      <c r="AC474" s="4">
        <v>20.7</v>
      </c>
      <c r="AD474" s="4">
        <v>37.299999999999997</v>
      </c>
      <c r="AE474" s="4">
        <v>31.2</v>
      </c>
      <c r="AF474" s="4">
        <v>21.6</v>
      </c>
      <c r="AG474" s="4">
        <v>38.700000000000003</v>
      </c>
      <c r="AH474" s="4">
        <v>30.4</v>
      </c>
      <c r="AI474" s="4">
        <v>20.8</v>
      </c>
      <c r="AJ474" s="4">
        <v>37.700000000000003</v>
      </c>
    </row>
    <row r="475" spans="1:36" x14ac:dyDescent="0.3">
      <c r="A475" t="s">
        <v>11</v>
      </c>
      <c r="B475" t="s">
        <v>89</v>
      </c>
      <c r="C475" cm="1">
        <f t="array" ref="C475">INDEX([1]Sheet1!$C$2:$C$3195,MATCH(1,(A475=[1]Sheet1!$A$2:$A$3195)*(B475=[1]Sheet1!$B$2:$B$3195),0))</f>
        <v>13171</v>
      </c>
      <c r="D475" s="4">
        <v>30.5</v>
      </c>
      <c r="E475" s="4">
        <v>19.600000000000001</v>
      </c>
      <c r="F475" s="4">
        <v>37.4</v>
      </c>
      <c r="G475" s="4">
        <v>30.6</v>
      </c>
      <c r="H475" s="4">
        <v>20.2</v>
      </c>
      <c r="I475" s="4">
        <v>37.5</v>
      </c>
      <c r="J475" s="4">
        <v>30.1</v>
      </c>
      <c r="K475" s="4">
        <v>21.1</v>
      </c>
      <c r="L475" s="4">
        <v>35.799999999999997</v>
      </c>
      <c r="M475" s="4">
        <v>30.4</v>
      </c>
      <c r="N475" s="4">
        <v>20.6</v>
      </c>
      <c r="O475" s="4">
        <v>36.799999999999997</v>
      </c>
      <c r="P475" s="4">
        <v>31.2</v>
      </c>
      <c r="Q475" s="4">
        <v>22.2</v>
      </c>
      <c r="R475" s="4">
        <v>37</v>
      </c>
      <c r="S475" s="4">
        <v>31.6</v>
      </c>
      <c r="T475" s="4">
        <v>21.9</v>
      </c>
      <c r="U475" s="4">
        <v>38</v>
      </c>
      <c r="V475" s="4">
        <v>32.700000000000003</v>
      </c>
      <c r="W475" s="4">
        <v>23.9</v>
      </c>
      <c r="X475" s="4">
        <v>38.4</v>
      </c>
      <c r="Y475" s="4">
        <v>32.5</v>
      </c>
      <c r="Z475" s="4">
        <v>22</v>
      </c>
      <c r="AA475" s="4">
        <v>39.4</v>
      </c>
      <c r="AB475" s="4">
        <v>32.4</v>
      </c>
      <c r="AC475" s="4">
        <v>21.8</v>
      </c>
      <c r="AD475" s="4">
        <v>39.4</v>
      </c>
      <c r="AE475" s="4">
        <v>33.1</v>
      </c>
      <c r="AF475" s="4">
        <v>22.2</v>
      </c>
      <c r="AG475" s="4">
        <v>40.700000000000003</v>
      </c>
      <c r="AH475" s="4">
        <v>32.200000000000003</v>
      </c>
      <c r="AI475" s="4">
        <v>21.8</v>
      </c>
      <c r="AJ475" s="4">
        <v>39.299999999999997</v>
      </c>
    </row>
    <row r="476" spans="1:36" x14ac:dyDescent="0.3">
      <c r="A476" t="s">
        <v>11</v>
      </c>
      <c r="B476" t="s">
        <v>444</v>
      </c>
      <c r="C476" cm="1">
        <f t="array" ref="C476">INDEX([1]Sheet1!$C$2:$C$3195,MATCH(1,(A476=[1]Sheet1!$A$2:$A$3195)*(B476=[1]Sheet1!$B$2:$B$3195),0))</f>
        <v>13173</v>
      </c>
      <c r="D476" s="4">
        <v>38.6</v>
      </c>
      <c r="E476" s="4">
        <v>25.1</v>
      </c>
      <c r="F476" s="4">
        <v>45.8</v>
      </c>
      <c r="G476" s="4">
        <v>37</v>
      </c>
      <c r="H476" s="4">
        <v>24.1</v>
      </c>
      <c r="I476" s="4">
        <v>44.2</v>
      </c>
      <c r="J476" s="4">
        <v>35</v>
      </c>
      <c r="K476" s="4">
        <v>24.1</v>
      </c>
      <c r="L476" s="4">
        <v>41</v>
      </c>
      <c r="M476" s="4">
        <v>35</v>
      </c>
      <c r="N476" s="4">
        <v>23.3</v>
      </c>
      <c r="O476" s="4">
        <v>42</v>
      </c>
      <c r="P476" s="4">
        <v>34</v>
      </c>
      <c r="Q476" s="4">
        <v>23.1</v>
      </c>
      <c r="R476" s="4">
        <v>40.700000000000003</v>
      </c>
      <c r="S476" s="4">
        <v>35.4</v>
      </c>
      <c r="T476" s="4">
        <v>24.5</v>
      </c>
      <c r="U476" s="4">
        <v>42.1</v>
      </c>
      <c r="V476" s="4">
        <v>35.299999999999997</v>
      </c>
      <c r="W476" s="4">
        <v>24.8</v>
      </c>
      <c r="X476" s="4">
        <v>42.2</v>
      </c>
      <c r="Y476" s="4">
        <v>34.700000000000003</v>
      </c>
      <c r="Z476" s="4">
        <v>24.2</v>
      </c>
      <c r="AA476" s="4">
        <v>41.7</v>
      </c>
      <c r="AB476" s="4">
        <v>35.200000000000003</v>
      </c>
      <c r="AC476" s="4">
        <v>24.4</v>
      </c>
      <c r="AD476" s="4">
        <v>42.9</v>
      </c>
      <c r="AE476" s="4">
        <v>36.799999999999997</v>
      </c>
      <c r="AF476" s="4">
        <v>26.2</v>
      </c>
      <c r="AG476" s="4">
        <v>44.7</v>
      </c>
      <c r="AH476" s="4">
        <v>35.6</v>
      </c>
      <c r="AI476" s="4">
        <v>25.4</v>
      </c>
      <c r="AJ476" s="4">
        <v>43.1</v>
      </c>
    </row>
    <row r="477" spans="1:36" x14ac:dyDescent="0.3">
      <c r="A477" t="s">
        <v>11</v>
      </c>
      <c r="B477" t="s">
        <v>445</v>
      </c>
      <c r="C477" cm="1">
        <f t="array" ref="C477">INDEX([1]Sheet1!$C$2:$C$3195,MATCH(1,(A477=[1]Sheet1!$A$2:$A$3195)*(B477=[1]Sheet1!$B$2:$B$3195),0))</f>
        <v>13175</v>
      </c>
      <c r="D477" s="4">
        <v>32</v>
      </c>
      <c r="E477" s="4">
        <v>21.8</v>
      </c>
      <c r="F477" s="4">
        <v>38.4</v>
      </c>
      <c r="G477" s="4">
        <v>32.200000000000003</v>
      </c>
      <c r="H477" s="4">
        <v>21.8</v>
      </c>
      <c r="I477" s="4">
        <v>38.9</v>
      </c>
      <c r="J477" s="4">
        <v>32.1</v>
      </c>
      <c r="K477" s="4">
        <v>23.4</v>
      </c>
      <c r="L477" s="4">
        <v>37.5</v>
      </c>
      <c r="M477" s="4">
        <v>32.6</v>
      </c>
      <c r="N477" s="4">
        <v>23.4</v>
      </c>
      <c r="O477" s="4">
        <v>38.6</v>
      </c>
      <c r="P477" s="4">
        <v>32</v>
      </c>
      <c r="Q477" s="4">
        <v>23.4</v>
      </c>
      <c r="R477" s="4">
        <v>37.6</v>
      </c>
      <c r="S477" s="4">
        <v>34.299999999999997</v>
      </c>
      <c r="T477" s="4">
        <v>26</v>
      </c>
      <c r="U477" s="4">
        <v>39.799999999999997</v>
      </c>
      <c r="V477" s="4">
        <v>34.4</v>
      </c>
      <c r="W477" s="4">
        <v>26.7</v>
      </c>
      <c r="X477" s="4">
        <v>39.4</v>
      </c>
      <c r="Y477" s="4">
        <v>35.200000000000003</v>
      </c>
      <c r="Z477" s="4">
        <v>26.7</v>
      </c>
      <c r="AA477" s="4">
        <v>40.799999999999997</v>
      </c>
      <c r="AB477" s="4">
        <v>36</v>
      </c>
      <c r="AC477" s="4">
        <v>27.1</v>
      </c>
      <c r="AD477" s="4">
        <v>42</v>
      </c>
      <c r="AE477" s="4">
        <v>37.200000000000003</v>
      </c>
      <c r="AF477" s="4">
        <v>27.7</v>
      </c>
      <c r="AG477" s="4">
        <v>43.8</v>
      </c>
      <c r="AH477" s="4">
        <v>36.799999999999997</v>
      </c>
      <c r="AI477" s="4">
        <v>27.8</v>
      </c>
      <c r="AJ477" s="4">
        <v>43</v>
      </c>
    </row>
    <row r="478" spans="1:36" x14ac:dyDescent="0.3">
      <c r="A478" t="s">
        <v>11</v>
      </c>
      <c r="B478" t="s">
        <v>92</v>
      </c>
      <c r="C478" cm="1">
        <f t="array" ref="C478">INDEX([1]Sheet1!$C$2:$C$3195,MATCH(1,(A478=[1]Sheet1!$A$2:$A$3195)*(B478=[1]Sheet1!$B$2:$B$3195),0))</f>
        <v>13177</v>
      </c>
      <c r="D478" s="4">
        <v>30.7</v>
      </c>
      <c r="E478" s="4">
        <v>23</v>
      </c>
      <c r="F478" s="4">
        <v>35.9</v>
      </c>
      <c r="G478" s="4">
        <v>30.5</v>
      </c>
      <c r="H478" s="4">
        <v>22.6</v>
      </c>
      <c r="I478" s="4">
        <v>35.9</v>
      </c>
      <c r="J478" s="4">
        <v>29.3</v>
      </c>
      <c r="K478" s="4">
        <v>22.7</v>
      </c>
      <c r="L478" s="4">
        <v>33.6</v>
      </c>
      <c r="M478" s="4">
        <v>29.8</v>
      </c>
      <c r="N478" s="4">
        <v>22.5</v>
      </c>
      <c r="O478" s="4">
        <v>34.799999999999997</v>
      </c>
      <c r="P478" s="4">
        <v>29.5</v>
      </c>
      <c r="Q478" s="4">
        <v>22.8</v>
      </c>
      <c r="R478" s="4">
        <v>34.1</v>
      </c>
      <c r="S478" s="4">
        <v>31.1</v>
      </c>
      <c r="T478" s="4">
        <v>24.2</v>
      </c>
      <c r="U478" s="4">
        <v>35.9</v>
      </c>
      <c r="V478" s="4">
        <v>30.9</v>
      </c>
      <c r="W478" s="4">
        <v>24.6</v>
      </c>
      <c r="X478" s="4">
        <v>35.5</v>
      </c>
      <c r="Y478" s="4">
        <v>31.9</v>
      </c>
      <c r="Z478" s="4">
        <v>25.5</v>
      </c>
      <c r="AA478" s="4">
        <v>36.5</v>
      </c>
      <c r="AB478" s="4">
        <v>32.1</v>
      </c>
      <c r="AC478" s="4">
        <v>24.4</v>
      </c>
      <c r="AD478" s="4">
        <v>38</v>
      </c>
      <c r="AE478" s="4">
        <v>32.799999999999997</v>
      </c>
      <c r="AF478" s="4">
        <v>25</v>
      </c>
      <c r="AG478" s="4">
        <v>39.1</v>
      </c>
      <c r="AH478" s="4">
        <v>31.9</v>
      </c>
      <c r="AI478" s="4">
        <v>24.2</v>
      </c>
      <c r="AJ478" s="4">
        <v>38</v>
      </c>
    </row>
    <row r="479" spans="1:36" x14ac:dyDescent="0.3">
      <c r="A479" t="s">
        <v>11</v>
      </c>
      <c r="B479" t="s">
        <v>361</v>
      </c>
      <c r="C479" cm="1">
        <f t="array" ref="C479">INDEX([1]Sheet1!$C$2:$C$3195,MATCH(1,(A479=[1]Sheet1!$A$2:$A$3195)*(B479=[1]Sheet1!$B$2:$B$3195),0))</f>
        <v>13179</v>
      </c>
      <c r="D479" s="4">
        <v>34.200000000000003</v>
      </c>
      <c r="E479" s="4">
        <v>25.5</v>
      </c>
      <c r="F479" s="4">
        <v>39.9</v>
      </c>
      <c r="G479" s="4">
        <v>33.4</v>
      </c>
      <c r="H479" s="4">
        <v>24.3</v>
      </c>
      <c r="I479" s="4">
        <v>39.700000000000003</v>
      </c>
      <c r="J479" s="4">
        <v>32.5</v>
      </c>
      <c r="K479" s="4">
        <v>24.8</v>
      </c>
      <c r="L479" s="4">
        <v>37.700000000000003</v>
      </c>
      <c r="M479" s="4">
        <v>32.6</v>
      </c>
      <c r="N479" s="4">
        <v>23.9</v>
      </c>
      <c r="O479" s="4">
        <v>38.6</v>
      </c>
      <c r="P479" s="4">
        <v>32.5</v>
      </c>
      <c r="Q479" s="4">
        <v>24.6</v>
      </c>
      <c r="R479" s="4">
        <v>38</v>
      </c>
      <c r="S479" s="4">
        <v>33.299999999999997</v>
      </c>
      <c r="T479" s="4">
        <v>25.4</v>
      </c>
      <c r="U479" s="4">
        <v>38.9</v>
      </c>
      <c r="V479" s="4">
        <v>33</v>
      </c>
      <c r="W479" s="4">
        <v>26.6</v>
      </c>
      <c r="X479" s="4">
        <v>37.4</v>
      </c>
      <c r="Y479" s="4">
        <v>32.1</v>
      </c>
      <c r="Z479" s="4">
        <v>25.5</v>
      </c>
      <c r="AA479" s="4">
        <v>36.799999999999997</v>
      </c>
      <c r="AB479" s="4">
        <v>32.1</v>
      </c>
      <c r="AC479" s="4">
        <v>24.9</v>
      </c>
      <c r="AD479" s="4">
        <v>37.299999999999997</v>
      </c>
      <c r="AE479" s="4">
        <v>32.799999999999997</v>
      </c>
      <c r="AF479" s="4">
        <v>25.9</v>
      </c>
      <c r="AG479" s="4">
        <v>38</v>
      </c>
      <c r="AH479" s="4">
        <v>32.4</v>
      </c>
      <c r="AI479" s="4">
        <v>25.2</v>
      </c>
      <c r="AJ479" s="4">
        <v>37.700000000000003</v>
      </c>
    </row>
    <row r="480" spans="1:36" x14ac:dyDescent="0.3">
      <c r="A480" t="s">
        <v>11</v>
      </c>
      <c r="B480" t="s">
        <v>186</v>
      </c>
      <c r="C480" cm="1">
        <f t="array" ref="C480">INDEX([1]Sheet1!$C$2:$C$3195,MATCH(1,(A480=[1]Sheet1!$A$2:$A$3195)*(B480=[1]Sheet1!$B$2:$B$3195),0))</f>
        <v>13181</v>
      </c>
      <c r="D480" s="4">
        <v>30.3</v>
      </c>
      <c r="E480" s="4">
        <v>19.899999999999999</v>
      </c>
      <c r="F480" s="4">
        <v>36.6</v>
      </c>
      <c r="G480" s="4">
        <v>30</v>
      </c>
      <c r="H480" s="4">
        <v>19</v>
      </c>
      <c r="I480" s="4">
        <v>36.700000000000003</v>
      </c>
      <c r="J480" s="4">
        <v>29.4</v>
      </c>
      <c r="K480" s="4">
        <v>19.600000000000001</v>
      </c>
      <c r="L480" s="4">
        <v>35.1</v>
      </c>
      <c r="M480" s="4">
        <v>29.9</v>
      </c>
      <c r="N480" s="4">
        <v>19.3</v>
      </c>
      <c r="O480" s="4">
        <v>36.4</v>
      </c>
      <c r="P480" s="4">
        <v>29.6</v>
      </c>
      <c r="Q480" s="4">
        <v>20</v>
      </c>
      <c r="R480" s="4">
        <v>35.4</v>
      </c>
      <c r="S480" s="4">
        <v>31.1</v>
      </c>
      <c r="T480" s="4">
        <v>21.4</v>
      </c>
      <c r="U480" s="4">
        <v>37.1</v>
      </c>
      <c r="V480" s="4">
        <v>31.2</v>
      </c>
      <c r="W480" s="4">
        <v>21.9</v>
      </c>
      <c r="X480" s="4">
        <v>36.9</v>
      </c>
      <c r="Y480" s="4">
        <v>31.5</v>
      </c>
      <c r="Z480" s="4">
        <v>21.7</v>
      </c>
      <c r="AA480" s="4">
        <v>37.6</v>
      </c>
      <c r="AB480" s="4">
        <v>31.8</v>
      </c>
      <c r="AC480" s="4">
        <v>21.8</v>
      </c>
      <c r="AD480" s="4">
        <v>38</v>
      </c>
      <c r="AE480" s="4">
        <v>33</v>
      </c>
      <c r="AF480" s="4">
        <v>22.8</v>
      </c>
      <c r="AG480" s="4">
        <v>39.5</v>
      </c>
      <c r="AH480" s="4">
        <v>32.4</v>
      </c>
      <c r="AI480" s="4">
        <v>22.3</v>
      </c>
      <c r="AJ480" s="4">
        <v>38.700000000000003</v>
      </c>
    </row>
    <row r="481" spans="1:36" x14ac:dyDescent="0.3">
      <c r="A481" t="s">
        <v>11</v>
      </c>
      <c r="B481" t="s">
        <v>446</v>
      </c>
      <c r="C481" cm="1">
        <f t="array" ref="C481">INDEX([1]Sheet1!$C$2:$C$3195,MATCH(1,(A481=[1]Sheet1!$A$2:$A$3195)*(B481=[1]Sheet1!$B$2:$B$3195),0))</f>
        <v>13183</v>
      </c>
      <c r="D481" s="4">
        <v>35.6</v>
      </c>
      <c r="E481" s="4">
        <v>23.8</v>
      </c>
      <c r="F481" s="4">
        <v>42.7</v>
      </c>
      <c r="G481" s="4">
        <v>36</v>
      </c>
      <c r="H481" s="4">
        <v>23.8</v>
      </c>
      <c r="I481" s="4">
        <v>43.6</v>
      </c>
      <c r="J481" s="4">
        <v>34.799999999999997</v>
      </c>
      <c r="K481" s="4">
        <v>24.4</v>
      </c>
      <c r="L481" s="4">
        <v>41.3</v>
      </c>
      <c r="M481" s="4">
        <v>34.1</v>
      </c>
      <c r="N481" s="4">
        <v>23.4</v>
      </c>
      <c r="O481" s="4">
        <v>41.2</v>
      </c>
      <c r="P481" s="4">
        <v>34</v>
      </c>
      <c r="Q481" s="4">
        <v>24.1</v>
      </c>
      <c r="R481" s="4">
        <v>40.700000000000003</v>
      </c>
      <c r="S481" s="4">
        <v>35.6</v>
      </c>
      <c r="T481" s="4">
        <v>25.5</v>
      </c>
      <c r="U481" s="4">
        <v>42.6</v>
      </c>
      <c r="V481" s="4">
        <v>34.799999999999997</v>
      </c>
      <c r="W481" s="4">
        <v>26</v>
      </c>
      <c r="X481" s="4">
        <v>41</v>
      </c>
      <c r="Y481" s="4">
        <v>34.9</v>
      </c>
      <c r="Z481" s="4">
        <v>27.1</v>
      </c>
      <c r="AA481" s="4">
        <v>40.4</v>
      </c>
      <c r="AB481" s="4">
        <v>34</v>
      </c>
      <c r="AC481" s="4">
        <v>26.7</v>
      </c>
      <c r="AD481" s="4">
        <v>39.299999999999997</v>
      </c>
      <c r="AE481" s="4">
        <v>35</v>
      </c>
      <c r="AF481" s="4">
        <v>27.4</v>
      </c>
      <c r="AG481" s="4">
        <v>40.700000000000003</v>
      </c>
      <c r="AH481" s="4">
        <v>34.1</v>
      </c>
      <c r="AI481" s="4">
        <v>26.2</v>
      </c>
      <c r="AJ481" s="4">
        <v>40</v>
      </c>
    </row>
    <row r="482" spans="1:36" x14ac:dyDescent="0.3">
      <c r="A482" t="s">
        <v>11</v>
      </c>
      <c r="B482" t="s">
        <v>94</v>
      </c>
      <c r="C482" cm="1">
        <f t="array" ref="C482">INDEX([1]Sheet1!$C$2:$C$3195,MATCH(1,(A482=[1]Sheet1!$A$2:$A$3195)*(B482=[1]Sheet1!$B$2:$B$3195),0))</f>
        <v>13185</v>
      </c>
      <c r="D482" s="4">
        <v>32.299999999999997</v>
      </c>
      <c r="E482" s="4">
        <v>21.8</v>
      </c>
      <c r="F482" s="4">
        <v>39.799999999999997</v>
      </c>
      <c r="G482" s="4">
        <v>31.9</v>
      </c>
      <c r="H482" s="4">
        <v>21.4</v>
      </c>
      <c r="I482" s="4">
        <v>39.4</v>
      </c>
      <c r="J482" s="4">
        <v>30.3</v>
      </c>
      <c r="K482" s="4">
        <v>21.6</v>
      </c>
      <c r="L482" s="4">
        <v>36.5</v>
      </c>
      <c r="M482" s="4">
        <v>30.8</v>
      </c>
      <c r="N482" s="4">
        <v>21.2</v>
      </c>
      <c r="O482" s="4">
        <v>37.9</v>
      </c>
      <c r="P482" s="4">
        <v>30.5</v>
      </c>
      <c r="Q482" s="4">
        <v>21.5</v>
      </c>
      <c r="R482" s="4">
        <v>37.1</v>
      </c>
      <c r="S482" s="4">
        <v>32.200000000000003</v>
      </c>
      <c r="T482" s="4">
        <v>23.2</v>
      </c>
      <c r="U482" s="4">
        <v>38.9</v>
      </c>
      <c r="V482" s="4">
        <v>32.299999999999997</v>
      </c>
      <c r="W482" s="4">
        <v>24.2</v>
      </c>
      <c r="X482" s="4">
        <v>38.4</v>
      </c>
      <c r="Y482" s="4">
        <v>32.4</v>
      </c>
      <c r="Z482" s="4">
        <v>23.5</v>
      </c>
      <c r="AA482" s="4">
        <v>39.1</v>
      </c>
      <c r="AB482" s="4">
        <v>32.9</v>
      </c>
      <c r="AC482" s="4">
        <v>22.8</v>
      </c>
      <c r="AD482" s="4">
        <v>40.700000000000003</v>
      </c>
      <c r="AE482" s="4">
        <v>33.799999999999997</v>
      </c>
      <c r="AF482" s="4">
        <v>23.5</v>
      </c>
      <c r="AG482" s="4">
        <v>42.2</v>
      </c>
      <c r="AH482" s="4">
        <v>32.6</v>
      </c>
      <c r="AI482" s="4">
        <v>22.6</v>
      </c>
      <c r="AJ482" s="4">
        <v>40.5</v>
      </c>
    </row>
    <row r="483" spans="1:36" x14ac:dyDescent="0.3">
      <c r="A483" t="s">
        <v>11</v>
      </c>
      <c r="B483" t="s">
        <v>447</v>
      </c>
      <c r="C483" cm="1">
        <f t="array" ref="C483">INDEX([1]Sheet1!$C$2:$C$3195,MATCH(1,(A483=[1]Sheet1!$A$2:$A$3195)*(B483=[1]Sheet1!$B$2:$B$3195),0))</f>
        <v>13187</v>
      </c>
      <c r="D483" s="4">
        <v>29.5</v>
      </c>
      <c r="E483" s="4">
        <v>18.8</v>
      </c>
      <c r="F483" s="4">
        <v>37</v>
      </c>
      <c r="G483" s="4">
        <v>29.2</v>
      </c>
      <c r="H483" s="4">
        <v>18.2</v>
      </c>
      <c r="I483" s="4">
        <v>37.200000000000003</v>
      </c>
      <c r="J483" s="4">
        <v>28.8</v>
      </c>
      <c r="K483" s="4">
        <v>18.899999999999999</v>
      </c>
      <c r="L483" s="4">
        <v>35.9</v>
      </c>
      <c r="M483" s="4">
        <v>29.3</v>
      </c>
      <c r="N483" s="4">
        <v>18.8</v>
      </c>
      <c r="O483" s="4">
        <v>37.1</v>
      </c>
      <c r="P483" s="4">
        <v>28.5</v>
      </c>
      <c r="Q483" s="4">
        <v>19</v>
      </c>
      <c r="R483" s="4">
        <v>35.5</v>
      </c>
      <c r="S483" s="4">
        <v>30.2</v>
      </c>
      <c r="T483" s="4">
        <v>20.5</v>
      </c>
      <c r="U483" s="4">
        <v>37.5</v>
      </c>
      <c r="V483" s="4">
        <v>29.6</v>
      </c>
      <c r="W483" s="4">
        <v>20.6</v>
      </c>
      <c r="X483" s="4">
        <v>36.299999999999997</v>
      </c>
      <c r="Y483" s="4">
        <v>29.4</v>
      </c>
      <c r="Z483" s="4">
        <v>20.399999999999999</v>
      </c>
      <c r="AA483" s="4">
        <v>36</v>
      </c>
      <c r="AB483" s="4">
        <v>29.8</v>
      </c>
      <c r="AC483" s="4">
        <v>20.5</v>
      </c>
      <c r="AD483" s="4">
        <v>36.799999999999997</v>
      </c>
      <c r="AE483" s="4">
        <v>31</v>
      </c>
      <c r="AF483" s="4">
        <v>21.8</v>
      </c>
      <c r="AG483" s="4">
        <v>38.299999999999997</v>
      </c>
      <c r="AH483" s="4">
        <v>30.3</v>
      </c>
      <c r="AI483" s="4">
        <v>21.5</v>
      </c>
      <c r="AJ483" s="4">
        <v>37.200000000000003</v>
      </c>
    </row>
    <row r="484" spans="1:36" x14ac:dyDescent="0.3">
      <c r="A484" t="s">
        <v>11</v>
      </c>
      <c r="B484" t="s">
        <v>95</v>
      </c>
      <c r="C484" cm="1">
        <f t="array" ref="C484">INDEX([1]Sheet1!$C$2:$C$3195,MATCH(1,(A484=[1]Sheet1!$A$2:$A$3195)*(B484=[1]Sheet1!$B$2:$B$3195),0))</f>
        <v>13193</v>
      </c>
      <c r="D484" s="4">
        <v>31.9</v>
      </c>
      <c r="E484" s="4">
        <v>22.7</v>
      </c>
      <c r="F484" s="4">
        <v>37.1</v>
      </c>
      <c r="G484" s="4">
        <v>32.6</v>
      </c>
      <c r="H484" s="4">
        <v>23.5</v>
      </c>
      <c r="I484" s="4">
        <v>37.9</v>
      </c>
      <c r="J484" s="4">
        <v>31.5</v>
      </c>
      <c r="K484" s="4">
        <v>23.6</v>
      </c>
      <c r="L484" s="4">
        <v>36.1</v>
      </c>
      <c r="M484" s="4">
        <v>32.9</v>
      </c>
      <c r="N484" s="4">
        <v>24</v>
      </c>
      <c r="O484" s="4">
        <v>38.200000000000003</v>
      </c>
      <c r="P484" s="4">
        <v>32.799999999999997</v>
      </c>
      <c r="Q484" s="4">
        <v>24.6</v>
      </c>
      <c r="R484" s="4">
        <v>38</v>
      </c>
      <c r="S484" s="4">
        <v>36.1</v>
      </c>
      <c r="T484" s="4">
        <v>27.8</v>
      </c>
      <c r="U484" s="4">
        <v>41.5</v>
      </c>
      <c r="V484" s="4">
        <v>35.5</v>
      </c>
      <c r="W484" s="4">
        <v>27.9</v>
      </c>
      <c r="X484" s="4">
        <v>40.4</v>
      </c>
      <c r="Y484" s="4">
        <v>35.4</v>
      </c>
      <c r="Z484" s="4">
        <v>27.5</v>
      </c>
      <c r="AA484" s="4">
        <v>40.6</v>
      </c>
      <c r="AB484" s="4">
        <v>36.200000000000003</v>
      </c>
      <c r="AC484" s="4">
        <v>26.6</v>
      </c>
      <c r="AD484" s="4">
        <v>42.6</v>
      </c>
      <c r="AE484" s="4">
        <v>37.5</v>
      </c>
      <c r="AF484" s="4">
        <v>27.7</v>
      </c>
      <c r="AG484" s="4">
        <v>44.3</v>
      </c>
      <c r="AH484" s="4">
        <v>37.4</v>
      </c>
      <c r="AI484" s="4">
        <v>27.8</v>
      </c>
      <c r="AJ484" s="4">
        <v>43.9</v>
      </c>
    </row>
    <row r="485" spans="1:36" x14ac:dyDescent="0.3">
      <c r="A485" t="s">
        <v>11</v>
      </c>
      <c r="B485" t="s">
        <v>96</v>
      </c>
      <c r="C485" cm="1">
        <f t="array" ref="C485">INDEX([1]Sheet1!$C$2:$C$3195,MATCH(1,(A485=[1]Sheet1!$A$2:$A$3195)*(B485=[1]Sheet1!$B$2:$B$3195),0))</f>
        <v>13195</v>
      </c>
      <c r="D485" s="4">
        <v>30.3</v>
      </c>
      <c r="E485" s="4">
        <v>19.5</v>
      </c>
      <c r="F485" s="4">
        <v>37</v>
      </c>
      <c r="G485" s="4">
        <v>30.3</v>
      </c>
      <c r="H485" s="4">
        <v>19.100000000000001</v>
      </c>
      <c r="I485" s="4">
        <v>37.700000000000003</v>
      </c>
      <c r="J485" s="4">
        <v>29.7</v>
      </c>
      <c r="K485" s="4">
        <v>19.600000000000001</v>
      </c>
      <c r="L485" s="4">
        <v>36.200000000000003</v>
      </c>
      <c r="M485" s="4">
        <v>30.1</v>
      </c>
      <c r="N485" s="4">
        <v>19.399999999999999</v>
      </c>
      <c r="O485" s="4">
        <v>37.299999999999997</v>
      </c>
      <c r="P485" s="4">
        <v>29.7</v>
      </c>
      <c r="Q485" s="4">
        <v>19.8</v>
      </c>
      <c r="R485" s="4">
        <v>36.4</v>
      </c>
      <c r="S485" s="4">
        <v>31.5</v>
      </c>
      <c r="T485" s="4">
        <v>21.6</v>
      </c>
      <c r="U485" s="4">
        <v>38.299999999999997</v>
      </c>
      <c r="V485" s="4">
        <v>32</v>
      </c>
      <c r="W485" s="4">
        <v>22.4</v>
      </c>
      <c r="X485" s="4">
        <v>38.6</v>
      </c>
      <c r="Y485" s="4">
        <v>32</v>
      </c>
      <c r="Z485" s="4">
        <v>21.8</v>
      </c>
      <c r="AA485" s="4">
        <v>39.1</v>
      </c>
      <c r="AB485" s="4">
        <v>32.4</v>
      </c>
      <c r="AC485" s="4">
        <v>21.9</v>
      </c>
      <c r="AD485" s="4">
        <v>39.799999999999997</v>
      </c>
      <c r="AE485" s="4">
        <v>32.9</v>
      </c>
      <c r="AF485" s="4">
        <v>22.1</v>
      </c>
      <c r="AG485" s="4">
        <v>40.9</v>
      </c>
      <c r="AH485" s="4">
        <v>32</v>
      </c>
      <c r="AI485" s="4">
        <v>21.5</v>
      </c>
      <c r="AJ485" s="4">
        <v>39.700000000000003</v>
      </c>
    </row>
    <row r="486" spans="1:36" x14ac:dyDescent="0.3">
      <c r="A486" t="s">
        <v>11</v>
      </c>
      <c r="B486" t="s">
        <v>98</v>
      </c>
      <c r="C486" cm="1">
        <f t="array" ref="C486">INDEX([1]Sheet1!$C$2:$C$3195,MATCH(1,(A486=[1]Sheet1!$A$2:$A$3195)*(B486=[1]Sheet1!$B$2:$B$3195),0))</f>
        <v>13197</v>
      </c>
      <c r="D486" s="4">
        <v>33.799999999999997</v>
      </c>
      <c r="E486" s="4">
        <v>25.2</v>
      </c>
      <c r="F486" s="4">
        <v>38.799999999999997</v>
      </c>
      <c r="G486" s="4">
        <v>33.700000000000003</v>
      </c>
      <c r="H486" s="4">
        <v>24.5</v>
      </c>
      <c r="I486" s="4">
        <v>39.1</v>
      </c>
      <c r="J486" s="4">
        <v>32.9</v>
      </c>
      <c r="K486" s="4">
        <v>25.3</v>
      </c>
      <c r="L486" s="4">
        <v>37.299999999999997</v>
      </c>
      <c r="M486" s="4">
        <v>33.299999999999997</v>
      </c>
      <c r="N486" s="4">
        <v>24.5</v>
      </c>
      <c r="O486" s="4">
        <v>38.700000000000003</v>
      </c>
      <c r="P486" s="4">
        <v>34.6</v>
      </c>
      <c r="Q486" s="4">
        <v>26.8</v>
      </c>
      <c r="R486" s="4">
        <v>39.4</v>
      </c>
      <c r="S486" s="4">
        <v>36.9</v>
      </c>
      <c r="T486" s="4">
        <v>28.6</v>
      </c>
      <c r="U486" s="4">
        <v>42.1</v>
      </c>
      <c r="V486" s="4">
        <v>35.6</v>
      </c>
      <c r="W486" s="4">
        <v>26.8</v>
      </c>
      <c r="X486" s="4">
        <v>41.1</v>
      </c>
      <c r="Y486" s="4">
        <v>36.1</v>
      </c>
      <c r="Z486" s="4">
        <v>26.8</v>
      </c>
      <c r="AA486" s="4">
        <v>41.7</v>
      </c>
      <c r="AB486" s="4">
        <v>36.299999999999997</v>
      </c>
      <c r="AC486" s="4">
        <v>26.4</v>
      </c>
      <c r="AD486" s="4">
        <v>42.6</v>
      </c>
      <c r="AE486" s="4">
        <v>36.200000000000003</v>
      </c>
      <c r="AF486" s="4">
        <v>25.3</v>
      </c>
      <c r="AG486" s="4">
        <v>43.4</v>
      </c>
      <c r="AH486" s="4">
        <v>35.4</v>
      </c>
      <c r="AI486" s="4">
        <v>24.8</v>
      </c>
      <c r="AJ486" s="4">
        <v>42.3</v>
      </c>
    </row>
    <row r="487" spans="1:36" x14ac:dyDescent="0.3">
      <c r="A487" t="s">
        <v>11</v>
      </c>
      <c r="B487" t="s">
        <v>448</v>
      </c>
      <c r="C487" cm="1">
        <f t="array" ref="C487">INDEX([1]Sheet1!$C$2:$C$3195,MATCH(1,(A487=[1]Sheet1!$A$2:$A$3195)*(B487=[1]Sheet1!$B$2:$B$3195),0))</f>
        <v>13189</v>
      </c>
      <c r="D487" s="4">
        <v>31.8</v>
      </c>
      <c r="E487" s="4">
        <v>23.6</v>
      </c>
      <c r="F487" s="4">
        <v>36.5</v>
      </c>
      <c r="G487" s="4">
        <v>31.3</v>
      </c>
      <c r="H487" s="4">
        <v>22.7</v>
      </c>
      <c r="I487" s="4">
        <v>36.6</v>
      </c>
      <c r="J487" s="4">
        <v>30.8</v>
      </c>
      <c r="K487" s="4">
        <v>23.5</v>
      </c>
      <c r="L487" s="4">
        <v>35.1</v>
      </c>
      <c r="M487" s="4">
        <v>31.8</v>
      </c>
      <c r="N487" s="4">
        <v>23.6</v>
      </c>
      <c r="O487" s="4">
        <v>36.799999999999997</v>
      </c>
      <c r="P487" s="4">
        <v>31.5</v>
      </c>
      <c r="Q487" s="4">
        <v>24.3</v>
      </c>
      <c r="R487" s="4">
        <v>35.9</v>
      </c>
      <c r="S487" s="4">
        <v>33.1</v>
      </c>
      <c r="T487" s="4">
        <v>25.6</v>
      </c>
      <c r="U487" s="4">
        <v>37.799999999999997</v>
      </c>
      <c r="V487" s="4">
        <v>33.5</v>
      </c>
      <c r="W487" s="4">
        <v>26.7</v>
      </c>
      <c r="X487" s="4">
        <v>37.700000000000003</v>
      </c>
      <c r="Y487" s="4">
        <v>33.5</v>
      </c>
      <c r="Z487" s="4">
        <v>25.9</v>
      </c>
      <c r="AA487" s="4">
        <v>38.1</v>
      </c>
      <c r="AB487" s="4">
        <v>33.6</v>
      </c>
      <c r="AC487" s="4">
        <v>25.2</v>
      </c>
      <c r="AD487" s="4">
        <v>38.9</v>
      </c>
      <c r="AE487" s="4">
        <v>33.9</v>
      </c>
      <c r="AF487" s="4">
        <v>25.2</v>
      </c>
      <c r="AG487" s="4">
        <v>39.6</v>
      </c>
      <c r="AH487" s="4">
        <v>33.6</v>
      </c>
      <c r="AI487" s="4">
        <v>25.2</v>
      </c>
      <c r="AJ487" s="4">
        <v>38.9</v>
      </c>
    </row>
    <row r="488" spans="1:36" x14ac:dyDescent="0.3">
      <c r="A488" t="s">
        <v>11</v>
      </c>
      <c r="B488" t="s">
        <v>449</v>
      </c>
      <c r="C488" cm="1">
        <f t="array" ref="C488">INDEX([1]Sheet1!$C$2:$C$3195,MATCH(1,(A488=[1]Sheet1!$A$2:$A$3195)*(B488=[1]Sheet1!$B$2:$B$3195),0))</f>
        <v>13191</v>
      </c>
      <c r="D488" s="4">
        <v>38.700000000000003</v>
      </c>
      <c r="E488" s="4">
        <v>26.2</v>
      </c>
      <c r="F488" s="4">
        <v>46.8</v>
      </c>
      <c r="G488" s="4">
        <v>38.1</v>
      </c>
      <c r="H488" s="4">
        <v>25.4</v>
      </c>
      <c r="I488" s="4">
        <v>46.6</v>
      </c>
      <c r="J488" s="4">
        <v>36.799999999999997</v>
      </c>
      <c r="K488" s="4">
        <v>25.4</v>
      </c>
      <c r="L488" s="4">
        <v>44.4</v>
      </c>
      <c r="M488" s="4">
        <v>37</v>
      </c>
      <c r="N488" s="4">
        <v>24.6</v>
      </c>
      <c r="O488" s="4">
        <v>45.6</v>
      </c>
      <c r="P488" s="4">
        <v>36.700000000000003</v>
      </c>
      <c r="Q488" s="4">
        <v>25.2</v>
      </c>
      <c r="R488" s="4">
        <v>44.8</v>
      </c>
      <c r="S488" s="4">
        <v>36.5</v>
      </c>
      <c r="T488" s="4">
        <v>24.8</v>
      </c>
      <c r="U488" s="4">
        <v>44.9</v>
      </c>
      <c r="V488" s="4">
        <v>37.9</v>
      </c>
      <c r="W488" s="4">
        <v>28</v>
      </c>
      <c r="X488" s="4">
        <v>45</v>
      </c>
      <c r="Y488" s="4">
        <v>37.200000000000003</v>
      </c>
      <c r="Z488" s="4">
        <v>26.5</v>
      </c>
      <c r="AA488" s="4">
        <v>44.9</v>
      </c>
      <c r="AB488" s="4">
        <v>36.799999999999997</v>
      </c>
      <c r="AC488" s="4">
        <v>25.7</v>
      </c>
      <c r="AD488" s="4">
        <v>44.8</v>
      </c>
      <c r="AE488" s="4">
        <v>37.4</v>
      </c>
      <c r="AF488" s="4">
        <v>26.4</v>
      </c>
      <c r="AG488" s="4">
        <v>45.8</v>
      </c>
      <c r="AH488" s="4">
        <v>37.200000000000003</v>
      </c>
      <c r="AI488" s="4">
        <v>25.9</v>
      </c>
      <c r="AJ488" s="4">
        <v>45.6</v>
      </c>
    </row>
    <row r="489" spans="1:36" x14ac:dyDescent="0.3">
      <c r="A489" t="s">
        <v>11</v>
      </c>
      <c r="B489" t="s">
        <v>450</v>
      </c>
      <c r="C489" cm="1">
        <f t="array" ref="C489">INDEX([1]Sheet1!$C$2:$C$3195,MATCH(1,(A489=[1]Sheet1!$A$2:$A$3195)*(B489=[1]Sheet1!$B$2:$B$3195),0))</f>
        <v>13199</v>
      </c>
      <c r="D489" s="4">
        <v>32.1</v>
      </c>
      <c r="E489" s="4">
        <v>21</v>
      </c>
      <c r="F489" s="4">
        <v>39.200000000000003</v>
      </c>
      <c r="G489" s="4">
        <v>32.299999999999997</v>
      </c>
      <c r="H489" s="4">
        <v>20.9</v>
      </c>
      <c r="I489" s="4">
        <v>39.799999999999997</v>
      </c>
      <c r="J489" s="4">
        <v>31.3</v>
      </c>
      <c r="K489" s="4">
        <v>21.4</v>
      </c>
      <c r="L489" s="4">
        <v>37.5</v>
      </c>
      <c r="M489" s="4">
        <v>32.1</v>
      </c>
      <c r="N489" s="4">
        <v>21.5</v>
      </c>
      <c r="O489" s="4">
        <v>39</v>
      </c>
      <c r="P489" s="4">
        <v>31</v>
      </c>
      <c r="Q489" s="4">
        <v>20.9</v>
      </c>
      <c r="R489" s="4">
        <v>37.5</v>
      </c>
      <c r="S489" s="4">
        <v>33.1</v>
      </c>
      <c r="T489" s="4">
        <v>22.4</v>
      </c>
      <c r="U489" s="4">
        <v>40.200000000000003</v>
      </c>
      <c r="V489" s="4">
        <v>34.1</v>
      </c>
      <c r="W489" s="4">
        <v>23.6</v>
      </c>
      <c r="X489" s="4">
        <v>41</v>
      </c>
      <c r="Y489" s="4">
        <v>34.9</v>
      </c>
      <c r="Z489" s="4">
        <v>23.6</v>
      </c>
      <c r="AA489" s="4">
        <v>42.2</v>
      </c>
      <c r="AB489" s="4">
        <v>35</v>
      </c>
      <c r="AC489" s="4">
        <v>23.2</v>
      </c>
      <c r="AD489" s="4">
        <v>42.8</v>
      </c>
      <c r="AE489" s="4">
        <v>36.5</v>
      </c>
      <c r="AF489" s="4">
        <v>24.4</v>
      </c>
      <c r="AG489" s="4">
        <v>44.8</v>
      </c>
      <c r="AH489" s="4">
        <v>35.4</v>
      </c>
      <c r="AI489" s="4">
        <v>24.1</v>
      </c>
      <c r="AJ489" s="4">
        <v>43.2</v>
      </c>
    </row>
    <row r="490" spans="1:36" x14ac:dyDescent="0.3">
      <c r="A490" t="s">
        <v>11</v>
      </c>
      <c r="B490" t="s">
        <v>190</v>
      </c>
      <c r="C490" cm="1">
        <f t="array" ref="C490">INDEX([1]Sheet1!$C$2:$C$3195,MATCH(1,(A490=[1]Sheet1!$A$2:$A$3195)*(B490=[1]Sheet1!$B$2:$B$3195),0))</f>
        <v>13201</v>
      </c>
      <c r="D490" s="4">
        <v>38.1</v>
      </c>
      <c r="E490" s="4">
        <v>26.9</v>
      </c>
      <c r="F490" s="4">
        <v>44.3</v>
      </c>
      <c r="G490" s="4">
        <v>35.700000000000003</v>
      </c>
      <c r="H490" s="4">
        <v>24.7</v>
      </c>
      <c r="I490" s="4">
        <v>41.8</v>
      </c>
      <c r="J490" s="4">
        <v>34.1</v>
      </c>
      <c r="K490" s="4">
        <v>25.3</v>
      </c>
      <c r="L490" s="4">
        <v>39</v>
      </c>
      <c r="M490" s="4">
        <v>34.200000000000003</v>
      </c>
      <c r="N490" s="4">
        <v>24.6</v>
      </c>
      <c r="O490" s="4">
        <v>39.700000000000003</v>
      </c>
      <c r="P490" s="4">
        <v>33.299999999999997</v>
      </c>
      <c r="Q490" s="4">
        <v>24.5</v>
      </c>
      <c r="R490" s="4">
        <v>38.6</v>
      </c>
      <c r="S490" s="4">
        <v>34.9</v>
      </c>
      <c r="T490" s="4">
        <v>25.9</v>
      </c>
      <c r="U490" s="4">
        <v>40.4</v>
      </c>
      <c r="V490" s="4">
        <v>34.200000000000003</v>
      </c>
      <c r="W490" s="4">
        <v>25.8</v>
      </c>
      <c r="X490" s="4">
        <v>39.299999999999997</v>
      </c>
      <c r="Y490" s="4">
        <v>34.6</v>
      </c>
      <c r="Z490" s="4">
        <v>25.6</v>
      </c>
      <c r="AA490" s="4">
        <v>40.299999999999997</v>
      </c>
      <c r="AB490" s="4">
        <v>34.9</v>
      </c>
      <c r="AC490" s="4">
        <v>24.9</v>
      </c>
      <c r="AD490" s="4">
        <v>41.5</v>
      </c>
      <c r="AE490" s="4">
        <v>37.299999999999997</v>
      </c>
      <c r="AF490" s="4">
        <v>28.3</v>
      </c>
      <c r="AG490" s="4">
        <v>43.6</v>
      </c>
      <c r="AH490" s="4">
        <v>36.799999999999997</v>
      </c>
      <c r="AI490" s="4">
        <v>28.1</v>
      </c>
      <c r="AJ490" s="4">
        <v>42.6</v>
      </c>
    </row>
    <row r="491" spans="1:36" x14ac:dyDescent="0.3">
      <c r="A491" t="s">
        <v>11</v>
      </c>
      <c r="B491" t="s">
        <v>451</v>
      </c>
      <c r="C491" cm="1">
        <f t="array" ref="C491">INDEX([1]Sheet1!$C$2:$C$3195,MATCH(1,(A491=[1]Sheet1!$A$2:$A$3195)*(B491=[1]Sheet1!$B$2:$B$3195),0))</f>
        <v>13205</v>
      </c>
      <c r="D491" s="4">
        <v>33.4</v>
      </c>
      <c r="E491" s="4">
        <v>21.9</v>
      </c>
      <c r="F491" s="4">
        <v>40.299999999999997</v>
      </c>
      <c r="G491" s="4">
        <v>34.299999999999997</v>
      </c>
      <c r="H491" s="4">
        <v>23.3</v>
      </c>
      <c r="I491" s="4">
        <v>40.9</v>
      </c>
      <c r="J491" s="4">
        <v>33.5</v>
      </c>
      <c r="K491" s="4">
        <v>24.4</v>
      </c>
      <c r="L491" s="4">
        <v>38.700000000000003</v>
      </c>
      <c r="M491" s="4">
        <v>32.799999999999997</v>
      </c>
      <c r="N491" s="4">
        <v>23.1</v>
      </c>
      <c r="O491" s="4">
        <v>38.6</v>
      </c>
      <c r="P491" s="4">
        <v>32.9</v>
      </c>
      <c r="Q491" s="4">
        <v>24.1</v>
      </c>
      <c r="R491" s="4">
        <v>38.1</v>
      </c>
      <c r="S491" s="4">
        <v>35.200000000000003</v>
      </c>
      <c r="T491" s="4">
        <v>26.6</v>
      </c>
      <c r="U491" s="4">
        <v>40.5</v>
      </c>
      <c r="V491" s="4">
        <v>34.700000000000003</v>
      </c>
      <c r="W491" s="4">
        <v>27</v>
      </c>
      <c r="X491" s="4">
        <v>39.200000000000003</v>
      </c>
      <c r="Y491" s="4">
        <v>34.6</v>
      </c>
      <c r="Z491" s="4">
        <v>26.5</v>
      </c>
      <c r="AA491" s="4">
        <v>39.299999999999997</v>
      </c>
      <c r="AB491" s="4">
        <v>35.799999999999997</v>
      </c>
      <c r="AC491" s="4">
        <v>26.9</v>
      </c>
      <c r="AD491" s="4">
        <v>41.2</v>
      </c>
      <c r="AE491" s="4">
        <v>36.700000000000003</v>
      </c>
      <c r="AF491" s="4">
        <v>27.9</v>
      </c>
      <c r="AG491" s="4">
        <v>42.3</v>
      </c>
      <c r="AH491" s="4">
        <v>35.799999999999997</v>
      </c>
      <c r="AI491" s="4">
        <v>27.3</v>
      </c>
      <c r="AJ491" s="4">
        <v>41</v>
      </c>
    </row>
    <row r="492" spans="1:36" x14ac:dyDescent="0.3">
      <c r="A492" t="s">
        <v>11</v>
      </c>
      <c r="B492" t="s">
        <v>101</v>
      </c>
      <c r="C492" cm="1">
        <f t="array" ref="C492">INDEX([1]Sheet1!$C$2:$C$3195,MATCH(1,(A492=[1]Sheet1!$A$2:$A$3195)*(B492=[1]Sheet1!$B$2:$B$3195),0))</f>
        <v>13207</v>
      </c>
      <c r="D492" s="4">
        <v>28.2</v>
      </c>
      <c r="E492" s="4">
        <v>17.899999999999999</v>
      </c>
      <c r="F492" s="4">
        <v>35.1</v>
      </c>
      <c r="G492" s="4">
        <v>28</v>
      </c>
      <c r="H492" s="4">
        <v>17.600000000000001</v>
      </c>
      <c r="I492" s="4">
        <v>35.200000000000003</v>
      </c>
      <c r="J492" s="4">
        <v>27.4</v>
      </c>
      <c r="K492" s="4">
        <v>18.100000000000001</v>
      </c>
      <c r="L492" s="4">
        <v>33.700000000000003</v>
      </c>
      <c r="M492" s="4">
        <v>27.9</v>
      </c>
      <c r="N492" s="4">
        <v>17.8</v>
      </c>
      <c r="O492" s="4">
        <v>35</v>
      </c>
      <c r="P492" s="4">
        <v>28</v>
      </c>
      <c r="Q492" s="4">
        <v>18.2</v>
      </c>
      <c r="R492" s="4">
        <v>34.9</v>
      </c>
      <c r="S492" s="4">
        <v>29.2</v>
      </c>
      <c r="T492" s="4">
        <v>19.2</v>
      </c>
      <c r="U492" s="4">
        <v>36.299999999999997</v>
      </c>
      <c r="V492" s="4">
        <v>30</v>
      </c>
      <c r="W492" s="4">
        <v>20.2</v>
      </c>
      <c r="X492" s="4">
        <v>36.9</v>
      </c>
      <c r="Y492" s="4">
        <v>30.6</v>
      </c>
      <c r="Z492" s="4">
        <v>20.6</v>
      </c>
      <c r="AA492" s="4">
        <v>37.799999999999997</v>
      </c>
      <c r="AB492" s="4">
        <v>31.4</v>
      </c>
      <c r="AC492" s="4">
        <v>21.3</v>
      </c>
      <c r="AD492" s="4">
        <v>38.6</v>
      </c>
      <c r="AE492" s="4">
        <v>33</v>
      </c>
      <c r="AF492" s="4">
        <v>23</v>
      </c>
      <c r="AG492" s="4">
        <v>40.6</v>
      </c>
      <c r="AH492" s="4">
        <v>32.1</v>
      </c>
      <c r="AI492" s="4">
        <v>22.3</v>
      </c>
      <c r="AJ492" s="4">
        <v>39.4</v>
      </c>
    </row>
    <row r="493" spans="1:36" x14ac:dyDescent="0.3">
      <c r="A493" t="s">
        <v>11</v>
      </c>
      <c r="B493" t="s">
        <v>102</v>
      </c>
      <c r="C493" cm="1">
        <f t="array" ref="C493">INDEX([1]Sheet1!$C$2:$C$3195,MATCH(1,(A493=[1]Sheet1!$A$2:$A$3195)*(B493=[1]Sheet1!$B$2:$B$3195),0))</f>
        <v>13209</v>
      </c>
      <c r="D493" s="4">
        <v>36.9</v>
      </c>
      <c r="E493" s="4">
        <v>27.9</v>
      </c>
      <c r="F493" s="4">
        <v>41.4</v>
      </c>
      <c r="G493" s="4">
        <v>35.700000000000003</v>
      </c>
      <c r="H493" s="4">
        <v>26.5</v>
      </c>
      <c r="I493" s="4">
        <v>40.6</v>
      </c>
      <c r="J493" s="4">
        <v>34.4</v>
      </c>
      <c r="K493" s="4">
        <v>26.7</v>
      </c>
      <c r="L493" s="4">
        <v>38.4</v>
      </c>
      <c r="M493" s="4">
        <v>34.5</v>
      </c>
      <c r="N493" s="4">
        <v>25.7</v>
      </c>
      <c r="O493" s="4">
        <v>39.5</v>
      </c>
      <c r="P493" s="4">
        <v>33.799999999999997</v>
      </c>
      <c r="Q493" s="4">
        <v>25.8</v>
      </c>
      <c r="R493" s="4">
        <v>38.4</v>
      </c>
      <c r="S493" s="4">
        <v>35.1</v>
      </c>
      <c r="T493" s="4">
        <v>26.7</v>
      </c>
      <c r="U493" s="4">
        <v>40</v>
      </c>
      <c r="V493" s="4">
        <v>35.4</v>
      </c>
      <c r="W493" s="4">
        <v>27.3</v>
      </c>
      <c r="X493" s="4">
        <v>40.299999999999997</v>
      </c>
      <c r="Y493" s="4">
        <v>35</v>
      </c>
      <c r="Z493" s="4">
        <v>26.5</v>
      </c>
      <c r="AA493" s="4">
        <v>40.4</v>
      </c>
      <c r="AB493" s="4">
        <v>34.700000000000003</v>
      </c>
      <c r="AC493" s="4">
        <v>24.7</v>
      </c>
      <c r="AD493" s="4">
        <v>41.1</v>
      </c>
      <c r="AE493" s="4">
        <v>36.700000000000003</v>
      </c>
      <c r="AF493" s="4">
        <v>25.9</v>
      </c>
      <c r="AG493" s="4">
        <v>44.1</v>
      </c>
      <c r="AH493" s="4">
        <v>36.700000000000003</v>
      </c>
      <c r="AI493" s="4">
        <v>26.1</v>
      </c>
      <c r="AJ493" s="4">
        <v>43.8</v>
      </c>
    </row>
    <row r="494" spans="1:36" x14ac:dyDescent="0.3">
      <c r="A494" t="s">
        <v>11</v>
      </c>
      <c r="B494" t="s">
        <v>103</v>
      </c>
      <c r="C494" cm="1">
        <f t="array" ref="C494">INDEX([1]Sheet1!$C$2:$C$3195,MATCH(1,(A494=[1]Sheet1!$A$2:$A$3195)*(B494=[1]Sheet1!$B$2:$B$3195),0))</f>
        <v>13211</v>
      </c>
      <c r="D494" s="4">
        <v>29.8</v>
      </c>
      <c r="E494" s="4">
        <v>19.600000000000001</v>
      </c>
      <c r="F494" s="4">
        <v>36.6</v>
      </c>
      <c r="G494" s="4">
        <v>30</v>
      </c>
      <c r="H494" s="4">
        <v>19.7</v>
      </c>
      <c r="I494" s="4">
        <v>37.200000000000003</v>
      </c>
      <c r="J494" s="4">
        <v>28.8</v>
      </c>
      <c r="K494" s="4">
        <v>19.399999999999999</v>
      </c>
      <c r="L494" s="4">
        <v>35.4</v>
      </c>
      <c r="M494" s="4">
        <v>29.7</v>
      </c>
      <c r="N494" s="4">
        <v>19.7</v>
      </c>
      <c r="O494" s="4">
        <v>36.9</v>
      </c>
      <c r="P494" s="4">
        <v>28.7</v>
      </c>
      <c r="Q494" s="4">
        <v>19</v>
      </c>
      <c r="R494" s="4">
        <v>35.6</v>
      </c>
      <c r="S494" s="4">
        <v>30.5</v>
      </c>
      <c r="T494" s="4">
        <v>20.5</v>
      </c>
      <c r="U494" s="4">
        <v>37.799999999999997</v>
      </c>
      <c r="V494" s="4">
        <v>31.2</v>
      </c>
      <c r="W494" s="4">
        <v>21.9</v>
      </c>
      <c r="X494" s="4">
        <v>37.9</v>
      </c>
      <c r="Y494" s="4">
        <v>31.1</v>
      </c>
      <c r="Z494" s="4">
        <v>21.3</v>
      </c>
      <c r="AA494" s="4">
        <v>38.4</v>
      </c>
      <c r="AB494" s="4">
        <v>32.5</v>
      </c>
      <c r="AC494" s="4">
        <v>22.5</v>
      </c>
      <c r="AD494" s="4">
        <v>40</v>
      </c>
      <c r="AE494" s="4">
        <v>34.9</v>
      </c>
      <c r="AF494" s="4">
        <v>25.4</v>
      </c>
      <c r="AG494" s="4">
        <v>42.2</v>
      </c>
      <c r="AH494" s="4">
        <v>33.9</v>
      </c>
      <c r="AI494" s="4">
        <v>24.7</v>
      </c>
      <c r="AJ494" s="4">
        <v>40.799999999999997</v>
      </c>
    </row>
    <row r="495" spans="1:36" x14ac:dyDescent="0.3">
      <c r="A495" t="s">
        <v>11</v>
      </c>
      <c r="B495" t="s">
        <v>452</v>
      </c>
      <c r="C495" cm="1">
        <f t="array" ref="C495">INDEX([1]Sheet1!$C$2:$C$3195,MATCH(1,(A495=[1]Sheet1!$A$2:$A$3195)*(B495=[1]Sheet1!$B$2:$B$3195),0))</f>
        <v>13213</v>
      </c>
      <c r="D495" s="4">
        <v>37.200000000000003</v>
      </c>
      <c r="E495" s="4">
        <v>26.4</v>
      </c>
      <c r="F495" s="4">
        <v>43.4</v>
      </c>
      <c r="G495" s="4">
        <v>36.4</v>
      </c>
      <c r="H495" s="4">
        <v>25.4</v>
      </c>
      <c r="I495" s="4">
        <v>43.1</v>
      </c>
      <c r="J495" s="4">
        <v>35.9</v>
      </c>
      <c r="K495" s="4">
        <v>26.5</v>
      </c>
      <c r="L495" s="4">
        <v>41.3</v>
      </c>
      <c r="M495" s="4">
        <v>36</v>
      </c>
      <c r="N495" s="4">
        <v>25.9</v>
      </c>
      <c r="O495" s="4">
        <v>42.1</v>
      </c>
      <c r="P495" s="4">
        <v>35.299999999999997</v>
      </c>
      <c r="Q495" s="4">
        <v>26.2</v>
      </c>
      <c r="R495" s="4">
        <v>40.799999999999997</v>
      </c>
      <c r="S495" s="4">
        <v>36.6</v>
      </c>
      <c r="T495" s="4">
        <v>26.9</v>
      </c>
      <c r="U495" s="4">
        <v>42.5</v>
      </c>
      <c r="V495" s="4">
        <v>36.700000000000003</v>
      </c>
      <c r="W495" s="4">
        <v>28.2</v>
      </c>
      <c r="X495" s="4">
        <v>41.9</v>
      </c>
      <c r="Y495" s="4">
        <v>36.5</v>
      </c>
      <c r="Z495" s="4">
        <v>26.8</v>
      </c>
      <c r="AA495" s="4">
        <v>42.2</v>
      </c>
      <c r="AB495" s="4">
        <v>36.5</v>
      </c>
      <c r="AC495" s="4">
        <v>26.7</v>
      </c>
      <c r="AD495" s="4">
        <v>42.4</v>
      </c>
      <c r="AE495" s="4">
        <v>38.200000000000003</v>
      </c>
      <c r="AF495" s="4">
        <v>27.7</v>
      </c>
      <c r="AG495" s="4">
        <v>44.9</v>
      </c>
      <c r="AH495" s="4">
        <v>36.9</v>
      </c>
      <c r="AI495" s="4">
        <v>26.8</v>
      </c>
      <c r="AJ495" s="4">
        <v>43.2</v>
      </c>
    </row>
    <row r="496" spans="1:36" x14ac:dyDescent="0.3">
      <c r="A496" t="s">
        <v>11</v>
      </c>
      <c r="B496" t="s">
        <v>453</v>
      </c>
      <c r="C496" cm="1">
        <f t="array" ref="C496">INDEX([1]Sheet1!$C$2:$C$3195,MATCH(1,(A496=[1]Sheet1!$A$2:$A$3195)*(B496=[1]Sheet1!$B$2:$B$3195),0))</f>
        <v>13215</v>
      </c>
      <c r="D496" s="4">
        <v>29.7</v>
      </c>
      <c r="E496" s="4">
        <v>20.6</v>
      </c>
      <c r="F496" s="4">
        <v>35.6</v>
      </c>
      <c r="G496" s="4">
        <v>29.7</v>
      </c>
      <c r="H496" s="4">
        <v>20.399999999999999</v>
      </c>
      <c r="I496" s="4">
        <v>35.700000000000003</v>
      </c>
      <c r="J496" s="4">
        <v>28.8</v>
      </c>
      <c r="K496" s="4">
        <v>21</v>
      </c>
      <c r="L496" s="4">
        <v>33.700000000000003</v>
      </c>
      <c r="M496" s="4">
        <v>29.1</v>
      </c>
      <c r="N496" s="4">
        <v>20.7</v>
      </c>
      <c r="O496" s="4">
        <v>34.6</v>
      </c>
      <c r="P496" s="4">
        <v>29.2</v>
      </c>
      <c r="Q496" s="4">
        <v>21.4</v>
      </c>
      <c r="R496" s="4">
        <v>34.4</v>
      </c>
      <c r="S496" s="4">
        <v>31.2</v>
      </c>
      <c r="T496" s="4">
        <v>23</v>
      </c>
      <c r="U496" s="4">
        <v>36.700000000000003</v>
      </c>
      <c r="V496" s="4">
        <v>31.9</v>
      </c>
      <c r="W496" s="4">
        <v>24.2</v>
      </c>
      <c r="X496" s="4">
        <v>37.1</v>
      </c>
      <c r="Y496" s="4">
        <v>32.1</v>
      </c>
      <c r="Z496" s="4">
        <v>24.1</v>
      </c>
      <c r="AA496" s="4">
        <v>37.700000000000003</v>
      </c>
      <c r="AB496" s="4">
        <v>32.799999999999997</v>
      </c>
      <c r="AC496" s="4">
        <v>23.8</v>
      </c>
      <c r="AD496" s="4">
        <v>39.1</v>
      </c>
      <c r="AE496" s="4">
        <v>34.299999999999997</v>
      </c>
      <c r="AF496" s="4">
        <v>25.3</v>
      </c>
      <c r="AG496" s="4">
        <v>40.799999999999997</v>
      </c>
      <c r="AH496" s="4">
        <v>33.1</v>
      </c>
      <c r="AI496" s="4">
        <v>24.4</v>
      </c>
      <c r="AJ496" s="4">
        <v>39.1</v>
      </c>
    </row>
    <row r="497" spans="1:36" x14ac:dyDescent="0.3">
      <c r="A497" t="s">
        <v>11</v>
      </c>
      <c r="B497" t="s">
        <v>193</v>
      </c>
      <c r="C497" cm="1">
        <f t="array" ref="C497">INDEX([1]Sheet1!$C$2:$C$3195,MATCH(1,(A497=[1]Sheet1!$A$2:$A$3195)*(B497=[1]Sheet1!$B$2:$B$3195),0))</f>
        <v>13217</v>
      </c>
      <c r="D497" s="4">
        <v>30.7</v>
      </c>
      <c r="E497" s="4">
        <v>20.3</v>
      </c>
      <c r="F497" s="4">
        <v>37.9</v>
      </c>
      <c r="G497" s="4">
        <v>30.2</v>
      </c>
      <c r="H497" s="4">
        <v>19.8</v>
      </c>
      <c r="I497" s="4">
        <v>37.6</v>
      </c>
      <c r="J497" s="4">
        <v>29.6</v>
      </c>
      <c r="K497" s="4">
        <v>20.7</v>
      </c>
      <c r="L497" s="4">
        <v>35.700000000000003</v>
      </c>
      <c r="M497" s="4">
        <v>29.6</v>
      </c>
      <c r="N497" s="4">
        <v>20.3</v>
      </c>
      <c r="O497" s="4">
        <v>36.299999999999997</v>
      </c>
      <c r="P497" s="4">
        <v>29.1</v>
      </c>
      <c r="Q497" s="4">
        <v>20.6</v>
      </c>
      <c r="R497" s="4">
        <v>35.200000000000003</v>
      </c>
      <c r="S497" s="4">
        <v>30.4</v>
      </c>
      <c r="T497" s="4">
        <v>21.8</v>
      </c>
      <c r="U497" s="4">
        <v>36.6</v>
      </c>
      <c r="V497" s="4">
        <v>30.5</v>
      </c>
      <c r="W497" s="4">
        <v>22.5</v>
      </c>
      <c r="X497" s="4">
        <v>36.200000000000003</v>
      </c>
      <c r="Y497" s="4">
        <v>30.5</v>
      </c>
      <c r="Z497" s="4">
        <v>22.2</v>
      </c>
      <c r="AA497" s="4">
        <v>36.5</v>
      </c>
      <c r="AB497" s="4">
        <v>31</v>
      </c>
      <c r="AC497" s="4">
        <v>22.5</v>
      </c>
      <c r="AD497" s="4">
        <v>37.299999999999997</v>
      </c>
      <c r="AE497" s="4">
        <v>32.5</v>
      </c>
      <c r="AF497" s="4">
        <v>23.8</v>
      </c>
      <c r="AG497" s="4">
        <v>39</v>
      </c>
      <c r="AH497" s="4">
        <v>31.3</v>
      </c>
      <c r="AI497" s="4">
        <v>23.3</v>
      </c>
      <c r="AJ497" s="4">
        <v>37.299999999999997</v>
      </c>
    </row>
    <row r="498" spans="1:36" x14ac:dyDescent="0.3">
      <c r="A498" t="s">
        <v>11</v>
      </c>
      <c r="B498" t="s">
        <v>454</v>
      </c>
      <c r="C498" cm="1">
        <f t="array" ref="C498">INDEX([1]Sheet1!$C$2:$C$3195,MATCH(1,(A498=[1]Sheet1!$A$2:$A$3195)*(B498=[1]Sheet1!$B$2:$B$3195),0))</f>
        <v>13219</v>
      </c>
      <c r="D498" s="4">
        <v>25.1</v>
      </c>
      <c r="E498" s="4">
        <v>16.2</v>
      </c>
      <c r="F498" s="4">
        <v>32.299999999999997</v>
      </c>
      <c r="G498" s="4">
        <v>24.9</v>
      </c>
      <c r="H498" s="4">
        <v>15.8</v>
      </c>
      <c r="I498" s="4">
        <v>32.299999999999997</v>
      </c>
      <c r="J498" s="4">
        <v>24.8</v>
      </c>
      <c r="K498" s="4">
        <v>16.7</v>
      </c>
      <c r="L498" s="4">
        <v>31.3</v>
      </c>
      <c r="M498" s="4">
        <v>24.8</v>
      </c>
      <c r="N498" s="4">
        <v>16.3</v>
      </c>
      <c r="O498" s="4">
        <v>31.8</v>
      </c>
      <c r="P498" s="4">
        <v>25</v>
      </c>
      <c r="Q498" s="4">
        <v>17.2</v>
      </c>
      <c r="R498" s="4">
        <v>31.4</v>
      </c>
      <c r="S498" s="4">
        <v>26.1</v>
      </c>
      <c r="T498" s="4">
        <v>18.3</v>
      </c>
      <c r="U498" s="4">
        <v>32.6</v>
      </c>
      <c r="V498" s="4">
        <v>25.7</v>
      </c>
      <c r="W498" s="4">
        <v>18.2</v>
      </c>
      <c r="X498" s="4">
        <v>31.9</v>
      </c>
      <c r="Y498" s="4">
        <v>25.5</v>
      </c>
      <c r="Z498" s="4">
        <v>18.2</v>
      </c>
      <c r="AA498" s="4">
        <v>31.6</v>
      </c>
      <c r="AB498" s="4">
        <v>26</v>
      </c>
      <c r="AC498" s="4">
        <v>18.5</v>
      </c>
      <c r="AD498" s="4">
        <v>32.4</v>
      </c>
      <c r="AE498" s="4">
        <v>27.5</v>
      </c>
      <c r="AF498" s="4">
        <v>20.100000000000001</v>
      </c>
      <c r="AG498" s="4">
        <v>34</v>
      </c>
      <c r="AH498" s="4">
        <v>26.9</v>
      </c>
      <c r="AI498" s="4">
        <v>19.600000000000001</v>
      </c>
      <c r="AJ498" s="4">
        <v>33.200000000000003</v>
      </c>
    </row>
    <row r="499" spans="1:36" x14ac:dyDescent="0.3">
      <c r="A499" t="s">
        <v>11</v>
      </c>
      <c r="B499" t="s">
        <v>455</v>
      </c>
      <c r="C499" cm="1">
        <f t="array" ref="C499">INDEX([1]Sheet1!$C$2:$C$3195,MATCH(1,(A499=[1]Sheet1!$A$2:$A$3195)*(B499=[1]Sheet1!$B$2:$B$3195),0))</f>
        <v>13221</v>
      </c>
      <c r="D499" s="4">
        <v>28.6</v>
      </c>
      <c r="E499" s="4">
        <v>18.8</v>
      </c>
      <c r="F499" s="4">
        <v>35</v>
      </c>
      <c r="G499" s="4">
        <v>28.3</v>
      </c>
      <c r="H499" s="4">
        <v>18.2</v>
      </c>
      <c r="I499" s="4">
        <v>35.200000000000003</v>
      </c>
      <c r="J499" s="4">
        <v>28</v>
      </c>
      <c r="K499" s="4">
        <v>19</v>
      </c>
      <c r="L499" s="4">
        <v>33.799999999999997</v>
      </c>
      <c r="M499" s="4">
        <v>28.4</v>
      </c>
      <c r="N499" s="4">
        <v>18.8</v>
      </c>
      <c r="O499" s="4">
        <v>34.799999999999997</v>
      </c>
      <c r="P499" s="4">
        <v>28.1</v>
      </c>
      <c r="Q499" s="4">
        <v>19.600000000000001</v>
      </c>
      <c r="R499" s="4">
        <v>33.799999999999997</v>
      </c>
      <c r="S499" s="4">
        <v>29.7</v>
      </c>
      <c r="T499" s="4">
        <v>21.1</v>
      </c>
      <c r="U499" s="4">
        <v>35.4</v>
      </c>
      <c r="V499" s="4">
        <v>30.5</v>
      </c>
      <c r="W499" s="4">
        <v>22.4</v>
      </c>
      <c r="X499" s="4">
        <v>35.799999999999997</v>
      </c>
      <c r="Y499" s="4">
        <v>29.8</v>
      </c>
      <c r="Z499" s="4">
        <v>20.8</v>
      </c>
      <c r="AA499" s="4">
        <v>35.9</v>
      </c>
      <c r="AB499" s="4">
        <v>30.8</v>
      </c>
      <c r="AC499" s="4">
        <v>21</v>
      </c>
      <c r="AD499" s="4">
        <v>37.799999999999997</v>
      </c>
      <c r="AE499" s="4">
        <v>31.5</v>
      </c>
      <c r="AF499" s="4">
        <v>21.8</v>
      </c>
      <c r="AG499" s="4">
        <v>38.6</v>
      </c>
      <c r="AH499" s="4">
        <v>30.8</v>
      </c>
      <c r="AI499" s="4">
        <v>21.4</v>
      </c>
      <c r="AJ499" s="4">
        <v>37.700000000000003</v>
      </c>
    </row>
    <row r="500" spans="1:36" x14ac:dyDescent="0.3">
      <c r="A500" t="s">
        <v>11</v>
      </c>
      <c r="B500" t="s">
        <v>456</v>
      </c>
      <c r="C500" cm="1">
        <f t="array" ref="C500">INDEX([1]Sheet1!$C$2:$C$3195,MATCH(1,(A500=[1]Sheet1!$A$2:$A$3195)*(B500=[1]Sheet1!$B$2:$B$3195),0))</f>
        <v>13223</v>
      </c>
      <c r="D500" s="4">
        <v>30.4</v>
      </c>
      <c r="E500" s="4">
        <v>18.7</v>
      </c>
      <c r="F500" s="4">
        <v>38.700000000000003</v>
      </c>
      <c r="G500" s="4">
        <v>30.1</v>
      </c>
      <c r="H500" s="4">
        <v>18.600000000000001</v>
      </c>
      <c r="I500" s="4">
        <v>38.5</v>
      </c>
      <c r="J500" s="4">
        <v>29.8</v>
      </c>
      <c r="K500" s="4">
        <v>19.7</v>
      </c>
      <c r="L500" s="4">
        <v>36.799999999999997</v>
      </c>
      <c r="M500" s="4">
        <v>30.1</v>
      </c>
      <c r="N500" s="4">
        <v>19.899999999999999</v>
      </c>
      <c r="O500" s="4">
        <v>37.299999999999997</v>
      </c>
      <c r="P500" s="4">
        <v>29.1</v>
      </c>
      <c r="Q500" s="4">
        <v>19.8</v>
      </c>
      <c r="R500" s="4">
        <v>35.5</v>
      </c>
      <c r="S500" s="4">
        <v>30.3</v>
      </c>
      <c r="T500" s="4">
        <v>21</v>
      </c>
      <c r="U500" s="4">
        <v>36.799999999999997</v>
      </c>
      <c r="V500" s="4">
        <v>30.5</v>
      </c>
      <c r="W500" s="4">
        <v>22.5</v>
      </c>
      <c r="X500" s="4">
        <v>35.799999999999997</v>
      </c>
      <c r="Y500" s="4">
        <v>29.8</v>
      </c>
      <c r="Z500" s="4">
        <v>21.8</v>
      </c>
      <c r="AA500" s="4">
        <v>35.200000000000003</v>
      </c>
      <c r="AB500" s="4">
        <v>30.5</v>
      </c>
      <c r="AC500" s="4">
        <v>22.6</v>
      </c>
      <c r="AD500" s="4">
        <v>35.6</v>
      </c>
      <c r="AE500" s="4">
        <v>31.5</v>
      </c>
      <c r="AF500" s="4">
        <v>23.8</v>
      </c>
      <c r="AG500" s="4">
        <v>36.700000000000003</v>
      </c>
      <c r="AH500" s="4">
        <v>30.5</v>
      </c>
      <c r="AI500" s="4">
        <v>23.3</v>
      </c>
      <c r="AJ500" s="4">
        <v>35.200000000000003</v>
      </c>
    </row>
    <row r="501" spans="1:36" x14ac:dyDescent="0.3">
      <c r="A501" t="s">
        <v>11</v>
      </c>
      <c r="B501" t="s">
        <v>457</v>
      </c>
      <c r="C501" cm="1">
        <f t="array" ref="C501">INDEX([1]Sheet1!$C$2:$C$3195,MATCH(1,(A501=[1]Sheet1!$A$2:$A$3195)*(B501=[1]Sheet1!$B$2:$B$3195),0))</f>
        <v>13225</v>
      </c>
      <c r="D501" s="4">
        <v>29.1</v>
      </c>
      <c r="E501" s="4">
        <v>20.7</v>
      </c>
      <c r="F501" s="4">
        <v>34.200000000000003</v>
      </c>
      <c r="G501" s="4">
        <v>28.9</v>
      </c>
      <c r="H501" s="4">
        <v>20.5</v>
      </c>
      <c r="I501" s="4">
        <v>34.299999999999997</v>
      </c>
      <c r="J501" s="4">
        <v>28.4</v>
      </c>
      <c r="K501" s="4">
        <v>21.1</v>
      </c>
      <c r="L501" s="4">
        <v>32.799999999999997</v>
      </c>
      <c r="M501" s="4">
        <v>29.1</v>
      </c>
      <c r="N501" s="4">
        <v>21.1</v>
      </c>
      <c r="O501" s="4">
        <v>34.299999999999997</v>
      </c>
      <c r="P501" s="4">
        <v>28.5</v>
      </c>
      <c r="Q501" s="4">
        <v>21.1</v>
      </c>
      <c r="R501" s="4">
        <v>33.4</v>
      </c>
      <c r="S501" s="4">
        <v>29.7</v>
      </c>
      <c r="T501" s="4">
        <v>22.1</v>
      </c>
      <c r="U501" s="4">
        <v>34.700000000000003</v>
      </c>
      <c r="V501" s="4">
        <v>31.3</v>
      </c>
      <c r="W501" s="4">
        <v>24.7</v>
      </c>
      <c r="X501" s="4">
        <v>35.6</v>
      </c>
      <c r="Y501" s="4">
        <v>31.4</v>
      </c>
      <c r="Z501" s="4">
        <v>24.3</v>
      </c>
      <c r="AA501" s="4">
        <v>36.299999999999997</v>
      </c>
      <c r="AB501" s="4">
        <v>31.7</v>
      </c>
      <c r="AC501" s="4">
        <v>23.5</v>
      </c>
      <c r="AD501" s="4">
        <v>37.4</v>
      </c>
      <c r="AE501" s="4">
        <v>33.4</v>
      </c>
      <c r="AF501" s="4">
        <v>25.3</v>
      </c>
      <c r="AG501" s="4">
        <v>39.4</v>
      </c>
      <c r="AH501" s="4">
        <v>32.299999999999997</v>
      </c>
      <c r="AI501" s="4">
        <v>24.6</v>
      </c>
      <c r="AJ501" s="4">
        <v>37.9</v>
      </c>
    </row>
    <row r="502" spans="1:36" x14ac:dyDescent="0.3">
      <c r="A502" t="s">
        <v>11</v>
      </c>
      <c r="B502" t="s">
        <v>105</v>
      </c>
      <c r="C502" cm="1">
        <f t="array" ref="C502">INDEX([1]Sheet1!$C$2:$C$3195,MATCH(1,(A502=[1]Sheet1!$A$2:$A$3195)*(B502=[1]Sheet1!$B$2:$B$3195),0))</f>
        <v>13227</v>
      </c>
      <c r="D502" s="4">
        <v>29.4</v>
      </c>
      <c r="E502" s="4">
        <v>18.399999999999999</v>
      </c>
      <c r="F502" s="4">
        <v>37.9</v>
      </c>
      <c r="G502" s="4">
        <v>29.4</v>
      </c>
      <c r="H502" s="4">
        <v>18.7</v>
      </c>
      <c r="I502" s="4">
        <v>38</v>
      </c>
      <c r="J502" s="4">
        <v>30.2</v>
      </c>
      <c r="K502" s="4">
        <v>20.8</v>
      </c>
      <c r="L502" s="4">
        <v>37.299999999999997</v>
      </c>
      <c r="M502" s="4">
        <v>29.9</v>
      </c>
      <c r="N502" s="4">
        <v>20.3</v>
      </c>
      <c r="O502" s="4">
        <v>37.4</v>
      </c>
      <c r="P502" s="4">
        <v>29.1</v>
      </c>
      <c r="Q502" s="4">
        <v>20.2</v>
      </c>
      <c r="R502" s="4">
        <v>35.9</v>
      </c>
      <c r="S502" s="4">
        <v>30.6</v>
      </c>
      <c r="T502" s="4">
        <v>21.7</v>
      </c>
      <c r="U502" s="4">
        <v>37.5</v>
      </c>
      <c r="V502" s="4">
        <v>30.4</v>
      </c>
      <c r="W502" s="4">
        <v>22.1</v>
      </c>
      <c r="X502" s="4">
        <v>36.6</v>
      </c>
      <c r="Y502" s="4">
        <v>30.3</v>
      </c>
      <c r="Z502" s="4">
        <v>21.6</v>
      </c>
      <c r="AA502" s="4">
        <v>36.6</v>
      </c>
      <c r="AB502" s="4">
        <v>30.4</v>
      </c>
      <c r="AC502" s="4">
        <v>21.7</v>
      </c>
      <c r="AD502" s="4">
        <v>36.799999999999997</v>
      </c>
      <c r="AE502" s="4">
        <v>31.8</v>
      </c>
      <c r="AF502" s="4">
        <v>23</v>
      </c>
      <c r="AG502" s="4">
        <v>38.4</v>
      </c>
      <c r="AH502" s="4">
        <v>30.8</v>
      </c>
      <c r="AI502" s="4">
        <v>22.5</v>
      </c>
      <c r="AJ502" s="4">
        <v>36.9</v>
      </c>
    </row>
    <row r="503" spans="1:36" x14ac:dyDescent="0.3">
      <c r="A503" t="s">
        <v>11</v>
      </c>
      <c r="B503" t="s">
        <v>458</v>
      </c>
      <c r="C503" cm="1">
        <f t="array" ref="C503">INDEX([1]Sheet1!$C$2:$C$3195,MATCH(1,(A503=[1]Sheet1!$A$2:$A$3195)*(B503=[1]Sheet1!$B$2:$B$3195),0))</f>
        <v>13229</v>
      </c>
      <c r="D503" s="4">
        <v>41.1</v>
      </c>
      <c r="E503" s="4">
        <v>24.5</v>
      </c>
      <c r="F503" s="4">
        <v>50.5</v>
      </c>
      <c r="G503" s="4">
        <v>39.700000000000003</v>
      </c>
      <c r="H503" s="4">
        <v>23.9</v>
      </c>
      <c r="I503" s="4">
        <v>49.1</v>
      </c>
      <c r="J503" s="4">
        <v>39.799999999999997</v>
      </c>
      <c r="K503" s="4">
        <v>27.4</v>
      </c>
      <c r="L503" s="4">
        <v>47</v>
      </c>
      <c r="M503" s="4">
        <v>38.5</v>
      </c>
      <c r="N503" s="4">
        <v>24.9</v>
      </c>
      <c r="O503" s="4">
        <v>46.7</v>
      </c>
      <c r="P503" s="4">
        <v>37.700000000000003</v>
      </c>
      <c r="Q503" s="4">
        <v>25.7</v>
      </c>
      <c r="R503" s="4">
        <v>45</v>
      </c>
      <c r="S503" s="4">
        <v>40.700000000000003</v>
      </c>
      <c r="T503" s="4">
        <v>29.6</v>
      </c>
      <c r="U503" s="4">
        <v>47.7</v>
      </c>
      <c r="V503" s="4">
        <v>37.9</v>
      </c>
      <c r="W503" s="4">
        <v>28.4</v>
      </c>
      <c r="X503" s="4">
        <v>43.9</v>
      </c>
      <c r="Y503" s="4">
        <v>37.299999999999997</v>
      </c>
      <c r="Z503" s="4">
        <v>27.5</v>
      </c>
      <c r="AA503" s="4">
        <v>43.5</v>
      </c>
      <c r="AB503" s="4">
        <v>37.799999999999997</v>
      </c>
      <c r="AC503" s="4">
        <v>27.8</v>
      </c>
      <c r="AD503" s="4">
        <v>44.3</v>
      </c>
      <c r="AE503" s="4">
        <v>39.1</v>
      </c>
      <c r="AF503" s="4">
        <v>29.2</v>
      </c>
      <c r="AG503" s="4">
        <v>45.9</v>
      </c>
      <c r="AH503" s="4">
        <v>38.200000000000003</v>
      </c>
      <c r="AI503" s="4">
        <v>28.4</v>
      </c>
      <c r="AJ503" s="4">
        <v>44.7</v>
      </c>
    </row>
    <row r="504" spans="1:36" x14ac:dyDescent="0.3">
      <c r="A504" t="s">
        <v>11</v>
      </c>
      <c r="B504" t="s">
        <v>106</v>
      </c>
      <c r="C504" cm="1">
        <f t="array" ref="C504">INDEX([1]Sheet1!$C$2:$C$3195,MATCH(1,(A504=[1]Sheet1!$A$2:$A$3195)*(B504=[1]Sheet1!$B$2:$B$3195),0))</f>
        <v>13231</v>
      </c>
      <c r="D504" s="4">
        <v>33.299999999999997</v>
      </c>
      <c r="E504" s="4">
        <v>20.399999999999999</v>
      </c>
      <c r="F504" s="4">
        <v>40.9</v>
      </c>
      <c r="G504" s="4">
        <v>32.299999999999997</v>
      </c>
      <c r="H504" s="4">
        <v>19.7</v>
      </c>
      <c r="I504" s="4">
        <v>39.9</v>
      </c>
      <c r="J504" s="4">
        <v>31.1</v>
      </c>
      <c r="K504" s="4">
        <v>20.6</v>
      </c>
      <c r="L504" s="4">
        <v>37.200000000000003</v>
      </c>
      <c r="M504" s="4">
        <v>31.1</v>
      </c>
      <c r="N504" s="4">
        <v>20.2</v>
      </c>
      <c r="O504" s="4">
        <v>37.799999999999997</v>
      </c>
      <c r="P504" s="4">
        <v>30.2</v>
      </c>
      <c r="Q504" s="4">
        <v>20.3</v>
      </c>
      <c r="R504" s="4">
        <v>36.299999999999997</v>
      </c>
      <c r="S504" s="4">
        <v>31.5</v>
      </c>
      <c r="T504" s="4">
        <v>21.3</v>
      </c>
      <c r="U504" s="4">
        <v>37.9</v>
      </c>
      <c r="V504" s="4">
        <v>32.6</v>
      </c>
      <c r="W504" s="4">
        <v>23</v>
      </c>
      <c r="X504" s="4">
        <v>38.799999999999997</v>
      </c>
      <c r="Y504" s="4">
        <v>32.9</v>
      </c>
      <c r="Z504" s="4">
        <v>22.5</v>
      </c>
      <c r="AA504" s="4">
        <v>39.5</v>
      </c>
      <c r="AB504" s="4">
        <v>33.4</v>
      </c>
      <c r="AC504" s="4">
        <v>22.7</v>
      </c>
      <c r="AD504" s="4">
        <v>40.5</v>
      </c>
      <c r="AE504" s="4">
        <v>34.6</v>
      </c>
      <c r="AF504" s="4">
        <v>23.9</v>
      </c>
      <c r="AG504" s="4">
        <v>42.1</v>
      </c>
      <c r="AH504" s="4">
        <v>33.6</v>
      </c>
      <c r="AI504" s="4">
        <v>23.1</v>
      </c>
      <c r="AJ504" s="4">
        <v>40.700000000000003</v>
      </c>
    </row>
    <row r="505" spans="1:36" x14ac:dyDescent="0.3">
      <c r="A505" t="s">
        <v>11</v>
      </c>
      <c r="B505" t="s">
        <v>197</v>
      </c>
      <c r="C505" cm="1">
        <f t="array" ref="C505">INDEX([1]Sheet1!$C$2:$C$3195,MATCH(1,(A505=[1]Sheet1!$A$2:$A$3195)*(B505=[1]Sheet1!$B$2:$B$3195),0))</f>
        <v>13233</v>
      </c>
      <c r="D505" s="4">
        <v>32.799999999999997</v>
      </c>
      <c r="E505" s="4">
        <v>20.399999999999999</v>
      </c>
      <c r="F505" s="4">
        <v>41.2</v>
      </c>
      <c r="G505" s="4">
        <v>32.5</v>
      </c>
      <c r="H505" s="4">
        <v>20.5</v>
      </c>
      <c r="I505" s="4">
        <v>40.799999999999997</v>
      </c>
      <c r="J505" s="4">
        <v>32.200000000000003</v>
      </c>
      <c r="K505" s="4">
        <v>21.8</v>
      </c>
      <c r="L505" s="4">
        <v>38.9</v>
      </c>
      <c r="M505" s="4">
        <v>32.5</v>
      </c>
      <c r="N505" s="4">
        <v>22.1</v>
      </c>
      <c r="O505" s="4">
        <v>39.299999999999997</v>
      </c>
      <c r="P505" s="4">
        <v>31.7</v>
      </c>
      <c r="Q505" s="4">
        <v>22.6</v>
      </c>
      <c r="R505" s="4">
        <v>37.4</v>
      </c>
      <c r="S505" s="4">
        <v>33.4</v>
      </c>
      <c r="T505" s="4">
        <v>24.2</v>
      </c>
      <c r="U505" s="4">
        <v>39.200000000000003</v>
      </c>
      <c r="V505" s="4">
        <v>34.1</v>
      </c>
      <c r="W505" s="4">
        <v>26.4</v>
      </c>
      <c r="X505" s="4">
        <v>38.799999999999997</v>
      </c>
      <c r="Y505" s="4">
        <v>33.9</v>
      </c>
      <c r="Z505" s="4">
        <v>25.5</v>
      </c>
      <c r="AA505" s="4">
        <v>38.799999999999997</v>
      </c>
      <c r="AB505" s="4">
        <v>34.200000000000003</v>
      </c>
      <c r="AC505" s="4">
        <v>25.9</v>
      </c>
      <c r="AD505" s="4">
        <v>38.9</v>
      </c>
      <c r="AE505" s="4">
        <v>35.700000000000003</v>
      </c>
      <c r="AF505" s="4">
        <v>27.5</v>
      </c>
      <c r="AG505" s="4">
        <v>40.5</v>
      </c>
      <c r="AH505" s="4">
        <v>34.200000000000003</v>
      </c>
      <c r="AI505" s="4">
        <v>26.6</v>
      </c>
      <c r="AJ505" s="4">
        <v>38.6</v>
      </c>
    </row>
    <row r="506" spans="1:36" x14ac:dyDescent="0.3">
      <c r="A506" t="s">
        <v>11</v>
      </c>
      <c r="B506" t="s">
        <v>200</v>
      </c>
      <c r="C506" cm="1">
        <f t="array" ref="C506">INDEX([1]Sheet1!$C$2:$C$3195,MATCH(1,(A506=[1]Sheet1!$A$2:$A$3195)*(B506=[1]Sheet1!$B$2:$B$3195),0))</f>
        <v>13235</v>
      </c>
      <c r="D506" s="4">
        <v>35.9</v>
      </c>
      <c r="E506" s="4">
        <v>28.3</v>
      </c>
      <c r="F506" s="4">
        <v>40</v>
      </c>
      <c r="G506" s="4">
        <v>35.799999999999997</v>
      </c>
      <c r="H506" s="4">
        <v>28.2</v>
      </c>
      <c r="I506" s="4">
        <v>39.9</v>
      </c>
      <c r="J506" s="4">
        <v>33.6</v>
      </c>
      <c r="K506" s="4">
        <v>26.8</v>
      </c>
      <c r="L506" s="4">
        <v>37.299999999999997</v>
      </c>
      <c r="M506" s="4">
        <v>34.700000000000003</v>
      </c>
      <c r="N506" s="4">
        <v>26.8</v>
      </c>
      <c r="O506" s="4">
        <v>39.299999999999997</v>
      </c>
      <c r="P506" s="4">
        <v>36.6</v>
      </c>
      <c r="Q506" s="4">
        <v>30.6</v>
      </c>
      <c r="R506" s="4">
        <v>40.1</v>
      </c>
      <c r="S506" s="4">
        <v>37.1</v>
      </c>
      <c r="T506" s="4">
        <v>31</v>
      </c>
      <c r="U506" s="4">
        <v>40.9</v>
      </c>
      <c r="V506" s="4">
        <v>36.700000000000003</v>
      </c>
      <c r="W506" s="4">
        <v>31</v>
      </c>
      <c r="X506" s="4">
        <v>40.299999999999997</v>
      </c>
      <c r="Y506" s="4">
        <v>36.9</v>
      </c>
      <c r="Z506" s="4">
        <v>30.2</v>
      </c>
      <c r="AA506" s="4">
        <v>41.2</v>
      </c>
      <c r="AB506" s="4">
        <v>38.299999999999997</v>
      </c>
      <c r="AC506" s="4">
        <v>30.6</v>
      </c>
      <c r="AD506" s="4">
        <v>43.5</v>
      </c>
      <c r="AE506" s="4">
        <v>41.3</v>
      </c>
      <c r="AF506" s="4">
        <v>33.4</v>
      </c>
      <c r="AG506" s="4">
        <v>47</v>
      </c>
      <c r="AH506" s="4">
        <v>40.799999999999997</v>
      </c>
      <c r="AI506" s="4">
        <v>33</v>
      </c>
      <c r="AJ506" s="4">
        <v>46.2</v>
      </c>
    </row>
    <row r="507" spans="1:36" x14ac:dyDescent="0.3">
      <c r="A507" t="s">
        <v>11</v>
      </c>
      <c r="B507" t="s">
        <v>372</v>
      </c>
      <c r="C507" cm="1">
        <f t="array" ref="C507">INDEX([1]Sheet1!$C$2:$C$3195,MATCH(1,(A507=[1]Sheet1!$A$2:$A$3195)*(B507=[1]Sheet1!$B$2:$B$3195),0))</f>
        <v>13237</v>
      </c>
      <c r="D507" s="4">
        <v>28.2</v>
      </c>
      <c r="E507" s="4">
        <v>18.399999999999999</v>
      </c>
      <c r="F507" s="4">
        <v>35.1</v>
      </c>
      <c r="G507" s="4">
        <v>28.4</v>
      </c>
      <c r="H507" s="4">
        <v>18.3</v>
      </c>
      <c r="I507" s="4">
        <v>35.9</v>
      </c>
      <c r="J507" s="4">
        <v>28.3</v>
      </c>
      <c r="K507" s="4">
        <v>18.899999999999999</v>
      </c>
      <c r="L507" s="4">
        <v>35</v>
      </c>
      <c r="M507" s="4">
        <v>28.3</v>
      </c>
      <c r="N507" s="4">
        <v>18.100000000000001</v>
      </c>
      <c r="O507" s="4">
        <v>35.799999999999997</v>
      </c>
      <c r="P507" s="4">
        <v>27.9</v>
      </c>
      <c r="Q507" s="4">
        <v>18.3</v>
      </c>
      <c r="R507" s="4">
        <v>35.1</v>
      </c>
      <c r="S507" s="4">
        <v>30.1</v>
      </c>
      <c r="T507" s="4">
        <v>20</v>
      </c>
      <c r="U507" s="4">
        <v>38</v>
      </c>
      <c r="V507" s="4">
        <v>29.7</v>
      </c>
      <c r="W507" s="4">
        <v>19.7</v>
      </c>
      <c r="X507" s="4">
        <v>37.4</v>
      </c>
      <c r="Y507" s="4">
        <v>29.7</v>
      </c>
      <c r="Z507" s="4">
        <v>19.100000000000001</v>
      </c>
      <c r="AA507" s="4">
        <v>37.799999999999997</v>
      </c>
      <c r="AB507" s="4">
        <v>30.6</v>
      </c>
      <c r="AC507" s="4">
        <v>19.399999999999999</v>
      </c>
      <c r="AD507" s="4">
        <v>39.4</v>
      </c>
      <c r="AE507" s="4">
        <v>31.7</v>
      </c>
      <c r="AF507" s="4">
        <v>20.399999999999999</v>
      </c>
      <c r="AG507" s="4">
        <v>41.1</v>
      </c>
      <c r="AH507" s="4">
        <v>31.1</v>
      </c>
      <c r="AI507" s="4">
        <v>20.100000000000001</v>
      </c>
      <c r="AJ507" s="4">
        <v>40.1</v>
      </c>
    </row>
    <row r="508" spans="1:36" x14ac:dyDescent="0.3">
      <c r="A508" t="s">
        <v>11</v>
      </c>
      <c r="B508" t="s">
        <v>459</v>
      </c>
      <c r="C508" cm="1">
        <f t="array" ref="C508">INDEX([1]Sheet1!$C$2:$C$3195,MATCH(1,(A508=[1]Sheet1!$A$2:$A$3195)*(B508=[1]Sheet1!$B$2:$B$3195),0))</f>
        <v>13239</v>
      </c>
      <c r="D508" s="4">
        <v>33</v>
      </c>
      <c r="E508" s="4">
        <v>23.4</v>
      </c>
      <c r="F508" s="4">
        <v>37.799999999999997</v>
      </c>
      <c r="G508" s="4">
        <v>32.299999999999997</v>
      </c>
      <c r="H508" s="4">
        <v>22.8</v>
      </c>
      <c r="I508" s="4">
        <v>37.299999999999997</v>
      </c>
      <c r="J508" s="4">
        <v>31</v>
      </c>
      <c r="K508" s="4">
        <v>23.6</v>
      </c>
      <c r="L508" s="4">
        <v>34.6</v>
      </c>
      <c r="M508" s="4">
        <v>31.2</v>
      </c>
      <c r="N508" s="4">
        <v>23</v>
      </c>
      <c r="O508" s="4">
        <v>35.5</v>
      </c>
      <c r="P508" s="4">
        <v>30.7</v>
      </c>
      <c r="Q508" s="4">
        <v>23.4</v>
      </c>
      <c r="R508" s="4">
        <v>34.6</v>
      </c>
      <c r="S508" s="4">
        <v>32.6</v>
      </c>
      <c r="T508" s="4">
        <v>25.2</v>
      </c>
      <c r="U508" s="4">
        <v>36.5</v>
      </c>
      <c r="V508" s="4">
        <v>33.4</v>
      </c>
      <c r="W508" s="4">
        <v>25.6</v>
      </c>
      <c r="X508" s="4">
        <v>37.6</v>
      </c>
      <c r="Y508" s="4">
        <v>33.4</v>
      </c>
      <c r="Z508" s="4">
        <v>24.8</v>
      </c>
      <c r="AA508" s="4">
        <v>38.299999999999997</v>
      </c>
      <c r="AB508" s="4">
        <v>34</v>
      </c>
      <c r="AC508" s="4">
        <v>23.4</v>
      </c>
      <c r="AD508" s="4">
        <v>40.4</v>
      </c>
      <c r="AE508" s="4">
        <v>34.799999999999997</v>
      </c>
      <c r="AF508" s="4">
        <v>24.2</v>
      </c>
      <c r="AG508" s="4">
        <v>41.6</v>
      </c>
      <c r="AH508" s="4">
        <v>33.6</v>
      </c>
      <c r="AI508" s="4">
        <v>23.3</v>
      </c>
      <c r="AJ508" s="4">
        <v>40</v>
      </c>
    </row>
    <row r="509" spans="1:36" x14ac:dyDescent="0.3">
      <c r="A509" t="s">
        <v>11</v>
      </c>
      <c r="B509" t="s">
        <v>460</v>
      </c>
      <c r="C509" cm="1">
        <f t="array" ref="C509">INDEX([1]Sheet1!$C$2:$C$3195,MATCH(1,(A509=[1]Sheet1!$A$2:$A$3195)*(B509=[1]Sheet1!$B$2:$B$3195),0))</f>
        <v>13241</v>
      </c>
      <c r="D509" s="4">
        <v>29.1</v>
      </c>
      <c r="E509" s="4">
        <v>19.100000000000001</v>
      </c>
      <c r="F509" s="4">
        <v>36.6</v>
      </c>
      <c r="G509" s="4">
        <v>28.6</v>
      </c>
      <c r="H509" s="4">
        <v>18</v>
      </c>
      <c r="I509" s="4">
        <v>36.700000000000003</v>
      </c>
      <c r="J509" s="4">
        <v>28.2</v>
      </c>
      <c r="K509" s="4">
        <v>18.5</v>
      </c>
      <c r="L509" s="4">
        <v>35.4</v>
      </c>
      <c r="M509" s="4">
        <v>29.2</v>
      </c>
      <c r="N509" s="4">
        <v>18.8</v>
      </c>
      <c r="O509" s="4">
        <v>37.5</v>
      </c>
      <c r="P509" s="4">
        <v>28.2</v>
      </c>
      <c r="Q509" s="4">
        <v>18.7</v>
      </c>
      <c r="R509" s="4">
        <v>35.5</v>
      </c>
      <c r="S509" s="4">
        <v>28.9</v>
      </c>
      <c r="T509" s="4">
        <v>19.399999999999999</v>
      </c>
      <c r="U509" s="4">
        <v>36.5</v>
      </c>
      <c r="V509" s="4">
        <v>29.1</v>
      </c>
      <c r="W509" s="4">
        <v>20.7</v>
      </c>
      <c r="X509" s="4">
        <v>35.6</v>
      </c>
      <c r="Y509" s="4">
        <v>29</v>
      </c>
      <c r="Z509" s="4">
        <v>20.2</v>
      </c>
      <c r="AA509" s="4">
        <v>35.9</v>
      </c>
      <c r="AB509" s="4">
        <v>29.4</v>
      </c>
      <c r="AC509" s="4">
        <v>20.5</v>
      </c>
      <c r="AD509" s="4">
        <v>36.299999999999997</v>
      </c>
      <c r="AE509" s="4">
        <v>30.2</v>
      </c>
      <c r="AF509" s="4">
        <v>21</v>
      </c>
      <c r="AG509" s="4">
        <v>37.6</v>
      </c>
      <c r="AH509" s="4">
        <v>29.6</v>
      </c>
      <c r="AI509" s="4">
        <v>20.5</v>
      </c>
      <c r="AJ509" s="4">
        <v>36.799999999999997</v>
      </c>
    </row>
    <row r="510" spans="1:36" x14ac:dyDescent="0.3">
      <c r="A510" t="s">
        <v>11</v>
      </c>
      <c r="B510" t="s">
        <v>107</v>
      </c>
      <c r="C510" cm="1">
        <f t="array" ref="C510">INDEX([1]Sheet1!$C$2:$C$3195,MATCH(1,(A510=[1]Sheet1!$A$2:$A$3195)*(B510=[1]Sheet1!$B$2:$B$3195),0))</f>
        <v>13243</v>
      </c>
      <c r="D510" s="4">
        <v>32.1</v>
      </c>
      <c r="E510" s="4">
        <v>21.3</v>
      </c>
      <c r="F510" s="4">
        <v>37.799999999999997</v>
      </c>
      <c r="G510" s="4">
        <v>31.3</v>
      </c>
      <c r="H510" s="4">
        <v>20.9</v>
      </c>
      <c r="I510" s="4">
        <v>37.1</v>
      </c>
      <c r="J510" s="4">
        <v>30.4</v>
      </c>
      <c r="K510" s="4">
        <v>21.7</v>
      </c>
      <c r="L510" s="4">
        <v>35.200000000000003</v>
      </c>
      <c r="M510" s="4">
        <v>31.9</v>
      </c>
      <c r="N510" s="4">
        <v>21.9</v>
      </c>
      <c r="O510" s="4">
        <v>37.700000000000003</v>
      </c>
      <c r="P510" s="4">
        <v>31.3</v>
      </c>
      <c r="Q510" s="4">
        <v>22.2</v>
      </c>
      <c r="R510" s="4">
        <v>36.700000000000003</v>
      </c>
      <c r="S510" s="4">
        <v>32</v>
      </c>
      <c r="T510" s="4">
        <v>23</v>
      </c>
      <c r="U510" s="4">
        <v>37.6</v>
      </c>
      <c r="V510" s="4">
        <v>32.6</v>
      </c>
      <c r="W510" s="4">
        <v>24.6</v>
      </c>
      <c r="X510" s="4">
        <v>37.5</v>
      </c>
      <c r="Y510" s="4">
        <v>31.9</v>
      </c>
      <c r="Z510" s="4">
        <v>23.1</v>
      </c>
      <c r="AA510" s="4">
        <v>37.299999999999997</v>
      </c>
      <c r="AB510" s="4">
        <v>33</v>
      </c>
      <c r="AC510" s="4">
        <v>22.4</v>
      </c>
      <c r="AD510" s="4">
        <v>40</v>
      </c>
      <c r="AE510" s="4">
        <v>34.200000000000003</v>
      </c>
      <c r="AF510" s="4">
        <v>22.9</v>
      </c>
      <c r="AG510" s="4">
        <v>42</v>
      </c>
      <c r="AH510" s="4">
        <v>33.700000000000003</v>
      </c>
      <c r="AI510" s="4">
        <v>22.3</v>
      </c>
      <c r="AJ510" s="4">
        <v>41.3</v>
      </c>
    </row>
    <row r="511" spans="1:36" x14ac:dyDescent="0.3">
      <c r="A511" t="s">
        <v>11</v>
      </c>
      <c r="B511" t="s">
        <v>461</v>
      </c>
      <c r="C511" cm="1">
        <f t="array" ref="C511">INDEX([1]Sheet1!$C$2:$C$3195,MATCH(1,(A511=[1]Sheet1!$A$2:$A$3195)*(B511=[1]Sheet1!$B$2:$B$3195),0))</f>
        <v>13245</v>
      </c>
      <c r="D511" s="4">
        <v>30</v>
      </c>
      <c r="E511" s="4">
        <v>22</v>
      </c>
      <c r="F511" s="4">
        <v>35.799999999999997</v>
      </c>
      <c r="G511" s="4">
        <v>29.7</v>
      </c>
      <c r="H511" s="4">
        <v>21.5</v>
      </c>
      <c r="I511" s="4">
        <v>36</v>
      </c>
      <c r="J511" s="4">
        <v>28.9</v>
      </c>
      <c r="K511" s="4">
        <v>21.7</v>
      </c>
      <c r="L511" s="4">
        <v>34.299999999999997</v>
      </c>
      <c r="M511" s="4">
        <v>29.1</v>
      </c>
      <c r="N511" s="4">
        <v>21.3</v>
      </c>
      <c r="O511" s="4">
        <v>35.200000000000003</v>
      </c>
      <c r="P511" s="4">
        <v>29.1</v>
      </c>
      <c r="Q511" s="4">
        <v>22.2</v>
      </c>
      <c r="R511" s="4">
        <v>34.4</v>
      </c>
      <c r="S511" s="4">
        <v>30.5</v>
      </c>
      <c r="T511" s="4">
        <v>23.5</v>
      </c>
      <c r="U511" s="4">
        <v>36</v>
      </c>
      <c r="V511" s="4">
        <v>30.6</v>
      </c>
      <c r="W511" s="4">
        <v>24.7</v>
      </c>
      <c r="X511" s="4">
        <v>35.200000000000003</v>
      </c>
      <c r="Y511" s="4">
        <v>30.9</v>
      </c>
      <c r="Z511" s="4">
        <v>25</v>
      </c>
      <c r="AA511" s="4">
        <v>35.5</v>
      </c>
      <c r="AB511" s="4">
        <v>31.4</v>
      </c>
      <c r="AC511" s="4">
        <v>25.3</v>
      </c>
      <c r="AD511" s="4">
        <v>36.200000000000003</v>
      </c>
      <c r="AE511" s="4">
        <v>32.799999999999997</v>
      </c>
      <c r="AF511" s="4">
        <v>27</v>
      </c>
      <c r="AG511" s="4">
        <v>37.5</v>
      </c>
      <c r="AH511" s="4">
        <v>32.5</v>
      </c>
      <c r="AI511" s="4">
        <v>26.7</v>
      </c>
      <c r="AJ511" s="4">
        <v>37.1</v>
      </c>
    </row>
    <row r="512" spans="1:36" x14ac:dyDescent="0.3">
      <c r="A512" t="s">
        <v>11</v>
      </c>
      <c r="B512" t="s">
        <v>462</v>
      </c>
      <c r="C512" cm="1">
        <f t="array" ref="C512">INDEX([1]Sheet1!$C$2:$C$3195,MATCH(1,(A512=[1]Sheet1!$A$2:$A$3195)*(B512=[1]Sheet1!$B$2:$B$3195),0))</f>
        <v>13247</v>
      </c>
      <c r="D512" s="4">
        <v>29.6</v>
      </c>
      <c r="E512" s="4">
        <v>20.2</v>
      </c>
      <c r="F512" s="4">
        <v>37</v>
      </c>
      <c r="G512" s="4">
        <v>28.9</v>
      </c>
      <c r="H512" s="4">
        <v>19.3</v>
      </c>
      <c r="I512" s="4">
        <v>36.5</v>
      </c>
      <c r="J512" s="4">
        <v>28.1</v>
      </c>
      <c r="K512" s="4">
        <v>19.600000000000001</v>
      </c>
      <c r="L512" s="4">
        <v>34.4</v>
      </c>
      <c r="M512" s="4">
        <v>28.3</v>
      </c>
      <c r="N512" s="4">
        <v>19.399999999999999</v>
      </c>
      <c r="O512" s="4">
        <v>35</v>
      </c>
      <c r="P512" s="4">
        <v>27.7</v>
      </c>
      <c r="Q512" s="4">
        <v>19.399999999999999</v>
      </c>
      <c r="R512" s="4">
        <v>33.799999999999997</v>
      </c>
      <c r="S512" s="4">
        <v>29.3</v>
      </c>
      <c r="T512" s="4">
        <v>20.9</v>
      </c>
      <c r="U512" s="4">
        <v>35.4</v>
      </c>
      <c r="V512" s="4">
        <v>29.2</v>
      </c>
      <c r="W512" s="4">
        <v>21.5</v>
      </c>
      <c r="X512" s="4">
        <v>34.700000000000003</v>
      </c>
      <c r="Y512" s="4">
        <v>28.6</v>
      </c>
      <c r="Z512" s="4">
        <v>20.3</v>
      </c>
      <c r="AA512" s="4">
        <v>34.4</v>
      </c>
      <c r="AB512" s="4">
        <v>28.8</v>
      </c>
      <c r="AC512" s="4">
        <v>20.2</v>
      </c>
      <c r="AD512" s="4">
        <v>34.9</v>
      </c>
      <c r="AE512" s="4">
        <v>30</v>
      </c>
      <c r="AF512" s="4">
        <v>21.4</v>
      </c>
      <c r="AG512" s="4">
        <v>36.299999999999997</v>
      </c>
      <c r="AH512" s="4">
        <v>29.3</v>
      </c>
      <c r="AI512" s="4">
        <v>21.1</v>
      </c>
      <c r="AJ512" s="4">
        <v>35.200000000000003</v>
      </c>
    </row>
    <row r="513" spans="1:36" x14ac:dyDescent="0.3">
      <c r="A513" t="s">
        <v>11</v>
      </c>
      <c r="B513" t="s">
        <v>463</v>
      </c>
      <c r="C513" cm="1">
        <f t="array" ref="C513">INDEX([1]Sheet1!$C$2:$C$3195,MATCH(1,(A513=[1]Sheet1!$A$2:$A$3195)*(B513=[1]Sheet1!$B$2:$B$3195),0))</f>
        <v>13249</v>
      </c>
      <c r="D513" s="4">
        <v>35</v>
      </c>
      <c r="E513" s="4">
        <v>25</v>
      </c>
      <c r="F513" s="4">
        <v>40.9</v>
      </c>
      <c r="G513" s="4">
        <v>35</v>
      </c>
      <c r="H513" s="4">
        <v>24.4</v>
      </c>
      <c r="I513" s="4">
        <v>41.3</v>
      </c>
      <c r="J513" s="4">
        <v>31.7</v>
      </c>
      <c r="K513" s="4">
        <v>21.4</v>
      </c>
      <c r="L513" s="4">
        <v>37.6</v>
      </c>
      <c r="M513" s="4">
        <v>34.6</v>
      </c>
      <c r="N513" s="4">
        <v>24.3</v>
      </c>
      <c r="O513" s="4">
        <v>40.799999999999997</v>
      </c>
      <c r="P513" s="4">
        <v>34.1</v>
      </c>
      <c r="Q513" s="4">
        <v>24.3</v>
      </c>
      <c r="R513" s="4">
        <v>40</v>
      </c>
      <c r="S513" s="4">
        <v>36</v>
      </c>
      <c r="T513" s="4">
        <v>25.7</v>
      </c>
      <c r="U513" s="4">
        <v>42.4</v>
      </c>
      <c r="V513" s="4">
        <v>36.4</v>
      </c>
      <c r="W513" s="4">
        <v>27.1</v>
      </c>
      <c r="X513" s="4">
        <v>42.2</v>
      </c>
      <c r="Y513" s="4">
        <v>37.6</v>
      </c>
      <c r="Z513" s="4">
        <v>26.2</v>
      </c>
      <c r="AA513" s="4">
        <v>44.6</v>
      </c>
      <c r="AB513" s="4">
        <v>36.799999999999997</v>
      </c>
      <c r="AC513" s="4">
        <v>24.3</v>
      </c>
      <c r="AD513" s="4">
        <v>44.9</v>
      </c>
      <c r="AE513" s="4">
        <v>37.700000000000003</v>
      </c>
      <c r="AF513" s="4">
        <v>25.7</v>
      </c>
      <c r="AG513" s="4">
        <v>46.1</v>
      </c>
      <c r="AH513" s="4">
        <v>37.1</v>
      </c>
      <c r="AI513" s="4">
        <v>25</v>
      </c>
      <c r="AJ513" s="4">
        <v>45.2</v>
      </c>
    </row>
    <row r="514" spans="1:36" x14ac:dyDescent="0.3">
      <c r="A514" t="s">
        <v>11</v>
      </c>
      <c r="B514" t="s">
        <v>464</v>
      </c>
      <c r="C514" cm="1">
        <f t="array" ref="C514">INDEX([1]Sheet1!$C$2:$C$3195,MATCH(1,(A514=[1]Sheet1!$A$2:$A$3195)*(B514=[1]Sheet1!$B$2:$B$3195),0))</f>
        <v>13251</v>
      </c>
      <c r="D514" s="4">
        <v>34.5</v>
      </c>
      <c r="E514" s="4">
        <v>26.2</v>
      </c>
      <c r="F514" s="4">
        <v>39</v>
      </c>
      <c r="G514" s="4">
        <v>34.1</v>
      </c>
      <c r="H514" s="4">
        <v>24.7</v>
      </c>
      <c r="I514" s="4">
        <v>39.4</v>
      </c>
      <c r="J514" s="4">
        <v>33.200000000000003</v>
      </c>
      <c r="K514" s="4">
        <v>24.8</v>
      </c>
      <c r="L514" s="4">
        <v>37.799999999999997</v>
      </c>
      <c r="M514" s="4">
        <v>32.6</v>
      </c>
      <c r="N514" s="4">
        <v>22.8</v>
      </c>
      <c r="O514" s="4">
        <v>38.4</v>
      </c>
      <c r="P514" s="4">
        <v>32.5</v>
      </c>
      <c r="Q514" s="4">
        <v>23.3</v>
      </c>
      <c r="R514" s="4">
        <v>37.9</v>
      </c>
      <c r="S514" s="4">
        <v>34.5</v>
      </c>
      <c r="T514" s="4">
        <v>24.9</v>
      </c>
      <c r="U514" s="4">
        <v>40.4</v>
      </c>
      <c r="V514" s="4">
        <v>34.799999999999997</v>
      </c>
      <c r="W514" s="4">
        <v>25.1</v>
      </c>
      <c r="X514" s="4">
        <v>40.799999999999997</v>
      </c>
      <c r="Y514" s="4">
        <v>35.200000000000003</v>
      </c>
      <c r="Z514" s="4">
        <v>23.6</v>
      </c>
      <c r="AA514" s="4">
        <v>42.3</v>
      </c>
      <c r="AB514" s="4">
        <v>35.799999999999997</v>
      </c>
      <c r="AC514" s="4">
        <v>24.8</v>
      </c>
      <c r="AD514" s="4">
        <v>42.7</v>
      </c>
      <c r="AE514" s="4">
        <v>36.4</v>
      </c>
      <c r="AF514" s="4">
        <v>25.5</v>
      </c>
      <c r="AG514" s="4">
        <v>43.8</v>
      </c>
      <c r="AH514" s="4">
        <v>36.200000000000003</v>
      </c>
      <c r="AI514" s="4">
        <v>25.1</v>
      </c>
      <c r="AJ514" s="4">
        <v>43.4</v>
      </c>
    </row>
    <row r="515" spans="1:36" x14ac:dyDescent="0.3">
      <c r="A515" t="s">
        <v>11</v>
      </c>
      <c r="B515" t="s">
        <v>375</v>
      </c>
      <c r="C515" cm="1">
        <f t="array" ref="C515">INDEX([1]Sheet1!$C$2:$C$3195,MATCH(1,(A515=[1]Sheet1!$A$2:$A$3195)*(B515=[1]Sheet1!$B$2:$B$3195),0))</f>
        <v>13253</v>
      </c>
      <c r="D515" s="4">
        <v>36.4</v>
      </c>
      <c r="E515" s="4">
        <v>25.4</v>
      </c>
      <c r="F515" s="4">
        <v>43</v>
      </c>
      <c r="G515" s="4">
        <v>35.9</v>
      </c>
      <c r="H515" s="4">
        <v>25.2</v>
      </c>
      <c r="I515" s="4">
        <v>42.4</v>
      </c>
      <c r="J515" s="4">
        <v>34.799999999999997</v>
      </c>
      <c r="K515" s="4">
        <v>26.1</v>
      </c>
      <c r="L515" s="4">
        <v>39.9</v>
      </c>
      <c r="M515" s="4">
        <v>35.4</v>
      </c>
      <c r="N515" s="4">
        <v>25.6</v>
      </c>
      <c r="O515" s="4">
        <v>41.4</v>
      </c>
      <c r="P515" s="4">
        <v>36</v>
      </c>
      <c r="Q515" s="4">
        <v>27.4</v>
      </c>
      <c r="R515" s="4">
        <v>41.2</v>
      </c>
      <c r="S515" s="4">
        <v>38</v>
      </c>
      <c r="T515" s="4">
        <v>29.6</v>
      </c>
      <c r="U515" s="4">
        <v>43.2</v>
      </c>
      <c r="V515" s="4">
        <v>37.1</v>
      </c>
      <c r="W515" s="4">
        <v>30.2</v>
      </c>
      <c r="X515" s="4">
        <v>41.1</v>
      </c>
      <c r="Y515" s="4">
        <v>37.1</v>
      </c>
      <c r="Z515" s="4">
        <v>29.5</v>
      </c>
      <c r="AA515" s="4">
        <v>41.8</v>
      </c>
      <c r="AB515" s="4">
        <v>37.5</v>
      </c>
      <c r="AC515" s="4">
        <v>28.6</v>
      </c>
      <c r="AD515" s="4">
        <v>43.1</v>
      </c>
      <c r="AE515" s="4">
        <v>37.1</v>
      </c>
      <c r="AF515" s="4">
        <v>27.7</v>
      </c>
      <c r="AG515" s="4">
        <v>43.3</v>
      </c>
      <c r="AH515" s="4">
        <v>35.9</v>
      </c>
      <c r="AI515" s="4">
        <v>26.7</v>
      </c>
      <c r="AJ515" s="4">
        <v>41.7</v>
      </c>
    </row>
    <row r="516" spans="1:36" x14ac:dyDescent="0.3">
      <c r="A516" t="s">
        <v>11</v>
      </c>
      <c r="B516" t="s">
        <v>465</v>
      </c>
      <c r="C516" cm="1">
        <f t="array" ref="C516">INDEX([1]Sheet1!$C$2:$C$3195,MATCH(1,(A516=[1]Sheet1!$A$2:$A$3195)*(B516=[1]Sheet1!$B$2:$B$3195),0))</f>
        <v>13255</v>
      </c>
      <c r="D516" s="4">
        <v>30.3</v>
      </c>
      <c r="E516" s="4">
        <v>19.5</v>
      </c>
      <c r="F516" s="4">
        <v>37.799999999999997</v>
      </c>
      <c r="G516" s="4">
        <v>29.4</v>
      </c>
      <c r="H516" s="4">
        <v>18.899999999999999</v>
      </c>
      <c r="I516" s="4">
        <v>36.9</v>
      </c>
      <c r="J516" s="4">
        <v>28.9</v>
      </c>
      <c r="K516" s="4">
        <v>19.899999999999999</v>
      </c>
      <c r="L516" s="4">
        <v>35</v>
      </c>
      <c r="M516" s="4">
        <v>29.8</v>
      </c>
      <c r="N516" s="4">
        <v>20.3</v>
      </c>
      <c r="O516" s="4">
        <v>36.299999999999997</v>
      </c>
      <c r="P516" s="4">
        <v>29.6</v>
      </c>
      <c r="Q516" s="4">
        <v>20.6</v>
      </c>
      <c r="R516" s="4">
        <v>35.700000000000003</v>
      </c>
      <c r="S516" s="4">
        <v>31.6</v>
      </c>
      <c r="T516" s="4">
        <v>22.5</v>
      </c>
      <c r="U516" s="4">
        <v>37.799999999999997</v>
      </c>
      <c r="V516" s="4">
        <v>32.1</v>
      </c>
      <c r="W516" s="4">
        <v>23.7</v>
      </c>
      <c r="X516" s="4">
        <v>37.700000000000003</v>
      </c>
      <c r="Y516" s="4">
        <v>32.799999999999997</v>
      </c>
      <c r="Z516" s="4">
        <v>23.6</v>
      </c>
      <c r="AA516" s="4">
        <v>38.6</v>
      </c>
      <c r="AB516" s="4">
        <v>32.799999999999997</v>
      </c>
      <c r="AC516" s="4">
        <v>23.6</v>
      </c>
      <c r="AD516" s="4">
        <v>38.799999999999997</v>
      </c>
      <c r="AE516" s="4">
        <v>34.200000000000003</v>
      </c>
      <c r="AF516" s="4">
        <v>25.1</v>
      </c>
      <c r="AG516" s="4">
        <v>40.4</v>
      </c>
      <c r="AH516" s="4">
        <v>33.5</v>
      </c>
      <c r="AI516" s="4">
        <v>25</v>
      </c>
      <c r="AJ516" s="4">
        <v>39.1</v>
      </c>
    </row>
    <row r="517" spans="1:36" x14ac:dyDescent="0.3">
      <c r="A517" t="s">
        <v>11</v>
      </c>
      <c r="B517" t="s">
        <v>466</v>
      </c>
      <c r="C517" cm="1">
        <f t="array" ref="C517">INDEX([1]Sheet1!$C$2:$C$3195,MATCH(1,(A517=[1]Sheet1!$A$2:$A$3195)*(B517=[1]Sheet1!$B$2:$B$3195),0))</f>
        <v>13257</v>
      </c>
      <c r="D517" s="4">
        <v>29.5</v>
      </c>
      <c r="E517" s="4">
        <v>20.399999999999999</v>
      </c>
      <c r="F517" s="4">
        <v>35.1</v>
      </c>
      <c r="G517" s="4">
        <v>29.3</v>
      </c>
      <c r="H517" s="4">
        <v>19.600000000000001</v>
      </c>
      <c r="I517" s="4">
        <v>35.5</v>
      </c>
      <c r="J517" s="4">
        <v>29.1</v>
      </c>
      <c r="K517" s="4">
        <v>20.6</v>
      </c>
      <c r="L517" s="4">
        <v>34.299999999999997</v>
      </c>
      <c r="M517" s="4">
        <v>29.6</v>
      </c>
      <c r="N517" s="4">
        <v>20.8</v>
      </c>
      <c r="O517" s="4">
        <v>35.299999999999997</v>
      </c>
      <c r="P517" s="4">
        <v>29.4</v>
      </c>
      <c r="Q517" s="4">
        <v>21.7</v>
      </c>
      <c r="R517" s="4">
        <v>34.4</v>
      </c>
      <c r="S517" s="4">
        <v>30.2</v>
      </c>
      <c r="T517" s="4">
        <v>22.4</v>
      </c>
      <c r="U517" s="4">
        <v>35.4</v>
      </c>
      <c r="V517" s="4">
        <v>30.5</v>
      </c>
      <c r="W517" s="4">
        <v>23.5</v>
      </c>
      <c r="X517" s="4">
        <v>35.1</v>
      </c>
      <c r="Y517" s="4">
        <v>30</v>
      </c>
      <c r="Z517" s="4">
        <v>22.2</v>
      </c>
      <c r="AA517" s="4">
        <v>35.299999999999997</v>
      </c>
      <c r="AB517" s="4">
        <v>30.6</v>
      </c>
      <c r="AC517" s="4">
        <v>22.5</v>
      </c>
      <c r="AD517" s="4">
        <v>36.299999999999997</v>
      </c>
      <c r="AE517" s="4">
        <v>32</v>
      </c>
      <c r="AF517" s="4">
        <v>23.6</v>
      </c>
      <c r="AG517" s="4">
        <v>37.9</v>
      </c>
      <c r="AH517" s="4">
        <v>31.2</v>
      </c>
      <c r="AI517" s="4">
        <v>23.2</v>
      </c>
      <c r="AJ517" s="4">
        <v>36.799999999999997</v>
      </c>
    </row>
    <row r="518" spans="1:36" x14ac:dyDescent="0.3">
      <c r="A518" t="s">
        <v>11</v>
      </c>
      <c r="B518" t="s">
        <v>467</v>
      </c>
      <c r="C518" cm="1">
        <f t="array" ref="C518">INDEX([1]Sheet1!$C$2:$C$3195,MATCH(1,(A518=[1]Sheet1!$A$2:$A$3195)*(B518=[1]Sheet1!$B$2:$B$3195),0))</f>
        <v>13259</v>
      </c>
      <c r="D518" s="4">
        <v>37.700000000000003</v>
      </c>
      <c r="E518" s="4">
        <v>29</v>
      </c>
      <c r="F518" s="4">
        <v>42.6</v>
      </c>
      <c r="G518" s="4">
        <v>35.4</v>
      </c>
      <c r="H518" s="4">
        <v>24.9</v>
      </c>
      <c r="I518" s="4">
        <v>41.3</v>
      </c>
      <c r="J518" s="4">
        <v>37</v>
      </c>
      <c r="K518" s="4">
        <v>28.5</v>
      </c>
      <c r="L518" s="4">
        <v>41.5</v>
      </c>
      <c r="M518" s="4">
        <v>37.1</v>
      </c>
      <c r="N518" s="4">
        <v>28.2</v>
      </c>
      <c r="O518" s="4">
        <v>42.2</v>
      </c>
      <c r="P518" s="4">
        <v>36.6</v>
      </c>
      <c r="Q518" s="4">
        <v>28.8</v>
      </c>
      <c r="R518" s="4">
        <v>41.1</v>
      </c>
      <c r="S518" s="4">
        <v>34.799999999999997</v>
      </c>
      <c r="T518" s="4">
        <v>24.7</v>
      </c>
      <c r="U518" s="4">
        <v>40.9</v>
      </c>
      <c r="V518" s="4">
        <v>35.4</v>
      </c>
      <c r="W518" s="4">
        <v>24.9</v>
      </c>
      <c r="X518" s="4">
        <v>42.1</v>
      </c>
      <c r="Y518" s="4">
        <v>35.9</v>
      </c>
      <c r="Z518" s="4">
        <v>24.6</v>
      </c>
      <c r="AA518" s="4">
        <v>43.4</v>
      </c>
      <c r="AB518" s="4">
        <v>39.200000000000003</v>
      </c>
      <c r="AC518" s="4">
        <v>24.9</v>
      </c>
      <c r="AD518" s="4">
        <v>49</v>
      </c>
      <c r="AE518" s="4">
        <v>40.4</v>
      </c>
      <c r="AF518" s="4">
        <v>26</v>
      </c>
      <c r="AG518" s="4">
        <v>51</v>
      </c>
      <c r="AH518" s="4">
        <v>40.799999999999997</v>
      </c>
      <c r="AI518" s="4">
        <v>26.3</v>
      </c>
      <c r="AJ518" s="4">
        <v>51.2</v>
      </c>
    </row>
    <row r="519" spans="1:36" x14ac:dyDescent="0.3">
      <c r="A519" t="s">
        <v>11</v>
      </c>
      <c r="B519" t="s">
        <v>111</v>
      </c>
      <c r="C519" cm="1">
        <f t="array" ref="C519">INDEX([1]Sheet1!$C$2:$C$3195,MATCH(1,(A519=[1]Sheet1!$A$2:$A$3195)*(B519=[1]Sheet1!$B$2:$B$3195),0))</f>
        <v>13261</v>
      </c>
      <c r="D519" s="4">
        <v>31.7</v>
      </c>
      <c r="E519" s="4">
        <v>22.7</v>
      </c>
      <c r="F519" s="4">
        <v>37</v>
      </c>
      <c r="G519" s="4">
        <v>31.5</v>
      </c>
      <c r="H519" s="4">
        <v>22.4</v>
      </c>
      <c r="I519" s="4">
        <v>37</v>
      </c>
      <c r="J519" s="4">
        <v>30.5</v>
      </c>
      <c r="K519" s="4">
        <v>23</v>
      </c>
      <c r="L519" s="4">
        <v>34.9</v>
      </c>
      <c r="M519" s="4">
        <v>31</v>
      </c>
      <c r="N519" s="4">
        <v>22.3</v>
      </c>
      <c r="O519" s="4">
        <v>36.299999999999997</v>
      </c>
      <c r="P519" s="4">
        <v>31.2</v>
      </c>
      <c r="Q519" s="4">
        <v>23.1</v>
      </c>
      <c r="R519" s="4">
        <v>36.200000000000003</v>
      </c>
      <c r="S519" s="4">
        <v>32.9</v>
      </c>
      <c r="T519" s="4">
        <v>24.3</v>
      </c>
      <c r="U519" s="4">
        <v>38.200000000000003</v>
      </c>
      <c r="V519" s="4">
        <v>32.799999999999997</v>
      </c>
      <c r="W519" s="4">
        <v>24.6</v>
      </c>
      <c r="X519" s="4">
        <v>38.200000000000003</v>
      </c>
      <c r="Y519" s="4">
        <v>33.200000000000003</v>
      </c>
      <c r="Z519" s="4">
        <v>24</v>
      </c>
      <c r="AA519" s="4">
        <v>39.200000000000003</v>
      </c>
      <c r="AB519" s="4">
        <v>34</v>
      </c>
      <c r="AC519" s="4">
        <v>24</v>
      </c>
      <c r="AD519" s="4">
        <v>40.6</v>
      </c>
      <c r="AE519" s="4">
        <v>34.9</v>
      </c>
      <c r="AF519" s="4">
        <v>24.9</v>
      </c>
      <c r="AG519" s="4">
        <v>42</v>
      </c>
      <c r="AH519" s="4">
        <v>34.299999999999997</v>
      </c>
      <c r="AI519" s="4">
        <v>24.6</v>
      </c>
      <c r="AJ519" s="4">
        <v>41</v>
      </c>
    </row>
    <row r="520" spans="1:36" x14ac:dyDescent="0.3">
      <c r="A520" t="s">
        <v>11</v>
      </c>
      <c r="B520" t="s">
        <v>468</v>
      </c>
      <c r="C520" cm="1">
        <f t="array" ref="C520">INDEX([1]Sheet1!$C$2:$C$3195,MATCH(1,(A520=[1]Sheet1!$A$2:$A$3195)*(B520=[1]Sheet1!$B$2:$B$3195),0))</f>
        <v>13263</v>
      </c>
      <c r="D520" s="4">
        <v>32.5</v>
      </c>
      <c r="E520" s="4">
        <v>22.4</v>
      </c>
      <c r="F520" s="4">
        <v>38.1</v>
      </c>
      <c r="G520" s="4">
        <v>33.5</v>
      </c>
      <c r="H520" s="4">
        <v>23.8</v>
      </c>
      <c r="I520" s="4">
        <v>39.1</v>
      </c>
      <c r="J520" s="4">
        <v>32.4</v>
      </c>
      <c r="K520" s="4">
        <v>23.1</v>
      </c>
      <c r="L520" s="4">
        <v>37.6</v>
      </c>
      <c r="M520" s="4">
        <v>31.1</v>
      </c>
      <c r="N520" s="4">
        <v>21</v>
      </c>
      <c r="O520" s="4">
        <v>36.9</v>
      </c>
      <c r="P520" s="4">
        <v>30.4</v>
      </c>
      <c r="Q520" s="4">
        <v>20.9</v>
      </c>
      <c r="R520" s="4">
        <v>36</v>
      </c>
      <c r="S520" s="4">
        <v>31.9</v>
      </c>
      <c r="T520" s="4">
        <v>21.6</v>
      </c>
      <c r="U520" s="4">
        <v>38.200000000000003</v>
      </c>
      <c r="V520" s="4">
        <v>32.4</v>
      </c>
      <c r="W520" s="4">
        <v>23.2</v>
      </c>
      <c r="X520" s="4">
        <v>38</v>
      </c>
      <c r="Y520" s="4">
        <v>32.6</v>
      </c>
      <c r="Z520" s="4">
        <v>22.6</v>
      </c>
      <c r="AA520" s="4">
        <v>38.9</v>
      </c>
      <c r="AB520" s="4">
        <v>35.9</v>
      </c>
      <c r="AC520" s="4">
        <v>26.2</v>
      </c>
      <c r="AD520" s="4">
        <v>42.1</v>
      </c>
      <c r="AE520" s="4">
        <v>35.799999999999997</v>
      </c>
      <c r="AF520" s="4">
        <v>24.9</v>
      </c>
      <c r="AG520" s="4">
        <v>43.1</v>
      </c>
      <c r="AH520" s="4">
        <v>35</v>
      </c>
      <c r="AI520" s="4">
        <v>24.4</v>
      </c>
      <c r="AJ520" s="4">
        <v>41.9</v>
      </c>
    </row>
    <row r="521" spans="1:36" x14ac:dyDescent="0.3">
      <c r="A521" t="s">
        <v>11</v>
      </c>
      <c r="B521" t="s">
        <v>469</v>
      </c>
      <c r="C521" cm="1">
        <f t="array" ref="C521">INDEX([1]Sheet1!$C$2:$C$3195,MATCH(1,(A521=[1]Sheet1!$A$2:$A$3195)*(B521=[1]Sheet1!$B$2:$B$3195),0))</f>
        <v>13265</v>
      </c>
      <c r="D521" s="4">
        <v>32</v>
      </c>
      <c r="E521" s="4">
        <v>19.399999999999999</v>
      </c>
      <c r="F521" s="4">
        <v>39.200000000000003</v>
      </c>
      <c r="G521" s="4">
        <v>31.1</v>
      </c>
      <c r="H521" s="4">
        <v>19.2</v>
      </c>
      <c r="I521" s="4">
        <v>38.4</v>
      </c>
      <c r="J521" s="4">
        <v>30.1</v>
      </c>
      <c r="K521" s="4">
        <v>20.2</v>
      </c>
      <c r="L521" s="4">
        <v>36.1</v>
      </c>
      <c r="M521" s="4">
        <v>30.8</v>
      </c>
      <c r="N521" s="4">
        <v>19.399999999999999</v>
      </c>
      <c r="O521" s="4">
        <v>37.799999999999997</v>
      </c>
      <c r="P521" s="4">
        <v>30.5</v>
      </c>
      <c r="Q521" s="4">
        <v>20.2</v>
      </c>
      <c r="R521" s="4">
        <v>36.799999999999997</v>
      </c>
      <c r="S521" s="4">
        <v>32.200000000000003</v>
      </c>
      <c r="T521" s="4">
        <v>21.2</v>
      </c>
      <c r="U521" s="4">
        <v>38.9</v>
      </c>
      <c r="V521" s="4">
        <v>33.1</v>
      </c>
      <c r="W521" s="4">
        <v>23</v>
      </c>
      <c r="X521" s="4">
        <v>38.9</v>
      </c>
      <c r="Y521" s="4">
        <v>33</v>
      </c>
      <c r="Z521" s="4">
        <v>21.1</v>
      </c>
      <c r="AA521" s="4">
        <v>39.700000000000003</v>
      </c>
      <c r="AB521" s="4">
        <v>32.6</v>
      </c>
      <c r="AC521" s="4">
        <v>20.9</v>
      </c>
      <c r="AD521" s="4">
        <v>39.5</v>
      </c>
      <c r="AE521" s="4">
        <v>33.5</v>
      </c>
      <c r="AF521" s="4">
        <v>22</v>
      </c>
      <c r="AG521" s="4">
        <v>40.700000000000003</v>
      </c>
      <c r="AH521" s="4">
        <v>32.9</v>
      </c>
      <c r="AI521" s="4">
        <v>21.8</v>
      </c>
      <c r="AJ521" s="4">
        <v>39.799999999999997</v>
      </c>
    </row>
    <row r="522" spans="1:36" x14ac:dyDescent="0.3">
      <c r="A522" t="s">
        <v>11</v>
      </c>
      <c r="B522" t="s">
        <v>470</v>
      </c>
      <c r="C522" cm="1">
        <f t="array" ref="C522">INDEX([1]Sheet1!$C$2:$C$3195,MATCH(1,(A522=[1]Sheet1!$A$2:$A$3195)*(B522=[1]Sheet1!$B$2:$B$3195),0))</f>
        <v>13267</v>
      </c>
      <c r="D522" s="4">
        <v>36.9</v>
      </c>
      <c r="E522" s="4">
        <v>25.3</v>
      </c>
      <c r="F522" s="4">
        <v>43.5</v>
      </c>
      <c r="G522" s="4">
        <v>36.1</v>
      </c>
      <c r="H522" s="4">
        <v>24.7</v>
      </c>
      <c r="I522" s="4">
        <v>43.1</v>
      </c>
      <c r="J522" s="4">
        <v>35.200000000000003</v>
      </c>
      <c r="K522" s="4">
        <v>25.5</v>
      </c>
      <c r="L522" s="4">
        <v>41</v>
      </c>
      <c r="M522" s="4">
        <v>35.200000000000003</v>
      </c>
      <c r="N522" s="4">
        <v>24.4</v>
      </c>
      <c r="O522" s="4">
        <v>42.1</v>
      </c>
      <c r="P522" s="4">
        <v>35.200000000000003</v>
      </c>
      <c r="Q522" s="4">
        <v>25.4</v>
      </c>
      <c r="R522" s="4">
        <v>41.6</v>
      </c>
      <c r="S522" s="4">
        <v>36.299999999999997</v>
      </c>
      <c r="T522" s="4">
        <v>26.4</v>
      </c>
      <c r="U522" s="4">
        <v>42.8</v>
      </c>
      <c r="V522" s="4">
        <v>36.6</v>
      </c>
      <c r="W522" s="4">
        <v>28.1</v>
      </c>
      <c r="X522" s="4">
        <v>42.3</v>
      </c>
      <c r="Y522" s="4">
        <v>36.6</v>
      </c>
      <c r="Z522" s="4">
        <v>27.7</v>
      </c>
      <c r="AA522" s="4">
        <v>42.8</v>
      </c>
      <c r="AB522" s="4">
        <v>36.700000000000003</v>
      </c>
      <c r="AC522" s="4">
        <v>27.6</v>
      </c>
      <c r="AD522" s="4">
        <v>43</v>
      </c>
      <c r="AE522" s="4">
        <v>37.5</v>
      </c>
      <c r="AF522" s="4">
        <v>28.1</v>
      </c>
      <c r="AG522" s="4">
        <v>44.4</v>
      </c>
      <c r="AH522" s="4">
        <v>36.1</v>
      </c>
      <c r="AI522" s="4">
        <v>26.5</v>
      </c>
      <c r="AJ522" s="4">
        <v>43</v>
      </c>
    </row>
    <row r="523" spans="1:36" x14ac:dyDescent="0.3">
      <c r="A523" t="s">
        <v>11</v>
      </c>
      <c r="B523" t="s">
        <v>379</v>
      </c>
      <c r="C523" cm="1">
        <f t="array" ref="C523">INDEX([1]Sheet1!$C$2:$C$3195,MATCH(1,(A523=[1]Sheet1!$A$2:$A$3195)*(B523=[1]Sheet1!$B$2:$B$3195),0))</f>
        <v>13269</v>
      </c>
      <c r="D523" s="4">
        <v>34.299999999999997</v>
      </c>
      <c r="E523" s="4">
        <v>22.8</v>
      </c>
      <c r="F523" s="4">
        <v>40.700000000000003</v>
      </c>
      <c r="G523" s="4">
        <v>32.9</v>
      </c>
      <c r="H523" s="4">
        <v>20.7</v>
      </c>
      <c r="I523" s="4">
        <v>39.799999999999997</v>
      </c>
      <c r="J523" s="4">
        <v>32.200000000000003</v>
      </c>
      <c r="K523" s="4">
        <v>21.6</v>
      </c>
      <c r="L523" s="4">
        <v>38.1</v>
      </c>
      <c r="M523" s="4">
        <v>32.799999999999997</v>
      </c>
      <c r="N523" s="4">
        <v>20.9</v>
      </c>
      <c r="O523" s="4">
        <v>39.799999999999997</v>
      </c>
      <c r="P523" s="4">
        <v>32.4</v>
      </c>
      <c r="Q523" s="4">
        <v>21.3</v>
      </c>
      <c r="R523" s="4">
        <v>39.1</v>
      </c>
      <c r="S523" s="4">
        <v>34.299999999999997</v>
      </c>
      <c r="T523" s="4">
        <v>22.8</v>
      </c>
      <c r="U523" s="4">
        <v>41.4</v>
      </c>
      <c r="V523" s="4">
        <v>34.700000000000003</v>
      </c>
      <c r="W523" s="4">
        <v>23.7</v>
      </c>
      <c r="X523" s="4">
        <v>41.4</v>
      </c>
      <c r="Y523" s="4">
        <v>34.4</v>
      </c>
      <c r="Z523" s="4">
        <v>22.8</v>
      </c>
      <c r="AA523" s="4">
        <v>41.3</v>
      </c>
      <c r="AB523" s="4">
        <v>35.799999999999997</v>
      </c>
      <c r="AC523" s="4">
        <v>24.3</v>
      </c>
      <c r="AD523" s="4">
        <v>42.8</v>
      </c>
      <c r="AE523" s="4">
        <v>37.200000000000003</v>
      </c>
      <c r="AF523" s="4">
        <v>25.3</v>
      </c>
      <c r="AG523" s="4">
        <v>44.9</v>
      </c>
      <c r="AH523" s="4">
        <v>36.4</v>
      </c>
      <c r="AI523" s="4">
        <v>24.7</v>
      </c>
      <c r="AJ523" s="4">
        <v>43.6</v>
      </c>
    </row>
    <row r="524" spans="1:36" x14ac:dyDescent="0.3">
      <c r="A524" t="s">
        <v>11</v>
      </c>
      <c r="B524" t="s">
        <v>471</v>
      </c>
      <c r="C524" cm="1">
        <f t="array" ref="C524">INDEX([1]Sheet1!$C$2:$C$3195,MATCH(1,(A524=[1]Sheet1!$A$2:$A$3195)*(B524=[1]Sheet1!$B$2:$B$3195),0))</f>
        <v>13271</v>
      </c>
      <c r="D524" s="4">
        <v>41.1</v>
      </c>
      <c r="E524" s="4">
        <v>30.2</v>
      </c>
      <c r="F524" s="4">
        <v>47</v>
      </c>
      <c r="G524" s="4">
        <v>40.299999999999997</v>
      </c>
      <c r="H524" s="4">
        <v>30.2</v>
      </c>
      <c r="I524" s="4">
        <v>46.2</v>
      </c>
      <c r="J524" s="4">
        <v>39.1</v>
      </c>
      <c r="K524" s="4">
        <v>30.7</v>
      </c>
      <c r="L524" s="4">
        <v>43.8</v>
      </c>
      <c r="M524" s="4">
        <v>38.5</v>
      </c>
      <c r="N524" s="4">
        <v>28.7</v>
      </c>
      <c r="O524" s="4">
        <v>44.4</v>
      </c>
      <c r="P524" s="4">
        <v>38.299999999999997</v>
      </c>
      <c r="Q524" s="4">
        <v>28.7</v>
      </c>
      <c r="R524" s="4">
        <v>44.1</v>
      </c>
      <c r="S524" s="4">
        <v>39.4</v>
      </c>
      <c r="T524" s="4">
        <v>29.2</v>
      </c>
      <c r="U524" s="4">
        <v>45.7</v>
      </c>
      <c r="V524" s="4">
        <v>40.1</v>
      </c>
      <c r="W524" s="4">
        <v>30.2</v>
      </c>
      <c r="X524" s="4">
        <v>46.2</v>
      </c>
      <c r="Y524" s="4">
        <v>39.700000000000003</v>
      </c>
      <c r="Z524" s="4">
        <v>29.4</v>
      </c>
      <c r="AA524" s="4">
        <v>46.1</v>
      </c>
      <c r="AB524" s="4">
        <v>39.799999999999997</v>
      </c>
      <c r="AC524" s="4">
        <v>27</v>
      </c>
      <c r="AD524" s="4">
        <v>48</v>
      </c>
      <c r="AE524" s="4">
        <v>40.4</v>
      </c>
      <c r="AF524" s="4">
        <v>27.8</v>
      </c>
      <c r="AG524" s="4">
        <v>48.9</v>
      </c>
      <c r="AH524" s="4">
        <v>40.299999999999997</v>
      </c>
      <c r="AI524" s="4">
        <v>28.1</v>
      </c>
      <c r="AJ524" s="4">
        <v>48.4</v>
      </c>
    </row>
    <row r="525" spans="1:36" x14ac:dyDescent="0.3">
      <c r="A525" t="s">
        <v>11</v>
      </c>
      <c r="B525" t="s">
        <v>472</v>
      </c>
      <c r="C525" cm="1">
        <f t="array" ref="C525">INDEX([1]Sheet1!$C$2:$C$3195,MATCH(1,(A525=[1]Sheet1!$A$2:$A$3195)*(B525=[1]Sheet1!$B$2:$B$3195),0))</f>
        <v>13273</v>
      </c>
      <c r="D525" s="4">
        <v>35</v>
      </c>
      <c r="E525" s="4">
        <v>24.7</v>
      </c>
      <c r="F525" s="4">
        <v>40.9</v>
      </c>
      <c r="G525" s="4">
        <v>34.200000000000003</v>
      </c>
      <c r="H525" s="4">
        <v>24.6</v>
      </c>
      <c r="I525" s="4">
        <v>39.9</v>
      </c>
      <c r="J525" s="4">
        <v>32.4</v>
      </c>
      <c r="K525" s="4">
        <v>24.2</v>
      </c>
      <c r="L525" s="4">
        <v>37.1</v>
      </c>
      <c r="M525" s="4">
        <v>31.8</v>
      </c>
      <c r="N525" s="4">
        <v>22.6</v>
      </c>
      <c r="O525" s="4">
        <v>37.4</v>
      </c>
      <c r="P525" s="4">
        <v>33.299999999999997</v>
      </c>
      <c r="Q525" s="4">
        <v>25.9</v>
      </c>
      <c r="R525" s="4">
        <v>37.799999999999997</v>
      </c>
      <c r="S525" s="4">
        <v>34.200000000000003</v>
      </c>
      <c r="T525" s="4">
        <v>26.2</v>
      </c>
      <c r="U525" s="4">
        <v>39.1</v>
      </c>
      <c r="V525" s="4">
        <v>33.700000000000003</v>
      </c>
      <c r="W525" s="4">
        <v>26.2</v>
      </c>
      <c r="X525" s="4">
        <v>38.4</v>
      </c>
      <c r="Y525" s="4">
        <v>34.1</v>
      </c>
      <c r="Z525" s="4">
        <v>25.9</v>
      </c>
      <c r="AA525" s="4">
        <v>39.299999999999997</v>
      </c>
      <c r="AB525" s="4">
        <v>34.9</v>
      </c>
      <c r="AC525" s="4">
        <v>25.6</v>
      </c>
      <c r="AD525" s="4">
        <v>40.9</v>
      </c>
      <c r="AE525" s="4">
        <v>35</v>
      </c>
      <c r="AF525" s="4">
        <v>25.1</v>
      </c>
      <c r="AG525" s="4">
        <v>41.9</v>
      </c>
      <c r="AH525" s="4">
        <v>33.299999999999997</v>
      </c>
      <c r="AI525" s="4">
        <v>23.8</v>
      </c>
      <c r="AJ525" s="4">
        <v>39.6</v>
      </c>
    </row>
    <row r="526" spans="1:36" x14ac:dyDescent="0.3">
      <c r="A526" t="s">
        <v>11</v>
      </c>
      <c r="B526" t="s">
        <v>473</v>
      </c>
      <c r="C526" cm="1">
        <f t="array" ref="C526">INDEX([1]Sheet1!$C$2:$C$3195,MATCH(1,(A526=[1]Sheet1!$A$2:$A$3195)*(B526=[1]Sheet1!$B$2:$B$3195),0))</f>
        <v>13275</v>
      </c>
      <c r="D526" s="4">
        <v>32.799999999999997</v>
      </c>
      <c r="E526" s="4">
        <v>21</v>
      </c>
      <c r="F526" s="4">
        <v>40.6</v>
      </c>
      <c r="G526" s="4">
        <v>32.5</v>
      </c>
      <c r="H526" s="4">
        <v>21.1</v>
      </c>
      <c r="I526" s="4">
        <v>40</v>
      </c>
      <c r="J526" s="4">
        <v>30.8</v>
      </c>
      <c r="K526" s="4">
        <v>21.2</v>
      </c>
      <c r="L526" s="4">
        <v>36.9</v>
      </c>
      <c r="M526" s="4">
        <v>31.1</v>
      </c>
      <c r="N526" s="4">
        <v>21</v>
      </c>
      <c r="O526" s="4">
        <v>37.799999999999997</v>
      </c>
      <c r="P526" s="4">
        <v>30.7</v>
      </c>
      <c r="Q526" s="4">
        <v>21.6</v>
      </c>
      <c r="R526" s="4">
        <v>36.700000000000003</v>
      </c>
      <c r="S526" s="4">
        <v>32.1</v>
      </c>
      <c r="T526" s="4">
        <v>23.4</v>
      </c>
      <c r="U526" s="4">
        <v>37.9</v>
      </c>
      <c r="V526" s="4">
        <v>32</v>
      </c>
      <c r="W526" s="4">
        <v>23.9</v>
      </c>
      <c r="X526" s="4">
        <v>37.4</v>
      </c>
      <c r="Y526" s="4">
        <v>32.6</v>
      </c>
      <c r="Z526" s="4">
        <v>24.1</v>
      </c>
      <c r="AA526" s="4">
        <v>38.200000000000003</v>
      </c>
      <c r="AB526" s="4">
        <v>33.5</v>
      </c>
      <c r="AC526" s="4">
        <v>24</v>
      </c>
      <c r="AD526" s="4">
        <v>40</v>
      </c>
      <c r="AE526" s="4">
        <v>34.200000000000003</v>
      </c>
      <c r="AF526" s="4">
        <v>24.8</v>
      </c>
      <c r="AG526" s="4">
        <v>40.9</v>
      </c>
      <c r="AH526" s="4">
        <v>33.299999999999997</v>
      </c>
      <c r="AI526" s="4">
        <v>24.2</v>
      </c>
      <c r="AJ526" s="4">
        <v>39.5</v>
      </c>
    </row>
    <row r="527" spans="1:36" x14ac:dyDescent="0.3">
      <c r="A527" t="s">
        <v>11</v>
      </c>
      <c r="B527" t="s">
        <v>474</v>
      </c>
      <c r="C527" cm="1">
        <f t="array" ref="C527">INDEX([1]Sheet1!$C$2:$C$3195,MATCH(1,(A527=[1]Sheet1!$A$2:$A$3195)*(B527=[1]Sheet1!$B$2:$B$3195),0))</f>
        <v>13277</v>
      </c>
      <c r="D527" s="4">
        <v>31.8</v>
      </c>
      <c r="E527" s="4">
        <v>24.3</v>
      </c>
      <c r="F527" s="4">
        <v>36</v>
      </c>
      <c r="G527" s="4">
        <v>31.5</v>
      </c>
      <c r="H527" s="4">
        <v>23.8</v>
      </c>
      <c r="I527" s="4">
        <v>35.799999999999997</v>
      </c>
      <c r="J527" s="4">
        <v>30.8</v>
      </c>
      <c r="K527" s="4">
        <v>24.7</v>
      </c>
      <c r="L527" s="4">
        <v>34.200000000000003</v>
      </c>
      <c r="M527" s="4">
        <v>30.7</v>
      </c>
      <c r="N527" s="4">
        <v>23.2</v>
      </c>
      <c r="O527" s="4">
        <v>35.1</v>
      </c>
      <c r="P527" s="4">
        <v>30.6</v>
      </c>
      <c r="Q527" s="4">
        <v>23.5</v>
      </c>
      <c r="R527" s="4">
        <v>34.799999999999997</v>
      </c>
      <c r="S527" s="4">
        <v>32.4</v>
      </c>
      <c r="T527" s="4">
        <v>24.5</v>
      </c>
      <c r="U527" s="4">
        <v>37.200000000000003</v>
      </c>
      <c r="V527" s="4">
        <v>32.6</v>
      </c>
      <c r="W527" s="4">
        <v>25.3</v>
      </c>
      <c r="X527" s="4">
        <v>37.200000000000003</v>
      </c>
      <c r="Y527" s="4">
        <v>33.200000000000003</v>
      </c>
      <c r="Z527" s="4">
        <v>24.5</v>
      </c>
      <c r="AA527" s="4">
        <v>38.799999999999997</v>
      </c>
      <c r="AB527" s="4">
        <v>34</v>
      </c>
      <c r="AC527" s="4">
        <v>24.3</v>
      </c>
      <c r="AD527" s="4">
        <v>40.4</v>
      </c>
      <c r="AE527" s="4">
        <v>34.6</v>
      </c>
      <c r="AF527" s="4">
        <v>24.6</v>
      </c>
      <c r="AG527" s="4">
        <v>41.8</v>
      </c>
      <c r="AH527" s="4">
        <v>33.5</v>
      </c>
      <c r="AI527" s="4">
        <v>24</v>
      </c>
      <c r="AJ527" s="4">
        <v>40.1</v>
      </c>
    </row>
    <row r="528" spans="1:36" x14ac:dyDescent="0.3">
      <c r="A528" t="s">
        <v>11</v>
      </c>
      <c r="B528" t="s">
        <v>475</v>
      </c>
      <c r="C528" cm="1">
        <f t="array" ref="C528">INDEX([1]Sheet1!$C$2:$C$3195,MATCH(1,(A528=[1]Sheet1!$A$2:$A$3195)*(B528=[1]Sheet1!$B$2:$B$3195),0))</f>
        <v>13279</v>
      </c>
      <c r="D528" s="4">
        <v>37</v>
      </c>
      <c r="E528" s="4">
        <v>26.5</v>
      </c>
      <c r="F528" s="4">
        <v>43.3</v>
      </c>
      <c r="G528" s="4">
        <v>36</v>
      </c>
      <c r="H528" s="4">
        <v>25.6</v>
      </c>
      <c r="I528" s="4">
        <v>42.5</v>
      </c>
      <c r="J528" s="4">
        <v>34.4</v>
      </c>
      <c r="K528" s="4">
        <v>25.6</v>
      </c>
      <c r="L528" s="4">
        <v>39.9</v>
      </c>
      <c r="M528" s="4">
        <v>34.5</v>
      </c>
      <c r="N528" s="4">
        <v>24.4</v>
      </c>
      <c r="O528" s="4">
        <v>41</v>
      </c>
      <c r="P528" s="4">
        <v>33.6</v>
      </c>
      <c r="Q528" s="4">
        <v>24.8</v>
      </c>
      <c r="R528" s="4">
        <v>39.5</v>
      </c>
      <c r="S528" s="4">
        <v>34.9</v>
      </c>
      <c r="T528" s="4">
        <v>25.9</v>
      </c>
      <c r="U528" s="4">
        <v>41.2</v>
      </c>
      <c r="V528" s="4">
        <v>34.299999999999997</v>
      </c>
      <c r="W528" s="4">
        <v>26.2</v>
      </c>
      <c r="X528" s="4">
        <v>39.9</v>
      </c>
      <c r="Y528" s="4">
        <v>34.200000000000003</v>
      </c>
      <c r="Z528" s="4">
        <v>25.6</v>
      </c>
      <c r="AA528" s="4">
        <v>40.299999999999997</v>
      </c>
      <c r="AB528" s="4">
        <v>34.299999999999997</v>
      </c>
      <c r="AC528" s="4">
        <v>25</v>
      </c>
      <c r="AD528" s="4">
        <v>40.9</v>
      </c>
      <c r="AE528" s="4">
        <v>36.299999999999997</v>
      </c>
      <c r="AF528" s="4">
        <v>26.8</v>
      </c>
      <c r="AG528" s="4">
        <v>43.4</v>
      </c>
      <c r="AH528" s="4">
        <v>36.200000000000003</v>
      </c>
      <c r="AI528" s="4">
        <v>26.8</v>
      </c>
      <c r="AJ528" s="4">
        <v>43.1</v>
      </c>
    </row>
    <row r="529" spans="1:36" x14ac:dyDescent="0.3">
      <c r="A529" t="s">
        <v>11</v>
      </c>
      <c r="B529" t="s">
        <v>476</v>
      </c>
      <c r="C529" cm="1">
        <f t="array" ref="C529">INDEX([1]Sheet1!$C$2:$C$3195,MATCH(1,(A529=[1]Sheet1!$A$2:$A$3195)*(B529=[1]Sheet1!$B$2:$B$3195),0))</f>
        <v>13281</v>
      </c>
      <c r="D529" s="4">
        <v>29</v>
      </c>
      <c r="E529" s="4">
        <v>18.2</v>
      </c>
      <c r="F529" s="4">
        <v>36.799999999999997</v>
      </c>
      <c r="G529" s="4">
        <v>28.3</v>
      </c>
      <c r="H529" s="4">
        <v>17.5</v>
      </c>
      <c r="I529" s="4">
        <v>36.5</v>
      </c>
      <c r="J529" s="4">
        <v>27.9</v>
      </c>
      <c r="K529" s="4">
        <v>18</v>
      </c>
      <c r="L529" s="4">
        <v>35.1</v>
      </c>
      <c r="M529" s="4">
        <v>27.7</v>
      </c>
      <c r="N529" s="4">
        <v>17.600000000000001</v>
      </c>
      <c r="O529" s="4">
        <v>35.5</v>
      </c>
      <c r="P529" s="4">
        <v>26.9</v>
      </c>
      <c r="Q529" s="4">
        <v>17.5</v>
      </c>
      <c r="R529" s="4">
        <v>33.9</v>
      </c>
      <c r="S529" s="4">
        <v>27.6</v>
      </c>
      <c r="T529" s="4">
        <v>18.100000000000001</v>
      </c>
      <c r="U529" s="4">
        <v>34.799999999999997</v>
      </c>
      <c r="V529" s="4">
        <v>28.9</v>
      </c>
      <c r="W529" s="4">
        <v>20.5</v>
      </c>
      <c r="X529" s="4">
        <v>35.200000000000003</v>
      </c>
      <c r="Y529" s="4">
        <v>29</v>
      </c>
      <c r="Z529" s="4">
        <v>20.9</v>
      </c>
      <c r="AA529" s="4">
        <v>35.200000000000003</v>
      </c>
      <c r="AB529" s="4">
        <v>28.3</v>
      </c>
      <c r="AC529" s="4">
        <v>19.399999999999999</v>
      </c>
      <c r="AD529" s="4">
        <v>35</v>
      </c>
      <c r="AE529" s="4">
        <v>29.3</v>
      </c>
      <c r="AF529" s="4">
        <v>20.3</v>
      </c>
      <c r="AG529" s="4">
        <v>36.5</v>
      </c>
      <c r="AH529" s="4">
        <v>28.7</v>
      </c>
      <c r="AI529" s="4">
        <v>19.7</v>
      </c>
      <c r="AJ529" s="4">
        <v>35.6</v>
      </c>
    </row>
    <row r="530" spans="1:36" x14ac:dyDescent="0.3">
      <c r="A530" t="s">
        <v>11</v>
      </c>
      <c r="B530" t="s">
        <v>477</v>
      </c>
      <c r="C530" cm="1">
        <f t="array" ref="C530">INDEX([1]Sheet1!$C$2:$C$3195,MATCH(1,(A530=[1]Sheet1!$A$2:$A$3195)*(B530=[1]Sheet1!$B$2:$B$3195),0))</f>
        <v>13283</v>
      </c>
      <c r="D530" s="4">
        <v>35</v>
      </c>
      <c r="E530" s="4">
        <v>23.3</v>
      </c>
      <c r="F530" s="4">
        <v>41.8</v>
      </c>
      <c r="G530" s="4">
        <v>34.299999999999997</v>
      </c>
      <c r="H530" s="4">
        <v>22.6</v>
      </c>
      <c r="I530" s="4">
        <v>41.4</v>
      </c>
      <c r="J530" s="4">
        <v>33.5</v>
      </c>
      <c r="K530" s="4">
        <v>23.4</v>
      </c>
      <c r="L530" s="4">
        <v>39.6</v>
      </c>
      <c r="M530" s="4">
        <v>34.299999999999997</v>
      </c>
      <c r="N530" s="4">
        <v>22.8</v>
      </c>
      <c r="O530" s="4">
        <v>41.6</v>
      </c>
      <c r="P530" s="4">
        <v>34</v>
      </c>
      <c r="Q530" s="4">
        <v>23.4</v>
      </c>
      <c r="R530" s="4">
        <v>40.9</v>
      </c>
      <c r="S530" s="4">
        <v>35.4</v>
      </c>
      <c r="T530" s="4">
        <v>24.7</v>
      </c>
      <c r="U530" s="4">
        <v>42.6</v>
      </c>
      <c r="V530" s="4">
        <v>34.700000000000003</v>
      </c>
      <c r="W530" s="4">
        <v>24.7</v>
      </c>
      <c r="X530" s="4">
        <v>41.3</v>
      </c>
      <c r="Y530" s="4">
        <v>35.200000000000003</v>
      </c>
      <c r="Z530" s="4">
        <v>24.6</v>
      </c>
      <c r="AA530" s="4">
        <v>42.4</v>
      </c>
      <c r="AB530" s="4">
        <v>36</v>
      </c>
      <c r="AC530" s="4">
        <v>24.8</v>
      </c>
      <c r="AD530" s="4">
        <v>43.8</v>
      </c>
      <c r="AE530" s="4">
        <v>37.1</v>
      </c>
      <c r="AF530" s="4">
        <v>25.6</v>
      </c>
      <c r="AG530" s="4">
        <v>45.4</v>
      </c>
      <c r="AH530" s="4">
        <v>37.200000000000003</v>
      </c>
      <c r="AI530" s="4">
        <v>25.4</v>
      </c>
      <c r="AJ530" s="4">
        <v>45.4</v>
      </c>
    </row>
    <row r="531" spans="1:36" x14ac:dyDescent="0.3">
      <c r="A531" t="s">
        <v>11</v>
      </c>
      <c r="B531" t="s">
        <v>478</v>
      </c>
      <c r="C531" cm="1">
        <f t="array" ref="C531">INDEX([1]Sheet1!$C$2:$C$3195,MATCH(1,(A531=[1]Sheet1!$A$2:$A$3195)*(B531=[1]Sheet1!$B$2:$B$3195),0))</f>
        <v>13285</v>
      </c>
      <c r="D531" s="4">
        <v>31.5</v>
      </c>
      <c r="E531" s="4">
        <v>22</v>
      </c>
      <c r="F531" s="4">
        <v>37.5</v>
      </c>
      <c r="G531" s="4">
        <v>31</v>
      </c>
      <c r="H531" s="4">
        <v>21.4</v>
      </c>
      <c r="I531" s="4">
        <v>37.200000000000003</v>
      </c>
      <c r="J531" s="4">
        <v>30.6</v>
      </c>
      <c r="K531" s="4">
        <v>22.5</v>
      </c>
      <c r="L531" s="4">
        <v>35.6</v>
      </c>
      <c r="M531" s="4">
        <v>31.4</v>
      </c>
      <c r="N531" s="4">
        <v>22.4</v>
      </c>
      <c r="O531" s="4">
        <v>37.1</v>
      </c>
      <c r="P531" s="4">
        <v>30.4</v>
      </c>
      <c r="Q531" s="4">
        <v>21.9</v>
      </c>
      <c r="R531" s="4">
        <v>36</v>
      </c>
      <c r="S531" s="4">
        <v>32.6</v>
      </c>
      <c r="T531" s="4">
        <v>23.6</v>
      </c>
      <c r="U531" s="4">
        <v>38.700000000000003</v>
      </c>
      <c r="V531" s="4">
        <v>32.700000000000003</v>
      </c>
      <c r="W531" s="4">
        <v>24</v>
      </c>
      <c r="X531" s="4">
        <v>38.5</v>
      </c>
      <c r="Y531" s="4">
        <v>32.700000000000003</v>
      </c>
      <c r="Z531" s="4">
        <v>23</v>
      </c>
      <c r="AA531" s="4">
        <v>39</v>
      </c>
      <c r="AB531" s="4">
        <v>33.299999999999997</v>
      </c>
      <c r="AC531" s="4">
        <v>23.6</v>
      </c>
      <c r="AD531" s="4">
        <v>39.799999999999997</v>
      </c>
      <c r="AE531" s="4">
        <v>34.5</v>
      </c>
      <c r="AF531" s="4">
        <v>24.6</v>
      </c>
      <c r="AG531" s="4">
        <v>41.3</v>
      </c>
      <c r="AH531" s="4">
        <v>33.299999999999997</v>
      </c>
      <c r="AI531" s="4">
        <v>23.9</v>
      </c>
      <c r="AJ531" s="4">
        <v>39.700000000000003</v>
      </c>
    </row>
    <row r="532" spans="1:36" x14ac:dyDescent="0.3">
      <c r="A532" t="s">
        <v>11</v>
      </c>
      <c r="B532" t="s">
        <v>479</v>
      </c>
      <c r="C532" cm="1">
        <f t="array" ref="C532">INDEX([1]Sheet1!$C$2:$C$3195,MATCH(1,(A532=[1]Sheet1!$A$2:$A$3195)*(B532=[1]Sheet1!$B$2:$B$3195),0))</f>
        <v>13287</v>
      </c>
      <c r="D532" s="4">
        <v>32.700000000000003</v>
      </c>
      <c r="E532" s="4">
        <v>22.7</v>
      </c>
      <c r="F532" s="4">
        <v>38.1</v>
      </c>
      <c r="G532" s="4">
        <v>31.7</v>
      </c>
      <c r="H532" s="4">
        <v>21.8</v>
      </c>
      <c r="I532" s="4">
        <v>37.200000000000003</v>
      </c>
      <c r="J532" s="4">
        <v>31.4</v>
      </c>
      <c r="K532" s="4">
        <v>23.3</v>
      </c>
      <c r="L532" s="4">
        <v>35.700000000000003</v>
      </c>
      <c r="M532" s="4">
        <v>32.5</v>
      </c>
      <c r="N532" s="4">
        <v>23.2</v>
      </c>
      <c r="O532" s="4">
        <v>37.9</v>
      </c>
      <c r="P532" s="4">
        <v>32.799999999999997</v>
      </c>
      <c r="Q532" s="4">
        <v>24.1</v>
      </c>
      <c r="R532" s="4">
        <v>37.799999999999997</v>
      </c>
      <c r="S532" s="4">
        <v>35.1</v>
      </c>
      <c r="T532" s="4">
        <v>25.9</v>
      </c>
      <c r="U532" s="4">
        <v>40.6</v>
      </c>
      <c r="V532" s="4">
        <v>35.6</v>
      </c>
      <c r="W532" s="4">
        <v>26.8</v>
      </c>
      <c r="X532" s="4">
        <v>41</v>
      </c>
      <c r="Y532" s="4">
        <v>36.5</v>
      </c>
      <c r="Z532" s="4">
        <v>27.3</v>
      </c>
      <c r="AA532" s="4">
        <v>42.2</v>
      </c>
      <c r="AB532" s="4">
        <v>36.700000000000003</v>
      </c>
      <c r="AC532" s="4">
        <v>26.7</v>
      </c>
      <c r="AD532" s="4">
        <v>43.2</v>
      </c>
      <c r="AE532" s="4">
        <v>38.299999999999997</v>
      </c>
      <c r="AF532" s="4">
        <v>29</v>
      </c>
      <c r="AG532" s="4">
        <v>44.8</v>
      </c>
      <c r="AH532" s="4">
        <v>37.6</v>
      </c>
      <c r="AI532" s="4">
        <v>29</v>
      </c>
      <c r="AJ532" s="4">
        <v>43.5</v>
      </c>
    </row>
    <row r="533" spans="1:36" x14ac:dyDescent="0.3">
      <c r="A533" t="s">
        <v>11</v>
      </c>
      <c r="B533" t="s">
        <v>480</v>
      </c>
      <c r="C533" cm="1">
        <f t="array" ref="C533">INDEX([1]Sheet1!$C$2:$C$3195,MATCH(1,(A533=[1]Sheet1!$A$2:$A$3195)*(B533=[1]Sheet1!$B$2:$B$3195),0))</f>
        <v>13289</v>
      </c>
      <c r="D533" s="4">
        <v>34.299999999999997</v>
      </c>
      <c r="E533" s="4">
        <v>24.5</v>
      </c>
      <c r="F533" s="4">
        <v>39.6</v>
      </c>
      <c r="G533" s="4">
        <v>32.799999999999997</v>
      </c>
      <c r="H533" s="4">
        <v>22.6</v>
      </c>
      <c r="I533" s="4">
        <v>38.6</v>
      </c>
      <c r="J533" s="4">
        <v>32.4</v>
      </c>
      <c r="K533" s="4">
        <v>23.6</v>
      </c>
      <c r="L533" s="4">
        <v>37.200000000000003</v>
      </c>
      <c r="M533" s="4">
        <v>33.1</v>
      </c>
      <c r="N533" s="4">
        <v>23</v>
      </c>
      <c r="O533" s="4">
        <v>38.799999999999997</v>
      </c>
      <c r="P533" s="4">
        <v>32.9</v>
      </c>
      <c r="Q533" s="4">
        <v>23.7</v>
      </c>
      <c r="R533" s="4">
        <v>38.1</v>
      </c>
      <c r="S533" s="4">
        <v>34.799999999999997</v>
      </c>
      <c r="T533" s="4">
        <v>25.3</v>
      </c>
      <c r="U533" s="4">
        <v>40.1</v>
      </c>
      <c r="V533" s="4">
        <v>36.4</v>
      </c>
      <c r="W533" s="4">
        <v>27.2</v>
      </c>
      <c r="X533" s="4">
        <v>41.9</v>
      </c>
      <c r="Y533" s="4">
        <v>36.4</v>
      </c>
      <c r="Z533" s="4">
        <v>26.5</v>
      </c>
      <c r="AA533" s="4">
        <v>42.4</v>
      </c>
      <c r="AB533" s="4">
        <v>37.6</v>
      </c>
      <c r="AC533" s="4">
        <v>26.9</v>
      </c>
      <c r="AD533" s="4">
        <v>44.3</v>
      </c>
      <c r="AE533" s="4">
        <v>38.700000000000003</v>
      </c>
      <c r="AF533" s="4">
        <v>27.9</v>
      </c>
      <c r="AG533" s="4">
        <v>45.8</v>
      </c>
      <c r="AH533" s="4">
        <v>38.299999999999997</v>
      </c>
      <c r="AI533" s="4">
        <v>27.6</v>
      </c>
      <c r="AJ533" s="4">
        <v>45</v>
      </c>
    </row>
    <row r="534" spans="1:36" x14ac:dyDescent="0.3">
      <c r="A534" t="s">
        <v>11</v>
      </c>
      <c r="B534" t="s">
        <v>209</v>
      </c>
      <c r="C534" cm="1">
        <f t="array" ref="C534">INDEX([1]Sheet1!$C$2:$C$3195,MATCH(1,(A534=[1]Sheet1!$A$2:$A$3195)*(B534=[1]Sheet1!$B$2:$B$3195),0))</f>
        <v>13291</v>
      </c>
      <c r="D534" s="4">
        <v>27.9</v>
      </c>
      <c r="E534" s="4">
        <v>16.399999999999999</v>
      </c>
      <c r="F534" s="4">
        <v>36.6</v>
      </c>
      <c r="G534" s="4">
        <v>26.9</v>
      </c>
      <c r="H534" s="4">
        <v>15.7</v>
      </c>
      <c r="I534" s="4">
        <v>35.799999999999997</v>
      </c>
      <c r="J534" s="4">
        <v>26.5</v>
      </c>
      <c r="K534" s="4">
        <v>16.399999999999999</v>
      </c>
      <c r="L534" s="4">
        <v>34.200000000000003</v>
      </c>
      <c r="M534" s="4">
        <v>26.4</v>
      </c>
      <c r="N534" s="4">
        <v>16.100000000000001</v>
      </c>
      <c r="O534" s="4">
        <v>34.5</v>
      </c>
      <c r="P534" s="4">
        <v>25.7</v>
      </c>
      <c r="Q534" s="4">
        <v>16.399999999999999</v>
      </c>
      <c r="R534" s="4">
        <v>32.9</v>
      </c>
      <c r="S534" s="4">
        <v>26.4</v>
      </c>
      <c r="T534" s="4">
        <v>17.399999999999999</v>
      </c>
      <c r="U534" s="4">
        <v>33.6</v>
      </c>
      <c r="V534" s="4">
        <v>26.2</v>
      </c>
      <c r="W534" s="4">
        <v>17.5</v>
      </c>
      <c r="X534" s="4">
        <v>33</v>
      </c>
      <c r="Y534" s="4">
        <v>26.3</v>
      </c>
      <c r="Z534" s="4">
        <v>17.600000000000001</v>
      </c>
      <c r="AA534" s="4">
        <v>33.1</v>
      </c>
      <c r="AB534" s="4">
        <v>27.3</v>
      </c>
      <c r="AC534" s="4">
        <v>18.7</v>
      </c>
      <c r="AD534" s="4">
        <v>34</v>
      </c>
      <c r="AE534" s="4">
        <v>28.5</v>
      </c>
      <c r="AF534" s="4">
        <v>19.899999999999999</v>
      </c>
      <c r="AG534" s="4">
        <v>35.200000000000003</v>
      </c>
      <c r="AH534" s="4">
        <v>27.9</v>
      </c>
      <c r="AI534" s="4">
        <v>19.7</v>
      </c>
      <c r="AJ534" s="4">
        <v>34.4</v>
      </c>
    </row>
    <row r="535" spans="1:36" x14ac:dyDescent="0.3">
      <c r="A535" t="s">
        <v>11</v>
      </c>
      <c r="B535" t="s">
        <v>481</v>
      </c>
      <c r="C535" cm="1">
        <f t="array" ref="C535">INDEX([1]Sheet1!$C$2:$C$3195,MATCH(1,(A535=[1]Sheet1!$A$2:$A$3195)*(B535=[1]Sheet1!$B$2:$B$3195),0))</f>
        <v>13293</v>
      </c>
      <c r="D535" s="4">
        <v>31.8</v>
      </c>
      <c r="E535" s="4">
        <v>18.2</v>
      </c>
      <c r="F535" s="4">
        <v>40.700000000000003</v>
      </c>
      <c r="G535" s="4">
        <v>31.4</v>
      </c>
      <c r="H535" s="4">
        <v>18.7</v>
      </c>
      <c r="I535" s="4">
        <v>40.1</v>
      </c>
      <c r="J535" s="4">
        <v>30.8</v>
      </c>
      <c r="K535" s="4">
        <v>19.8</v>
      </c>
      <c r="L535" s="4">
        <v>38.1</v>
      </c>
      <c r="M535" s="4">
        <v>31.2</v>
      </c>
      <c r="N535" s="4">
        <v>19.5</v>
      </c>
      <c r="O535" s="4">
        <v>39.200000000000003</v>
      </c>
      <c r="P535" s="4">
        <v>30.6</v>
      </c>
      <c r="Q535" s="4">
        <v>19.600000000000001</v>
      </c>
      <c r="R535" s="4">
        <v>38.1</v>
      </c>
      <c r="S535" s="4">
        <v>32.5</v>
      </c>
      <c r="T535" s="4">
        <v>21</v>
      </c>
      <c r="U535" s="4">
        <v>40.4</v>
      </c>
      <c r="V535" s="4">
        <v>33.4</v>
      </c>
      <c r="W535" s="4">
        <v>22.4</v>
      </c>
      <c r="X535" s="4">
        <v>41</v>
      </c>
      <c r="Y535" s="4">
        <v>34.200000000000003</v>
      </c>
      <c r="Z535" s="4">
        <v>22.9</v>
      </c>
      <c r="AA535" s="4">
        <v>41.7</v>
      </c>
      <c r="AB535" s="4">
        <v>34.4</v>
      </c>
      <c r="AC535" s="4">
        <v>22.8</v>
      </c>
      <c r="AD535" s="4">
        <v>42.2</v>
      </c>
      <c r="AE535" s="4">
        <v>35.6</v>
      </c>
      <c r="AF535" s="4">
        <v>24.2</v>
      </c>
      <c r="AG535" s="4">
        <v>43.7</v>
      </c>
      <c r="AH535" s="4">
        <v>34.799999999999997</v>
      </c>
      <c r="AI535" s="4">
        <v>23.8</v>
      </c>
      <c r="AJ535" s="4">
        <v>42.6</v>
      </c>
    </row>
    <row r="536" spans="1:36" x14ac:dyDescent="0.3">
      <c r="A536" t="s">
        <v>11</v>
      </c>
      <c r="B536" t="s">
        <v>115</v>
      </c>
      <c r="C536" cm="1">
        <f t="array" ref="C536">INDEX([1]Sheet1!$C$2:$C$3195,MATCH(1,(A536=[1]Sheet1!$A$2:$A$3195)*(B536=[1]Sheet1!$B$2:$B$3195),0))</f>
        <v>13295</v>
      </c>
      <c r="D536" s="4">
        <v>33.299999999999997</v>
      </c>
      <c r="E536" s="4">
        <v>21.9</v>
      </c>
      <c r="F536" s="4">
        <v>40.9</v>
      </c>
      <c r="G536" s="4">
        <v>33</v>
      </c>
      <c r="H536" s="4">
        <v>21.7</v>
      </c>
      <c r="I536" s="4">
        <v>40.700000000000003</v>
      </c>
      <c r="J536" s="4">
        <v>33.1</v>
      </c>
      <c r="K536" s="4">
        <v>23.5</v>
      </c>
      <c r="L536" s="4">
        <v>39.299999999999997</v>
      </c>
      <c r="M536" s="4">
        <v>33.299999999999997</v>
      </c>
      <c r="N536" s="4">
        <v>23.3</v>
      </c>
      <c r="O536" s="4">
        <v>39.700000000000003</v>
      </c>
      <c r="P536" s="4">
        <v>32.9</v>
      </c>
      <c r="Q536" s="4">
        <v>24.3</v>
      </c>
      <c r="R536" s="4">
        <v>38.299999999999997</v>
      </c>
      <c r="S536" s="4">
        <v>34</v>
      </c>
      <c r="T536" s="4">
        <v>25.2</v>
      </c>
      <c r="U536" s="4">
        <v>39.799999999999997</v>
      </c>
      <c r="V536" s="4">
        <v>34.6</v>
      </c>
      <c r="W536" s="4">
        <v>27</v>
      </c>
      <c r="X536" s="4">
        <v>39.299999999999997</v>
      </c>
      <c r="Y536" s="4">
        <v>34.700000000000003</v>
      </c>
      <c r="Z536" s="4">
        <v>27.1</v>
      </c>
      <c r="AA536" s="4">
        <v>39.299999999999997</v>
      </c>
      <c r="AB536" s="4">
        <v>35</v>
      </c>
      <c r="AC536" s="4">
        <v>27.9</v>
      </c>
      <c r="AD536" s="4">
        <v>39.4</v>
      </c>
      <c r="AE536" s="4">
        <v>36.6</v>
      </c>
      <c r="AF536" s="4">
        <v>29.6</v>
      </c>
      <c r="AG536" s="4">
        <v>41.1</v>
      </c>
      <c r="AH536" s="4">
        <v>35.799999999999997</v>
      </c>
      <c r="AI536" s="4">
        <v>29.5</v>
      </c>
      <c r="AJ536" s="4">
        <v>39.700000000000003</v>
      </c>
    </row>
    <row r="537" spans="1:36" x14ac:dyDescent="0.3">
      <c r="A537" t="s">
        <v>11</v>
      </c>
      <c r="B537" t="s">
        <v>382</v>
      </c>
      <c r="C537" cm="1">
        <f t="array" ref="C537">INDEX([1]Sheet1!$C$2:$C$3195,MATCH(1,(A537=[1]Sheet1!$A$2:$A$3195)*(B537=[1]Sheet1!$B$2:$B$3195),0))</f>
        <v>13297</v>
      </c>
      <c r="D537" s="4">
        <v>29.9</v>
      </c>
      <c r="E537" s="4">
        <v>18.7</v>
      </c>
      <c r="F537" s="4">
        <v>38.1</v>
      </c>
      <c r="G537" s="4">
        <v>29.5</v>
      </c>
      <c r="H537" s="4">
        <v>18.600000000000001</v>
      </c>
      <c r="I537" s="4">
        <v>37.799999999999997</v>
      </c>
      <c r="J537" s="4">
        <v>28.9</v>
      </c>
      <c r="K537" s="4">
        <v>19.399999999999999</v>
      </c>
      <c r="L537" s="4">
        <v>35.799999999999997</v>
      </c>
      <c r="M537" s="4">
        <v>29.2</v>
      </c>
      <c r="N537" s="4">
        <v>19.399999999999999</v>
      </c>
      <c r="O537" s="4">
        <v>36.4</v>
      </c>
      <c r="P537" s="4">
        <v>28.6</v>
      </c>
      <c r="Q537" s="4">
        <v>19.7</v>
      </c>
      <c r="R537" s="4">
        <v>35.1</v>
      </c>
      <c r="S537" s="4">
        <v>29.8</v>
      </c>
      <c r="T537" s="4">
        <v>20.9</v>
      </c>
      <c r="U537" s="4">
        <v>36.5</v>
      </c>
      <c r="V537" s="4">
        <v>29.7</v>
      </c>
      <c r="W537" s="4">
        <v>21.8</v>
      </c>
      <c r="X537" s="4">
        <v>35.4</v>
      </c>
      <c r="Y537" s="4">
        <v>29.6</v>
      </c>
      <c r="Z537" s="4">
        <v>21.8</v>
      </c>
      <c r="AA537" s="4">
        <v>35.200000000000003</v>
      </c>
      <c r="AB537" s="4">
        <v>29.9</v>
      </c>
      <c r="AC537" s="4">
        <v>22.1</v>
      </c>
      <c r="AD537" s="4">
        <v>35.5</v>
      </c>
      <c r="AE537" s="4">
        <v>31.1</v>
      </c>
      <c r="AF537" s="4">
        <v>23.6</v>
      </c>
      <c r="AG537" s="4">
        <v>36.700000000000003</v>
      </c>
      <c r="AH537" s="4">
        <v>30.3</v>
      </c>
      <c r="AI537" s="4">
        <v>23.2</v>
      </c>
      <c r="AJ537" s="4">
        <v>35.5</v>
      </c>
    </row>
    <row r="538" spans="1:36" x14ac:dyDescent="0.3">
      <c r="A538" t="s">
        <v>11</v>
      </c>
      <c r="B538" t="s">
        <v>482</v>
      </c>
      <c r="C538" cm="1">
        <f t="array" ref="C538">INDEX([1]Sheet1!$C$2:$C$3195,MATCH(1,(A538=[1]Sheet1!$A$2:$A$3195)*(B538=[1]Sheet1!$B$2:$B$3195),0))</f>
        <v>13299</v>
      </c>
      <c r="D538" s="4">
        <v>36.799999999999997</v>
      </c>
      <c r="E538" s="4">
        <v>24.2</v>
      </c>
      <c r="F538" s="4">
        <v>44.6</v>
      </c>
      <c r="G538" s="4">
        <v>35.700000000000003</v>
      </c>
      <c r="H538" s="4">
        <v>23.1</v>
      </c>
      <c r="I538" s="4">
        <v>43.7</v>
      </c>
      <c r="J538" s="4">
        <v>34.6</v>
      </c>
      <c r="K538" s="4">
        <v>24.1</v>
      </c>
      <c r="L538" s="4">
        <v>41.2</v>
      </c>
      <c r="M538" s="4">
        <v>34.4</v>
      </c>
      <c r="N538" s="4">
        <v>22.9</v>
      </c>
      <c r="O538" s="4">
        <v>41.9</v>
      </c>
      <c r="P538" s="4">
        <v>34.4</v>
      </c>
      <c r="Q538" s="4">
        <v>24.1</v>
      </c>
      <c r="R538" s="4">
        <v>41.1</v>
      </c>
      <c r="S538" s="4">
        <v>34.799999999999997</v>
      </c>
      <c r="T538" s="4">
        <v>24.4</v>
      </c>
      <c r="U538" s="4">
        <v>41.7</v>
      </c>
      <c r="V538" s="4">
        <v>34.799999999999997</v>
      </c>
      <c r="W538" s="4">
        <v>25.5</v>
      </c>
      <c r="X538" s="4">
        <v>40.9</v>
      </c>
      <c r="Y538" s="4">
        <v>35.5</v>
      </c>
      <c r="Z538" s="4">
        <v>26</v>
      </c>
      <c r="AA538" s="4">
        <v>41.8</v>
      </c>
      <c r="AB538" s="4">
        <v>34.4</v>
      </c>
      <c r="AC538" s="4">
        <v>24.3</v>
      </c>
      <c r="AD538" s="4">
        <v>41.3</v>
      </c>
      <c r="AE538" s="4">
        <v>35.299999999999997</v>
      </c>
      <c r="AF538" s="4">
        <v>25.1</v>
      </c>
      <c r="AG538" s="4">
        <v>42.5</v>
      </c>
      <c r="AH538" s="4">
        <v>34.299999999999997</v>
      </c>
      <c r="AI538" s="4">
        <v>24.3</v>
      </c>
      <c r="AJ538" s="4">
        <v>41.1</v>
      </c>
    </row>
    <row r="539" spans="1:36" x14ac:dyDescent="0.3">
      <c r="A539" t="s">
        <v>11</v>
      </c>
      <c r="B539" t="s">
        <v>483</v>
      </c>
      <c r="C539" cm="1">
        <f t="array" ref="C539">INDEX([1]Sheet1!$C$2:$C$3195,MATCH(1,(A539=[1]Sheet1!$A$2:$A$3195)*(B539=[1]Sheet1!$B$2:$B$3195),0))</f>
        <v>13301</v>
      </c>
      <c r="D539" s="4">
        <v>31.8</v>
      </c>
      <c r="E539" s="4">
        <v>19.600000000000001</v>
      </c>
      <c r="F539" s="4">
        <v>39.1</v>
      </c>
      <c r="G539" s="4">
        <v>31.6</v>
      </c>
      <c r="H539" s="4">
        <v>19.100000000000001</v>
      </c>
      <c r="I539" s="4">
        <v>39.299999999999997</v>
      </c>
      <c r="J539" s="4">
        <v>32.299999999999997</v>
      </c>
      <c r="K539" s="4">
        <v>21.4</v>
      </c>
      <c r="L539" s="4">
        <v>39</v>
      </c>
      <c r="M539" s="4">
        <v>33.200000000000003</v>
      </c>
      <c r="N539" s="4">
        <v>20.7</v>
      </c>
      <c r="O539" s="4">
        <v>40.9</v>
      </c>
      <c r="P539" s="4">
        <v>31.4</v>
      </c>
      <c r="Q539" s="4">
        <v>20.6</v>
      </c>
      <c r="R539" s="4">
        <v>38</v>
      </c>
      <c r="S539" s="4">
        <v>34.700000000000003</v>
      </c>
      <c r="T539" s="4">
        <v>23.5</v>
      </c>
      <c r="U539" s="4">
        <v>41.7</v>
      </c>
      <c r="V539" s="4">
        <v>36</v>
      </c>
      <c r="W539" s="4">
        <v>25</v>
      </c>
      <c r="X539" s="4">
        <v>42.4</v>
      </c>
      <c r="Y539" s="4">
        <v>34.200000000000003</v>
      </c>
      <c r="Z539" s="4">
        <v>22.3</v>
      </c>
      <c r="AA539" s="4">
        <v>40.799999999999997</v>
      </c>
      <c r="AB539" s="4">
        <v>34.799999999999997</v>
      </c>
      <c r="AC539" s="4">
        <v>22.2</v>
      </c>
      <c r="AD539" s="4">
        <v>42</v>
      </c>
      <c r="AE539" s="4">
        <v>35.799999999999997</v>
      </c>
      <c r="AF539" s="4">
        <v>23.2</v>
      </c>
      <c r="AG539" s="4">
        <v>43.2</v>
      </c>
      <c r="AH539" s="4">
        <v>35.5</v>
      </c>
      <c r="AI539" s="4">
        <v>23.2</v>
      </c>
      <c r="AJ539" s="4">
        <v>42.7</v>
      </c>
    </row>
    <row r="540" spans="1:36" x14ac:dyDescent="0.3">
      <c r="A540" t="s">
        <v>11</v>
      </c>
      <c r="B540" t="s">
        <v>116</v>
      </c>
      <c r="C540" cm="1">
        <f t="array" ref="C540">INDEX([1]Sheet1!$C$2:$C$3195,MATCH(1,(A540=[1]Sheet1!$A$2:$A$3195)*(B540=[1]Sheet1!$B$2:$B$3195),0))</f>
        <v>13303</v>
      </c>
      <c r="D540" s="4">
        <v>32.1</v>
      </c>
      <c r="E540" s="4">
        <v>22.9</v>
      </c>
      <c r="F540" s="4">
        <v>37.299999999999997</v>
      </c>
      <c r="G540" s="4">
        <v>31.8</v>
      </c>
      <c r="H540" s="4">
        <v>22</v>
      </c>
      <c r="I540" s="4">
        <v>37.700000000000003</v>
      </c>
      <c r="J540" s="4">
        <v>31.3</v>
      </c>
      <c r="K540" s="4">
        <v>22.6</v>
      </c>
      <c r="L540" s="4">
        <v>36.4</v>
      </c>
      <c r="M540" s="4">
        <v>32</v>
      </c>
      <c r="N540" s="4">
        <v>22</v>
      </c>
      <c r="O540" s="4">
        <v>38.200000000000003</v>
      </c>
      <c r="P540" s="4">
        <v>31.4</v>
      </c>
      <c r="Q540" s="4">
        <v>22</v>
      </c>
      <c r="R540" s="4">
        <v>37.1</v>
      </c>
      <c r="S540" s="4">
        <v>33.799999999999997</v>
      </c>
      <c r="T540" s="4">
        <v>24.6</v>
      </c>
      <c r="U540" s="4">
        <v>39.700000000000003</v>
      </c>
      <c r="V540" s="4">
        <v>33.799999999999997</v>
      </c>
      <c r="W540" s="4">
        <v>24.9</v>
      </c>
      <c r="X540" s="4">
        <v>39.4</v>
      </c>
      <c r="Y540" s="4">
        <v>33.5</v>
      </c>
      <c r="Z540" s="4">
        <v>23.7</v>
      </c>
      <c r="AA540" s="4">
        <v>39.700000000000003</v>
      </c>
      <c r="AB540" s="4">
        <v>34.200000000000003</v>
      </c>
      <c r="AC540" s="4">
        <v>23.2</v>
      </c>
      <c r="AD540" s="4">
        <v>41.3</v>
      </c>
      <c r="AE540" s="4">
        <v>35</v>
      </c>
      <c r="AF540" s="4">
        <v>24.5</v>
      </c>
      <c r="AG540" s="4">
        <v>42.2</v>
      </c>
      <c r="AH540" s="4">
        <v>34.299999999999997</v>
      </c>
      <c r="AI540" s="4">
        <v>24.4</v>
      </c>
      <c r="AJ540" s="4">
        <v>41.1</v>
      </c>
    </row>
    <row r="541" spans="1:36" x14ac:dyDescent="0.3">
      <c r="A541" t="s">
        <v>11</v>
      </c>
      <c r="B541" t="s">
        <v>484</v>
      </c>
      <c r="C541" cm="1">
        <f t="array" ref="C541">INDEX([1]Sheet1!$C$2:$C$3195,MATCH(1,(A541=[1]Sheet1!$A$2:$A$3195)*(B541=[1]Sheet1!$B$2:$B$3195),0))</f>
        <v>13305</v>
      </c>
      <c r="D541" s="4">
        <v>38.1</v>
      </c>
      <c r="E541" s="4">
        <v>26.2</v>
      </c>
      <c r="F541" s="4">
        <v>44.8</v>
      </c>
      <c r="G541" s="4">
        <v>37</v>
      </c>
      <c r="H541" s="4">
        <v>25.3</v>
      </c>
      <c r="I541" s="4">
        <v>43.9</v>
      </c>
      <c r="J541" s="4">
        <v>36</v>
      </c>
      <c r="K541" s="4">
        <v>26.5</v>
      </c>
      <c r="L541" s="4">
        <v>41.4</v>
      </c>
      <c r="M541" s="4">
        <v>35.4</v>
      </c>
      <c r="N541" s="4">
        <v>25.1</v>
      </c>
      <c r="O541" s="4">
        <v>41.5</v>
      </c>
      <c r="P541" s="4">
        <v>34.9</v>
      </c>
      <c r="Q541" s="4">
        <v>25.5</v>
      </c>
      <c r="R541" s="4">
        <v>40.6</v>
      </c>
      <c r="S541" s="4">
        <v>36.4</v>
      </c>
      <c r="T541" s="4">
        <v>27.1</v>
      </c>
      <c r="U541" s="4">
        <v>42.2</v>
      </c>
      <c r="V541" s="4">
        <v>36.700000000000003</v>
      </c>
      <c r="W541" s="4">
        <v>28.7</v>
      </c>
      <c r="X541" s="4">
        <v>41.7</v>
      </c>
      <c r="Y541" s="4">
        <v>36.700000000000003</v>
      </c>
      <c r="Z541" s="4">
        <v>28.5</v>
      </c>
      <c r="AA541" s="4">
        <v>41.8</v>
      </c>
      <c r="AB541" s="4">
        <v>36.799999999999997</v>
      </c>
      <c r="AC541" s="4">
        <v>28.3</v>
      </c>
      <c r="AD541" s="4">
        <v>42.4</v>
      </c>
      <c r="AE541" s="4">
        <v>37.6</v>
      </c>
      <c r="AF541" s="4">
        <v>29.1</v>
      </c>
      <c r="AG541" s="4">
        <v>43.5</v>
      </c>
      <c r="AH541" s="4">
        <v>36.700000000000003</v>
      </c>
      <c r="AI541" s="4">
        <v>28.1</v>
      </c>
      <c r="AJ541" s="4">
        <v>42.4</v>
      </c>
    </row>
    <row r="542" spans="1:36" x14ac:dyDescent="0.3">
      <c r="A542" t="s">
        <v>11</v>
      </c>
      <c r="B542" t="s">
        <v>485</v>
      </c>
      <c r="C542" cm="1">
        <f t="array" ref="C542">INDEX([1]Sheet1!$C$2:$C$3195,MATCH(1,(A542=[1]Sheet1!$A$2:$A$3195)*(B542=[1]Sheet1!$B$2:$B$3195),0))</f>
        <v>13307</v>
      </c>
      <c r="D542" s="4">
        <v>32.799999999999997</v>
      </c>
      <c r="E542" s="4">
        <v>22.4</v>
      </c>
      <c r="F542" s="4">
        <v>38.299999999999997</v>
      </c>
      <c r="G542" s="4">
        <v>32.200000000000003</v>
      </c>
      <c r="H542" s="4">
        <v>21.9</v>
      </c>
      <c r="I542" s="4">
        <v>37.799999999999997</v>
      </c>
      <c r="J542" s="4">
        <v>31.7</v>
      </c>
      <c r="K542" s="4">
        <v>22.7</v>
      </c>
      <c r="L542" s="4">
        <v>36.4</v>
      </c>
      <c r="M542" s="4">
        <v>32.1</v>
      </c>
      <c r="N542" s="4">
        <v>22.6</v>
      </c>
      <c r="O542" s="4">
        <v>37.5</v>
      </c>
      <c r="P542" s="4">
        <v>31.4</v>
      </c>
      <c r="Q542" s="4">
        <v>23.3</v>
      </c>
      <c r="R542" s="4">
        <v>36.200000000000003</v>
      </c>
      <c r="S542" s="4">
        <v>33.700000000000003</v>
      </c>
      <c r="T542" s="4">
        <v>25.3</v>
      </c>
      <c r="U542" s="4">
        <v>38.799999999999997</v>
      </c>
      <c r="V542" s="4">
        <v>33.299999999999997</v>
      </c>
      <c r="W542" s="4">
        <v>25.8</v>
      </c>
      <c r="X542" s="4">
        <v>38.200000000000003</v>
      </c>
      <c r="Y542" s="4">
        <v>32.700000000000003</v>
      </c>
      <c r="Z542" s="4">
        <v>24.4</v>
      </c>
      <c r="AA542" s="4">
        <v>38.5</v>
      </c>
      <c r="AB542" s="4">
        <v>33.700000000000003</v>
      </c>
      <c r="AC542" s="4">
        <v>23.5</v>
      </c>
      <c r="AD542" s="4">
        <v>40.700000000000003</v>
      </c>
      <c r="AE542" s="4">
        <v>34.4</v>
      </c>
      <c r="AF542" s="4">
        <v>24.3</v>
      </c>
      <c r="AG542" s="4">
        <v>41.8</v>
      </c>
      <c r="AH542" s="4">
        <v>33.200000000000003</v>
      </c>
      <c r="AI542" s="4">
        <v>23.4</v>
      </c>
      <c r="AJ542" s="4">
        <v>40.1</v>
      </c>
    </row>
    <row r="543" spans="1:36" x14ac:dyDescent="0.3">
      <c r="A543" t="s">
        <v>11</v>
      </c>
      <c r="B543" t="s">
        <v>486</v>
      </c>
      <c r="C543" cm="1">
        <f t="array" ref="C543">INDEX([1]Sheet1!$C$2:$C$3195,MATCH(1,(A543=[1]Sheet1!$A$2:$A$3195)*(B543=[1]Sheet1!$B$2:$B$3195),0))</f>
        <v>13309</v>
      </c>
      <c r="D543" s="4">
        <v>35.6</v>
      </c>
      <c r="E543" s="4">
        <v>23.8</v>
      </c>
      <c r="F543" s="4">
        <v>41.8</v>
      </c>
      <c r="G543" s="4">
        <v>35.200000000000003</v>
      </c>
      <c r="H543" s="4">
        <v>23.4</v>
      </c>
      <c r="I543" s="4">
        <v>41.7</v>
      </c>
      <c r="J543" s="4">
        <v>34.799999999999997</v>
      </c>
      <c r="K543" s="4">
        <v>24.4</v>
      </c>
      <c r="L543" s="4">
        <v>40.5</v>
      </c>
      <c r="M543" s="4">
        <v>35.700000000000003</v>
      </c>
      <c r="N543" s="4">
        <v>24</v>
      </c>
      <c r="O543" s="4">
        <v>42.4</v>
      </c>
      <c r="P543" s="4">
        <v>35.6</v>
      </c>
      <c r="Q543" s="4">
        <v>24.5</v>
      </c>
      <c r="R543" s="4">
        <v>42</v>
      </c>
      <c r="S543" s="4">
        <v>37.6</v>
      </c>
      <c r="T543" s="4">
        <v>25.9</v>
      </c>
      <c r="U543" s="4">
        <v>44.5</v>
      </c>
      <c r="V543" s="4">
        <v>37.700000000000003</v>
      </c>
      <c r="W543" s="4">
        <v>26.5</v>
      </c>
      <c r="X543" s="4">
        <v>44.5</v>
      </c>
      <c r="Y543" s="4">
        <v>38.1</v>
      </c>
      <c r="Z543" s="4">
        <v>26.6</v>
      </c>
      <c r="AA543" s="4">
        <v>45.7</v>
      </c>
      <c r="AB543" s="4">
        <v>38.799999999999997</v>
      </c>
      <c r="AC543" s="4">
        <v>27</v>
      </c>
      <c r="AD543" s="4">
        <v>46.8</v>
      </c>
      <c r="AE543" s="4">
        <v>39.799999999999997</v>
      </c>
      <c r="AF543" s="4">
        <v>27.5</v>
      </c>
      <c r="AG543" s="4">
        <v>48.9</v>
      </c>
      <c r="AH543" s="4">
        <v>40.299999999999997</v>
      </c>
      <c r="AI543" s="4">
        <v>28</v>
      </c>
      <c r="AJ543" s="4">
        <v>49.1</v>
      </c>
    </row>
    <row r="544" spans="1:36" x14ac:dyDescent="0.3">
      <c r="A544" t="s">
        <v>11</v>
      </c>
      <c r="B544" t="s">
        <v>211</v>
      </c>
      <c r="C544" cm="1">
        <f t="array" ref="C544">INDEX([1]Sheet1!$C$2:$C$3195,MATCH(1,(A544=[1]Sheet1!$A$2:$A$3195)*(B544=[1]Sheet1!$B$2:$B$3195),0))</f>
        <v>13311</v>
      </c>
      <c r="D544" s="4">
        <v>29.3</v>
      </c>
      <c r="E544" s="4">
        <v>19.2</v>
      </c>
      <c r="F544" s="4">
        <v>36.9</v>
      </c>
      <c r="G544" s="4">
        <v>30.1</v>
      </c>
      <c r="H544" s="4">
        <v>20</v>
      </c>
      <c r="I544" s="4">
        <v>38.1</v>
      </c>
      <c r="J544" s="4">
        <v>29.4</v>
      </c>
      <c r="K544" s="4">
        <v>20.3</v>
      </c>
      <c r="L544" s="4">
        <v>36.299999999999997</v>
      </c>
      <c r="M544" s="4">
        <v>29.5</v>
      </c>
      <c r="N544" s="4">
        <v>19.8</v>
      </c>
      <c r="O544" s="4">
        <v>37.1</v>
      </c>
      <c r="P544" s="4">
        <v>29.3</v>
      </c>
      <c r="Q544" s="4">
        <v>20.6</v>
      </c>
      <c r="R544" s="4">
        <v>36.1</v>
      </c>
      <c r="S544" s="4">
        <v>30.2</v>
      </c>
      <c r="T544" s="4">
        <v>21.5</v>
      </c>
      <c r="U544" s="4">
        <v>37.299999999999997</v>
      </c>
      <c r="V544" s="4">
        <v>29.7</v>
      </c>
      <c r="W544" s="4">
        <v>21.3</v>
      </c>
      <c r="X544" s="4">
        <v>36.5</v>
      </c>
      <c r="Y544" s="4">
        <v>29.2</v>
      </c>
      <c r="Z544" s="4">
        <v>19.600000000000001</v>
      </c>
      <c r="AA544" s="4">
        <v>36.9</v>
      </c>
      <c r="AB544" s="4">
        <v>29.3</v>
      </c>
      <c r="AC544" s="4">
        <v>19.7</v>
      </c>
      <c r="AD544" s="4">
        <v>37.1</v>
      </c>
      <c r="AE544" s="4">
        <v>30.6</v>
      </c>
      <c r="AF544" s="4">
        <v>20.9</v>
      </c>
      <c r="AG544" s="4">
        <v>38.799999999999997</v>
      </c>
      <c r="AH544" s="4">
        <v>30</v>
      </c>
      <c r="AI544" s="4">
        <v>20.6</v>
      </c>
      <c r="AJ544" s="4">
        <v>37.9</v>
      </c>
    </row>
    <row r="545" spans="1:36" x14ac:dyDescent="0.3">
      <c r="A545" t="s">
        <v>11</v>
      </c>
      <c r="B545" t="s">
        <v>487</v>
      </c>
      <c r="C545" cm="1">
        <f t="array" ref="C545">INDEX([1]Sheet1!$C$2:$C$3195,MATCH(1,(A545=[1]Sheet1!$A$2:$A$3195)*(B545=[1]Sheet1!$B$2:$B$3195),0))</f>
        <v>13313</v>
      </c>
      <c r="D545" s="4">
        <v>36</v>
      </c>
      <c r="E545" s="4">
        <v>25.4</v>
      </c>
      <c r="F545" s="4">
        <v>42.3</v>
      </c>
      <c r="G545" s="4">
        <v>35.5</v>
      </c>
      <c r="H545" s="4">
        <v>24.7</v>
      </c>
      <c r="I545" s="4">
        <v>42.1</v>
      </c>
      <c r="J545" s="4">
        <v>34.9</v>
      </c>
      <c r="K545" s="4">
        <v>25.8</v>
      </c>
      <c r="L545" s="4">
        <v>40.4</v>
      </c>
      <c r="M545" s="4">
        <v>35.1</v>
      </c>
      <c r="N545" s="4">
        <v>25.5</v>
      </c>
      <c r="O545" s="4">
        <v>41</v>
      </c>
      <c r="P545" s="4">
        <v>34.6</v>
      </c>
      <c r="Q545" s="4">
        <v>26.1</v>
      </c>
      <c r="R545" s="4">
        <v>39.799999999999997</v>
      </c>
      <c r="S545" s="4">
        <v>36</v>
      </c>
      <c r="T545" s="4">
        <v>27.2</v>
      </c>
      <c r="U545" s="4">
        <v>41.5</v>
      </c>
      <c r="V545" s="4">
        <v>36.4</v>
      </c>
      <c r="W545" s="4">
        <v>28.6</v>
      </c>
      <c r="X545" s="4">
        <v>41.1</v>
      </c>
      <c r="Y545" s="4">
        <v>36</v>
      </c>
      <c r="Z545" s="4">
        <v>27.7</v>
      </c>
      <c r="AA545" s="4">
        <v>41</v>
      </c>
      <c r="AB545" s="4">
        <v>35.799999999999997</v>
      </c>
      <c r="AC545" s="4">
        <v>27.7</v>
      </c>
      <c r="AD545" s="4">
        <v>40.700000000000003</v>
      </c>
      <c r="AE545" s="4">
        <v>37.299999999999997</v>
      </c>
      <c r="AF545" s="4">
        <v>29.1</v>
      </c>
      <c r="AG545" s="4">
        <v>42.5</v>
      </c>
      <c r="AH545" s="4">
        <v>36.4</v>
      </c>
      <c r="AI545" s="4">
        <v>28.6</v>
      </c>
      <c r="AJ545" s="4">
        <v>41.2</v>
      </c>
    </row>
    <row r="546" spans="1:36" x14ac:dyDescent="0.3">
      <c r="A546" t="s">
        <v>11</v>
      </c>
      <c r="B546" t="s">
        <v>117</v>
      </c>
      <c r="C546" cm="1">
        <f t="array" ref="C546">INDEX([1]Sheet1!$C$2:$C$3195,MATCH(1,(A546=[1]Sheet1!$A$2:$A$3195)*(B546=[1]Sheet1!$B$2:$B$3195),0))</f>
        <v>13315</v>
      </c>
      <c r="D546" s="4">
        <v>32.700000000000003</v>
      </c>
      <c r="E546" s="4">
        <v>23.7</v>
      </c>
      <c r="F546" s="4">
        <v>37.4</v>
      </c>
      <c r="G546" s="4">
        <v>32.700000000000003</v>
      </c>
      <c r="H546" s="4">
        <v>23.2</v>
      </c>
      <c r="I546" s="4">
        <v>37.799999999999997</v>
      </c>
      <c r="J546" s="4">
        <v>32.4</v>
      </c>
      <c r="K546" s="4">
        <v>24.7</v>
      </c>
      <c r="L546" s="4">
        <v>36.5</v>
      </c>
      <c r="M546" s="4">
        <v>33.6</v>
      </c>
      <c r="N546" s="4">
        <v>24.1</v>
      </c>
      <c r="O546" s="4">
        <v>38.9</v>
      </c>
      <c r="P546" s="4">
        <v>33.700000000000003</v>
      </c>
      <c r="Q546" s="4">
        <v>24.9</v>
      </c>
      <c r="R546" s="4">
        <v>38.700000000000003</v>
      </c>
      <c r="S546" s="4">
        <v>36</v>
      </c>
      <c r="T546" s="4">
        <v>26.7</v>
      </c>
      <c r="U546" s="4">
        <v>41.4</v>
      </c>
      <c r="V546" s="4">
        <v>36.5</v>
      </c>
      <c r="W546" s="4">
        <v>27.1</v>
      </c>
      <c r="X546" s="4">
        <v>41.9</v>
      </c>
      <c r="Y546" s="4">
        <v>36.5</v>
      </c>
      <c r="Z546" s="4">
        <v>26.6</v>
      </c>
      <c r="AA546" s="4">
        <v>42.7</v>
      </c>
      <c r="AB546" s="4">
        <v>37.4</v>
      </c>
      <c r="AC546" s="4">
        <v>26.7</v>
      </c>
      <c r="AD546" s="4">
        <v>44</v>
      </c>
      <c r="AE546" s="4">
        <v>38.6</v>
      </c>
      <c r="AF546" s="4">
        <v>27.4</v>
      </c>
      <c r="AG546" s="4">
        <v>46.1</v>
      </c>
      <c r="AH546" s="4">
        <v>37.799999999999997</v>
      </c>
      <c r="AI546" s="4">
        <v>26.8</v>
      </c>
      <c r="AJ546" s="4">
        <v>44.9</v>
      </c>
    </row>
    <row r="547" spans="1:36" x14ac:dyDescent="0.3">
      <c r="A547" t="s">
        <v>11</v>
      </c>
      <c r="B547" t="s">
        <v>488</v>
      </c>
      <c r="C547" cm="1">
        <f t="array" ref="C547">INDEX([1]Sheet1!$C$2:$C$3195,MATCH(1,(A547=[1]Sheet1!$A$2:$A$3195)*(B547=[1]Sheet1!$B$2:$B$3195),0))</f>
        <v>13317</v>
      </c>
      <c r="D547" s="4">
        <v>33.1</v>
      </c>
      <c r="E547" s="4">
        <v>22.4</v>
      </c>
      <c r="F547" s="4">
        <v>40.4</v>
      </c>
      <c r="G547" s="4">
        <v>30.9</v>
      </c>
      <c r="H547" s="4">
        <v>19.899999999999999</v>
      </c>
      <c r="I547" s="4">
        <v>38.5</v>
      </c>
      <c r="J547" s="4">
        <v>30.5</v>
      </c>
      <c r="K547" s="4">
        <v>20.8</v>
      </c>
      <c r="L547" s="4">
        <v>37</v>
      </c>
      <c r="M547" s="4">
        <v>30.9</v>
      </c>
      <c r="N547" s="4">
        <v>20.7</v>
      </c>
      <c r="O547" s="4">
        <v>37.9</v>
      </c>
      <c r="P547" s="4">
        <v>30.6</v>
      </c>
      <c r="Q547" s="4">
        <v>21.4</v>
      </c>
      <c r="R547" s="4">
        <v>36.799999999999997</v>
      </c>
      <c r="S547" s="4">
        <v>32.200000000000003</v>
      </c>
      <c r="T547" s="4">
        <v>22.9</v>
      </c>
      <c r="U547" s="4">
        <v>38.6</v>
      </c>
      <c r="V547" s="4">
        <v>33.299999999999997</v>
      </c>
      <c r="W547" s="4">
        <v>24.8</v>
      </c>
      <c r="X547" s="4">
        <v>38.799999999999997</v>
      </c>
      <c r="Y547" s="4">
        <v>32.9</v>
      </c>
      <c r="Z547" s="4">
        <v>24.1</v>
      </c>
      <c r="AA547" s="4">
        <v>38.700000000000003</v>
      </c>
      <c r="AB547" s="4">
        <v>34.1</v>
      </c>
      <c r="AC547" s="4">
        <v>24.7</v>
      </c>
      <c r="AD547" s="4">
        <v>40.1</v>
      </c>
      <c r="AE547" s="4">
        <v>35.5</v>
      </c>
      <c r="AF547" s="4">
        <v>26.1</v>
      </c>
      <c r="AG547" s="4">
        <v>41.8</v>
      </c>
      <c r="AH547" s="4">
        <v>35.200000000000003</v>
      </c>
      <c r="AI547" s="4">
        <v>26.1</v>
      </c>
      <c r="AJ547" s="4">
        <v>41.2</v>
      </c>
    </row>
    <row r="548" spans="1:36" x14ac:dyDescent="0.3">
      <c r="A548" t="s">
        <v>11</v>
      </c>
      <c r="B548" t="s">
        <v>489</v>
      </c>
      <c r="C548" cm="1">
        <f t="array" ref="C548">INDEX([1]Sheet1!$C$2:$C$3195,MATCH(1,(A548=[1]Sheet1!$A$2:$A$3195)*(B548=[1]Sheet1!$B$2:$B$3195),0))</f>
        <v>13319</v>
      </c>
      <c r="D548" s="4">
        <v>31.1</v>
      </c>
      <c r="E548" s="4">
        <v>20.8</v>
      </c>
      <c r="F548" s="4">
        <v>37.1</v>
      </c>
      <c r="G548" s="4">
        <v>30.7</v>
      </c>
      <c r="H548" s="4">
        <v>19.899999999999999</v>
      </c>
      <c r="I548" s="4">
        <v>37.200000000000003</v>
      </c>
      <c r="J548" s="4">
        <v>30.1</v>
      </c>
      <c r="K548" s="4">
        <v>20.5</v>
      </c>
      <c r="L548" s="4">
        <v>35.700000000000003</v>
      </c>
      <c r="M548" s="4">
        <v>30.6</v>
      </c>
      <c r="N548" s="4">
        <v>19.7</v>
      </c>
      <c r="O548" s="4">
        <v>37.299999999999997</v>
      </c>
      <c r="P548" s="4">
        <v>30.5</v>
      </c>
      <c r="Q548" s="4">
        <v>19.899999999999999</v>
      </c>
      <c r="R548" s="4">
        <v>36.9</v>
      </c>
      <c r="S548" s="4">
        <v>32</v>
      </c>
      <c r="T548" s="4">
        <v>21.3</v>
      </c>
      <c r="U548" s="4">
        <v>38.700000000000003</v>
      </c>
      <c r="V548" s="4">
        <v>33.299999999999997</v>
      </c>
      <c r="W548" s="4">
        <v>23.2</v>
      </c>
      <c r="X548" s="4">
        <v>39.700000000000003</v>
      </c>
      <c r="Y548" s="4">
        <v>33.5</v>
      </c>
      <c r="Z548" s="4">
        <v>22.7</v>
      </c>
      <c r="AA548" s="4">
        <v>40.5</v>
      </c>
      <c r="AB548" s="4">
        <v>34.4</v>
      </c>
      <c r="AC548" s="4">
        <v>22.8</v>
      </c>
      <c r="AD548" s="4">
        <v>42.1</v>
      </c>
      <c r="AE548" s="4">
        <v>34.299999999999997</v>
      </c>
      <c r="AF548" s="4">
        <v>23.3</v>
      </c>
      <c r="AG548" s="4">
        <v>42.1</v>
      </c>
      <c r="AH548" s="4">
        <v>33.799999999999997</v>
      </c>
      <c r="AI548" s="4">
        <v>23.2</v>
      </c>
      <c r="AJ548" s="4">
        <v>41.1</v>
      </c>
    </row>
    <row r="549" spans="1:36" x14ac:dyDescent="0.3">
      <c r="A549" t="s">
        <v>11</v>
      </c>
      <c r="B549" t="s">
        <v>490</v>
      </c>
      <c r="C549" cm="1">
        <f t="array" ref="C549">INDEX([1]Sheet1!$C$2:$C$3195,MATCH(1,(A549=[1]Sheet1!$A$2:$A$3195)*(B549=[1]Sheet1!$B$2:$B$3195),0))</f>
        <v>13321</v>
      </c>
      <c r="D549" s="4">
        <v>33.4</v>
      </c>
      <c r="E549" s="4">
        <v>24.1</v>
      </c>
      <c r="F549" s="4">
        <v>38.6</v>
      </c>
      <c r="G549" s="4">
        <v>32.700000000000003</v>
      </c>
      <c r="H549" s="4">
        <v>23.5</v>
      </c>
      <c r="I549" s="4">
        <v>38</v>
      </c>
      <c r="J549" s="4">
        <v>31.8</v>
      </c>
      <c r="K549" s="4">
        <v>24.5</v>
      </c>
      <c r="L549" s="4">
        <v>35.9</v>
      </c>
      <c r="M549" s="4">
        <v>32.299999999999997</v>
      </c>
      <c r="N549" s="4">
        <v>24</v>
      </c>
      <c r="O549" s="4">
        <v>37.200000000000003</v>
      </c>
      <c r="P549" s="4">
        <v>32</v>
      </c>
      <c r="Q549" s="4">
        <v>24.4</v>
      </c>
      <c r="R549" s="4">
        <v>36.6</v>
      </c>
      <c r="S549" s="4">
        <v>34.4</v>
      </c>
      <c r="T549" s="4">
        <v>26.9</v>
      </c>
      <c r="U549" s="4">
        <v>38.9</v>
      </c>
      <c r="V549" s="4">
        <v>34.6</v>
      </c>
      <c r="W549" s="4">
        <v>27.6</v>
      </c>
      <c r="X549" s="4">
        <v>38.9</v>
      </c>
      <c r="Y549" s="4">
        <v>35.1</v>
      </c>
      <c r="Z549" s="4">
        <v>27.2</v>
      </c>
      <c r="AA549" s="4">
        <v>40.1</v>
      </c>
      <c r="AB549" s="4">
        <v>35.700000000000003</v>
      </c>
      <c r="AC549" s="4">
        <v>26.6</v>
      </c>
      <c r="AD549" s="4">
        <v>41.7</v>
      </c>
      <c r="AE549" s="4">
        <v>36.4</v>
      </c>
      <c r="AF549" s="4">
        <v>27.2</v>
      </c>
      <c r="AG549" s="4">
        <v>42.9</v>
      </c>
      <c r="AH549" s="4">
        <v>34.799999999999997</v>
      </c>
      <c r="AI549" s="4">
        <v>26</v>
      </c>
      <c r="AJ549" s="4">
        <v>40.9</v>
      </c>
    </row>
    <row r="550" spans="1:36" x14ac:dyDescent="0.3">
      <c r="A550" t="s">
        <v>12</v>
      </c>
      <c r="B550" t="s">
        <v>12</v>
      </c>
      <c r="C550" cm="1">
        <f t="array" ref="C550">INDEX([1]Sheet1!$C$2:$C$3195,MATCH(1,(A550=[1]Sheet1!$A$2:$A$3195)*(B550=[1]Sheet1!$B$2:$B$3195),0))</f>
        <v>15000</v>
      </c>
      <c r="D550" s="4">
        <v>34</v>
      </c>
      <c r="E550" s="4">
        <v>27.9</v>
      </c>
      <c r="F550" s="4">
        <v>38</v>
      </c>
      <c r="G550" s="4">
        <v>35.4</v>
      </c>
      <c r="H550" s="4">
        <v>28</v>
      </c>
      <c r="I550" s="4">
        <v>40.5</v>
      </c>
      <c r="J550" s="4">
        <v>36.5</v>
      </c>
      <c r="K550" s="4">
        <v>28.7</v>
      </c>
      <c r="L550" s="4">
        <v>41.8</v>
      </c>
      <c r="M550" s="4">
        <v>36.1</v>
      </c>
      <c r="N550" s="4">
        <v>26.6</v>
      </c>
      <c r="O550" s="4">
        <v>42.8</v>
      </c>
      <c r="P550" s="4">
        <v>36.6</v>
      </c>
      <c r="Q550" s="4">
        <v>27.6</v>
      </c>
      <c r="R550" s="4">
        <v>43.2</v>
      </c>
      <c r="S550" s="4">
        <v>39.1</v>
      </c>
      <c r="T550" s="4">
        <v>30.3</v>
      </c>
      <c r="U550" s="4">
        <v>45.4</v>
      </c>
      <c r="V550" s="4">
        <v>38.5</v>
      </c>
      <c r="W550" s="4">
        <v>30</v>
      </c>
      <c r="X550" s="4">
        <v>44.6</v>
      </c>
      <c r="Y550" s="4">
        <v>38.9</v>
      </c>
      <c r="Z550" s="4">
        <v>31.2</v>
      </c>
      <c r="AA550" s="4">
        <v>44.4</v>
      </c>
      <c r="AB550" s="4">
        <v>39.700000000000003</v>
      </c>
      <c r="AC550" s="4">
        <v>31.8</v>
      </c>
      <c r="AD550" s="4">
        <v>45.5</v>
      </c>
      <c r="AE550" s="4">
        <v>41.1</v>
      </c>
      <c r="AF550" s="4">
        <v>32.299999999999997</v>
      </c>
      <c r="AG550" s="4">
        <v>47.7</v>
      </c>
      <c r="AH550" s="4">
        <v>38.700000000000003</v>
      </c>
      <c r="AI550" s="4">
        <v>31.4</v>
      </c>
      <c r="AJ550" s="4">
        <v>43.9</v>
      </c>
    </row>
    <row r="551" spans="1:36" x14ac:dyDescent="0.3">
      <c r="A551" t="s">
        <v>12</v>
      </c>
      <c r="B551" t="s">
        <v>491</v>
      </c>
      <c r="C551" cm="1">
        <f t="array" ref="C551">INDEX([1]Sheet1!$C$2:$C$3195,MATCH(1,(A551=[1]Sheet1!$A$2:$A$3195)*(B551=[1]Sheet1!$B$2:$B$3195),0))</f>
        <v>15001</v>
      </c>
      <c r="D551" s="4">
        <v>36.299999999999997</v>
      </c>
      <c r="E551" s="4">
        <v>28.6</v>
      </c>
      <c r="F551" s="4">
        <v>42</v>
      </c>
      <c r="G551" s="4">
        <v>37</v>
      </c>
      <c r="H551" s="4">
        <v>28.1</v>
      </c>
      <c r="I551" s="4">
        <v>43.7</v>
      </c>
      <c r="J551" s="4">
        <v>37.1</v>
      </c>
      <c r="K551" s="4">
        <v>28.2</v>
      </c>
      <c r="L551" s="4">
        <v>43.8</v>
      </c>
      <c r="M551" s="4">
        <v>35.700000000000003</v>
      </c>
      <c r="N551" s="4">
        <v>25.8</v>
      </c>
      <c r="O551" s="4">
        <v>43.4</v>
      </c>
      <c r="P551" s="4">
        <v>35.5</v>
      </c>
      <c r="Q551" s="4">
        <v>26.2</v>
      </c>
      <c r="R551" s="4">
        <v>43</v>
      </c>
      <c r="S551" s="4">
        <v>37.5</v>
      </c>
      <c r="T551" s="4">
        <v>28.4</v>
      </c>
      <c r="U551" s="4">
        <v>44.8</v>
      </c>
      <c r="V551" s="4">
        <v>37.200000000000003</v>
      </c>
      <c r="W551" s="4">
        <v>27.6</v>
      </c>
      <c r="X551" s="4">
        <v>44.8</v>
      </c>
      <c r="Y551" s="4">
        <v>37.9</v>
      </c>
      <c r="Z551" s="4">
        <v>29</v>
      </c>
      <c r="AA551" s="4">
        <v>45.1</v>
      </c>
      <c r="AB551" s="4">
        <v>38.5</v>
      </c>
      <c r="AC551" s="4">
        <v>29.2</v>
      </c>
      <c r="AD551" s="4">
        <v>46</v>
      </c>
      <c r="AE551" s="4">
        <v>39.9</v>
      </c>
      <c r="AF551" s="4">
        <v>29.9</v>
      </c>
      <c r="AG551" s="4">
        <v>48.1</v>
      </c>
      <c r="AH551" s="4">
        <v>37.4</v>
      </c>
      <c r="AI551" s="4">
        <v>29.1</v>
      </c>
      <c r="AJ551" s="4">
        <v>44.1</v>
      </c>
    </row>
    <row r="552" spans="1:36" x14ac:dyDescent="0.3">
      <c r="A552" t="s">
        <v>12</v>
      </c>
      <c r="B552" t="s">
        <v>492</v>
      </c>
      <c r="C552" cm="1">
        <f t="array" ref="C552">INDEX([1]Sheet1!$C$2:$C$3195,MATCH(1,(A552=[1]Sheet1!$A$2:$A$3195)*(B552=[1]Sheet1!$B$2:$B$3195),0))</f>
        <v>15003</v>
      </c>
      <c r="D552" s="4">
        <v>32.6</v>
      </c>
      <c r="E552" s="4">
        <v>27</v>
      </c>
      <c r="F552" s="4">
        <v>36.200000000000003</v>
      </c>
      <c r="G552" s="4">
        <v>34.4</v>
      </c>
      <c r="H552" s="4">
        <v>27.4</v>
      </c>
      <c r="I552" s="4">
        <v>39.1</v>
      </c>
      <c r="J552" s="4">
        <v>35.9</v>
      </c>
      <c r="K552" s="4">
        <v>28.4</v>
      </c>
      <c r="L552" s="4">
        <v>40.9</v>
      </c>
      <c r="M552" s="4">
        <v>36</v>
      </c>
      <c r="N552" s="4">
        <v>26.5</v>
      </c>
      <c r="O552" s="4">
        <v>42.4</v>
      </c>
      <c r="P552" s="4">
        <v>36.9</v>
      </c>
      <c r="Q552" s="4">
        <v>27.8</v>
      </c>
      <c r="R552" s="4">
        <v>43.2</v>
      </c>
      <c r="S552" s="4">
        <v>39.4</v>
      </c>
      <c r="T552" s="4">
        <v>30.6</v>
      </c>
      <c r="U552" s="4">
        <v>45.4</v>
      </c>
      <c r="V552" s="4">
        <v>38.700000000000003</v>
      </c>
      <c r="W552" s="4">
        <v>30.6</v>
      </c>
      <c r="X552" s="4">
        <v>44.4</v>
      </c>
      <c r="Y552" s="4">
        <v>39</v>
      </c>
      <c r="Z552" s="4">
        <v>31.8</v>
      </c>
      <c r="AA552" s="4">
        <v>44</v>
      </c>
      <c r="AB552" s="4">
        <v>40</v>
      </c>
      <c r="AC552" s="4">
        <v>32.6</v>
      </c>
      <c r="AD552" s="4">
        <v>45.3</v>
      </c>
      <c r="AE552" s="4">
        <v>41.6</v>
      </c>
      <c r="AF552" s="4">
        <v>33.200000000000003</v>
      </c>
      <c r="AG552" s="4">
        <v>47.6</v>
      </c>
      <c r="AH552" s="4">
        <v>39.200000000000003</v>
      </c>
      <c r="AI552" s="4">
        <v>32.4</v>
      </c>
      <c r="AJ552" s="4">
        <v>43.9</v>
      </c>
    </row>
    <row r="553" spans="1:36" x14ac:dyDescent="0.3">
      <c r="A553" s="5" t="s">
        <v>12</v>
      </c>
      <c r="B553" s="5" t="s">
        <v>493</v>
      </c>
      <c r="C553">
        <f>[1]Sheet1!$C$562</f>
        <v>15005</v>
      </c>
      <c r="D553" s="4">
        <v>38.9</v>
      </c>
      <c r="E553" s="4">
        <v>31.9</v>
      </c>
      <c r="F553" s="4">
        <v>43.9</v>
      </c>
      <c r="G553" s="4">
        <v>39.1</v>
      </c>
      <c r="H553" s="4">
        <v>31</v>
      </c>
      <c r="I553" s="4">
        <v>45.2</v>
      </c>
      <c r="J553" s="4">
        <v>39.1</v>
      </c>
      <c r="K553" s="4">
        <v>31</v>
      </c>
      <c r="L553" s="4">
        <v>45.1</v>
      </c>
      <c r="M553" s="4">
        <v>37.700000000000003</v>
      </c>
      <c r="N553" s="4">
        <v>28.4</v>
      </c>
      <c r="O553" s="4">
        <v>44.8</v>
      </c>
      <c r="P553" s="4">
        <v>37.6</v>
      </c>
      <c r="Q553" s="4">
        <v>28.8</v>
      </c>
      <c r="R553" s="4">
        <v>44.3</v>
      </c>
      <c r="S553" s="4">
        <v>40.299999999999997</v>
      </c>
      <c r="T553" s="4">
        <v>31.5</v>
      </c>
      <c r="U553" s="4">
        <v>47</v>
      </c>
      <c r="V553" s="4">
        <v>39.799999999999997</v>
      </c>
      <c r="W553" s="4">
        <v>30.6</v>
      </c>
      <c r="X553" s="4">
        <v>46.7</v>
      </c>
      <c r="Y553" s="4">
        <v>40.1</v>
      </c>
      <c r="Z553" s="4">
        <v>31.6</v>
      </c>
      <c r="AA553" s="4">
        <v>46.5</v>
      </c>
      <c r="AB553" s="4">
        <v>40.6</v>
      </c>
      <c r="AC553" s="4">
        <v>31.9</v>
      </c>
      <c r="AD553" s="4">
        <v>47.2</v>
      </c>
      <c r="AE553" s="4">
        <v>41.8</v>
      </c>
      <c r="AF553" s="4">
        <v>32.4</v>
      </c>
      <c r="AG553" s="4">
        <v>49.1</v>
      </c>
      <c r="AH553" s="4">
        <v>39</v>
      </c>
      <c r="AI553" s="4">
        <v>31.4</v>
      </c>
      <c r="AJ553" s="4">
        <v>45</v>
      </c>
    </row>
    <row r="554" spans="1:36" x14ac:dyDescent="0.3">
      <c r="A554" t="s">
        <v>12</v>
      </c>
      <c r="B554" t="s">
        <v>494</v>
      </c>
      <c r="C554" cm="1">
        <f t="array" ref="C554">INDEX([1]Sheet1!$C$2:$C$3195,MATCH(1,(A554=[1]Sheet1!$A$2:$A$3195)*(B554=[1]Sheet1!$B$2:$B$3195),0))</f>
        <v>15007</v>
      </c>
      <c r="D554" s="4">
        <v>37.6</v>
      </c>
      <c r="E554" s="4">
        <v>31.5</v>
      </c>
      <c r="F554" s="4">
        <v>41.8</v>
      </c>
      <c r="G554" s="4">
        <v>37.9</v>
      </c>
      <c r="H554" s="4">
        <v>30.2</v>
      </c>
      <c r="I554" s="4">
        <v>43.2</v>
      </c>
      <c r="J554" s="4">
        <v>37.700000000000003</v>
      </c>
      <c r="K554" s="4">
        <v>30.1</v>
      </c>
      <c r="L554" s="4">
        <v>43</v>
      </c>
      <c r="M554" s="4">
        <v>35.799999999999997</v>
      </c>
      <c r="N554" s="4">
        <v>27</v>
      </c>
      <c r="O554" s="4">
        <v>42.2</v>
      </c>
      <c r="P554" s="4">
        <v>35.700000000000003</v>
      </c>
      <c r="Q554" s="4">
        <v>27.5</v>
      </c>
      <c r="R554" s="4">
        <v>41.7</v>
      </c>
      <c r="S554" s="4">
        <v>37.6</v>
      </c>
      <c r="T554" s="4">
        <v>29.6</v>
      </c>
      <c r="U554" s="4">
        <v>43.5</v>
      </c>
      <c r="V554" s="4">
        <v>36.700000000000003</v>
      </c>
      <c r="W554" s="4">
        <v>28.8</v>
      </c>
      <c r="X554" s="4">
        <v>42.6</v>
      </c>
      <c r="Y554" s="4">
        <v>36.700000000000003</v>
      </c>
      <c r="Z554" s="4">
        <v>29.2</v>
      </c>
      <c r="AA554" s="4">
        <v>42.4</v>
      </c>
      <c r="AB554" s="4">
        <v>36.6</v>
      </c>
      <c r="AC554" s="4">
        <v>28.8</v>
      </c>
      <c r="AD554" s="4">
        <v>42.8</v>
      </c>
      <c r="AE554" s="4">
        <v>37.5</v>
      </c>
      <c r="AF554" s="4">
        <v>29.2</v>
      </c>
      <c r="AG554" s="4">
        <v>44.1</v>
      </c>
      <c r="AH554" s="4">
        <v>35.1</v>
      </c>
      <c r="AI554" s="4">
        <v>27.9</v>
      </c>
      <c r="AJ554" s="4">
        <v>40.9</v>
      </c>
    </row>
    <row r="555" spans="1:36" x14ac:dyDescent="0.3">
      <c r="A555" t="s">
        <v>13</v>
      </c>
      <c r="B555" t="s">
        <v>495</v>
      </c>
      <c r="C555" cm="1">
        <f t="array" ref="C555">INDEX([1]Sheet1!$C$2:$C$3195,MATCH(1,(A555=[1]Sheet1!$A$2:$A$3195)*(B555=[1]Sheet1!$B$2:$B$3195),0))</f>
        <v>16001</v>
      </c>
      <c r="D555" s="4">
        <v>30.8</v>
      </c>
      <c r="E555" s="4">
        <v>22.2</v>
      </c>
      <c r="F555" s="4">
        <v>37.799999999999997</v>
      </c>
      <c r="G555" s="4">
        <v>31</v>
      </c>
      <c r="H555" s="4">
        <v>22.9</v>
      </c>
      <c r="I555" s="4">
        <v>37.700000000000003</v>
      </c>
      <c r="J555" s="4">
        <v>29.3</v>
      </c>
      <c r="K555" s="4">
        <v>21.1</v>
      </c>
      <c r="L555" s="4">
        <v>36.200000000000003</v>
      </c>
      <c r="M555" s="4">
        <v>27.8</v>
      </c>
      <c r="N555" s="4">
        <v>20</v>
      </c>
      <c r="O555" s="4">
        <v>34.5</v>
      </c>
      <c r="P555" s="4">
        <v>27.2</v>
      </c>
      <c r="Q555" s="4">
        <v>20</v>
      </c>
      <c r="R555" s="4">
        <v>33.5</v>
      </c>
      <c r="S555" s="4">
        <v>28.1</v>
      </c>
      <c r="T555" s="4">
        <v>20.2</v>
      </c>
      <c r="U555" s="4">
        <v>34.9</v>
      </c>
      <c r="V555" s="4">
        <v>27.3</v>
      </c>
      <c r="W555" s="4">
        <v>19.899999999999999</v>
      </c>
      <c r="X555" s="4">
        <v>33.9</v>
      </c>
      <c r="Y555" s="4">
        <v>28.2</v>
      </c>
      <c r="Z555" s="4">
        <v>20.7</v>
      </c>
      <c r="AA555" s="4">
        <v>34.9</v>
      </c>
      <c r="AB555" s="4">
        <v>27.7</v>
      </c>
      <c r="AC555" s="4">
        <v>20.2</v>
      </c>
      <c r="AD555" s="4">
        <v>34.6</v>
      </c>
      <c r="AE555" s="4">
        <v>30.1</v>
      </c>
      <c r="AF555" s="4">
        <v>22.4</v>
      </c>
      <c r="AG555" s="4">
        <v>37.299999999999997</v>
      </c>
      <c r="AH555" s="4">
        <v>30</v>
      </c>
      <c r="AI555" s="4">
        <v>23.6</v>
      </c>
      <c r="AJ555" s="4">
        <v>36</v>
      </c>
    </row>
    <row r="556" spans="1:36" x14ac:dyDescent="0.3">
      <c r="A556" t="s">
        <v>13</v>
      </c>
      <c r="B556" t="s">
        <v>496</v>
      </c>
      <c r="C556" cm="1">
        <f t="array" ref="C556">INDEX([1]Sheet1!$C$2:$C$3195,MATCH(1,(A556=[1]Sheet1!$A$2:$A$3195)*(B556=[1]Sheet1!$B$2:$B$3195),0))</f>
        <v>16003</v>
      </c>
      <c r="D556" s="4">
        <v>35.1</v>
      </c>
      <c r="E556" s="4">
        <v>27.2</v>
      </c>
      <c r="F556" s="4">
        <v>41.6</v>
      </c>
      <c r="G556" s="4">
        <v>35.299999999999997</v>
      </c>
      <c r="H556" s="4">
        <v>28</v>
      </c>
      <c r="I556" s="4">
        <v>41.3</v>
      </c>
      <c r="J556" s="4">
        <v>32.6</v>
      </c>
      <c r="K556" s="4">
        <v>24.8</v>
      </c>
      <c r="L556" s="4">
        <v>39</v>
      </c>
      <c r="M556" s="4">
        <v>31.3</v>
      </c>
      <c r="N556" s="4">
        <v>23.5</v>
      </c>
      <c r="O556" s="4">
        <v>37.9</v>
      </c>
      <c r="P556" s="4">
        <v>32.299999999999997</v>
      </c>
      <c r="Q556" s="4">
        <v>25</v>
      </c>
      <c r="R556" s="4">
        <v>38.5</v>
      </c>
      <c r="S556" s="4">
        <v>31.9</v>
      </c>
      <c r="T556" s="4">
        <v>23.7</v>
      </c>
      <c r="U556" s="4">
        <v>38.799999999999997</v>
      </c>
      <c r="V556" s="4">
        <v>31.4</v>
      </c>
      <c r="W556" s="4">
        <v>23.4</v>
      </c>
      <c r="X556" s="4">
        <v>38.1</v>
      </c>
      <c r="Y556" s="4">
        <v>32.700000000000003</v>
      </c>
      <c r="Z556" s="4">
        <v>24</v>
      </c>
      <c r="AA556" s="4">
        <v>40.1</v>
      </c>
      <c r="AB556" s="4">
        <v>33.299999999999997</v>
      </c>
      <c r="AC556" s="4">
        <v>24.8</v>
      </c>
      <c r="AD556" s="4">
        <v>40.6</v>
      </c>
      <c r="AE556" s="4">
        <v>35.5</v>
      </c>
      <c r="AF556" s="4">
        <v>26.8</v>
      </c>
      <c r="AG556" s="4">
        <v>43</v>
      </c>
      <c r="AH556" s="4">
        <v>36.5</v>
      </c>
      <c r="AI556" s="4">
        <v>29.6</v>
      </c>
      <c r="AJ556" s="4">
        <v>42.4</v>
      </c>
    </row>
    <row r="557" spans="1:36" x14ac:dyDescent="0.3">
      <c r="A557" t="s">
        <v>13</v>
      </c>
      <c r="B557" t="s">
        <v>497</v>
      </c>
      <c r="C557" cm="1">
        <f t="array" ref="C557">INDEX([1]Sheet1!$C$2:$C$3195,MATCH(1,(A557=[1]Sheet1!$A$2:$A$3195)*(B557=[1]Sheet1!$B$2:$B$3195),0))</f>
        <v>16005</v>
      </c>
      <c r="D557" s="4">
        <v>37.5</v>
      </c>
      <c r="E557" s="4">
        <v>27.9</v>
      </c>
      <c r="F557" s="4">
        <v>45.3</v>
      </c>
      <c r="G557" s="4">
        <v>38.1</v>
      </c>
      <c r="H557" s="4">
        <v>29.4</v>
      </c>
      <c r="I557" s="4">
        <v>45.1</v>
      </c>
      <c r="J557" s="4">
        <v>36.299999999999997</v>
      </c>
      <c r="K557" s="4">
        <v>27.8</v>
      </c>
      <c r="L557" s="4">
        <v>43.1</v>
      </c>
      <c r="M557" s="4">
        <v>34.700000000000003</v>
      </c>
      <c r="N557" s="4">
        <v>26.5</v>
      </c>
      <c r="O557" s="4">
        <v>41.3</v>
      </c>
      <c r="P557" s="4">
        <v>33.700000000000003</v>
      </c>
      <c r="Q557" s="4">
        <v>26.4</v>
      </c>
      <c r="R557" s="4">
        <v>39.799999999999997</v>
      </c>
      <c r="S557" s="4">
        <v>34.9</v>
      </c>
      <c r="T557" s="4">
        <v>27.2</v>
      </c>
      <c r="U557" s="4">
        <v>41.2</v>
      </c>
      <c r="V557" s="4">
        <v>34</v>
      </c>
      <c r="W557" s="4">
        <v>27</v>
      </c>
      <c r="X557" s="4">
        <v>39.700000000000003</v>
      </c>
      <c r="Y557" s="4">
        <v>35.5</v>
      </c>
      <c r="Z557" s="4">
        <v>28.5</v>
      </c>
      <c r="AA557" s="4">
        <v>41.3</v>
      </c>
      <c r="AB557" s="4">
        <v>35.700000000000003</v>
      </c>
      <c r="AC557" s="4">
        <v>28.6</v>
      </c>
      <c r="AD557" s="4">
        <v>41.7</v>
      </c>
      <c r="AE557" s="4">
        <v>39.6</v>
      </c>
      <c r="AF557" s="4">
        <v>32.6</v>
      </c>
      <c r="AG557" s="4">
        <v>45.6</v>
      </c>
      <c r="AH557" s="4">
        <v>38</v>
      </c>
      <c r="AI557" s="4">
        <v>31.6</v>
      </c>
      <c r="AJ557" s="4">
        <v>43.4</v>
      </c>
    </row>
    <row r="558" spans="1:36" x14ac:dyDescent="0.3">
      <c r="A558" t="s">
        <v>13</v>
      </c>
      <c r="B558" t="s">
        <v>498</v>
      </c>
      <c r="C558" cm="1">
        <f t="array" ref="C558">INDEX([1]Sheet1!$C$2:$C$3195,MATCH(1,(A558=[1]Sheet1!$A$2:$A$3195)*(B558=[1]Sheet1!$B$2:$B$3195),0))</f>
        <v>16007</v>
      </c>
      <c r="D558" s="4">
        <v>41.7</v>
      </c>
      <c r="E558" s="4">
        <v>29.7</v>
      </c>
      <c r="F558" s="4">
        <v>50.2</v>
      </c>
      <c r="G558" s="4">
        <v>41.7</v>
      </c>
      <c r="H558" s="4">
        <v>31</v>
      </c>
      <c r="I558" s="4">
        <v>48.9</v>
      </c>
      <c r="J558" s="4">
        <v>40.1</v>
      </c>
      <c r="K558" s="4">
        <v>29.4</v>
      </c>
      <c r="L558" s="4">
        <v>47.2</v>
      </c>
      <c r="M558" s="4">
        <v>37.799999999999997</v>
      </c>
      <c r="N558" s="4">
        <v>27.4</v>
      </c>
      <c r="O558" s="4">
        <v>44.7</v>
      </c>
      <c r="P558" s="4">
        <v>36.799999999999997</v>
      </c>
      <c r="Q558" s="4">
        <v>27</v>
      </c>
      <c r="R558" s="4">
        <v>43.3</v>
      </c>
      <c r="S558" s="4">
        <v>38</v>
      </c>
      <c r="T558" s="4">
        <v>27.5</v>
      </c>
      <c r="U558" s="4">
        <v>44.6</v>
      </c>
      <c r="V558" s="4">
        <v>37.1</v>
      </c>
      <c r="W558" s="4">
        <v>27</v>
      </c>
      <c r="X558" s="4">
        <v>43.4</v>
      </c>
      <c r="Y558" s="4">
        <v>40.4</v>
      </c>
      <c r="Z558" s="4">
        <v>29.2</v>
      </c>
      <c r="AA558" s="4">
        <v>47.6</v>
      </c>
      <c r="AB558" s="4">
        <v>41.4</v>
      </c>
      <c r="AC558" s="4">
        <v>30</v>
      </c>
      <c r="AD558" s="4">
        <v>48.8</v>
      </c>
      <c r="AE558" s="4">
        <v>46.2</v>
      </c>
      <c r="AF558" s="4">
        <v>34.700000000000003</v>
      </c>
      <c r="AG558" s="4">
        <v>53.5</v>
      </c>
      <c r="AH558" s="4">
        <v>45.1</v>
      </c>
      <c r="AI558" s="4">
        <v>34.200000000000003</v>
      </c>
      <c r="AJ558" s="4">
        <v>51.9</v>
      </c>
    </row>
    <row r="559" spans="1:36" x14ac:dyDescent="0.3">
      <c r="A559" t="s">
        <v>13</v>
      </c>
      <c r="B559" t="s">
        <v>499</v>
      </c>
      <c r="C559" cm="1">
        <f t="array" ref="C559">INDEX([1]Sheet1!$C$2:$C$3195,MATCH(1,(A559=[1]Sheet1!$A$2:$A$3195)*(B559=[1]Sheet1!$B$2:$B$3195),0))</f>
        <v>16009</v>
      </c>
      <c r="D559" s="4">
        <v>37.6</v>
      </c>
      <c r="E559" s="4">
        <v>28</v>
      </c>
      <c r="F559" s="4">
        <v>45.1</v>
      </c>
      <c r="G559" s="4">
        <v>38.299999999999997</v>
      </c>
      <c r="H559" s="4">
        <v>29.2</v>
      </c>
      <c r="I559" s="4">
        <v>45.5</v>
      </c>
      <c r="J559" s="4">
        <v>36.299999999999997</v>
      </c>
      <c r="K559" s="4">
        <v>26.4</v>
      </c>
      <c r="L559" s="4">
        <v>44.3</v>
      </c>
      <c r="M559" s="4">
        <v>34.200000000000003</v>
      </c>
      <c r="N559" s="4">
        <v>23.8</v>
      </c>
      <c r="O559" s="4">
        <v>42.6</v>
      </c>
      <c r="P559" s="4">
        <v>33.4</v>
      </c>
      <c r="Q559" s="4">
        <v>23.2</v>
      </c>
      <c r="R559" s="4">
        <v>41.8</v>
      </c>
      <c r="S559" s="4">
        <v>34.799999999999997</v>
      </c>
      <c r="T559" s="4">
        <v>23.1</v>
      </c>
      <c r="U559" s="4">
        <v>44.5</v>
      </c>
      <c r="V559" s="4">
        <v>34.299999999999997</v>
      </c>
      <c r="W559" s="4">
        <v>22.4</v>
      </c>
      <c r="X559" s="4">
        <v>44.2</v>
      </c>
      <c r="Y559" s="4">
        <v>35.6</v>
      </c>
      <c r="Z559" s="4">
        <v>22.8</v>
      </c>
      <c r="AA559" s="4">
        <v>46.3</v>
      </c>
      <c r="AB559" s="4">
        <v>35.9</v>
      </c>
      <c r="AC559" s="4">
        <v>22.7</v>
      </c>
      <c r="AD559" s="4">
        <v>47.1</v>
      </c>
      <c r="AE559" s="4">
        <v>39.6</v>
      </c>
      <c r="AF559" s="4">
        <v>26</v>
      </c>
      <c r="AG559" s="4">
        <v>51.5</v>
      </c>
      <c r="AH559" s="4">
        <v>41.8</v>
      </c>
      <c r="AI559" s="4">
        <v>30.7</v>
      </c>
      <c r="AJ559" s="4">
        <v>51.4</v>
      </c>
    </row>
    <row r="560" spans="1:36" x14ac:dyDescent="0.3">
      <c r="A560" t="s">
        <v>13</v>
      </c>
      <c r="B560" t="s">
        <v>500</v>
      </c>
      <c r="C560" cm="1">
        <f t="array" ref="C560">INDEX([1]Sheet1!$C$2:$C$3195,MATCH(1,(A560=[1]Sheet1!$A$2:$A$3195)*(B560=[1]Sheet1!$B$2:$B$3195),0))</f>
        <v>16011</v>
      </c>
      <c r="D560" s="4">
        <v>42.4</v>
      </c>
      <c r="E560" s="4">
        <v>30.5</v>
      </c>
      <c r="F560" s="4">
        <v>50.8</v>
      </c>
      <c r="G560" s="4">
        <v>42.4</v>
      </c>
      <c r="H560" s="4">
        <v>31.6</v>
      </c>
      <c r="I560" s="4">
        <v>50</v>
      </c>
      <c r="J560" s="4">
        <v>40.299999999999997</v>
      </c>
      <c r="K560" s="4">
        <v>29.3</v>
      </c>
      <c r="L560" s="4">
        <v>48</v>
      </c>
      <c r="M560" s="4">
        <v>37.799999999999997</v>
      </c>
      <c r="N560" s="4">
        <v>27.1</v>
      </c>
      <c r="O560" s="4">
        <v>45.5</v>
      </c>
      <c r="P560" s="4">
        <v>36.5</v>
      </c>
      <c r="Q560" s="4">
        <v>26.6</v>
      </c>
      <c r="R560" s="4">
        <v>43.6</v>
      </c>
      <c r="S560" s="4">
        <v>37.5</v>
      </c>
      <c r="T560" s="4">
        <v>26.9</v>
      </c>
      <c r="U560" s="4">
        <v>44.9</v>
      </c>
      <c r="V560" s="4">
        <v>37</v>
      </c>
      <c r="W560" s="4">
        <v>26.4</v>
      </c>
      <c r="X560" s="4">
        <v>44.5</v>
      </c>
      <c r="Y560" s="4">
        <v>39</v>
      </c>
      <c r="Z560" s="4">
        <v>27.9</v>
      </c>
      <c r="AA560" s="4">
        <v>46.9</v>
      </c>
      <c r="AB560" s="4">
        <v>38.299999999999997</v>
      </c>
      <c r="AC560" s="4">
        <v>27.2</v>
      </c>
      <c r="AD560" s="4">
        <v>46.5</v>
      </c>
      <c r="AE560" s="4">
        <v>41.9</v>
      </c>
      <c r="AF560" s="4">
        <v>30.7</v>
      </c>
      <c r="AG560" s="4">
        <v>50.2</v>
      </c>
      <c r="AH560" s="4">
        <v>41.4</v>
      </c>
      <c r="AI560" s="4">
        <v>32</v>
      </c>
      <c r="AJ560" s="4">
        <v>48.1</v>
      </c>
    </row>
    <row r="561" spans="1:36" x14ac:dyDescent="0.3">
      <c r="A561" t="s">
        <v>13</v>
      </c>
      <c r="B561" t="s">
        <v>501</v>
      </c>
      <c r="C561" cm="1">
        <f t="array" ref="C561">INDEX([1]Sheet1!$C$2:$C$3195,MATCH(1,(A561=[1]Sheet1!$A$2:$A$3195)*(B561=[1]Sheet1!$B$2:$B$3195),0))</f>
        <v>16013</v>
      </c>
      <c r="D561" s="4">
        <v>35.1</v>
      </c>
      <c r="E561" s="4">
        <v>25.3</v>
      </c>
      <c r="F561" s="4">
        <v>44.1</v>
      </c>
      <c r="G561" s="4">
        <v>35.700000000000003</v>
      </c>
      <c r="H561" s="4">
        <v>26.2</v>
      </c>
      <c r="I561" s="4">
        <v>44.4</v>
      </c>
      <c r="J561" s="4">
        <v>33.299999999999997</v>
      </c>
      <c r="K561" s="4">
        <v>23.6</v>
      </c>
      <c r="L561" s="4">
        <v>42.4</v>
      </c>
      <c r="M561" s="4">
        <v>32.5</v>
      </c>
      <c r="N561" s="4">
        <v>22.7</v>
      </c>
      <c r="O561" s="4">
        <v>41.6</v>
      </c>
      <c r="P561" s="4">
        <v>31.8</v>
      </c>
      <c r="Q561" s="4">
        <v>22.3</v>
      </c>
      <c r="R561" s="4">
        <v>40.6</v>
      </c>
      <c r="S561" s="4">
        <v>32.799999999999997</v>
      </c>
      <c r="T561" s="4">
        <v>22.3</v>
      </c>
      <c r="U561" s="4">
        <v>42.4</v>
      </c>
      <c r="V561" s="4">
        <v>31.5</v>
      </c>
      <c r="W561" s="4">
        <v>21.1</v>
      </c>
      <c r="X561" s="4">
        <v>41.1</v>
      </c>
      <c r="Y561" s="4">
        <v>32.299999999999997</v>
      </c>
      <c r="Z561" s="4">
        <v>21.8</v>
      </c>
      <c r="AA561" s="4">
        <v>42.1</v>
      </c>
      <c r="AB561" s="4">
        <v>32.299999999999997</v>
      </c>
      <c r="AC561" s="4">
        <v>22</v>
      </c>
      <c r="AD561" s="4">
        <v>42</v>
      </c>
      <c r="AE561" s="4">
        <v>35.200000000000003</v>
      </c>
      <c r="AF561" s="4">
        <v>24.6</v>
      </c>
      <c r="AG561" s="4">
        <v>45.1</v>
      </c>
      <c r="AH561" s="4">
        <v>34.6</v>
      </c>
      <c r="AI561" s="4">
        <v>24.9</v>
      </c>
      <c r="AJ561" s="4">
        <v>43.7</v>
      </c>
    </row>
    <row r="562" spans="1:36" x14ac:dyDescent="0.3">
      <c r="A562" t="s">
        <v>13</v>
      </c>
      <c r="B562" t="s">
        <v>502</v>
      </c>
      <c r="C562" cm="1">
        <f t="array" ref="C562">INDEX([1]Sheet1!$C$2:$C$3195,MATCH(1,(A562=[1]Sheet1!$A$2:$A$3195)*(B562=[1]Sheet1!$B$2:$B$3195),0))</f>
        <v>16015</v>
      </c>
      <c r="D562" s="4">
        <v>35.5</v>
      </c>
      <c r="E562" s="4">
        <v>26.7</v>
      </c>
      <c r="F562" s="4">
        <v>43.2</v>
      </c>
      <c r="G562" s="4">
        <v>36.1</v>
      </c>
      <c r="H562" s="4">
        <v>28.1</v>
      </c>
      <c r="I562" s="4">
        <v>43</v>
      </c>
      <c r="J562" s="4">
        <v>33.6</v>
      </c>
      <c r="K562" s="4">
        <v>25.4</v>
      </c>
      <c r="L562" s="4">
        <v>40.700000000000003</v>
      </c>
      <c r="M562" s="4">
        <v>31.8</v>
      </c>
      <c r="N562" s="4">
        <v>23.8</v>
      </c>
      <c r="O562" s="4">
        <v>38.799999999999997</v>
      </c>
      <c r="P562" s="4">
        <v>30.8</v>
      </c>
      <c r="Q562" s="4">
        <v>23.4</v>
      </c>
      <c r="R562" s="4">
        <v>37.299999999999997</v>
      </c>
      <c r="S562" s="4">
        <v>31.4</v>
      </c>
      <c r="T562" s="4">
        <v>23.2</v>
      </c>
      <c r="U562" s="4">
        <v>38.299999999999997</v>
      </c>
      <c r="V562" s="4">
        <v>30</v>
      </c>
      <c r="W562" s="4">
        <v>22.4</v>
      </c>
      <c r="X562" s="4">
        <v>36.299999999999997</v>
      </c>
      <c r="Y562" s="4">
        <v>31.6</v>
      </c>
      <c r="Z562" s="4">
        <v>23.7</v>
      </c>
      <c r="AA562" s="4">
        <v>37.9</v>
      </c>
      <c r="AB562" s="4">
        <v>30.9</v>
      </c>
      <c r="AC562" s="4">
        <v>23.1</v>
      </c>
      <c r="AD562" s="4">
        <v>37.4</v>
      </c>
      <c r="AE562" s="4">
        <v>33.6</v>
      </c>
      <c r="AF562" s="4">
        <v>25.8</v>
      </c>
      <c r="AG562" s="4">
        <v>40</v>
      </c>
      <c r="AH562" s="4">
        <v>33.6</v>
      </c>
      <c r="AI562" s="4">
        <v>27.1</v>
      </c>
      <c r="AJ562" s="4">
        <v>38.9</v>
      </c>
    </row>
    <row r="563" spans="1:36" x14ac:dyDescent="0.3">
      <c r="A563" t="s">
        <v>13</v>
      </c>
      <c r="B563" t="s">
        <v>503</v>
      </c>
      <c r="C563" cm="1">
        <f t="array" ref="C563">INDEX([1]Sheet1!$C$2:$C$3195,MATCH(1,(A563=[1]Sheet1!$A$2:$A$3195)*(B563=[1]Sheet1!$B$2:$B$3195),0))</f>
        <v>16017</v>
      </c>
      <c r="D563" s="4">
        <v>35.200000000000003</v>
      </c>
      <c r="E563" s="4">
        <v>25.6</v>
      </c>
      <c r="F563" s="4">
        <v>43.7</v>
      </c>
      <c r="G563" s="4">
        <v>35.5</v>
      </c>
      <c r="H563" s="4">
        <v>26.6</v>
      </c>
      <c r="I563" s="4">
        <v>43.2</v>
      </c>
      <c r="J563" s="4">
        <v>33.5</v>
      </c>
      <c r="K563" s="4">
        <v>24.4</v>
      </c>
      <c r="L563" s="4">
        <v>41.6</v>
      </c>
      <c r="M563" s="4">
        <v>32.200000000000003</v>
      </c>
      <c r="N563" s="4">
        <v>23.1</v>
      </c>
      <c r="O563" s="4">
        <v>40.299999999999997</v>
      </c>
      <c r="P563" s="4">
        <v>31.7</v>
      </c>
      <c r="Q563" s="4">
        <v>23</v>
      </c>
      <c r="R563" s="4">
        <v>39.5</v>
      </c>
      <c r="S563" s="4">
        <v>32.4</v>
      </c>
      <c r="T563" s="4">
        <v>22.8</v>
      </c>
      <c r="U563" s="4">
        <v>41</v>
      </c>
      <c r="V563" s="4">
        <v>30.8</v>
      </c>
      <c r="W563" s="4">
        <v>20.7</v>
      </c>
      <c r="X563" s="4">
        <v>39.9</v>
      </c>
      <c r="Y563" s="4">
        <v>31.9</v>
      </c>
      <c r="Z563" s="4">
        <v>21.5</v>
      </c>
      <c r="AA563" s="4">
        <v>41.4</v>
      </c>
      <c r="AB563" s="4">
        <v>32.4</v>
      </c>
      <c r="AC563" s="4">
        <v>21.7</v>
      </c>
      <c r="AD563" s="4">
        <v>42.3</v>
      </c>
      <c r="AE563" s="4">
        <v>35.1</v>
      </c>
      <c r="AF563" s="4">
        <v>24</v>
      </c>
      <c r="AG563" s="4">
        <v>45.5</v>
      </c>
      <c r="AH563" s="4">
        <v>36.200000000000003</v>
      </c>
      <c r="AI563" s="4">
        <v>27</v>
      </c>
      <c r="AJ563" s="4">
        <v>44.6</v>
      </c>
    </row>
    <row r="564" spans="1:36" x14ac:dyDescent="0.3">
      <c r="A564" t="s">
        <v>13</v>
      </c>
      <c r="B564" t="s">
        <v>504</v>
      </c>
      <c r="C564" cm="1">
        <f t="array" ref="C564">INDEX([1]Sheet1!$C$2:$C$3195,MATCH(1,(A564=[1]Sheet1!$A$2:$A$3195)*(B564=[1]Sheet1!$B$2:$B$3195),0))</f>
        <v>16019</v>
      </c>
      <c r="D564" s="4">
        <v>31.8</v>
      </c>
      <c r="E564" s="4">
        <v>22.5</v>
      </c>
      <c r="F564" s="4">
        <v>39.1</v>
      </c>
      <c r="G564" s="4">
        <v>31.9</v>
      </c>
      <c r="H564" s="4">
        <v>23.4</v>
      </c>
      <c r="I564" s="4">
        <v>38.700000000000003</v>
      </c>
      <c r="J564" s="4">
        <v>30.3</v>
      </c>
      <c r="K564" s="4">
        <v>21.9</v>
      </c>
      <c r="L564" s="4">
        <v>36.9</v>
      </c>
      <c r="M564" s="4">
        <v>28.4</v>
      </c>
      <c r="N564" s="4">
        <v>20.3</v>
      </c>
      <c r="O564" s="4">
        <v>34.799999999999997</v>
      </c>
      <c r="P564" s="4">
        <v>27.8</v>
      </c>
      <c r="Q564" s="4">
        <v>20.3</v>
      </c>
      <c r="R564" s="4">
        <v>33.799999999999997</v>
      </c>
      <c r="S564" s="4">
        <v>28.8</v>
      </c>
      <c r="T564" s="4">
        <v>20.6</v>
      </c>
      <c r="U564" s="4">
        <v>35.1</v>
      </c>
      <c r="V564" s="4">
        <v>28.3</v>
      </c>
      <c r="W564" s="4">
        <v>20.3</v>
      </c>
      <c r="X564" s="4">
        <v>34.5</v>
      </c>
      <c r="Y564" s="4">
        <v>29.5</v>
      </c>
      <c r="Z564" s="4">
        <v>21.1</v>
      </c>
      <c r="AA564" s="4">
        <v>36.200000000000003</v>
      </c>
      <c r="AB564" s="4">
        <v>29.8</v>
      </c>
      <c r="AC564" s="4">
        <v>21.1</v>
      </c>
      <c r="AD564" s="4">
        <v>36.9</v>
      </c>
      <c r="AE564" s="4">
        <v>33</v>
      </c>
      <c r="AF564" s="4">
        <v>24.1</v>
      </c>
      <c r="AG564" s="4">
        <v>40.200000000000003</v>
      </c>
      <c r="AH564" s="4">
        <v>32.6</v>
      </c>
      <c r="AI564" s="4">
        <v>25</v>
      </c>
      <c r="AJ564" s="4">
        <v>38.6</v>
      </c>
    </row>
    <row r="565" spans="1:36" x14ac:dyDescent="0.3">
      <c r="A565" t="s">
        <v>13</v>
      </c>
      <c r="B565" t="s">
        <v>505</v>
      </c>
      <c r="C565" cm="1">
        <f t="array" ref="C565">INDEX([1]Sheet1!$C$2:$C$3195,MATCH(1,(A565=[1]Sheet1!$A$2:$A$3195)*(B565=[1]Sheet1!$B$2:$B$3195),0))</f>
        <v>16021</v>
      </c>
      <c r="D565" s="4">
        <v>33.799999999999997</v>
      </c>
      <c r="E565" s="4">
        <v>23.6</v>
      </c>
      <c r="F565" s="4">
        <v>41.2</v>
      </c>
      <c r="G565" s="4">
        <v>33.9</v>
      </c>
      <c r="H565" s="4">
        <v>24.4</v>
      </c>
      <c r="I565" s="4">
        <v>41</v>
      </c>
      <c r="J565" s="4">
        <v>32.9</v>
      </c>
      <c r="K565" s="4">
        <v>22.6</v>
      </c>
      <c r="L565" s="4">
        <v>40.5</v>
      </c>
      <c r="M565" s="4">
        <v>31.1</v>
      </c>
      <c r="N565" s="4">
        <v>20.6</v>
      </c>
      <c r="O565" s="4">
        <v>39.1</v>
      </c>
      <c r="P565" s="4">
        <v>30.5</v>
      </c>
      <c r="Q565" s="4">
        <v>19.8</v>
      </c>
      <c r="R565" s="4">
        <v>39</v>
      </c>
      <c r="S565" s="4">
        <v>31.9</v>
      </c>
      <c r="T565" s="4">
        <v>19.899999999999999</v>
      </c>
      <c r="U565" s="4">
        <v>41.4</v>
      </c>
      <c r="V565" s="4">
        <v>30.7</v>
      </c>
      <c r="W565" s="4">
        <v>18</v>
      </c>
      <c r="X565" s="4">
        <v>40.700000000000003</v>
      </c>
      <c r="Y565" s="4">
        <v>31.3</v>
      </c>
      <c r="Z565" s="4">
        <v>18.2</v>
      </c>
      <c r="AA565" s="4">
        <v>42.1</v>
      </c>
      <c r="AB565" s="4">
        <v>30.9</v>
      </c>
      <c r="AC565" s="4">
        <v>17.100000000000001</v>
      </c>
      <c r="AD565" s="4">
        <v>42.3</v>
      </c>
      <c r="AE565" s="4">
        <v>33.9</v>
      </c>
      <c r="AF565" s="4">
        <v>19.2</v>
      </c>
      <c r="AG565" s="4">
        <v>46.6</v>
      </c>
      <c r="AH565" s="4">
        <v>34.700000000000003</v>
      </c>
      <c r="AI565" s="4">
        <v>21.9</v>
      </c>
      <c r="AJ565" s="4">
        <v>45.5</v>
      </c>
    </row>
    <row r="566" spans="1:36" x14ac:dyDescent="0.3">
      <c r="A566" t="s">
        <v>13</v>
      </c>
      <c r="B566" t="s">
        <v>217</v>
      </c>
      <c r="C566" cm="1">
        <f t="array" ref="C566">INDEX([1]Sheet1!$C$2:$C$3195,MATCH(1,(A566=[1]Sheet1!$A$2:$A$3195)*(B566=[1]Sheet1!$B$2:$B$3195),0))</f>
        <v>16023</v>
      </c>
      <c r="D566" s="4">
        <v>37.799999999999997</v>
      </c>
      <c r="E566" s="4">
        <v>28.4</v>
      </c>
      <c r="F566" s="4">
        <v>44.8</v>
      </c>
      <c r="G566" s="4">
        <v>38.200000000000003</v>
      </c>
      <c r="H566" s="4">
        <v>29.7</v>
      </c>
      <c r="I566" s="4">
        <v>44.5</v>
      </c>
      <c r="J566" s="4">
        <v>36.9</v>
      </c>
      <c r="K566" s="4">
        <v>28.1</v>
      </c>
      <c r="L566" s="4">
        <v>43.3</v>
      </c>
      <c r="M566" s="4">
        <v>36</v>
      </c>
      <c r="N566" s="4">
        <v>27</v>
      </c>
      <c r="O566" s="4">
        <v>42.7</v>
      </c>
      <c r="P566" s="4">
        <v>35.5</v>
      </c>
      <c r="Q566" s="4">
        <v>27</v>
      </c>
      <c r="R566" s="4">
        <v>41.7</v>
      </c>
      <c r="S566" s="4">
        <v>37.5</v>
      </c>
      <c r="T566" s="4">
        <v>28</v>
      </c>
      <c r="U566" s="4">
        <v>44.3</v>
      </c>
      <c r="V566" s="4">
        <v>36.6</v>
      </c>
      <c r="W566" s="4">
        <v>27.7</v>
      </c>
      <c r="X566" s="4">
        <v>42.9</v>
      </c>
      <c r="Y566" s="4">
        <v>40.5</v>
      </c>
      <c r="Z566" s="4">
        <v>30.7</v>
      </c>
      <c r="AA566" s="4">
        <v>47.6</v>
      </c>
      <c r="AB566" s="4">
        <v>41.6</v>
      </c>
      <c r="AC566" s="4">
        <v>31.3</v>
      </c>
      <c r="AD566" s="4">
        <v>49.1</v>
      </c>
      <c r="AE566" s="4">
        <v>47.4</v>
      </c>
      <c r="AF566" s="4">
        <v>37.1</v>
      </c>
      <c r="AG566" s="4">
        <v>54.9</v>
      </c>
      <c r="AH566" s="4">
        <v>47.3</v>
      </c>
      <c r="AI566" s="4">
        <v>38.700000000000003</v>
      </c>
      <c r="AJ566" s="4">
        <v>53.4</v>
      </c>
    </row>
    <row r="567" spans="1:36" x14ac:dyDescent="0.3">
      <c r="A567" t="s">
        <v>13</v>
      </c>
      <c r="B567" t="s">
        <v>506</v>
      </c>
      <c r="C567" cm="1">
        <f t="array" ref="C567">INDEX([1]Sheet1!$C$2:$C$3195,MATCH(1,(A567=[1]Sheet1!$A$2:$A$3195)*(B567=[1]Sheet1!$B$2:$B$3195),0))</f>
        <v>16025</v>
      </c>
      <c r="D567" s="4">
        <v>34.799999999999997</v>
      </c>
      <c r="E567" s="4">
        <v>25.5</v>
      </c>
      <c r="F567" s="4">
        <v>42.5</v>
      </c>
      <c r="G567" s="4">
        <v>34.5</v>
      </c>
      <c r="H567" s="4">
        <v>25.4</v>
      </c>
      <c r="I567" s="4">
        <v>42.1</v>
      </c>
      <c r="J567" s="4">
        <v>32.299999999999997</v>
      </c>
      <c r="K567" s="4">
        <v>22.6</v>
      </c>
      <c r="L567" s="4">
        <v>40.299999999999997</v>
      </c>
      <c r="M567" s="4">
        <v>30.4</v>
      </c>
      <c r="N567" s="4">
        <v>20.399999999999999</v>
      </c>
      <c r="O567" s="4">
        <v>38.700000000000003</v>
      </c>
      <c r="P567" s="4">
        <v>29.4</v>
      </c>
      <c r="Q567" s="4">
        <v>19.399999999999999</v>
      </c>
      <c r="R567" s="4">
        <v>37.700000000000003</v>
      </c>
      <c r="S567" s="4">
        <v>30.1</v>
      </c>
      <c r="T567" s="4">
        <v>18.600000000000001</v>
      </c>
      <c r="U567" s="4">
        <v>39.299999999999997</v>
      </c>
      <c r="V567" s="4">
        <v>30.6</v>
      </c>
      <c r="W567" s="4">
        <v>19.899999999999999</v>
      </c>
      <c r="X567" s="4">
        <v>39.1</v>
      </c>
      <c r="Y567" s="4">
        <v>31.5</v>
      </c>
      <c r="Z567" s="4">
        <v>20.100000000000001</v>
      </c>
      <c r="AA567" s="4">
        <v>40.5</v>
      </c>
      <c r="AB567" s="4">
        <v>31</v>
      </c>
      <c r="AC567" s="4">
        <v>19.100000000000001</v>
      </c>
      <c r="AD567" s="4">
        <v>40.6</v>
      </c>
      <c r="AE567" s="4">
        <v>33.9</v>
      </c>
      <c r="AF567" s="4">
        <v>21.7</v>
      </c>
      <c r="AG567" s="4">
        <v>43.8</v>
      </c>
      <c r="AH567" s="4">
        <v>33.4</v>
      </c>
      <c r="AI567" s="4">
        <v>22</v>
      </c>
      <c r="AJ567" s="4">
        <v>42.6</v>
      </c>
    </row>
    <row r="568" spans="1:36" x14ac:dyDescent="0.3">
      <c r="A568" t="s">
        <v>13</v>
      </c>
      <c r="B568" t="s">
        <v>507</v>
      </c>
      <c r="C568" cm="1">
        <f t="array" ref="C568">INDEX([1]Sheet1!$C$2:$C$3195,MATCH(1,(A568=[1]Sheet1!$A$2:$A$3195)*(B568=[1]Sheet1!$B$2:$B$3195),0))</f>
        <v>16027</v>
      </c>
      <c r="D568" s="4">
        <v>33.4</v>
      </c>
      <c r="E568" s="4">
        <v>23.6</v>
      </c>
      <c r="F568" s="4">
        <v>40</v>
      </c>
      <c r="G568" s="4">
        <v>33.5</v>
      </c>
      <c r="H568" s="4">
        <v>24.1</v>
      </c>
      <c r="I568" s="4">
        <v>40</v>
      </c>
      <c r="J568" s="4">
        <v>32</v>
      </c>
      <c r="K568" s="4">
        <v>22.1</v>
      </c>
      <c r="L568" s="4">
        <v>39</v>
      </c>
      <c r="M568" s="4">
        <v>30.5</v>
      </c>
      <c r="N568" s="4">
        <v>20.7</v>
      </c>
      <c r="O568" s="4">
        <v>37.6</v>
      </c>
      <c r="P568" s="4">
        <v>29.8</v>
      </c>
      <c r="Q568" s="4">
        <v>20.6</v>
      </c>
      <c r="R568" s="4">
        <v>36.6</v>
      </c>
      <c r="S568" s="4">
        <v>31.1</v>
      </c>
      <c r="T568" s="4">
        <v>20.9</v>
      </c>
      <c r="U568" s="4">
        <v>38.4</v>
      </c>
      <c r="V568" s="4">
        <v>30.6</v>
      </c>
      <c r="W568" s="4">
        <v>20.8</v>
      </c>
      <c r="X568" s="4">
        <v>37.700000000000003</v>
      </c>
      <c r="Y568" s="4">
        <v>32.200000000000003</v>
      </c>
      <c r="Z568" s="4">
        <v>22.1</v>
      </c>
      <c r="AA568" s="4">
        <v>39.6</v>
      </c>
      <c r="AB568" s="4">
        <v>32.200000000000003</v>
      </c>
      <c r="AC568" s="4">
        <v>21.8</v>
      </c>
      <c r="AD568" s="4">
        <v>39.9</v>
      </c>
      <c r="AE568" s="4">
        <v>34.9</v>
      </c>
      <c r="AF568" s="4">
        <v>24.2</v>
      </c>
      <c r="AG568" s="4">
        <v>42.9</v>
      </c>
      <c r="AH568" s="4">
        <v>35.4</v>
      </c>
      <c r="AI568" s="4">
        <v>26</v>
      </c>
      <c r="AJ568" s="4">
        <v>42.3</v>
      </c>
    </row>
    <row r="569" spans="1:36" x14ac:dyDescent="0.3">
      <c r="A569" t="s">
        <v>13</v>
      </c>
      <c r="B569" t="s">
        <v>508</v>
      </c>
      <c r="C569" cm="1">
        <f t="array" ref="C569">INDEX([1]Sheet1!$C$2:$C$3195,MATCH(1,(A569=[1]Sheet1!$A$2:$A$3195)*(B569=[1]Sheet1!$B$2:$B$3195),0))</f>
        <v>16029</v>
      </c>
      <c r="D569" s="4">
        <v>38.1</v>
      </c>
      <c r="E569" s="4">
        <v>26</v>
      </c>
      <c r="F569" s="4">
        <v>47</v>
      </c>
      <c r="G569" s="4">
        <v>39</v>
      </c>
      <c r="H569" s="4">
        <v>27.7</v>
      </c>
      <c r="I569" s="4">
        <v>47</v>
      </c>
      <c r="J569" s="4">
        <v>37.6</v>
      </c>
      <c r="K569" s="4">
        <v>25.9</v>
      </c>
      <c r="L569" s="4">
        <v>45.6</v>
      </c>
      <c r="M569" s="4">
        <v>35.799999999999997</v>
      </c>
      <c r="N569" s="4">
        <v>24.2</v>
      </c>
      <c r="O569" s="4">
        <v>43.8</v>
      </c>
      <c r="P569" s="4">
        <v>35.4</v>
      </c>
      <c r="Q569" s="4">
        <v>24.1</v>
      </c>
      <c r="R569" s="4">
        <v>43</v>
      </c>
      <c r="S569" s="4">
        <v>37</v>
      </c>
      <c r="T569" s="4">
        <v>24.6</v>
      </c>
      <c r="U569" s="4">
        <v>44.9</v>
      </c>
      <c r="V569" s="4">
        <v>36.299999999999997</v>
      </c>
      <c r="W569" s="4">
        <v>24.5</v>
      </c>
      <c r="X569" s="4">
        <v>44</v>
      </c>
      <c r="Y569" s="4">
        <v>37.6</v>
      </c>
      <c r="Z569" s="4">
        <v>25.5</v>
      </c>
      <c r="AA569" s="4">
        <v>45.7</v>
      </c>
      <c r="AB569" s="4">
        <v>38.5</v>
      </c>
      <c r="AC569" s="4">
        <v>26.1</v>
      </c>
      <c r="AD569" s="4">
        <v>46.5</v>
      </c>
      <c r="AE569" s="4">
        <v>43.3</v>
      </c>
      <c r="AF569" s="4">
        <v>30.8</v>
      </c>
      <c r="AG569" s="4">
        <v>51.2</v>
      </c>
      <c r="AH569" s="4">
        <v>42.4</v>
      </c>
      <c r="AI569" s="4">
        <v>31.2</v>
      </c>
      <c r="AJ569" s="4">
        <v>49.3</v>
      </c>
    </row>
    <row r="570" spans="1:36" x14ac:dyDescent="0.3">
      <c r="A570" t="s">
        <v>13</v>
      </c>
      <c r="B570" t="s">
        <v>509</v>
      </c>
      <c r="C570" cm="1">
        <f t="array" ref="C570">INDEX([1]Sheet1!$C$2:$C$3195,MATCH(1,(A570=[1]Sheet1!$A$2:$A$3195)*(B570=[1]Sheet1!$B$2:$B$3195),0))</f>
        <v>16031</v>
      </c>
      <c r="D570" s="4">
        <v>43.5</v>
      </c>
      <c r="E570" s="4">
        <v>27.8</v>
      </c>
      <c r="F570" s="4">
        <v>53.6</v>
      </c>
      <c r="G570" s="4">
        <v>43.3</v>
      </c>
      <c r="H570" s="4">
        <v>29.2</v>
      </c>
      <c r="I570" s="4">
        <v>52.3</v>
      </c>
      <c r="J570" s="4">
        <v>41.8</v>
      </c>
      <c r="K570" s="4">
        <v>27.9</v>
      </c>
      <c r="L570" s="4">
        <v>50.5</v>
      </c>
      <c r="M570" s="4">
        <v>39.700000000000003</v>
      </c>
      <c r="N570" s="4">
        <v>26.6</v>
      </c>
      <c r="O570" s="4">
        <v>48.1</v>
      </c>
      <c r="P570" s="4">
        <v>38.799999999999997</v>
      </c>
      <c r="Q570" s="4">
        <v>27</v>
      </c>
      <c r="R570" s="4">
        <v>46.4</v>
      </c>
      <c r="S570" s="4">
        <v>41.1</v>
      </c>
      <c r="T570" s="4">
        <v>28.5</v>
      </c>
      <c r="U570" s="4">
        <v>49</v>
      </c>
      <c r="V570" s="4">
        <v>40.5</v>
      </c>
      <c r="W570" s="4">
        <v>28</v>
      </c>
      <c r="X570" s="4">
        <v>48.4</v>
      </c>
      <c r="Y570" s="4">
        <v>43.7</v>
      </c>
      <c r="Z570" s="4">
        <v>30.3</v>
      </c>
      <c r="AA570" s="4">
        <v>52</v>
      </c>
      <c r="AB570" s="4">
        <v>42.4</v>
      </c>
      <c r="AC570" s="4">
        <v>29.1</v>
      </c>
      <c r="AD570" s="4">
        <v>50.8</v>
      </c>
      <c r="AE570" s="4">
        <v>46.4</v>
      </c>
      <c r="AF570" s="4">
        <v>32.9</v>
      </c>
      <c r="AG570" s="4">
        <v>54.9</v>
      </c>
      <c r="AH570" s="4">
        <v>45.3</v>
      </c>
      <c r="AI570" s="4">
        <v>32.5</v>
      </c>
      <c r="AJ570" s="4">
        <v>53.2</v>
      </c>
    </row>
    <row r="571" spans="1:36" x14ac:dyDescent="0.3">
      <c r="A571" t="s">
        <v>13</v>
      </c>
      <c r="B571" t="s">
        <v>165</v>
      </c>
      <c r="C571" cm="1">
        <f t="array" ref="C571">INDEX([1]Sheet1!$C$2:$C$3195,MATCH(1,(A571=[1]Sheet1!$A$2:$A$3195)*(B571=[1]Sheet1!$B$2:$B$3195),0))</f>
        <v>16033</v>
      </c>
      <c r="D571" s="4">
        <v>37.799999999999997</v>
      </c>
      <c r="E571" s="4">
        <v>25.3</v>
      </c>
      <c r="F571" s="4">
        <v>46.6</v>
      </c>
      <c r="G571" s="4">
        <v>38.6</v>
      </c>
      <c r="H571" s="4">
        <v>26.4</v>
      </c>
      <c r="I571" s="4">
        <v>47</v>
      </c>
      <c r="J571" s="4">
        <v>36.6</v>
      </c>
      <c r="K571" s="4">
        <v>24</v>
      </c>
      <c r="L571" s="4">
        <v>45.2</v>
      </c>
      <c r="M571" s="4">
        <v>36.1</v>
      </c>
      <c r="N571" s="4">
        <v>22.8</v>
      </c>
      <c r="O571" s="4">
        <v>45.1</v>
      </c>
      <c r="P571" s="4">
        <v>35.4</v>
      </c>
      <c r="Q571" s="4">
        <v>22.5</v>
      </c>
      <c r="R571" s="4">
        <v>44.1</v>
      </c>
      <c r="S571" s="4">
        <v>37.1</v>
      </c>
      <c r="T571" s="4">
        <v>22.9</v>
      </c>
      <c r="U571" s="4">
        <v>46.4</v>
      </c>
      <c r="V571" s="4">
        <v>36.700000000000003</v>
      </c>
      <c r="W571" s="4">
        <v>21.4</v>
      </c>
      <c r="X571" s="4">
        <v>46.3</v>
      </c>
      <c r="Y571" s="4">
        <v>38.6</v>
      </c>
      <c r="Z571" s="4">
        <v>22.6</v>
      </c>
      <c r="AA571" s="4">
        <v>48.9</v>
      </c>
      <c r="AB571" s="4">
        <v>38.4</v>
      </c>
      <c r="AC571" s="4">
        <v>21.8</v>
      </c>
      <c r="AD571" s="4">
        <v>49.7</v>
      </c>
      <c r="AE571" s="4">
        <v>42.2</v>
      </c>
      <c r="AF571" s="4">
        <v>24.8</v>
      </c>
      <c r="AG571" s="4">
        <v>53.9</v>
      </c>
      <c r="AH571" s="4">
        <v>42.3</v>
      </c>
      <c r="AI571" s="4">
        <v>26.3</v>
      </c>
      <c r="AJ571" s="4">
        <v>52.8</v>
      </c>
    </row>
    <row r="572" spans="1:36" x14ac:dyDescent="0.3">
      <c r="A572" t="s">
        <v>13</v>
      </c>
      <c r="B572" t="s">
        <v>510</v>
      </c>
      <c r="C572" cm="1">
        <f t="array" ref="C572">INDEX([1]Sheet1!$C$2:$C$3195,MATCH(1,(A572=[1]Sheet1!$A$2:$A$3195)*(B572=[1]Sheet1!$B$2:$B$3195),0))</f>
        <v>16035</v>
      </c>
      <c r="D572" s="4">
        <v>37.200000000000003</v>
      </c>
      <c r="E572" s="4">
        <v>28.2</v>
      </c>
      <c r="F572" s="4">
        <v>44.2</v>
      </c>
      <c r="G572" s="4">
        <v>38.1</v>
      </c>
      <c r="H572" s="4">
        <v>29.6</v>
      </c>
      <c r="I572" s="4">
        <v>44.9</v>
      </c>
      <c r="J572" s="4">
        <v>35.9</v>
      </c>
      <c r="K572" s="4">
        <v>26.8</v>
      </c>
      <c r="L572" s="4">
        <v>43.2</v>
      </c>
      <c r="M572" s="4">
        <v>34.299999999999997</v>
      </c>
      <c r="N572" s="4">
        <v>25</v>
      </c>
      <c r="O572" s="4">
        <v>42</v>
      </c>
      <c r="P572" s="4">
        <v>33.9</v>
      </c>
      <c r="Q572" s="4">
        <v>24.7</v>
      </c>
      <c r="R572" s="4">
        <v>41.7</v>
      </c>
      <c r="S572" s="4">
        <v>34.799999999999997</v>
      </c>
      <c r="T572" s="4">
        <v>24.6</v>
      </c>
      <c r="U572" s="4">
        <v>43.3</v>
      </c>
      <c r="V572" s="4">
        <v>34.799999999999997</v>
      </c>
      <c r="W572" s="4">
        <v>23.7</v>
      </c>
      <c r="X572" s="4">
        <v>44</v>
      </c>
      <c r="Y572" s="4">
        <v>36.1</v>
      </c>
      <c r="Z572" s="4">
        <v>24.4</v>
      </c>
      <c r="AA572" s="4">
        <v>45.9</v>
      </c>
      <c r="AB572" s="4">
        <v>35.4</v>
      </c>
      <c r="AC572" s="4">
        <v>23.6</v>
      </c>
      <c r="AD572" s="4">
        <v>45.6</v>
      </c>
      <c r="AE572" s="4">
        <v>38.799999999999997</v>
      </c>
      <c r="AF572" s="4">
        <v>26.5</v>
      </c>
      <c r="AG572" s="4">
        <v>49.6</v>
      </c>
      <c r="AH572" s="4">
        <v>40.6</v>
      </c>
      <c r="AI572" s="4">
        <v>30.4</v>
      </c>
      <c r="AJ572" s="4">
        <v>49.4</v>
      </c>
    </row>
    <row r="573" spans="1:36" x14ac:dyDescent="0.3">
      <c r="A573" t="s">
        <v>13</v>
      </c>
      <c r="B573" t="s">
        <v>282</v>
      </c>
      <c r="C573" cm="1">
        <f t="array" ref="C573">INDEX([1]Sheet1!$C$2:$C$3195,MATCH(1,(A573=[1]Sheet1!$A$2:$A$3195)*(B573=[1]Sheet1!$B$2:$B$3195),0))</f>
        <v>16037</v>
      </c>
      <c r="D573" s="4">
        <v>35.299999999999997</v>
      </c>
      <c r="E573" s="4">
        <v>26.1</v>
      </c>
      <c r="F573" s="4">
        <v>42.4</v>
      </c>
      <c r="G573" s="4">
        <v>36.200000000000003</v>
      </c>
      <c r="H573" s="4">
        <v>27.8</v>
      </c>
      <c r="I573" s="4">
        <v>42.6</v>
      </c>
      <c r="J573" s="4">
        <v>33.4</v>
      </c>
      <c r="K573" s="4">
        <v>24.9</v>
      </c>
      <c r="L573" s="4">
        <v>39.799999999999997</v>
      </c>
      <c r="M573" s="4">
        <v>33.700000000000003</v>
      </c>
      <c r="N573" s="4">
        <v>25.6</v>
      </c>
      <c r="O573" s="4">
        <v>40</v>
      </c>
      <c r="P573" s="4">
        <v>31.4</v>
      </c>
      <c r="Q573" s="4">
        <v>24.1</v>
      </c>
      <c r="R573" s="4">
        <v>37.200000000000003</v>
      </c>
      <c r="S573" s="4">
        <v>33.1</v>
      </c>
      <c r="T573" s="4">
        <v>25.1</v>
      </c>
      <c r="U573" s="4">
        <v>39.200000000000003</v>
      </c>
      <c r="V573" s="4">
        <v>32.1</v>
      </c>
      <c r="W573" s="4">
        <v>24.1</v>
      </c>
      <c r="X573" s="4">
        <v>38.200000000000003</v>
      </c>
      <c r="Y573" s="4">
        <v>34.5</v>
      </c>
      <c r="Z573" s="4">
        <v>26.5</v>
      </c>
      <c r="AA573" s="4">
        <v>40.6</v>
      </c>
      <c r="AB573" s="4">
        <v>34.700000000000003</v>
      </c>
      <c r="AC573" s="4">
        <v>26.1</v>
      </c>
      <c r="AD573" s="4">
        <v>41.4</v>
      </c>
      <c r="AE573" s="4">
        <v>37.700000000000003</v>
      </c>
      <c r="AF573" s="4">
        <v>29.2</v>
      </c>
      <c r="AG573" s="4">
        <v>44.5</v>
      </c>
      <c r="AH573" s="4">
        <v>37.6</v>
      </c>
      <c r="AI573" s="4">
        <v>30.3</v>
      </c>
      <c r="AJ573" s="4">
        <v>43.2</v>
      </c>
    </row>
    <row r="574" spans="1:36" x14ac:dyDescent="0.3">
      <c r="A574" t="s">
        <v>13</v>
      </c>
      <c r="B574" t="s">
        <v>77</v>
      </c>
      <c r="C574" cm="1">
        <f t="array" ref="C574">INDEX([1]Sheet1!$C$2:$C$3195,MATCH(1,(A574=[1]Sheet1!$A$2:$A$3195)*(B574=[1]Sheet1!$B$2:$B$3195),0))</f>
        <v>16039</v>
      </c>
      <c r="D574" s="4">
        <v>36.1</v>
      </c>
      <c r="E574" s="4">
        <v>26.9</v>
      </c>
      <c r="F574" s="4">
        <v>43.7</v>
      </c>
      <c r="G574" s="4">
        <v>36.799999999999997</v>
      </c>
      <c r="H574" s="4">
        <v>28.4</v>
      </c>
      <c r="I574" s="4">
        <v>43.7</v>
      </c>
      <c r="J574" s="4">
        <v>35.299999999999997</v>
      </c>
      <c r="K574" s="4">
        <v>26.9</v>
      </c>
      <c r="L574" s="4">
        <v>42.2</v>
      </c>
      <c r="M574" s="4">
        <v>33.6</v>
      </c>
      <c r="N574" s="4">
        <v>25.6</v>
      </c>
      <c r="O574" s="4">
        <v>40.299999999999997</v>
      </c>
      <c r="P574" s="4">
        <v>33</v>
      </c>
      <c r="Q574" s="4">
        <v>25.8</v>
      </c>
      <c r="R574" s="4">
        <v>39.1</v>
      </c>
      <c r="S574" s="4">
        <v>34.4</v>
      </c>
      <c r="T574" s="4">
        <v>26.6</v>
      </c>
      <c r="U574" s="4">
        <v>40.9</v>
      </c>
      <c r="V574" s="4">
        <v>34</v>
      </c>
      <c r="W574" s="4">
        <v>26.8</v>
      </c>
      <c r="X574" s="4">
        <v>40</v>
      </c>
      <c r="Y574" s="4">
        <v>35.5</v>
      </c>
      <c r="Z574" s="4">
        <v>28</v>
      </c>
      <c r="AA574" s="4">
        <v>41.8</v>
      </c>
      <c r="AB574" s="4">
        <v>35.5</v>
      </c>
      <c r="AC574" s="4">
        <v>28.1</v>
      </c>
      <c r="AD574" s="4">
        <v>42</v>
      </c>
      <c r="AE574" s="4">
        <v>38.200000000000003</v>
      </c>
      <c r="AF574" s="4">
        <v>31</v>
      </c>
      <c r="AG574" s="4">
        <v>44.6</v>
      </c>
      <c r="AH574" s="4">
        <v>38.200000000000003</v>
      </c>
      <c r="AI574" s="4">
        <v>32</v>
      </c>
      <c r="AJ574" s="4">
        <v>43.6</v>
      </c>
    </row>
    <row r="575" spans="1:36" x14ac:dyDescent="0.3">
      <c r="A575" t="s">
        <v>13</v>
      </c>
      <c r="B575" t="s">
        <v>81</v>
      </c>
      <c r="C575" cm="1">
        <f t="array" ref="C575">INDEX([1]Sheet1!$C$2:$C$3195,MATCH(1,(A575=[1]Sheet1!$A$2:$A$3195)*(B575=[1]Sheet1!$B$2:$B$3195),0))</f>
        <v>16041</v>
      </c>
      <c r="D575" s="4">
        <v>45.4</v>
      </c>
      <c r="E575" s="4">
        <v>34.200000000000003</v>
      </c>
      <c r="F575" s="4">
        <v>51.6</v>
      </c>
      <c r="G575" s="4">
        <v>45.5</v>
      </c>
      <c r="H575" s="4">
        <v>35.5</v>
      </c>
      <c r="I575" s="4">
        <v>51.1</v>
      </c>
      <c r="J575" s="4">
        <v>43.9</v>
      </c>
      <c r="K575" s="4">
        <v>33.5</v>
      </c>
      <c r="L575" s="4">
        <v>49.7</v>
      </c>
      <c r="M575" s="4">
        <v>41.3</v>
      </c>
      <c r="N575" s="4">
        <v>30.9</v>
      </c>
      <c r="O575" s="4">
        <v>47.3</v>
      </c>
      <c r="P575" s="4">
        <v>41.1</v>
      </c>
      <c r="Q575" s="4">
        <v>30.9</v>
      </c>
      <c r="R575" s="4">
        <v>47.1</v>
      </c>
      <c r="S575" s="4">
        <v>42.3</v>
      </c>
      <c r="T575" s="4">
        <v>31.2</v>
      </c>
      <c r="U575" s="4">
        <v>48.7</v>
      </c>
      <c r="V575" s="4">
        <v>40.4</v>
      </c>
      <c r="W575" s="4">
        <v>29.6</v>
      </c>
      <c r="X575" s="4">
        <v>46.9</v>
      </c>
      <c r="Y575" s="4">
        <v>43.6</v>
      </c>
      <c r="Z575" s="4">
        <v>31</v>
      </c>
      <c r="AA575" s="4">
        <v>51.3</v>
      </c>
      <c r="AB575" s="4">
        <v>43.4</v>
      </c>
      <c r="AC575" s="4">
        <v>30.4</v>
      </c>
      <c r="AD575" s="4">
        <v>51.7</v>
      </c>
      <c r="AE575" s="4">
        <v>48.8</v>
      </c>
      <c r="AF575" s="4">
        <v>35</v>
      </c>
      <c r="AG575" s="4">
        <v>57.7</v>
      </c>
      <c r="AH575" s="4">
        <v>48.4</v>
      </c>
      <c r="AI575" s="4">
        <v>35.299999999999997</v>
      </c>
      <c r="AJ575" s="4">
        <v>56.7</v>
      </c>
    </row>
    <row r="576" spans="1:36" x14ac:dyDescent="0.3">
      <c r="A576" t="s">
        <v>13</v>
      </c>
      <c r="B576" t="s">
        <v>290</v>
      </c>
      <c r="C576" cm="1">
        <f t="array" ref="C576">INDEX([1]Sheet1!$C$2:$C$3195,MATCH(1,(A576=[1]Sheet1!$A$2:$A$3195)*(B576=[1]Sheet1!$B$2:$B$3195),0))</f>
        <v>16043</v>
      </c>
      <c r="D576" s="4">
        <v>37.200000000000003</v>
      </c>
      <c r="E576" s="4">
        <v>28</v>
      </c>
      <c r="F576" s="4">
        <v>42.9</v>
      </c>
      <c r="G576" s="4">
        <v>37</v>
      </c>
      <c r="H576" s="4">
        <v>28.7</v>
      </c>
      <c r="I576" s="4">
        <v>42.1</v>
      </c>
      <c r="J576" s="4">
        <v>35.6</v>
      </c>
      <c r="K576" s="4">
        <v>26.6</v>
      </c>
      <c r="L576" s="4">
        <v>41.2</v>
      </c>
      <c r="M576" s="4">
        <v>34.1</v>
      </c>
      <c r="N576" s="4">
        <v>24.5</v>
      </c>
      <c r="O576" s="4">
        <v>40.1</v>
      </c>
      <c r="P576" s="4">
        <v>33.299999999999997</v>
      </c>
      <c r="Q576" s="4">
        <v>24.1</v>
      </c>
      <c r="R576" s="4">
        <v>39.1</v>
      </c>
      <c r="S576" s="4">
        <v>34.200000000000003</v>
      </c>
      <c r="T576" s="4">
        <v>23.9</v>
      </c>
      <c r="U576" s="4">
        <v>40.700000000000003</v>
      </c>
      <c r="V576" s="4">
        <v>34.1</v>
      </c>
      <c r="W576" s="4">
        <v>23.2</v>
      </c>
      <c r="X576" s="4">
        <v>40.9</v>
      </c>
      <c r="Y576" s="4">
        <v>36</v>
      </c>
      <c r="Z576" s="4">
        <v>23.9</v>
      </c>
      <c r="AA576" s="4">
        <v>43.7</v>
      </c>
      <c r="AB576" s="4">
        <v>36</v>
      </c>
      <c r="AC576" s="4">
        <v>22.5</v>
      </c>
      <c r="AD576" s="4">
        <v>45</v>
      </c>
      <c r="AE576" s="4">
        <v>40</v>
      </c>
      <c r="AF576" s="4">
        <v>25.6</v>
      </c>
      <c r="AG576" s="4">
        <v>49.7</v>
      </c>
      <c r="AH576" s="4">
        <v>40</v>
      </c>
      <c r="AI576" s="4">
        <v>27.4</v>
      </c>
      <c r="AJ576" s="4">
        <v>48.2</v>
      </c>
    </row>
    <row r="577" spans="1:36" x14ac:dyDescent="0.3">
      <c r="A577" t="s">
        <v>13</v>
      </c>
      <c r="B577" t="s">
        <v>511</v>
      </c>
      <c r="C577" cm="1">
        <f t="array" ref="C577">INDEX([1]Sheet1!$C$2:$C$3195,MATCH(1,(A577=[1]Sheet1!$A$2:$A$3195)*(B577=[1]Sheet1!$B$2:$B$3195),0))</f>
        <v>16045</v>
      </c>
      <c r="D577" s="4">
        <v>32</v>
      </c>
      <c r="E577" s="4">
        <v>21.6</v>
      </c>
      <c r="F577" s="4">
        <v>39.1</v>
      </c>
      <c r="G577" s="4">
        <v>32.299999999999997</v>
      </c>
      <c r="H577" s="4">
        <v>22.5</v>
      </c>
      <c r="I577" s="4">
        <v>39.200000000000003</v>
      </c>
      <c r="J577" s="4">
        <v>30.9</v>
      </c>
      <c r="K577" s="4">
        <v>21</v>
      </c>
      <c r="L577" s="4">
        <v>38.200000000000003</v>
      </c>
      <c r="M577" s="4">
        <v>29.7</v>
      </c>
      <c r="N577" s="4">
        <v>20</v>
      </c>
      <c r="O577" s="4">
        <v>37</v>
      </c>
      <c r="P577" s="4">
        <v>29.2</v>
      </c>
      <c r="Q577" s="4">
        <v>20.100000000000001</v>
      </c>
      <c r="R577" s="4">
        <v>36.1</v>
      </c>
      <c r="S577" s="4">
        <v>30.7</v>
      </c>
      <c r="T577" s="4">
        <v>20.7</v>
      </c>
      <c r="U577" s="4">
        <v>38.4</v>
      </c>
      <c r="V577" s="4">
        <v>30.1</v>
      </c>
      <c r="W577" s="4">
        <v>20.8</v>
      </c>
      <c r="X577" s="4">
        <v>37.5</v>
      </c>
      <c r="Y577" s="4">
        <v>31.4</v>
      </c>
      <c r="Z577" s="4">
        <v>21.8</v>
      </c>
      <c r="AA577" s="4">
        <v>39.1</v>
      </c>
      <c r="AB577" s="4">
        <v>31.6</v>
      </c>
      <c r="AC577" s="4">
        <v>21.9</v>
      </c>
      <c r="AD577" s="4">
        <v>39.799999999999997</v>
      </c>
      <c r="AE577" s="4">
        <v>34</v>
      </c>
      <c r="AF577" s="4">
        <v>24</v>
      </c>
      <c r="AG577" s="4">
        <v>42.7</v>
      </c>
      <c r="AH577" s="4">
        <v>34.5</v>
      </c>
      <c r="AI577" s="4">
        <v>25.9</v>
      </c>
      <c r="AJ577" s="4">
        <v>41.7</v>
      </c>
    </row>
    <row r="578" spans="1:36" x14ac:dyDescent="0.3">
      <c r="A578" t="s">
        <v>13</v>
      </c>
      <c r="B578" t="s">
        <v>512</v>
      </c>
      <c r="C578" cm="1">
        <f t="array" ref="C578">INDEX([1]Sheet1!$C$2:$C$3195,MATCH(1,(A578=[1]Sheet1!$A$2:$A$3195)*(B578=[1]Sheet1!$B$2:$B$3195),0))</f>
        <v>16047</v>
      </c>
      <c r="D578" s="4">
        <v>38</v>
      </c>
      <c r="E578" s="4">
        <v>27.3</v>
      </c>
      <c r="F578" s="4">
        <v>45.7</v>
      </c>
      <c r="G578" s="4">
        <v>38.6</v>
      </c>
      <c r="H578" s="4">
        <v>28.5</v>
      </c>
      <c r="I578" s="4">
        <v>45.8</v>
      </c>
      <c r="J578" s="4">
        <v>37.6</v>
      </c>
      <c r="K578" s="4">
        <v>27.1</v>
      </c>
      <c r="L578" s="4">
        <v>45.2</v>
      </c>
      <c r="M578" s="4">
        <v>36.5</v>
      </c>
      <c r="N578" s="4">
        <v>26.1</v>
      </c>
      <c r="O578" s="4">
        <v>44.1</v>
      </c>
      <c r="P578" s="4">
        <v>36.5</v>
      </c>
      <c r="Q578" s="4">
        <v>26.6</v>
      </c>
      <c r="R578" s="4">
        <v>44</v>
      </c>
      <c r="S578" s="4">
        <v>37.700000000000003</v>
      </c>
      <c r="T578" s="4">
        <v>26.9</v>
      </c>
      <c r="U578" s="4">
        <v>45.5</v>
      </c>
      <c r="V578" s="4">
        <v>37.6</v>
      </c>
      <c r="W578" s="4">
        <v>27.2</v>
      </c>
      <c r="X578" s="4">
        <v>45.2</v>
      </c>
      <c r="Y578" s="4">
        <v>39.299999999999997</v>
      </c>
      <c r="Z578" s="4">
        <v>28.5</v>
      </c>
      <c r="AA578" s="4">
        <v>47.2</v>
      </c>
      <c r="AB578" s="4">
        <v>39.1</v>
      </c>
      <c r="AC578" s="4">
        <v>28.4</v>
      </c>
      <c r="AD578" s="4">
        <v>47.3</v>
      </c>
      <c r="AE578" s="4">
        <v>42.7</v>
      </c>
      <c r="AF578" s="4">
        <v>31.7</v>
      </c>
      <c r="AG578" s="4">
        <v>51.1</v>
      </c>
      <c r="AH578" s="4">
        <v>41.9</v>
      </c>
      <c r="AI578" s="4">
        <v>31.4</v>
      </c>
      <c r="AJ578" s="4">
        <v>49.9</v>
      </c>
    </row>
    <row r="579" spans="1:36" x14ac:dyDescent="0.3">
      <c r="A579" t="s">
        <v>13</v>
      </c>
      <c r="B579" t="s">
        <v>13</v>
      </c>
      <c r="C579" cm="1">
        <f t="array" ref="C579">INDEX([1]Sheet1!$C$2:$C$3195,MATCH(1,(A579=[1]Sheet1!$A$2:$A$3195)*(B579=[1]Sheet1!$B$2:$B$3195),0))</f>
        <v>16000</v>
      </c>
      <c r="D579" s="4">
        <v>34.1</v>
      </c>
      <c r="E579" s="4">
        <v>25.1</v>
      </c>
      <c r="F579" s="4">
        <v>41.2</v>
      </c>
      <c r="G579" s="4">
        <v>34.299999999999997</v>
      </c>
      <c r="H579" s="4">
        <v>26</v>
      </c>
      <c r="I579" s="4">
        <v>41</v>
      </c>
      <c r="J579" s="4">
        <v>32.5</v>
      </c>
      <c r="K579" s="4">
        <v>23.9</v>
      </c>
      <c r="L579" s="4">
        <v>39.4</v>
      </c>
      <c r="M579" s="4">
        <v>30.8</v>
      </c>
      <c r="N579" s="4">
        <v>22.4</v>
      </c>
      <c r="O579" s="4">
        <v>37.700000000000003</v>
      </c>
      <c r="P579" s="4">
        <v>30.2</v>
      </c>
      <c r="Q579" s="4">
        <v>22.3</v>
      </c>
      <c r="R579" s="4">
        <v>36.700000000000003</v>
      </c>
      <c r="S579" s="4">
        <v>31.1</v>
      </c>
      <c r="T579" s="4">
        <v>22.4</v>
      </c>
      <c r="U579" s="4">
        <v>38.299999999999997</v>
      </c>
      <c r="V579" s="4">
        <v>30.5</v>
      </c>
      <c r="W579" s="4">
        <v>21.9</v>
      </c>
      <c r="X579" s="4">
        <v>37.5</v>
      </c>
      <c r="Y579" s="4">
        <v>31.7</v>
      </c>
      <c r="Z579" s="4">
        <v>22.9</v>
      </c>
      <c r="AA579" s="4">
        <v>39</v>
      </c>
      <c r="AB579" s="4">
        <v>31.6</v>
      </c>
      <c r="AC579" s="4">
        <v>22.6</v>
      </c>
      <c r="AD579" s="4">
        <v>39.200000000000003</v>
      </c>
      <c r="AE579" s="4">
        <v>34.4</v>
      </c>
      <c r="AF579" s="4">
        <v>25.2</v>
      </c>
      <c r="AG579" s="4">
        <v>42.4</v>
      </c>
      <c r="AH579" s="4">
        <v>34.6</v>
      </c>
      <c r="AI579" s="4">
        <v>26.8</v>
      </c>
      <c r="AJ579" s="4">
        <v>41.3</v>
      </c>
    </row>
    <row r="580" spans="1:36" x14ac:dyDescent="0.3">
      <c r="A580" t="s">
        <v>13</v>
      </c>
      <c r="B580" t="s">
        <v>513</v>
      </c>
      <c r="C580" cm="1">
        <f t="array" ref="C580">INDEX([1]Sheet1!$C$2:$C$3195,MATCH(1,(A580=[1]Sheet1!$A$2:$A$3195)*(B580=[1]Sheet1!$B$2:$B$3195),0))</f>
        <v>16049</v>
      </c>
      <c r="D580" s="4">
        <v>38.4</v>
      </c>
      <c r="E580" s="4">
        <v>29.7</v>
      </c>
      <c r="F580" s="4">
        <v>45.4</v>
      </c>
      <c r="G580" s="4">
        <v>38.4</v>
      </c>
      <c r="H580" s="4">
        <v>30.5</v>
      </c>
      <c r="I580" s="4">
        <v>44.7</v>
      </c>
      <c r="J580" s="4">
        <v>35.799999999999997</v>
      </c>
      <c r="K580" s="4">
        <v>27.3</v>
      </c>
      <c r="L580" s="4">
        <v>42.7</v>
      </c>
      <c r="M580" s="4">
        <v>34.4</v>
      </c>
      <c r="N580" s="4">
        <v>25.7</v>
      </c>
      <c r="O580" s="4">
        <v>41.4</v>
      </c>
      <c r="P580" s="4">
        <v>33.799999999999997</v>
      </c>
      <c r="Q580" s="4">
        <v>25.5</v>
      </c>
      <c r="R580" s="4">
        <v>40.700000000000003</v>
      </c>
      <c r="S580" s="4">
        <v>35.1</v>
      </c>
      <c r="T580" s="4">
        <v>25.8</v>
      </c>
      <c r="U580" s="4">
        <v>42.7</v>
      </c>
      <c r="V580" s="4">
        <v>34.1</v>
      </c>
      <c r="W580" s="4">
        <v>24.9</v>
      </c>
      <c r="X580" s="4">
        <v>41.6</v>
      </c>
      <c r="Y580" s="4">
        <v>34.9</v>
      </c>
      <c r="Z580" s="4">
        <v>25.2</v>
      </c>
      <c r="AA580" s="4">
        <v>43</v>
      </c>
      <c r="AB580" s="4">
        <v>34.4</v>
      </c>
      <c r="AC580" s="4">
        <v>24.6</v>
      </c>
      <c r="AD580" s="4">
        <v>42.8</v>
      </c>
      <c r="AE580" s="4">
        <v>37.5</v>
      </c>
      <c r="AF580" s="4">
        <v>27.6</v>
      </c>
      <c r="AG580" s="4">
        <v>46.1</v>
      </c>
      <c r="AH580" s="4">
        <v>39.1</v>
      </c>
      <c r="AI580" s="4">
        <v>31.2</v>
      </c>
      <c r="AJ580" s="4">
        <v>45.9</v>
      </c>
    </row>
    <row r="581" spans="1:36" x14ac:dyDescent="0.3">
      <c r="A581" t="s">
        <v>13</v>
      </c>
      <c r="B581" t="s">
        <v>88</v>
      </c>
      <c r="C581" cm="1">
        <f t="array" ref="C581">INDEX([1]Sheet1!$C$2:$C$3195,MATCH(1,(A581=[1]Sheet1!$A$2:$A$3195)*(B581=[1]Sheet1!$B$2:$B$3195),0))</f>
        <v>16051</v>
      </c>
      <c r="D581" s="4">
        <v>39.1</v>
      </c>
      <c r="E581" s="4">
        <v>28.4</v>
      </c>
      <c r="F581" s="4">
        <v>46.7</v>
      </c>
      <c r="G581" s="4">
        <v>39.5</v>
      </c>
      <c r="H581" s="4">
        <v>29.9</v>
      </c>
      <c r="I581" s="4">
        <v>46.1</v>
      </c>
      <c r="J581" s="4">
        <v>38.1</v>
      </c>
      <c r="K581" s="4">
        <v>28.6</v>
      </c>
      <c r="L581" s="4">
        <v>44.5</v>
      </c>
      <c r="M581" s="4">
        <v>36.200000000000003</v>
      </c>
      <c r="N581" s="4">
        <v>27.3</v>
      </c>
      <c r="O581" s="4">
        <v>42.2</v>
      </c>
      <c r="P581" s="4">
        <v>35.5</v>
      </c>
      <c r="Q581" s="4">
        <v>27.2</v>
      </c>
      <c r="R581" s="4">
        <v>41</v>
      </c>
      <c r="S581" s="4">
        <v>37.4</v>
      </c>
      <c r="T581" s="4">
        <v>28.4</v>
      </c>
      <c r="U581" s="4">
        <v>43.2</v>
      </c>
      <c r="V581" s="4">
        <v>36.200000000000003</v>
      </c>
      <c r="W581" s="4">
        <v>28.1</v>
      </c>
      <c r="X581" s="4">
        <v>41.3</v>
      </c>
      <c r="Y581" s="4">
        <v>37.799999999999997</v>
      </c>
      <c r="Z581" s="4">
        <v>29.1</v>
      </c>
      <c r="AA581" s="4">
        <v>43.5</v>
      </c>
      <c r="AB581" s="4">
        <v>37.799999999999997</v>
      </c>
      <c r="AC581" s="4">
        <v>28.9</v>
      </c>
      <c r="AD581" s="4">
        <v>43.7</v>
      </c>
      <c r="AE581" s="4">
        <v>42.3</v>
      </c>
      <c r="AF581" s="4">
        <v>33.200000000000003</v>
      </c>
      <c r="AG581" s="4">
        <v>48.2</v>
      </c>
      <c r="AH581" s="4">
        <v>41.4</v>
      </c>
      <c r="AI581" s="4">
        <v>34.299999999999997</v>
      </c>
      <c r="AJ581" s="4">
        <v>45.8</v>
      </c>
    </row>
    <row r="582" spans="1:36" x14ac:dyDescent="0.3">
      <c r="A582" t="s">
        <v>13</v>
      </c>
      <c r="B582" t="s">
        <v>514</v>
      </c>
      <c r="C582" cm="1">
        <f t="array" ref="C582">INDEX([1]Sheet1!$C$2:$C$3195,MATCH(1,(A582=[1]Sheet1!$A$2:$A$3195)*(B582=[1]Sheet1!$B$2:$B$3195),0))</f>
        <v>16053</v>
      </c>
      <c r="D582" s="4">
        <v>37.700000000000003</v>
      </c>
      <c r="E582" s="4">
        <v>25.3</v>
      </c>
      <c r="F582" s="4">
        <v>46.1</v>
      </c>
      <c r="G582" s="4">
        <v>38.700000000000003</v>
      </c>
      <c r="H582" s="4">
        <v>26.9</v>
      </c>
      <c r="I582" s="4">
        <v>46.7</v>
      </c>
      <c r="J582" s="4">
        <v>37.299999999999997</v>
      </c>
      <c r="K582" s="4">
        <v>25.2</v>
      </c>
      <c r="L582" s="4">
        <v>45.6</v>
      </c>
      <c r="M582" s="4">
        <v>36.200000000000003</v>
      </c>
      <c r="N582" s="4">
        <v>24.2</v>
      </c>
      <c r="O582" s="4">
        <v>44.6</v>
      </c>
      <c r="P582" s="4">
        <v>35.9</v>
      </c>
      <c r="Q582" s="4">
        <v>24.4</v>
      </c>
      <c r="R582" s="4">
        <v>44.1</v>
      </c>
      <c r="S582" s="4">
        <v>37.4</v>
      </c>
      <c r="T582" s="4">
        <v>24.9</v>
      </c>
      <c r="U582" s="4">
        <v>46</v>
      </c>
      <c r="V582" s="4">
        <v>37</v>
      </c>
      <c r="W582" s="4">
        <v>24.1</v>
      </c>
      <c r="X582" s="4">
        <v>46</v>
      </c>
      <c r="Y582" s="4">
        <v>39.1</v>
      </c>
      <c r="Z582" s="4">
        <v>25.3</v>
      </c>
      <c r="AA582" s="4">
        <v>48.9</v>
      </c>
      <c r="AB582" s="4">
        <v>38.9</v>
      </c>
      <c r="AC582" s="4">
        <v>24.3</v>
      </c>
      <c r="AD582" s="4">
        <v>49.8</v>
      </c>
      <c r="AE582" s="4">
        <v>41.8</v>
      </c>
      <c r="AF582" s="4">
        <v>26.8</v>
      </c>
      <c r="AG582" s="4">
        <v>53.1</v>
      </c>
      <c r="AH582" s="4">
        <v>40.6</v>
      </c>
      <c r="AI582" s="4">
        <v>25.9</v>
      </c>
      <c r="AJ582" s="4">
        <v>51.5</v>
      </c>
    </row>
    <row r="583" spans="1:36" x14ac:dyDescent="0.3">
      <c r="A583" t="s">
        <v>13</v>
      </c>
      <c r="B583" t="s">
        <v>515</v>
      </c>
      <c r="C583" cm="1">
        <f t="array" ref="C583">INDEX([1]Sheet1!$C$2:$C$3195,MATCH(1,(A583=[1]Sheet1!$A$2:$A$3195)*(B583=[1]Sheet1!$B$2:$B$3195),0))</f>
        <v>16055</v>
      </c>
      <c r="D583" s="4">
        <v>32.4</v>
      </c>
      <c r="E583" s="4">
        <v>25.5</v>
      </c>
      <c r="F583" s="4">
        <v>38.5</v>
      </c>
      <c r="G583" s="4">
        <v>32.700000000000003</v>
      </c>
      <c r="H583" s="4">
        <v>26.4</v>
      </c>
      <c r="I583" s="4">
        <v>38.299999999999997</v>
      </c>
      <c r="J583" s="4">
        <v>30.5</v>
      </c>
      <c r="K583" s="4">
        <v>23.8</v>
      </c>
      <c r="L583" s="4">
        <v>36.4</v>
      </c>
      <c r="M583" s="4">
        <v>28.5</v>
      </c>
      <c r="N583" s="4">
        <v>21.8</v>
      </c>
      <c r="O583" s="4">
        <v>34.5</v>
      </c>
      <c r="P583" s="4">
        <v>27.9</v>
      </c>
      <c r="Q583" s="4">
        <v>21.3</v>
      </c>
      <c r="R583" s="4">
        <v>33.700000000000003</v>
      </c>
      <c r="S583" s="4">
        <v>28.5</v>
      </c>
      <c r="T583" s="4">
        <v>20.9</v>
      </c>
      <c r="U583" s="4">
        <v>35.200000000000003</v>
      </c>
      <c r="V583" s="4">
        <v>27.5</v>
      </c>
      <c r="W583" s="4">
        <v>19.7</v>
      </c>
      <c r="X583" s="4">
        <v>34.200000000000003</v>
      </c>
      <c r="Y583" s="4">
        <v>28.6</v>
      </c>
      <c r="Z583" s="4">
        <v>20.3</v>
      </c>
      <c r="AA583" s="4">
        <v>36</v>
      </c>
      <c r="AB583" s="4">
        <v>28.5</v>
      </c>
      <c r="AC583" s="4">
        <v>19.5</v>
      </c>
      <c r="AD583" s="4">
        <v>36.5</v>
      </c>
      <c r="AE583" s="4">
        <v>31.2</v>
      </c>
      <c r="AF583" s="4">
        <v>21.8</v>
      </c>
      <c r="AG583" s="4">
        <v>39.799999999999997</v>
      </c>
      <c r="AH583" s="4">
        <v>32.6</v>
      </c>
      <c r="AI583" s="4">
        <v>24.9</v>
      </c>
      <c r="AJ583" s="4">
        <v>39.5</v>
      </c>
    </row>
    <row r="584" spans="1:36" x14ac:dyDescent="0.3">
      <c r="A584" t="s">
        <v>13</v>
      </c>
      <c r="B584" t="s">
        <v>516</v>
      </c>
      <c r="C584" cm="1">
        <f t="array" ref="C584">INDEX([1]Sheet1!$C$2:$C$3195,MATCH(1,(A584=[1]Sheet1!$A$2:$A$3195)*(B584=[1]Sheet1!$B$2:$B$3195),0))</f>
        <v>16057</v>
      </c>
      <c r="D584" s="4">
        <v>34.799999999999997</v>
      </c>
      <c r="E584" s="4">
        <v>27.3</v>
      </c>
      <c r="F584" s="4">
        <v>41.1</v>
      </c>
      <c r="G584" s="4">
        <v>35.200000000000003</v>
      </c>
      <c r="H584" s="4">
        <v>28.7</v>
      </c>
      <c r="I584" s="4">
        <v>40.799999999999997</v>
      </c>
      <c r="J584" s="4">
        <v>33</v>
      </c>
      <c r="K584" s="4">
        <v>26.3</v>
      </c>
      <c r="L584" s="4">
        <v>38.700000000000003</v>
      </c>
      <c r="M584" s="4">
        <v>31.2</v>
      </c>
      <c r="N584" s="4">
        <v>24.6</v>
      </c>
      <c r="O584" s="4">
        <v>36.799999999999997</v>
      </c>
      <c r="P584" s="4">
        <v>30.6</v>
      </c>
      <c r="Q584" s="4">
        <v>24.5</v>
      </c>
      <c r="R584" s="4">
        <v>35.799999999999997</v>
      </c>
      <c r="S584" s="4">
        <v>31.5</v>
      </c>
      <c r="T584" s="4">
        <v>24.8</v>
      </c>
      <c r="U584" s="4">
        <v>37.299999999999997</v>
      </c>
      <c r="V584" s="4">
        <v>30.9</v>
      </c>
      <c r="W584" s="4">
        <v>24.1</v>
      </c>
      <c r="X584" s="4">
        <v>36.6</v>
      </c>
      <c r="Y584" s="4">
        <v>32.4</v>
      </c>
      <c r="Z584" s="4">
        <v>25.8</v>
      </c>
      <c r="AA584" s="4">
        <v>38.1</v>
      </c>
      <c r="AB584" s="4">
        <v>32.4</v>
      </c>
      <c r="AC584" s="4">
        <v>25.8</v>
      </c>
      <c r="AD584" s="4">
        <v>38.200000000000003</v>
      </c>
      <c r="AE584" s="4">
        <v>35.4</v>
      </c>
      <c r="AF584" s="4">
        <v>28.8</v>
      </c>
      <c r="AG584" s="4">
        <v>41.2</v>
      </c>
      <c r="AH584" s="4">
        <v>38.6</v>
      </c>
      <c r="AI584" s="4">
        <v>35.299999999999997</v>
      </c>
      <c r="AJ584" s="4">
        <v>41.5</v>
      </c>
    </row>
    <row r="585" spans="1:36" x14ac:dyDescent="0.3">
      <c r="A585" t="s">
        <v>13</v>
      </c>
      <c r="B585" t="s">
        <v>517</v>
      </c>
      <c r="C585" cm="1">
        <f t="array" ref="C585">INDEX([1]Sheet1!$C$2:$C$3195,MATCH(1,(A585=[1]Sheet1!$A$2:$A$3195)*(B585=[1]Sheet1!$B$2:$B$3195),0))</f>
        <v>16059</v>
      </c>
      <c r="D585" s="4">
        <v>33.799999999999997</v>
      </c>
      <c r="E585" s="4">
        <v>24.9</v>
      </c>
      <c r="F585" s="4">
        <v>40.9</v>
      </c>
      <c r="G585" s="4">
        <v>34.4</v>
      </c>
      <c r="H585" s="4">
        <v>26.3</v>
      </c>
      <c r="I585" s="4">
        <v>40.799999999999997</v>
      </c>
      <c r="J585" s="4">
        <v>32.9</v>
      </c>
      <c r="K585" s="4">
        <v>24.7</v>
      </c>
      <c r="L585" s="4">
        <v>39.4</v>
      </c>
      <c r="M585" s="4">
        <v>31.6</v>
      </c>
      <c r="N585" s="4">
        <v>23.4</v>
      </c>
      <c r="O585" s="4">
        <v>38</v>
      </c>
      <c r="P585" s="4">
        <v>31.4</v>
      </c>
      <c r="Q585" s="4">
        <v>23.8</v>
      </c>
      <c r="R585" s="4">
        <v>37.5</v>
      </c>
      <c r="S585" s="4">
        <v>33.1</v>
      </c>
      <c r="T585" s="4">
        <v>24.9</v>
      </c>
      <c r="U585" s="4">
        <v>39.6</v>
      </c>
      <c r="V585" s="4">
        <v>33.5</v>
      </c>
      <c r="W585" s="4">
        <v>26</v>
      </c>
      <c r="X585" s="4">
        <v>39.6</v>
      </c>
      <c r="Y585" s="4">
        <v>35.4</v>
      </c>
      <c r="Z585" s="4">
        <v>27.7</v>
      </c>
      <c r="AA585" s="4">
        <v>41.7</v>
      </c>
      <c r="AB585" s="4">
        <v>35.200000000000003</v>
      </c>
      <c r="AC585" s="4">
        <v>27.5</v>
      </c>
      <c r="AD585" s="4">
        <v>41.6</v>
      </c>
      <c r="AE585" s="4">
        <v>39</v>
      </c>
      <c r="AF585" s="4">
        <v>31.3</v>
      </c>
      <c r="AG585" s="4">
        <v>45.5</v>
      </c>
      <c r="AH585" s="4">
        <v>39.5</v>
      </c>
      <c r="AI585" s="4">
        <v>33.6</v>
      </c>
      <c r="AJ585" s="4">
        <v>44.5</v>
      </c>
    </row>
    <row r="586" spans="1:36" x14ac:dyDescent="0.3">
      <c r="A586" t="s">
        <v>13</v>
      </c>
      <c r="B586" t="s">
        <v>518</v>
      </c>
      <c r="C586" cm="1">
        <f t="array" ref="C586">INDEX([1]Sheet1!$C$2:$C$3195,MATCH(1,(A586=[1]Sheet1!$A$2:$A$3195)*(B586=[1]Sheet1!$B$2:$B$3195),0))</f>
        <v>16061</v>
      </c>
      <c r="D586" s="4">
        <v>40.9</v>
      </c>
      <c r="E586" s="4">
        <v>31.9</v>
      </c>
      <c r="F586" s="4">
        <v>48.1</v>
      </c>
      <c r="G586" s="4">
        <v>38.799999999999997</v>
      </c>
      <c r="H586" s="4">
        <v>30.1</v>
      </c>
      <c r="I586" s="4">
        <v>45.9</v>
      </c>
      <c r="J586" s="4">
        <v>36.200000000000003</v>
      </c>
      <c r="K586" s="4">
        <v>27</v>
      </c>
      <c r="L586" s="4">
        <v>43.5</v>
      </c>
      <c r="M586" s="4">
        <v>34.4</v>
      </c>
      <c r="N586" s="4">
        <v>25.7</v>
      </c>
      <c r="O586" s="4">
        <v>41.3</v>
      </c>
      <c r="P586" s="4">
        <v>33.5</v>
      </c>
      <c r="Q586" s="4">
        <v>25</v>
      </c>
      <c r="R586" s="4">
        <v>40.200000000000003</v>
      </c>
      <c r="S586" s="4">
        <v>34.9</v>
      </c>
      <c r="T586" s="4">
        <v>25.5</v>
      </c>
      <c r="U586" s="4">
        <v>42.2</v>
      </c>
      <c r="V586" s="4">
        <v>34.700000000000003</v>
      </c>
      <c r="W586" s="4">
        <v>24.6</v>
      </c>
      <c r="X586" s="4">
        <v>42.5</v>
      </c>
      <c r="Y586" s="4">
        <v>38</v>
      </c>
      <c r="Z586" s="4">
        <v>28.5</v>
      </c>
      <c r="AA586" s="4">
        <v>45.4</v>
      </c>
      <c r="AB586" s="4">
        <v>40.200000000000003</v>
      </c>
      <c r="AC586" s="4">
        <v>30.3</v>
      </c>
      <c r="AD586" s="4">
        <v>48.1</v>
      </c>
      <c r="AE586" s="4">
        <v>43.1</v>
      </c>
      <c r="AF586" s="4">
        <v>33</v>
      </c>
      <c r="AG586" s="4">
        <v>51.4</v>
      </c>
      <c r="AH586" s="4">
        <v>44.4</v>
      </c>
      <c r="AI586" s="4">
        <v>36.9</v>
      </c>
      <c r="AJ586" s="4">
        <v>50.4</v>
      </c>
    </row>
    <row r="587" spans="1:36" x14ac:dyDescent="0.3">
      <c r="A587" t="s">
        <v>13</v>
      </c>
      <c r="B587" t="s">
        <v>186</v>
      </c>
      <c r="C587" cm="1">
        <f t="array" ref="C587">INDEX([1]Sheet1!$C$2:$C$3195,MATCH(1,(A587=[1]Sheet1!$A$2:$A$3195)*(B587=[1]Sheet1!$B$2:$B$3195),0))</f>
        <v>16063</v>
      </c>
      <c r="D587" s="4">
        <v>37.6</v>
      </c>
      <c r="E587" s="4">
        <v>24.2</v>
      </c>
      <c r="F587" s="4">
        <v>47.6</v>
      </c>
      <c r="G587" s="4">
        <v>38.5</v>
      </c>
      <c r="H587" s="4">
        <v>25.6</v>
      </c>
      <c r="I587" s="4">
        <v>48</v>
      </c>
      <c r="J587" s="4">
        <v>36.6</v>
      </c>
      <c r="K587" s="4">
        <v>23.5</v>
      </c>
      <c r="L587" s="4">
        <v>46.2</v>
      </c>
      <c r="M587" s="4">
        <v>34.299999999999997</v>
      </c>
      <c r="N587" s="4">
        <v>21.3</v>
      </c>
      <c r="O587" s="4">
        <v>43.9</v>
      </c>
      <c r="P587" s="4">
        <v>34.1</v>
      </c>
      <c r="Q587" s="4">
        <v>21.7</v>
      </c>
      <c r="R587" s="4">
        <v>43.4</v>
      </c>
      <c r="S587" s="4">
        <v>35.1</v>
      </c>
      <c r="T587" s="4">
        <v>21.5</v>
      </c>
      <c r="U587" s="4">
        <v>44.9</v>
      </c>
      <c r="V587" s="4">
        <v>34.9</v>
      </c>
      <c r="W587" s="4">
        <v>21.7</v>
      </c>
      <c r="X587" s="4">
        <v>44.3</v>
      </c>
      <c r="Y587" s="4">
        <v>36.799999999999997</v>
      </c>
      <c r="Z587" s="4">
        <v>23.2</v>
      </c>
      <c r="AA587" s="4">
        <v>46.3</v>
      </c>
      <c r="AB587" s="4">
        <v>35.799999999999997</v>
      </c>
      <c r="AC587" s="4">
        <v>22.6</v>
      </c>
      <c r="AD587" s="4">
        <v>45.3</v>
      </c>
      <c r="AE587" s="4">
        <v>39.200000000000003</v>
      </c>
      <c r="AF587" s="4">
        <v>25.7</v>
      </c>
      <c r="AG587" s="4">
        <v>48.9</v>
      </c>
      <c r="AH587" s="4">
        <v>38.6</v>
      </c>
      <c r="AI587" s="4">
        <v>26.2</v>
      </c>
      <c r="AJ587" s="4">
        <v>47.5</v>
      </c>
    </row>
    <row r="588" spans="1:36" x14ac:dyDescent="0.3">
      <c r="A588" t="s">
        <v>13</v>
      </c>
      <c r="B588" t="s">
        <v>96</v>
      </c>
      <c r="C588" cm="1">
        <f t="array" ref="C588">INDEX([1]Sheet1!$C$2:$C$3195,MATCH(1,(A588=[1]Sheet1!$A$2:$A$3195)*(B588=[1]Sheet1!$B$2:$B$3195),0))</f>
        <v>16065</v>
      </c>
      <c r="D588" s="4">
        <v>47</v>
      </c>
      <c r="E588" s="4">
        <v>40.6</v>
      </c>
      <c r="F588" s="4">
        <v>50.9</v>
      </c>
      <c r="G588" s="4">
        <v>47.1</v>
      </c>
      <c r="H588" s="4">
        <v>42.6</v>
      </c>
      <c r="I588" s="4">
        <v>49.9</v>
      </c>
      <c r="J588" s="4">
        <v>45.8</v>
      </c>
      <c r="K588" s="4">
        <v>40.9</v>
      </c>
      <c r="L588" s="4">
        <v>48.8</v>
      </c>
      <c r="M588" s="4">
        <v>47.8</v>
      </c>
      <c r="N588" s="4">
        <v>41.2</v>
      </c>
      <c r="O588" s="4">
        <v>52</v>
      </c>
      <c r="P588" s="4">
        <v>46.4</v>
      </c>
      <c r="Q588" s="4">
        <v>41</v>
      </c>
      <c r="R588" s="4">
        <v>50</v>
      </c>
      <c r="S588" s="4">
        <v>46.5</v>
      </c>
      <c r="T588" s="4">
        <v>41.2</v>
      </c>
      <c r="U588" s="4">
        <v>49.8</v>
      </c>
      <c r="V588" s="4">
        <v>48.4</v>
      </c>
      <c r="W588" s="4">
        <v>42.4</v>
      </c>
      <c r="X588" s="4">
        <v>52.2</v>
      </c>
      <c r="Y588" s="4">
        <v>52.6</v>
      </c>
      <c r="Z588" s="4">
        <v>45.7</v>
      </c>
      <c r="AA588" s="4">
        <v>57.1</v>
      </c>
      <c r="AB588" s="4">
        <v>52.9</v>
      </c>
      <c r="AC588" s="4">
        <v>45.2</v>
      </c>
      <c r="AD588" s="4">
        <v>58.1</v>
      </c>
      <c r="AE588" s="4">
        <v>60.7</v>
      </c>
      <c r="AF588" s="4">
        <v>51</v>
      </c>
      <c r="AG588" s="4">
        <v>67.7</v>
      </c>
      <c r="AH588" s="4">
        <v>54</v>
      </c>
      <c r="AI588" s="4">
        <v>48.4</v>
      </c>
      <c r="AJ588" s="4">
        <v>57.9</v>
      </c>
    </row>
    <row r="589" spans="1:36" x14ac:dyDescent="0.3">
      <c r="A589" t="s">
        <v>13</v>
      </c>
      <c r="B589" t="s">
        <v>519</v>
      </c>
      <c r="C589" cm="1">
        <f t="array" ref="C589">INDEX([1]Sheet1!$C$2:$C$3195,MATCH(1,(A589=[1]Sheet1!$A$2:$A$3195)*(B589=[1]Sheet1!$B$2:$B$3195),0))</f>
        <v>16067</v>
      </c>
      <c r="D589" s="4">
        <v>37.799999999999997</v>
      </c>
      <c r="E589" s="4">
        <v>27.3</v>
      </c>
      <c r="F589" s="4">
        <v>44.1</v>
      </c>
      <c r="G589" s="4">
        <v>38.1</v>
      </c>
      <c r="H589" s="4">
        <v>28.1</v>
      </c>
      <c r="I589" s="4">
        <v>44</v>
      </c>
      <c r="J589" s="4">
        <v>36.200000000000003</v>
      </c>
      <c r="K589" s="4">
        <v>25.5</v>
      </c>
      <c r="L589" s="4">
        <v>42.6</v>
      </c>
      <c r="M589" s="4">
        <v>35.4</v>
      </c>
      <c r="N589" s="4">
        <v>24.3</v>
      </c>
      <c r="O589" s="4">
        <v>42.2</v>
      </c>
      <c r="P589" s="4">
        <v>34.799999999999997</v>
      </c>
      <c r="Q589" s="4">
        <v>24.2</v>
      </c>
      <c r="R589" s="4">
        <v>41.4</v>
      </c>
      <c r="S589" s="4">
        <v>36.299999999999997</v>
      </c>
      <c r="T589" s="4">
        <v>24.4</v>
      </c>
      <c r="U589" s="4">
        <v>43.6</v>
      </c>
      <c r="V589" s="4">
        <v>37</v>
      </c>
      <c r="W589" s="4">
        <v>25.2</v>
      </c>
      <c r="X589" s="4">
        <v>44.5</v>
      </c>
      <c r="Y589" s="4">
        <v>39.6</v>
      </c>
      <c r="Z589" s="4">
        <v>26.9</v>
      </c>
      <c r="AA589" s="4">
        <v>47.8</v>
      </c>
      <c r="AB589" s="4">
        <v>39.5</v>
      </c>
      <c r="AC589" s="4">
        <v>26.4</v>
      </c>
      <c r="AD589" s="4">
        <v>48.4</v>
      </c>
      <c r="AE589" s="4">
        <v>43.4</v>
      </c>
      <c r="AF589" s="4">
        <v>29.5</v>
      </c>
      <c r="AG589" s="4">
        <v>53.1</v>
      </c>
      <c r="AH589" s="4">
        <v>42.3</v>
      </c>
      <c r="AI589" s="4">
        <v>29.5</v>
      </c>
      <c r="AJ589" s="4">
        <v>51.2</v>
      </c>
    </row>
    <row r="590" spans="1:36" x14ac:dyDescent="0.3">
      <c r="A590" t="s">
        <v>13</v>
      </c>
      <c r="B590" t="s">
        <v>520</v>
      </c>
      <c r="C590" cm="1">
        <f t="array" ref="C590">INDEX([1]Sheet1!$C$2:$C$3195,MATCH(1,(A590=[1]Sheet1!$A$2:$A$3195)*(B590=[1]Sheet1!$B$2:$B$3195),0))</f>
        <v>16069</v>
      </c>
      <c r="D590" s="4">
        <v>39.299999999999997</v>
      </c>
      <c r="E590" s="4">
        <v>33.1</v>
      </c>
      <c r="F590" s="4">
        <v>44.4</v>
      </c>
      <c r="G590" s="4">
        <v>39.299999999999997</v>
      </c>
      <c r="H590" s="4">
        <v>33.6</v>
      </c>
      <c r="I590" s="4">
        <v>44</v>
      </c>
      <c r="J590" s="4">
        <v>36.799999999999997</v>
      </c>
      <c r="K590" s="4">
        <v>30.4</v>
      </c>
      <c r="L590" s="4">
        <v>42.1</v>
      </c>
      <c r="M590" s="4">
        <v>34.700000000000003</v>
      </c>
      <c r="N590" s="4">
        <v>28.1</v>
      </c>
      <c r="O590" s="4">
        <v>40.4</v>
      </c>
      <c r="P590" s="4">
        <v>33.6</v>
      </c>
      <c r="Q590" s="4">
        <v>27.3</v>
      </c>
      <c r="R590" s="4">
        <v>39.1</v>
      </c>
      <c r="S590" s="4">
        <v>34.799999999999997</v>
      </c>
      <c r="T590" s="4">
        <v>27.4</v>
      </c>
      <c r="U590" s="4">
        <v>41</v>
      </c>
      <c r="V590" s="4">
        <v>34.1</v>
      </c>
      <c r="W590" s="4">
        <v>26.5</v>
      </c>
      <c r="X590" s="4">
        <v>40.6</v>
      </c>
      <c r="Y590" s="4">
        <v>35.799999999999997</v>
      </c>
      <c r="Z590" s="4">
        <v>28</v>
      </c>
      <c r="AA590" s="4">
        <v>42.7</v>
      </c>
      <c r="AB590" s="4">
        <v>35.1</v>
      </c>
      <c r="AC590" s="4">
        <v>27.2</v>
      </c>
      <c r="AD590" s="4">
        <v>42.3</v>
      </c>
      <c r="AE590" s="4">
        <v>38.299999999999997</v>
      </c>
      <c r="AF590" s="4">
        <v>30.1</v>
      </c>
      <c r="AG590" s="4">
        <v>45.8</v>
      </c>
      <c r="AH590" s="4">
        <v>40.5</v>
      </c>
      <c r="AI590" s="4">
        <v>35.1</v>
      </c>
      <c r="AJ590" s="4">
        <v>45.5</v>
      </c>
    </row>
    <row r="591" spans="1:36" x14ac:dyDescent="0.3">
      <c r="A591" t="s">
        <v>13</v>
      </c>
      <c r="B591" t="s">
        <v>521</v>
      </c>
      <c r="C591" cm="1">
        <f t="array" ref="C591">INDEX([1]Sheet1!$C$2:$C$3195,MATCH(1,(A591=[1]Sheet1!$A$2:$A$3195)*(B591=[1]Sheet1!$B$2:$B$3195),0))</f>
        <v>16071</v>
      </c>
      <c r="D591" s="4">
        <v>44.2</v>
      </c>
      <c r="E591" s="4">
        <v>33.200000000000003</v>
      </c>
      <c r="F591" s="4">
        <v>51</v>
      </c>
      <c r="G591" s="4">
        <v>45.7</v>
      </c>
      <c r="H591" s="4">
        <v>36.6</v>
      </c>
      <c r="I591" s="4">
        <v>51.3</v>
      </c>
      <c r="J591" s="4">
        <v>44.9</v>
      </c>
      <c r="K591" s="4">
        <v>36.1</v>
      </c>
      <c r="L591" s="4">
        <v>50.2</v>
      </c>
      <c r="M591" s="4">
        <v>43.2</v>
      </c>
      <c r="N591" s="4">
        <v>35.1</v>
      </c>
      <c r="O591" s="4">
        <v>48.2</v>
      </c>
      <c r="P591" s="4">
        <v>42.8</v>
      </c>
      <c r="Q591" s="4">
        <v>36</v>
      </c>
      <c r="R591" s="4">
        <v>47.1</v>
      </c>
      <c r="S591" s="4">
        <v>46.4</v>
      </c>
      <c r="T591" s="4">
        <v>39.6</v>
      </c>
      <c r="U591" s="4">
        <v>50.6</v>
      </c>
      <c r="V591" s="4">
        <v>44.4</v>
      </c>
      <c r="W591" s="4">
        <v>38.5</v>
      </c>
      <c r="X591" s="4">
        <v>48.1</v>
      </c>
      <c r="Y591" s="4">
        <v>48.5</v>
      </c>
      <c r="Z591" s="4">
        <v>40.4</v>
      </c>
      <c r="AA591" s="4">
        <v>53.6</v>
      </c>
      <c r="AB591" s="4">
        <v>49.8</v>
      </c>
      <c r="AC591" s="4">
        <v>40.299999999999997</v>
      </c>
      <c r="AD591" s="4">
        <v>55.9</v>
      </c>
      <c r="AE591" s="4">
        <v>57.8</v>
      </c>
      <c r="AF591" s="4">
        <v>47.8</v>
      </c>
      <c r="AG591" s="4">
        <v>64.3</v>
      </c>
      <c r="AH591" s="4">
        <v>55.6</v>
      </c>
      <c r="AI591" s="4">
        <v>46.5</v>
      </c>
      <c r="AJ591" s="4">
        <v>61.4</v>
      </c>
    </row>
    <row r="592" spans="1:36" x14ac:dyDescent="0.3">
      <c r="A592" t="s">
        <v>13</v>
      </c>
      <c r="B592" t="s">
        <v>522</v>
      </c>
      <c r="C592" cm="1">
        <f t="array" ref="C592">INDEX([1]Sheet1!$C$2:$C$3195,MATCH(1,(A592=[1]Sheet1!$A$2:$A$3195)*(B592=[1]Sheet1!$B$2:$B$3195),0))</f>
        <v>16073</v>
      </c>
      <c r="D592" s="4">
        <v>42.3</v>
      </c>
      <c r="E592" s="4">
        <v>29.5</v>
      </c>
      <c r="F592" s="4">
        <v>51.8</v>
      </c>
      <c r="G592" s="4">
        <v>42</v>
      </c>
      <c r="H592" s="4">
        <v>29.9</v>
      </c>
      <c r="I592" s="4">
        <v>50.9</v>
      </c>
      <c r="J592" s="4">
        <v>40.9</v>
      </c>
      <c r="K592" s="4">
        <v>28.7</v>
      </c>
      <c r="L592" s="4">
        <v>50.1</v>
      </c>
      <c r="M592" s="4">
        <v>39.6</v>
      </c>
      <c r="N592" s="4">
        <v>27.6</v>
      </c>
      <c r="O592" s="4">
        <v>48.9</v>
      </c>
      <c r="P592" s="4">
        <v>38.9</v>
      </c>
      <c r="Q592" s="4">
        <v>27.5</v>
      </c>
      <c r="R592" s="4">
        <v>47.6</v>
      </c>
      <c r="S592" s="4">
        <v>39.9</v>
      </c>
      <c r="T592" s="4">
        <v>27.8</v>
      </c>
      <c r="U592" s="4">
        <v>49</v>
      </c>
      <c r="V592" s="4">
        <v>40.1</v>
      </c>
      <c r="W592" s="4">
        <v>28.6</v>
      </c>
      <c r="X592" s="4">
        <v>48.7</v>
      </c>
      <c r="Y592" s="4">
        <v>42.7</v>
      </c>
      <c r="Z592" s="4">
        <v>31.2</v>
      </c>
      <c r="AA592" s="4">
        <v>51.5</v>
      </c>
      <c r="AB592" s="4">
        <v>44</v>
      </c>
      <c r="AC592" s="4">
        <v>31.7</v>
      </c>
      <c r="AD592" s="4">
        <v>53.6</v>
      </c>
      <c r="AE592" s="4">
        <v>47.8</v>
      </c>
      <c r="AF592" s="4">
        <v>35.299999999999997</v>
      </c>
      <c r="AG592" s="4">
        <v>57.7</v>
      </c>
      <c r="AH592" s="4">
        <v>46</v>
      </c>
      <c r="AI592" s="4">
        <v>34.200000000000003</v>
      </c>
      <c r="AJ592" s="4">
        <v>55.1</v>
      </c>
    </row>
    <row r="593" spans="1:36" x14ac:dyDescent="0.3">
      <c r="A593" t="s">
        <v>13</v>
      </c>
      <c r="B593" t="s">
        <v>523</v>
      </c>
      <c r="C593" cm="1">
        <f t="array" ref="C593">INDEX([1]Sheet1!$C$2:$C$3195,MATCH(1,(A593=[1]Sheet1!$A$2:$A$3195)*(B593=[1]Sheet1!$B$2:$B$3195),0))</f>
        <v>16075</v>
      </c>
      <c r="D593" s="4">
        <v>34.299999999999997</v>
      </c>
      <c r="E593" s="4">
        <v>28.5</v>
      </c>
      <c r="F593" s="4">
        <v>38.299999999999997</v>
      </c>
      <c r="G593" s="4">
        <v>34.6</v>
      </c>
      <c r="H593" s="4">
        <v>29.2</v>
      </c>
      <c r="I593" s="4">
        <v>38.299999999999997</v>
      </c>
      <c r="J593" s="4">
        <v>32.9</v>
      </c>
      <c r="K593" s="4">
        <v>26.8</v>
      </c>
      <c r="L593" s="4">
        <v>37.4</v>
      </c>
      <c r="M593" s="4">
        <v>31.4</v>
      </c>
      <c r="N593" s="4">
        <v>25</v>
      </c>
      <c r="O593" s="4">
        <v>36.1</v>
      </c>
      <c r="P593" s="4">
        <v>31.2</v>
      </c>
      <c r="Q593" s="4">
        <v>25.2</v>
      </c>
      <c r="R593" s="4">
        <v>35.799999999999997</v>
      </c>
      <c r="S593" s="4">
        <v>32.5</v>
      </c>
      <c r="T593" s="4">
        <v>25.5</v>
      </c>
      <c r="U593" s="4">
        <v>37.799999999999997</v>
      </c>
      <c r="V593" s="4">
        <v>32.299999999999997</v>
      </c>
      <c r="W593" s="4">
        <v>25.7</v>
      </c>
      <c r="X593" s="4">
        <v>37.299999999999997</v>
      </c>
      <c r="Y593" s="4">
        <v>33.700000000000003</v>
      </c>
      <c r="Z593" s="4">
        <v>26.6</v>
      </c>
      <c r="AA593" s="4">
        <v>38.9</v>
      </c>
      <c r="AB593" s="4">
        <v>34.200000000000003</v>
      </c>
      <c r="AC593" s="4">
        <v>26.9</v>
      </c>
      <c r="AD593" s="4">
        <v>39.9</v>
      </c>
      <c r="AE593" s="4">
        <v>37.6</v>
      </c>
      <c r="AF593" s="4">
        <v>30.1</v>
      </c>
      <c r="AG593" s="4">
        <v>43.4</v>
      </c>
      <c r="AH593" s="4">
        <v>38.299999999999997</v>
      </c>
      <c r="AI593" s="4">
        <v>32.200000000000003</v>
      </c>
      <c r="AJ593" s="4">
        <v>42.9</v>
      </c>
    </row>
    <row r="594" spans="1:36" x14ac:dyDescent="0.3">
      <c r="A594" t="s">
        <v>13</v>
      </c>
      <c r="B594" t="s">
        <v>524</v>
      </c>
      <c r="C594" cm="1">
        <f t="array" ref="C594">INDEX([1]Sheet1!$C$2:$C$3195,MATCH(1,(A594=[1]Sheet1!$A$2:$A$3195)*(B594=[1]Sheet1!$B$2:$B$3195),0))</f>
        <v>16077</v>
      </c>
      <c r="D594" s="4">
        <v>41.1</v>
      </c>
      <c r="E594" s="4">
        <v>28</v>
      </c>
      <c r="F594" s="4">
        <v>50.4</v>
      </c>
      <c r="G594" s="4">
        <v>40.700000000000003</v>
      </c>
      <c r="H594" s="4">
        <v>28.2</v>
      </c>
      <c r="I594" s="4">
        <v>49.5</v>
      </c>
      <c r="J594" s="4">
        <v>38.299999999999997</v>
      </c>
      <c r="K594" s="4">
        <v>25.4</v>
      </c>
      <c r="L594" s="4">
        <v>47.5</v>
      </c>
      <c r="M594" s="4">
        <v>36.4</v>
      </c>
      <c r="N594" s="4">
        <v>23.3</v>
      </c>
      <c r="O594" s="4">
        <v>45.9</v>
      </c>
      <c r="P594" s="4">
        <v>35.4</v>
      </c>
      <c r="Q594" s="4">
        <v>22.9</v>
      </c>
      <c r="R594" s="4">
        <v>44.6</v>
      </c>
      <c r="S594" s="4">
        <v>36.700000000000003</v>
      </c>
      <c r="T594" s="4">
        <v>23</v>
      </c>
      <c r="U594" s="4">
        <v>46.6</v>
      </c>
      <c r="V594" s="4">
        <v>35.700000000000003</v>
      </c>
      <c r="W594" s="4">
        <v>22.6</v>
      </c>
      <c r="X594" s="4">
        <v>45.1</v>
      </c>
      <c r="Y594" s="4">
        <v>38.6</v>
      </c>
      <c r="Z594" s="4">
        <v>24.7</v>
      </c>
      <c r="AA594" s="4">
        <v>48.6</v>
      </c>
      <c r="AB594" s="4">
        <v>37.9</v>
      </c>
      <c r="AC594" s="4">
        <v>24</v>
      </c>
      <c r="AD594" s="4">
        <v>48.3</v>
      </c>
      <c r="AE594" s="4">
        <v>41.2</v>
      </c>
      <c r="AF594" s="4">
        <v>26.8</v>
      </c>
      <c r="AG594" s="4">
        <v>52.2</v>
      </c>
      <c r="AH594" s="4">
        <v>40.299999999999997</v>
      </c>
      <c r="AI594" s="4">
        <v>26.6</v>
      </c>
      <c r="AJ594" s="4">
        <v>50.5</v>
      </c>
    </row>
    <row r="595" spans="1:36" x14ac:dyDescent="0.3">
      <c r="A595" t="s">
        <v>13</v>
      </c>
      <c r="B595" t="s">
        <v>525</v>
      </c>
      <c r="C595" cm="1">
        <f t="array" ref="C595">INDEX([1]Sheet1!$C$2:$C$3195,MATCH(1,(A595=[1]Sheet1!$A$2:$A$3195)*(B595=[1]Sheet1!$B$2:$B$3195),0))</f>
        <v>16079</v>
      </c>
      <c r="D595" s="4">
        <v>41.6</v>
      </c>
      <c r="E595" s="4">
        <v>33.6</v>
      </c>
      <c r="F595" s="4">
        <v>47.7</v>
      </c>
      <c r="G595" s="4">
        <v>41.6</v>
      </c>
      <c r="H595" s="4">
        <v>34.299999999999997</v>
      </c>
      <c r="I595" s="4">
        <v>47.2</v>
      </c>
      <c r="J595" s="4">
        <v>40.6</v>
      </c>
      <c r="K595" s="4">
        <v>32.700000000000003</v>
      </c>
      <c r="L595" s="4">
        <v>46.7</v>
      </c>
      <c r="M595" s="4">
        <v>39.700000000000003</v>
      </c>
      <c r="N595" s="4">
        <v>31.5</v>
      </c>
      <c r="O595" s="4">
        <v>46.1</v>
      </c>
      <c r="P595" s="4">
        <v>38.5</v>
      </c>
      <c r="Q595" s="4">
        <v>30.6</v>
      </c>
      <c r="R595" s="4">
        <v>45</v>
      </c>
      <c r="S595" s="4">
        <v>39.5</v>
      </c>
      <c r="T595" s="4">
        <v>30.4</v>
      </c>
      <c r="U595" s="4">
        <v>46.8</v>
      </c>
      <c r="V595" s="4">
        <v>39.9</v>
      </c>
      <c r="W595" s="4">
        <v>30.8</v>
      </c>
      <c r="X595" s="4">
        <v>47.2</v>
      </c>
      <c r="Y595" s="4">
        <v>40.9</v>
      </c>
      <c r="Z595" s="4">
        <v>31.8</v>
      </c>
      <c r="AA595" s="4">
        <v>48.4</v>
      </c>
      <c r="AB595" s="4">
        <v>40.299999999999997</v>
      </c>
      <c r="AC595" s="4">
        <v>30.8</v>
      </c>
      <c r="AD595" s="4">
        <v>48.2</v>
      </c>
      <c r="AE595" s="4">
        <v>43.3</v>
      </c>
      <c r="AF595" s="4">
        <v>33.5</v>
      </c>
      <c r="AG595" s="4">
        <v>51.8</v>
      </c>
      <c r="AH595" s="4">
        <v>45.4</v>
      </c>
      <c r="AI595" s="4">
        <v>38.299999999999997</v>
      </c>
      <c r="AJ595" s="4">
        <v>51.3</v>
      </c>
    </row>
    <row r="596" spans="1:36" x14ac:dyDescent="0.3">
      <c r="A596" t="s">
        <v>13</v>
      </c>
      <c r="B596" t="s">
        <v>526</v>
      </c>
      <c r="C596" cm="1">
        <f t="array" ref="C596">INDEX([1]Sheet1!$C$2:$C$3195,MATCH(1,(A596=[1]Sheet1!$A$2:$A$3195)*(B596=[1]Sheet1!$B$2:$B$3195),0))</f>
        <v>16081</v>
      </c>
      <c r="D596" s="4">
        <v>33.700000000000003</v>
      </c>
      <c r="E596" s="4">
        <v>25</v>
      </c>
      <c r="F596" s="4">
        <v>40.700000000000003</v>
      </c>
      <c r="G596" s="4">
        <v>34.1</v>
      </c>
      <c r="H596" s="4">
        <v>26.2</v>
      </c>
      <c r="I596" s="4">
        <v>40.5</v>
      </c>
      <c r="J596" s="4">
        <v>32.200000000000003</v>
      </c>
      <c r="K596" s="4">
        <v>24</v>
      </c>
      <c r="L596" s="4">
        <v>38.6</v>
      </c>
      <c r="M596" s="4">
        <v>30</v>
      </c>
      <c r="N596" s="4">
        <v>21.9</v>
      </c>
      <c r="O596" s="4">
        <v>36.4</v>
      </c>
      <c r="P596" s="4">
        <v>29.5</v>
      </c>
      <c r="Q596" s="4">
        <v>21.8</v>
      </c>
      <c r="R596" s="4">
        <v>35.5</v>
      </c>
      <c r="S596" s="4">
        <v>29.9</v>
      </c>
      <c r="T596" s="4">
        <v>21.5</v>
      </c>
      <c r="U596" s="4">
        <v>36.4</v>
      </c>
      <c r="V596" s="4">
        <v>29</v>
      </c>
      <c r="W596" s="4">
        <v>20.8</v>
      </c>
      <c r="X596" s="4">
        <v>35.299999999999997</v>
      </c>
      <c r="Y596" s="4">
        <v>30.6</v>
      </c>
      <c r="Z596" s="4">
        <v>21.8</v>
      </c>
      <c r="AA596" s="4">
        <v>37.200000000000003</v>
      </c>
      <c r="AB596" s="4">
        <v>30.3</v>
      </c>
      <c r="AC596" s="4">
        <v>20.9</v>
      </c>
      <c r="AD596" s="4">
        <v>37.6</v>
      </c>
      <c r="AE596" s="4">
        <v>33.4</v>
      </c>
      <c r="AF596" s="4">
        <v>23.8</v>
      </c>
      <c r="AG596" s="4">
        <v>40.799999999999997</v>
      </c>
      <c r="AH596" s="4">
        <v>33.200000000000003</v>
      </c>
      <c r="AI596" s="4">
        <v>24.7</v>
      </c>
      <c r="AJ596" s="4">
        <v>39.5</v>
      </c>
    </row>
    <row r="597" spans="1:36" x14ac:dyDescent="0.3">
      <c r="A597" t="s">
        <v>13</v>
      </c>
      <c r="B597" t="s">
        <v>527</v>
      </c>
      <c r="C597" cm="1">
        <f t="array" ref="C597">INDEX([1]Sheet1!$C$2:$C$3195,MATCH(1,(A597=[1]Sheet1!$A$2:$A$3195)*(B597=[1]Sheet1!$B$2:$B$3195),0))</f>
        <v>16083</v>
      </c>
      <c r="D597" s="4">
        <v>35.4</v>
      </c>
      <c r="E597" s="4">
        <v>25.5</v>
      </c>
      <c r="F597" s="4">
        <v>43.3</v>
      </c>
      <c r="G597" s="4">
        <v>35.9</v>
      </c>
      <c r="H597" s="4">
        <v>26.6</v>
      </c>
      <c r="I597" s="4">
        <v>43.4</v>
      </c>
      <c r="J597" s="4">
        <v>34.299999999999997</v>
      </c>
      <c r="K597" s="4">
        <v>24.8</v>
      </c>
      <c r="L597" s="4">
        <v>42.1</v>
      </c>
      <c r="M597" s="4">
        <v>32.9</v>
      </c>
      <c r="N597" s="4">
        <v>23.4</v>
      </c>
      <c r="O597" s="4">
        <v>40.9</v>
      </c>
      <c r="P597" s="4">
        <v>32.4</v>
      </c>
      <c r="Q597" s="4">
        <v>23.4</v>
      </c>
      <c r="R597" s="4">
        <v>40.1</v>
      </c>
      <c r="S597" s="4">
        <v>33.700000000000003</v>
      </c>
      <c r="T597" s="4">
        <v>23.7</v>
      </c>
      <c r="U597" s="4">
        <v>41.9</v>
      </c>
      <c r="V597" s="4">
        <v>33.700000000000003</v>
      </c>
      <c r="W597" s="4">
        <v>23.9</v>
      </c>
      <c r="X597" s="4">
        <v>41.8</v>
      </c>
      <c r="Y597" s="4">
        <v>34.799999999999997</v>
      </c>
      <c r="Z597" s="4">
        <v>25</v>
      </c>
      <c r="AA597" s="4">
        <v>43</v>
      </c>
      <c r="AB597" s="4">
        <v>35.1</v>
      </c>
      <c r="AC597" s="4">
        <v>25</v>
      </c>
      <c r="AD597" s="4">
        <v>43.8</v>
      </c>
      <c r="AE597" s="4">
        <v>38.299999999999997</v>
      </c>
      <c r="AF597" s="4">
        <v>27.9</v>
      </c>
      <c r="AG597" s="4">
        <v>47.5</v>
      </c>
      <c r="AH597" s="4">
        <v>37.200000000000003</v>
      </c>
      <c r="AI597" s="4">
        <v>26.7</v>
      </c>
      <c r="AJ597" s="4">
        <v>46.3</v>
      </c>
    </row>
    <row r="598" spans="1:36" x14ac:dyDescent="0.3">
      <c r="A598" t="s">
        <v>13</v>
      </c>
      <c r="B598" t="s">
        <v>528</v>
      </c>
      <c r="C598" cm="1">
        <f t="array" ref="C598">INDEX([1]Sheet1!$C$2:$C$3195,MATCH(1,(A598=[1]Sheet1!$A$2:$A$3195)*(B598=[1]Sheet1!$B$2:$B$3195),0))</f>
        <v>16085</v>
      </c>
      <c r="D598" s="4">
        <v>32.700000000000003</v>
      </c>
      <c r="E598" s="4">
        <v>23.2</v>
      </c>
      <c r="F598" s="4">
        <v>40.799999999999997</v>
      </c>
      <c r="G598" s="4">
        <v>33.299999999999997</v>
      </c>
      <c r="H598" s="4">
        <v>24.3</v>
      </c>
      <c r="I598" s="4">
        <v>41</v>
      </c>
      <c r="J598" s="4">
        <v>31.8</v>
      </c>
      <c r="K598" s="4">
        <v>22.5</v>
      </c>
      <c r="L598" s="4">
        <v>39.700000000000003</v>
      </c>
      <c r="M598" s="4">
        <v>30.6</v>
      </c>
      <c r="N598" s="4">
        <v>21.4</v>
      </c>
      <c r="O598" s="4">
        <v>38.6</v>
      </c>
      <c r="P598" s="4">
        <v>30.8</v>
      </c>
      <c r="Q598" s="4">
        <v>21.9</v>
      </c>
      <c r="R598" s="4">
        <v>38.4</v>
      </c>
      <c r="S598" s="4">
        <v>31.5</v>
      </c>
      <c r="T598" s="4">
        <v>21.8</v>
      </c>
      <c r="U598" s="4">
        <v>39.799999999999997</v>
      </c>
      <c r="V598" s="4">
        <v>30.7</v>
      </c>
      <c r="W598" s="4">
        <v>21.3</v>
      </c>
      <c r="X598" s="4">
        <v>38.700000000000003</v>
      </c>
      <c r="Y598" s="4">
        <v>31.3</v>
      </c>
      <c r="Z598" s="4">
        <v>21.6</v>
      </c>
      <c r="AA598" s="4">
        <v>39.6</v>
      </c>
      <c r="AB598" s="4">
        <v>32.299999999999997</v>
      </c>
      <c r="AC598" s="4">
        <v>22</v>
      </c>
      <c r="AD598" s="4">
        <v>41.1</v>
      </c>
      <c r="AE598" s="4">
        <v>35</v>
      </c>
      <c r="AF598" s="4">
        <v>24.5</v>
      </c>
      <c r="AG598" s="4">
        <v>44</v>
      </c>
      <c r="AH598" s="4">
        <v>35.700000000000003</v>
      </c>
      <c r="AI598" s="4">
        <v>26.8</v>
      </c>
      <c r="AJ598" s="4">
        <v>43.1</v>
      </c>
    </row>
    <row r="599" spans="1:36" x14ac:dyDescent="0.3">
      <c r="A599" t="s">
        <v>13</v>
      </c>
      <c r="B599" t="s">
        <v>116</v>
      </c>
      <c r="C599" cm="1">
        <f t="array" ref="C599">INDEX([1]Sheet1!$C$2:$C$3195,MATCH(1,(A599=[1]Sheet1!$A$2:$A$3195)*(B599=[1]Sheet1!$B$2:$B$3195),0))</f>
        <v>16087</v>
      </c>
      <c r="D599" s="4">
        <v>34.5</v>
      </c>
      <c r="E599" s="4">
        <v>24.1</v>
      </c>
      <c r="F599" s="4">
        <v>42.5</v>
      </c>
      <c r="G599" s="4">
        <v>35.200000000000003</v>
      </c>
      <c r="H599" s="4">
        <v>25.9</v>
      </c>
      <c r="I599" s="4">
        <v>42.4</v>
      </c>
      <c r="J599" s="4">
        <v>34.5</v>
      </c>
      <c r="K599" s="4">
        <v>24.9</v>
      </c>
      <c r="L599" s="4">
        <v>41.9</v>
      </c>
      <c r="M599" s="4">
        <v>33.6</v>
      </c>
      <c r="N599" s="4">
        <v>24.5</v>
      </c>
      <c r="O599" s="4">
        <v>40.700000000000003</v>
      </c>
      <c r="P599" s="4">
        <v>33.700000000000003</v>
      </c>
      <c r="Q599" s="4">
        <v>25.4</v>
      </c>
      <c r="R599" s="4">
        <v>40.200000000000003</v>
      </c>
      <c r="S599" s="4">
        <v>35</v>
      </c>
      <c r="T599" s="4">
        <v>26.3</v>
      </c>
      <c r="U599" s="4">
        <v>41.7</v>
      </c>
      <c r="V599" s="4">
        <v>35.4</v>
      </c>
      <c r="W599" s="4">
        <v>27</v>
      </c>
      <c r="X599" s="4">
        <v>42</v>
      </c>
      <c r="Y599" s="4">
        <v>37.4</v>
      </c>
      <c r="Z599" s="4">
        <v>29</v>
      </c>
      <c r="AA599" s="4">
        <v>44</v>
      </c>
      <c r="AB599" s="4">
        <v>38.6</v>
      </c>
      <c r="AC599" s="4">
        <v>30.3</v>
      </c>
      <c r="AD599" s="4">
        <v>45.1</v>
      </c>
      <c r="AE599" s="4">
        <v>42</v>
      </c>
      <c r="AF599" s="4">
        <v>33.6</v>
      </c>
      <c r="AG599" s="4">
        <v>48.6</v>
      </c>
      <c r="AH599" s="4">
        <v>42.8</v>
      </c>
      <c r="AI599" s="4">
        <v>36.299999999999997</v>
      </c>
      <c r="AJ599" s="4">
        <v>47.9</v>
      </c>
    </row>
    <row r="600" spans="1:36" x14ac:dyDescent="0.3">
      <c r="A600" t="s">
        <v>14</v>
      </c>
      <c r="B600" t="s">
        <v>496</v>
      </c>
      <c r="C600" cm="1">
        <f t="array" ref="C600">INDEX([1]Sheet1!$C$2:$C$3195,MATCH(1,(A600=[1]Sheet1!$A$2:$A$3195)*(B600=[1]Sheet1!$B$2:$B$3195),0))</f>
        <v>17001</v>
      </c>
      <c r="D600" s="4">
        <v>38.700000000000003</v>
      </c>
      <c r="E600" s="4">
        <v>29.7</v>
      </c>
      <c r="F600" s="4">
        <v>45.6</v>
      </c>
      <c r="G600" s="4">
        <v>38.6</v>
      </c>
      <c r="H600" s="4">
        <v>30.1</v>
      </c>
      <c r="I600" s="4">
        <v>45</v>
      </c>
      <c r="J600" s="4">
        <v>37.799999999999997</v>
      </c>
      <c r="K600" s="4">
        <v>30.3</v>
      </c>
      <c r="L600" s="4">
        <v>43.7</v>
      </c>
      <c r="M600" s="4">
        <v>36.4</v>
      </c>
      <c r="N600" s="4">
        <v>27.7</v>
      </c>
      <c r="O600" s="4">
        <v>43.4</v>
      </c>
      <c r="P600" s="4">
        <v>37.1</v>
      </c>
      <c r="Q600" s="4">
        <v>28.5</v>
      </c>
      <c r="R600" s="4">
        <v>44.1</v>
      </c>
      <c r="S600" s="4">
        <v>37.700000000000003</v>
      </c>
      <c r="T600" s="4">
        <v>29.1</v>
      </c>
      <c r="U600" s="4">
        <v>44.7</v>
      </c>
      <c r="V600" s="4">
        <v>37.700000000000003</v>
      </c>
      <c r="W600" s="4">
        <v>29.9</v>
      </c>
      <c r="X600" s="4">
        <v>43.9</v>
      </c>
      <c r="Y600" s="4">
        <v>37.4</v>
      </c>
      <c r="Z600" s="4">
        <v>30.1</v>
      </c>
      <c r="AA600" s="4">
        <v>43.2</v>
      </c>
      <c r="AB600" s="4">
        <v>37.700000000000003</v>
      </c>
      <c r="AC600" s="4">
        <v>31.5</v>
      </c>
      <c r="AD600" s="4">
        <v>42.6</v>
      </c>
      <c r="AE600" s="4">
        <v>39.6</v>
      </c>
      <c r="AF600" s="4">
        <v>32.700000000000003</v>
      </c>
      <c r="AG600" s="4">
        <v>45.2</v>
      </c>
      <c r="AH600" s="4">
        <v>39.9</v>
      </c>
      <c r="AI600" s="4">
        <v>33.700000000000003</v>
      </c>
      <c r="AJ600" s="4">
        <v>44.8</v>
      </c>
    </row>
    <row r="601" spans="1:36" x14ac:dyDescent="0.3">
      <c r="A601" t="s">
        <v>14</v>
      </c>
      <c r="B601" t="s">
        <v>529</v>
      </c>
      <c r="C601" cm="1">
        <f t="array" ref="C601">INDEX([1]Sheet1!$C$2:$C$3195,MATCH(1,(A601=[1]Sheet1!$A$2:$A$3195)*(B601=[1]Sheet1!$B$2:$B$3195),0))</f>
        <v>17003</v>
      </c>
      <c r="D601" s="4">
        <v>43.2</v>
      </c>
      <c r="E601" s="4">
        <v>29</v>
      </c>
      <c r="F601" s="4">
        <v>52.7</v>
      </c>
      <c r="G601" s="4">
        <v>42.6</v>
      </c>
      <c r="H601" s="4">
        <v>28.9</v>
      </c>
      <c r="I601" s="4">
        <v>52</v>
      </c>
      <c r="J601" s="4">
        <v>41.6</v>
      </c>
      <c r="K601" s="4">
        <v>29.1</v>
      </c>
      <c r="L601" s="4">
        <v>50.5</v>
      </c>
      <c r="M601" s="4">
        <v>42</v>
      </c>
      <c r="N601" s="4">
        <v>27.1</v>
      </c>
      <c r="O601" s="4">
        <v>53.1</v>
      </c>
      <c r="P601" s="4">
        <v>40.299999999999997</v>
      </c>
      <c r="Q601" s="4">
        <v>26.5</v>
      </c>
      <c r="R601" s="4">
        <v>51.1</v>
      </c>
      <c r="S601" s="4">
        <v>40.6</v>
      </c>
      <c r="T601" s="4">
        <v>26.7</v>
      </c>
      <c r="U601" s="4">
        <v>51.3</v>
      </c>
      <c r="V601" s="4">
        <v>42.3</v>
      </c>
      <c r="W601" s="4">
        <v>28.3</v>
      </c>
      <c r="X601" s="4">
        <v>53.1</v>
      </c>
      <c r="Y601" s="4">
        <v>41.4</v>
      </c>
      <c r="Z601" s="4">
        <v>28.3</v>
      </c>
      <c r="AA601" s="4">
        <v>51.2</v>
      </c>
      <c r="AB601" s="4">
        <v>41.8</v>
      </c>
      <c r="AC601" s="4">
        <v>29.7</v>
      </c>
      <c r="AD601" s="4">
        <v>51.2</v>
      </c>
      <c r="AE601" s="4">
        <v>42.2</v>
      </c>
      <c r="AF601" s="4">
        <v>27.4</v>
      </c>
      <c r="AG601" s="4">
        <v>53.7</v>
      </c>
      <c r="AH601" s="4">
        <v>42.3</v>
      </c>
      <c r="AI601" s="4">
        <v>27.5</v>
      </c>
      <c r="AJ601" s="4">
        <v>53.6</v>
      </c>
    </row>
    <row r="602" spans="1:36" x14ac:dyDescent="0.3">
      <c r="A602" t="s">
        <v>14</v>
      </c>
      <c r="B602" t="s">
        <v>530</v>
      </c>
      <c r="C602" cm="1">
        <f t="array" ref="C602">INDEX([1]Sheet1!$C$2:$C$3195,MATCH(1,(A602=[1]Sheet1!$A$2:$A$3195)*(B602=[1]Sheet1!$B$2:$B$3195),0))</f>
        <v>17005</v>
      </c>
      <c r="D602" s="4">
        <v>33.6</v>
      </c>
      <c r="E602" s="4">
        <v>25.8</v>
      </c>
      <c r="F602" s="4">
        <v>39.5</v>
      </c>
      <c r="G602" s="4">
        <v>34</v>
      </c>
      <c r="H602" s="4">
        <v>26.4</v>
      </c>
      <c r="I602" s="4">
        <v>39.799999999999997</v>
      </c>
      <c r="J602" s="4">
        <v>34</v>
      </c>
      <c r="K602" s="4">
        <v>27.5</v>
      </c>
      <c r="L602" s="4">
        <v>39.1</v>
      </c>
      <c r="M602" s="4">
        <v>33.6</v>
      </c>
      <c r="N602" s="4">
        <v>25.5</v>
      </c>
      <c r="O602" s="4">
        <v>40.1</v>
      </c>
      <c r="P602" s="4">
        <v>34.1</v>
      </c>
      <c r="Q602" s="4">
        <v>25.8</v>
      </c>
      <c r="R602" s="4">
        <v>41</v>
      </c>
      <c r="S602" s="4">
        <v>34.9</v>
      </c>
      <c r="T602" s="4">
        <v>26.4</v>
      </c>
      <c r="U602" s="4">
        <v>41.8</v>
      </c>
      <c r="V602" s="4">
        <v>35.299999999999997</v>
      </c>
      <c r="W602" s="4">
        <v>27.2</v>
      </c>
      <c r="X602" s="4">
        <v>41.8</v>
      </c>
      <c r="Y602" s="4">
        <v>35.1</v>
      </c>
      <c r="Z602" s="4">
        <v>27.9</v>
      </c>
      <c r="AA602" s="4">
        <v>41</v>
      </c>
      <c r="AB602" s="4">
        <v>36.5</v>
      </c>
      <c r="AC602" s="4">
        <v>29.4</v>
      </c>
      <c r="AD602" s="4">
        <v>42.2</v>
      </c>
      <c r="AE602" s="4">
        <v>38.4</v>
      </c>
      <c r="AF602" s="4">
        <v>30.6</v>
      </c>
      <c r="AG602" s="4">
        <v>44.8</v>
      </c>
      <c r="AH602" s="4">
        <v>39.1</v>
      </c>
      <c r="AI602" s="4">
        <v>31.6</v>
      </c>
      <c r="AJ602" s="4">
        <v>45.2</v>
      </c>
    </row>
    <row r="603" spans="1:36" x14ac:dyDescent="0.3">
      <c r="A603" t="s">
        <v>14</v>
      </c>
      <c r="B603" t="s">
        <v>161</v>
      </c>
      <c r="C603" cm="1">
        <f t="array" ref="C603">INDEX([1]Sheet1!$C$2:$C$3195,MATCH(1,(A603=[1]Sheet1!$A$2:$A$3195)*(B603=[1]Sheet1!$B$2:$B$3195),0))</f>
        <v>17007</v>
      </c>
      <c r="D603" s="4">
        <v>33.6</v>
      </c>
      <c r="E603" s="4">
        <v>23</v>
      </c>
      <c r="F603" s="4">
        <v>42.1</v>
      </c>
      <c r="G603" s="4">
        <v>33.299999999999997</v>
      </c>
      <c r="H603" s="4">
        <v>23.4</v>
      </c>
      <c r="I603" s="4">
        <v>41.4</v>
      </c>
      <c r="J603" s="4">
        <v>32.799999999999997</v>
      </c>
      <c r="K603" s="4">
        <v>23.7</v>
      </c>
      <c r="L603" s="4">
        <v>40.299999999999997</v>
      </c>
      <c r="M603" s="4">
        <v>32.5</v>
      </c>
      <c r="N603" s="4">
        <v>22.7</v>
      </c>
      <c r="O603" s="4">
        <v>40.700000000000003</v>
      </c>
      <c r="P603" s="4">
        <v>32.4</v>
      </c>
      <c r="Q603" s="4">
        <v>23.2</v>
      </c>
      <c r="R603" s="4">
        <v>40.200000000000003</v>
      </c>
      <c r="S603" s="4">
        <v>33.200000000000003</v>
      </c>
      <c r="T603" s="4">
        <v>24.3</v>
      </c>
      <c r="U603" s="4">
        <v>40.700000000000003</v>
      </c>
      <c r="V603" s="4">
        <v>32.9</v>
      </c>
      <c r="W603" s="4">
        <v>24.3</v>
      </c>
      <c r="X603" s="4">
        <v>40.200000000000003</v>
      </c>
      <c r="Y603" s="4">
        <v>33.299999999999997</v>
      </c>
      <c r="Z603" s="4">
        <v>24.5</v>
      </c>
      <c r="AA603" s="4">
        <v>40.6</v>
      </c>
      <c r="AB603" s="4">
        <v>34.1</v>
      </c>
      <c r="AC603" s="4">
        <v>26</v>
      </c>
      <c r="AD603" s="4">
        <v>40.799999999999997</v>
      </c>
      <c r="AE603" s="4">
        <v>35.799999999999997</v>
      </c>
      <c r="AF603" s="4">
        <v>27.1</v>
      </c>
      <c r="AG603" s="4">
        <v>43.2</v>
      </c>
      <c r="AH603" s="4">
        <v>35.799999999999997</v>
      </c>
      <c r="AI603" s="4">
        <v>28.6</v>
      </c>
      <c r="AJ603" s="4">
        <v>42</v>
      </c>
    </row>
    <row r="604" spans="1:36" x14ac:dyDescent="0.3">
      <c r="A604" t="s">
        <v>14</v>
      </c>
      <c r="B604" t="s">
        <v>531</v>
      </c>
      <c r="C604" cm="1">
        <f t="array" ref="C604">INDEX([1]Sheet1!$C$2:$C$3195,MATCH(1,(A604=[1]Sheet1!$A$2:$A$3195)*(B604=[1]Sheet1!$B$2:$B$3195),0))</f>
        <v>17009</v>
      </c>
      <c r="D604" s="4">
        <v>36.700000000000003</v>
      </c>
      <c r="E604" s="4">
        <v>28.9</v>
      </c>
      <c r="F604" s="4">
        <v>43.1</v>
      </c>
      <c r="G604" s="4">
        <v>36.6</v>
      </c>
      <c r="H604" s="4">
        <v>29.5</v>
      </c>
      <c r="I604" s="4">
        <v>42.4</v>
      </c>
      <c r="J604" s="4">
        <v>36.299999999999997</v>
      </c>
      <c r="K604" s="4">
        <v>29.9</v>
      </c>
      <c r="L604" s="4">
        <v>41.7</v>
      </c>
      <c r="M604" s="4">
        <v>35.4</v>
      </c>
      <c r="N604" s="4">
        <v>27.5</v>
      </c>
      <c r="O604" s="4">
        <v>42.3</v>
      </c>
      <c r="P604" s="4">
        <v>36.200000000000003</v>
      </c>
      <c r="Q604" s="4">
        <v>28.5</v>
      </c>
      <c r="R604" s="4">
        <v>43.1</v>
      </c>
      <c r="S604" s="4">
        <v>38.9</v>
      </c>
      <c r="T604" s="4">
        <v>31</v>
      </c>
      <c r="U604" s="4">
        <v>46</v>
      </c>
      <c r="V604" s="4">
        <v>39.4</v>
      </c>
      <c r="W604" s="4">
        <v>32.700000000000003</v>
      </c>
      <c r="X604" s="4">
        <v>45.6</v>
      </c>
      <c r="Y604" s="4">
        <v>38.299999999999997</v>
      </c>
      <c r="Z604" s="4">
        <v>33.1</v>
      </c>
      <c r="AA604" s="4">
        <v>43</v>
      </c>
      <c r="AB604" s="4">
        <v>37.700000000000003</v>
      </c>
      <c r="AC604" s="4">
        <v>34</v>
      </c>
      <c r="AD604" s="4">
        <v>41</v>
      </c>
      <c r="AE604" s="4">
        <v>39.299999999999997</v>
      </c>
      <c r="AF604" s="4">
        <v>35.1</v>
      </c>
      <c r="AG604" s="4">
        <v>43.2</v>
      </c>
      <c r="AH604" s="4">
        <v>40.1</v>
      </c>
      <c r="AI604" s="4">
        <v>36.200000000000003</v>
      </c>
      <c r="AJ604" s="4">
        <v>43.5</v>
      </c>
    </row>
    <row r="605" spans="1:36" x14ac:dyDescent="0.3">
      <c r="A605" t="s">
        <v>14</v>
      </c>
      <c r="B605" t="s">
        <v>532</v>
      </c>
      <c r="C605" cm="1">
        <f t="array" ref="C605">INDEX([1]Sheet1!$C$2:$C$3195,MATCH(1,(A605=[1]Sheet1!$A$2:$A$3195)*(B605=[1]Sheet1!$B$2:$B$3195),0))</f>
        <v>17011</v>
      </c>
      <c r="D605" s="4">
        <v>39.9</v>
      </c>
      <c r="E605" s="4">
        <v>29</v>
      </c>
      <c r="F605" s="4">
        <v>47.9</v>
      </c>
      <c r="G605" s="4">
        <v>39.200000000000003</v>
      </c>
      <c r="H605" s="4">
        <v>28.6</v>
      </c>
      <c r="I605" s="4">
        <v>47</v>
      </c>
      <c r="J605" s="4">
        <v>38.5</v>
      </c>
      <c r="K605" s="4">
        <v>29.3</v>
      </c>
      <c r="L605" s="4">
        <v>45.4</v>
      </c>
      <c r="M605" s="4">
        <v>37.6</v>
      </c>
      <c r="N605" s="4">
        <v>27.5</v>
      </c>
      <c r="O605" s="4">
        <v>45.3</v>
      </c>
      <c r="P605" s="4">
        <v>37</v>
      </c>
      <c r="Q605" s="4">
        <v>27.4</v>
      </c>
      <c r="R605" s="4">
        <v>44.5</v>
      </c>
      <c r="S605" s="4">
        <v>37.5</v>
      </c>
      <c r="T605" s="4">
        <v>28.3</v>
      </c>
      <c r="U605" s="4">
        <v>44.7</v>
      </c>
      <c r="V605" s="4">
        <v>37.200000000000003</v>
      </c>
      <c r="W605" s="4">
        <v>28.9</v>
      </c>
      <c r="X605" s="4">
        <v>43.7</v>
      </c>
      <c r="Y605" s="4">
        <v>37.299999999999997</v>
      </c>
      <c r="Z605" s="4">
        <v>29.1</v>
      </c>
      <c r="AA605" s="4">
        <v>43.6</v>
      </c>
      <c r="AB605" s="4">
        <v>38.1</v>
      </c>
      <c r="AC605" s="4">
        <v>31.4</v>
      </c>
      <c r="AD605" s="4">
        <v>43.3</v>
      </c>
      <c r="AE605" s="4">
        <v>39.799999999999997</v>
      </c>
      <c r="AF605" s="4">
        <v>32.299999999999997</v>
      </c>
      <c r="AG605" s="4">
        <v>45.7</v>
      </c>
      <c r="AH605" s="4">
        <v>40.6</v>
      </c>
      <c r="AI605" s="4">
        <v>34.4</v>
      </c>
      <c r="AJ605" s="4">
        <v>45.4</v>
      </c>
    </row>
    <row r="606" spans="1:36" x14ac:dyDescent="0.3">
      <c r="A606" t="s">
        <v>14</v>
      </c>
      <c r="B606" t="s">
        <v>59</v>
      </c>
      <c r="C606" cm="1">
        <f t="array" ref="C606">INDEX([1]Sheet1!$C$2:$C$3195,MATCH(1,(A606=[1]Sheet1!$A$2:$A$3195)*(B606=[1]Sheet1!$B$2:$B$3195),0))</f>
        <v>17013</v>
      </c>
      <c r="D606" s="4">
        <v>46</v>
      </c>
      <c r="E606" s="4">
        <v>33.1</v>
      </c>
      <c r="F606" s="4">
        <v>55.1</v>
      </c>
      <c r="G606" s="4">
        <v>46.8</v>
      </c>
      <c r="H606" s="4">
        <v>34.700000000000003</v>
      </c>
      <c r="I606" s="4">
        <v>55.7</v>
      </c>
      <c r="J606" s="4">
        <v>48.4</v>
      </c>
      <c r="K606" s="4">
        <v>38.700000000000003</v>
      </c>
      <c r="L606" s="4">
        <v>55.8</v>
      </c>
      <c r="M606" s="4">
        <v>46.6</v>
      </c>
      <c r="N606" s="4">
        <v>35.5</v>
      </c>
      <c r="O606" s="4">
        <v>55.6</v>
      </c>
      <c r="P606" s="4">
        <v>47.4</v>
      </c>
      <c r="Q606" s="4">
        <v>36.299999999999997</v>
      </c>
      <c r="R606" s="4">
        <v>56.6</v>
      </c>
      <c r="S606" s="4">
        <v>48.8</v>
      </c>
      <c r="T606" s="4">
        <v>37.799999999999997</v>
      </c>
      <c r="U606" s="4">
        <v>58.1</v>
      </c>
      <c r="V606" s="4">
        <v>49.2</v>
      </c>
      <c r="W606" s="4">
        <v>39.299999999999997</v>
      </c>
      <c r="X606" s="4">
        <v>57.7</v>
      </c>
      <c r="Y606" s="4">
        <v>48.3</v>
      </c>
      <c r="Z606" s="4">
        <v>39.1</v>
      </c>
      <c r="AA606" s="4">
        <v>56.2</v>
      </c>
      <c r="AB606" s="4">
        <v>48.5</v>
      </c>
      <c r="AC606" s="4">
        <v>39.799999999999997</v>
      </c>
      <c r="AD606" s="4">
        <v>56.1</v>
      </c>
      <c r="AE606" s="4">
        <v>50.4</v>
      </c>
      <c r="AF606" s="4">
        <v>41</v>
      </c>
      <c r="AG606" s="4">
        <v>59</v>
      </c>
      <c r="AH606" s="4">
        <v>51</v>
      </c>
      <c r="AI606" s="4">
        <v>42</v>
      </c>
      <c r="AJ606" s="4">
        <v>59</v>
      </c>
    </row>
    <row r="607" spans="1:36" x14ac:dyDescent="0.3">
      <c r="A607" t="s">
        <v>14</v>
      </c>
      <c r="B607" t="s">
        <v>163</v>
      </c>
      <c r="C607" cm="1">
        <f t="array" ref="C607">INDEX([1]Sheet1!$C$2:$C$3195,MATCH(1,(A607=[1]Sheet1!$A$2:$A$3195)*(B607=[1]Sheet1!$B$2:$B$3195),0))</f>
        <v>17015</v>
      </c>
      <c r="D607" s="4">
        <v>40.299999999999997</v>
      </c>
      <c r="E607" s="4">
        <v>28.9</v>
      </c>
      <c r="F607" s="4">
        <v>48.3</v>
      </c>
      <c r="G607" s="4">
        <v>40</v>
      </c>
      <c r="H607" s="4">
        <v>29.5</v>
      </c>
      <c r="I607" s="4">
        <v>47.5</v>
      </c>
      <c r="J607" s="4">
        <v>38.9</v>
      </c>
      <c r="K607" s="4">
        <v>29.5</v>
      </c>
      <c r="L607" s="4">
        <v>45.7</v>
      </c>
      <c r="M607" s="4">
        <v>37</v>
      </c>
      <c r="N607" s="4">
        <v>25.7</v>
      </c>
      <c r="O607" s="4">
        <v>45.2</v>
      </c>
      <c r="P607" s="4">
        <v>37.700000000000003</v>
      </c>
      <c r="Q607" s="4">
        <v>27.8</v>
      </c>
      <c r="R607" s="4">
        <v>45.3</v>
      </c>
      <c r="S607" s="4">
        <v>38.200000000000003</v>
      </c>
      <c r="T607" s="4">
        <v>29</v>
      </c>
      <c r="U607" s="4">
        <v>45.3</v>
      </c>
      <c r="V607" s="4">
        <v>38.4</v>
      </c>
      <c r="W607" s="4">
        <v>30</v>
      </c>
      <c r="X607" s="4">
        <v>45.1</v>
      </c>
      <c r="Y607" s="4">
        <v>38.1</v>
      </c>
      <c r="Z607" s="4">
        <v>29.2</v>
      </c>
      <c r="AA607" s="4">
        <v>45.1</v>
      </c>
      <c r="AB607" s="4">
        <v>38.4</v>
      </c>
      <c r="AC607" s="4">
        <v>30</v>
      </c>
      <c r="AD607" s="4">
        <v>45.2</v>
      </c>
      <c r="AE607" s="4">
        <v>40.4</v>
      </c>
      <c r="AF607" s="4">
        <v>30.8</v>
      </c>
      <c r="AG607" s="4">
        <v>48.3</v>
      </c>
      <c r="AH607" s="4">
        <v>40.799999999999997</v>
      </c>
      <c r="AI607" s="4">
        <v>32.700000000000003</v>
      </c>
      <c r="AJ607" s="4">
        <v>47.6</v>
      </c>
    </row>
    <row r="608" spans="1:36" x14ac:dyDescent="0.3">
      <c r="A608" t="s">
        <v>14</v>
      </c>
      <c r="B608" t="s">
        <v>533</v>
      </c>
      <c r="C608" cm="1">
        <f t="array" ref="C608">INDEX([1]Sheet1!$C$2:$C$3195,MATCH(1,(A608=[1]Sheet1!$A$2:$A$3195)*(B608=[1]Sheet1!$B$2:$B$3195),0))</f>
        <v>17017</v>
      </c>
      <c r="D608" s="4">
        <v>40.299999999999997</v>
      </c>
      <c r="E608" s="4">
        <v>29.4</v>
      </c>
      <c r="F608" s="4">
        <v>47.5</v>
      </c>
      <c r="G608" s="4">
        <v>38.9</v>
      </c>
      <c r="H608" s="4">
        <v>28.4</v>
      </c>
      <c r="I608" s="4">
        <v>46</v>
      </c>
      <c r="J608" s="4">
        <v>38.5</v>
      </c>
      <c r="K608" s="4">
        <v>28.8</v>
      </c>
      <c r="L608" s="4">
        <v>45.1</v>
      </c>
      <c r="M608" s="4">
        <v>37.700000000000003</v>
      </c>
      <c r="N608" s="4">
        <v>26.5</v>
      </c>
      <c r="O608" s="4">
        <v>45.7</v>
      </c>
      <c r="P608" s="4">
        <v>37.700000000000003</v>
      </c>
      <c r="Q608" s="4">
        <v>26.4</v>
      </c>
      <c r="R608" s="4">
        <v>45.9</v>
      </c>
      <c r="S608" s="4">
        <v>39.1</v>
      </c>
      <c r="T608" s="4">
        <v>28</v>
      </c>
      <c r="U608" s="4">
        <v>47.5</v>
      </c>
      <c r="V608" s="4">
        <v>39.1</v>
      </c>
      <c r="W608" s="4">
        <v>28.6</v>
      </c>
      <c r="X608" s="4">
        <v>47</v>
      </c>
      <c r="Y608" s="4">
        <v>37.299999999999997</v>
      </c>
      <c r="Z608" s="4">
        <v>27.6</v>
      </c>
      <c r="AA608" s="4">
        <v>44.5</v>
      </c>
      <c r="AB608" s="4">
        <v>37.700000000000003</v>
      </c>
      <c r="AC608" s="4">
        <v>28.5</v>
      </c>
      <c r="AD608" s="4">
        <v>44.9</v>
      </c>
      <c r="AE608" s="4">
        <v>39.6</v>
      </c>
      <c r="AF608" s="4">
        <v>29.2</v>
      </c>
      <c r="AG608" s="4">
        <v>47.9</v>
      </c>
      <c r="AH608" s="4">
        <v>40.6</v>
      </c>
      <c r="AI608" s="4">
        <v>30.6</v>
      </c>
      <c r="AJ608" s="4">
        <v>48.4</v>
      </c>
    </row>
    <row r="609" spans="1:36" x14ac:dyDescent="0.3">
      <c r="A609" t="s">
        <v>14</v>
      </c>
      <c r="B609" t="s">
        <v>534</v>
      </c>
      <c r="C609" cm="1">
        <f t="array" ref="C609">INDEX([1]Sheet1!$C$2:$C$3195,MATCH(1,(A609=[1]Sheet1!$A$2:$A$3195)*(B609=[1]Sheet1!$B$2:$B$3195),0))</f>
        <v>17019</v>
      </c>
      <c r="D609" s="4">
        <v>29.1</v>
      </c>
      <c r="E609" s="4">
        <v>21.7</v>
      </c>
      <c r="F609" s="4">
        <v>35.4</v>
      </c>
      <c r="G609" s="4">
        <v>29.3</v>
      </c>
      <c r="H609" s="4">
        <v>22.1</v>
      </c>
      <c r="I609" s="4">
        <v>35.299999999999997</v>
      </c>
      <c r="J609" s="4">
        <v>29.3</v>
      </c>
      <c r="K609" s="4">
        <v>22.7</v>
      </c>
      <c r="L609" s="4">
        <v>34.799999999999997</v>
      </c>
      <c r="M609" s="4">
        <v>29.2</v>
      </c>
      <c r="N609" s="4">
        <v>21.4</v>
      </c>
      <c r="O609" s="4">
        <v>35.799999999999997</v>
      </c>
      <c r="P609" s="4">
        <v>29.7</v>
      </c>
      <c r="Q609" s="4">
        <v>22</v>
      </c>
      <c r="R609" s="4">
        <v>36.5</v>
      </c>
      <c r="S609" s="4">
        <v>30.6</v>
      </c>
      <c r="T609" s="4">
        <v>22.8</v>
      </c>
      <c r="U609" s="4">
        <v>37.4</v>
      </c>
      <c r="V609" s="4">
        <v>31.3</v>
      </c>
      <c r="W609" s="4">
        <v>23.8</v>
      </c>
      <c r="X609" s="4">
        <v>37.799999999999997</v>
      </c>
      <c r="Y609" s="4">
        <v>31.1</v>
      </c>
      <c r="Z609" s="4">
        <v>23.9</v>
      </c>
      <c r="AA609" s="4">
        <v>37.299999999999997</v>
      </c>
      <c r="AB609" s="4">
        <v>31.9</v>
      </c>
      <c r="AC609" s="4">
        <v>25.2</v>
      </c>
      <c r="AD609" s="4">
        <v>37.6</v>
      </c>
      <c r="AE609" s="4">
        <v>34</v>
      </c>
      <c r="AF609" s="4">
        <v>26.3</v>
      </c>
      <c r="AG609" s="4">
        <v>40.700000000000003</v>
      </c>
      <c r="AH609" s="4">
        <v>33.9</v>
      </c>
      <c r="AI609" s="4">
        <v>26.9</v>
      </c>
      <c r="AJ609" s="4">
        <v>40</v>
      </c>
    </row>
    <row r="610" spans="1:36" x14ac:dyDescent="0.3">
      <c r="A610" t="s">
        <v>14</v>
      </c>
      <c r="B610" t="s">
        <v>535</v>
      </c>
      <c r="C610" cm="1">
        <f t="array" ref="C610">INDEX([1]Sheet1!$C$2:$C$3195,MATCH(1,(A610=[1]Sheet1!$A$2:$A$3195)*(B610=[1]Sheet1!$B$2:$B$3195),0))</f>
        <v>17021</v>
      </c>
      <c r="D610" s="4">
        <v>39.5</v>
      </c>
      <c r="E610" s="4">
        <v>29.1</v>
      </c>
      <c r="F610" s="4">
        <v>46.9</v>
      </c>
      <c r="G610" s="4">
        <v>38.299999999999997</v>
      </c>
      <c r="H610" s="4">
        <v>28.6</v>
      </c>
      <c r="I610" s="4">
        <v>45.3</v>
      </c>
      <c r="J610" s="4">
        <v>38.700000000000003</v>
      </c>
      <c r="K610" s="4">
        <v>30.2</v>
      </c>
      <c r="L610" s="4">
        <v>45</v>
      </c>
      <c r="M610" s="4">
        <v>37.299999999999997</v>
      </c>
      <c r="N610" s="4">
        <v>27.5</v>
      </c>
      <c r="O610" s="4">
        <v>44.8</v>
      </c>
      <c r="P610" s="4">
        <v>37.299999999999997</v>
      </c>
      <c r="Q610" s="4">
        <v>27.6</v>
      </c>
      <c r="R610" s="4">
        <v>45</v>
      </c>
      <c r="S610" s="4">
        <v>38.4</v>
      </c>
      <c r="T610" s="4">
        <v>28.8</v>
      </c>
      <c r="U610" s="4">
        <v>45.9</v>
      </c>
      <c r="V610" s="4">
        <v>39.1</v>
      </c>
      <c r="W610" s="4">
        <v>30.6</v>
      </c>
      <c r="X610" s="4">
        <v>45.9</v>
      </c>
      <c r="Y610" s="4">
        <v>38.700000000000003</v>
      </c>
      <c r="Z610" s="4">
        <v>30.7</v>
      </c>
      <c r="AA610" s="4">
        <v>45</v>
      </c>
      <c r="AB610" s="4">
        <v>38.9</v>
      </c>
      <c r="AC610" s="4">
        <v>32.4</v>
      </c>
      <c r="AD610" s="4">
        <v>44.2</v>
      </c>
      <c r="AE610" s="4">
        <v>40.799999999999997</v>
      </c>
      <c r="AF610" s="4">
        <v>33.9</v>
      </c>
      <c r="AG610" s="4">
        <v>46.7</v>
      </c>
      <c r="AH610" s="4">
        <v>41.7</v>
      </c>
      <c r="AI610" s="4">
        <v>35.1</v>
      </c>
      <c r="AJ610" s="4">
        <v>47.1</v>
      </c>
    </row>
    <row r="611" spans="1:36" x14ac:dyDescent="0.3">
      <c r="A611" t="s">
        <v>14</v>
      </c>
      <c r="B611" t="s">
        <v>165</v>
      </c>
      <c r="C611" cm="1">
        <f t="array" ref="C611">INDEX([1]Sheet1!$C$2:$C$3195,MATCH(1,(A611=[1]Sheet1!$A$2:$A$3195)*(B611=[1]Sheet1!$B$2:$B$3195),0))</f>
        <v>17023</v>
      </c>
      <c r="D611" s="4">
        <v>36.299999999999997</v>
      </c>
      <c r="E611" s="4">
        <v>26.9</v>
      </c>
      <c r="F611" s="4">
        <v>41.8</v>
      </c>
      <c r="G611" s="4">
        <v>35.9</v>
      </c>
      <c r="H611" s="4">
        <v>26.3</v>
      </c>
      <c r="I611" s="4">
        <v>41.6</v>
      </c>
      <c r="J611" s="4">
        <v>35.700000000000003</v>
      </c>
      <c r="K611" s="4">
        <v>27.7</v>
      </c>
      <c r="L611" s="4">
        <v>40.700000000000003</v>
      </c>
      <c r="M611" s="4">
        <v>34.200000000000003</v>
      </c>
      <c r="N611" s="4">
        <v>24.2</v>
      </c>
      <c r="O611" s="4">
        <v>40.6</v>
      </c>
      <c r="P611" s="4">
        <v>33.9</v>
      </c>
      <c r="Q611" s="4">
        <v>23.9</v>
      </c>
      <c r="R611" s="4">
        <v>40.4</v>
      </c>
      <c r="S611" s="4">
        <v>34.700000000000003</v>
      </c>
      <c r="T611" s="4">
        <v>24.5</v>
      </c>
      <c r="U611" s="4">
        <v>41.4</v>
      </c>
      <c r="V611" s="4">
        <v>35</v>
      </c>
      <c r="W611" s="4">
        <v>25.6</v>
      </c>
      <c r="X611" s="4">
        <v>41.3</v>
      </c>
      <c r="Y611" s="4">
        <v>34.700000000000003</v>
      </c>
      <c r="Z611" s="4">
        <v>25.2</v>
      </c>
      <c r="AA611" s="4">
        <v>41</v>
      </c>
      <c r="AB611" s="4">
        <v>35.200000000000003</v>
      </c>
      <c r="AC611" s="4">
        <v>26.5</v>
      </c>
      <c r="AD611" s="4">
        <v>41.1</v>
      </c>
      <c r="AE611" s="4">
        <v>36.200000000000003</v>
      </c>
      <c r="AF611" s="4">
        <v>26.8</v>
      </c>
      <c r="AG611" s="4">
        <v>42.7</v>
      </c>
      <c r="AH611" s="4">
        <v>36.6</v>
      </c>
      <c r="AI611" s="4">
        <v>27.6</v>
      </c>
      <c r="AJ611" s="4">
        <v>42.7</v>
      </c>
    </row>
    <row r="612" spans="1:36" x14ac:dyDescent="0.3">
      <c r="A612" t="s">
        <v>14</v>
      </c>
      <c r="B612" t="s">
        <v>65</v>
      </c>
      <c r="C612" cm="1">
        <f t="array" ref="C612">INDEX([1]Sheet1!$C$2:$C$3195,MATCH(1,(A612=[1]Sheet1!$A$2:$A$3195)*(B612=[1]Sheet1!$B$2:$B$3195),0))</f>
        <v>17025</v>
      </c>
      <c r="D612" s="4">
        <v>37</v>
      </c>
      <c r="E612" s="4">
        <v>25.5</v>
      </c>
      <c r="F612" s="4">
        <v>44.2</v>
      </c>
      <c r="G612" s="4">
        <v>36.9</v>
      </c>
      <c r="H612" s="4">
        <v>25.7</v>
      </c>
      <c r="I612" s="4">
        <v>44</v>
      </c>
      <c r="J612" s="4">
        <v>36.5</v>
      </c>
      <c r="K612" s="4">
        <v>25.4</v>
      </c>
      <c r="L612" s="4">
        <v>43.7</v>
      </c>
      <c r="M612" s="4">
        <v>36.1</v>
      </c>
      <c r="N612" s="4">
        <v>24</v>
      </c>
      <c r="O612" s="4">
        <v>44.3</v>
      </c>
      <c r="P612" s="4">
        <v>35.9</v>
      </c>
      <c r="Q612" s="4">
        <v>23.8</v>
      </c>
      <c r="R612" s="4">
        <v>44.3</v>
      </c>
      <c r="S612" s="4">
        <v>36.9</v>
      </c>
      <c r="T612" s="4">
        <v>24.8</v>
      </c>
      <c r="U612" s="4">
        <v>45.5</v>
      </c>
      <c r="V612" s="4">
        <v>38.299999999999997</v>
      </c>
      <c r="W612" s="4">
        <v>26.6</v>
      </c>
      <c r="X612" s="4">
        <v>46.7</v>
      </c>
      <c r="Y612" s="4">
        <v>37.9</v>
      </c>
      <c r="Z612" s="4">
        <v>26</v>
      </c>
      <c r="AA612" s="4">
        <v>46.2</v>
      </c>
      <c r="AB612" s="4">
        <v>38.200000000000003</v>
      </c>
      <c r="AC612" s="4">
        <v>27.5</v>
      </c>
      <c r="AD612" s="4">
        <v>45.8</v>
      </c>
      <c r="AE612" s="4">
        <v>39.5</v>
      </c>
      <c r="AF612" s="4">
        <v>28.5</v>
      </c>
      <c r="AG612" s="4">
        <v>47.5</v>
      </c>
      <c r="AH612" s="4">
        <v>39.9</v>
      </c>
      <c r="AI612" s="4">
        <v>29.3</v>
      </c>
      <c r="AJ612" s="4">
        <v>47.6</v>
      </c>
    </row>
    <row r="613" spans="1:36" x14ac:dyDescent="0.3">
      <c r="A613" t="s">
        <v>14</v>
      </c>
      <c r="B613" t="s">
        <v>536</v>
      </c>
      <c r="C613" cm="1">
        <f t="array" ref="C613">INDEX([1]Sheet1!$C$2:$C$3195,MATCH(1,(A613=[1]Sheet1!$A$2:$A$3195)*(B613=[1]Sheet1!$B$2:$B$3195),0))</f>
        <v>17027</v>
      </c>
      <c r="D613" s="4">
        <v>41.5</v>
      </c>
      <c r="E613" s="4">
        <v>31.3</v>
      </c>
      <c r="F613" s="4">
        <v>49.8</v>
      </c>
      <c r="G613" s="4">
        <v>42</v>
      </c>
      <c r="H613" s="4">
        <v>32.5</v>
      </c>
      <c r="I613" s="4">
        <v>49.9</v>
      </c>
      <c r="J613" s="4">
        <v>41.8</v>
      </c>
      <c r="K613" s="4">
        <v>33.5</v>
      </c>
      <c r="L613" s="4">
        <v>48.8</v>
      </c>
      <c r="M613" s="4">
        <v>41.1</v>
      </c>
      <c r="N613" s="4">
        <v>31.7</v>
      </c>
      <c r="O613" s="4">
        <v>49.2</v>
      </c>
      <c r="P613" s="4">
        <v>41.7</v>
      </c>
      <c r="Q613" s="4">
        <v>32.299999999999997</v>
      </c>
      <c r="R613" s="4">
        <v>49.9</v>
      </c>
      <c r="S613" s="4">
        <v>43.5</v>
      </c>
      <c r="T613" s="4">
        <v>34.200000000000003</v>
      </c>
      <c r="U613" s="4">
        <v>51.8</v>
      </c>
      <c r="V613" s="4">
        <v>43.9</v>
      </c>
      <c r="W613" s="4">
        <v>35.5</v>
      </c>
      <c r="X613" s="4">
        <v>51.4</v>
      </c>
      <c r="Y613" s="4">
        <v>43.3</v>
      </c>
      <c r="Z613" s="4">
        <v>36</v>
      </c>
      <c r="AA613" s="4">
        <v>49.8</v>
      </c>
      <c r="AB613" s="4">
        <v>44.1</v>
      </c>
      <c r="AC613" s="4">
        <v>38</v>
      </c>
      <c r="AD613" s="4">
        <v>49.7</v>
      </c>
      <c r="AE613" s="4">
        <v>45.9</v>
      </c>
      <c r="AF613" s="4">
        <v>39.200000000000003</v>
      </c>
      <c r="AG613" s="4">
        <v>52.1</v>
      </c>
      <c r="AH613" s="4">
        <v>46.4</v>
      </c>
      <c r="AI613" s="4">
        <v>39.799999999999997</v>
      </c>
      <c r="AJ613" s="4">
        <v>52.4</v>
      </c>
    </row>
    <row r="614" spans="1:36" x14ac:dyDescent="0.3">
      <c r="A614" t="s">
        <v>14</v>
      </c>
      <c r="B614" t="s">
        <v>537</v>
      </c>
      <c r="C614" cm="1">
        <f t="array" ref="C614">INDEX([1]Sheet1!$C$2:$C$3195,MATCH(1,(A614=[1]Sheet1!$A$2:$A$3195)*(B614=[1]Sheet1!$B$2:$B$3195),0))</f>
        <v>17029</v>
      </c>
      <c r="D614" s="4">
        <v>35.4</v>
      </c>
      <c r="E614" s="4">
        <v>26.1</v>
      </c>
      <c r="F614" s="4">
        <v>42.3</v>
      </c>
      <c r="G614" s="4">
        <v>35</v>
      </c>
      <c r="H614" s="4">
        <v>26</v>
      </c>
      <c r="I614" s="4">
        <v>41.7</v>
      </c>
      <c r="J614" s="4">
        <v>34.700000000000003</v>
      </c>
      <c r="K614" s="4">
        <v>26.5</v>
      </c>
      <c r="L614" s="4">
        <v>40.9</v>
      </c>
      <c r="M614" s="4">
        <v>34.4</v>
      </c>
      <c r="N614" s="4">
        <v>24.9</v>
      </c>
      <c r="O614" s="4">
        <v>41.8</v>
      </c>
      <c r="P614" s="4">
        <v>34.6</v>
      </c>
      <c r="Q614" s="4">
        <v>25.6</v>
      </c>
      <c r="R614" s="4">
        <v>41.8</v>
      </c>
      <c r="S614" s="4">
        <v>35.6</v>
      </c>
      <c r="T614" s="4">
        <v>26.5</v>
      </c>
      <c r="U614" s="4">
        <v>42.7</v>
      </c>
      <c r="V614" s="4">
        <v>35.799999999999997</v>
      </c>
      <c r="W614" s="4">
        <v>27.3</v>
      </c>
      <c r="X614" s="4">
        <v>42.4</v>
      </c>
      <c r="Y614" s="4">
        <v>35.5</v>
      </c>
      <c r="Z614" s="4">
        <v>28</v>
      </c>
      <c r="AA614" s="4">
        <v>41.3</v>
      </c>
      <c r="AB614" s="4">
        <v>36.5</v>
      </c>
      <c r="AC614" s="4">
        <v>29.9</v>
      </c>
      <c r="AD614" s="4">
        <v>41.7</v>
      </c>
      <c r="AE614" s="4">
        <v>38.6</v>
      </c>
      <c r="AF614" s="4">
        <v>31</v>
      </c>
      <c r="AG614" s="4">
        <v>44.5</v>
      </c>
      <c r="AH614" s="4">
        <v>39.299999999999997</v>
      </c>
      <c r="AI614" s="4">
        <v>32</v>
      </c>
      <c r="AJ614" s="4">
        <v>44.9</v>
      </c>
    </row>
    <row r="615" spans="1:36" x14ac:dyDescent="0.3">
      <c r="A615" t="s">
        <v>14</v>
      </c>
      <c r="B615" t="s">
        <v>409</v>
      </c>
      <c r="C615" cm="1">
        <f t="array" ref="C615">INDEX([1]Sheet1!$C$2:$C$3195,MATCH(1,(A615=[1]Sheet1!$A$2:$A$3195)*(B615=[1]Sheet1!$B$2:$B$3195),0))</f>
        <v>17031</v>
      </c>
      <c r="D615" s="4">
        <v>33</v>
      </c>
      <c r="E615" s="4">
        <v>22.4</v>
      </c>
      <c r="F615" s="4">
        <v>41.4</v>
      </c>
      <c r="G615" s="4">
        <v>33.200000000000003</v>
      </c>
      <c r="H615" s="4">
        <v>23.2</v>
      </c>
      <c r="I615" s="4">
        <v>41.2</v>
      </c>
      <c r="J615" s="4">
        <v>33.200000000000003</v>
      </c>
      <c r="K615" s="4">
        <v>24.3</v>
      </c>
      <c r="L615" s="4">
        <v>40.4</v>
      </c>
      <c r="M615" s="4">
        <v>32.799999999999997</v>
      </c>
      <c r="N615" s="4">
        <v>23.1</v>
      </c>
      <c r="O615" s="4">
        <v>40.9</v>
      </c>
      <c r="P615" s="4">
        <v>32.700000000000003</v>
      </c>
      <c r="Q615" s="4">
        <v>23.7</v>
      </c>
      <c r="R615" s="4">
        <v>40.200000000000003</v>
      </c>
      <c r="S615" s="4">
        <v>33.6</v>
      </c>
      <c r="T615" s="4">
        <v>24.7</v>
      </c>
      <c r="U615" s="4">
        <v>41</v>
      </c>
      <c r="V615" s="4">
        <v>33.700000000000003</v>
      </c>
      <c r="W615" s="4">
        <v>25.4</v>
      </c>
      <c r="X615" s="4">
        <v>40.700000000000003</v>
      </c>
      <c r="Y615" s="4">
        <v>33.700000000000003</v>
      </c>
      <c r="Z615" s="4">
        <v>25.4</v>
      </c>
      <c r="AA615" s="4">
        <v>40.5</v>
      </c>
      <c r="AB615" s="4">
        <v>34.6</v>
      </c>
      <c r="AC615" s="4">
        <v>26.9</v>
      </c>
      <c r="AD615" s="4">
        <v>41.1</v>
      </c>
      <c r="AE615" s="4">
        <v>36.700000000000003</v>
      </c>
      <c r="AF615" s="4">
        <v>27.8</v>
      </c>
      <c r="AG615" s="4">
        <v>44.4</v>
      </c>
      <c r="AH615" s="4">
        <v>36.5</v>
      </c>
      <c r="AI615" s="4">
        <v>28.9</v>
      </c>
      <c r="AJ615" s="4">
        <v>42.9</v>
      </c>
    </row>
    <row r="616" spans="1:36" x14ac:dyDescent="0.3">
      <c r="A616" t="s">
        <v>14</v>
      </c>
      <c r="B616" t="s">
        <v>170</v>
      </c>
      <c r="C616" cm="1">
        <f t="array" ref="C616">INDEX([1]Sheet1!$C$2:$C$3195,MATCH(1,(A616=[1]Sheet1!$A$2:$A$3195)*(B616=[1]Sheet1!$B$2:$B$3195),0))</f>
        <v>17033</v>
      </c>
      <c r="D616" s="4">
        <v>37.1</v>
      </c>
      <c r="E616" s="4">
        <v>28.1</v>
      </c>
      <c r="F616" s="4">
        <v>42.9</v>
      </c>
      <c r="G616" s="4">
        <v>36.1</v>
      </c>
      <c r="H616" s="4">
        <v>26.9</v>
      </c>
      <c r="I616" s="4">
        <v>42.2</v>
      </c>
      <c r="J616" s="4">
        <v>35.9</v>
      </c>
      <c r="K616" s="4">
        <v>27.9</v>
      </c>
      <c r="L616" s="4">
        <v>41.2</v>
      </c>
      <c r="M616" s="4">
        <v>35.1</v>
      </c>
      <c r="N616" s="4">
        <v>25.3</v>
      </c>
      <c r="O616" s="4">
        <v>41.9</v>
      </c>
      <c r="P616" s="4">
        <v>35.200000000000003</v>
      </c>
      <c r="Q616" s="4">
        <v>25.4</v>
      </c>
      <c r="R616" s="4">
        <v>42.1</v>
      </c>
      <c r="S616" s="4">
        <v>35.6</v>
      </c>
      <c r="T616" s="4">
        <v>26.1</v>
      </c>
      <c r="U616" s="4">
        <v>42.4</v>
      </c>
      <c r="V616" s="4">
        <v>35.700000000000003</v>
      </c>
      <c r="W616" s="4">
        <v>26.8</v>
      </c>
      <c r="X616" s="4">
        <v>42.1</v>
      </c>
      <c r="Y616" s="4">
        <v>34.799999999999997</v>
      </c>
      <c r="Z616" s="4">
        <v>26.4</v>
      </c>
      <c r="AA616" s="4">
        <v>40.700000000000003</v>
      </c>
      <c r="AB616" s="4">
        <v>34.9</v>
      </c>
      <c r="AC616" s="4">
        <v>27.3</v>
      </c>
      <c r="AD616" s="4">
        <v>40.4</v>
      </c>
      <c r="AE616" s="4">
        <v>36.1</v>
      </c>
      <c r="AF616" s="4">
        <v>27.8</v>
      </c>
      <c r="AG616" s="4">
        <v>42.1</v>
      </c>
      <c r="AH616" s="4">
        <v>37</v>
      </c>
      <c r="AI616" s="4">
        <v>28.7</v>
      </c>
      <c r="AJ616" s="4">
        <v>42.9</v>
      </c>
    </row>
    <row r="617" spans="1:36" x14ac:dyDescent="0.3">
      <c r="A617" t="s">
        <v>14</v>
      </c>
      <c r="B617" t="s">
        <v>538</v>
      </c>
      <c r="C617" cm="1">
        <f t="array" ref="C617">INDEX([1]Sheet1!$C$2:$C$3195,MATCH(1,(A617=[1]Sheet1!$A$2:$A$3195)*(B617=[1]Sheet1!$B$2:$B$3195),0))</f>
        <v>17035</v>
      </c>
      <c r="D617" s="4">
        <v>38.700000000000003</v>
      </c>
      <c r="E617" s="4">
        <v>27.3</v>
      </c>
      <c r="F617" s="4">
        <v>45.4</v>
      </c>
      <c r="G617" s="4">
        <v>38.1</v>
      </c>
      <c r="H617" s="4">
        <v>27.1</v>
      </c>
      <c r="I617" s="4">
        <v>44.7</v>
      </c>
      <c r="J617" s="4">
        <v>37</v>
      </c>
      <c r="K617" s="4">
        <v>26.1</v>
      </c>
      <c r="L617" s="4">
        <v>43.6</v>
      </c>
      <c r="M617" s="4">
        <v>35.700000000000003</v>
      </c>
      <c r="N617" s="4">
        <v>24.4</v>
      </c>
      <c r="O617" s="4">
        <v>43.1</v>
      </c>
      <c r="P617" s="4">
        <v>35.700000000000003</v>
      </c>
      <c r="Q617" s="4">
        <v>24.5</v>
      </c>
      <c r="R617" s="4">
        <v>43.3</v>
      </c>
      <c r="S617" s="4">
        <v>36.4</v>
      </c>
      <c r="T617" s="4">
        <v>25</v>
      </c>
      <c r="U617" s="4">
        <v>44.2</v>
      </c>
      <c r="V617" s="4">
        <v>36.9</v>
      </c>
      <c r="W617" s="4">
        <v>26</v>
      </c>
      <c r="X617" s="4">
        <v>44.5</v>
      </c>
      <c r="Y617" s="4">
        <v>36.299999999999997</v>
      </c>
      <c r="Z617" s="4">
        <v>26.6</v>
      </c>
      <c r="AA617" s="4">
        <v>43.1</v>
      </c>
      <c r="AB617" s="4">
        <v>37</v>
      </c>
      <c r="AC617" s="4">
        <v>27.6</v>
      </c>
      <c r="AD617" s="4">
        <v>43.9</v>
      </c>
      <c r="AE617" s="4">
        <v>38.6</v>
      </c>
      <c r="AF617" s="4">
        <v>28.1</v>
      </c>
      <c r="AG617" s="4">
        <v>46.4</v>
      </c>
      <c r="AH617" s="4">
        <v>38.9</v>
      </c>
      <c r="AI617" s="4">
        <v>28.9</v>
      </c>
      <c r="AJ617" s="4">
        <v>46.2</v>
      </c>
    </row>
    <row r="618" spans="1:36" x14ac:dyDescent="0.3">
      <c r="A618" t="s">
        <v>14</v>
      </c>
      <c r="B618" t="s">
        <v>539</v>
      </c>
      <c r="C618" cm="1">
        <f t="array" ref="C618">INDEX([1]Sheet1!$C$2:$C$3195,MATCH(1,(A618=[1]Sheet1!$A$2:$A$3195)*(B618=[1]Sheet1!$B$2:$B$3195),0))</f>
        <v>17039</v>
      </c>
      <c r="D618" s="4">
        <v>36.9</v>
      </c>
      <c r="E618" s="4">
        <v>26.5</v>
      </c>
      <c r="F618" s="4">
        <v>43.8</v>
      </c>
      <c r="G618" s="4">
        <v>37</v>
      </c>
      <c r="H618" s="4">
        <v>27.5</v>
      </c>
      <c r="I618" s="4">
        <v>43.4</v>
      </c>
      <c r="J618" s="4">
        <v>36.5</v>
      </c>
      <c r="K618" s="4">
        <v>27.9</v>
      </c>
      <c r="L618" s="4">
        <v>42.4</v>
      </c>
      <c r="M618" s="4">
        <v>35.299999999999997</v>
      </c>
      <c r="N618" s="4">
        <v>25.8</v>
      </c>
      <c r="O618" s="4">
        <v>42.1</v>
      </c>
      <c r="P618" s="4">
        <v>34.9</v>
      </c>
      <c r="Q618" s="4">
        <v>25.9</v>
      </c>
      <c r="R618" s="4">
        <v>41.6</v>
      </c>
      <c r="S618" s="4">
        <v>35.4</v>
      </c>
      <c r="T618" s="4">
        <v>26.5</v>
      </c>
      <c r="U618" s="4">
        <v>42.1</v>
      </c>
      <c r="V618" s="4">
        <v>35.700000000000003</v>
      </c>
      <c r="W618" s="4">
        <v>27.3</v>
      </c>
      <c r="X618" s="4">
        <v>42</v>
      </c>
      <c r="Y618" s="4">
        <v>34.9</v>
      </c>
      <c r="Z618" s="4">
        <v>26.9</v>
      </c>
      <c r="AA618" s="4">
        <v>40.799999999999997</v>
      </c>
      <c r="AB618" s="4">
        <v>35.9</v>
      </c>
      <c r="AC618" s="4">
        <v>28.9</v>
      </c>
      <c r="AD618" s="4">
        <v>41.1</v>
      </c>
      <c r="AE618" s="4">
        <v>37.200000000000003</v>
      </c>
      <c r="AF618" s="4">
        <v>29.4</v>
      </c>
      <c r="AG618" s="4">
        <v>43.1</v>
      </c>
      <c r="AH618" s="4">
        <v>37.700000000000003</v>
      </c>
      <c r="AI618" s="4">
        <v>30.6</v>
      </c>
      <c r="AJ618" s="4">
        <v>42.9</v>
      </c>
    </row>
    <row r="619" spans="1:36" x14ac:dyDescent="0.3">
      <c r="A619" t="s">
        <v>14</v>
      </c>
      <c r="B619" t="s">
        <v>76</v>
      </c>
      <c r="C619" cm="1">
        <f t="array" ref="C619">INDEX([1]Sheet1!$C$2:$C$3195,MATCH(1,(A619=[1]Sheet1!$A$2:$A$3195)*(B619=[1]Sheet1!$B$2:$B$3195),0))</f>
        <v>17037</v>
      </c>
      <c r="D619" s="4">
        <v>32.299999999999997</v>
      </c>
      <c r="E619" s="4">
        <v>22.4</v>
      </c>
      <c r="F619" s="4">
        <v>40.6</v>
      </c>
      <c r="G619" s="4">
        <v>32.1</v>
      </c>
      <c r="H619" s="4">
        <v>22.5</v>
      </c>
      <c r="I619" s="4">
        <v>40.1</v>
      </c>
      <c r="J619" s="4">
        <v>31.9</v>
      </c>
      <c r="K619" s="4">
        <v>23.3</v>
      </c>
      <c r="L619" s="4">
        <v>39.200000000000003</v>
      </c>
      <c r="M619" s="4">
        <v>31.9</v>
      </c>
      <c r="N619" s="4">
        <v>22</v>
      </c>
      <c r="O619" s="4">
        <v>40.200000000000003</v>
      </c>
      <c r="P619" s="4">
        <v>31.4</v>
      </c>
      <c r="Q619" s="4">
        <v>22.2</v>
      </c>
      <c r="R619" s="4">
        <v>39.4</v>
      </c>
      <c r="S619" s="4">
        <v>32.1</v>
      </c>
      <c r="T619" s="4">
        <v>23.3</v>
      </c>
      <c r="U619" s="4">
        <v>39.700000000000003</v>
      </c>
      <c r="V619" s="4">
        <v>32</v>
      </c>
      <c r="W619" s="4">
        <v>23.5</v>
      </c>
      <c r="X619" s="4">
        <v>39.299999999999997</v>
      </c>
      <c r="Y619" s="4">
        <v>32.200000000000003</v>
      </c>
      <c r="Z619" s="4">
        <v>23.7</v>
      </c>
      <c r="AA619" s="4">
        <v>39.4</v>
      </c>
      <c r="AB619" s="4">
        <v>32.5</v>
      </c>
      <c r="AC619" s="4">
        <v>24.9</v>
      </c>
      <c r="AD619" s="4">
        <v>39.1</v>
      </c>
      <c r="AE619" s="4">
        <v>34.700000000000003</v>
      </c>
      <c r="AF619" s="4">
        <v>26.1</v>
      </c>
      <c r="AG619" s="4">
        <v>42.3</v>
      </c>
      <c r="AH619" s="4">
        <v>35.1</v>
      </c>
      <c r="AI619" s="4">
        <v>27.5</v>
      </c>
      <c r="AJ619" s="4">
        <v>41.7</v>
      </c>
    </row>
    <row r="620" spans="1:36" x14ac:dyDescent="0.3">
      <c r="A620" t="s">
        <v>14</v>
      </c>
      <c r="B620" t="s">
        <v>286</v>
      </c>
      <c r="C620" cm="1">
        <f t="array" ref="C620">INDEX([1]Sheet1!$C$2:$C$3195,MATCH(1,(A620=[1]Sheet1!$A$2:$A$3195)*(B620=[1]Sheet1!$B$2:$B$3195),0))</f>
        <v>17041</v>
      </c>
      <c r="D620" s="4">
        <v>37.4</v>
      </c>
      <c r="E620" s="4">
        <v>27.7</v>
      </c>
      <c r="F620" s="4">
        <v>44.1</v>
      </c>
      <c r="G620" s="4">
        <v>36.6</v>
      </c>
      <c r="H620" s="4">
        <v>27.3</v>
      </c>
      <c r="I620" s="4">
        <v>43</v>
      </c>
      <c r="J620" s="4">
        <v>35.9</v>
      </c>
      <c r="K620" s="4">
        <v>27.6</v>
      </c>
      <c r="L620" s="4">
        <v>41.6</v>
      </c>
      <c r="M620" s="4">
        <v>35.299999999999997</v>
      </c>
      <c r="N620" s="4">
        <v>25.9</v>
      </c>
      <c r="O620" s="4">
        <v>42</v>
      </c>
      <c r="P620" s="4">
        <v>35.9</v>
      </c>
      <c r="Q620" s="4">
        <v>26.7</v>
      </c>
      <c r="R620" s="4">
        <v>42.7</v>
      </c>
      <c r="S620" s="4">
        <v>37.1</v>
      </c>
      <c r="T620" s="4">
        <v>28</v>
      </c>
      <c r="U620" s="4">
        <v>43.8</v>
      </c>
      <c r="V620" s="4">
        <v>38.299999999999997</v>
      </c>
      <c r="W620" s="4">
        <v>30</v>
      </c>
      <c r="X620" s="4">
        <v>44.5</v>
      </c>
      <c r="Y620" s="4">
        <v>37.299999999999997</v>
      </c>
      <c r="Z620" s="4">
        <v>29.8</v>
      </c>
      <c r="AA620" s="4">
        <v>42.8</v>
      </c>
      <c r="AB620" s="4">
        <v>38.4</v>
      </c>
      <c r="AC620" s="4">
        <v>31.1</v>
      </c>
      <c r="AD620" s="4">
        <v>43.8</v>
      </c>
      <c r="AE620" s="4">
        <v>39.299999999999997</v>
      </c>
      <c r="AF620" s="4">
        <v>31.3</v>
      </c>
      <c r="AG620" s="4">
        <v>45.4</v>
      </c>
      <c r="AH620" s="4">
        <v>39.6</v>
      </c>
      <c r="AI620" s="4">
        <v>32.299999999999997</v>
      </c>
      <c r="AJ620" s="4">
        <v>45</v>
      </c>
    </row>
    <row r="621" spans="1:36" x14ac:dyDescent="0.3">
      <c r="A621" t="s">
        <v>14</v>
      </c>
      <c r="B621" t="s">
        <v>540</v>
      </c>
      <c r="C621" cm="1">
        <f t="array" ref="C621">INDEX([1]Sheet1!$C$2:$C$3195,MATCH(1,(A621=[1]Sheet1!$A$2:$A$3195)*(B621=[1]Sheet1!$B$2:$B$3195),0))</f>
        <v>17043</v>
      </c>
      <c r="D621" s="4">
        <v>29.9</v>
      </c>
      <c r="E621" s="4">
        <v>19.8</v>
      </c>
      <c r="F621" s="4">
        <v>38.9</v>
      </c>
      <c r="G621" s="4">
        <v>30.3</v>
      </c>
      <c r="H621" s="4">
        <v>20.7</v>
      </c>
      <c r="I621" s="4">
        <v>38.799999999999997</v>
      </c>
      <c r="J621" s="4">
        <v>30.5</v>
      </c>
      <c r="K621" s="4">
        <v>22</v>
      </c>
      <c r="L621" s="4">
        <v>38.1</v>
      </c>
      <c r="M621" s="4">
        <v>30.4</v>
      </c>
      <c r="N621" s="4">
        <v>21.3</v>
      </c>
      <c r="O621" s="4">
        <v>38.700000000000003</v>
      </c>
      <c r="P621" s="4">
        <v>30.3</v>
      </c>
      <c r="Q621" s="4">
        <v>22.2</v>
      </c>
      <c r="R621" s="4">
        <v>37.799999999999997</v>
      </c>
      <c r="S621" s="4">
        <v>31.2</v>
      </c>
      <c r="T621" s="4">
        <v>23.2</v>
      </c>
      <c r="U621" s="4">
        <v>38.5</v>
      </c>
      <c r="V621" s="4">
        <v>31.3</v>
      </c>
      <c r="W621" s="4">
        <v>24.1</v>
      </c>
      <c r="X621" s="4">
        <v>37.9</v>
      </c>
      <c r="Y621" s="4">
        <v>31.4</v>
      </c>
      <c r="Z621" s="4">
        <v>24.4</v>
      </c>
      <c r="AA621" s="4">
        <v>37.700000000000003</v>
      </c>
      <c r="AB621" s="4">
        <v>32.200000000000003</v>
      </c>
      <c r="AC621" s="4">
        <v>26.1</v>
      </c>
      <c r="AD621" s="4">
        <v>37.799999999999997</v>
      </c>
      <c r="AE621" s="4">
        <v>34.4</v>
      </c>
      <c r="AF621" s="4">
        <v>27.5</v>
      </c>
      <c r="AG621" s="4">
        <v>40.799999999999997</v>
      </c>
      <c r="AH621" s="4">
        <v>34.299999999999997</v>
      </c>
      <c r="AI621" s="4">
        <v>28.6</v>
      </c>
      <c r="AJ621" s="4">
        <v>39.5</v>
      </c>
    </row>
    <row r="622" spans="1:36" x14ac:dyDescent="0.3">
      <c r="A622" t="s">
        <v>14</v>
      </c>
      <c r="B622" t="s">
        <v>541</v>
      </c>
      <c r="C622" cm="1">
        <f t="array" ref="C622">INDEX([1]Sheet1!$C$2:$C$3195,MATCH(1,(A622=[1]Sheet1!$A$2:$A$3195)*(B622=[1]Sheet1!$B$2:$B$3195),0))</f>
        <v>17045</v>
      </c>
      <c r="D622" s="4">
        <v>35.5</v>
      </c>
      <c r="E622" s="4">
        <v>25.1</v>
      </c>
      <c r="F622" s="4">
        <v>42.7</v>
      </c>
      <c r="G622" s="4">
        <v>35.299999999999997</v>
      </c>
      <c r="H622" s="4">
        <v>25.2</v>
      </c>
      <c r="I622" s="4">
        <v>42.3</v>
      </c>
      <c r="J622" s="4">
        <v>35.4</v>
      </c>
      <c r="K622" s="4">
        <v>25.6</v>
      </c>
      <c r="L622" s="4">
        <v>42.2</v>
      </c>
      <c r="M622" s="4">
        <v>35.1</v>
      </c>
      <c r="N622" s="4">
        <v>24.4</v>
      </c>
      <c r="O622" s="4">
        <v>42.8</v>
      </c>
      <c r="P622" s="4">
        <v>35.200000000000003</v>
      </c>
      <c r="Q622" s="4">
        <v>24.7</v>
      </c>
      <c r="R622" s="4">
        <v>43</v>
      </c>
      <c r="S622" s="4">
        <v>36.200000000000003</v>
      </c>
      <c r="T622" s="4">
        <v>25.5</v>
      </c>
      <c r="U622" s="4">
        <v>44.2</v>
      </c>
      <c r="V622" s="4">
        <v>37.299999999999997</v>
      </c>
      <c r="W622" s="4">
        <v>27.1</v>
      </c>
      <c r="X622" s="4">
        <v>44.8</v>
      </c>
      <c r="Y622" s="4">
        <v>36.799999999999997</v>
      </c>
      <c r="Z622" s="4">
        <v>27.1</v>
      </c>
      <c r="AA622" s="4">
        <v>43.9</v>
      </c>
      <c r="AB622" s="4">
        <v>37.1</v>
      </c>
      <c r="AC622" s="4">
        <v>27.8</v>
      </c>
      <c r="AD622" s="4">
        <v>43.8</v>
      </c>
      <c r="AE622" s="4">
        <v>39</v>
      </c>
      <c r="AF622" s="4">
        <v>28.9</v>
      </c>
      <c r="AG622" s="4">
        <v>46.5</v>
      </c>
      <c r="AH622" s="4">
        <v>39.700000000000003</v>
      </c>
      <c r="AI622" s="4">
        <v>29.9</v>
      </c>
      <c r="AJ622" s="4">
        <v>46.7</v>
      </c>
    </row>
    <row r="623" spans="1:36" x14ac:dyDescent="0.3">
      <c r="A623" t="s">
        <v>14</v>
      </c>
      <c r="B623" t="s">
        <v>542</v>
      </c>
      <c r="C623" cm="1">
        <f t="array" ref="C623">INDEX([1]Sheet1!$C$2:$C$3195,MATCH(1,(A623=[1]Sheet1!$A$2:$A$3195)*(B623=[1]Sheet1!$B$2:$B$3195),0))</f>
        <v>17047</v>
      </c>
      <c r="D623" s="4">
        <v>37.9</v>
      </c>
      <c r="E623" s="4">
        <v>29.5</v>
      </c>
      <c r="F623" s="4">
        <v>42.4</v>
      </c>
      <c r="G623" s="4">
        <v>37</v>
      </c>
      <c r="H623" s="4">
        <v>28.7</v>
      </c>
      <c r="I623" s="4">
        <v>41.6</v>
      </c>
      <c r="J623" s="4">
        <v>35.700000000000003</v>
      </c>
      <c r="K623" s="4">
        <v>26.8</v>
      </c>
      <c r="L623" s="4">
        <v>40.799999999999997</v>
      </c>
      <c r="M623" s="4">
        <v>34.700000000000003</v>
      </c>
      <c r="N623" s="4">
        <v>23.6</v>
      </c>
      <c r="O623" s="4">
        <v>41.4</v>
      </c>
      <c r="P623" s="4">
        <v>34.799999999999997</v>
      </c>
      <c r="Q623" s="4">
        <v>23.6</v>
      </c>
      <c r="R623" s="4">
        <v>42</v>
      </c>
      <c r="S623" s="4">
        <v>35.4</v>
      </c>
      <c r="T623" s="4">
        <v>23.8</v>
      </c>
      <c r="U623" s="4">
        <v>42.8</v>
      </c>
      <c r="V623" s="4">
        <v>36.200000000000003</v>
      </c>
      <c r="W623" s="4">
        <v>24.7</v>
      </c>
      <c r="X623" s="4">
        <v>43.6</v>
      </c>
      <c r="Y623" s="4">
        <v>34.9</v>
      </c>
      <c r="Z623" s="4">
        <v>23.2</v>
      </c>
      <c r="AA623" s="4">
        <v>42.4</v>
      </c>
      <c r="AB623" s="4">
        <v>36.299999999999997</v>
      </c>
      <c r="AC623" s="4">
        <v>26</v>
      </c>
      <c r="AD623" s="4">
        <v>43.1</v>
      </c>
      <c r="AE623" s="4">
        <v>37.700000000000003</v>
      </c>
      <c r="AF623" s="4">
        <v>26.4</v>
      </c>
      <c r="AG623" s="4">
        <v>45.4</v>
      </c>
      <c r="AH623" s="4">
        <v>38.4</v>
      </c>
      <c r="AI623" s="4">
        <v>27.2</v>
      </c>
      <c r="AJ623" s="4">
        <v>45.9</v>
      </c>
    </row>
    <row r="624" spans="1:36" x14ac:dyDescent="0.3">
      <c r="A624" t="s">
        <v>14</v>
      </c>
      <c r="B624" t="s">
        <v>420</v>
      </c>
      <c r="C624" cm="1">
        <f t="array" ref="C624">INDEX([1]Sheet1!$C$2:$C$3195,MATCH(1,(A624=[1]Sheet1!$A$2:$A$3195)*(B624=[1]Sheet1!$B$2:$B$3195),0))</f>
        <v>17049</v>
      </c>
      <c r="D624" s="4">
        <v>38.1</v>
      </c>
      <c r="E624" s="4">
        <v>26.7</v>
      </c>
      <c r="F624" s="4">
        <v>46</v>
      </c>
      <c r="G624" s="4">
        <v>38.200000000000003</v>
      </c>
      <c r="H624" s="4">
        <v>27.1</v>
      </c>
      <c r="I624" s="4">
        <v>46.2</v>
      </c>
      <c r="J624" s="4">
        <v>37.299999999999997</v>
      </c>
      <c r="K624" s="4">
        <v>26.9</v>
      </c>
      <c r="L624" s="4">
        <v>44.7</v>
      </c>
      <c r="M624" s="4">
        <v>35.9</v>
      </c>
      <c r="N624" s="4">
        <v>24.1</v>
      </c>
      <c r="O624" s="4">
        <v>44.8</v>
      </c>
      <c r="P624" s="4">
        <v>36.700000000000003</v>
      </c>
      <c r="Q624" s="4">
        <v>25.6</v>
      </c>
      <c r="R624" s="4">
        <v>45.4</v>
      </c>
      <c r="S624" s="4">
        <v>36.799999999999997</v>
      </c>
      <c r="T624" s="4">
        <v>25.6</v>
      </c>
      <c r="U624" s="4">
        <v>45.6</v>
      </c>
      <c r="V624" s="4">
        <v>36.6</v>
      </c>
      <c r="W624" s="4">
        <v>26.1</v>
      </c>
      <c r="X624" s="4">
        <v>44.8</v>
      </c>
      <c r="Y624" s="4">
        <v>35.799999999999997</v>
      </c>
      <c r="Z624" s="4">
        <v>26.3</v>
      </c>
      <c r="AA624" s="4">
        <v>43.3</v>
      </c>
      <c r="AB624" s="4">
        <v>36.700000000000003</v>
      </c>
      <c r="AC624" s="4">
        <v>27.9</v>
      </c>
      <c r="AD624" s="4">
        <v>43.8</v>
      </c>
      <c r="AE624" s="4">
        <v>38.200000000000003</v>
      </c>
      <c r="AF624" s="4">
        <v>29.1</v>
      </c>
      <c r="AG624" s="4">
        <v>45.8</v>
      </c>
      <c r="AH624" s="4">
        <v>38.700000000000003</v>
      </c>
      <c r="AI624" s="4">
        <v>29.8</v>
      </c>
      <c r="AJ624" s="4">
        <v>45.9</v>
      </c>
    </row>
    <row r="625" spans="1:36" x14ac:dyDescent="0.3">
      <c r="A625" t="s">
        <v>14</v>
      </c>
      <c r="B625" t="s">
        <v>80</v>
      </c>
      <c r="C625" cm="1">
        <f t="array" ref="C625">INDEX([1]Sheet1!$C$2:$C$3195,MATCH(1,(A625=[1]Sheet1!$A$2:$A$3195)*(B625=[1]Sheet1!$B$2:$B$3195),0))</f>
        <v>17051</v>
      </c>
      <c r="D625" s="4">
        <v>35.200000000000003</v>
      </c>
      <c r="E625" s="4">
        <v>25</v>
      </c>
      <c r="F625" s="4">
        <v>42.1</v>
      </c>
      <c r="G625" s="4">
        <v>34.9</v>
      </c>
      <c r="H625" s="4">
        <v>24.7</v>
      </c>
      <c r="I625" s="4">
        <v>41.8</v>
      </c>
      <c r="J625" s="4">
        <v>35.5</v>
      </c>
      <c r="K625" s="4">
        <v>25.7</v>
      </c>
      <c r="L625" s="4">
        <v>42.2</v>
      </c>
      <c r="M625" s="4">
        <v>34.1</v>
      </c>
      <c r="N625" s="4">
        <v>23.4</v>
      </c>
      <c r="O625" s="4">
        <v>41.9</v>
      </c>
      <c r="P625" s="4">
        <v>34.799999999999997</v>
      </c>
      <c r="Q625" s="4">
        <v>23.8</v>
      </c>
      <c r="R625" s="4">
        <v>42.9</v>
      </c>
      <c r="S625" s="4">
        <v>34.9</v>
      </c>
      <c r="T625" s="4">
        <v>23.7</v>
      </c>
      <c r="U625" s="4">
        <v>43.2</v>
      </c>
      <c r="V625" s="4">
        <v>35.200000000000003</v>
      </c>
      <c r="W625" s="4">
        <v>24.8</v>
      </c>
      <c r="X625" s="4">
        <v>42.8</v>
      </c>
      <c r="Y625" s="4">
        <v>35.5</v>
      </c>
      <c r="Z625" s="4">
        <v>25</v>
      </c>
      <c r="AA625" s="4">
        <v>43.1</v>
      </c>
      <c r="AB625" s="4">
        <v>35.5</v>
      </c>
      <c r="AC625" s="4">
        <v>25.7</v>
      </c>
      <c r="AD625" s="4">
        <v>42.7</v>
      </c>
      <c r="AE625" s="4">
        <v>38.1</v>
      </c>
      <c r="AF625" s="4">
        <v>27.5</v>
      </c>
      <c r="AG625" s="4">
        <v>46</v>
      </c>
      <c r="AH625" s="4">
        <v>38.799999999999997</v>
      </c>
      <c r="AI625" s="4">
        <v>28.5</v>
      </c>
      <c r="AJ625" s="4">
        <v>46.5</v>
      </c>
    </row>
    <row r="626" spans="1:36" x14ac:dyDescent="0.3">
      <c r="A626" t="s">
        <v>14</v>
      </c>
      <c r="B626" t="s">
        <v>543</v>
      </c>
      <c r="C626" cm="1">
        <f t="array" ref="C626">INDEX([1]Sheet1!$C$2:$C$3195,MATCH(1,(A626=[1]Sheet1!$A$2:$A$3195)*(B626=[1]Sheet1!$B$2:$B$3195),0))</f>
        <v>17053</v>
      </c>
      <c r="D626" s="4">
        <v>35.200000000000003</v>
      </c>
      <c r="E626" s="4">
        <v>25</v>
      </c>
      <c r="F626" s="4">
        <v>42.9</v>
      </c>
      <c r="G626" s="4">
        <v>35.1</v>
      </c>
      <c r="H626" s="4">
        <v>25.4</v>
      </c>
      <c r="I626" s="4">
        <v>42.5</v>
      </c>
      <c r="J626" s="4">
        <v>34.9</v>
      </c>
      <c r="K626" s="4">
        <v>25.9</v>
      </c>
      <c r="L626" s="4">
        <v>41.8</v>
      </c>
      <c r="M626" s="4">
        <v>34.799999999999997</v>
      </c>
      <c r="N626" s="4">
        <v>24.9</v>
      </c>
      <c r="O626" s="4">
        <v>42.5</v>
      </c>
      <c r="P626" s="4">
        <v>34</v>
      </c>
      <c r="Q626" s="4">
        <v>23.8</v>
      </c>
      <c r="R626" s="4">
        <v>42</v>
      </c>
      <c r="S626" s="4">
        <v>35.5</v>
      </c>
      <c r="T626" s="4">
        <v>25.5</v>
      </c>
      <c r="U626" s="4">
        <v>43.3</v>
      </c>
      <c r="V626" s="4">
        <v>35.799999999999997</v>
      </c>
      <c r="W626" s="4">
        <v>25.7</v>
      </c>
      <c r="X626" s="4">
        <v>43.8</v>
      </c>
      <c r="Y626" s="4">
        <v>35.200000000000003</v>
      </c>
      <c r="Z626" s="4">
        <v>25.7</v>
      </c>
      <c r="AA626" s="4">
        <v>42.5</v>
      </c>
      <c r="AB626" s="4">
        <v>36.1</v>
      </c>
      <c r="AC626" s="4">
        <v>26.6</v>
      </c>
      <c r="AD626" s="4">
        <v>43.5</v>
      </c>
      <c r="AE626" s="4">
        <v>37.5</v>
      </c>
      <c r="AF626" s="4">
        <v>27.2</v>
      </c>
      <c r="AG626" s="4">
        <v>45.7</v>
      </c>
      <c r="AH626" s="4">
        <v>37.799999999999997</v>
      </c>
      <c r="AI626" s="4">
        <v>28.2</v>
      </c>
      <c r="AJ626" s="4">
        <v>45.1</v>
      </c>
    </row>
    <row r="627" spans="1:36" x14ac:dyDescent="0.3">
      <c r="A627" t="s">
        <v>14</v>
      </c>
      <c r="B627" t="s">
        <v>81</v>
      </c>
      <c r="C627" cm="1">
        <f t="array" ref="C627">INDEX([1]Sheet1!$C$2:$C$3195,MATCH(1,(A627=[1]Sheet1!$A$2:$A$3195)*(B627=[1]Sheet1!$B$2:$B$3195),0))</f>
        <v>17055</v>
      </c>
      <c r="D627" s="4">
        <v>36.9</v>
      </c>
      <c r="E627" s="4">
        <v>26.6</v>
      </c>
      <c r="F627" s="4">
        <v>43.5</v>
      </c>
      <c r="G627" s="4">
        <v>36.700000000000003</v>
      </c>
      <c r="H627" s="4">
        <v>26.8</v>
      </c>
      <c r="I627" s="4">
        <v>43.1</v>
      </c>
      <c r="J627" s="4">
        <v>36.200000000000003</v>
      </c>
      <c r="K627" s="4">
        <v>27</v>
      </c>
      <c r="L627" s="4">
        <v>42.2</v>
      </c>
      <c r="M627" s="4">
        <v>35.299999999999997</v>
      </c>
      <c r="N627" s="4">
        <v>24.8</v>
      </c>
      <c r="O627" s="4">
        <v>42.6</v>
      </c>
      <c r="P627" s="4">
        <v>35.9</v>
      </c>
      <c r="Q627" s="4">
        <v>25.1</v>
      </c>
      <c r="R627" s="4">
        <v>43.5</v>
      </c>
      <c r="S627" s="4">
        <v>37.1</v>
      </c>
      <c r="T627" s="4">
        <v>25.9</v>
      </c>
      <c r="U627" s="4">
        <v>45</v>
      </c>
      <c r="V627" s="4">
        <v>37.799999999999997</v>
      </c>
      <c r="W627" s="4">
        <v>27.6</v>
      </c>
      <c r="X627" s="4">
        <v>45</v>
      </c>
      <c r="Y627" s="4">
        <v>36.9</v>
      </c>
      <c r="Z627" s="4">
        <v>26.8</v>
      </c>
      <c r="AA627" s="4">
        <v>44</v>
      </c>
      <c r="AB627" s="4">
        <v>37.9</v>
      </c>
      <c r="AC627" s="4">
        <v>28.5</v>
      </c>
      <c r="AD627" s="4">
        <v>44.6</v>
      </c>
      <c r="AE627" s="4">
        <v>39.200000000000003</v>
      </c>
      <c r="AF627" s="4">
        <v>29.3</v>
      </c>
      <c r="AG627" s="4">
        <v>46.4</v>
      </c>
      <c r="AH627" s="4">
        <v>39.6</v>
      </c>
      <c r="AI627" s="4">
        <v>29.8</v>
      </c>
      <c r="AJ627" s="4">
        <v>46.8</v>
      </c>
    </row>
    <row r="628" spans="1:36" x14ac:dyDescent="0.3">
      <c r="A628" t="s">
        <v>14</v>
      </c>
      <c r="B628" t="s">
        <v>176</v>
      </c>
      <c r="C628" cm="1">
        <f t="array" ref="C628">INDEX([1]Sheet1!$C$2:$C$3195,MATCH(1,(A628=[1]Sheet1!$A$2:$A$3195)*(B628=[1]Sheet1!$B$2:$B$3195),0))</f>
        <v>17057</v>
      </c>
      <c r="D628" s="4">
        <v>40.1</v>
      </c>
      <c r="E628" s="4">
        <v>29.2</v>
      </c>
      <c r="F628" s="4">
        <v>48.2</v>
      </c>
      <c r="G628" s="4">
        <v>40.1</v>
      </c>
      <c r="H628" s="4">
        <v>29.6</v>
      </c>
      <c r="I628" s="4">
        <v>48</v>
      </c>
      <c r="J628" s="4">
        <v>39.5</v>
      </c>
      <c r="K628" s="4">
        <v>30</v>
      </c>
      <c r="L628" s="4">
        <v>46.8</v>
      </c>
      <c r="M628" s="4">
        <v>38.5</v>
      </c>
      <c r="N628" s="4">
        <v>27.9</v>
      </c>
      <c r="O628" s="4">
        <v>46.7</v>
      </c>
      <c r="P628" s="4">
        <v>38.799999999999997</v>
      </c>
      <c r="Q628" s="4">
        <v>28.3</v>
      </c>
      <c r="R628" s="4">
        <v>47.3</v>
      </c>
      <c r="S628" s="4">
        <v>39.799999999999997</v>
      </c>
      <c r="T628" s="4">
        <v>29.7</v>
      </c>
      <c r="U628" s="4">
        <v>47.9</v>
      </c>
      <c r="V628" s="4">
        <v>40.6</v>
      </c>
      <c r="W628" s="4">
        <v>31.4</v>
      </c>
      <c r="X628" s="4">
        <v>47.9</v>
      </c>
      <c r="Y628" s="4">
        <v>40.299999999999997</v>
      </c>
      <c r="Z628" s="4">
        <v>31.3</v>
      </c>
      <c r="AA628" s="4">
        <v>47.5</v>
      </c>
      <c r="AB628" s="4">
        <v>40.4</v>
      </c>
      <c r="AC628" s="4">
        <v>32.299999999999997</v>
      </c>
      <c r="AD628" s="4">
        <v>46.9</v>
      </c>
      <c r="AE628" s="4">
        <v>41.3</v>
      </c>
      <c r="AF628" s="4">
        <v>32.799999999999997</v>
      </c>
      <c r="AG628" s="4">
        <v>48.4</v>
      </c>
      <c r="AH628" s="4">
        <v>42.5</v>
      </c>
      <c r="AI628" s="4">
        <v>34.700000000000003</v>
      </c>
      <c r="AJ628" s="4">
        <v>48.8</v>
      </c>
    </row>
    <row r="629" spans="1:36" x14ac:dyDescent="0.3">
      <c r="A629" t="s">
        <v>14</v>
      </c>
      <c r="B629" t="s">
        <v>544</v>
      </c>
      <c r="C629" cm="1">
        <f t="array" ref="C629">INDEX([1]Sheet1!$C$2:$C$3195,MATCH(1,(A629=[1]Sheet1!$A$2:$A$3195)*(B629=[1]Sheet1!$B$2:$B$3195),0))</f>
        <v>17059</v>
      </c>
      <c r="D629" s="4">
        <v>42.3</v>
      </c>
      <c r="E629" s="4">
        <v>31</v>
      </c>
      <c r="F629" s="4">
        <v>49.3</v>
      </c>
      <c r="G629" s="4">
        <v>42.2</v>
      </c>
      <c r="H629" s="4">
        <v>30.8</v>
      </c>
      <c r="I629" s="4">
        <v>49.3</v>
      </c>
      <c r="J629" s="4">
        <v>42</v>
      </c>
      <c r="K629" s="4">
        <v>31.7</v>
      </c>
      <c r="L629" s="4">
        <v>48.6</v>
      </c>
      <c r="M629" s="4">
        <v>41.7</v>
      </c>
      <c r="N629" s="4">
        <v>29.7</v>
      </c>
      <c r="O629" s="4">
        <v>49.9</v>
      </c>
      <c r="P629" s="4">
        <v>41.1</v>
      </c>
      <c r="Q629" s="4">
        <v>29</v>
      </c>
      <c r="R629" s="4">
        <v>49.7</v>
      </c>
      <c r="S629" s="4">
        <v>41.3</v>
      </c>
      <c r="T629" s="4">
        <v>29</v>
      </c>
      <c r="U629" s="4">
        <v>50.1</v>
      </c>
      <c r="V629" s="4">
        <v>41.9</v>
      </c>
      <c r="W629" s="4">
        <v>30.3</v>
      </c>
      <c r="X629" s="4">
        <v>50</v>
      </c>
      <c r="Y629" s="4">
        <v>42.2</v>
      </c>
      <c r="Z629" s="4">
        <v>31.8</v>
      </c>
      <c r="AA629" s="4">
        <v>49.5</v>
      </c>
      <c r="AB629" s="4">
        <v>43.1</v>
      </c>
      <c r="AC629" s="4">
        <v>33.9</v>
      </c>
      <c r="AD629" s="4">
        <v>49.7</v>
      </c>
      <c r="AE629" s="4">
        <v>44.3</v>
      </c>
      <c r="AF629" s="4">
        <v>34.4</v>
      </c>
      <c r="AG629" s="4">
        <v>51.6</v>
      </c>
      <c r="AH629" s="4">
        <v>44.8</v>
      </c>
      <c r="AI629" s="4">
        <v>35</v>
      </c>
      <c r="AJ629" s="4">
        <v>52.1</v>
      </c>
    </row>
    <row r="630" spans="1:36" x14ac:dyDescent="0.3">
      <c r="A630" t="s">
        <v>14</v>
      </c>
      <c r="B630" t="s">
        <v>83</v>
      </c>
      <c r="C630" cm="1">
        <f t="array" ref="C630">INDEX([1]Sheet1!$C$2:$C$3195,MATCH(1,(A630=[1]Sheet1!$A$2:$A$3195)*(B630=[1]Sheet1!$B$2:$B$3195),0))</f>
        <v>17061</v>
      </c>
      <c r="D630" s="4">
        <v>42.5</v>
      </c>
      <c r="E630" s="4">
        <v>34.4</v>
      </c>
      <c r="F630" s="4">
        <v>47.9</v>
      </c>
      <c r="G630" s="4">
        <v>41.5</v>
      </c>
      <c r="H630" s="4">
        <v>33.9</v>
      </c>
      <c r="I630" s="4">
        <v>46.6</v>
      </c>
      <c r="J630" s="4">
        <v>41</v>
      </c>
      <c r="K630" s="4">
        <v>33.9</v>
      </c>
      <c r="L630" s="4">
        <v>46</v>
      </c>
      <c r="M630" s="4">
        <v>40.1</v>
      </c>
      <c r="N630" s="4">
        <v>31.1</v>
      </c>
      <c r="O630" s="4">
        <v>46.8</v>
      </c>
      <c r="P630" s="4">
        <v>40.200000000000003</v>
      </c>
      <c r="Q630" s="4">
        <v>31.1</v>
      </c>
      <c r="R630" s="4">
        <v>47.1</v>
      </c>
      <c r="S630" s="4">
        <v>41.3</v>
      </c>
      <c r="T630" s="4">
        <v>32.1</v>
      </c>
      <c r="U630" s="4">
        <v>48.4</v>
      </c>
      <c r="V630" s="4">
        <v>41.8</v>
      </c>
      <c r="W630" s="4">
        <v>33.6</v>
      </c>
      <c r="X630" s="4">
        <v>48.2</v>
      </c>
      <c r="Y630" s="4">
        <v>41</v>
      </c>
      <c r="Z630" s="4">
        <v>33.4</v>
      </c>
      <c r="AA630" s="4">
        <v>47</v>
      </c>
      <c r="AB630" s="4">
        <v>41.8</v>
      </c>
      <c r="AC630" s="4">
        <v>34.4</v>
      </c>
      <c r="AD630" s="4">
        <v>47.6</v>
      </c>
      <c r="AE630" s="4">
        <v>43.3</v>
      </c>
      <c r="AF630" s="4">
        <v>35.200000000000003</v>
      </c>
      <c r="AG630" s="4">
        <v>49.8</v>
      </c>
      <c r="AH630" s="4">
        <v>44.2</v>
      </c>
      <c r="AI630" s="4">
        <v>36.6</v>
      </c>
      <c r="AJ630" s="4">
        <v>50.2</v>
      </c>
    </row>
    <row r="631" spans="1:36" x14ac:dyDescent="0.3">
      <c r="A631" t="s">
        <v>14</v>
      </c>
      <c r="B631" t="s">
        <v>545</v>
      </c>
      <c r="C631" cm="1">
        <f t="array" ref="C631">INDEX([1]Sheet1!$C$2:$C$3195,MATCH(1,(A631=[1]Sheet1!$A$2:$A$3195)*(B631=[1]Sheet1!$B$2:$B$3195),0))</f>
        <v>17063</v>
      </c>
      <c r="D631" s="4">
        <v>38.299999999999997</v>
      </c>
      <c r="E631" s="4">
        <v>26.6</v>
      </c>
      <c r="F631" s="4">
        <v>47</v>
      </c>
      <c r="G631" s="4">
        <v>37.6</v>
      </c>
      <c r="H631" s="4">
        <v>26.2</v>
      </c>
      <c r="I631" s="4">
        <v>46</v>
      </c>
      <c r="J631" s="4">
        <v>37.700000000000003</v>
      </c>
      <c r="K631" s="4">
        <v>27.7</v>
      </c>
      <c r="L631" s="4">
        <v>45.4</v>
      </c>
      <c r="M631" s="4">
        <v>36.5</v>
      </c>
      <c r="N631" s="4">
        <v>25.6</v>
      </c>
      <c r="O631" s="4">
        <v>44.9</v>
      </c>
      <c r="P631" s="4">
        <v>35.9</v>
      </c>
      <c r="Q631" s="4">
        <v>25.9</v>
      </c>
      <c r="R631" s="4">
        <v>43.8</v>
      </c>
      <c r="S631" s="4">
        <v>36.799999999999997</v>
      </c>
      <c r="T631" s="4">
        <v>26.7</v>
      </c>
      <c r="U631" s="4">
        <v>44.8</v>
      </c>
      <c r="V631" s="4">
        <v>36.799999999999997</v>
      </c>
      <c r="W631" s="4">
        <v>27.3</v>
      </c>
      <c r="X631" s="4">
        <v>44.3</v>
      </c>
      <c r="Y631" s="4">
        <v>36.799999999999997</v>
      </c>
      <c r="Z631" s="4">
        <v>27</v>
      </c>
      <c r="AA631" s="4">
        <v>44.5</v>
      </c>
      <c r="AB631" s="4">
        <v>37.9</v>
      </c>
      <c r="AC631" s="4">
        <v>28.8</v>
      </c>
      <c r="AD631" s="4">
        <v>45.2</v>
      </c>
      <c r="AE631" s="4">
        <v>39.700000000000003</v>
      </c>
      <c r="AF631" s="4">
        <v>29.6</v>
      </c>
      <c r="AG631" s="4">
        <v>48.2</v>
      </c>
      <c r="AH631" s="4">
        <v>39.799999999999997</v>
      </c>
      <c r="AI631" s="4">
        <v>30.9</v>
      </c>
      <c r="AJ631" s="4">
        <v>47</v>
      </c>
    </row>
    <row r="632" spans="1:36" x14ac:dyDescent="0.3">
      <c r="A632" t="s">
        <v>14</v>
      </c>
      <c r="B632" t="s">
        <v>351</v>
      </c>
      <c r="C632" cm="1">
        <f t="array" ref="C632">INDEX([1]Sheet1!$C$2:$C$3195,MATCH(1,(A632=[1]Sheet1!$A$2:$A$3195)*(B632=[1]Sheet1!$B$2:$B$3195),0))</f>
        <v>17065</v>
      </c>
      <c r="D632" s="4">
        <v>36.1</v>
      </c>
      <c r="E632" s="4">
        <v>26.8</v>
      </c>
      <c r="F632" s="4">
        <v>41.4</v>
      </c>
      <c r="G632" s="4">
        <v>35.700000000000003</v>
      </c>
      <c r="H632" s="4">
        <v>26.5</v>
      </c>
      <c r="I632" s="4">
        <v>41.1</v>
      </c>
      <c r="J632" s="4">
        <v>35.5</v>
      </c>
      <c r="K632" s="4">
        <v>27</v>
      </c>
      <c r="L632" s="4">
        <v>40.6</v>
      </c>
      <c r="M632" s="4">
        <v>34.4</v>
      </c>
      <c r="N632" s="4">
        <v>24.4</v>
      </c>
      <c r="O632" s="4">
        <v>40.9</v>
      </c>
      <c r="P632" s="4">
        <v>34.200000000000003</v>
      </c>
      <c r="Q632" s="4">
        <v>22.9</v>
      </c>
      <c r="R632" s="4">
        <v>41.6</v>
      </c>
      <c r="S632" s="4">
        <v>34.299999999999997</v>
      </c>
      <c r="T632" s="4">
        <v>23.1</v>
      </c>
      <c r="U632" s="4">
        <v>41.8</v>
      </c>
      <c r="V632" s="4">
        <v>33.799999999999997</v>
      </c>
      <c r="W632" s="4">
        <v>23.2</v>
      </c>
      <c r="X632" s="4">
        <v>41</v>
      </c>
      <c r="Y632" s="4">
        <v>33.200000000000003</v>
      </c>
      <c r="Z632" s="4">
        <v>22.8</v>
      </c>
      <c r="AA632" s="4">
        <v>40.200000000000003</v>
      </c>
      <c r="AB632" s="4">
        <v>33.700000000000003</v>
      </c>
      <c r="AC632" s="4">
        <v>23.7</v>
      </c>
      <c r="AD632" s="4">
        <v>40.700000000000003</v>
      </c>
      <c r="AE632" s="4">
        <v>35</v>
      </c>
      <c r="AF632" s="4">
        <v>24.2</v>
      </c>
      <c r="AG632" s="4">
        <v>42.9</v>
      </c>
      <c r="AH632" s="4">
        <v>35.299999999999997</v>
      </c>
      <c r="AI632" s="4">
        <v>24.5</v>
      </c>
      <c r="AJ632" s="4">
        <v>43.1</v>
      </c>
    </row>
    <row r="633" spans="1:36" x14ac:dyDescent="0.3">
      <c r="A633" t="s">
        <v>14</v>
      </c>
      <c r="B633" t="s">
        <v>434</v>
      </c>
      <c r="C633" cm="1">
        <f t="array" ref="C633">INDEX([1]Sheet1!$C$2:$C$3195,MATCH(1,(A633=[1]Sheet1!$A$2:$A$3195)*(B633=[1]Sheet1!$B$2:$B$3195),0))</f>
        <v>17067</v>
      </c>
      <c r="D633" s="4">
        <v>41.2</v>
      </c>
      <c r="E633" s="4">
        <v>30.6</v>
      </c>
      <c r="F633" s="4">
        <v>48.7</v>
      </c>
      <c r="G633" s="4">
        <v>41</v>
      </c>
      <c r="H633" s="4">
        <v>30.3</v>
      </c>
      <c r="I633" s="4">
        <v>48.7</v>
      </c>
      <c r="J633" s="4">
        <v>41.2</v>
      </c>
      <c r="K633" s="4">
        <v>31.4</v>
      </c>
      <c r="L633" s="4">
        <v>48.4</v>
      </c>
      <c r="M633" s="4">
        <v>41.1</v>
      </c>
      <c r="N633" s="4">
        <v>29.7</v>
      </c>
      <c r="O633" s="4">
        <v>49.9</v>
      </c>
      <c r="P633" s="4">
        <v>41.3</v>
      </c>
      <c r="Q633" s="4">
        <v>29.7</v>
      </c>
      <c r="R633" s="4">
        <v>50.6</v>
      </c>
      <c r="S633" s="4">
        <v>42.9</v>
      </c>
      <c r="T633" s="4">
        <v>31.2</v>
      </c>
      <c r="U633" s="4">
        <v>52.4</v>
      </c>
      <c r="V633" s="4">
        <v>44.7</v>
      </c>
      <c r="W633" s="4">
        <v>34</v>
      </c>
      <c r="X633" s="4">
        <v>53.6</v>
      </c>
      <c r="Y633" s="4">
        <v>45.4</v>
      </c>
      <c r="Z633" s="4">
        <v>34.9</v>
      </c>
      <c r="AA633" s="4">
        <v>54.1</v>
      </c>
      <c r="AB633" s="4">
        <v>47.4</v>
      </c>
      <c r="AC633" s="4">
        <v>37</v>
      </c>
      <c r="AD633" s="4">
        <v>56.1</v>
      </c>
      <c r="AE633" s="4">
        <v>49.1</v>
      </c>
      <c r="AF633" s="4">
        <v>38</v>
      </c>
      <c r="AG633" s="4">
        <v>58.7</v>
      </c>
      <c r="AH633" s="4">
        <v>50.2</v>
      </c>
      <c r="AI633" s="4">
        <v>39.700000000000003</v>
      </c>
      <c r="AJ633" s="4">
        <v>59.2</v>
      </c>
    </row>
    <row r="634" spans="1:36" x14ac:dyDescent="0.3">
      <c r="A634" t="s">
        <v>14</v>
      </c>
      <c r="B634" t="s">
        <v>546</v>
      </c>
      <c r="C634" cm="1">
        <f t="array" ref="C634">INDEX([1]Sheet1!$C$2:$C$3195,MATCH(1,(A634=[1]Sheet1!$A$2:$A$3195)*(B634=[1]Sheet1!$B$2:$B$3195),0))</f>
        <v>17069</v>
      </c>
      <c r="D634" s="4">
        <v>42.1</v>
      </c>
      <c r="E634" s="4">
        <v>31.1</v>
      </c>
      <c r="F634" s="4">
        <v>48.8</v>
      </c>
      <c r="G634" s="4">
        <v>40.299999999999997</v>
      </c>
      <c r="H634" s="4">
        <v>29.3</v>
      </c>
      <c r="I634" s="4">
        <v>47.2</v>
      </c>
      <c r="J634" s="4">
        <v>39.700000000000003</v>
      </c>
      <c r="K634" s="4">
        <v>29</v>
      </c>
      <c r="L634" s="4">
        <v>46.6</v>
      </c>
      <c r="M634" s="4">
        <v>39.9</v>
      </c>
      <c r="N634" s="4">
        <v>27</v>
      </c>
      <c r="O634" s="4">
        <v>48.6</v>
      </c>
      <c r="P634" s="4">
        <v>39.799999999999997</v>
      </c>
      <c r="Q634" s="4">
        <v>26.8</v>
      </c>
      <c r="R634" s="4">
        <v>49.2</v>
      </c>
      <c r="S634" s="4">
        <v>41.3</v>
      </c>
      <c r="T634" s="4">
        <v>27.2</v>
      </c>
      <c r="U634" s="4">
        <v>51.4</v>
      </c>
      <c r="V634" s="4">
        <v>41.1</v>
      </c>
      <c r="W634" s="4">
        <v>28.4</v>
      </c>
      <c r="X634" s="4">
        <v>50.3</v>
      </c>
      <c r="Y634" s="4">
        <v>39.799999999999997</v>
      </c>
      <c r="Z634" s="4">
        <v>28</v>
      </c>
      <c r="AA634" s="4">
        <v>48.3</v>
      </c>
      <c r="AB634" s="4">
        <v>41.1</v>
      </c>
      <c r="AC634" s="4">
        <v>30.1</v>
      </c>
      <c r="AD634" s="4">
        <v>49.3</v>
      </c>
      <c r="AE634" s="4">
        <v>41.6</v>
      </c>
      <c r="AF634" s="4">
        <v>29.4</v>
      </c>
      <c r="AG634" s="4">
        <v>50.9</v>
      </c>
      <c r="AH634" s="4">
        <v>42.4</v>
      </c>
      <c r="AI634" s="4">
        <v>30</v>
      </c>
      <c r="AJ634" s="4">
        <v>51.8</v>
      </c>
    </row>
    <row r="635" spans="1:36" x14ac:dyDescent="0.3">
      <c r="A635" t="s">
        <v>14</v>
      </c>
      <c r="B635" t="s">
        <v>547</v>
      </c>
      <c r="C635" cm="1">
        <f t="array" ref="C635">INDEX([1]Sheet1!$C$2:$C$3195,MATCH(1,(A635=[1]Sheet1!$A$2:$A$3195)*(B635=[1]Sheet1!$B$2:$B$3195),0))</f>
        <v>17071</v>
      </c>
      <c r="D635" s="4">
        <v>45.9</v>
      </c>
      <c r="E635" s="4">
        <v>34.6</v>
      </c>
      <c r="F635" s="4">
        <v>53.5</v>
      </c>
      <c r="G635" s="4">
        <v>46.6</v>
      </c>
      <c r="H635" s="4">
        <v>36.1</v>
      </c>
      <c r="I635" s="4">
        <v>53.9</v>
      </c>
      <c r="J635" s="4">
        <v>45.2</v>
      </c>
      <c r="K635" s="4">
        <v>34.9</v>
      </c>
      <c r="L635" s="4">
        <v>52.6</v>
      </c>
      <c r="M635" s="4">
        <v>42.7</v>
      </c>
      <c r="N635" s="4">
        <v>31.4</v>
      </c>
      <c r="O635" s="4">
        <v>50.9</v>
      </c>
      <c r="P635" s="4">
        <v>43.1</v>
      </c>
      <c r="Q635" s="4">
        <v>32.299999999999997</v>
      </c>
      <c r="R635" s="4">
        <v>51.3</v>
      </c>
      <c r="S635" s="4">
        <v>44.3</v>
      </c>
      <c r="T635" s="4">
        <v>33.9</v>
      </c>
      <c r="U635" s="4">
        <v>52.3</v>
      </c>
      <c r="V635" s="4">
        <v>42.4</v>
      </c>
      <c r="W635" s="4">
        <v>33.1</v>
      </c>
      <c r="X635" s="4">
        <v>49.3</v>
      </c>
      <c r="Y635" s="4">
        <v>41.2</v>
      </c>
      <c r="Z635" s="4">
        <v>33.5</v>
      </c>
      <c r="AA635" s="4">
        <v>46.9</v>
      </c>
      <c r="AB635" s="4">
        <v>41.8</v>
      </c>
      <c r="AC635" s="4">
        <v>35.1</v>
      </c>
      <c r="AD635" s="4">
        <v>47.1</v>
      </c>
      <c r="AE635" s="4">
        <v>41</v>
      </c>
      <c r="AF635" s="4">
        <v>33.6</v>
      </c>
      <c r="AG635" s="4">
        <v>46.8</v>
      </c>
      <c r="AH635" s="4">
        <v>42.2</v>
      </c>
      <c r="AI635" s="4">
        <v>35.4</v>
      </c>
      <c r="AJ635" s="4">
        <v>47.5</v>
      </c>
    </row>
    <row r="636" spans="1:36" x14ac:dyDescent="0.3">
      <c r="A636" t="s">
        <v>14</v>
      </c>
      <c r="B636" t="s">
        <v>85</v>
      </c>
      <c r="C636" cm="1">
        <f t="array" ref="C636">INDEX([1]Sheet1!$C$2:$C$3195,MATCH(1,(A636=[1]Sheet1!$A$2:$A$3195)*(B636=[1]Sheet1!$B$2:$B$3195),0))</f>
        <v>17073</v>
      </c>
      <c r="D636" s="4">
        <v>37.4</v>
      </c>
      <c r="E636" s="4">
        <v>27.6</v>
      </c>
      <c r="F636" s="4">
        <v>44.9</v>
      </c>
      <c r="G636" s="4">
        <v>37</v>
      </c>
      <c r="H636" s="4">
        <v>28.1</v>
      </c>
      <c r="I636" s="4">
        <v>43.9</v>
      </c>
      <c r="J636" s="4">
        <v>36.1</v>
      </c>
      <c r="K636" s="4">
        <v>28.4</v>
      </c>
      <c r="L636" s="4">
        <v>42.1</v>
      </c>
      <c r="M636" s="4">
        <v>35</v>
      </c>
      <c r="N636" s="4">
        <v>26.1</v>
      </c>
      <c r="O636" s="4">
        <v>42</v>
      </c>
      <c r="P636" s="4">
        <v>34.5</v>
      </c>
      <c r="Q636" s="4">
        <v>26.2</v>
      </c>
      <c r="R636" s="4">
        <v>41.2</v>
      </c>
      <c r="S636" s="4">
        <v>35.1</v>
      </c>
      <c r="T636" s="4">
        <v>27</v>
      </c>
      <c r="U636" s="4">
        <v>41.6</v>
      </c>
      <c r="V636" s="4">
        <v>34.700000000000003</v>
      </c>
      <c r="W636" s="4">
        <v>27.1</v>
      </c>
      <c r="X636" s="4">
        <v>40.799999999999997</v>
      </c>
      <c r="Y636" s="4">
        <v>33.9</v>
      </c>
      <c r="Z636" s="4">
        <v>26.5</v>
      </c>
      <c r="AA636" s="4">
        <v>39.700000000000003</v>
      </c>
      <c r="AB636" s="4">
        <v>34.6</v>
      </c>
      <c r="AC636" s="4">
        <v>28.2</v>
      </c>
      <c r="AD636" s="4">
        <v>39.799999999999997</v>
      </c>
      <c r="AE636" s="4">
        <v>36</v>
      </c>
      <c r="AF636" s="4">
        <v>28.8</v>
      </c>
      <c r="AG636" s="4">
        <v>41.7</v>
      </c>
      <c r="AH636" s="4">
        <v>36.700000000000003</v>
      </c>
      <c r="AI636" s="4">
        <v>30.5</v>
      </c>
      <c r="AJ636" s="4">
        <v>41.6</v>
      </c>
    </row>
    <row r="637" spans="1:36" x14ac:dyDescent="0.3">
      <c r="A637" t="s">
        <v>14</v>
      </c>
      <c r="B637" t="s">
        <v>14</v>
      </c>
      <c r="C637" cm="1">
        <f t="array" ref="C637">INDEX([1]Sheet1!$C$2:$C$3195,MATCH(1,(A637=[1]Sheet1!$A$2:$A$3195)*(B637=[1]Sheet1!$B$2:$B$3195),0))</f>
        <v>17000</v>
      </c>
      <c r="D637" s="4">
        <v>33.4</v>
      </c>
      <c r="E637" s="4">
        <v>23.1</v>
      </c>
      <c r="F637" s="4">
        <v>41.5</v>
      </c>
      <c r="G637" s="4">
        <v>33.5</v>
      </c>
      <c r="H637" s="4">
        <v>23.7</v>
      </c>
      <c r="I637" s="4">
        <v>41.2</v>
      </c>
      <c r="J637" s="4">
        <v>33.299999999999997</v>
      </c>
      <c r="K637" s="4">
        <v>24.6</v>
      </c>
      <c r="L637" s="4">
        <v>40.299999999999997</v>
      </c>
      <c r="M637" s="4">
        <v>32.799999999999997</v>
      </c>
      <c r="N637" s="4">
        <v>23.2</v>
      </c>
      <c r="O637" s="4">
        <v>40.700000000000003</v>
      </c>
      <c r="P637" s="4">
        <v>32.700000000000003</v>
      </c>
      <c r="Q637" s="4">
        <v>23.8</v>
      </c>
      <c r="R637" s="4">
        <v>40.200000000000003</v>
      </c>
      <c r="S637" s="4">
        <v>33.6</v>
      </c>
      <c r="T637" s="4">
        <v>24.8</v>
      </c>
      <c r="U637" s="4">
        <v>41</v>
      </c>
      <c r="V637" s="4">
        <v>33.700000000000003</v>
      </c>
      <c r="W637" s="4">
        <v>25.5</v>
      </c>
      <c r="X637" s="4">
        <v>40.6</v>
      </c>
      <c r="Y637" s="4">
        <v>33.6</v>
      </c>
      <c r="Z637" s="4">
        <v>25.5</v>
      </c>
      <c r="AA637" s="4">
        <v>40.299999999999997</v>
      </c>
      <c r="AB637" s="4">
        <v>34.299999999999997</v>
      </c>
      <c r="AC637" s="4">
        <v>26.9</v>
      </c>
      <c r="AD637" s="4">
        <v>40.6</v>
      </c>
      <c r="AE637" s="4">
        <v>36.299999999999997</v>
      </c>
      <c r="AF637" s="4">
        <v>27.9</v>
      </c>
      <c r="AG637" s="4">
        <v>43.5</v>
      </c>
      <c r="AH637" s="4">
        <v>36.299999999999997</v>
      </c>
      <c r="AI637" s="4">
        <v>29</v>
      </c>
      <c r="AJ637" s="4">
        <v>42.5</v>
      </c>
    </row>
    <row r="638" spans="1:36" x14ac:dyDescent="0.3">
      <c r="A638" t="s">
        <v>14</v>
      </c>
      <c r="B638" t="s">
        <v>548</v>
      </c>
      <c r="C638" cm="1">
        <f t="array" ref="C638">INDEX([1]Sheet1!$C$2:$C$3195,MATCH(1,(A638=[1]Sheet1!$A$2:$A$3195)*(B638=[1]Sheet1!$B$2:$B$3195),0))</f>
        <v>17075</v>
      </c>
      <c r="D638" s="4">
        <v>35.4</v>
      </c>
      <c r="E638" s="4">
        <v>24.8</v>
      </c>
      <c r="F638" s="4">
        <v>42.4</v>
      </c>
      <c r="G638" s="4">
        <v>35.4</v>
      </c>
      <c r="H638" s="4">
        <v>25.7</v>
      </c>
      <c r="I638" s="4">
        <v>42.1</v>
      </c>
      <c r="J638" s="4">
        <v>35</v>
      </c>
      <c r="K638" s="4">
        <v>26.2</v>
      </c>
      <c r="L638" s="4">
        <v>41.2</v>
      </c>
      <c r="M638" s="4">
        <v>34</v>
      </c>
      <c r="N638" s="4">
        <v>23.7</v>
      </c>
      <c r="O638" s="4">
        <v>41.3</v>
      </c>
      <c r="P638" s="4">
        <v>33.700000000000003</v>
      </c>
      <c r="Q638" s="4">
        <v>23.3</v>
      </c>
      <c r="R638" s="4">
        <v>41.3</v>
      </c>
      <c r="S638" s="4">
        <v>34.9</v>
      </c>
      <c r="T638" s="4">
        <v>24.2</v>
      </c>
      <c r="U638" s="4">
        <v>42.8</v>
      </c>
      <c r="V638" s="4">
        <v>34.9</v>
      </c>
      <c r="W638" s="4">
        <v>24.3</v>
      </c>
      <c r="X638" s="4">
        <v>42.6</v>
      </c>
      <c r="Y638" s="4">
        <v>34.9</v>
      </c>
      <c r="Z638" s="4">
        <v>24.8</v>
      </c>
      <c r="AA638" s="4">
        <v>42.4</v>
      </c>
      <c r="AB638" s="4">
        <v>35.799999999999997</v>
      </c>
      <c r="AC638" s="4">
        <v>26</v>
      </c>
      <c r="AD638" s="4">
        <v>43.1</v>
      </c>
      <c r="AE638" s="4">
        <v>37.700000000000003</v>
      </c>
      <c r="AF638" s="4">
        <v>26.4</v>
      </c>
      <c r="AG638" s="4">
        <v>46.3</v>
      </c>
      <c r="AH638" s="4">
        <v>37.799999999999997</v>
      </c>
      <c r="AI638" s="4">
        <v>27.5</v>
      </c>
      <c r="AJ638" s="4">
        <v>45.5</v>
      </c>
    </row>
    <row r="639" spans="1:36" x14ac:dyDescent="0.3">
      <c r="A639" t="s">
        <v>14</v>
      </c>
      <c r="B639" t="s">
        <v>87</v>
      </c>
      <c r="C639" cm="1">
        <f t="array" ref="C639">INDEX([1]Sheet1!$C$2:$C$3195,MATCH(1,(A639=[1]Sheet1!$A$2:$A$3195)*(B639=[1]Sheet1!$B$2:$B$3195),0))</f>
        <v>17077</v>
      </c>
      <c r="D639" s="4">
        <v>34.9</v>
      </c>
      <c r="E639" s="4">
        <v>24.2</v>
      </c>
      <c r="F639" s="4">
        <v>43.5</v>
      </c>
      <c r="G639" s="4">
        <v>34.799999999999997</v>
      </c>
      <c r="H639" s="4">
        <v>24.7</v>
      </c>
      <c r="I639" s="4">
        <v>43</v>
      </c>
      <c r="J639" s="4">
        <v>34.4</v>
      </c>
      <c r="K639" s="4">
        <v>24.9</v>
      </c>
      <c r="L639" s="4">
        <v>42</v>
      </c>
      <c r="M639" s="4">
        <v>34.700000000000003</v>
      </c>
      <c r="N639" s="4">
        <v>23.4</v>
      </c>
      <c r="O639" s="4">
        <v>44</v>
      </c>
      <c r="P639" s="4">
        <v>34.5</v>
      </c>
      <c r="Q639" s="4">
        <v>23.6</v>
      </c>
      <c r="R639" s="4">
        <v>43.6</v>
      </c>
      <c r="S639" s="4">
        <v>35.9</v>
      </c>
      <c r="T639" s="4">
        <v>24.6</v>
      </c>
      <c r="U639" s="4">
        <v>45.2</v>
      </c>
      <c r="V639" s="4">
        <v>35.299999999999997</v>
      </c>
      <c r="W639" s="4">
        <v>25</v>
      </c>
      <c r="X639" s="4">
        <v>43.6</v>
      </c>
      <c r="Y639" s="4">
        <v>35.4</v>
      </c>
      <c r="Z639" s="4">
        <v>25.4</v>
      </c>
      <c r="AA639" s="4">
        <v>43.3</v>
      </c>
      <c r="AB639" s="4">
        <v>35.5</v>
      </c>
      <c r="AC639" s="4">
        <v>26.4</v>
      </c>
      <c r="AD639" s="4">
        <v>42.6</v>
      </c>
      <c r="AE639" s="4">
        <v>38.6</v>
      </c>
      <c r="AF639" s="4">
        <v>27.8</v>
      </c>
      <c r="AG639" s="4">
        <v>47</v>
      </c>
      <c r="AH639" s="4">
        <v>38.700000000000003</v>
      </c>
      <c r="AI639" s="4">
        <v>28.1</v>
      </c>
      <c r="AJ639" s="4">
        <v>47.1</v>
      </c>
    </row>
    <row r="640" spans="1:36" x14ac:dyDescent="0.3">
      <c r="A640" t="s">
        <v>14</v>
      </c>
      <c r="B640" t="s">
        <v>440</v>
      </c>
      <c r="C640" cm="1">
        <f t="array" ref="C640">INDEX([1]Sheet1!$C$2:$C$3195,MATCH(1,(A640=[1]Sheet1!$A$2:$A$3195)*(B640=[1]Sheet1!$B$2:$B$3195),0))</f>
        <v>17079</v>
      </c>
      <c r="D640" s="4">
        <v>39.9</v>
      </c>
      <c r="E640" s="4">
        <v>29.5</v>
      </c>
      <c r="F640" s="4">
        <v>46.8</v>
      </c>
      <c r="G640" s="4">
        <v>39.9</v>
      </c>
      <c r="H640" s="4">
        <v>29</v>
      </c>
      <c r="I640" s="4">
        <v>47.3</v>
      </c>
      <c r="J640" s="4">
        <v>38.700000000000003</v>
      </c>
      <c r="K640" s="4">
        <v>28.6</v>
      </c>
      <c r="L640" s="4">
        <v>45.6</v>
      </c>
      <c r="M640" s="4">
        <v>38</v>
      </c>
      <c r="N640" s="4">
        <v>27.1</v>
      </c>
      <c r="O640" s="4">
        <v>45.9</v>
      </c>
      <c r="P640" s="4">
        <v>38</v>
      </c>
      <c r="Q640" s="4">
        <v>27.4</v>
      </c>
      <c r="R640" s="4">
        <v>46</v>
      </c>
      <c r="S640" s="4">
        <v>38.5</v>
      </c>
      <c r="T640" s="4">
        <v>27.9</v>
      </c>
      <c r="U640" s="4">
        <v>46.6</v>
      </c>
      <c r="V640" s="4">
        <v>38.9</v>
      </c>
      <c r="W640" s="4">
        <v>29.2</v>
      </c>
      <c r="X640" s="4">
        <v>46.3</v>
      </c>
      <c r="Y640" s="4">
        <v>37.4</v>
      </c>
      <c r="Z640" s="4">
        <v>28.1</v>
      </c>
      <c r="AA640" s="4">
        <v>44.6</v>
      </c>
      <c r="AB640" s="4">
        <v>37.4</v>
      </c>
      <c r="AC640" s="4">
        <v>28.3</v>
      </c>
      <c r="AD640" s="4">
        <v>44.3</v>
      </c>
      <c r="AE640" s="4">
        <v>39</v>
      </c>
      <c r="AF640" s="4">
        <v>30</v>
      </c>
      <c r="AG640" s="4">
        <v>46.2</v>
      </c>
      <c r="AH640" s="4">
        <v>39.5</v>
      </c>
      <c r="AI640" s="4">
        <v>30.8</v>
      </c>
      <c r="AJ640" s="4">
        <v>46.4</v>
      </c>
    </row>
    <row r="641" spans="1:36" x14ac:dyDescent="0.3">
      <c r="A641" t="s">
        <v>14</v>
      </c>
      <c r="B641" t="s">
        <v>88</v>
      </c>
      <c r="C641" cm="1">
        <f t="array" ref="C641">INDEX([1]Sheet1!$C$2:$C$3195,MATCH(1,(A641=[1]Sheet1!$A$2:$A$3195)*(B641=[1]Sheet1!$B$2:$B$3195),0))</f>
        <v>17081</v>
      </c>
      <c r="D641" s="4">
        <v>35.700000000000003</v>
      </c>
      <c r="E641" s="4">
        <v>26.7</v>
      </c>
      <c r="F641" s="4">
        <v>41.8</v>
      </c>
      <c r="G641" s="4">
        <v>34.799999999999997</v>
      </c>
      <c r="H641" s="4">
        <v>26.2</v>
      </c>
      <c r="I641" s="4">
        <v>40.700000000000003</v>
      </c>
      <c r="J641" s="4">
        <v>34.4</v>
      </c>
      <c r="K641" s="4">
        <v>25.9</v>
      </c>
      <c r="L641" s="4">
        <v>40.299999999999997</v>
      </c>
      <c r="M641" s="4">
        <v>33.5</v>
      </c>
      <c r="N641" s="4">
        <v>23.7</v>
      </c>
      <c r="O641" s="4">
        <v>40.6</v>
      </c>
      <c r="P641" s="4">
        <v>33.700000000000003</v>
      </c>
      <c r="Q641" s="4">
        <v>23.9</v>
      </c>
      <c r="R641" s="4">
        <v>40.9</v>
      </c>
      <c r="S641" s="4">
        <v>34.6</v>
      </c>
      <c r="T641" s="4">
        <v>24.2</v>
      </c>
      <c r="U641" s="4">
        <v>42.3</v>
      </c>
      <c r="V641" s="4">
        <v>35.1</v>
      </c>
      <c r="W641" s="4">
        <v>25.2</v>
      </c>
      <c r="X641" s="4">
        <v>42.3</v>
      </c>
      <c r="Y641" s="4">
        <v>34.200000000000003</v>
      </c>
      <c r="Z641" s="4">
        <v>24.6</v>
      </c>
      <c r="AA641" s="4">
        <v>41.3</v>
      </c>
      <c r="AB641" s="4">
        <v>34.299999999999997</v>
      </c>
      <c r="AC641" s="4">
        <v>25.4</v>
      </c>
      <c r="AD641" s="4">
        <v>40.9</v>
      </c>
      <c r="AE641" s="4">
        <v>35.799999999999997</v>
      </c>
      <c r="AF641" s="4">
        <v>26.1</v>
      </c>
      <c r="AG641" s="4">
        <v>43.3</v>
      </c>
      <c r="AH641" s="4">
        <v>36.299999999999997</v>
      </c>
      <c r="AI641" s="4">
        <v>26.7</v>
      </c>
      <c r="AJ641" s="4">
        <v>43.6</v>
      </c>
    </row>
    <row r="642" spans="1:36" x14ac:dyDescent="0.3">
      <c r="A642" t="s">
        <v>14</v>
      </c>
      <c r="B642" t="s">
        <v>549</v>
      </c>
      <c r="C642" cm="1">
        <f t="array" ref="C642">INDEX([1]Sheet1!$C$2:$C$3195,MATCH(1,(A642=[1]Sheet1!$A$2:$A$3195)*(B642=[1]Sheet1!$B$2:$B$3195),0))</f>
        <v>17083</v>
      </c>
      <c r="D642" s="4">
        <v>39.700000000000003</v>
      </c>
      <c r="E642" s="4">
        <v>29.6</v>
      </c>
      <c r="F642" s="4">
        <v>47.1</v>
      </c>
      <c r="G642" s="4">
        <v>39.1</v>
      </c>
      <c r="H642" s="4">
        <v>29.1</v>
      </c>
      <c r="I642" s="4">
        <v>46.5</v>
      </c>
      <c r="J642" s="4">
        <v>38.5</v>
      </c>
      <c r="K642" s="4">
        <v>29.2</v>
      </c>
      <c r="L642" s="4">
        <v>45.6</v>
      </c>
      <c r="M642" s="4">
        <v>38.700000000000003</v>
      </c>
      <c r="N642" s="4">
        <v>28.3</v>
      </c>
      <c r="O642" s="4">
        <v>47</v>
      </c>
      <c r="P642" s="4">
        <v>39.299999999999997</v>
      </c>
      <c r="Q642" s="4">
        <v>28.6</v>
      </c>
      <c r="R642" s="4">
        <v>48</v>
      </c>
      <c r="S642" s="4">
        <v>40.799999999999997</v>
      </c>
      <c r="T642" s="4">
        <v>30.1</v>
      </c>
      <c r="U642" s="4">
        <v>49.7</v>
      </c>
      <c r="V642" s="4">
        <v>41.2</v>
      </c>
      <c r="W642" s="4">
        <v>31.2</v>
      </c>
      <c r="X642" s="4">
        <v>49.5</v>
      </c>
      <c r="Y642" s="4">
        <v>40.700000000000003</v>
      </c>
      <c r="Z642" s="4">
        <v>30.9</v>
      </c>
      <c r="AA642" s="4">
        <v>48.8</v>
      </c>
      <c r="AB642" s="4">
        <v>40.700000000000003</v>
      </c>
      <c r="AC642" s="4">
        <v>31.8</v>
      </c>
      <c r="AD642" s="4">
        <v>48.2</v>
      </c>
      <c r="AE642" s="4">
        <v>41.7</v>
      </c>
      <c r="AF642" s="4">
        <v>31.9</v>
      </c>
      <c r="AG642" s="4">
        <v>50.1</v>
      </c>
      <c r="AH642" s="4">
        <v>42.2</v>
      </c>
      <c r="AI642" s="4">
        <v>32.700000000000003</v>
      </c>
      <c r="AJ642" s="4">
        <v>50.2</v>
      </c>
    </row>
    <row r="643" spans="1:36" x14ac:dyDescent="0.3">
      <c r="A643" t="s">
        <v>14</v>
      </c>
      <c r="B643" t="s">
        <v>550</v>
      </c>
      <c r="C643" cm="1">
        <f t="array" ref="C643">INDEX([1]Sheet1!$C$2:$C$3195,MATCH(1,(A643=[1]Sheet1!$A$2:$A$3195)*(B643=[1]Sheet1!$B$2:$B$3195),0))</f>
        <v>17085</v>
      </c>
      <c r="D643" s="4">
        <v>43.4</v>
      </c>
      <c r="E643" s="4">
        <v>30.1</v>
      </c>
      <c r="F643" s="4">
        <v>53.9</v>
      </c>
      <c r="G643" s="4">
        <v>42.8</v>
      </c>
      <c r="H643" s="4">
        <v>30.3</v>
      </c>
      <c r="I643" s="4">
        <v>52.9</v>
      </c>
      <c r="J643" s="4">
        <v>43.5</v>
      </c>
      <c r="K643" s="4">
        <v>32.799999999999997</v>
      </c>
      <c r="L643" s="4">
        <v>52.3</v>
      </c>
      <c r="M643" s="4">
        <v>42.8</v>
      </c>
      <c r="N643" s="4">
        <v>31.7</v>
      </c>
      <c r="O643" s="4">
        <v>52.2</v>
      </c>
      <c r="P643" s="4">
        <v>41.3</v>
      </c>
      <c r="Q643" s="4">
        <v>31</v>
      </c>
      <c r="R643" s="4">
        <v>50.3</v>
      </c>
      <c r="S643" s="4">
        <v>41.4</v>
      </c>
      <c r="T643" s="4">
        <v>31.8</v>
      </c>
      <c r="U643" s="4">
        <v>49.8</v>
      </c>
      <c r="V643" s="4">
        <v>41</v>
      </c>
      <c r="W643" s="4">
        <v>31.2</v>
      </c>
      <c r="X643" s="4">
        <v>49.7</v>
      </c>
      <c r="Y643" s="4">
        <v>40.5</v>
      </c>
      <c r="Z643" s="4">
        <v>30.5</v>
      </c>
      <c r="AA643" s="4">
        <v>49.3</v>
      </c>
      <c r="AB643" s="4">
        <v>40.6</v>
      </c>
      <c r="AC643" s="4">
        <v>31.6</v>
      </c>
      <c r="AD643" s="4">
        <v>48.7</v>
      </c>
      <c r="AE643" s="4">
        <v>41.4</v>
      </c>
      <c r="AF643" s="4">
        <v>31</v>
      </c>
      <c r="AG643" s="4">
        <v>51</v>
      </c>
      <c r="AH643" s="4">
        <v>41.9</v>
      </c>
      <c r="AI643" s="4">
        <v>32.6</v>
      </c>
      <c r="AJ643" s="4">
        <v>50.4</v>
      </c>
    </row>
    <row r="644" spans="1:36" x14ac:dyDescent="0.3">
      <c r="A644" t="s">
        <v>14</v>
      </c>
      <c r="B644" t="s">
        <v>184</v>
      </c>
      <c r="C644" cm="1">
        <f t="array" ref="C644">INDEX([1]Sheet1!$C$2:$C$3195,MATCH(1,(A644=[1]Sheet1!$A$2:$A$3195)*(B644=[1]Sheet1!$B$2:$B$3195),0))</f>
        <v>17087</v>
      </c>
      <c r="D644" s="4">
        <v>37</v>
      </c>
      <c r="E644" s="4">
        <v>27.1</v>
      </c>
      <c r="F644" s="4">
        <v>43.8</v>
      </c>
      <c r="G644" s="4">
        <v>36.5</v>
      </c>
      <c r="H644" s="4">
        <v>27.7</v>
      </c>
      <c r="I644" s="4">
        <v>42.6</v>
      </c>
      <c r="J644" s="4">
        <v>36.5</v>
      </c>
      <c r="K644" s="4">
        <v>28.3</v>
      </c>
      <c r="L644" s="4">
        <v>42.3</v>
      </c>
      <c r="M644" s="4">
        <v>35.299999999999997</v>
      </c>
      <c r="N644" s="4">
        <v>25.8</v>
      </c>
      <c r="O644" s="4">
        <v>42.3</v>
      </c>
      <c r="P644" s="4">
        <v>35.700000000000003</v>
      </c>
      <c r="Q644" s="4">
        <v>26.1</v>
      </c>
      <c r="R644" s="4">
        <v>43.1</v>
      </c>
      <c r="S644" s="4">
        <v>36.200000000000003</v>
      </c>
      <c r="T644" s="4">
        <v>26.5</v>
      </c>
      <c r="U644" s="4">
        <v>43.6</v>
      </c>
      <c r="V644" s="4">
        <v>36.9</v>
      </c>
      <c r="W644" s="4">
        <v>26.9</v>
      </c>
      <c r="X644" s="4">
        <v>44.6</v>
      </c>
      <c r="Y644" s="4">
        <v>36.5</v>
      </c>
      <c r="Z644" s="4">
        <v>27.5</v>
      </c>
      <c r="AA644" s="4">
        <v>43.3</v>
      </c>
      <c r="AB644" s="4">
        <v>36.200000000000003</v>
      </c>
      <c r="AC644" s="4">
        <v>28.8</v>
      </c>
      <c r="AD644" s="4">
        <v>41.9</v>
      </c>
      <c r="AE644" s="4">
        <v>38</v>
      </c>
      <c r="AF644" s="4">
        <v>29.9</v>
      </c>
      <c r="AG644" s="4">
        <v>44.4</v>
      </c>
      <c r="AH644" s="4">
        <v>38.700000000000003</v>
      </c>
      <c r="AI644" s="4">
        <v>30.4</v>
      </c>
      <c r="AJ644" s="4">
        <v>45.3</v>
      </c>
    </row>
    <row r="645" spans="1:36" x14ac:dyDescent="0.3">
      <c r="A645" t="s">
        <v>14</v>
      </c>
      <c r="B645" t="s">
        <v>551</v>
      </c>
      <c r="C645" cm="1">
        <f t="array" ref="C645">INDEX([1]Sheet1!$C$2:$C$3195,MATCH(1,(A645=[1]Sheet1!$A$2:$A$3195)*(B645=[1]Sheet1!$B$2:$B$3195),0))</f>
        <v>17089</v>
      </c>
      <c r="D645" s="4">
        <v>31.3</v>
      </c>
      <c r="E645" s="4">
        <v>19.899999999999999</v>
      </c>
      <c r="F645" s="4">
        <v>40.700000000000003</v>
      </c>
      <c r="G645" s="4">
        <v>31.4</v>
      </c>
      <c r="H645" s="4">
        <v>20.6</v>
      </c>
      <c r="I645" s="4">
        <v>40.4</v>
      </c>
      <c r="J645" s="4">
        <v>31.1</v>
      </c>
      <c r="K645" s="4">
        <v>21.3</v>
      </c>
      <c r="L645" s="4">
        <v>39.200000000000003</v>
      </c>
      <c r="M645" s="4">
        <v>30.7</v>
      </c>
      <c r="N645" s="4">
        <v>20.100000000000001</v>
      </c>
      <c r="O645" s="4">
        <v>39.6</v>
      </c>
      <c r="P645" s="4">
        <v>30.4</v>
      </c>
      <c r="Q645" s="4">
        <v>20.6</v>
      </c>
      <c r="R645" s="4">
        <v>38.700000000000003</v>
      </c>
      <c r="S645" s="4">
        <v>31.2</v>
      </c>
      <c r="T645" s="4">
        <v>21.5</v>
      </c>
      <c r="U645" s="4">
        <v>39.4</v>
      </c>
      <c r="V645" s="4">
        <v>31</v>
      </c>
      <c r="W645" s="4">
        <v>21.9</v>
      </c>
      <c r="X645" s="4">
        <v>38.6</v>
      </c>
      <c r="Y645" s="4">
        <v>30.9</v>
      </c>
      <c r="Z645" s="4">
        <v>22</v>
      </c>
      <c r="AA645" s="4">
        <v>38.299999999999997</v>
      </c>
      <c r="AB645" s="4">
        <v>31.4</v>
      </c>
      <c r="AC645" s="4">
        <v>23.4</v>
      </c>
      <c r="AD645" s="4">
        <v>38.1</v>
      </c>
      <c r="AE645" s="4">
        <v>33.200000000000003</v>
      </c>
      <c r="AF645" s="4">
        <v>24.2</v>
      </c>
      <c r="AG645" s="4">
        <v>40.9</v>
      </c>
      <c r="AH645" s="4">
        <v>33.1</v>
      </c>
      <c r="AI645" s="4">
        <v>25.2</v>
      </c>
      <c r="AJ645" s="4">
        <v>39.799999999999997</v>
      </c>
    </row>
    <row r="646" spans="1:36" x14ac:dyDescent="0.3">
      <c r="A646" t="s">
        <v>14</v>
      </c>
      <c r="B646" t="s">
        <v>552</v>
      </c>
      <c r="C646" cm="1">
        <f t="array" ref="C646">INDEX([1]Sheet1!$C$2:$C$3195,MATCH(1,(A646=[1]Sheet1!$A$2:$A$3195)*(B646=[1]Sheet1!$B$2:$B$3195),0))</f>
        <v>17091</v>
      </c>
      <c r="D646" s="4">
        <v>33.799999999999997</v>
      </c>
      <c r="E646" s="4">
        <v>24.4</v>
      </c>
      <c r="F646" s="4">
        <v>40.9</v>
      </c>
      <c r="G646" s="4">
        <v>34</v>
      </c>
      <c r="H646" s="4">
        <v>24.9</v>
      </c>
      <c r="I646" s="4">
        <v>40.9</v>
      </c>
      <c r="J646" s="4">
        <v>34.1</v>
      </c>
      <c r="K646" s="4">
        <v>25.6</v>
      </c>
      <c r="L646" s="4">
        <v>40.6</v>
      </c>
      <c r="M646" s="4">
        <v>33.5</v>
      </c>
      <c r="N646" s="4">
        <v>24</v>
      </c>
      <c r="O646" s="4">
        <v>41</v>
      </c>
      <c r="P646" s="4">
        <v>33.700000000000003</v>
      </c>
      <c r="Q646" s="4">
        <v>24.4</v>
      </c>
      <c r="R646" s="4">
        <v>41.2</v>
      </c>
      <c r="S646" s="4">
        <v>34.700000000000003</v>
      </c>
      <c r="T646" s="4">
        <v>25.4</v>
      </c>
      <c r="U646" s="4">
        <v>42.3</v>
      </c>
      <c r="V646" s="4">
        <v>35.200000000000003</v>
      </c>
      <c r="W646" s="4">
        <v>26.2</v>
      </c>
      <c r="X646" s="4">
        <v>42.5</v>
      </c>
      <c r="Y646" s="4">
        <v>35</v>
      </c>
      <c r="Z646" s="4">
        <v>25.9</v>
      </c>
      <c r="AA646" s="4">
        <v>42.3</v>
      </c>
      <c r="AB646" s="4">
        <v>35.700000000000003</v>
      </c>
      <c r="AC646" s="4">
        <v>27</v>
      </c>
      <c r="AD646" s="4">
        <v>42.9</v>
      </c>
      <c r="AE646" s="4">
        <v>37.799999999999997</v>
      </c>
      <c r="AF646" s="4">
        <v>28</v>
      </c>
      <c r="AG646" s="4">
        <v>46</v>
      </c>
      <c r="AH646" s="4">
        <v>37.9</v>
      </c>
      <c r="AI646" s="4">
        <v>29.2</v>
      </c>
      <c r="AJ646" s="4">
        <v>45</v>
      </c>
    </row>
    <row r="647" spans="1:36" x14ac:dyDescent="0.3">
      <c r="A647" t="s">
        <v>14</v>
      </c>
      <c r="B647" t="s">
        <v>553</v>
      </c>
      <c r="C647" cm="1">
        <f t="array" ref="C647">INDEX([1]Sheet1!$C$2:$C$3195,MATCH(1,(A647=[1]Sheet1!$A$2:$A$3195)*(B647=[1]Sheet1!$B$2:$B$3195),0))</f>
        <v>17093</v>
      </c>
      <c r="D647" s="4">
        <v>30.5</v>
      </c>
      <c r="E647" s="4">
        <v>21</v>
      </c>
      <c r="F647" s="4">
        <v>38.200000000000003</v>
      </c>
      <c r="G647" s="4">
        <v>30.6</v>
      </c>
      <c r="H647" s="4">
        <v>21.6</v>
      </c>
      <c r="I647" s="4">
        <v>37.9</v>
      </c>
      <c r="J647" s="4">
        <v>30.4</v>
      </c>
      <c r="K647" s="4">
        <v>22.5</v>
      </c>
      <c r="L647" s="4">
        <v>36.9</v>
      </c>
      <c r="M647" s="4">
        <v>29.7</v>
      </c>
      <c r="N647" s="4">
        <v>21.1</v>
      </c>
      <c r="O647" s="4">
        <v>37</v>
      </c>
      <c r="P647" s="4">
        <v>29.7</v>
      </c>
      <c r="Q647" s="4">
        <v>21.7</v>
      </c>
      <c r="R647" s="4">
        <v>36.4</v>
      </c>
      <c r="S647" s="4">
        <v>30.7</v>
      </c>
      <c r="T647" s="4">
        <v>22.8</v>
      </c>
      <c r="U647" s="4">
        <v>37.200000000000003</v>
      </c>
      <c r="V647" s="4">
        <v>30.6</v>
      </c>
      <c r="W647" s="4">
        <v>23.5</v>
      </c>
      <c r="X647" s="4">
        <v>36.700000000000003</v>
      </c>
      <c r="Y647" s="4">
        <v>30.5</v>
      </c>
      <c r="Z647" s="4">
        <v>23.3</v>
      </c>
      <c r="AA647" s="4">
        <v>36.5</v>
      </c>
      <c r="AB647" s="4">
        <v>31.1</v>
      </c>
      <c r="AC647" s="4">
        <v>24.8</v>
      </c>
      <c r="AD647" s="4">
        <v>36.4</v>
      </c>
      <c r="AE647" s="4">
        <v>33.1</v>
      </c>
      <c r="AF647" s="4">
        <v>26.1</v>
      </c>
      <c r="AG647" s="4">
        <v>39.1</v>
      </c>
      <c r="AH647" s="4">
        <v>33.200000000000003</v>
      </c>
      <c r="AI647" s="4">
        <v>27.4</v>
      </c>
      <c r="AJ647" s="4">
        <v>38.200000000000003</v>
      </c>
    </row>
    <row r="648" spans="1:36" x14ac:dyDescent="0.3">
      <c r="A648" t="s">
        <v>14</v>
      </c>
      <c r="B648" t="s">
        <v>554</v>
      </c>
      <c r="C648" cm="1">
        <f t="array" ref="C648">INDEX([1]Sheet1!$C$2:$C$3195,MATCH(1,(A648=[1]Sheet1!$A$2:$A$3195)*(B648=[1]Sheet1!$B$2:$B$3195),0))</f>
        <v>17095</v>
      </c>
      <c r="D648" s="4">
        <v>37.4</v>
      </c>
      <c r="E648" s="4">
        <v>27.8</v>
      </c>
      <c r="F648" s="4">
        <v>44.8</v>
      </c>
      <c r="G648" s="4">
        <v>37.299999999999997</v>
      </c>
      <c r="H648" s="4">
        <v>28.2</v>
      </c>
      <c r="I648" s="4">
        <v>44.3</v>
      </c>
      <c r="J648" s="4">
        <v>37.1</v>
      </c>
      <c r="K648" s="4">
        <v>28.9</v>
      </c>
      <c r="L648" s="4">
        <v>43.6</v>
      </c>
      <c r="M648" s="4">
        <v>36.299999999999997</v>
      </c>
      <c r="N648" s="4">
        <v>26.8</v>
      </c>
      <c r="O648" s="4">
        <v>44</v>
      </c>
      <c r="P648" s="4">
        <v>36.4</v>
      </c>
      <c r="Q648" s="4">
        <v>27.5</v>
      </c>
      <c r="R648" s="4">
        <v>43.8</v>
      </c>
      <c r="S648" s="4">
        <v>37.5</v>
      </c>
      <c r="T648" s="4">
        <v>28.8</v>
      </c>
      <c r="U648" s="4">
        <v>44.5</v>
      </c>
      <c r="V648" s="4">
        <v>37.6</v>
      </c>
      <c r="W648" s="4">
        <v>29.8</v>
      </c>
      <c r="X648" s="4">
        <v>43.9</v>
      </c>
      <c r="Y648" s="4">
        <v>37</v>
      </c>
      <c r="Z648" s="4">
        <v>30.3</v>
      </c>
      <c r="AA648" s="4">
        <v>42.4</v>
      </c>
      <c r="AB648" s="4">
        <v>37.6</v>
      </c>
      <c r="AC648" s="4">
        <v>32</v>
      </c>
      <c r="AD648" s="4">
        <v>42.2</v>
      </c>
      <c r="AE648" s="4">
        <v>39.299999999999997</v>
      </c>
      <c r="AF648" s="4">
        <v>32.5</v>
      </c>
      <c r="AG648" s="4">
        <v>44.8</v>
      </c>
      <c r="AH648" s="4">
        <v>39.6</v>
      </c>
      <c r="AI648" s="4">
        <v>34</v>
      </c>
      <c r="AJ648" s="4">
        <v>44.2</v>
      </c>
    </row>
    <row r="649" spans="1:36" x14ac:dyDescent="0.3">
      <c r="A649" t="s">
        <v>14</v>
      </c>
      <c r="B649" t="s">
        <v>230</v>
      </c>
      <c r="C649" cm="1">
        <f t="array" ref="C649">INDEX([1]Sheet1!$C$2:$C$3195,MATCH(1,(A649=[1]Sheet1!$A$2:$A$3195)*(B649=[1]Sheet1!$B$2:$B$3195),0))</f>
        <v>17097</v>
      </c>
      <c r="D649" s="4">
        <v>28.8</v>
      </c>
      <c r="E649" s="4">
        <v>20.100000000000001</v>
      </c>
      <c r="F649" s="4">
        <v>36.200000000000003</v>
      </c>
      <c r="G649" s="4">
        <v>29.2</v>
      </c>
      <c r="H649" s="4">
        <v>21</v>
      </c>
      <c r="I649" s="4">
        <v>36.200000000000003</v>
      </c>
      <c r="J649" s="4">
        <v>29</v>
      </c>
      <c r="K649" s="4">
        <v>21.8</v>
      </c>
      <c r="L649" s="4">
        <v>35</v>
      </c>
      <c r="M649" s="4">
        <v>28.7</v>
      </c>
      <c r="N649" s="4">
        <v>20.9</v>
      </c>
      <c r="O649" s="4">
        <v>35.4</v>
      </c>
      <c r="P649" s="4">
        <v>28.6</v>
      </c>
      <c r="Q649" s="4">
        <v>21.4</v>
      </c>
      <c r="R649" s="4">
        <v>34.9</v>
      </c>
      <c r="S649" s="4">
        <v>29.3</v>
      </c>
      <c r="T649" s="4">
        <v>22.3</v>
      </c>
      <c r="U649" s="4">
        <v>35.4</v>
      </c>
      <c r="V649" s="4">
        <v>29.5</v>
      </c>
      <c r="W649" s="4">
        <v>22.8</v>
      </c>
      <c r="X649" s="4">
        <v>35.200000000000003</v>
      </c>
      <c r="Y649" s="4">
        <v>29</v>
      </c>
      <c r="Z649" s="4">
        <v>22.7</v>
      </c>
      <c r="AA649" s="4">
        <v>34.4</v>
      </c>
      <c r="AB649" s="4">
        <v>29.8</v>
      </c>
      <c r="AC649" s="4">
        <v>24.2</v>
      </c>
      <c r="AD649" s="4">
        <v>34.700000000000003</v>
      </c>
      <c r="AE649" s="4">
        <v>32</v>
      </c>
      <c r="AF649" s="4">
        <v>25.3</v>
      </c>
      <c r="AG649" s="4">
        <v>37.799999999999997</v>
      </c>
      <c r="AH649" s="4">
        <v>32</v>
      </c>
      <c r="AI649" s="4">
        <v>26.6</v>
      </c>
      <c r="AJ649" s="4">
        <v>36.6</v>
      </c>
    </row>
    <row r="650" spans="1:36" x14ac:dyDescent="0.3">
      <c r="A650" t="s">
        <v>14</v>
      </c>
      <c r="B650" t="s">
        <v>555</v>
      </c>
      <c r="C650" cm="1">
        <f t="array" ref="C650">INDEX([1]Sheet1!$C$2:$C$3195,MATCH(1,(A650=[1]Sheet1!$A$2:$A$3195)*(B650=[1]Sheet1!$B$2:$B$3195),0))</f>
        <v>17099</v>
      </c>
      <c r="D650" s="4">
        <v>40.799999999999997</v>
      </c>
      <c r="E650" s="4">
        <v>29.5</v>
      </c>
      <c r="F650" s="4">
        <v>49.9</v>
      </c>
      <c r="G650" s="4">
        <v>41</v>
      </c>
      <c r="H650" s="4">
        <v>30.1</v>
      </c>
      <c r="I650" s="4">
        <v>49.7</v>
      </c>
      <c r="J650" s="4">
        <v>40.200000000000003</v>
      </c>
      <c r="K650" s="4">
        <v>30.4</v>
      </c>
      <c r="L650" s="4">
        <v>48</v>
      </c>
      <c r="M650" s="4">
        <v>39.1</v>
      </c>
      <c r="N650" s="4">
        <v>28.3</v>
      </c>
      <c r="O650" s="4">
        <v>47.9</v>
      </c>
      <c r="P650" s="4">
        <v>38.700000000000003</v>
      </c>
      <c r="Q650" s="4">
        <v>28.4</v>
      </c>
      <c r="R650" s="4">
        <v>47.2</v>
      </c>
      <c r="S650" s="4">
        <v>39.5</v>
      </c>
      <c r="T650" s="4">
        <v>29.4</v>
      </c>
      <c r="U650" s="4">
        <v>47.7</v>
      </c>
      <c r="V650" s="4">
        <v>39.4</v>
      </c>
      <c r="W650" s="4">
        <v>30.1</v>
      </c>
      <c r="X650" s="4">
        <v>47</v>
      </c>
      <c r="Y650" s="4">
        <v>39.5</v>
      </c>
      <c r="Z650" s="4">
        <v>30</v>
      </c>
      <c r="AA650" s="4">
        <v>47</v>
      </c>
      <c r="AB650" s="4">
        <v>40.200000000000003</v>
      </c>
      <c r="AC650" s="4">
        <v>31.6</v>
      </c>
      <c r="AD650" s="4">
        <v>47.2</v>
      </c>
      <c r="AE650" s="4">
        <v>42</v>
      </c>
      <c r="AF650" s="4">
        <v>32.799999999999997</v>
      </c>
      <c r="AG650" s="4">
        <v>49.6</v>
      </c>
      <c r="AH650" s="4">
        <v>42.9</v>
      </c>
      <c r="AI650" s="4">
        <v>34.5</v>
      </c>
      <c r="AJ650" s="4">
        <v>49.5</v>
      </c>
    </row>
    <row r="651" spans="1:36" x14ac:dyDescent="0.3">
      <c r="A651" t="s">
        <v>14</v>
      </c>
      <c r="B651" t="s">
        <v>91</v>
      </c>
      <c r="C651" cm="1">
        <f t="array" ref="C651">INDEX([1]Sheet1!$C$2:$C$3195,MATCH(1,(A651=[1]Sheet1!$A$2:$A$3195)*(B651=[1]Sheet1!$B$2:$B$3195),0))</f>
        <v>17101</v>
      </c>
      <c r="D651" s="4">
        <v>37.700000000000003</v>
      </c>
      <c r="E651" s="4">
        <v>28.2</v>
      </c>
      <c r="F651" s="4">
        <v>43.7</v>
      </c>
      <c r="G651" s="4">
        <v>37.4</v>
      </c>
      <c r="H651" s="4">
        <v>28.8</v>
      </c>
      <c r="I651" s="4">
        <v>43</v>
      </c>
      <c r="J651" s="4">
        <v>36.200000000000003</v>
      </c>
      <c r="K651" s="4">
        <v>28.3</v>
      </c>
      <c r="L651" s="4">
        <v>41.6</v>
      </c>
      <c r="M651" s="4">
        <v>34.700000000000003</v>
      </c>
      <c r="N651" s="4">
        <v>25.3</v>
      </c>
      <c r="O651" s="4">
        <v>41.4</v>
      </c>
      <c r="P651" s="4">
        <v>34.700000000000003</v>
      </c>
      <c r="Q651" s="4">
        <v>25.5</v>
      </c>
      <c r="R651" s="4">
        <v>41.5</v>
      </c>
      <c r="S651" s="4">
        <v>34.6</v>
      </c>
      <c r="T651" s="4">
        <v>25.4</v>
      </c>
      <c r="U651" s="4">
        <v>41.5</v>
      </c>
      <c r="V651" s="4">
        <v>35.299999999999997</v>
      </c>
      <c r="W651" s="4">
        <v>26.1</v>
      </c>
      <c r="X651" s="4">
        <v>42.3</v>
      </c>
      <c r="Y651" s="4">
        <v>33.1</v>
      </c>
      <c r="Z651" s="4">
        <v>22.9</v>
      </c>
      <c r="AA651" s="4">
        <v>40.799999999999997</v>
      </c>
      <c r="AB651" s="4">
        <v>33.5</v>
      </c>
      <c r="AC651" s="4">
        <v>24.3</v>
      </c>
      <c r="AD651" s="4">
        <v>40.700000000000003</v>
      </c>
      <c r="AE651" s="4">
        <v>34.799999999999997</v>
      </c>
      <c r="AF651" s="4">
        <v>25.4</v>
      </c>
      <c r="AG651" s="4">
        <v>42.3</v>
      </c>
      <c r="AH651" s="4">
        <v>35.6</v>
      </c>
      <c r="AI651" s="4">
        <v>26.2</v>
      </c>
      <c r="AJ651" s="4">
        <v>43.2</v>
      </c>
    </row>
    <row r="652" spans="1:36" x14ac:dyDescent="0.3">
      <c r="A652" t="s">
        <v>14</v>
      </c>
      <c r="B652" t="s">
        <v>92</v>
      </c>
      <c r="C652" cm="1">
        <f t="array" ref="C652">INDEX([1]Sheet1!$C$2:$C$3195,MATCH(1,(A652=[1]Sheet1!$A$2:$A$3195)*(B652=[1]Sheet1!$B$2:$B$3195),0))</f>
        <v>17103</v>
      </c>
      <c r="D652" s="4">
        <v>38.700000000000003</v>
      </c>
      <c r="E652" s="4">
        <v>27.7</v>
      </c>
      <c r="F652" s="4">
        <v>47.5</v>
      </c>
      <c r="G652" s="4">
        <v>38.5</v>
      </c>
      <c r="H652" s="4">
        <v>28.3</v>
      </c>
      <c r="I652" s="4">
        <v>46.8</v>
      </c>
      <c r="J652" s="4">
        <v>38.299999999999997</v>
      </c>
      <c r="K652" s="4">
        <v>29.3</v>
      </c>
      <c r="L652" s="4">
        <v>45.6</v>
      </c>
      <c r="M652" s="4">
        <v>37.6</v>
      </c>
      <c r="N652" s="4">
        <v>27.5</v>
      </c>
      <c r="O652" s="4">
        <v>45.9</v>
      </c>
      <c r="P652" s="4">
        <v>36.9</v>
      </c>
      <c r="Q652" s="4">
        <v>27.7</v>
      </c>
      <c r="R652" s="4">
        <v>44.7</v>
      </c>
      <c r="S652" s="4">
        <v>38.700000000000003</v>
      </c>
      <c r="T652" s="4">
        <v>30.2</v>
      </c>
      <c r="U652" s="4">
        <v>45.9</v>
      </c>
      <c r="V652" s="4">
        <v>38.4</v>
      </c>
      <c r="W652" s="4">
        <v>30.3</v>
      </c>
      <c r="X652" s="4">
        <v>45.3</v>
      </c>
      <c r="Y652" s="4">
        <v>38.5</v>
      </c>
      <c r="Z652" s="4">
        <v>30.7</v>
      </c>
      <c r="AA652" s="4">
        <v>45</v>
      </c>
      <c r="AB652" s="4">
        <v>38.700000000000003</v>
      </c>
      <c r="AC652" s="4">
        <v>32.299999999999997</v>
      </c>
      <c r="AD652" s="4">
        <v>44.1</v>
      </c>
      <c r="AE652" s="4">
        <v>40.299999999999997</v>
      </c>
      <c r="AF652" s="4">
        <v>33.200000000000003</v>
      </c>
      <c r="AG652" s="4">
        <v>46.3</v>
      </c>
      <c r="AH652" s="4">
        <v>41</v>
      </c>
      <c r="AI652" s="4">
        <v>35.1</v>
      </c>
      <c r="AJ652" s="4">
        <v>46</v>
      </c>
    </row>
    <row r="653" spans="1:36" x14ac:dyDescent="0.3">
      <c r="A653" t="s">
        <v>14</v>
      </c>
      <c r="B653" t="s">
        <v>556</v>
      </c>
      <c r="C653" cm="1">
        <f t="array" ref="C653">INDEX([1]Sheet1!$C$2:$C$3195,MATCH(1,(A653=[1]Sheet1!$A$2:$A$3195)*(B653=[1]Sheet1!$B$2:$B$3195),0))</f>
        <v>17105</v>
      </c>
      <c r="D653" s="4">
        <v>38.799999999999997</v>
      </c>
      <c r="E653" s="4">
        <v>29.2</v>
      </c>
      <c r="F653" s="4">
        <v>45.7</v>
      </c>
      <c r="G653" s="4">
        <v>38.299999999999997</v>
      </c>
      <c r="H653" s="4">
        <v>28.4</v>
      </c>
      <c r="I653" s="4">
        <v>45.5</v>
      </c>
      <c r="J653" s="4">
        <v>38.4</v>
      </c>
      <c r="K653" s="4">
        <v>29.9</v>
      </c>
      <c r="L653" s="4">
        <v>44.6</v>
      </c>
      <c r="M653" s="4">
        <v>37</v>
      </c>
      <c r="N653" s="4">
        <v>27.1</v>
      </c>
      <c r="O653" s="4">
        <v>44.4</v>
      </c>
      <c r="P653" s="4">
        <v>37.299999999999997</v>
      </c>
      <c r="Q653" s="4">
        <v>27.7</v>
      </c>
      <c r="R653" s="4">
        <v>44.6</v>
      </c>
      <c r="S653" s="4">
        <v>38.200000000000003</v>
      </c>
      <c r="T653" s="4">
        <v>28.2</v>
      </c>
      <c r="U653" s="4">
        <v>45.8</v>
      </c>
      <c r="V653" s="4">
        <v>38.299999999999997</v>
      </c>
      <c r="W653" s="4">
        <v>29.2</v>
      </c>
      <c r="X653" s="4">
        <v>45.2</v>
      </c>
      <c r="Y653" s="4">
        <v>38</v>
      </c>
      <c r="Z653" s="4">
        <v>29.1</v>
      </c>
      <c r="AA653" s="4">
        <v>44.6</v>
      </c>
      <c r="AB653" s="4">
        <v>38.9</v>
      </c>
      <c r="AC653" s="4">
        <v>31.2</v>
      </c>
      <c r="AD653" s="4">
        <v>44.8</v>
      </c>
      <c r="AE653" s="4">
        <v>40.6</v>
      </c>
      <c r="AF653" s="4">
        <v>32.1</v>
      </c>
      <c r="AG653" s="4">
        <v>47.2</v>
      </c>
      <c r="AH653" s="4">
        <v>41.1</v>
      </c>
      <c r="AI653" s="4">
        <v>33.799999999999997</v>
      </c>
      <c r="AJ653" s="4">
        <v>46.7</v>
      </c>
    </row>
    <row r="654" spans="1:36" x14ac:dyDescent="0.3">
      <c r="A654" t="s">
        <v>14</v>
      </c>
      <c r="B654" t="s">
        <v>188</v>
      </c>
      <c r="C654" cm="1">
        <f t="array" ref="C654">INDEX([1]Sheet1!$C$2:$C$3195,MATCH(1,(A654=[1]Sheet1!$A$2:$A$3195)*(B654=[1]Sheet1!$B$2:$B$3195),0))</f>
        <v>17107</v>
      </c>
      <c r="D654" s="4">
        <v>35.6</v>
      </c>
      <c r="E654" s="4">
        <v>27.8</v>
      </c>
      <c r="F654" s="4">
        <v>41.2</v>
      </c>
      <c r="G654" s="4">
        <v>35.700000000000003</v>
      </c>
      <c r="H654" s="4">
        <v>28.2</v>
      </c>
      <c r="I654" s="4">
        <v>41</v>
      </c>
      <c r="J654" s="4">
        <v>35.6</v>
      </c>
      <c r="K654" s="4">
        <v>29.1</v>
      </c>
      <c r="L654" s="4">
        <v>40.299999999999997</v>
      </c>
      <c r="M654" s="4">
        <v>34.799999999999997</v>
      </c>
      <c r="N654" s="4">
        <v>26.8</v>
      </c>
      <c r="O654" s="4">
        <v>40.9</v>
      </c>
      <c r="P654" s="4">
        <v>35.299999999999997</v>
      </c>
      <c r="Q654" s="4">
        <v>27.6</v>
      </c>
      <c r="R654" s="4">
        <v>41.3</v>
      </c>
      <c r="S654" s="4">
        <v>36.200000000000003</v>
      </c>
      <c r="T654" s="4">
        <v>28.5</v>
      </c>
      <c r="U654" s="4">
        <v>42.1</v>
      </c>
      <c r="V654" s="4">
        <v>36.5</v>
      </c>
      <c r="W654" s="4">
        <v>29.2</v>
      </c>
      <c r="X654" s="4">
        <v>42</v>
      </c>
      <c r="Y654" s="4">
        <v>35.799999999999997</v>
      </c>
      <c r="Z654" s="4">
        <v>28</v>
      </c>
      <c r="AA654" s="4">
        <v>41.8</v>
      </c>
      <c r="AB654" s="4">
        <v>35.9</v>
      </c>
      <c r="AC654" s="4">
        <v>29.1</v>
      </c>
      <c r="AD654" s="4">
        <v>41.1</v>
      </c>
      <c r="AE654" s="4">
        <v>37.5</v>
      </c>
      <c r="AF654" s="4">
        <v>30</v>
      </c>
      <c r="AG654" s="4">
        <v>43.4</v>
      </c>
      <c r="AH654" s="4">
        <v>38.200000000000003</v>
      </c>
      <c r="AI654" s="4">
        <v>31.3</v>
      </c>
      <c r="AJ654" s="4">
        <v>43.6</v>
      </c>
    </row>
    <row r="655" spans="1:36" x14ac:dyDescent="0.3">
      <c r="A655" t="s">
        <v>14</v>
      </c>
      <c r="B655" t="s">
        <v>95</v>
      </c>
      <c r="C655" cm="1">
        <f t="array" ref="C655">INDEX([1]Sheet1!$C$2:$C$3195,MATCH(1,(A655=[1]Sheet1!$A$2:$A$3195)*(B655=[1]Sheet1!$B$2:$B$3195),0))</f>
        <v>17115</v>
      </c>
      <c r="D655" s="4">
        <v>35.4</v>
      </c>
      <c r="E655" s="4">
        <v>24.3</v>
      </c>
      <c r="F655" s="4">
        <v>43.1</v>
      </c>
      <c r="G655" s="4">
        <v>35</v>
      </c>
      <c r="H655" s="4">
        <v>24.8</v>
      </c>
      <c r="I655" s="4">
        <v>42.1</v>
      </c>
      <c r="J655" s="4">
        <v>34.5</v>
      </c>
      <c r="K655" s="4">
        <v>25.6</v>
      </c>
      <c r="L655" s="4">
        <v>40.9</v>
      </c>
      <c r="M655" s="4">
        <v>33.799999999999997</v>
      </c>
      <c r="N655" s="4">
        <v>24</v>
      </c>
      <c r="O655" s="4">
        <v>41.1</v>
      </c>
      <c r="P655" s="4">
        <v>34.1</v>
      </c>
      <c r="Q655" s="4">
        <v>24.7</v>
      </c>
      <c r="R655" s="4">
        <v>41.3</v>
      </c>
      <c r="S655" s="4">
        <v>34.9</v>
      </c>
      <c r="T655" s="4">
        <v>25.5</v>
      </c>
      <c r="U655" s="4">
        <v>42</v>
      </c>
      <c r="V655" s="4">
        <v>35</v>
      </c>
      <c r="W655" s="4">
        <v>26.7</v>
      </c>
      <c r="X655" s="4">
        <v>41.5</v>
      </c>
      <c r="Y655" s="4">
        <v>34.9</v>
      </c>
      <c r="Z655" s="4">
        <v>26.7</v>
      </c>
      <c r="AA655" s="4">
        <v>41.2</v>
      </c>
      <c r="AB655" s="4">
        <v>36</v>
      </c>
      <c r="AC655" s="4">
        <v>28.6</v>
      </c>
      <c r="AD655" s="4">
        <v>41.8</v>
      </c>
      <c r="AE655" s="4">
        <v>37.200000000000003</v>
      </c>
      <c r="AF655" s="4">
        <v>29.7</v>
      </c>
      <c r="AG655" s="4">
        <v>43.3</v>
      </c>
      <c r="AH655" s="4">
        <v>38.6</v>
      </c>
      <c r="AI655" s="4">
        <v>31.2</v>
      </c>
      <c r="AJ655" s="4">
        <v>44.5</v>
      </c>
    </row>
    <row r="656" spans="1:36" x14ac:dyDescent="0.3">
      <c r="A656" t="s">
        <v>14</v>
      </c>
      <c r="B656" t="s">
        <v>557</v>
      </c>
      <c r="C656" cm="1">
        <f t="array" ref="C656">INDEX([1]Sheet1!$C$2:$C$3195,MATCH(1,(A656=[1]Sheet1!$A$2:$A$3195)*(B656=[1]Sheet1!$B$2:$B$3195),0))</f>
        <v>17117</v>
      </c>
      <c r="D656" s="4">
        <v>38.799999999999997</v>
      </c>
      <c r="E656" s="4">
        <v>29.5</v>
      </c>
      <c r="F656" s="4">
        <v>45.5</v>
      </c>
      <c r="G656" s="4">
        <v>38.9</v>
      </c>
      <c r="H656" s="4">
        <v>30</v>
      </c>
      <c r="I656" s="4">
        <v>45.3</v>
      </c>
      <c r="J656" s="4">
        <v>39</v>
      </c>
      <c r="K656" s="4">
        <v>31</v>
      </c>
      <c r="L656" s="4">
        <v>44.8</v>
      </c>
      <c r="M656" s="4">
        <v>38.299999999999997</v>
      </c>
      <c r="N656" s="4">
        <v>29.1</v>
      </c>
      <c r="O656" s="4">
        <v>45.3</v>
      </c>
      <c r="P656" s="4">
        <v>38.4</v>
      </c>
      <c r="Q656" s="4">
        <v>29.3</v>
      </c>
      <c r="R656" s="4">
        <v>45.5</v>
      </c>
      <c r="S656" s="4">
        <v>39.4</v>
      </c>
      <c r="T656" s="4">
        <v>30.1</v>
      </c>
      <c r="U656" s="4">
        <v>46.7</v>
      </c>
      <c r="V656" s="4">
        <v>40.200000000000003</v>
      </c>
      <c r="W656" s="4">
        <v>31.7</v>
      </c>
      <c r="X656" s="4">
        <v>46.8</v>
      </c>
      <c r="Y656" s="4">
        <v>39.6</v>
      </c>
      <c r="Z656" s="4">
        <v>31.6</v>
      </c>
      <c r="AA656" s="4">
        <v>45.7</v>
      </c>
      <c r="AB656" s="4">
        <v>40.6</v>
      </c>
      <c r="AC656" s="4">
        <v>33.700000000000003</v>
      </c>
      <c r="AD656" s="4">
        <v>46.1</v>
      </c>
      <c r="AE656" s="4">
        <v>41.8</v>
      </c>
      <c r="AF656" s="4">
        <v>34.299999999999997</v>
      </c>
      <c r="AG656" s="4">
        <v>47.7</v>
      </c>
      <c r="AH656" s="4">
        <v>42.5</v>
      </c>
      <c r="AI656" s="4">
        <v>35.5</v>
      </c>
      <c r="AJ656" s="4">
        <v>48</v>
      </c>
    </row>
    <row r="657" spans="1:36" x14ac:dyDescent="0.3">
      <c r="A657" t="s">
        <v>14</v>
      </c>
      <c r="B657" t="s">
        <v>96</v>
      </c>
      <c r="C657" cm="1">
        <f t="array" ref="C657">INDEX([1]Sheet1!$C$2:$C$3195,MATCH(1,(A657=[1]Sheet1!$A$2:$A$3195)*(B657=[1]Sheet1!$B$2:$B$3195),0))</f>
        <v>17119</v>
      </c>
      <c r="D657" s="4">
        <v>37.1</v>
      </c>
      <c r="E657" s="4">
        <v>28.6</v>
      </c>
      <c r="F657" s="4">
        <v>43.6</v>
      </c>
      <c r="G657" s="4">
        <v>36.9</v>
      </c>
      <c r="H657" s="4">
        <v>28.8</v>
      </c>
      <c r="I657" s="4">
        <v>43.2</v>
      </c>
      <c r="J657" s="4">
        <v>36.299999999999997</v>
      </c>
      <c r="K657" s="4">
        <v>28.7</v>
      </c>
      <c r="L657" s="4">
        <v>42.3</v>
      </c>
      <c r="M657" s="4">
        <v>35.299999999999997</v>
      </c>
      <c r="N657" s="4">
        <v>26.4</v>
      </c>
      <c r="O657" s="4">
        <v>42.4</v>
      </c>
      <c r="P657" s="4">
        <v>35.799999999999997</v>
      </c>
      <c r="Q657" s="4">
        <v>27</v>
      </c>
      <c r="R657" s="4">
        <v>42.9</v>
      </c>
      <c r="S657" s="4">
        <v>36.799999999999997</v>
      </c>
      <c r="T657" s="4">
        <v>28</v>
      </c>
      <c r="U657" s="4">
        <v>43.9</v>
      </c>
      <c r="V657" s="4">
        <v>37</v>
      </c>
      <c r="W657" s="4">
        <v>28.9</v>
      </c>
      <c r="X657" s="4">
        <v>43.5</v>
      </c>
      <c r="Y657" s="4">
        <v>36.5</v>
      </c>
      <c r="Z657" s="4">
        <v>28.7</v>
      </c>
      <c r="AA657" s="4">
        <v>42.8</v>
      </c>
      <c r="AB657" s="4">
        <v>37.299999999999997</v>
      </c>
      <c r="AC657" s="4">
        <v>30.4</v>
      </c>
      <c r="AD657" s="4">
        <v>42.9</v>
      </c>
      <c r="AE657" s="4">
        <v>38.799999999999997</v>
      </c>
      <c r="AF657" s="4">
        <v>31.3</v>
      </c>
      <c r="AG657" s="4">
        <v>44.9</v>
      </c>
      <c r="AH657" s="4">
        <v>39.1</v>
      </c>
      <c r="AI657" s="4">
        <v>31.8</v>
      </c>
      <c r="AJ657" s="4">
        <v>45</v>
      </c>
    </row>
    <row r="658" spans="1:36" x14ac:dyDescent="0.3">
      <c r="A658" t="s">
        <v>14</v>
      </c>
      <c r="B658" t="s">
        <v>98</v>
      </c>
      <c r="C658" cm="1">
        <f t="array" ref="C658">INDEX([1]Sheet1!$C$2:$C$3195,MATCH(1,(A658=[1]Sheet1!$A$2:$A$3195)*(B658=[1]Sheet1!$B$2:$B$3195),0))</f>
        <v>17121</v>
      </c>
      <c r="D658" s="4">
        <v>36.6</v>
      </c>
      <c r="E658" s="4">
        <v>24.8</v>
      </c>
      <c r="F658" s="4">
        <v>45.3</v>
      </c>
      <c r="G658" s="4">
        <v>36.5</v>
      </c>
      <c r="H658" s="4">
        <v>25.2</v>
      </c>
      <c r="I658" s="4">
        <v>44.9</v>
      </c>
      <c r="J658" s="4">
        <v>36</v>
      </c>
      <c r="K658" s="4">
        <v>25.1</v>
      </c>
      <c r="L658" s="4">
        <v>44.2</v>
      </c>
      <c r="M658" s="4">
        <v>35.200000000000003</v>
      </c>
      <c r="N658" s="4">
        <v>23</v>
      </c>
      <c r="O658" s="4">
        <v>44.7</v>
      </c>
      <c r="P658" s="4">
        <v>35.6</v>
      </c>
      <c r="Q658" s="4">
        <v>23.3</v>
      </c>
      <c r="R658" s="4">
        <v>45.3</v>
      </c>
      <c r="S658" s="4">
        <v>36.1</v>
      </c>
      <c r="T658" s="4">
        <v>23.2</v>
      </c>
      <c r="U658" s="4">
        <v>46.1</v>
      </c>
      <c r="V658" s="4">
        <v>36.6</v>
      </c>
      <c r="W658" s="4">
        <v>24.5</v>
      </c>
      <c r="X658" s="4">
        <v>46</v>
      </c>
      <c r="Y658" s="4">
        <v>37.6</v>
      </c>
      <c r="Z658" s="4">
        <v>25.3</v>
      </c>
      <c r="AA658" s="4">
        <v>47</v>
      </c>
      <c r="AB658" s="4">
        <v>37.700000000000003</v>
      </c>
      <c r="AC658" s="4">
        <v>26.6</v>
      </c>
      <c r="AD658" s="4">
        <v>46.3</v>
      </c>
      <c r="AE658" s="4">
        <v>39.299999999999997</v>
      </c>
      <c r="AF658" s="4">
        <v>27.3</v>
      </c>
      <c r="AG658" s="4">
        <v>48.7</v>
      </c>
      <c r="AH658" s="4">
        <v>40.200000000000003</v>
      </c>
      <c r="AI658" s="4">
        <v>28.2</v>
      </c>
      <c r="AJ658" s="4">
        <v>49.6</v>
      </c>
    </row>
    <row r="659" spans="1:36" x14ac:dyDescent="0.3">
      <c r="A659" t="s">
        <v>14</v>
      </c>
      <c r="B659" t="s">
        <v>99</v>
      </c>
      <c r="C659" cm="1">
        <f t="array" ref="C659">INDEX([1]Sheet1!$C$2:$C$3195,MATCH(1,(A659=[1]Sheet1!$A$2:$A$3195)*(B659=[1]Sheet1!$B$2:$B$3195),0))</f>
        <v>17123</v>
      </c>
      <c r="D659" s="4">
        <v>41</v>
      </c>
      <c r="E659" s="4">
        <v>28.9</v>
      </c>
      <c r="F659" s="4">
        <v>50.1</v>
      </c>
      <c r="G659" s="4">
        <v>39.6</v>
      </c>
      <c r="H659" s="4">
        <v>27.8</v>
      </c>
      <c r="I659" s="4">
        <v>48.3</v>
      </c>
      <c r="J659" s="4">
        <v>40.4</v>
      </c>
      <c r="K659" s="4">
        <v>30.8</v>
      </c>
      <c r="L659" s="4">
        <v>47.6</v>
      </c>
      <c r="M659" s="4">
        <v>38.799999999999997</v>
      </c>
      <c r="N659" s="4">
        <v>28.2</v>
      </c>
      <c r="O659" s="4">
        <v>47.1</v>
      </c>
      <c r="P659" s="4">
        <v>38.799999999999997</v>
      </c>
      <c r="Q659" s="4">
        <v>28.6</v>
      </c>
      <c r="R659" s="4">
        <v>46.9</v>
      </c>
      <c r="S659" s="4">
        <v>39.299999999999997</v>
      </c>
      <c r="T659" s="4">
        <v>29.5</v>
      </c>
      <c r="U659" s="4">
        <v>47.1</v>
      </c>
      <c r="V659" s="4">
        <v>39.799999999999997</v>
      </c>
      <c r="W659" s="4">
        <v>30</v>
      </c>
      <c r="X659" s="4">
        <v>47.4</v>
      </c>
      <c r="Y659" s="4">
        <v>40.1</v>
      </c>
      <c r="Z659" s="4">
        <v>30.3</v>
      </c>
      <c r="AA659" s="4">
        <v>47.7</v>
      </c>
      <c r="AB659" s="4">
        <v>40.9</v>
      </c>
      <c r="AC659" s="4">
        <v>32.6</v>
      </c>
      <c r="AD659" s="4">
        <v>47.4</v>
      </c>
      <c r="AE659" s="4">
        <v>42.5</v>
      </c>
      <c r="AF659" s="4">
        <v>33.5</v>
      </c>
      <c r="AG659" s="4">
        <v>49.6</v>
      </c>
      <c r="AH659" s="4">
        <v>43</v>
      </c>
      <c r="AI659" s="4">
        <v>35.299999999999997</v>
      </c>
      <c r="AJ659" s="4">
        <v>49</v>
      </c>
    </row>
    <row r="660" spans="1:36" x14ac:dyDescent="0.3">
      <c r="A660" t="s">
        <v>14</v>
      </c>
      <c r="B660" t="s">
        <v>558</v>
      </c>
      <c r="C660" cm="1">
        <f t="array" ref="C660">INDEX([1]Sheet1!$C$2:$C$3195,MATCH(1,(A660=[1]Sheet1!$A$2:$A$3195)*(B660=[1]Sheet1!$B$2:$B$3195),0))</f>
        <v>17125</v>
      </c>
      <c r="D660" s="4">
        <v>38.1</v>
      </c>
      <c r="E660" s="4">
        <v>27.3</v>
      </c>
      <c r="F660" s="4">
        <v>45.5</v>
      </c>
      <c r="G660" s="4">
        <v>38.700000000000003</v>
      </c>
      <c r="H660" s="4">
        <v>28.3</v>
      </c>
      <c r="I660" s="4">
        <v>45.9</v>
      </c>
      <c r="J660" s="4">
        <v>38.5</v>
      </c>
      <c r="K660" s="4">
        <v>28.9</v>
      </c>
      <c r="L660" s="4">
        <v>45.3</v>
      </c>
      <c r="M660" s="4">
        <v>38.5</v>
      </c>
      <c r="N660" s="4">
        <v>27.8</v>
      </c>
      <c r="O660" s="4">
        <v>46.4</v>
      </c>
      <c r="P660" s="4">
        <v>37.299999999999997</v>
      </c>
      <c r="Q660" s="4">
        <v>27</v>
      </c>
      <c r="R660" s="4">
        <v>45.2</v>
      </c>
      <c r="S660" s="4">
        <v>39.1</v>
      </c>
      <c r="T660" s="4">
        <v>28.7</v>
      </c>
      <c r="U660" s="4">
        <v>47.1</v>
      </c>
      <c r="V660" s="4">
        <v>40.5</v>
      </c>
      <c r="W660" s="4">
        <v>30.7</v>
      </c>
      <c r="X660" s="4">
        <v>47.9</v>
      </c>
      <c r="Y660" s="4">
        <v>40.299999999999997</v>
      </c>
      <c r="Z660" s="4">
        <v>30.9</v>
      </c>
      <c r="AA660" s="4">
        <v>47.5</v>
      </c>
      <c r="AB660" s="4">
        <v>42.6</v>
      </c>
      <c r="AC660" s="4">
        <v>33.799999999999997</v>
      </c>
      <c r="AD660" s="4">
        <v>49.5</v>
      </c>
      <c r="AE660" s="4">
        <v>43.3</v>
      </c>
      <c r="AF660" s="4">
        <v>33.5</v>
      </c>
      <c r="AG660" s="4">
        <v>51.1</v>
      </c>
      <c r="AH660" s="4">
        <v>44.4</v>
      </c>
      <c r="AI660" s="4">
        <v>35.200000000000003</v>
      </c>
      <c r="AJ660" s="4">
        <v>51.5</v>
      </c>
    </row>
    <row r="661" spans="1:36" x14ac:dyDescent="0.3">
      <c r="A661" t="s">
        <v>14</v>
      </c>
      <c r="B661" t="s">
        <v>559</v>
      </c>
      <c r="C661" cm="1">
        <f t="array" ref="C661">INDEX([1]Sheet1!$C$2:$C$3195,MATCH(1,(A661=[1]Sheet1!$A$2:$A$3195)*(B661=[1]Sheet1!$B$2:$B$3195),0))</f>
        <v>17127</v>
      </c>
      <c r="D661" s="4">
        <v>37.5</v>
      </c>
      <c r="E661" s="4">
        <v>28.6</v>
      </c>
      <c r="F661" s="4">
        <v>42.7</v>
      </c>
      <c r="G661" s="4">
        <v>36.4</v>
      </c>
      <c r="H661" s="4">
        <v>27.9</v>
      </c>
      <c r="I661" s="4">
        <v>41.5</v>
      </c>
      <c r="J661" s="4">
        <v>35.9</v>
      </c>
      <c r="K661" s="4">
        <v>28.1</v>
      </c>
      <c r="L661" s="4">
        <v>40.6</v>
      </c>
      <c r="M661" s="4">
        <v>35</v>
      </c>
      <c r="N661" s="4">
        <v>25.7</v>
      </c>
      <c r="O661" s="4">
        <v>40.9</v>
      </c>
      <c r="P661" s="4">
        <v>34.299999999999997</v>
      </c>
      <c r="Q661" s="4">
        <v>25</v>
      </c>
      <c r="R661" s="4">
        <v>40.299999999999997</v>
      </c>
      <c r="S661" s="4">
        <v>35.4</v>
      </c>
      <c r="T661" s="4">
        <v>25.9</v>
      </c>
      <c r="U661" s="4">
        <v>41.6</v>
      </c>
      <c r="V661" s="4">
        <v>36.4</v>
      </c>
      <c r="W661" s="4">
        <v>27.3</v>
      </c>
      <c r="X661" s="4">
        <v>42.4</v>
      </c>
      <c r="Y661" s="4">
        <v>35</v>
      </c>
      <c r="Z661" s="4">
        <v>26.4</v>
      </c>
      <c r="AA661" s="4">
        <v>40.700000000000003</v>
      </c>
      <c r="AB661" s="4">
        <v>35.5</v>
      </c>
      <c r="AC661" s="4">
        <v>27.9</v>
      </c>
      <c r="AD661" s="4">
        <v>40.5</v>
      </c>
      <c r="AE661" s="4">
        <v>37.4</v>
      </c>
      <c r="AF661" s="4">
        <v>28.7</v>
      </c>
      <c r="AG661" s="4">
        <v>43.3</v>
      </c>
      <c r="AH661" s="4">
        <v>38.200000000000003</v>
      </c>
      <c r="AI661" s="4">
        <v>29.3</v>
      </c>
      <c r="AJ661" s="4">
        <v>44.2</v>
      </c>
    </row>
    <row r="662" spans="1:36" x14ac:dyDescent="0.3">
      <c r="A662" t="s">
        <v>14</v>
      </c>
      <c r="B662" t="s">
        <v>560</v>
      </c>
      <c r="C662" cm="1">
        <f t="array" ref="C662">INDEX([1]Sheet1!$C$2:$C$3195,MATCH(1,(A662=[1]Sheet1!$A$2:$A$3195)*(B662=[1]Sheet1!$B$2:$B$3195),0))</f>
        <v>17109</v>
      </c>
      <c r="D662" s="4">
        <v>36.5</v>
      </c>
      <c r="E662" s="4">
        <v>26.7</v>
      </c>
      <c r="F662" s="4">
        <v>43.9</v>
      </c>
      <c r="G662" s="4">
        <v>35.700000000000003</v>
      </c>
      <c r="H662" s="4">
        <v>26.3</v>
      </c>
      <c r="I662" s="4">
        <v>42.7</v>
      </c>
      <c r="J662" s="4">
        <v>35.5</v>
      </c>
      <c r="K662" s="4">
        <v>27</v>
      </c>
      <c r="L662" s="4">
        <v>42</v>
      </c>
      <c r="M662" s="4">
        <v>34.9</v>
      </c>
      <c r="N662" s="4">
        <v>25.2</v>
      </c>
      <c r="O662" s="4">
        <v>42.7</v>
      </c>
      <c r="P662" s="4">
        <v>35</v>
      </c>
      <c r="Q662" s="4">
        <v>25</v>
      </c>
      <c r="R662" s="4">
        <v>43.1</v>
      </c>
      <c r="S662" s="4">
        <v>35.4</v>
      </c>
      <c r="T662" s="4">
        <v>25.7</v>
      </c>
      <c r="U662" s="4">
        <v>43.2</v>
      </c>
      <c r="V662" s="4">
        <v>35.1</v>
      </c>
      <c r="W662" s="4">
        <v>26.4</v>
      </c>
      <c r="X662" s="4">
        <v>42</v>
      </c>
      <c r="Y662" s="4">
        <v>34.1</v>
      </c>
      <c r="Z662" s="4">
        <v>26.1</v>
      </c>
      <c r="AA662" s="4">
        <v>40.299999999999997</v>
      </c>
      <c r="AB662" s="4">
        <v>34.6</v>
      </c>
      <c r="AC662" s="4">
        <v>27.9</v>
      </c>
      <c r="AD662" s="4">
        <v>39.799999999999997</v>
      </c>
      <c r="AE662" s="4">
        <v>35.6</v>
      </c>
      <c r="AF662" s="4">
        <v>28.3</v>
      </c>
      <c r="AG662" s="4">
        <v>41.4</v>
      </c>
      <c r="AH662" s="4">
        <v>36.5</v>
      </c>
      <c r="AI662" s="4">
        <v>29.8</v>
      </c>
      <c r="AJ662" s="4">
        <v>41.8</v>
      </c>
    </row>
    <row r="663" spans="1:36" x14ac:dyDescent="0.3">
      <c r="A663" t="s">
        <v>14</v>
      </c>
      <c r="B663" t="s">
        <v>561</v>
      </c>
      <c r="C663" cm="1">
        <f t="array" ref="C663">INDEX([1]Sheet1!$C$2:$C$3195,MATCH(1,(A663=[1]Sheet1!$A$2:$A$3195)*(B663=[1]Sheet1!$B$2:$B$3195),0))</f>
        <v>17111</v>
      </c>
      <c r="D663" s="4">
        <v>29.5</v>
      </c>
      <c r="E663" s="4">
        <v>21</v>
      </c>
      <c r="F663" s="4">
        <v>37.1</v>
      </c>
      <c r="G663" s="4">
        <v>30.1</v>
      </c>
      <c r="H663" s="4">
        <v>21.9</v>
      </c>
      <c r="I663" s="4">
        <v>37.4</v>
      </c>
      <c r="J663" s="4">
        <v>30.2</v>
      </c>
      <c r="K663" s="4">
        <v>22.7</v>
      </c>
      <c r="L663" s="4">
        <v>36.799999999999997</v>
      </c>
      <c r="M663" s="4">
        <v>30.1</v>
      </c>
      <c r="N663" s="4">
        <v>21.4</v>
      </c>
      <c r="O663" s="4">
        <v>37.799999999999997</v>
      </c>
      <c r="P663" s="4">
        <v>30.4</v>
      </c>
      <c r="Q663" s="4">
        <v>22.1</v>
      </c>
      <c r="R663" s="4">
        <v>37.799999999999997</v>
      </c>
      <c r="S663" s="4">
        <v>31.3</v>
      </c>
      <c r="T663" s="4">
        <v>23.1</v>
      </c>
      <c r="U663" s="4">
        <v>38.799999999999997</v>
      </c>
      <c r="V663" s="4">
        <v>31.6</v>
      </c>
      <c r="W663" s="4">
        <v>23.4</v>
      </c>
      <c r="X663" s="4">
        <v>39</v>
      </c>
      <c r="Y663" s="4">
        <v>31.8</v>
      </c>
      <c r="Z663" s="4">
        <v>23.3</v>
      </c>
      <c r="AA663" s="4">
        <v>39.4</v>
      </c>
      <c r="AB663" s="4">
        <v>32.700000000000003</v>
      </c>
      <c r="AC663" s="4">
        <v>24.6</v>
      </c>
      <c r="AD663" s="4">
        <v>40</v>
      </c>
      <c r="AE663" s="4">
        <v>35</v>
      </c>
      <c r="AF663" s="4">
        <v>25.6</v>
      </c>
      <c r="AG663" s="4">
        <v>43.4</v>
      </c>
      <c r="AH663" s="4">
        <v>35</v>
      </c>
      <c r="AI663" s="4">
        <v>26.8</v>
      </c>
      <c r="AJ663" s="4">
        <v>42.3</v>
      </c>
    </row>
    <row r="664" spans="1:36" x14ac:dyDescent="0.3">
      <c r="A664" t="s">
        <v>14</v>
      </c>
      <c r="B664" t="s">
        <v>562</v>
      </c>
      <c r="C664" cm="1">
        <f t="array" ref="C664">INDEX([1]Sheet1!$C$2:$C$3195,MATCH(1,(A664=[1]Sheet1!$A$2:$A$3195)*(B664=[1]Sheet1!$B$2:$B$3195),0))</f>
        <v>17113</v>
      </c>
      <c r="D664" s="4">
        <v>31.1</v>
      </c>
      <c r="E664" s="4">
        <v>23.1</v>
      </c>
      <c r="F664" s="4">
        <v>37.299999999999997</v>
      </c>
      <c r="G664" s="4">
        <v>31.2</v>
      </c>
      <c r="H664" s="4">
        <v>23.7</v>
      </c>
      <c r="I664" s="4">
        <v>37.200000000000003</v>
      </c>
      <c r="J664" s="4">
        <v>31.1</v>
      </c>
      <c r="K664" s="4">
        <v>24.2</v>
      </c>
      <c r="L664" s="4">
        <v>36.700000000000003</v>
      </c>
      <c r="M664" s="4">
        <v>30.5</v>
      </c>
      <c r="N664" s="4">
        <v>22.4</v>
      </c>
      <c r="O664" s="4">
        <v>37</v>
      </c>
      <c r="P664" s="4">
        <v>30.8</v>
      </c>
      <c r="Q664" s="4">
        <v>23</v>
      </c>
      <c r="R664" s="4">
        <v>37.200000000000003</v>
      </c>
      <c r="S664" s="4">
        <v>31.8</v>
      </c>
      <c r="T664" s="4">
        <v>24</v>
      </c>
      <c r="U664" s="4">
        <v>38.1</v>
      </c>
      <c r="V664" s="4">
        <v>32.1</v>
      </c>
      <c r="W664" s="4">
        <v>25.1</v>
      </c>
      <c r="X664" s="4">
        <v>37.9</v>
      </c>
      <c r="Y664" s="4">
        <v>32.1</v>
      </c>
      <c r="Z664" s="4">
        <v>25.4</v>
      </c>
      <c r="AA664" s="4">
        <v>37.4</v>
      </c>
      <c r="AB664" s="4">
        <v>32.5</v>
      </c>
      <c r="AC664" s="4">
        <v>26.5</v>
      </c>
      <c r="AD664" s="4">
        <v>37.299999999999997</v>
      </c>
      <c r="AE664" s="4">
        <v>34.6</v>
      </c>
      <c r="AF664" s="4">
        <v>27.8</v>
      </c>
      <c r="AG664" s="4">
        <v>40.200000000000003</v>
      </c>
      <c r="AH664" s="4">
        <v>34.9</v>
      </c>
      <c r="AI664" s="4">
        <v>28.9</v>
      </c>
      <c r="AJ664" s="4">
        <v>39.9</v>
      </c>
    </row>
    <row r="665" spans="1:36" x14ac:dyDescent="0.3">
      <c r="A665" t="s">
        <v>14</v>
      </c>
      <c r="B665" t="s">
        <v>563</v>
      </c>
      <c r="C665" cm="1">
        <f t="array" ref="C665">INDEX([1]Sheet1!$C$2:$C$3195,MATCH(1,(A665=[1]Sheet1!$A$2:$A$3195)*(B665=[1]Sheet1!$B$2:$B$3195),0))</f>
        <v>17129</v>
      </c>
      <c r="D665" s="4">
        <v>34.700000000000003</v>
      </c>
      <c r="E665" s="4">
        <v>25.7</v>
      </c>
      <c r="F665" s="4">
        <v>41.1</v>
      </c>
      <c r="G665" s="4">
        <v>34.799999999999997</v>
      </c>
      <c r="H665" s="4">
        <v>26.8</v>
      </c>
      <c r="I665" s="4">
        <v>40.6</v>
      </c>
      <c r="J665" s="4">
        <v>34.6</v>
      </c>
      <c r="K665" s="4">
        <v>27.2</v>
      </c>
      <c r="L665" s="4">
        <v>40</v>
      </c>
      <c r="M665" s="4">
        <v>33.700000000000003</v>
      </c>
      <c r="N665" s="4">
        <v>25</v>
      </c>
      <c r="O665" s="4">
        <v>40.200000000000003</v>
      </c>
      <c r="P665" s="4">
        <v>34.5</v>
      </c>
      <c r="Q665" s="4">
        <v>26</v>
      </c>
      <c r="R665" s="4">
        <v>41.1</v>
      </c>
      <c r="S665" s="4">
        <v>34.700000000000003</v>
      </c>
      <c r="T665" s="4">
        <v>26.1</v>
      </c>
      <c r="U665" s="4">
        <v>41.3</v>
      </c>
      <c r="V665" s="4">
        <v>35.9</v>
      </c>
      <c r="W665" s="4">
        <v>28</v>
      </c>
      <c r="X665" s="4">
        <v>42.1</v>
      </c>
      <c r="Y665" s="4">
        <v>36.4</v>
      </c>
      <c r="Z665" s="4">
        <v>29.1</v>
      </c>
      <c r="AA665" s="4">
        <v>42.1</v>
      </c>
      <c r="AB665" s="4">
        <v>35.9</v>
      </c>
      <c r="AC665" s="4">
        <v>29.3</v>
      </c>
      <c r="AD665" s="4">
        <v>41.1</v>
      </c>
      <c r="AE665" s="4">
        <v>37.9</v>
      </c>
      <c r="AF665" s="4">
        <v>30.6</v>
      </c>
      <c r="AG665" s="4">
        <v>43.7</v>
      </c>
      <c r="AH665" s="4">
        <v>38.700000000000003</v>
      </c>
      <c r="AI665" s="4">
        <v>31.9</v>
      </c>
      <c r="AJ665" s="4">
        <v>43.9</v>
      </c>
    </row>
    <row r="666" spans="1:36" x14ac:dyDescent="0.3">
      <c r="A666" t="s">
        <v>14</v>
      </c>
      <c r="B666" t="s">
        <v>564</v>
      </c>
      <c r="C666" cm="1">
        <f t="array" ref="C666">INDEX([1]Sheet1!$C$2:$C$3195,MATCH(1,(A666=[1]Sheet1!$A$2:$A$3195)*(B666=[1]Sheet1!$B$2:$B$3195),0))</f>
        <v>17131</v>
      </c>
      <c r="D666" s="4">
        <v>41.6</v>
      </c>
      <c r="E666" s="4">
        <v>29.8</v>
      </c>
      <c r="F666" s="4">
        <v>49.9</v>
      </c>
      <c r="G666" s="4">
        <v>40.6</v>
      </c>
      <c r="H666" s="4">
        <v>29.5</v>
      </c>
      <c r="I666" s="4">
        <v>48.4</v>
      </c>
      <c r="J666" s="4">
        <v>39.200000000000003</v>
      </c>
      <c r="K666" s="4">
        <v>29.1</v>
      </c>
      <c r="L666" s="4">
        <v>46.3</v>
      </c>
      <c r="M666" s="4">
        <v>37.9</v>
      </c>
      <c r="N666" s="4">
        <v>26.8</v>
      </c>
      <c r="O666" s="4">
        <v>46</v>
      </c>
      <c r="P666" s="4">
        <v>37.700000000000003</v>
      </c>
      <c r="Q666" s="4">
        <v>27.3</v>
      </c>
      <c r="R666" s="4">
        <v>45.6</v>
      </c>
      <c r="S666" s="4">
        <v>38.200000000000003</v>
      </c>
      <c r="T666" s="4">
        <v>28.7</v>
      </c>
      <c r="U666" s="4">
        <v>45.6</v>
      </c>
      <c r="V666" s="4">
        <v>38.9</v>
      </c>
      <c r="W666" s="4">
        <v>30.6</v>
      </c>
      <c r="X666" s="4">
        <v>45.4</v>
      </c>
      <c r="Y666" s="4">
        <v>38.299999999999997</v>
      </c>
      <c r="Z666" s="4">
        <v>30.4</v>
      </c>
      <c r="AA666" s="4">
        <v>44.4</v>
      </c>
      <c r="AB666" s="4">
        <v>39.1</v>
      </c>
      <c r="AC666" s="4">
        <v>32.299999999999997</v>
      </c>
      <c r="AD666" s="4">
        <v>44.5</v>
      </c>
      <c r="AE666" s="4">
        <v>39.9</v>
      </c>
      <c r="AF666" s="4">
        <v>32.700000000000003</v>
      </c>
      <c r="AG666" s="4">
        <v>45.7</v>
      </c>
      <c r="AH666" s="4">
        <v>40.5</v>
      </c>
      <c r="AI666" s="4">
        <v>34.299999999999997</v>
      </c>
      <c r="AJ666" s="4">
        <v>45.5</v>
      </c>
    </row>
    <row r="667" spans="1:36" x14ac:dyDescent="0.3">
      <c r="A667" t="s">
        <v>14</v>
      </c>
      <c r="B667" t="s">
        <v>101</v>
      </c>
      <c r="C667" cm="1">
        <f t="array" ref="C667">INDEX([1]Sheet1!$C$2:$C$3195,MATCH(1,(A667=[1]Sheet1!$A$2:$A$3195)*(B667=[1]Sheet1!$B$2:$B$3195),0))</f>
        <v>17133</v>
      </c>
      <c r="D667" s="4">
        <v>34.6</v>
      </c>
      <c r="E667" s="4">
        <v>25.6</v>
      </c>
      <c r="F667" s="4">
        <v>42.5</v>
      </c>
      <c r="G667" s="4">
        <v>34.299999999999997</v>
      </c>
      <c r="H667" s="4">
        <v>25.8</v>
      </c>
      <c r="I667" s="4">
        <v>41.8</v>
      </c>
      <c r="J667" s="4">
        <v>34.200000000000003</v>
      </c>
      <c r="K667" s="4">
        <v>26.2</v>
      </c>
      <c r="L667" s="4">
        <v>41.3</v>
      </c>
      <c r="M667" s="4">
        <v>33.9</v>
      </c>
      <c r="N667" s="4">
        <v>24.9</v>
      </c>
      <c r="O667" s="4">
        <v>42.1</v>
      </c>
      <c r="P667" s="4">
        <v>34.5</v>
      </c>
      <c r="Q667" s="4">
        <v>25.6</v>
      </c>
      <c r="R667" s="4">
        <v>42.6</v>
      </c>
      <c r="S667" s="4">
        <v>35.9</v>
      </c>
      <c r="T667" s="4">
        <v>26.9</v>
      </c>
      <c r="U667" s="4">
        <v>43.9</v>
      </c>
      <c r="V667" s="4">
        <v>36.1</v>
      </c>
      <c r="W667" s="4">
        <v>27.7</v>
      </c>
      <c r="X667" s="4">
        <v>43.5</v>
      </c>
      <c r="Y667" s="4">
        <v>35.9</v>
      </c>
      <c r="Z667" s="4">
        <v>27.8</v>
      </c>
      <c r="AA667" s="4">
        <v>42.9</v>
      </c>
      <c r="AB667" s="4">
        <v>37.200000000000003</v>
      </c>
      <c r="AC667" s="4">
        <v>30.1</v>
      </c>
      <c r="AD667" s="4">
        <v>43.4</v>
      </c>
      <c r="AE667" s="4">
        <v>39</v>
      </c>
      <c r="AF667" s="4">
        <v>31.1</v>
      </c>
      <c r="AG667" s="4">
        <v>46</v>
      </c>
      <c r="AH667" s="4">
        <v>39.4</v>
      </c>
      <c r="AI667" s="4">
        <v>31.8</v>
      </c>
      <c r="AJ667" s="4">
        <v>46.1</v>
      </c>
    </row>
    <row r="668" spans="1:36" x14ac:dyDescent="0.3">
      <c r="A668" t="s">
        <v>14</v>
      </c>
      <c r="B668" t="s">
        <v>102</v>
      </c>
      <c r="C668" cm="1">
        <f t="array" ref="C668">INDEX([1]Sheet1!$C$2:$C$3195,MATCH(1,(A668=[1]Sheet1!$A$2:$A$3195)*(B668=[1]Sheet1!$B$2:$B$3195),0))</f>
        <v>17135</v>
      </c>
      <c r="D668" s="4">
        <v>36.5</v>
      </c>
      <c r="E668" s="4">
        <v>26.3</v>
      </c>
      <c r="F668" s="4">
        <v>44.5</v>
      </c>
      <c r="G668" s="4">
        <v>36.200000000000003</v>
      </c>
      <c r="H668" s="4">
        <v>25.8</v>
      </c>
      <c r="I668" s="4">
        <v>44.2</v>
      </c>
      <c r="J668" s="4">
        <v>37.4</v>
      </c>
      <c r="K668" s="4">
        <v>28.3</v>
      </c>
      <c r="L668" s="4">
        <v>44.7</v>
      </c>
      <c r="M668" s="4">
        <v>36.299999999999997</v>
      </c>
      <c r="N668" s="4">
        <v>25.8</v>
      </c>
      <c r="O668" s="4">
        <v>44.9</v>
      </c>
      <c r="P668" s="4">
        <v>36.299999999999997</v>
      </c>
      <c r="Q668" s="4">
        <v>26.1</v>
      </c>
      <c r="R668" s="4">
        <v>44.9</v>
      </c>
      <c r="S668" s="4">
        <v>37.6</v>
      </c>
      <c r="T668" s="4">
        <v>27.4</v>
      </c>
      <c r="U668" s="4">
        <v>46.4</v>
      </c>
      <c r="V668" s="4">
        <v>39.200000000000003</v>
      </c>
      <c r="W668" s="4">
        <v>29.1</v>
      </c>
      <c r="X668" s="4">
        <v>47.9</v>
      </c>
      <c r="Y668" s="4">
        <v>38.5</v>
      </c>
      <c r="Z668" s="4">
        <v>28.9</v>
      </c>
      <c r="AA668" s="4">
        <v>46.7</v>
      </c>
      <c r="AB668" s="4">
        <v>38.9</v>
      </c>
      <c r="AC668" s="4">
        <v>29.1</v>
      </c>
      <c r="AD668" s="4">
        <v>47.4</v>
      </c>
      <c r="AE668" s="4">
        <v>40.799999999999997</v>
      </c>
      <c r="AF668" s="4">
        <v>30.2</v>
      </c>
      <c r="AG668" s="4">
        <v>50.3</v>
      </c>
      <c r="AH668" s="4">
        <v>41.3</v>
      </c>
      <c r="AI668" s="4">
        <v>31.1</v>
      </c>
      <c r="AJ668" s="4">
        <v>50.4</v>
      </c>
    </row>
    <row r="669" spans="1:36" x14ac:dyDescent="0.3">
      <c r="A669" t="s">
        <v>14</v>
      </c>
      <c r="B669" t="s">
        <v>103</v>
      </c>
      <c r="C669" cm="1">
        <f t="array" ref="C669">INDEX([1]Sheet1!$C$2:$C$3195,MATCH(1,(A669=[1]Sheet1!$A$2:$A$3195)*(B669=[1]Sheet1!$B$2:$B$3195),0))</f>
        <v>17137</v>
      </c>
      <c r="D669" s="4">
        <v>36.1</v>
      </c>
      <c r="E669" s="4">
        <v>27.3</v>
      </c>
      <c r="F669" s="4">
        <v>43</v>
      </c>
      <c r="G669" s="4">
        <v>36.1</v>
      </c>
      <c r="H669" s="4">
        <v>27.4</v>
      </c>
      <c r="I669" s="4">
        <v>42.9</v>
      </c>
      <c r="J669" s="4">
        <v>36.299999999999997</v>
      </c>
      <c r="K669" s="4">
        <v>28</v>
      </c>
      <c r="L669" s="4">
        <v>42.9</v>
      </c>
      <c r="M669" s="4">
        <v>35.299999999999997</v>
      </c>
      <c r="N669" s="4">
        <v>25.4</v>
      </c>
      <c r="O669" s="4">
        <v>43.3</v>
      </c>
      <c r="P669" s="4">
        <v>35.9</v>
      </c>
      <c r="Q669" s="4">
        <v>26</v>
      </c>
      <c r="R669" s="4">
        <v>44.3</v>
      </c>
      <c r="S669" s="4">
        <v>37.700000000000003</v>
      </c>
      <c r="T669" s="4">
        <v>27.5</v>
      </c>
      <c r="U669" s="4">
        <v>46.3</v>
      </c>
      <c r="V669" s="4">
        <v>38.5</v>
      </c>
      <c r="W669" s="4">
        <v>28.9</v>
      </c>
      <c r="X669" s="4">
        <v>46.6</v>
      </c>
      <c r="Y669" s="4">
        <v>38.1</v>
      </c>
      <c r="Z669" s="4">
        <v>29.3</v>
      </c>
      <c r="AA669" s="4">
        <v>45.4</v>
      </c>
      <c r="AB669" s="4">
        <v>39.200000000000003</v>
      </c>
      <c r="AC669" s="4">
        <v>30.9</v>
      </c>
      <c r="AD669" s="4">
        <v>46.3</v>
      </c>
      <c r="AE669" s="4">
        <v>41.4</v>
      </c>
      <c r="AF669" s="4">
        <v>32.200000000000003</v>
      </c>
      <c r="AG669" s="4">
        <v>49.3</v>
      </c>
      <c r="AH669" s="4">
        <v>42.1</v>
      </c>
      <c r="AI669" s="4">
        <v>33.4</v>
      </c>
      <c r="AJ669" s="4">
        <v>49.5</v>
      </c>
    </row>
    <row r="670" spans="1:36" x14ac:dyDescent="0.3">
      <c r="A670" t="s">
        <v>14</v>
      </c>
      <c r="B670" t="s">
        <v>565</v>
      </c>
      <c r="C670" cm="1">
        <f t="array" ref="C670">INDEX([1]Sheet1!$C$2:$C$3195,MATCH(1,(A670=[1]Sheet1!$A$2:$A$3195)*(B670=[1]Sheet1!$B$2:$B$3195),0))</f>
        <v>17139</v>
      </c>
      <c r="D670" s="4">
        <v>34.799999999999997</v>
      </c>
      <c r="E670" s="4">
        <v>25</v>
      </c>
      <c r="F670" s="4">
        <v>41.3</v>
      </c>
      <c r="G670" s="4">
        <v>34.5</v>
      </c>
      <c r="H670" s="4">
        <v>25.2</v>
      </c>
      <c r="I670" s="4">
        <v>40.700000000000003</v>
      </c>
      <c r="J670" s="4">
        <v>34.700000000000003</v>
      </c>
      <c r="K670" s="4">
        <v>26.8</v>
      </c>
      <c r="L670" s="4">
        <v>40.1</v>
      </c>
      <c r="M670" s="4">
        <v>33.6</v>
      </c>
      <c r="N670" s="4">
        <v>24.6</v>
      </c>
      <c r="O670" s="4">
        <v>39.9</v>
      </c>
      <c r="P670" s="4">
        <v>33.4</v>
      </c>
      <c r="Q670" s="4">
        <v>24.7</v>
      </c>
      <c r="R670" s="4">
        <v>39.700000000000003</v>
      </c>
      <c r="S670" s="4">
        <v>34.4</v>
      </c>
      <c r="T670" s="4">
        <v>26.2</v>
      </c>
      <c r="U670" s="4">
        <v>40.299999999999997</v>
      </c>
      <c r="V670" s="4">
        <v>34.5</v>
      </c>
      <c r="W670" s="4">
        <v>27.1</v>
      </c>
      <c r="X670" s="4">
        <v>40</v>
      </c>
      <c r="Y670" s="4">
        <v>34.299999999999997</v>
      </c>
      <c r="Z670" s="4">
        <v>27.3</v>
      </c>
      <c r="AA670" s="4">
        <v>39.5</v>
      </c>
      <c r="AB670" s="4">
        <v>34.5</v>
      </c>
      <c r="AC670" s="4">
        <v>28.3</v>
      </c>
      <c r="AD670" s="4">
        <v>39</v>
      </c>
      <c r="AE670" s="4">
        <v>36.299999999999997</v>
      </c>
      <c r="AF670" s="4">
        <v>29.5</v>
      </c>
      <c r="AG670" s="4">
        <v>41.4</v>
      </c>
      <c r="AH670" s="4">
        <v>36.700000000000003</v>
      </c>
      <c r="AI670" s="4">
        <v>30.5</v>
      </c>
      <c r="AJ670" s="4">
        <v>41.2</v>
      </c>
    </row>
    <row r="671" spans="1:36" x14ac:dyDescent="0.3">
      <c r="A671" t="s">
        <v>14</v>
      </c>
      <c r="B671" t="s">
        <v>566</v>
      </c>
      <c r="C671" cm="1">
        <f t="array" ref="C671">INDEX([1]Sheet1!$C$2:$C$3195,MATCH(1,(A671=[1]Sheet1!$A$2:$A$3195)*(B671=[1]Sheet1!$B$2:$B$3195),0))</f>
        <v>17141</v>
      </c>
      <c r="D671" s="4">
        <v>36.6</v>
      </c>
      <c r="E671" s="4">
        <v>25.9</v>
      </c>
      <c r="F671" s="4">
        <v>45</v>
      </c>
      <c r="G671" s="4">
        <v>36.700000000000003</v>
      </c>
      <c r="H671" s="4">
        <v>26.8</v>
      </c>
      <c r="I671" s="4">
        <v>44.6</v>
      </c>
      <c r="J671" s="4">
        <v>35.9</v>
      </c>
      <c r="K671" s="4">
        <v>26.9</v>
      </c>
      <c r="L671" s="4">
        <v>43</v>
      </c>
      <c r="M671" s="4">
        <v>35.1</v>
      </c>
      <c r="N671" s="4">
        <v>25.2</v>
      </c>
      <c r="O671" s="4">
        <v>43.1</v>
      </c>
      <c r="P671" s="4">
        <v>34.799999999999997</v>
      </c>
      <c r="Q671" s="4">
        <v>25.4</v>
      </c>
      <c r="R671" s="4">
        <v>42.6</v>
      </c>
      <c r="S671" s="4">
        <v>35.4</v>
      </c>
      <c r="T671" s="4">
        <v>26.3</v>
      </c>
      <c r="U671" s="4">
        <v>43</v>
      </c>
      <c r="V671" s="4">
        <v>35.200000000000003</v>
      </c>
      <c r="W671" s="4">
        <v>26.2</v>
      </c>
      <c r="X671" s="4">
        <v>42.7</v>
      </c>
      <c r="Y671" s="4">
        <v>35.5</v>
      </c>
      <c r="Z671" s="4">
        <v>26.5</v>
      </c>
      <c r="AA671" s="4">
        <v>43.1</v>
      </c>
      <c r="AB671" s="4">
        <v>36</v>
      </c>
      <c r="AC671" s="4">
        <v>27.6</v>
      </c>
      <c r="AD671" s="4">
        <v>43</v>
      </c>
      <c r="AE671" s="4">
        <v>37.799999999999997</v>
      </c>
      <c r="AF671" s="4">
        <v>28.4</v>
      </c>
      <c r="AG671" s="4">
        <v>45.9</v>
      </c>
      <c r="AH671" s="4">
        <v>38.1</v>
      </c>
      <c r="AI671" s="4">
        <v>30</v>
      </c>
      <c r="AJ671" s="4">
        <v>45.1</v>
      </c>
    </row>
    <row r="672" spans="1:36" x14ac:dyDescent="0.3">
      <c r="A672" t="s">
        <v>14</v>
      </c>
      <c r="B672" t="s">
        <v>567</v>
      </c>
      <c r="C672" cm="1">
        <f t="array" ref="C672">INDEX([1]Sheet1!$C$2:$C$3195,MATCH(1,(A672=[1]Sheet1!$A$2:$A$3195)*(B672=[1]Sheet1!$B$2:$B$3195),0))</f>
        <v>17143</v>
      </c>
      <c r="D672" s="4">
        <v>36.4</v>
      </c>
      <c r="E672" s="4">
        <v>27.1</v>
      </c>
      <c r="F672" s="4">
        <v>43.4</v>
      </c>
      <c r="G672" s="4">
        <v>36</v>
      </c>
      <c r="H672" s="4">
        <v>27.3</v>
      </c>
      <c r="I672" s="4">
        <v>42.5</v>
      </c>
      <c r="J672" s="4">
        <v>35.4</v>
      </c>
      <c r="K672" s="4">
        <v>28.1</v>
      </c>
      <c r="L672" s="4">
        <v>41</v>
      </c>
      <c r="M672" s="4">
        <v>34.1</v>
      </c>
      <c r="N672" s="4">
        <v>26.1</v>
      </c>
      <c r="O672" s="4">
        <v>40.4</v>
      </c>
      <c r="P672" s="4">
        <v>33.9</v>
      </c>
      <c r="Q672" s="4">
        <v>26.6</v>
      </c>
      <c r="R672" s="4">
        <v>39.799999999999997</v>
      </c>
      <c r="S672" s="4">
        <v>34.6</v>
      </c>
      <c r="T672" s="4">
        <v>27.7</v>
      </c>
      <c r="U672" s="4">
        <v>40.1</v>
      </c>
      <c r="V672" s="4">
        <v>34.5</v>
      </c>
      <c r="W672" s="4">
        <v>28.6</v>
      </c>
      <c r="X672" s="4">
        <v>39.1</v>
      </c>
      <c r="Y672" s="4">
        <v>34.299999999999997</v>
      </c>
      <c r="Z672" s="4">
        <v>28.9</v>
      </c>
      <c r="AA672" s="4">
        <v>38.6</v>
      </c>
      <c r="AB672" s="4">
        <v>34.4</v>
      </c>
      <c r="AC672" s="4">
        <v>30.4</v>
      </c>
      <c r="AD672" s="4">
        <v>37.6</v>
      </c>
      <c r="AE672" s="4">
        <v>36.200000000000003</v>
      </c>
      <c r="AF672" s="4">
        <v>31.7</v>
      </c>
      <c r="AG672" s="4">
        <v>39.799999999999997</v>
      </c>
      <c r="AH672" s="4">
        <v>36.700000000000003</v>
      </c>
      <c r="AI672" s="4">
        <v>33.4</v>
      </c>
      <c r="AJ672" s="4">
        <v>39.200000000000003</v>
      </c>
    </row>
    <row r="673" spans="1:36" x14ac:dyDescent="0.3">
      <c r="A673" t="s">
        <v>14</v>
      </c>
      <c r="B673" t="s">
        <v>104</v>
      </c>
      <c r="C673" cm="1">
        <f t="array" ref="C673">INDEX([1]Sheet1!$C$2:$C$3195,MATCH(1,(A673=[1]Sheet1!$A$2:$A$3195)*(B673=[1]Sheet1!$B$2:$B$3195),0))</f>
        <v>17145</v>
      </c>
      <c r="D673" s="4">
        <v>35.9</v>
      </c>
      <c r="E673" s="4">
        <v>25.6</v>
      </c>
      <c r="F673" s="4">
        <v>43.6</v>
      </c>
      <c r="G673" s="4">
        <v>36.5</v>
      </c>
      <c r="H673" s="4">
        <v>27.1</v>
      </c>
      <c r="I673" s="4">
        <v>43.7</v>
      </c>
      <c r="J673" s="4">
        <v>35.799999999999997</v>
      </c>
      <c r="K673" s="4">
        <v>27</v>
      </c>
      <c r="L673" s="4">
        <v>42.7</v>
      </c>
      <c r="M673" s="4">
        <v>35.200000000000003</v>
      </c>
      <c r="N673" s="4">
        <v>24.8</v>
      </c>
      <c r="O673" s="4">
        <v>43.5</v>
      </c>
      <c r="P673" s="4">
        <v>35.200000000000003</v>
      </c>
      <c r="Q673" s="4">
        <v>24.9</v>
      </c>
      <c r="R673" s="4">
        <v>43.7</v>
      </c>
      <c r="S673" s="4">
        <v>37.4</v>
      </c>
      <c r="T673" s="4">
        <v>26.7</v>
      </c>
      <c r="U673" s="4">
        <v>46.1</v>
      </c>
      <c r="V673" s="4">
        <v>37.700000000000003</v>
      </c>
      <c r="W673" s="4">
        <v>27.6</v>
      </c>
      <c r="X673" s="4">
        <v>45.8</v>
      </c>
      <c r="Y673" s="4">
        <v>37</v>
      </c>
      <c r="Z673" s="4">
        <v>28.1</v>
      </c>
      <c r="AA673" s="4">
        <v>44.1</v>
      </c>
      <c r="AB673" s="4">
        <v>37.4</v>
      </c>
      <c r="AC673" s="4">
        <v>29.4</v>
      </c>
      <c r="AD673" s="4">
        <v>43.8</v>
      </c>
      <c r="AE673" s="4">
        <v>39.4</v>
      </c>
      <c r="AF673" s="4">
        <v>30.7</v>
      </c>
      <c r="AG673" s="4">
        <v>46.5</v>
      </c>
      <c r="AH673" s="4">
        <v>40.5</v>
      </c>
      <c r="AI673" s="4">
        <v>31.5</v>
      </c>
      <c r="AJ673" s="4">
        <v>47.8</v>
      </c>
    </row>
    <row r="674" spans="1:36" x14ac:dyDescent="0.3">
      <c r="A674" t="s">
        <v>14</v>
      </c>
      <c r="B674" t="s">
        <v>568</v>
      </c>
      <c r="C674" cm="1">
        <f t="array" ref="C674">INDEX([1]Sheet1!$C$2:$C$3195,MATCH(1,(A674=[1]Sheet1!$A$2:$A$3195)*(B674=[1]Sheet1!$B$2:$B$3195),0))</f>
        <v>17147</v>
      </c>
      <c r="D674" s="4">
        <v>36.5</v>
      </c>
      <c r="E674" s="4">
        <v>27.3</v>
      </c>
      <c r="F674" s="4">
        <v>42.9</v>
      </c>
      <c r="G674" s="4">
        <v>36.1</v>
      </c>
      <c r="H674" s="4">
        <v>27.3</v>
      </c>
      <c r="I674" s="4">
        <v>42.2</v>
      </c>
      <c r="J674" s="4">
        <v>35.700000000000003</v>
      </c>
      <c r="K674" s="4">
        <v>27.6</v>
      </c>
      <c r="L674" s="4">
        <v>41.5</v>
      </c>
      <c r="M674" s="4">
        <v>34.700000000000003</v>
      </c>
      <c r="N674" s="4">
        <v>25.4</v>
      </c>
      <c r="O674" s="4">
        <v>41.5</v>
      </c>
      <c r="P674" s="4">
        <v>34.799999999999997</v>
      </c>
      <c r="Q674" s="4">
        <v>25.7</v>
      </c>
      <c r="R674" s="4">
        <v>41.6</v>
      </c>
      <c r="S674" s="4">
        <v>35.6</v>
      </c>
      <c r="T674" s="4">
        <v>26.6</v>
      </c>
      <c r="U674" s="4">
        <v>42.4</v>
      </c>
      <c r="V674" s="4">
        <v>36.200000000000003</v>
      </c>
      <c r="W674" s="4">
        <v>28.4</v>
      </c>
      <c r="X674" s="4">
        <v>42.1</v>
      </c>
      <c r="Y674" s="4">
        <v>35.700000000000003</v>
      </c>
      <c r="Z674" s="4">
        <v>28.7</v>
      </c>
      <c r="AA674" s="4">
        <v>41</v>
      </c>
      <c r="AB674" s="4">
        <v>36.6</v>
      </c>
      <c r="AC674" s="4">
        <v>30.4</v>
      </c>
      <c r="AD674" s="4">
        <v>41.4</v>
      </c>
      <c r="AE674" s="4">
        <v>38.200000000000003</v>
      </c>
      <c r="AF674" s="4">
        <v>31.4</v>
      </c>
      <c r="AG674" s="4">
        <v>43.6</v>
      </c>
      <c r="AH674" s="4">
        <v>38.799999999999997</v>
      </c>
      <c r="AI674" s="4">
        <v>32.700000000000003</v>
      </c>
      <c r="AJ674" s="4">
        <v>43.6</v>
      </c>
    </row>
    <row r="675" spans="1:36" x14ac:dyDescent="0.3">
      <c r="A675" t="s">
        <v>14</v>
      </c>
      <c r="B675" t="s">
        <v>106</v>
      </c>
      <c r="C675" cm="1">
        <f t="array" ref="C675">INDEX([1]Sheet1!$C$2:$C$3195,MATCH(1,(A675=[1]Sheet1!$A$2:$A$3195)*(B675=[1]Sheet1!$B$2:$B$3195),0))</f>
        <v>17149</v>
      </c>
      <c r="D675" s="4">
        <v>37.200000000000003</v>
      </c>
      <c r="E675" s="4">
        <v>29.1</v>
      </c>
      <c r="F675" s="4">
        <v>42.7</v>
      </c>
      <c r="G675" s="4">
        <v>37</v>
      </c>
      <c r="H675" s="4">
        <v>29.4</v>
      </c>
      <c r="I675" s="4">
        <v>42.1</v>
      </c>
      <c r="J675" s="4">
        <v>37.1</v>
      </c>
      <c r="K675" s="4">
        <v>30.2</v>
      </c>
      <c r="L675" s="4">
        <v>42</v>
      </c>
      <c r="M675" s="4">
        <v>36.1</v>
      </c>
      <c r="N675" s="4">
        <v>27</v>
      </c>
      <c r="O675" s="4">
        <v>42.9</v>
      </c>
      <c r="P675" s="4">
        <v>36.5</v>
      </c>
      <c r="Q675" s="4">
        <v>27.2</v>
      </c>
      <c r="R675" s="4">
        <v>43.6</v>
      </c>
      <c r="S675" s="4">
        <v>37.4</v>
      </c>
      <c r="T675" s="4">
        <v>27.9</v>
      </c>
      <c r="U675" s="4">
        <v>44.6</v>
      </c>
      <c r="V675" s="4">
        <v>38.4</v>
      </c>
      <c r="W675" s="4">
        <v>29.7</v>
      </c>
      <c r="X675" s="4">
        <v>45.2</v>
      </c>
      <c r="Y675" s="4">
        <v>38.299999999999997</v>
      </c>
      <c r="Z675" s="4">
        <v>30.5</v>
      </c>
      <c r="AA675" s="4">
        <v>44.2</v>
      </c>
      <c r="AB675" s="4">
        <v>39.299999999999997</v>
      </c>
      <c r="AC675" s="4">
        <v>32.6</v>
      </c>
      <c r="AD675" s="4">
        <v>44.5</v>
      </c>
      <c r="AE675" s="4">
        <v>40.700000000000003</v>
      </c>
      <c r="AF675" s="4">
        <v>33.4</v>
      </c>
      <c r="AG675" s="4">
        <v>46.5</v>
      </c>
      <c r="AH675" s="4">
        <v>41.6</v>
      </c>
      <c r="AI675" s="4">
        <v>34.9</v>
      </c>
      <c r="AJ675" s="4">
        <v>46.9</v>
      </c>
    </row>
    <row r="676" spans="1:36" x14ac:dyDescent="0.3">
      <c r="A676" t="s">
        <v>14</v>
      </c>
      <c r="B676" t="s">
        <v>198</v>
      </c>
      <c r="C676" cm="1">
        <f t="array" ref="C676">INDEX([1]Sheet1!$C$2:$C$3195,MATCH(1,(A676=[1]Sheet1!$A$2:$A$3195)*(B676=[1]Sheet1!$B$2:$B$3195),0))</f>
        <v>17151</v>
      </c>
      <c r="D676" s="4">
        <v>40.6</v>
      </c>
      <c r="E676" s="4">
        <v>30.9</v>
      </c>
      <c r="F676" s="4">
        <v>46.4</v>
      </c>
      <c r="G676" s="4">
        <v>39.1</v>
      </c>
      <c r="H676" s="4">
        <v>29.6</v>
      </c>
      <c r="I676" s="4">
        <v>45</v>
      </c>
      <c r="J676" s="4">
        <v>38.700000000000003</v>
      </c>
      <c r="K676" s="4">
        <v>29.9</v>
      </c>
      <c r="L676" s="4">
        <v>44.2</v>
      </c>
      <c r="M676" s="4">
        <v>37.4</v>
      </c>
      <c r="N676" s="4">
        <v>27.1</v>
      </c>
      <c r="O676" s="4">
        <v>44.4</v>
      </c>
      <c r="P676" s="4">
        <v>37.700000000000003</v>
      </c>
      <c r="Q676" s="4">
        <v>27.4</v>
      </c>
      <c r="R676" s="4">
        <v>45</v>
      </c>
      <c r="S676" s="4">
        <v>39.4</v>
      </c>
      <c r="T676" s="4">
        <v>28.5</v>
      </c>
      <c r="U676" s="4">
        <v>47.2</v>
      </c>
      <c r="V676" s="4">
        <v>38.5</v>
      </c>
      <c r="W676" s="4">
        <v>29.1</v>
      </c>
      <c r="X676" s="4">
        <v>45.1</v>
      </c>
      <c r="Y676" s="4">
        <v>36.5</v>
      </c>
      <c r="Z676" s="4">
        <v>28.5</v>
      </c>
      <c r="AA676" s="4">
        <v>42</v>
      </c>
      <c r="AB676" s="4">
        <v>38.1</v>
      </c>
      <c r="AC676" s="4">
        <v>30.7</v>
      </c>
      <c r="AD676" s="4">
        <v>43.4</v>
      </c>
      <c r="AE676" s="4">
        <v>38.6</v>
      </c>
      <c r="AF676" s="4">
        <v>30.2</v>
      </c>
      <c r="AG676" s="4">
        <v>44.7</v>
      </c>
      <c r="AH676" s="4">
        <v>39.5</v>
      </c>
      <c r="AI676" s="4">
        <v>31</v>
      </c>
      <c r="AJ676" s="4">
        <v>45.4</v>
      </c>
    </row>
    <row r="677" spans="1:36" x14ac:dyDescent="0.3">
      <c r="A677" t="s">
        <v>14</v>
      </c>
      <c r="B677" t="s">
        <v>200</v>
      </c>
      <c r="C677" cm="1">
        <f t="array" ref="C677">INDEX([1]Sheet1!$C$2:$C$3195,MATCH(1,(A677=[1]Sheet1!$A$2:$A$3195)*(B677=[1]Sheet1!$B$2:$B$3195),0))</f>
        <v>17153</v>
      </c>
      <c r="D677" s="4">
        <v>44.5</v>
      </c>
      <c r="E677" s="4">
        <v>32.9</v>
      </c>
      <c r="F677" s="4">
        <v>51.1</v>
      </c>
      <c r="G677" s="4">
        <v>43.4</v>
      </c>
      <c r="H677" s="4">
        <v>32</v>
      </c>
      <c r="I677" s="4">
        <v>50.1</v>
      </c>
      <c r="J677" s="4">
        <v>42.5</v>
      </c>
      <c r="K677" s="4">
        <v>31.9</v>
      </c>
      <c r="L677" s="4">
        <v>48.8</v>
      </c>
      <c r="M677" s="4">
        <v>42.9</v>
      </c>
      <c r="N677" s="4">
        <v>29.8</v>
      </c>
      <c r="O677" s="4">
        <v>51.3</v>
      </c>
      <c r="P677" s="4">
        <v>39.799999999999997</v>
      </c>
      <c r="Q677" s="4">
        <v>26.1</v>
      </c>
      <c r="R677" s="4">
        <v>48.8</v>
      </c>
      <c r="S677" s="4">
        <v>39.799999999999997</v>
      </c>
      <c r="T677" s="4">
        <v>26.2</v>
      </c>
      <c r="U677" s="4">
        <v>48.9</v>
      </c>
      <c r="V677" s="4">
        <v>40.1</v>
      </c>
      <c r="W677" s="4">
        <v>27.5</v>
      </c>
      <c r="X677" s="4">
        <v>48.8</v>
      </c>
      <c r="Y677" s="4">
        <v>38.9</v>
      </c>
      <c r="Z677" s="4">
        <v>27.6</v>
      </c>
      <c r="AA677" s="4">
        <v>46.8</v>
      </c>
      <c r="AB677" s="4">
        <v>38.5</v>
      </c>
      <c r="AC677" s="4">
        <v>28.9</v>
      </c>
      <c r="AD677" s="4">
        <v>45.2</v>
      </c>
      <c r="AE677" s="4">
        <v>39.4</v>
      </c>
      <c r="AF677" s="4">
        <v>27.6</v>
      </c>
      <c r="AG677" s="4">
        <v>47.9</v>
      </c>
      <c r="AH677" s="4">
        <v>40.9</v>
      </c>
      <c r="AI677" s="4">
        <v>28.7</v>
      </c>
      <c r="AJ677" s="4">
        <v>49.7</v>
      </c>
    </row>
    <row r="678" spans="1:36" x14ac:dyDescent="0.3">
      <c r="A678" t="s">
        <v>14</v>
      </c>
      <c r="B678" t="s">
        <v>372</v>
      </c>
      <c r="C678" cm="1">
        <f t="array" ref="C678">INDEX([1]Sheet1!$C$2:$C$3195,MATCH(1,(A678=[1]Sheet1!$A$2:$A$3195)*(B678=[1]Sheet1!$B$2:$B$3195),0))</f>
        <v>17155</v>
      </c>
      <c r="D678" s="4">
        <v>42.1</v>
      </c>
      <c r="E678" s="4">
        <v>30.6</v>
      </c>
      <c r="F678" s="4">
        <v>50.7</v>
      </c>
      <c r="G678" s="4">
        <v>41.4</v>
      </c>
      <c r="H678" s="4">
        <v>30.9</v>
      </c>
      <c r="I678" s="4">
        <v>49.3</v>
      </c>
      <c r="J678" s="4">
        <v>40.799999999999997</v>
      </c>
      <c r="K678" s="4">
        <v>31.5</v>
      </c>
      <c r="L678" s="4">
        <v>47.9</v>
      </c>
      <c r="M678" s="4">
        <v>40.4</v>
      </c>
      <c r="N678" s="4">
        <v>30.3</v>
      </c>
      <c r="O678" s="4">
        <v>48.4</v>
      </c>
      <c r="P678" s="4">
        <v>40.4</v>
      </c>
      <c r="Q678" s="4">
        <v>30.7</v>
      </c>
      <c r="R678" s="4">
        <v>48.2</v>
      </c>
      <c r="S678" s="4">
        <v>41.8</v>
      </c>
      <c r="T678" s="4">
        <v>32.5</v>
      </c>
      <c r="U678" s="4">
        <v>49.4</v>
      </c>
      <c r="V678" s="4">
        <v>41.3</v>
      </c>
      <c r="W678" s="4">
        <v>33</v>
      </c>
      <c r="X678" s="4">
        <v>48</v>
      </c>
      <c r="Y678" s="4">
        <v>40.1</v>
      </c>
      <c r="Z678" s="4">
        <v>31.3</v>
      </c>
      <c r="AA678" s="4">
        <v>47.1</v>
      </c>
      <c r="AB678" s="4">
        <v>41.2</v>
      </c>
      <c r="AC678" s="4">
        <v>33.799999999999997</v>
      </c>
      <c r="AD678" s="4">
        <v>47.3</v>
      </c>
      <c r="AE678" s="4">
        <v>42.1</v>
      </c>
      <c r="AF678" s="4">
        <v>34</v>
      </c>
      <c r="AG678" s="4">
        <v>48.8</v>
      </c>
      <c r="AH678" s="4">
        <v>43</v>
      </c>
      <c r="AI678" s="4">
        <v>35.9</v>
      </c>
      <c r="AJ678" s="4">
        <v>48.7</v>
      </c>
    </row>
    <row r="679" spans="1:36" x14ac:dyDescent="0.3">
      <c r="A679" t="s">
        <v>14</v>
      </c>
      <c r="B679" t="s">
        <v>107</v>
      </c>
      <c r="C679" cm="1">
        <f t="array" ref="C679">INDEX([1]Sheet1!$C$2:$C$3195,MATCH(1,(A679=[1]Sheet1!$A$2:$A$3195)*(B679=[1]Sheet1!$B$2:$B$3195),0))</f>
        <v>17157</v>
      </c>
      <c r="D679" s="4">
        <v>35.299999999999997</v>
      </c>
      <c r="E679" s="4">
        <v>25.7</v>
      </c>
      <c r="F679" s="4">
        <v>43.5</v>
      </c>
      <c r="G679" s="4">
        <v>35.6</v>
      </c>
      <c r="H679" s="4">
        <v>26.1</v>
      </c>
      <c r="I679" s="4">
        <v>43.7</v>
      </c>
      <c r="J679" s="4">
        <v>35.5</v>
      </c>
      <c r="K679" s="4">
        <v>26.4</v>
      </c>
      <c r="L679" s="4">
        <v>43.2</v>
      </c>
      <c r="M679" s="4">
        <v>34.700000000000003</v>
      </c>
      <c r="N679" s="4">
        <v>24.3</v>
      </c>
      <c r="O679" s="4">
        <v>43.7</v>
      </c>
      <c r="P679" s="4">
        <v>35.4</v>
      </c>
      <c r="Q679" s="4">
        <v>25.2</v>
      </c>
      <c r="R679" s="4">
        <v>44.5</v>
      </c>
      <c r="S679" s="4">
        <v>37.200000000000003</v>
      </c>
      <c r="T679" s="4">
        <v>26.5</v>
      </c>
      <c r="U679" s="4">
        <v>46.6</v>
      </c>
      <c r="V679" s="4">
        <v>37.700000000000003</v>
      </c>
      <c r="W679" s="4">
        <v>27.3</v>
      </c>
      <c r="X679" s="4">
        <v>46.8</v>
      </c>
      <c r="Y679" s="4">
        <v>37.299999999999997</v>
      </c>
      <c r="Z679" s="4">
        <v>27.7</v>
      </c>
      <c r="AA679" s="4">
        <v>45.5</v>
      </c>
      <c r="AB679" s="4">
        <v>37.799999999999997</v>
      </c>
      <c r="AC679" s="4">
        <v>28.9</v>
      </c>
      <c r="AD679" s="4">
        <v>45.4</v>
      </c>
      <c r="AE679" s="4">
        <v>40.200000000000003</v>
      </c>
      <c r="AF679" s="4">
        <v>30.3</v>
      </c>
      <c r="AG679" s="4">
        <v>48.8</v>
      </c>
      <c r="AH679" s="4">
        <v>40.700000000000003</v>
      </c>
      <c r="AI679" s="4">
        <v>30.9</v>
      </c>
      <c r="AJ679" s="4">
        <v>49.2</v>
      </c>
    </row>
    <row r="680" spans="1:36" x14ac:dyDescent="0.3">
      <c r="A680" t="s">
        <v>14</v>
      </c>
      <c r="B680" t="s">
        <v>569</v>
      </c>
      <c r="C680" cm="1">
        <f t="array" ref="C680">INDEX([1]Sheet1!$C$2:$C$3195,MATCH(1,(A680=[1]Sheet1!$A$2:$A$3195)*(B680=[1]Sheet1!$B$2:$B$3195),0))</f>
        <v>17159</v>
      </c>
      <c r="D680" s="4">
        <v>37.5</v>
      </c>
      <c r="E680" s="4">
        <v>26.9</v>
      </c>
      <c r="F680" s="4">
        <v>44.6</v>
      </c>
      <c r="G680" s="4">
        <v>37</v>
      </c>
      <c r="H680" s="4">
        <v>25.9</v>
      </c>
      <c r="I680" s="4">
        <v>44.4</v>
      </c>
      <c r="J680" s="4">
        <v>36.700000000000003</v>
      </c>
      <c r="K680" s="4">
        <v>26</v>
      </c>
      <c r="L680" s="4">
        <v>43.9</v>
      </c>
      <c r="M680" s="4">
        <v>36</v>
      </c>
      <c r="N680" s="4">
        <v>23.7</v>
      </c>
      <c r="O680" s="4">
        <v>44.7</v>
      </c>
      <c r="P680" s="4">
        <v>36.1</v>
      </c>
      <c r="Q680" s="4">
        <v>24</v>
      </c>
      <c r="R680" s="4">
        <v>45.1</v>
      </c>
      <c r="S680" s="4">
        <v>37.200000000000003</v>
      </c>
      <c r="T680" s="4">
        <v>24.8</v>
      </c>
      <c r="U680" s="4">
        <v>46.3</v>
      </c>
      <c r="V680" s="4">
        <v>37.5</v>
      </c>
      <c r="W680" s="4">
        <v>24.6</v>
      </c>
      <c r="X680" s="4">
        <v>47</v>
      </c>
      <c r="Y680" s="4">
        <v>37</v>
      </c>
      <c r="Z680" s="4">
        <v>24.6</v>
      </c>
      <c r="AA680" s="4">
        <v>46.2</v>
      </c>
      <c r="AB680" s="4">
        <v>38.1</v>
      </c>
      <c r="AC680" s="4">
        <v>26.5</v>
      </c>
      <c r="AD680" s="4">
        <v>46.9</v>
      </c>
      <c r="AE680" s="4">
        <v>39.6</v>
      </c>
      <c r="AF680" s="4">
        <v>27.1</v>
      </c>
      <c r="AG680" s="4">
        <v>49.3</v>
      </c>
      <c r="AH680" s="4">
        <v>40.4</v>
      </c>
      <c r="AI680" s="4">
        <v>27.8</v>
      </c>
      <c r="AJ680" s="4">
        <v>49.9</v>
      </c>
    </row>
    <row r="681" spans="1:36" x14ac:dyDescent="0.3">
      <c r="A681" t="s">
        <v>14</v>
      </c>
      <c r="B681" t="s">
        <v>570</v>
      </c>
      <c r="C681" cm="1">
        <f t="array" ref="C681">INDEX([1]Sheet1!$C$2:$C$3195,MATCH(1,(A681=[1]Sheet1!$A$2:$A$3195)*(B681=[1]Sheet1!$B$2:$B$3195),0))</f>
        <v>17161</v>
      </c>
      <c r="D681" s="4">
        <v>38.6</v>
      </c>
      <c r="E681" s="4">
        <v>29.3</v>
      </c>
      <c r="F681" s="4">
        <v>45.2</v>
      </c>
      <c r="G681" s="4">
        <v>37.700000000000003</v>
      </c>
      <c r="H681" s="4">
        <v>29.5</v>
      </c>
      <c r="I681" s="4">
        <v>43.7</v>
      </c>
      <c r="J681" s="4">
        <v>36.700000000000003</v>
      </c>
      <c r="K681" s="4">
        <v>29.7</v>
      </c>
      <c r="L681" s="4">
        <v>41.7</v>
      </c>
      <c r="M681" s="4">
        <v>35.6</v>
      </c>
      <c r="N681" s="4">
        <v>27.6</v>
      </c>
      <c r="O681" s="4">
        <v>41.5</v>
      </c>
      <c r="P681" s="4">
        <v>35</v>
      </c>
      <c r="Q681" s="4">
        <v>27.3</v>
      </c>
      <c r="R681" s="4">
        <v>40.799999999999997</v>
      </c>
      <c r="S681" s="4">
        <v>35.4</v>
      </c>
      <c r="T681" s="4">
        <v>28.4</v>
      </c>
      <c r="U681" s="4">
        <v>40.799999999999997</v>
      </c>
      <c r="V681" s="4">
        <v>34.9</v>
      </c>
      <c r="W681" s="4">
        <v>28.9</v>
      </c>
      <c r="X681" s="4">
        <v>39.5</v>
      </c>
      <c r="Y681" s="4">
        <v>34</v>
      </c>
      <c r="Z681" s="4">
        <v>28.6</v>
      </c>
      <c r="AA681" s="4">
        <v>38</v>
      </c>
      <c r="AB681" s="4">
        <v>34.6</v>
      </c>
      <c r="AC681" s="4">
        <v>30.2</v>
      </c>
      <c r="AD681" s="4">
        <v>37.799999999999997</v>
      </c>
      <c r="AE681" s="4">
        <v>36.1</v>
      </c>
      <c r="AF681" s="4">
        <v>31.1</v>
      </c>
      <c r="AG681" s="4">
        <v>40</v>
      </c>
      <c r="AH681" s="4">
        <v>36.700000000000003</v>
      </c>
      <c r="AI681" s="4">
        <v>32.6</v>
      </c>
      <c r="AJ681" s="4">
        <v>39.700000000000003</v>
      </c>
    </row>
    <row r="682" spans="1:36" x14ac:dyDescent="0.3">
      <c r="A682" t="s">
        <v>14</v>
      </c>
      <c r="B682" t="s">
        <v>201</v>
      </c>
      <c r="C682" cm="1">
        <f t="array" ref="C682">INDEX([1]Sheet1!$C$2:$C$3195,MATCH(1,(A682=[1]Sheet1!$A$2:$A$3195)*(B682=[1]Sheet1!$B$2:$B$3195),0))</f>
        <v>17165</v>
      </c>
      <c r="D682" s="4">
        <v>36.200000000000003</v>
      </c>
      <c r="E682" s="4">
        <v>25.6</v>
      </c>
      <c r="F682" s="4">
        <v>42.6</v>
      </c>
      <c r="G682" s="4">
        <v>35.200000000000003</v>
      </c>
      <c r="H682" s="4">
        <v>25.1</v>
      </c>
      <c r="I682" s="4">
        <v>41.3</v>
      </c>
      <c r="J682" s="4">
        <v>34.700000000000003</v>
      </c>
      <c r="K682" s="4">
        <v>25</v>
      </c>
      <c r="L682" s="4">
        <v>40.700000000000003</v>
      </c>
      <c r="M682" s="4">
        <v>34.299999999999997</v>
      </c>
      <c r="N682" s="4">
        <v>23.5</v>
      </c>
      <c r="O682" s="4">
        <v>41.3</v>
      </c>
      <c r="P682" s="4">
        <v>34.299999999999997</v>
      </c>
      <c r="Q682" s="4">
        <v>23.1</v>
      </c>
      <c r="R682" s="4">
        <v>41.9</v>
      </c>
      <c r="S682" s="4">
        <v>34.5</v>
      </c>
      <c r="T682" s="4">
        <v>23.2</v>
      </c>
      <c r="U682" s="4">
        <v>42.1</v>
      </c>
      <c r="V682" s="4">
        <v>35.4</v>
      </c>
      <c r="W682" s="4">
        <v>24.2</v>
      </c>
      <c r="X682" s="4">
        <v>43</v>
      </c>
      <c r="Y682" s="4">
        <v>34</v>
      </c>
      <c r="Z682" s="4">
        <v>23.9</v>
      </c>
      <c r="AA682" s="4">
        <v>40.9</v>
      </c>
      <c r="AB682" s="4">
        <v>35.799999999999997</v>
      </c>
      <c r="AC682" s="4">
        <v>26.1</v>
      </c>
      <c r="AD682" s="4">
        <v>42.4</v>
      </c>
      <c r="AE682" s="4">
        <v>37.1</v>
      </c>
      <c r="AF682" s="4">
        <v>25.9</v>
      </c>
      <c r="AG682" s="4">
        <v>44.9</v>
      </c>
      <c r="AH682" s="4">
        <v>37.799999999999997</v>
      </c>
      <c r="AI682" s="4">
        <v>26.5</v>
      </c>
      <c r="AJ682" s="4">
        <v>45.6</v>
      </c>
    </row>
    <row r="683" spans="1:36" x14ac:dyDescent="0.3">
      <c r="A683" t="s">
        <v>14</v>
      </c>
      <c r="B683" t="s">
        <v>571</v>
      </c>
      <c r="C683" cm="1">
        <f t="array" ref="C683">INDEX([1]Sheet1!$C$2:$C$3195,MATCH(1,(A683=[1]Sheet1!$A$2:$A$3195)*(B683=[1]Sheet1!$B$2:$B$3195),0))</f>
        <v>17167</v>
      </c>
      <c r="D683" s="4">
        <v>34.5</v>
      </c>
      <c r="E683" s="4">
        <v>25.3</v>
      </c>
      <c r="F683" s="4">
        <v>41.8</v>
      </c>
      <c r="G683" s="4">
        <v>34.4</v>
      </c>
      <c r="H683" s="4">
        <v>25.7</v>
      </c>
      <c r="I683" s="4">
        <v>41.4</v>
      </c>
      <c r="J683" s="4">
        <v>33.9</v>
      </c>
      <c r="K683" s="4">
        <v>26</v>
      </c>
      <c r="L683" s="4">
        <v>40.4</v>
      </c>
      <c r="M683" s="4">
        <v>33.299999999999997</v>
      </c>
      <c r="N683" s="4">
        <v>24.5</v>
      </c>
      <c r="O683" s="4">
        <v>40.6</v>
      </c>
      <c r="P683" s="4">
        <v>33.9</v>
      </c>
      <c r="Q683" s="4">
        <v>25.2</v>
      </c>
      <c r="R683" s="4">
        <v>41.3</v>
      </c>
      <c r="S683" s="4">
        <v>34.700000000000003</v>
      </c>
      <c r="T683" s="4">
        <v>26.1</v>
      </c>
      <c r="U683" s="4">
        <v>42.1</v>
      </c>
      <c r="V683" s="4">
        <v>34.799999999999997</v>
      </c>
      <c r="W683" s="4">
        <v>27.1</v>
      </c>
      <c r="X683" s="4">
        <v>41.3</v>
      </c>
      <c r="Y683" s="4">
        <v>34.4</v>
      </c>
      <c r="Z683" s="4">
        <v>27.5</v>
      </c>
      <c r="AA683" s="4">
        <v>40.200000000000003</v>
      </c>
      <c r="AB683" s="4">
        <v>35</v>
      </c>
      <c r="AC683" s="4">
        <v>28.9</v>
      </c>
      <c r="AD683" s="4">
        <v>40.200000000000003</v>
      </c>
      <c r="AE683" s="4">
        <v>37</v>
      </c>
      <c r="AF683" s="4">
        <v>30.2</v>
      </c>
      <c r="AG683" s="4">
        <v>42.9</v>
      </c>
      <c r="AH683" s="4">
        <v>37.4</v>
      </c>
      <c r="AI683" s="4">
        <v>31.1</v>
      </c>
      <c r="AJ683" s="4">
        <v>42.8</v>
      </c>
    </row>
    <row r="684" spans="1:36" x14ac:dyDescent="0.3">
      <c r="A684" t="s">
        <v>14</v>
      </c>
      <c r="B684" t="s">
        <v>572</v>
      </c>
      <c r="C684" cm="1">
        <f t="array" ref="C684">INDEX([1]Sheet1!$C$2:$C$3195,MATCH(1,(A684=[1]Sheet1!$A$2:$A$3195)*(B684=[1]Sheet1!$B$2:$B$3195),0))</f>
        <v>17169</v>
      </c>
      <c r="D684" s="4">
        <v>37.799999999999997</v>
      </c>
      <c r="E684" s="4">
        <v>28.6</v>
      </c>
      <c r="F684" s="4">
        <v>44.1</v>
      </c>
      <c r="G684" s="4">
        <v>37</v>
      </c>
      <c r="H684" s="4">
        <v>28.3</v>
      </c>
      <c r="I684" s="4">
        <v>42.9</v>
      </c>
      <c r="J684" s="4">
        <v>36.5</v>
      </c>
      <c r="K684" s="4">
        <v>28.7</v>
      </c>
      <c r="L684" s="4">
        <v>41.9</v>
      </c>
      <c r="M684" s="4">
        <v>34.9</v>
      </c>
      <c r="N684" s="4">
        <v>25.7</v>
      </c>
      <c r="O684" s="4">
        <v>41.4</v>
      </c>
      <c r="P684" s="4">
        <v>34.4</v>
      </c>
      <c r="Q684" s="4">
        <v>24.8</v>
      </c>
      <c r="R684" s="4">
        <v>41.4</v>
      </c>
      <c r="S684" s="4">
        <v>34.700000000000003</v>
      </c>
      <c r="T684" s="4">
        <v>24.5</v>
      </c>
      <c r="U684" s="4">
        <v>42.1</v>
      </c>
      <c r="V684" s="4">
        <v>35.299999999999997</v>
      </c>
      <c r="W684" s="4">
        <v>26.1</v>
      </c>
      <c r="X684" s="4">
        <v>41.9</v>
      </c>
      <c r="Y684" s="4">
        <v>35.9</v>
      </c>
      <c r="Z684" s="4">
        <v>29.2</v>
      </c>
      <c r="AA684" s="4">
        <v>40.9</v>
      </c>
      <c r="AB684" s="4">
        <v>35.9</v>
      </c>
      <c r="AC684" s="4">
        <v>29.8</v>
      </c>
      <c r="AD684" s="4">
        <v>40.5</v>
      </c>
      <c r="AE684" s="4">
        <v>38.1</v>
      </c>
      <c r="AF684" s="4">
        <v>31.4</v>
      </c>
      <c r="AG684" s="4">
        <v>43.4</v>
      </c>
      <c r="AH684" s="4">
        <v>38.799999999999997</v>
      </c>
      <c r="AI684" s="4">
        <v>32.799999999999997</v>
      </c>
      <c r="AJ684" s="4">
        <v>43.5</v>
      </c>
    </row>
    <row r="685" spans="1:36" x14ac:dyDescent="0.3">
      <c r="A685" t="s">
        <v>14</v>
      </c>
      <c r="B685" t="s">
        <v>202</v>
      </c>
      <c r="C685" cm="1">
        <f t="array" ref="C685">INDEX([1]Sheet1!$C$2:$C$3195,MATCH(1,(A685=[1]Sheet1!$A$2:$A$3195)*(B685=[1]Sheet1!$B$2:$B$3195),0))</f>
        <v>17171</v>
      </c>
      <c r="D685" s="4">
        <v>42</v>
      </c>
      <c r="E685" s="4">
        <v>32.5</v>
      </c>
      <c r="F685" s="4">
        <v>48</v>
      </c>
      <c r="G685" s="4">
        <v>40.299999999999997</v>
      </c>
      <c r="H685" s="4">
        <v>31.3</v>
      </c>
      <c r="I685" s="4">
        <v>46.1</v>
      </c>
      <c r="J685" s="4">
        <v>40.6</v>
      </c>
      <c r="K685" s="4">
        <v>32.1</v>
      </c>
      <c r="L685" s="4">
        <v>46.3</v>
      </c>
      <c r="M685" s="4">
        <v>39.200000000000003</v>
      </c>
      <c r="N685" s="4">
        <v>28.9</v>
      </c>
      <c r="O685" s="4">
        <v>46.3</v>
      </c>
      <c r="P685" s="4">
        <v>39.200000000000003</v>
      </c>
      <c r="Q685" s="4">
        <v>29</v>
      </c>
      <c r="R685" s="4">
        <v>46.5</v>
      </c>
      <c r="S685" s="4">
        <v>40.299999999999997</v>
      </c>
      <c r="T685" s="4">
        <v>30.3</v>
      </c>
      <c r="U685" s="4">
        <v>47.6</v>
      </c>
      <c r="V685" s="4">
        <v>40.5</v>
      </c>
      <c r="W685" s="4">
        <v>31.3</v>
      </c>
      <c r="X685" s="4">
        <v>47.3</v>
      </c>
      <c r="Y685" s="4">
        <v>38.700000000000003</v>
      </c>
      <c r="Z685" s="4">
        <v>30.5</v>
      </c>
      <c r="AA685" s="4">
        <v>44.6</v>
      </c>
      <c r="AB685" s="4">
        <v>40.200000000000003</v>
      </c>
      <c r="AC685" s="4">
        <v>32.299999999999997</v>
      </c>
      <c r="AD685" s="4">
        <v>45.8</v>
      </c>
      <c r="AE685" s="4">
        <v>43.1</v>
      </c>
      <c r="AF685" s="4">
        <v>34.299999999999997</v>
      </c>
      <c r="AG685" s="4">
        <v>49.8</v>
      </c>
      <c r="AH685" s="4">
        <v>44.6</v>
      </c>
      <c r="AI685" s="4">
        <v>36</v>
      </c>
      <c r="AJ685" s="4">
        <v>51</v>
      </c>
    </row>
    <row r="686" spans="1:36" x14ac:dyDescent="0.3">
      <c r="A686" t="s">
        <v>14</v>
      </c>
      <c r="B686" t="s">
        <v>109</v>
      </c>
      <c r="C686" cm="1">
        <f t="array" ref="C686">INDEX([1]Sheet1!$C$2:$C$3195,MATCH(1,(A686=[1]Sheet1!$A$2:$A$3195)*(B686=[1]Sheet1!$B$2:$B$3195),0))</f>
        <v>17173</v>
      </c>
      <c r="D686" s="4">
        <v>38.299999999999997</v>
      </c>
      <c r="E686" s="4">
        <v>28.8</v>
      </c>
      <c r="F686" s="4">
        <v>44.2</v>
      </c>
      <c r="G686" s="4">
        <v>37.9</v>
      </c>
      <c r="H686" s="4">
        <v>28.7</v>
      </c>
      <c r="I686" s="4">
        <v>43.7</v>
      </c>
      <c r="J686" s="4">
        <v>37</v>
      </c>
      <c r="K686" s="4">
        <v>28.5</v>
      </c>
      <c r="L686" s="4">
        <v>42.5</v>
      </c>
      <c r="M686" s="4">
        <v>35.9</v>
      </c>
      <c r="N686" s="4">
        <v>25.9</v>
      </c>
      <c r="O686" s="4">
        <v>42.8</v>
      </c>
      <c r="P686" s="4">
        <v>36.200000000000003</v>
      </c>
      <c r="Q686" s="4">
        <v>26.2</v>
      </c>
      <c r="R686" s="4">
        <v>43.4</v>
      </c>
      <c r="S686" s="4">
        <v>36.6</v>
      </c>
      <c r="T686" s="4">
        <v>26</v>
      </c>
      <c r="U686" s="4">
        <v>44.2</v>
      </c>
      <c r="V686" s="4">
        <v>37</v>
      </c>
      <c r="W686" s="4">
        <v>27.3</v>
      </c>
      <c r="X686" s="4">
        <v>44.1</v>
      </c>
      <c r="Y686" s="4">
        <v>36.700000000000003</v>
      </c>
      <c r="Z686" s="4">
        <v>27.3</v>
      </c>
      <c r="AA686" s="4">
        <v>43.7</v>
      </c>
      <c r="AB686" s="4">
        <v>37.5</v>
      </c>
      <c r="AC686" s="4">
        <v>29</v>
      </c>
      <c r="AD686" s="4">
        <v>43.9</v>
      </c>
      <c r="AE686" s="4">
        <v>38.700000000000003</v>
      </c>
      <c r="AF686" s="4">
        <v>29.6</v>
      </c>
      <c r="AG686" s="4">
        <v>45.8</v>
      </c>
      <c r="AH686" s="4">
        <v>39.5</v>
      </c>
      <c r="AI686" s="4">
        <v>30.6</v>
      </c>
      <c r="AJ686" s="4">
        <v>46.2</v>
      </c>
    </row>
    <row r="687" spans="1:36" x14ac:dyDescent="0.3">
      <c r="A687" t="s">
        <v>14</v>
      </c>
      <c r="B687" t="s">
        <v>110</v>
      </c>
      <c r="C687" cm="1">
        <f t="array" ref="C687">INDEX([1]Sheet1!$C$2:$C$3195,MATCH(1,(A687=[1]Sheet1!$A$2:$A$3195)*(B687=[1]Sheet1!$B$2:$B$3195),0))</f>
        <v>17163</v>
      </c>
      <c r="D687" s="4">
        <v>34.6</v>
      </c>
      <c r="E687" s="4">
        <v>24.7</v>
      </c>
      <c r="F687" s="4">
        <v>42.6</v>
      </c>
      <c r="G687" s="4">
        <v>34.9</v>
      </c>
      <c r="H687" s="4">
        <v>25.5</v>
      </c>
      <c r="I687" s="4">
        <v>42.5</v>
      </c>
      <c r="J687" s="4">
        <v>34.6</v>
      </c>
      <c r="K687" s="4">
        <v>25.7</v>
      </c>
      <c r="L687" s="4">
        <v>41.9</v>
      </c>
      <c r="M687" s="4">
        <v>33.6</v>
      </c>
      <c r="N687" s="4">
        <v>23.9</v>
      </c>
      <c r="O687" s="4">
        <v>41.8</v>
      </c>
      <c r="P687" s="4">
        <v>34.299999999999997</v>
      </c>
      <c r="Q687" s="4">
        <v>24.6</v>
      </c>
      <c r="R687" s="4">
        <v>42.7</v>
      </c>
      <c r="S687" s="4">
        <v>35.799999999999997</v>
      </c>
      <c r="T687" s="4">
        <v>25.6</v>
      </c>
      <c r="U687" s="4">
        <v>44.4</v>
      </c>
      <c r="V687" s="4">
        <v>36.299999999999997</v>
      </c>
      <c r="W687" s="4">
        <v>26.7</v>
      </c>
      <c r="X687" s="4">
        <v>44.3</v>
      </c>
      <c r="Y687" s="4">
        <v>36.200000000000003</v>
      </c>
      <c r="Z687" s="4">
        <v>26.9</v>
      </c>
      <c r="AA687" s="4">
        <v>44</v>
      </c>
      <c r="AB687" s="4">
        <v>37</v>
      </c>
      <c r="AC687" s="4">
        <v>28.3</v>
      </c>
      <c r="AD687" s="4">
        <v>44.2</v>
      </c>
      <c r="AE687" s="4">
        <v>39.4</v>
      </c>
      <c r="AF687" s="4">
        <v>29.7</v>
      </c>
      <c r="AG687" s="4">
        <v>47.5</v>
      </c>
      <c r="AH687" s="4">
        <v>39.700000000000003</v>
      </c>
      <c r="AI687" s="4">
        <v>30.1</v>
      </c>
      <c r="AJ687" s="4">
        <v>47.6</v>
      </c>
    </row>
    <row r="688" spans="1:36" x14ac:dyDescent="0.3">
      <c r="A688" t="s">
        <v>14</v>
      </c>
      <c r="B688" t="s">
        <v>573</v>
      </c>
      <c r="C688" cm="1">
        <f t="array" ref="C688">INDEX([1]Sheet1!$C$2:$C$3195,MATCH(1,(A688=[1]Sheet1!$A$2:$A$3195)*(B688=[1]Sheet1!$B$2:$B$3195),0))</f>
        <v>17175</v>
      </c>
      <c r="D688" s="4">
        <v>38.5</v>
      </c>
      <c r="E688" s="4">
        <v>27.8</v>
      </c>
      <c r="F688" s="4">
        <v>45.5</v>
      </c>
      <c r="G688" s="4">
        <v>38.6</v>
      </c>
      <c r="H688" s="4">
        <v>28.8</v>
      </c>
      <c r="I688" s="4">
        <v>45.2</v>
      </c>
      <c r="J688" s="4">
        <v>37.9</v>
      </c>
      <c r="K688" s="4">
        <v>29.3</v>
      </c>
      <c r="L688" s="4">
        <v>43.9</v>
      </c>
      <c r="M688" s="4">
        <v>36.799999999999997</v>
      </c>
      <c r="N688" s="4">
        <v>26.9</v>
      </c>
      <c r="O688" s="4">
        <v>43.9</v>
      </c>
      <c r="P688" s="4">
        <v>36.6</v>
      </c>
      <c r="Q688" s="4">
        <v>27.1</v>
      </c>
      <c r="R688" s="4">
        <v>43.6</v>
      </c>
      <c r="S688" s="4">
        <v>37.1</v>
      </c>
      <c r="T688" s="4">
        <v>27.9</v>
      </c>
      <c r="U688" s="4">
        <v>44</v>
      </c>
      <c r="V688" s="4">
        <v>37.799999999999997</v>
      </c>
      <c r="W688" s="4">
        <v>29.1</v>
      </c>
      <c r="X688" s="4">
        <v>44.4</v>
      </c>
      <c r="Y688" s="4">
        <v>37.799999999999997</v>
      </c>
      <c r="Z688" s="4">
        <v>29.3</v>
      </c>
      <c r="AA688" s="4">
        <v>44.1</v>
      </c>
      <c r="AB688" s="4">
        <v>36.6</v>
      </c>
      <c r="AC688" s="4">
        <v>29.3</v>
      </c>
      <c r="AD688" s="4">
        <v>41.9</v>
      </c>
      <c r="AE688" s="4">
        <v>38</v>
      </c>
      <c r="AF688" s="4">
        <v>30.1</v>
      </c>
      <c r="AG688" s="4">
        <v>44</v>
      </c>
      <c r="AH688" s="4">
        <v>38.6</v>
      </c>
      <c r="AI688" s="4">
        <v>31.9</v>
      </c>
      <c r="AJ688" s="4">
        <v>43.6</v>
      </c>
    </row>
    <row r="689" spans="1:36" x14ac:dyDescent="0.3">
      <c r="A689" t="s">
        <v>14</v>
      </c>
      <c r="B689" t="s">
        <v>574</v>
      </c>
      <c r="C689" cm="1">
        <f t="array" ref="C689">INDEX([1]Sheet1!$C$2:$C$3195,MATCH(1,(A689=[1]Sheet1!$A$2:$A$3195)*(B689=[1]Sheet1!$B$2:$B$3195),0))</f>
        <v>17177</v>
      </c>
      <c r="D689" s="4">
        <v>35</v>
      </c>
      <c r="E689" s="4">
        <v>25.4</v>
      </c>
      <c r="F689" s="4">
        <v>42.3</v>
      </c>
      <c r="G689" s="4">
        <v>34.799999999999997</v>
      </c>
      <c r="H689" s="4">
        <v>25.8</v>
      </c>
      <c r="I689" s="4">
        <v>41.8</v>
      </c>
      <c r="J689" s="4">
        <v>34.299999999999997</v>
      </c>
      <c r="K689" s="4">
        <v>26</v>
      </c>
      <c r="L689" s="4">
        <v>40.6</v>
      </c>
      <c r="M689" s="4">
        <v>33.1</v>
      </c>
      <c r="N689" s="4">
        <v>23.8</v>
      </c>
      <c r="O689" s="4">
        <v>40.299999999999997</v>
      </c>
      <c r="P689" s="4">
        <v>32.799999999999997</v>
      </c>
      <c r="Q689" s="4">
        <v>23.7</v>
      </c>
      <c r="R689" s="4">
        <v>40</v>
      </c>
      <c r="S689" s="4">
        <v>33.5</v>
      </c>
      <c r="T689" s="4">
        <v>24.6</v>
      </c>
      <c r="U689" s="4">
        <v>40.6</v>
      </c>
      <c r="V689" s="4">
        <v>33.6</v>
      </c>
      <c r="W689" s="4">
        <v>24.6</v>
      </c>
      <c r="X689" s="4">
        <v>40.700000000000003</v>
      </c>
      <c r="Y689" s="4">
        <v>33.200000000000003</v>
      </c>
      <c r="Z689" s="4">
        <v>24.1</v>
      </c>
      <c r="AA689" s="4">
        <v>40.5</v>
      </c>
      <c r="AB689" s="4">
        <v>33.5</v>
      </c>
      <c r="AC689" s="4">
        <v>25</v>
      </c>
      <c r="AD689" s="4">
        <v>40.299999999999997</v>
      </c>
      <c r="AE689" s="4">
        <v>35.299999999999997</v>
      </c>
      <c r="AF689" s="4">
        <v>25.4</v>
      </c>
      <c r="AG689" s="4">
        <v>43.4</v>
      </c>
      <c r="AH689" s="4">
        <v>35.700000000000003</v>
      </c>
      <c r="AI689" s="4">
        <v>27.1</v>
      </c>
      <c r="AJ689" s="4">
        <v>42.8</v>
      </c>
    </row>
    <row r="690" spans="1:36" x14ac:dyDescent="0.3">
      <c r="A690" t="s">
        <v>14</v>
      </c>
      <c r="B690" t="s">
        <v>575</v>
      </c>
      <c r="C690" cm="1">
        <f t="array" ref="C690">INDEX([1]Sheet1!$C$2:$C$3195,MATCH(1,(A690=[1]Sheet1!$A$2:$A$3195)*(B690=[1]Sheet1!$B$2:$B$3195),0))</f>
        <v>17179</v>
      </c>
      <c r="D690" s="4">
        <v>34.799999999999997</v>
      </c>
      <c r="E690" s="4">
        <v>25</v>
      </c>
      <c r="F690" s="4">
        <v>42</v>
      </c>
      <c r="G690" s="4">
        <v>34.6</v>
      </c>
      <c r="H690" s="4">
        <v>25.4</v>
      </c>
      <c r="I690" s="4">
        <v>41.5</v>
      </c>
      <c r="J690" s="4">
        <v>34.5</v>
      </c>
      <c r="K690" s="4">
        <v>26.3</v>
      </c>
      <c r="L690" s="4">
        <v>40.700000000000003</v>
      </c>
      <c r="M690" s="4">
        <v>33.6</v>
      </c>
      <c r="N690" s="4">
        <v>24.6</v>
      </c>
      <c r="O690" s="4">
        <v>40.5</v>
      </c>
      <c r="P690" s="4">
        <v>33.5</v>
      </c>
      <c r="Q690" s="4">
        <v>25</v>
      </c>
      <c r="R690" s="4">
        <v>40.1</v>
      </c>
      <c r="S690" s="4">
        <v>34.4</v>
      </c>
      <c r="T690" s="4">
        <v>26.2</v>
      </c>
      <c r="U690" s="4">
        <v>40.799999999999997</v>
      </c>
      <c r="V690" s="4">
        <v>34.4</v>
      </c>
      <c r="W690" s="4">
        <v>26.9</v>
      </c>
      <c r="X690" s="4">
        <v>40.1</v>
      </c>
      <c r="Y690" s="4">
        <v>34.4</v>
      </c>
      <c r="Z690" s="4">
        <v>27.1</v>
      </c>
      <c r="AA690" s="4">
        <v>40</v>
      </c>
      <c r="AB690" s="4">
        <v>35.1</v>
      </c>
      <c r="AC690" s="4">
        <v>28.7</v>
      </c>
      <c r="AD690" s="4">
        <v>40.1</v>
      </c>
      <c r="AE690" s="4">
        <v>36.5</v>
      </c>
      <c r="AF690" s="4">
        <v>29.4</v>
      </c>
      <c r="AG690" s="4">
        <v>42</v>
      </c>
      <c r="AH690" s="4">
        <v>36.700000000000003</v>
      </c>
      <c r="AI690" s="4">
        <v>30.8</v>
      </c>
      <c r="AJ690" s="4">
        <v>41.3</v>
      </c>
    </row>
    <row r="691" spans="1:36" x14ac:dyDescent="0.3">
      <c r="A691" t="s">
        <v>14</v>
      </c>
      <c r="B691" t="s">
        <v>209</v>
      </c>
      <c r="C691" cm="1">
        <f t="array" ref="C691">INDEX([1]Sheet1!$C$2:$C$3195,MATCH(1,(A691=[1]Sheet1!$A$2:$A$3195)*(B691=[1]Sheet1!$B$2:$B$3195),0))</f>
        <v>17181</v>
      </c>
      <c r="D691" s="4">
        <v>37.5</v>
      </c>
      <c r="E691" s="4">
        <v>24.7</v>
      </c>
      <c r="F691" s="4">
        <v>46</v>
      </c>
      <c r="G691" s="4">
        <v>37.299999999999997</v>
      </c>
      <c r="H691" s="4">
        <v>25.2</v>
      </c>
      <c r="I691" s="4">
        <v>45.5</v>
      </c>
      <c r="J691" s="4">
        <v>36.9</v>
      </c>
      <c r="K691" s="4">
        <v>25.7</v>
      </c>
      <c r="L691" s="4">
        <v>44.6</v>
      </c>
      <c r="M691" s="4">
        <v>35.9</v>
      </c>
      <c r="N691" s="4">
        <v>23.6</v>
      </c>
      <c r="O691" s="4">
        <v>44.7</v>
      </c>
      <c r="P691" s="4">
        <v>35.700000000000003</v>
      </c>
      <c r="Q691" s="4">
        <v>23.7</v>
      </c>
      <c r="R691" s="4">
        <v>44.5</v>
      </c>
      <c r="S691" s="4">
        <v>37.200000000000003</v>
      </c>
      <c r="T691" s="4">
        <v>24</v>
      </c>
      <c r="U691" s="4">
        <v>46.6</v>
      </c>
      <c r="V691" s="4">
        <v>37.1</v>
      </c>
      <c r="W691" s="4">
        <v>25.7</v>
      </c>
      <c r="X691" s="4">
        <v>45.3</v>
      </c>
      <c r="Y691" s="4">
        <v>36.299999999999997</v>
      </c>
      <c r="Z691" s="4">
        <v>25.6</v>
      </c>
      <c r="AA691" s="4">
        <v>43.9</v>
      </c>
      <c r="AB691" s="4">
        <v>36.799999999999997</v>
      </c>
      <c r="AC691" s="4">
        <v>26.9</v>
      </c>
      <c r="AD691" s="4">
        <v>43.7</v>
      </c>
      <c r="AE691" s="4">
        <v>38.5</v>
      </c>
      <c r="AF691" s="4">
        <v>27.7</v>
      </c>
      <c r="AG691" s="4">
        <v>46.2</v>
      </c>
      <c r="AH691" s="4">
        <v>38.799999999999997</v>
      </c>
      <c r="AI691" s="4">
        <v>28.1</v>
      </c>
      <c r="AJ691" s="4">
        <v>46.4</v>
      </c>
    </row>
    <row r="692" spans="1:36" x14ac:dyDescent="0.3">
      <c r="A692" t="s">
        <v>14</v>
      </c>
      <c r="B692" t="s">
        <v>576</v>
      </c>
      <c r="C692" cm="1">
        <f t="array" ref="C692">INDEX([1]Sheet1!$C$2:$C$3195,MATCH(1,(A692=[1]Sheet1!$A$2:$A$3195)*(B692=[1]Sheet1!$B$2:$B$3195),0))</f>
        <v>17183</v>
      </c>
      <c r="D692" s="4">
        <v>35.700000000000003</v>
      </c>
      <c r="E692" s="4">
        <v>25.8</v>
      </c>
      <c r="F692" s="4">
        <v>42.7</v>
      </c>
      <c r="G692" s="4">
        <v>35.6</v>
      </c>
      <c r="H692" s="4">
        <v>26.3</v>
      </c>
      <c r="I692" s="4">
        <v>42.3</v>
      </c>
      <c r="J692" s="4">
        <v>35.1</v>
      </c>
      <c r="K692" s="4">
        <v>26.6</v>
      </c>
      <c r="L692" s="4">
        <v>41.3</v>
      </c>
      <c r="M692" s="4">
        <v>34.299999999999997</v>
      </c>
      <c r="N692" s="4">
        <v>24.5</v>
      </c>
      <c r="O692" s="4">
        <v>41.4</v>
      </c>
      <c r="P692" s="4">
        <v>34</v>
      </c>
      <c r="Q692" s="4">
        <v>24.7</v>
      </c>
      <c r="R692" s="4">
        <v>40.9</v>
      </c>
      <c r="S692" s="4">
        <v>35.299999999999997</v>
      </c>
      <c r="T692" s="4">
        <v>26</v>
      </c>
      <c r="U692" s="4">
        <v>42.2</v>
      </c>
      <c r="V692" s="4">
        <v>35</v>
      </c>
      <c r="W692" s="4">
        <v>26.8</v>
      </c>
      <c r="X692" s="4">
        <v>41</v>
      </c>
      <c r="Y692" s="4">
        <v>35.200000000000003</v>
      </c>
      <c r="Z692" s="4">
        <v>26.5</v>
      </c>
      <c r="AA692" s="4">
        <v>41.6</v>
      </c>
      <c r="AB692" s="4">
        <v>36.1</v>
      </c>
      <c r="AC692" s="4">
        <v>28</v>
      </c>
      <c r="AD692" s="4">
        <v>42.1</v>
      </c>
      <c r="AE692" s="4">
        <v>37.5</v>
      </c>
      <c r="AF692" s="4">
        <v>29</v>
      </c>
      <c r="AG692" s="4">
        <v>43.9</v>
      </c>
      <c r="AH692" s="4">
        <v>37.799999999999997</v>
      </c>
      <c r="AI692" s="4">
        <v>30</v>
      </c>
      <c r="AJ692" s="4">
        <v>43.5</v>
      </c>
    </row>
    <row r="693" spans="1:36" x14ac:dyDescent="0.3">
      <c r="A693" t="s">
        <v>14</v>
      </c>
      <c r="B693" t="s">
        <v>577</v>
      </c>
      <c r="C693" cm="1">
        <f t="array" ref="C693">INDEX([1]Sheet1!$C$2:$C$3195,MATCH(1,(A693=[1]Sheet1!$A$2:$A$3195)*(B693=[1]Sheet1!$B$2:$B$3195),0))</f>
        <v>17185</v>
      </c>
      <c r="D693" s="4">
        <v>36.5</v>
      </c>
      <c r="E693" s="4">
        <v>25.9</v>
      </c>
      <c r="F693" s="4">
        <v>43.2</v>
      </c>
      <c r="G693" s="4">
        <v>36.6</v>
      </c>
      <c r="H693" s="4">
        <v>26.2</v>
      </c>
      <c r="I693" s="4">
        <v>43.4</v>
      </c>
      <c r="J693" s="4">
        <v>36</v>
      </c>
      <c r="K693" s="4">
        <v>25.9</v>
      </c>
      <c r="L693" s="4">
        <v>42.6</v>
      </c>
      <c r="M693" s="4">
        <v>35.1</v>
      </c>
      <c r="N693" s="4">
        <v>23.4</v>
      </c>
      <c r="O693" s="4">
        <v>43.1</v>
      </c>
      <c r="P693" s="4">
        <v>34.799999999999997</v>
      </c>
      <c r="Q693" s="4">
        <v>23.4</v>
      </c>
      <c r="R693" s="4">
        <v>42.8</v>
      </c>
      <c r="S693" s="4">
        <v>36.1</v>
      </c>
      <c r="T693" s="4">
        <v>25.1</v>
      </c>
      <c r="U693" s="4">
        <v>44</v>
      </c>
      <c r="V693" s="4">
        <v>36</v>
      </c>
      <c r="W693" s="4">
        <v>25.1</v>
      </c>
      <c r="X693" s="4">
        <v>43.6</v>
      </c>
      <c r="Y693" s="4">
        <v>34.5</v>
      </c>
      <c r="Z693" s="4">
        <v>23.9</v>
      </c>
      <c r="AA693" s="4">
        <v>41.9</v>
      </c>
      <c r="AB693" s="4">
        <v>35.1</v>
      </c>
      <c r="AC693" s="4">
        <v>25</v>
      </c>
      <c r="AD693" s="4">
        <v>42.2</v>
      </c>
      <c r="AE693" s="4">
        <v>36.5</v>
      </c>
      <c r="AF693" s="4">
        <v>25.8</v>
      </c>
      <c r="AG693" s="4">
        <v>44.3</v>
      </c>
      <c r="AH693" s="4">
        <v>36.700000000000003</v>
      </c>
      <c r="AI693" s="4">
        <v>26.3</v>
      </c>
      <c r="AJ693" s="4">
        <v>44.3</v>
      </c>
    </row>
    <row r="694" spans="1:36" x14ac:dyDescent="0.3">
      <c r="A694" t="s">
        <v>14</v>
      </c>
      <c r="B694" t="s">
        <v>483</v>
      </c>
      <c r="C694" cm="1">
        <f t="array" ref="C694">INDEX([1]Sheet1!$C$2:$C$3195,MATCH(1,(A694=[1]Sheet1!$A$2:$A$3195)*(B694=[1]Sheet1!$B$2:$B$3195),0))</f>
        <v>17187</v>
      </c>
      <c r="D694" s="4">
        <v>39</v>
      </c>
      <c r="E694" s="4">
        <v>27.7</v>
      </c>
      <c r="F694" s="4">
        <v>47.4</v>
      </c>
      <c r="G694" s="4">
        <v>37.5</v>
      </c>
      <c r="H694" s="4">
        <v>27</v>
      </c>
      <c r="I694" s="4">
        <v>45.4</v>
      </c>
      <c r="J694" s="4">
        <v>37</v>
      </c>
      <c r="K694" s="4">
        <v>27.1</v>
      </c>
      <c r="L694" s="4">
        <v>44.5</v>
      </c>
      <c r="M694" s="4">
        <v>36.299999999999997</v>
      </c>
      <c r="N694" s="4">
        <v>25.2</v>
      </c>
      <c r="O694" s="4">
        <v>45</v>
      </c>
      <c r="P694" s="4">
        <v>35.799999999999997</v>
      </c>
      <c r="Q694" s="4">
        <v>25.3</v>
      </c>
      <c r="R694" s="4">
        <v>44.3</v>
      </c>
      <c r="S694" s="4">
        <v>35.9</v>
      </c>
      <c r="T694" s="4">
        <v>25.8</v>
      </c>
      <c r="U694" s="4">
        <v>43.9</v>
      </c>
      <c r="V694" s="4">
        <v>35.4</v>
      </c>
      <c r="W694" s="4">
        <v>26</v>
      </c>
      <c r="X694" s="4">
        <v>42.9</v>
      </c>
      <c r="Y694" s="4">
        <v>34.700000000000003</v>
      </c>
      <c r="Z694" s="4">
        <v>26</v>
      </c>
      <c r="AA694" s="4">
        <v>41.6</v>
      </c>
      <c r="AB694" s="4">
        <v>36</v>
      </c>
      <c r="AC694" s="4">
        <v>28.1</v>
      </c>
      <c r="AD694" s="4">
        <v>42.3</v>
      </c>
      <c r="AE694" s="4">
        <v>37.299999999999997</v>
      </c>
      <c r="AF694" s="4">
        <v>28.7</v>
      </c>
      <c r="AG694" s="4">
        <v>44.3</v>
      </c>
      <c r="AH694" s="4">
        <v>38.1</v>
      </c>
      <c r="AI694" s="4">
        <v>30.2</v>
      </c>
      <c r="AJ694" s="4">
        <v>44.5</v>
      </c>
    </row>
    <row r="695" spans="1:36" x14ac:dyDescent="0.3">
      <c r="A695" t="s">
        <v>14</v>
      </c>
      <c r="B695" t="s">
        <v>116</v>
      </c>
      <c r="C695" cm="1">
        <f t="array" ref="C695">INDEX([1]Sheet1!$C$2:$C$3195,MATCH(1,(A695=[1]Sheet1!$A$2:$A$3195)*(B695=[1]Sheet1!$B$2:$B$3195),0))</f>
        <v>17189</v>
      </c>
      <c r="D695" s="4">
        <v>41.3</v>
      </c>
      <c r="E695" s="4">
        <v>31.7</v>
      </c>
      <c r="F695" s="4">
        <v>48.5</v>
      </c>
      <c r="G695" s="4">
        <v>40.5</v>
      </c>
      <c r="H695" s="4">
        <v>31.3</v>
      </c>
      <c r="I695" s="4">
        <v>47.4</v>
      </c>
      <c r="J695" s="4">
        <v>40.299999999999997</v>
      </c>
      <c r="K695" s="4">
        <v>32.5</v>
      </c>
      <c r="L695" s="4">
        <v>46.3</v>
      </c>
      <c r="M695" s="4">
        <v>39</v>
      </c>
      <c r="N695" s="4">
        <v>29.9</v>
      </c>
      <c r="O695" s="4">
        <v>46.2</v>
      </c>
      <c r="P695" s="4">
        <v>39.799999999999997</v>
      </c>
      <c r="Q695" s="4">
        <v>31</v>
      </c>
      <c r="R695" s="4">
        <v>46.9</v>
      </c>
      <c r="S695" s="4">
        <v>40.799999999999997</v>
      </c>
      <c r="T695" s="4">
        <v>31.9</v>
      </c>
      <c r="U695" s="4">
        <v>47.9</v>
      </c>
      <c r="V695" s="4">
        <v>40.799999999999997</v>
      </c>
      <c r="W695" s="4">
        <v>32.299999999999997</v>
      </c>
      <c r="X695" s="4">
        <v>47.6</v>
      </c>
      <c r="Y695" s="4">
        <v>40</v>
      </c>
      <c r="Z695" s="4">
        <v>32.299999999999997</v>
      </c>
      <c r="AA695" s="4">
        <v>46.1</v>
      </c>
      <c r="AB695" s="4">
        <v>40</v>
      </c>
      <c r="AC695" s="4">
        <v>33.299999999999997</v>
      </c>
      <c r="AD695" s="4">
        <v>45.4</v>
      </c>
      <c r="AE695" s="4">
        <v>42.4</v>
      </c>
      <c r="AF695" s="4">
        <v>35.5</v>
      </c>
      <c r="AG695" s="4">
        <v>48.2</v>
      </c>
      <c r="AH695" s="4">
        <v>42.9</v>
      </c>
      <c r="AI695" s="4">
        <v>36.1</v>
      </c>
      <c r="AJ695" s="4">
        <v>48.5</v>
      </c>
    </row>
    <row r="696" spans="1:36" x14ac:dyDescent="0.3">
      <c r="A696" t="s">
        <v>14</v>
      </c>
      <c r="B696" t="s">
        <v>484</v>
      </c>
      <c r="C696" cm="1">
        <f t="array" ref="C696">INDEX([1]Sheet1!$C$2:$C$3195,MATCH(1,(A696=[1]Sheet1!$A$2:$A$3195)*(B696=[1]Sheet1!$B$2:$B$3195),0))</f>
        <v>17191</v>
      </c>
      <c r="D696" s="4">
        <v>34.9</v>
      </c>
      <c r="E696" s="4">
        <v>25</v>
      </c>
      <c r="F696" s="4">
        <v>41</v>
      </c>
      <c r="G696" s="4">
        <v>34.5</v>
      </c>
      <c r="H696" s="4">
        <v>24.6</v>
      </c>
      <c r="I696" s="4">
        <v>40.6</v>
      </c>
      <c r="J696" s="4">
        <v>33.700000000000003</v>
      </c>
      <c r="K696" s="4">
        <v>24.4</v>
      </c>
      <c r="L696" s="4">
        <v>39.6</v>
      </c>
      <c r="M696" s="4">
        <v>32.799999999999997</v>
      </c>
      <c r="N696" s="4">
        <v>21.9</v>
      </c>
      <c r="O696" s="4">
        <v>40.200000000000003</v>
      </c>
      <c r="P696" s="4">
        <v>32.6</v>
      </c>
      <c r="Q696" s="4">
        <v>21.8</v>
      </c>
      <c r="R696" s="4">
        <v>40.1</v>
      </c>
      <c r="S696" s="4">
        <v>33.1</v>
      </c>
      <c r="T696" s="4">
        <v>21.6</v>
      </c>
      <c r="U696" s="4">
        <v>41.1</v>
      </c>
      <c r="V696" s="4">
        <v>33.1</v>
      </c>
      <c r="W696" s="4">
        <v>22</v>
      </c>
      <c r="X696" s="4">
        <v>40.9</v>
      </c>
      <c r="Y696" s="4">
        <v>32.5</v>
      </c>
      <c r="Z696" s="4">
        <v>21.8</v>
      </c>
      <c r="AA696" s="4">
        <v>40</v>
      </c>
      <c r="AB696" s="4">
        <v>32.9</v>
      </c>
      <c r="AC696" s="4">
        <v>22.9</v>
      </c>
      <c r="AD696" s="4">
        <v>39.9</v>
      </c>
      <c r="AE696" s="4">
        <v>33.5</v>
      </c>
      <c r="AF696" s="4">
        <v>22.6</v>
      </c>
      <c r="AG696" s="4">
        <v>41.3</v>
      </c>
      <c r="AH696" s="4">
        <v>34.299999999999997</v>
      </c>
      <c r="AI696" s="4">
        <v>23.2</v>
      </c>
      <c r="AJ696" s="4">
        <v>42</v>
      </c>
    </row>
    <row r="697" spans="1:36" x14ac:dyDescent="0.3">
      <c r="A697" t="s">
        <v>14</v>
      </c>
      <c r="B697" t="s">
        <v>211</v>
      </c>
      <c r="C697" cm="1">
        <f t="array" ref="C697">INDEX([1]Sheet1!$C$2:$C$3195,MATCH(1,(A697=[1]Sheet1!$A$2:$A$3195)*(B697=[1]Sheet1!$B$2:$B$3195),0))</f>
        <v>17193</v>
      </c>
      <c r="D697" s="4">
        <v>37.799999999999997</v>
      </c>
      <c r="E697" s="4">
        <v>28.8</v>
      </c>
      <c r="F697" s="4">
        <v>43.1</v>
      </c>
      <c r="G697" s="4">
        <v>36.299999999999997</v>
      </c>
      <c r="H697" s="4">
        <v>27</v>
      </c>
      <c r="I697" s="4">
        <v>41.8</v>
      </c>
      <c r="J697" s="4">
        <v>36.1</v>
      </c>
      <c r="K697" s="4">
        <v>28.4</v>
      </c>
      <c r="L697" s="4">
        <v>40.700000000000003</v>
      </c>
      <c r="M697" s="4">
        <v>34.9</v>
      </c>
      <c r="N697" s="4">
        <v>25.4</v>
      </c>
      <c r="O697" s="4">
        <v>40.9</v>
      </c>
      <c r="P697" s="4">
        <v>34.9</v>
      </c>
      <c r="Q697" s="4">
        <v>25.5</v>
      </c>
      <c r="R697" s="4">
        <v>41.3</v>
      </c>
      <c r="S697" s="4">
        <v>35</v>
      </c>
      <c r="T697" s="4">
        <v>25</v>
      </c>
      <c r="U697" s="4">
        <v>41.6</v>
      </c>
      <c r="V697" s="4">
        <v>35.299999999999997</v>
      </c>
      <c r="W697" s="4">
        <v>25.9</v>
      </c>
      <c r="X697" s="4">
        <v>41.6</v>
      </c>
      <c r="Y697" s="4">
        <v>34.4</v>
      </c>
      <c r="Z697" s="4">
        <v>25.7</v>
      </c>
      <c r="AA697" s="4">
        <v>40.299999999999997</v>
      </c>
      <c r="AB697" s="4">
        <v>35.4</v>
      </c>
      <c r="AC697" s="4">
        <v>27.9</v>
      </c>
      <c r="AD697" s="4">
        <v>40.4</v>
      </c>
      <c r="AE697" s="4">
        <v>36.6</v>
      </c>
      <c r="AF697" s="4">
        <v>28.4</v>
      </c>
      <c r="AG697" s="4">
        <v>42.3</v>
      </c>
      <c r="AH697" s="4">
        <v>36.9</v>
      </c>
      <c r="AI697" s="4">
        <v>29</v>
      </c>
      <c r="AJ697" s="4">
        <v>42.5</v>
      </c>
    </row>
    <row r="698" spans="1:36" x14ac:dyDescent="0.3">
      <c r="A698" t="s">
        <v>14</v>
      </c>
      <c r="B698" t="s">
        <v>578</v>
      </c>
      <c r="C698" cm="1">
        <f t="array" ref="C698">INDEX([1]Sheet1!$C$2:$C$3195,MATCH(1,(A698=[1]Sheet1!$A$2:$A$3195)*(B698=[1]Sheet1!$B$2:$B$3195),0))</f>
        <v>17195</v>
      </c>
      <c r="D698" s="4">
        <v>38.9</v>
      </c>
      <c r="E698" s="4">
        <v>27.8</v>
      </c>
      <c r="F698" s="4">
        <v>47</v>
      </c>
      <c r="G698" s="4">
        <v>38.4</v>
      </c>
      <c r="H698" s="4">
        <v>28.1</v>
      </c>
      <c r="I698" s="4">
        <v>45.9</v>
      </c>
      <c r="J698" s="4">
        <v>38</v>
      </c>
      <c r="K698" s="4">
        <v>29.1</v>
      </c>
      <c r="L698" s="4">
        <v>44.6</v>
      </c>
      <c r="M698" s="4">
        <v>36.700000000000003</v>
      </c>
      <c r="N698" s="4">
        <v>26.2</v>
      </c>
      <c r="O698" s="4">
        <v>44.6</v>
      </c>
      <c r="P698" s="4">
        <v>36.799999999999997</v>
      </c>
      <c r="Q698" s="4">
        <v>27.2</v>
      </c>
      <c r="R698" s="4">
        <v>44.3</v>
      </c>
      <c r="S698" s="4">
        <v>37.299999999999997</v>
      </c>
      <c r="T698" s="4">
        <v>28</v>
      </c>
      <c r="U698" s="4">
        <v>44.6</v>
      </c>
      <c r="V698" s="4">
        <v>37.299999999999997</v>
      </c>
      <c r="W698" s="4">
        <v>28.8</v>
      </c>
      <c r="X698" s="4">
        <v>44</v>
      </c>
      <c r="Y698" s="4">
        <v>36.700000000000003</v>
      </c>
      <c r="Z698" s="4">
        <v>28.5</v>
      </c>
      <c r="AA698" s="4">
        <v>43.1</v>
      </c>
      <c r="AB698" s="4">
        <v>37.200000000000003</v>
      </c>
      <c r="AC698" s="4">
        <v>29.7</v>
      </c>
      <c r="AD698" s="4">
        <v>43</v>
      </c>
      <c r="AE698" s="4">
        <v>39.4</v>
      </c>
      <c r="AF698" s="4">
        <v>31</v>
      </c>
      <c r="AG698" s="4">
        <v>45.9</v>
      </c>
      <c r="AH698" s="4">
        <v>40</v>
      </c>
      <c r="AI698" s="4">
        <v>32.799999999999997</v>
      </c>
      <c r="AJ698" s="4">
        <v>45.6</v>
      </c>
    </row>
    <row r="699" spans="1:36" x14ac:dyDescent="0.3">
      <c r="A699" t="s">
        <v>14</v>
      </c>
      <c r="B699" t="s">
        <v>579</v>
      </c>
      <c r="C699" cm="1">
        <f t="array" ref="C699">INDEX([1]Sheet1!$C$2:$C$3195,MATCH(1,(A699=[1]Sheet1!$A$2:$A$3195)*(B699=[1]Sheet1!$B$2:$B$3195),0))</f>
        <v>17197</v>
      </c>
      <c r="D699" s="4">
        <v>33.6</v>
      </c>
      <c r="E699" s="4">
        <v>22.5</v>
      </c>
      <c r="F699" s="4">
        <v>42.9</v>
      </c>
      <c r="G699" s="4">
        <v>33.700000000000003</v>
      </c>
      <c r="H699" s="4">
        <v>23.1</v>
      </c>
      <c r="I699" s="4">
        <v>42.5</v>
      </c>
      <c r="J699" s="4">
        <v>33.6</v>
      </c>
      <c r="K699" s="4">
        <v>24</v>
      </c>
      <c r="L699" s="4">
        <v>41.6</v>
      </c>
      <c r="M699" s="4">
        <v>32.9</v>
      </c>
      <c r="N699" s="4">
        <v>22.4</v>
      </c>
      <c r="O699" s="4">
        <v>41.8</v>
      </c>
      <c r="P699" s="4">
        <v>32.700000000000003</v>
      </c>
      <c r="Q699" s="4">
        <v>23</v>
      </c>
      <c r="R699" s="4">
        <v>41</v>
      </c>
      <c r="S699" s="4">
        <v>33.299999999999997</v>
      </c>
      <c r="T699" s="4">
        <v>23.6</v>
      </c>
      <c r="U699" s="4">
        <v>41.6</v>
      </c>
      <c r="V699" s="4">
        <v>33</v>
      </c>
      <c r="W699" s="4">
        <v>24</v>
      </c>
      <c r="X699" s="4">
        <v>40.799999999999997</v>
      </c>
      <c r="Y699" s="4">
        <v>32.700000000000003</v>
      </c>
      <c r="Z699" s="4">
        <v>23.8</v>
      </c>
      <c r="AA699" s="4">
        <v>40.299999999999997</v>
      </c>
      <c r="AB699" s="4">
        <v>33.5</v>
      </c>
      <c r="AC699" s="4">
        <v>25.1</v>
      </c>
      <c r="AD699" s="4">
        <v>40.700000000000003</v>
      </c>
      <c r="AE699" s="4">
        <v>35.299999999999997</v>
      </c>
      <c r="AF699" s="4">
        <v>25.8</v>
      </c>
      <c r="AG699" s="4">
        <v>43.6</v>
      </c>
      <c r="AH699" s="4">
        <v>35.200000000000003</v>
      </c>
      <c r="AI699" s="4">
        <v>26.9</v>
      </c>
      <c r="AJ699" s="4">
        <v>42.3</v>
      </c>
    </row>
    <row r="700" spans="1:36" x14ac:dyDescent="0.3">
      <c r="A700" t="s">
        <v>14</v>
      </c>
      <c r="B700" t="s">
        <v>580</v>
      </c>
      <c r="C700" cm="1">
        <f t="array" ref="C700">INDEX([1]Sheet1!$C$2:$C$3195,MATCH(1,(A700=[1]Sheet1!$A$2:$A$3195)*(B700=[1]Sheet1!$B$2:$B$3195),0))</f>
        <v>17199</v>
      </c>
      <c r="D700" s="4">
        <v>36.200000000000003</v>
      </c>
      <c r="E700" s="4">
        <v>25.6</v>
      </c>
      <c r="F700" s="4">
        <v>43.6</v>
      </c>
      <c r="G700" s="4">
        <v>36.299999999999997</v>
      </c>
      <c r="H700" s="4">
        <v>25.9</v>
      </c>
      <c r="I700" s="4">
        <v>43.6</v>
      </c>
      <c r="J700" s="4">
        <v>35.5</v>
      </c>
      <c r="K700" s="4">
        <v>25.9</v>
      </c>
      <c r="L700" s="4">
        <v>42.4</v>
      </c>
      <c r="M700" s="4">
        <v>34.1</v>
      </c>
      <c r="N700" s="4">
        <v>23.9</v>
      </c>
      <c r="O700" s="4">
        <v>41.7</v>
      </c>
      <c r="P700" s="4">
        <v>34.299999999999997</v>
      </c>
      <c r="Q700" s="4">
        <v>23.7</v>
      </c>
      <c r="R700" s="4">
        <v>42.3</v>
      </c>
      <c r="S700" s="4">
        <v>35.4</v>
      </c>
      <c r="T700" s="4">
        <v>24.2</v>
      </c>
      <c r="U700" s="4">
        <v>43.8</v>
      </c>
      <c r="V700" s="4">
        <v>35.5</v>
      </c>
      <c r="W700" s="4">
        <v>25.4</v>
      </c>
      <c r="X700" s="4">
        <v>42.9</v>
      </c>
      <c r="Y700" s="4">
        <v>34.6</v>
      </c>
      <c r="Z700" s="4">
        <v>25.6</v>
      </c>
      <c r="AA700" s="4">
        <v>41.1</v>
      </c>
      <c r="AB700" s="4">
        <v>35</v>
      </c>
      <c r="AC700" s="4">
        <v>27.1</v>
      </c>
      <c r="AD700" s="4">
        <v>40.799999999999997</v>
      </c>
      <c r="AE700" s="4">
        <v>36.5</v>
      </c>
      <c r="AF700" s="4">
        <v>27.8</v>
      </c>
      <c r="AG700" s="4">
        <v>42.9</v>
      </c>
      <c r="AH700" s="4">
        <v>36.9</v>
      </c>
      <c r="AI700" s="4">
        <v>28.3</v>
      </c>
      <c r="AJ700" s="4">
        <v>43.2</v>
      </c>
    </row>
    <row r="701" spans="1:36" x14ac:dyDescent="0.3">
      <c r="A701" t="s">
        <v>14</v>
      </c>
      <c r="B701" t="s">
        <v>581</v>
      </c>
      <c r="C701" cm="1">
        <f t="array" ref="C701">INDEX([1]Sheet1!$C$2:$C$3195,MATCH(1,(A701=[1]Sheet1!$A$2:$A$3195)*(B701=[1]Sheet1!$B$2:$B$3195),0))</f>
        <v>17201</v>
      </c>
      <c r="D701" s="4">
        <v>35.1</v>
      </c>
      <c r="E701" s="4">
        <v>24.3</v>
      </c>
      <c r="F701" s="4">
        <v>43.7</v>
      </c>
      <c r="G701" s="4">
        <v>34.6</v>
      </c>
      <c r="H701" s="4">
        <v>24.5</v>
      </c>
      <c r="I701" s="4">
        <v>42.9</v>
      </c>
      <c r="J701" s="4">
        <v>34.1</v>
      </c>
      <c r="K701" s="4">
        <v>25</v>
      </c>
      <c r="L701" s="4">
        <v>41.4</v>
      </c>
      <c r="M701" s="4">
        <v>33.1</v>
      </c>
      <c r="N701" s="4">
        <v>23.3</v>
      </c>
      <c r="O701" s="4">
        <v>41.2</v>
      </c>
      <c r="P701" s="4">
        <v>32.799999999999997</v>
      </c>
      <c r="Q701" s="4">
        <v>23.6</v>
      </c>
      <c r="R701" s="4">
        <v>40.6</v>
      </c>
      <c r="S701" s="4">
        <v>33.200000000000003</v>
      </c>
      <c r="T701" s="4">
        <v>24.4</v>
      </c>
      <c r="U701" s="4">
        <v>40.5</v>
      </c>
      <c r="V701" s="4">
        <v>33.1</v>
      </c>
      <c r="W701" s="4">
        <v>24.7</v>
      </c>
      <c r="X701" s="4">
        <v>40.200000000000003</v>
      </c>
      <c r="Y701" s="4">
        <v>33.299999999999997</v>
      </c>
      <c r="Z701" s="4">
        <v>24.2</v>
      </c>
      <c r="AA701" s="4">
        <v>40.9</v>
      </c>
      <c r="AB701" s="4">
        <v>33.5</v>
      </c>
      <c r="AC701" s="4">
        <v>25.3</v>
      </c>
      <c r="AD701" s="4">
        <v>40.6</v>
      </c>
      <c r="AE701" s="4">
        <v>35</v>
      </c>
      <c r="AF701" s="4">
        <v>25.9</v>
      </c>
      <c r="AG701" s="4">
        <v>43</v>
      </c>
      <c r="AH701" s="4">
        <v>35.1</v>
      </c>
      <c r="AI701" s="4">
        <v>27.5</v>
      </c>
      <c r="AJ701" s="4">
        <v>41.8</v>
      </c>
    </row>
    <row r="702" spans="1:36" x14ac:dyDescent="0.3">
      <c r="A702" t="s">
        <v>14</v>
      </c>
      <c r="B702" t="s">
        <v>582</v>
      </c>
      <c r="C702" cm="1">
        <f t="array" ref="C702">INDEX([1]Sheet1!$C$2:$C$3195,MATCH(1,(A702=[1]Sheet1!$A$2:$A$3195)*(B702=[1]Sheet1!$B$2:$B$3195),0))</f>
        <v>17203</v>
      </c>
      <c r="D702" s="4">
        <v>35</v>
      </c>
      <c r="E702" s="4">
        <v>25.2</v>
      </c>
      <c r="F702" s="4">
        <v>41.8</v>
      </c>
      <c r="G702" s="4">
        <v>34.5</v>
      </c>
      <c r="H702" s="4">
        <v>25.3</v>
      </c>
      <c r="I702" s="4">
        <v>40.9</v>
      </c>
      <c r="J702" s="4">
        <v>33.700000000000003</v>
      </c>
      <c r="K702" s="4">
        <v>25.4</v>
      </c>
      <c r="L702" s="4">
        <v>39.5</v>
      </c>
      <c r="M702" s="4">
        <v>32.6</v>
      </c>
      <c r="N702" s="4">
        <v>23.8</v>
      </c>
      <c r="O702" s="4">
        <v>39.1</v>
      </c>
      <c r="P702" s="4">
        <v>32.5</v>
      </c>
      <c r="Q702" s="4">
        <v>24.1</v>
      </c>
      <c r="R702" s="4">
        <v>38.799999999999997</v>
      </c>
      <c r="S702" s="4">
        <v>32.9</v>
      </c>
      <c r="T702" s="4">
        <v>24.7</v>
      </c>
      <c r="U702" s="4">
        <v>39.1</v>
      </c>
      <c r="V702" s="4">
        <v>32.5</v>
      </c>
      <c r="W702" s="4">
        <v>25.4</v>
      </c>
      <c r="X702" s="4">
        <v>37.799999999999997</v>
      </c>
      <c r="Y702" s="4">
        <v>32.5</v>
      </c>
      <c r="Z702" s="4">
        <v>25.7</v>
      </c>
      <c r="AA702" s="4">
        <v>37.6</v>
      </c>
      <c r="AB702" s="4">
        <v>32.9</v>
      </c>
      <c r="AC702" s="4">
        <v>27.1</v>
      </c>
      <c r="AD702" s="4">
        <v>37.200000000000003</v>
      </c>
      <c r="AE702" s="4">
        <v>34.5</v>
      </c>
      <c r="AF702" s="4">
        <v>28.2</v>
      </c>
      <c r="AG702" s="4">
        <v>39.4</v>
      </c>
      <c r="AH702" s="4">
        <v>34.9</v>
      </c>
      <c r="AI702" s="4">
        <v>29.6</v>
      </c>
      <c r="AJ702" s="4">
        <v>38.9</v>
      </c>
    </row>
    <row r="703" spans="1:36" x14ac:dyDescent="0.3">
      <c r="A703" t="s">
        <v>15</v>
      </c>
      <c r="B703" t="s">
        <v>496</v>
      </c>
      <c r="C703" cm="1">
        <f t="array" ref="C703">INDEX([1]Sheet1!$C$2:$C$3195,MATCH(1,(A703=[1]Sheet1!$A$2:$A$3195)*(B703=[1]Sheet1!$B$2:$B$3195),0))</f>
        <v>18001</v>
      </c>
      <c r="D703" s="4">
        <v>33.6</v>
      </c>
      <c r="E703" s="4">
        <v>21.9</v>
      </c>
      <c r="F703" s="4">
        <v>41.5</v>
      </c>
      <c r="G703" s="4">
        <v>33.4</v>
      </c>
      <c r="H703" s="4">
        <v>22.2</v>
      </c>
      <c r="I703" s="4">
        <v>41</v>
      </c>
      <c r="J703" s="4">
        <v>32.700000000000003</v>
      </c>
      <c r="K703" s="4">
        <v>22.6</v>
      </c>
      <c r="L703" s="4">
        <v>39.4</v>
      </c>
      <c r="M703" s="4">
        <v>32.1</v>
      </c>
      <c r="N703" s="4">
        <v>20.5</v>
      </c>
      <c r="O703" s="4">
        <v>40.1</v>
      </c>
      <c r="P703" s="4">
        <v>32.1</v>
      </c>
      <c r="Q703" s="4">
        <v>21.3</v>
      </c>
      <c r="R703" s="4">
        <v>39.700000000000003</v>
      </c>
      <c r="S703" s="4">
        <v>32.299999999999997</v>
      </c>
      <c r="T703" s="4">
        <v>21.7</v>
      </c>
      <c r="U703" s="4">
        <v>39.700000000000003</v>
      </c>
      <c r="V703" s="4">
        <v>32.9</v>
      </c>
      <c r="W703" s="4">
        <v>22.3</v>
      </c>
      <c r="X703" s="4">
        <v>40.299999999999997</v>
      </c>
      <c r="Y703" s="4">
        <v>33.299999999999997</v>
      </c>
      <c r="Z703" s="4">
        <v>22.3</v>
      </c>
      <c r="AA703" s="4">
        <v>40.700000000000003</v>
      </c>
      <c r="AB703" s="4">
        <v>33.299999999999997</v>
      </c>
      <c r="AC703" s="4">
        <v>24.5</v>
      </c>
      <c r="AD703" s="4">
        <v>39.299999999999997</v>
      </c>
      <c r="AE703" s="4">
        <v>34.700000000000003</v>
      </c>
      <c r="AF703" s="4">
        <v>25</v>
      </c>
      <c r="AG703" s="4">
        <v>41.6</v>
      </c>
      <c r="AH703" s="4">
        <v>35.299999999999997</v>
      </c>
      <c r="AI703" s="4">
        <v>26.3</v>
      </c>
      <c r="AJ703" s="4">
        <v>41.4</v>
      </c>
    </row>
    <row r="704" spans="1:36" x14ac:dyDescent="0.3">
      <c r="A704" t="s">
        <v>15</v>
      </c>
      <c r="B704" t="s">
        <v>583</v>
      </c>
      <c r="C704" cm="1">
        <f t="array" ref="C704">INDEX([1]Sheet1!$C$2:$C$3195,MATCH(1,(A704=[1]Sheet1!$A$2:$A$3195)*(B704=[1]Sheet1!$B$2:$B$3195),0))</f>
        <v>18003</v>
      </c>
      <c r="D704" s="4">
        <v>29.9</v>
      </c>
      <c r="E704" s="4">
        <v>20.3</v>
      </c>
      <c r="F704" s="4">
        <v>37.4</v>
      </c>
      <c r="G704" s="4">
        <v>30.3</v>
      </c>
      <c r="H704" s="4">
        <v>20.8</v>
      </c>
      <c r="I704" s="4">
        <v>37.6</v>
      </c>
      <c r="J704" s="4">
        <v>30</v>
      </c>
      <c r="K704" s="4">
        <v>21.4</v>
      </c>
      <c r="L704" s="4">
        <v>36.6</v>
      </c>
      <c r="M704" s="4">
        <v>29.5</v>
      </c>
      <c r="N704" s="4">
        <v>19.7</v>
      </c>
      <c r="O704" s="4">
        <v>37.1</v>
      </c>
      <c r="P704" s="4">
        <v>29.4</v>
      </c>
      <c r="Q704" s="4">
        <v>19.899999999999999</v>
      </c>
      <c r="R704" s="4">
        <v>36.9</v>
      </c>
      <c r="S704" s="4">
        <v>30</v>
      </c>
      <c r="T704" s="4">
        <v>20.7</v>
      </c>
      <c r="U704" s="4">
        <v>37.5</v>
      </c>
      <c r="V704" s="4">
        <v>30</v>
      </c>
      <c r="W704" s="4">
        <v>20.9</v>
      </c>
      <c r="X704" s="4">
        <v>37.200000000000003</v>
      </c>
      <c r="Y704" s="4">
        <v>30.1</v>
      </c>
      <c r="Z704" s="4">
        <v>21</v>
      </c>
      <c r="AA704" s="4">
        <v>37.200000000000003</v>
      </c>
      <c r="AB704" s="4">
        <v>30.8</v>
      </c>
      <c r="AC704" s="4">
        <v>22.6</v>
      </c>
      <c r="AD704" s="4">
        <v>37.200000000000003</v>
      </c>
      <c r="AE704" s="4">
        <v>33.1</v>
      </c>
      <c r="AF704" s="4">
        <v>23.5</v>
      </c>
      <c r="AG704" s="4">
        <v>40.700000000000003</v>
      </c>
      <c r="AH704" s="4">
        <v>32.9</v>
      </c>
      <c r="AI704" s="4">
        <v>24.5</v>
      </c>
      <c r="AJ704" s="4">
        <v>39.5</v>
      </c>
    </row>
    <row r="705" spans="1:36" x14ac:dyDescent="0.3">
      <c r="A705" t="s">
        <v>15</v>
      </c>
      <c r="B705" t="s">
        <v>584</v>
      </c>
      <c r="C705" cm="1">
        <f t="array" ref="C705">INDEX([1]Sheet1!$C$2:$C$3195,MATCH(1,(A705=[1]Sheet1!$A$2:$A$3195)*(B705=[1]Sheet1!$B$2:$B$3195),0))</f>
        <v>18005</v>
      </c>
      <c r="D705" s="4">
        <v>29.2</v>
      </c>
      <c r="E705" s="4">
        <v>21.1</v>
      </c>
      <c r="F705" s="4">
        <v>35</v>
      </c>
      <c r="G705" s="4">
        <v>29.7</v>
      </c>
      <c r="H705" s="4">
        <v>21.8</v>
      </c>
      <c r="I705" s="4">
        <v>35.4</v>
      </c>
      <c r="J705" s="4">
        <v>29.7</v>
      </c>
      <c r="K705" s="4">
        <v>22.4</v>
      </c>
      <c r="L705" s="4">
        <v>34.9</v>
      </c>
      <c r="M705" s="4">
        <v>29.3</v>
      </c>
      <c r="N705" s="4">
        <v>20.6</v>
      </c>
      <c r="O705" s="4">
        <v>35.6</v>
      </c>
      <c r="P705" s="4">
        <v>29.2</v>
      </c>
      <c r="Q705" s="4">
        <v>20.8</v>
      </c>
      <c r="R705" s="4">
        <v>35.4</v>
      </c>
      <c r="S705" s="4">
        <v>30.5</v>
      </c>
      <c r="T705" s="4">
        <v>22.2</v>
      </c>
      <c r="U705" s="4">
        <v>36.6</v>
      </c>
      <c r="V705" s="4">
        <v>31</v>
      </c>
      <c r="W705" s="4">
        <v>23.9</v>
      </c>
      <c r="X705" s="4">
        <v>36.299999999999997</v>
      </c>
      <c r="Y705" s="4">
        <v>31.2</v>
      </c>
      <c r="Z705" s="4">
        <v>24.2</v>
      </c>
      <c r="AA705" s="4">
        <v>36.200000000000003</v>
      </c>
      <c r="AB705" s="4">
        <v>32.700000000000003</v>
      </c>
      <c r="AC705" s="4">
        <v>26.1</v>
      </c>
      <c r="AD705" s="4">
        <v>37.4</v>
      </c>
      <c r="AE705" s="4">
        <v>34.200000000000003</v>
      </c>
      <c r="AF705" s="4">
        <v>27.1</v>
      </c>
      <c r="AG705" s="4">
        <v>39.4</v>
      </c>
      <c r="AH705" s="4">
        <v>33.700000000000003</v>
      </c>
      <c r="AI705" s="4">
        <v>27.3</v>
      </c>
      <c r="AJ705" s="4">
        <v>38.299999999999997</v>
      </c>
    </row>
    <row r="706" spans="1:36" x14ac:dyDescent="0.3">
      <c r="A706" t="s">
        <v>15</v>
      </c>
      <c r="B706" t="s">
        <v>160</v>
      </c>
      <c r="C706" cm="1">
        <f t="array" ref="C706">INDEX([1]Sheet1!$C$2:$C$3195,MATCH(1,(A706=[1]Sheet1!$A$2:$A$3195)*(B706=[1]Sheet1!$B$2:$B$3195),0))</f>
        <v>18007</v>
      </c>
      <c r="D706" s="4">
        <v>37.299999999999997</v>
      </c>
      <c r="E706" s="4">
        <v>22.6</v>
      </c>
      <c r="F706" s="4">
        <v>47.2</v>
      </c>
      <c r="G706" s="4">
        <v>37.4</v>
      </c>
      <c r="H706" s="4">
        <v>23.5</v>
      </c>
      <c r="I706" s="4">
        <v>46.8</v>
      </c>
      <c r="J706" s="4">
        <v>37.299999999999997</v>
      </c>
      <c r="K706" s="4">
        <v>24.2</v>
      </c>
      <c r="L706" s="4">
        <v>46.4</v>
      </c>
      <c r="M706" s="4">
        <v>36.700000000000003</v>
      </c>
      <c r="N706" s="4">
        <v>22.1</v>
      </c>
      <c r="O706" s="4">
        <v>47.1</v>
      </c>
      <c r="P706" s="4">
        <v>37.200000000000003</v>
      </c>
      <c r="Q706" s="4">
        <v>23.5</v>
      </c>
      <c r="R706" s="4">
        <v>47.3</v>
      </c>
      <c r="S706" s="4">
        <v>38.200000000000003</v>
      </c>
      <c r="T706" s="4">
        <v>23.7</v>
      </c>
      <c r="U706" s="4">
        <v>49</v>
      </c>
      <c r="V706" s="4">
        <v>38.4</v>
      </c>
      <c r="W706" s="4">
        <v>24.4</v>
      </c>
      <c r="X706" s="4">
        <v>48.8</v>
      </c>
      <c r="Y706" s="4">
        <v>38.799999999999997</v>
      </c>
      <c r="Z706" s="4">
        <v>24.2</v>
      </c>
      <c r="AA706" s="4">
        <v>49.6</v>
      </c>
      <c r="AB706" s="4">
        <v>39.4</v>
      </c>
      <c r="AC706" s="4">
        <v>25.3</v>
      </c>
      <c r="AD706" s="4">
        <v>49.9</v>
      </c>
      <c r="AE706" s="4">
        <v>41.3</v>
      </c>
      <c r="AF706" s="4">
        <v>26</v>
      </c>
      <c r="AG706" s="4">
        <v>53</v>
      </c>
      <c r="AH706" s="4">
        <v>41.2</v>
      </c>
      <c r="AI706" s="4">
        <v>26.8</v>
      </c>
      <c r="AJ706" s="4">
        <v>51.9</v>
      </c>
    </row>
    <row r="707" spans="1:36" x14ac:dyDescent="0.3">
      <c r="A707" t="s">
        <v>15</v>
      </c>
      <c r="B707" t="s">
        <v>585</v>
      </c>
      <c r="C707" cm="1">
        <f t="array" ref="C707">INDEX([1]Sheet1!$C$2:$C$3195,MATCH(1,(A707=[1]Sheet1!$A$2:$A$3195)*(B707=[1]Sheet1!$B$2:$B$3195),0))</f>
        <v>18009</v>
      </c>
      <c r="D707" s="4">
        <v>35.4</v>
      </c>
      <c r="E707" s="4">
        <v>24.1</v>
      </c>
      <c r="F707" s="4">
        <v>42.9</v>
      </c>
      <c r="G707" s="4">
        <v>35.4</v>
      </c>
      <c r="H707" s="4">
        <v>24.2</v>
      </c>
      <c r="I707" s="4">
        <v>42.9</v>
      </c>
      <c r="J707" s="4">
        <v>35.799999999999997</v>
      </c>
      <c r="K707" s="4">
        <v>25.4</v>
      </c>
      <c r="L707" s="4">
        <v>42.7</v>
      </c>
      <c r="M707" s="4">
        <v>34.299999999999997</v>
      </c>
      <c r="N707" s="4">
        <v>22.7</v>
      </c>
      <c r="O707" s="4">
        <v>42.2</v>
      </c>
      <c r="P707" s="4">
        <v>34.1</v>
      </c>
      <c r="Q707" s="4">
        <v>22.8</v>
      </c>
      <c r="R707" s="4">
        <v>42</v>
      </c>
      <c r="S707" s="4">
        <v>34.700000000000003</v>
      </c>
      <c r="T707" s="4">
        <v>23.7</v>
      </c>
      <c r="U707" s="4">
        <v>42.4</v>
      </c>
      <c r="V707" s="4">
        <v>35.5</v>
      </c>
      <c r="W707" s="4">
        <v>24.6</v>
      </c>
      <c r="X707" s="4">
        <v>43.1</v>
      </c>
      <c r="Y707" s="4">
        <v>35.6</v>
      </c>
      <c r="Z707" s="4">
        <v>24.6</v>
      </c>
      <c r="AA707" s="4">
        <v>43.2</v>
      </c>
      <c r="AB707" s="4">
        <v>36.299999999999997</v>
      </c>
      <c r="AC707" s="4">
        <v>26.2</v>
      </c>
      <c r="AD707" s="4">
        <v>43.3</v>
      </c>
      <c r="AE707" s="4">
        <v>38.299999999999997</v>
      </c>
      <c r="AF707" s="4">
        <v>27.3</v>
      </c>
      <c r="AG707" s="4">
        <v>46.2</v>
      </c>
      <c r="AH707" s="4">
        <v>38.1</v>
      </c>
      <c r="AI707" s="4">
        <v>28.2</v>
      </c>
      <c r="AJ707" s="4">
        <v>45.2</v>
      </c>
    </row>
    <row r="708" spans="1:36" x14ac:dyDescent="0.3">
      <c r="A708" t="s">
        <v>15</v>
      </c>
      <c r="B708" t="s">
        <v>161</v>
      </c>
      <c r="C708" cm="1">
        <f t="array" ref="C708">INDEX([1]Sheet1!$C$2:$C$3195,MATCH(1,(A708=[1]Sheet1!$A$2:$A$3195)*(B708=[1]Sheet1!$B$2:$B$3195),0))</f>
        <v>18011</v>
      </c>
      <c r="D708" s="4">
        <v>30.4</v>
      </c>
      <c r="E708" s="4">
        <v>22.2</v>
      </c>
      <c r="F708" s="4">
        <v>36.299999999999997</v>
      </c>
      <c r="G708" s="4">
        <v>30.5</v>
      </c>
      <c r="H708" s="4">
        <v>22.6</v>
      </c>
      <c r="I708" s="4">
        <v>36.299999999999997</v>
      </c>
      <c r="J708" s="4">
        <v>30</v>
      </c>
      <c r="K708" s="4">
        <v>22.9</v>
      </c>
      <c r="L708" s="4">
        <v>35.200000000000003</v>
      </c>
      <c r="M708" s="4">
        <v>29.1</v>
      </c>
      <c r="N708" s="4">
        <v>20.9</v>
      </c>
      <c r="O708" s="4">
        <v>35.200000000000003</v>
      </c>
      <c r="P708" s="4">
        <v>28.8</v>
      </c>
      <c r="Q708" s="4">
        <v>21</v>
      </c>
      <c r="R708" s="4">
        <v>34.799999999999997</v>
      </c>
      <c r="S708" s="4">
        <v>29.7</v>
      </c>
      <c r="T708" s="4">
        <v>21.8</v>
      </c>
      <c r="U708" s="4">
        <v>35.6</v>
      </c>
      <c r="V708" s="4">
        <v>29.6</v>
      </c>
      <c r="W708" s="4">
        <v>22.3</v>
      </c>
      <c r="X708" s="4">
        <v>35</v>
      </c>
      <c r="Y708" s="4">
        <v>29.4</v>
      </c>
      <c r="Z708" s="4">
        <v>22.8</v>
      </c>
      <c r="AA708" s="4">
        <v>34.299999999999997</v>
      </c>
      <c r="AB708" s="4">
        <v>30</v>
      </c>
      <c r="AC708" s="4">
        <v>24.1</v>
      </c>
      <c r="AD708" s="4">
        <v>34.299999999999997</v>
      </c>
      <c r="AE708" s="4">
        <v>31.6</v>
      </c>
      <c r="AF708" s="4">
        <v>25.1</v>
      </c>
      <c r="AG708" s="4">
        <v>36.5</v>
      </c>
      <c r="AH708" s="4">
        <v>31.4</v>
      </c>
      <c r="AI708" s="4">
        <v>25.6</v>
      </c>
      <c r="AJ708" s="4">
        <v>35.700000000000003</v>
      </c>
    </row>
    <row r="709" spans="1:36" x14ac:dyDescent="0.3">
      <c r="A709" t="s">
        <v>15</v>
      </c>
      <c r="B709" t="s">
        <v>531</v>
      </c>
      <c r="C709" cm="1">
        <f t="array" ref="C709">INDEX([1]Sheet1!$C$2:$C$3195,MATCH(1,(A709=[1]Sheet1!$A$2:$A$3195)*(B709=[1]Sheet1!$B$2:$B$3195),0))</f>
        <v>18013</v>
      </c>
      <c r="D709" s="4">
        <v>32.700000000000003</v>
      </c>
      <c r="E709" s="4">
        <v>22.3</v>
      </c>
      <c r="F709" s="4">
        <v>40.5</v>
      </c>
      <c r="G709" s="4">
        <v>32.799999999999997</v>
      </c>
      <c r="H709" s="4">
        <v>22.6</v>
      </c>
      <c r="I709" s="4">
        <v>40.299999999999997</v>
      </c>
      <c r="J709" s="4">
        <v>33.1</v>
      </c>
      <c r="K709" s="4">
        <v>23.5</v>
      </c>
      <c r="L709" s="4">
        <v>40.200000000000003</v>
      </c>
      <c r="M709" s="4">
        <v>32</v>
      </c>
      <c r="N709" s="4">
        <v>21.2</v>
      </c>
      <c r="O709" s="4">
        <v>40.299999999999997</v>
      </c>
      <c r="P709" s="4">
        <v>31.7</v>
      </c>
      <c r="Q709" s="4">
        <v>21.5</v>
      </c>
      <c r="R709" s="4">
        <v>39.799999999999997</v>
      </c>
      <c r="S709" s="4">
        <v>32.1</v>
      </c>
      <c r="T709" s="4">
        <v>21.8</v>
      </c>
      <c r="U709" s="4">
        <v>40.1</v>
      </c>
      <c r="V709" s="4">
        <v>32.700000000000003</v>
      </c>
      <c r="W709" s="4">
        <v>22.4</v>
      </c>
      <c r="X709" s="4">
        <v>40.799999999999997</v>
      </c>
      <c r="Y709" s="4">
        <v>32.1</v>
      </c>
      <c r="Z709" s="4">
        <v>22.2</v>
      </c>
      <c r="AA709" s="4">
        <v>39.9</v>
      </c>
      <c r="AB709" s="4">
        <v>33.1</v>
      </c>
      <c r="AC709" s="4">
        <v>24</v>
      </c>
      <c r="AD709" s="4">
        <v>40.299999999999997</v>
      </c>
      <c r="AE709" s="4">
        <v>34.5</v>
      </c>
      <c r="AF709" s="4">
        <v>24.7</v>
      </c>
      <c r="AG709" s="4">
        <v>42.3</v>
      </c>
      <c r="AH709" s="4">
        <v>34.5</v>
      </c>
      <c r="AI709" s="4">
        <v>25.2</v>
      </c>
      <c r="AJ709" s="4">
        <v>41.9</v>
      </c>
    </row>
    <row r="710" spans="1:36" x14ac:dyDescent="0.3">
      <c r="A710" t="s">
        <v>15</v>
      </c>
      <c r="B710" t="s">
        <v>163</v>
      </c>
      <c r="C710" cm="1">
        <f t="array" ref="C710">INDEX([1]Sheet1!$C$2:$C$3195,MATCH(1,(A710=[1]Sheet1!$A$2:$A$3195)*(B710=[1]Sheet1!$B$2:$B$3195),0))</f>
        <v>18015</v>
      </c>
      <c r="D710" s="4">
        <v>35.4</v>
      </c>
      <c r="E710" s="4">
        <v>26.6</v>
      </c>
      <c r="F710" s="4">
        <v>41.3</v>
      </c>
      <c r="G710" s="4">
        <v>35.9</v>
      </c>
      <c r="H710" s="4">
        <v>27.3</v>
      </c>
      <c r="I710" s="4">
        <v>41.7</v>
      </c>
      <c r="J710" s="4">
        <v>36</v>
      </c>
      <c r="K710" s="4">
        <v>28.6</v>
      </c>
      <c r="L710" s="4">
        <v>41</v>
      </c>
      <c r="M710" s="4">
        <v>34.6</v>
      </c>
      <c r="N710" s="4">
        <v>26.1</v>
      </c>
      <c r="O710" s="4">
        <v>40.5</v>
      </c>
      <c r="P710" s="4">
        <v>34</v>
      </c>
      <c r="Q710" s="4">
        <v>26.1</v>
      </c>
      <c r="R710" s="4">
        <v>39.700000000000003</v>
      </c>
      <c r="S710" s="4">
        <v>35</v>
      </c>
      <c r="T710" s="4">
        <v>27</v>
      </c>
      <c r="U710" s="4">
        <v>40.6</v>
      </c>
      <c r="V710" s="4">
        <v>35.4</v>
      </c>
      <c r="W710" s="4">
        <v>28</v>
      </c>
      <c r="X710" s="4">
        <v>40.700000000000003</v>
      </c>
      <c r="Y710" s="4">
        <v>36</v>
      </c>
      <c r="Z710" s="4">
        <v>28.7</v>
      </c>
      <c r="AA710" s="4">
        <v>41.2</v>
      </c>
      <c r="AB710" s="4">
        <v>36.9</v>
      </c>
      <c r="AC710" s="4">
        <v>30.8</v>
      </c>
      <c r="AD710" s="4">
        <v>41.2</v>
      </c>
      <c r="AE710" s="4">
        <v>39</v>
      </c>
      <c r="AF710" s="4">
        <v>32.1</v>
      </c>
      <c r="AG710" s="4">
        <v>44.1</v>
      </c>
      <c r="AH710" s="4">
        <v>38.799999999999997</v>
      </c>
      <c r="AI710" s="4">
        <v>32.799999999999997</v>
      </c>
      <c r="AJ710" s="4">
        <v>43.1</v>
      </c>
    </row>
    <row r="711" spans="1:36" x14ac:dyDescent="0.3">
      <c r="A711" t="s">
        <v>15</v>
      </c>
      <c r="B711" t="s">
        <v>533</v>
      </c>
      <c r="C711" cm="1">
        <f t="array" ref="C711">INDEX([1]Sheet1!$C$2:$C$3195,MATCH(1,(A711=[1]Sheet1!$A$2:$A$3195)*(B711=[1]Sheet1!$B$2:$B$3195),0))</f>
        <v>18017</v>
      </c>
      <c r="D711" s="4">
        <v>36</v>
      </c>
      <c r="E711" s="4">
        <v>26.6</v>
      </c>
      <c r="F711" s="4">
        <v>42.6</v>
      </c>
      <c r="G711" s="4">
        <v>36.1</v>
      </c>
      <c r="H711" s="4">
        <v>26.9</v>
      </c>
      <c r="I711" s="4">
        <v>42.6</v>
      </c>
      <c r="J711" s="4">
        <v>36.299999999999997</v>
      </c>
      <c r="K711" s="4">
        <v>27.8</v>
      </c>
      <c r="L711" s="4">
        <v>42.4</v>
      </c>
      <c r="M711" s="4">
        <v>35.200000000000003</v>
      </c>
      <c r="N711" s="4">
        <v>25.5</v>
      </c>
      <c r="O711" s="4">
        <v>42.4</v>
      </c>
      <c r="P711" s="4">
        <v>35</v>
      </c>
      <c r="Q711" s="4">
        <v>25.4</v>
      </c>
      <c r="R711" s="4">
        <v>42.3</v>
      </c>
      <c r="S711" s="4">
        <v>36</v>
      </c>
      <c r="T711" s="4">
        <v>26</v>
      </c>
      <c r="U711" s="4">
        <v>43.5</v>
      </c>
      <c r="V711" s="4">
        <v>36.9</v>
      </c>
      <c r="W711" s="4">
        <v>26.8</v>
      </c>
      <c r="X711" s="4">
        <v>44.4</v>
      </c>
      <c r="Y711" s="4">
        <v>37.5</v>
      </c>
      <c r="Z711" s="4">
        <v>26.6</v>
      </c>
      <c r="AA711" s="4">
        <v>45.6</v>
      </c>
      <c r="AB711" s="4">
        <v>38.9</v>
      </c>
      <c r="AC711" s="4">
        <v>28.6</v>
      </c>
      <c r="AD711" s="4">
        <v>46.7</v>
      </c>
      <c r="AE711" s="4">
        <v>40.1</v>
      </c>
      <c r="AF711" s="4">
        <v>29</v>
      </c>
      <c r="AG711" s="4">
        <v>48.8</v>
      </c>
      <c r="AH711" s="4">
        <v>40.200000000000003</v>
      </c>
      <c r="AI711" s="4">
        <v>29.9</v>
      </c>
      <c r="AJ711" s="4">
        <v>48.1</v>
      </c>
    </row>
    <row r="712" spans="1:36" x14ac:dyDescent="0.3">
      <c r="A712" t="s">
        <v>15</v>
      </c>
      <c r="B712" t="s">
        <v>165</v>
      </c>
      <c r="C712" cm="1">
        <f t="array" ref="C712">INDEX([1]Sheet1!$C$2:$C$3195,MATCH(1,(A712=[1]Sheet1!$A$2:$A$3195)*(B712=[1]Sheet1!$B$2:$B$3195),0))</f>
        <v>18019</v>
      </c>
      <c r="D712" s="4">
        <v>34.299999999999997</v>
      </c>
      <c r="E712" s="4">
        <v>23.7</v>
      </c>
      <c r="F712" s="4">
        <v>41.4</v>
      </c>
      <c r="G712" s="4">
        <v>34.299999999999997</v>
      </c>
      <c r="H712" s="4">
        <v>24.9</v>
      </c>
      <c r="I712" s="4">
        <v>40.700000000000003</v>
      </c>
      <c r="J712" s="4">
        <v>34</v>
      </c>
      <c r="K712" s="4">
        <v>25.6</v>
      </c>
      <c r="L712" s="4">
        <v>39.700000000000003</v>
      </c>
      <c r="M712" s="4">
        <v>32.9</v>
      </c>
      <c r="N712" s="4">
        <v>23.6</v>
      </c>
      <c r="O712" s="4">
        <v>39.5</v>
      </c>
      <c r="P712" s="4">
        <v>32.6</v>
      </c>
      <c r="Q712" s="4">
        <v>24.2</v>
      </c>
      <c r="R712" s="4">
        <v>38.700000000000003</v>
      </c>
      <c r="S712" s="4">
        <v>32.700000000000003</v>
      </c>
      <c r="T712" s="4">
        <v>25</v>
      </c>
      <c r="U712" s="4">
        <v>38.299999999999997</v>
      </c>
      <c r="V712" s="4">
        <v>32.5</v>
      </c>
      <c r="W712" s="4">
        <v>26.1</v>
      </c>
      <c r="X712" s="4">
        <v>37.200000000000003</v>
      </c>
      <c r="Y712" s="4">
        <v>31.9</v>
      </c>
      <c r="Z712" s="4">
        <v>26.5</v>
      </c>
      <c r="AA712" s="4">
        <v>35.799999999999997</v>
      </c>
      <c r="AB712" s="4">
        <v>32.799999999999997</v>
      </c>
      <c r="AC712" s="4">
        <v>28.5</v>
      </c>
      <c r="AD712" s="4">
        <v>36</v>
      </c>
      <c r="AE712" s="4">
        <v>34.299999999999997</v>
      </c>
      <c r="AF712" s="4">
        <v>29.5</v>
      </c>
      <c r="AG712" s="4">
        <v>37.799999999999997</v>
      </c>
      <c r="AH712" s="4">
        <v>33.9</v>
      </c>
      <c r="AI712" s="4">
        <v>29.7</v>
      </c>
      <c r="AJ712" s="4">
        <v>37</v>
      </c>
    </row>
    <row r="713" spans="1:36" x14ac:dyDescent="0.3">
      <c r="A713" t="s">
        <v>15</v>
      </c>
      <c r="B713" t="s">
        <v>65</v>
      </c>
      <c r="C713" cm="1">
        <f t="array" ref="C713">INDEX([1]Sheet1!$C$2:$C$3195,MATCH(1,(A713=[1]Sheet1!$A$2:$A$3195)*(B713=[1]Sheet1!$B$2:$B$3195),0))</f>
        <v>18021</v>
      </c>
      <c r="D713" s="4">
        <v>37.700000000000003</v>
      </c>
      <c r="E713" s="4">
        <v>27.8</v>
      </c>
      <c r="F713" s="4">
        <v>43.8</v>
      </c>
      <c r="G713" s="4">
        <v>37.200000000000003</v>
      </c>
      <c r="H713" s="4">
        <v>28.2</v>
      </c>
      <c r="I713" s="4">
        <v>42.8</v>
      </c>
      <c r="J713" s="4">
        <v>37.200000000000003</v>
      </c>
      <c r="K713" s="4">
        <v>29</v>
      </c>
      <c r="L713" s="4">
        <v>42.3</v>
      </c>
      <c r="M713" s="4">
        <v>36.299999999999997</v>
      </c>
      <c r="N713" s="4">
        <v>26.4</v>
      </c>
      <c r="O713" s="4">
        <v>42.6</v>
      </c>
      <c r="P713" s="4">
        <v>35.4</v>
      </c>
      <c r="Q713" s="4">
        <v>26.1</v>
      </c>
      <c r="R713" s="4">
        <v>41.4</v>
      </c>
      <c r="S713" s="4">
        <v>35.4</v>
      </c>
      <c r="T713" s="4">
        <v>26.1</v>
      </c>
      <c r="U713" s="4">
        <v>41.3</v>
      </c>
      <c r="V713" s="4">
        <v>36.1</v>
      </c>
      <c r="W713" s="4">
        <v>27.2</v>
      </c>
      <c r="X713" s="4">
        <v>41.6</v>
      </c>
      <c r="Y713" s="4">
        <v>35.9</v>
      </c>
      <c r="Z713" s="4">
        <v>27.2</v>
      </c>
      <c r="AA713" s="4">
        <v>41.2</v>
      </c>
      <c r="AB713" s="4">
        <v>36.5</v>
      </c>
      <c r="AC713" s="4">
        <v>29</v>
      </c>
      <c r="AD713" s="4">
        <v>41.2</v>
      </c>
      <c r="AE713" s="4">
        <v>38.6</v>
      </c>
      <c r="AF713" s="4">
        <v>30</v>
      </c>
      <c r="AG713" s="4">
        <v>44</v>
      </c>
      <c r="AH713" s="4">
        <v>38.9</v>
      </c>
      <c r="AI713" s="4">
        <v>30.8</v>
      </c>
      <c r="AJ713" s="4">
        <v>43.9</v>
      </c>
    </row>
    <row r="714" spans="1:36" x14ac:dyDescent="0.3">
      <c r="A714" t="s">
        <v>15</v>
      </c>
      <c r="B714" t="s">
        <v>536</v>
      </c>
      <c r="C714" cm="1">
        <f t="array" ref="C714">INDEX([1]Sheet1!$C$2:$C$3195,MATCH(1,(A714=[1]Sheet1!$A$2:$A$3195)*(B714=[1]Sheet1!$B$2:$B$3195),0))</f>
        <v>18023</v>
      </c>
      <c r="D714" s="4">
        <v>33.4</v>
      </c>
      <c r="E714" s="4">
        <v>22.8</v>
      </c>
      <c r="F714" s="4">
        <v>40.6</v>
      </c>
      <c r="G714" s="4">
        <v>34.200000000000003</v>
      </c>
      <c r="H714" s="4">
        <v>23.8</v>
      </c>
      <c r="I714" s="4">
        <v>41.3</v>
      </c>
      <c r="J714" s="4">
        <v>34.299999999999997</v>
      </c>
      <c r="K714" s="4">
        <v>24.5</v>
      </c>
      <c r="L714" s="4">
        <v>41</v>
      </c>
      <c r="M714" s="4">
        <v>33.4</v>
      </c>
      <c r="N714" s="4">
        <v>22.3</v>
      </c>
      <c r="O714" s="4">
        <v>41.2</v>
      </c>
      <c r="P714" s="4">
        <v>33.9</v>
      </c>
      <c r="Q714" s="4">
        <v>23.3</v>
      </c>
      <c r="R714" s="4">
        <v>41.5</v>
      </c>
      <c r="S714" s="4">
        <v>34.700000000000003</v>
      </c>
      <c r="T714" s="4">
        <v>24.2</v>
      </c>
      <c r="U714" s="4">
        <v>42.1</v>
      </c>
      <c r="V714" s="4">
        <v>35.5</v>
      </c>
      <c r="W714" s="4">
        <v>25.1</v>
      </c>
      <c r="X714" s="4">
        <v>42.8</v>
      </c>
      <c r="Y714" s="4">
        <v>35.299999999999997</v>
      </c>
      <c r="Z714" s="4">
        <v>25.2</v>
      </c>
      <c r="AA714" s="4">
        <v>42.4</v>
      </c>
      <c r="AB714" s="4">
        <v>35.799999999999997</v>
      </c>
      <c r="AC714" s="4">
        <v>26.7</v>
      </c>
      <c r="AD714" s="4">
        <v>42.2</v>
      </c>
      <c r="AE714" s="4">
        <v>37.799999999999997</v>
      </c>
      <c r="AF714" s="4">
        <v>27.4</v>
      </c>
      <c r="AG714" s="4">
        <v>45.1</v>
      </c>
      <c r="AH714" s="4">
        <v>37.700000000000003</v>
      </c>
      <c r="AI714" s="4">
        <v>28</v>
      </c>
      <c r="AJ714" s="4">
        <v>44.4</v>
      </c>
    </row>
    <row r="715" spans="1:36" x14ac:dyDescent="0.3">
      <c r="A715" t="s">
        <v>15</v>
      </c>
      <c r="B715" t="s">
        <v>170</v>
      </c>
      <c r="C715" cm="1">
        <f t="array" ref="C715">INDEX([1]Sheet1!$C$2:$C$3195,MATCH(1,(A715=[1]Sheet1!$A$2:$A$3195)*(B715=[1]Sheet1!$B$2:$B$3195),0))</f>
        <v>18025</v>
      </c>
      <c r="D715" s="4">
        <v>38.4</v>
      </c>
      <c r="E715" s="4">
        <v>26.6</v>
      </c>
      <c r="F715" s="4">
        <v>44.9</v>
      </c>
      <c r="G715" s="4">
        <v>38.5</v>
      </c>
      <c r="H715" s="4">
        <v>27</v>
      </c>
      <c r="I715" s="4">
        <v>45.1</v>
      </c>
      <c r="J715" s="4">
        <v>39.200000000000003</v>
      </c>
      <c r="K715" s="4">
        <v>27.9</v>
      </c>
      <c r="L715" s="4">
        <v>45.9</v>
      </c>
      <c r="M715" s="4">
        <v>39.5</v>
      </c>
      <c r="N715" s="4">
        <v>25.8</v>
      </c>
      <c r="O715" s="4">
        <v>48.1</v>
      </c>
      <c r="P715" s="4">
        <v>40.200000000000003</v>
      </c>
      <c r="Q715" s="4">
        <v>27</v>
      </c>
      <c r="R715" s="4">
        <v>49</v>
      </c>
      <c r="S715" s="4">
        <v>41.1</v>
      </c>
      <c r="T715" s="4">
        <v>28.9</v>
      </c>
      <c r="U715" s="4">
        <v>49.6</v>
      </c>
      <c r="V715" s="4">
        <v>40.799999999999997</v>
      </c>
      <c r="W715" s="4">
        <v>28.6</v>
      </c>
      <c r="X715" s="4">
        <v>49.3</v>
      </c>
      <c r="Y715" s="4">
        <v>42.6</v>
      </c>
      <c r="Z715" s="4">
        <v>30.7</v>
      </c>
      <c r="AA715" s="4">
        <v>50.9</v>
      </c>
      <c r="AB715" s="4">
        <v>42.8</v>
      </c>
      <c r="AC715" s="4">
        <v>30.7</v>
      </c>
      <c r="AD715" s="4">
        <v>51.6</v>
      </c>
      <c r="AE715" s="4">
        <v>45.6</v>
      </c>
      <c r="AF715" s="4">
        <v>32.5</v>
      </c>
      <c r="AG715" s="4">
        <v>55.6</v>
      </c>
      <c r="AH715" s="4">
        <v>45.6</v>
      </c>
      <c r="AI715" s="4">
        <v>32.9</v>
      </c>
      <c r="AJ715" s="4">
        <v>55.1</v>
      </c>
    </row>
    <row r="716" spans="1:36" x14ac:dyDescent="0.3">
      <c r="A716" t="s">
        <v>15</v>
      </c>
      <c r="B716" t="s">
        <v>586</v>
      </c>
      <c r="C716" cm="1">
        <f t="array" ref="C716">INDEX([1]Sheet1!$C$2:$C$3195,MATCH(1,(A716=[1]Sheet1!$A$2:$A$3195)*(B716=[1]Sheet1!$B$2:$B$3195),0))</f>
        <v>18027</v>
      </c>
      <c r="D716" s="4">
        <v>38</v>
      </c>
      <c r="E716" s="4">
        <v>29.2</v>
      </c>
      <c r="F716" s="4">
        <v>43.3</v>
      </c>
      <c r="G716" s="4">
        <v>37.200000000000003</v>
      </c>
      <c r="H716" s="4">
        <v>28.8</v>
      </c>
      <c r="I716" s="4">
        <v>42.1</v>
      </c>
      <c r="J716" s="4">
        <v>36.9</v>
      </c>
      <c r="K716" s="4">
        <v>29.6</v>
      </c>
      <c r="L716" s="4">
        <v>41.3</v>
      </c>
      <c r="M716" s="4">
        <v>36.1</v>
      </c>
      <c r="N716" s="4">
        <v>26.9</v>
      </c>
      <c r="O716" s="4">
        <v>41.9</v>
      </c>
      <c r="P716" s="4">
        <v>35.5</v>
      </c>
      <c r="Q716" s="4">
        <v>26.8</v>
      </c>
      <c r="R716" s="4">
        <v>41.2</v>
      </c>
      <c r="S716" s="4">
        <v>35.9</v>
      </c>
      <c r="T716" s="4">
        <v>27.2</v>
      </c>
      <c r="U716" s="4">
        <v>41.7</v>
      </c>
      <c r="V716" s="4">
        <v>35.299999999999997</v>
      </c>
      <c r="W716" s="4">
        <v>27.6</v>
      </c>
      <c r="X716" s="4">
        <v>40.4</v>
      </c>
      <c r="Y716" s="4">
        <v>34</v>
      </c>
      <c r="Z716" s="4">
        <v>27</v>
      </c>
      <c r="AA716" s="4">
        <v>38.6</v>
      </c>
      <c r="AB716" s="4">
        <v>34.4</v>
      </c>
      <c r="AC716" s="4">
        <v>28.2</v>
      </c>
      <c r="AD716" s="4">
        <v>38.5</v>
      </c>
      <c r="AE716" s="4">
        <v>35.6</v>
      </c>
      <c r="AF716" s="4">
        <v>28.4</v>
      </c>
      <c r="AG716" s="4">
        <v>40.6</v>
      </c>
      <c r="AH716" s="4">
        <v>36</v>
      </c>
      <c r="AI716" s="4">
        <v>29.1</v>
      </c>
      <c r="AJ716" s="4">
        <v>40.799999999999997</v>
      </c>
    </row>
    <row r="717" spans="1:36" x14ac:dyDescent="0.3">
      <c r="A717" t="s">
        <v>15</v>
      </c>
      <c r="B717" t="s">
        <v>587</v>
      </c>
      <c r="C717" cm="1">
        <f t="array" ref="C717">INDEX([1]Sheet1!$C$2:$C$3195,MATCH(1,(A717=[1]Sheet1!$A$2:$A$3195)*(B717=[1]Sheet1!$B$2:$B$3195),0))</f>
        <v>18029</v>
      </c>
      <c r="D717" s="4">
        <v>33.4</v>
      </c>
      <c r="E717" s="4">
        <v>22</v>
      </c>
      <c r="F717" s="4">
        <v>42.5</v>
      </c>
      <c r="G717" s="4">
        <v>33.6</v>
      </c>
      <c r="H717" s="4">
        <v>22.3</v>
      </c>
      <c r="I717" s="4">
        <v>42.5</v>
      </c>
      <c r="J717" s="4">
        <v>33.6</v>
      </c>
      <c r="K717" s="4">
        <v>23.2</v>
      </c>
      <c r="L717" s="4">
        <v>41.8</v>
      </c>
      <c r="M717" s="4">
        <v>32.9</v>
      </c>
      <c r="N717" s="4">
        <v>21.1</v>
      </c>
      <c r="O717" s="4">
        <v>42.4</v>
      </c>
      <c r="P717" s="4">
        <v>32.4</v>
      </c>
      <c r="Q717" s="4">
        <v>21.5</v>
      </c>
      <c r="R717" s="4">
        <v>41.5</v>
      </c>
      <c r="S717" s="4">
        <v>33.6</v>
      </c>
      <c r="T717" s="4">
        <v>23</v>
      </c>
      <c r="U717" s="4">
        <v>42.3</v>
      </c>
      <c r="V717" s="4">
        <v>33.5</v>
      </c>
      <c r="W717" s="4">
        <v>23.8</v>
      </c>
      <c r="X717" s="4">
        <v>41.6</v>
      </c>
      <c r="Y717" s="4">
        <v>33.1</v>
      </c>
      <c r="Z717" s="4">
        <v>24.1</v>
      </c>
      <c r="AA717" s="4">
        <v>40.700000000000003</v>
      </c>
      <c r="AB717" s="4">
        <v>34.4</v>
      </c>
      <c r="AC717" s="4">
        <v>25.9</v>
      </c>
      <c r="AD717" s="4">
        <v>41.5</v>
      </c>
      <c r="AE717" s="4">
        <v>35.799999999999997</v>
      </c>
      <c r="AF717" s="4">
        <v>27</v>
      </c>
      <c r="AG717" s="4">
        <v>43.3</v>
      </c>
      <c r="AH717" s="4">
        <v>35.5</v>
      </c>
      <c r="AI717" s="4">
        <v>27</v>
      </c>
      <c r="AJ717" s="4">
        <v>42.5</v>
      </c>
    </row>
    <row r="718" spans="1:36" x14ac:dyDescent="0.3">
      <c r="A718" t="s">
        <v>15</v>
      </c>
      <c r="B718" t="s">
        <v>414</v>
      </c>
      <c r="C718" cm="1">
        <f t="array" ref="C718">INDEX([1]Sheet1!$C$2:$C$3195,MATCH(1,(A718=[1]Sheet1!$A$2:$A$3195)*(B718=[1]Sheet1!$B$2:$B$3195),0))</f>
        <v>18031</v>
      </c>
      <c r="D718" s="4">
        <v>38</v>
      </c>
      <c r="E718" s="4">
        <v>27.1</v>
      </c>
      <c r="F718" s="4">
        <v>45.8</v>
      </c>
      <c r="G718" s="4">
        <v>38.299999999999997</v>
      </c>
      <c r="H718" s="4">
        <v>27.7</v>
      </c>
      <c r="I718" s="4">
        <v>45.9</v>
      </c>
      <c r="J718" s="4">
        <v>37.700000000000003</v>
      </c>
      <c r="K718" s="4">
        <v>27.8</v>
      </c>
      <c r="L718" s="4">
        <v>44.9</v>
      </c>
      <c r="M718" s="4">
        <v>36.5</v>
      </c>
      <c r="N718" s="4">
        <v>25.3</v>
      </c>
      <c r="O718" s="4">
        <v>44.7</v>
      </c>
      <c r="P718" s="4">
        <v>35.700000000000003</v>
      </c>
      <c r="Q718" s="4">
        <v>25.4</v>
      </c>
      <c r="R718" s="4">
        <v>43.5</v>
      </c>
      <c r="S718" s="4">
        <v>36.5</v>
      </c>
      <c r="T718" s="4">
        <v>26.6</v>
      </c>
      <c r="U718" s="4">
        <v>43.9</v>
      </c>
      <c r="V718" s="4">
        <v>36.6</v>
      </c>
      <c r="W718" s="4">
        <v>27.3</v>
      </c>
      <c r="X718" s="4">
        <v>43.6</v>
      </c>
      <c r="Y718" s="4">
        <v>36.799999999999997</v>
      </c>
      <c r="Z718" s="4">
        <v>27.6</v>
      </c>
      <c r="AA718" s="4">
        <v>43.6</v>
      </c>
      <c r="AB718" s="4">
        <v>37.799999999999997</v>
      </c>
      <c r="AC718" s="4">
        <v>29.7</v>
      </c>
      <c r="AD718" s="4">
        <v>43.9</v>
      </c>
      <c r="AE718" s="4">
        <v>39.200000000000003</v>
      </c>
      <c r="AF718" s="4">
        <v>30.8</v>
      </c>
      <c r="AG718" s="4">
        <v>45.5</v>
      </c>
      <c r="AH718" s="4">
        <v>38.9</v>
      </c>
      <c r="AI718" s="4">
        <v>31.3</v>
      </c>
      <c r="AJ718" s="4">
        <v>44.6</v>
      </c>
    </row>
    <row r="719" spans="1:36" x14ac:dyDescent="0.3">
      <c r="A719" t="s">
        <v>15</v>
      </c>
      <c r="B719" t="s">
        <v>76</v>
      </c>
      <c r="C719" cm="1">
        <f t="array" ref="C719">INDEX([1]Sheet1!$C$2:$C$3195,MATCH(1,(A719=[1]Sheet1!$A$2:$A$3195)*(B719=[1]Sheet1!$B$2:$B$3195),0))</f>
        <v>18033</v>
      </c>
      <c r="D719" s="4">
        <v>32.200000000000003</v>
      </c>
      <c r="E719" s="4">
        <v>21.6</v>
      </c>
      <c r="F719" s="4">
        <v>39.799999999999997</v>
      </c>
      <c r="G719" s="4">
        <v>32.5</v>
      </c>
      <c r="H719" s="4">
        <v>22.4</v>
      </c>
      <c r="I719" s="4">
        <v>39.799999999999997</v>
      </c>
      <c r="J719" s="4">
        <v>32.299999999999997</v>
      </c>
      <c r="K719" s="4">
        <v>23.2</v>
      </c>
      <c r="L719" s="4">
        <v>38.700000000000003</v>
      </c>
      <c r="M719" s="4">
        <v>32.4</v>
      </c>
      <c r="N719" s="4">
        <v>22.4</v>
      </c>
      <c r="O719" s="4">
        <v>39.700000000000003</v>
      </c>
      <c r="P719" s="4">
        <v>32.1</v>
      </c>
      <c r="Q719" s="4">
        <v>22.6</v>
      </c>
      <c r="R719" s="4">
        <v>39.200000000000003</v>
      </c>
      <c r="S719" s="4">
        <v>33</v>
      </c>
      <c r="T719" s="4">
        <v>23.6</v>
      </c>
      <c r="U719" s="4">
        <v>39.9</v>
      </c>
      <c r="V719" s="4">
        <v>33.6</v>
      </c>
      <c r="W719" s="4">
        <v>24.2</v>
      </c>
      <c r="X719" s="4">
        <v>40.4</v>
      </c>
      <c r="Y719" s="4">
        <v>33.9</v>
      </c>
      <c r="Z719" s="4">
        <v>24.3</v>
      </c>
      <c r="AA719" s="4">
        <v>40.700000000000003</v>
      </c>
      <c r="AB719" s="4">
        <v>34.6</v>
      </c>
      <c r="AC719" s="4">
        <v>26.5</v>
      </c>
      <c r="AD719" s="4">
        <v>40.5</v>
      </c>
      <c r="AE719" s="4">
        <v>36.6</v>
      </c>
      <c r="AF719" s="4">
        <v>27.4</v>
      </c>
      <c r="AG719" s="4">
        <v>43.5</v>
      </c>
      <c r="AH719" s="4">
        <v>36.5</v>
      </c>
      <c r="AI719" s="4">
        <v>28.6</v>
      </c>
      <c r="AJ719" s="4">
        <v>42.2</v>
      </c>
    </row>
    <row r="720" spans="1:36" x14ac:dyDescent="0.3">
      <c r="A720" t="s">
        <v>15</v>
      </c>
      <c r="B720" t="s">
        <v>588</v>
      </c>
      <c r="C720" cm="1">
        <f t="array" ref="C720">INDEX([1]Sheet1!$C$2:$C$3195,MATCH(1,(A720=[1]Sheet1!$A$2:$A$3195)*(B720=[1]Sheet1!$B$2:$B$3195),0))</f>
        <v>18035</v>
      </c>
      <c r="D720" s="4">
        <v>31.9</v>
      </c>
      <c r="E720" s="4">
        <v>22.7</v>
      </c>
      <c r="F720" s="4">
        <v>38.9</v>
      </c>
      <c r="G720" s="4">
        <v>32.200000000000003</v>
      </c>
      <c r="H720" s="4">
        <v>23.2</v>
      </c>
      <c r="I720" s="4">
        <v>39.1</v>
      </c>
      <c r="J720" s="4">
        <v>32.200000000000003</v>
      </c>
      <c r="K720" s="4">
        <v>23.8</v>
      </c>
      <c r="L720" s="4">
        <v>38.6</v>
      </c>
      <c r="M720" s="4">
        <v>31.8</v>
      </c>
      <c r="N720" s="4">
        <v>22.1</v>
      </c>
      <c r="O720" s="4">
        <v>39.5</v>
      </c>
      <c r="P720" s="4">
        <v>31.6</v>
      </c>
      <c r="Q720" s="4">
        <v>22.3</v>
      </c>
      <c r="R720" s="4">
        <v>39</v>
      </c>
      <c r="S720" s="4">
        <v>32</v>
      </c>
      <c r="T720" s="4">
        <v>23</v>
      </c>
      <c r="U720" s="4">
        <v>39</v>
      </c>
      <c r="V720" s="4">
        <v>31.8</v>
      </c>
      <c r="W720" s="4">
        <v>23.7</v>
      </c>
      <c r="X720" s="4">
        <v>38.1</v>
      </c>
      <c r="Y720" s="4">
        <v>31.7</v>
      </c>
      <c r="Z720" s="4">
        <v>24</v>
      </c>
      <c r="AA720" s="4">
        <v>37.700000000000003</v>
      </c>
      <c r="AB720" s="4">
        <v>33</v>
      </c>
      <c r="AC720" s="4">
        <v>25.7</v>
      </c>
      <c r="AD720" s="4">
        <v>38.799999999999997</v>
      </c>
      <c r="AE720" s="4">
        <v>34.4</v>
      </c>
      <c r="AF720" s="4">
        <v>26.5</v>
      </c>
      <c r="AG720" s="4">
        <v>40.799999999999997</v>
      </c>
      <c r="AH720" s="4">
        <v>34.4</v>
      </c>
      <c r="AI720" s="4">
        <v>27.3</v>
      </c>
      <c r="AJ720" s="4">
        <v>40.1</v>
      </c>
    </row>
    <row r="721" spans="1:36" x14ac:dyDescent="0.3">
      <c r="A721" t="s">
        <v>15</v>
      </c>
      <c r="B721" t="s">
        <v>589</v>
      </c>
      <c r="C721" cm="1">
        <f t="array" ref="C721">INDEX([1]Sheet1!$C$2:$C$3195,MATCH(1,(A721=[1]Sheet1!$A$2:$A$3195)*(B721=[1]Sheet1!$B$2:$B$3195),0))</f>
        <v>18037</v>
      </c>
      <c r="D721" s="4">
        <v>41.1</v>
      </c>
      <c r="E721" s="4">
        <v>28.8</v>
      </c>
      <c r="F721" s="4">
        <v>49.9</v>
      </c>
      <c r="G721" s="4">
        <v>40.299999999999997</v>
      </c>
      <c r="H721" s="4">
        <v>28.7</v>
      </c>
      <c r="I721" s="4">
        <v>48.6</v>
      </c>
      <c r="J721" s="4">
        <v>39.799999999999997</v>
      </c>
      <c r="K721" s="4">
        <v>29.4</v>
      </c>
      <c r="L721" s="4">
        <v>47.3</v>
      </c>
      <c r="M721" s="4">
        <v>38.700000000000003</v>
      </c>
      <c r="N721" s="4">
        <v>27.5</v>
      </c>
      <c r="O721" s="4">
        <v>47.2</v>
      </c>
      <c r="P721" s="4">
        <v>38.6</v>
      </c>
      <c r="Q721" s="4">
        <v>28</v>
      </c>
      <c r="R721" s="4">
        <v>46.8</v>
      </c>
      <c r="S721" s="4">
        <v>39.299999999999997</v>
      </c>
      <c r="T721" s="4">
        <v>29.3</v>
      </c>
      <c r="U721" s="4">
        <v>47</v>
      </c>
      <c r="V721" s="4">
        <v>39.6</v>
      </c>
      <c r="W721" s="4">
        <v>31.1</v>
      </c>
      <c r="X721" s="4">
        <v>46.2</v>
      </c>
      <c r="Y721" s="4">
        <v>39.5</v>
      </c>
      <c r="Z721" s="4">
        <v>31.8</v>
      </c>
      <c r="AA721" s="4">
        <v>45.4</v>
      </c>
      <c r="AB721" s="4">
        <v>40</v>
      </c>
      <c r="AC721" s="4">
        <v>33.1</v>
      </c>
      <c r="AD721" s="4">
        <v>45.3</v>
      </c>
      <c r="AE721" s="4">
        <v>41.1</v>
      </c>
      <c r="AF721" s="4">
        <v>34</v>
      </c>
      <c r="AG721" s="4">
        <v>46.7</v>
      </c>
      <c r="AH721" s="4">
        <v>41.1</v>
      </c>
      <c r="AI721" s="4">
        <v>34.299999999999997</v>
      </c>
      <c r="AJ721" s="4">
        <v>46.4</v>
      </c>
    </row>
    <row r="722" spans="1:36" x14ac:dyDescent="0.3">
      <c r="A722" t="s">
        <v>15</v>
      </c>
      <c r="B722" t="s">
        <v>590</v>
      </c>
      <c r="C722" cm="1">
        <f t="array" ref="C722">INDEX([1]Sheet1!$C$2:$C$3195,MATCH(1,(A722=[1]Sheet1!$A$2:$A$3195)*(B722=[1]Sheet1!$B$2:$B$3195),0))</f>
        <v>18039</v>
      </c>
      <c r="D722" s="4">
        <v>29.4</v>
      </c>
      <c r="E722" s="4">
        <v>21.5</v>
      </c>
      <c r="F722" s="4">
        <v>34.9</v>
      </c>
      <c r="G722" s="4">
        <v>29.3</v>
      </c>
      <c r="H722" s="4">
        <v>22</v>
      </c>
      <c r="I722" s="4">
        <v>34.5</v>
      </c>
      <c r="J722" s="4">
        <v>28.7</v>
      </c>
      <c r="K722" s="4">
        <v>22.5</v>
      </c>
      <c r="L722" s="4">
        <v>33.1</v>
      </c>
      <c r="M722" s="4">
        <v>28.1</v>
      </c>
      <c r="N722" s="4">
        <v>20.8</v>
      </c>
      <c r="O722" s="4">
        <v>33.4</v>
      </c>
      <c r="P722" s="4">
        <v>27.8</v>
      </c>
      <c r="Q722" s="4">
        <v>20.9</v>
      </c>
      <c r="R722" s="4">
        <v>32.9</v>
      </c>
      <c r="S722" s="4">
        <v>28.3</v>
      </c>
      <c r="T722" s="4">
        <v>21.6</v>
      </c>
      <c r="U722" s="4">
        <v>33.299999999999997</v>
      </c>
      <c r="V722" s="4">
        <v>29.2</v>
      </c>
      <c r="W722" s="4">
        <v>22.4</v>
      </c>
      <c r="X722" s="4">
        <v>34.1</v>
      </c>
      <c r="Y722" s="4">
        <v>30.1</v>
      </c>
      <c r="Z722" s="4">
        <v>22.7</v>
      </c>
      <c r="AA722" s="4">
        <v>35.5</v>
      </c>
      <c r="AB722" s="4">
        <v>30</v>
      </c>
      <c r="AC722" s="4">
        <v>24.3</v>
      </c>
      <c r="AD722" s="4">
        <v>34.1</v>
      </c>
      <c r="AE722" s="4">
        <v>31.6</v>
      </c>
      <c r="AF722" s="4">
        <v>25.1</v>
      </c>
      <c r="AG722" s="4">
        <v>36.4</v>
      </c>
      <c r="AH722" s="4">
        <v>30.6</v>
      </c>
      <c r="AI722" s="4">
        <v>25.7</v>
      </c>
      <c r="AJ722" s="4">
        <v>34.200000000000003</v>
      </c>
    </row>
    <row r="723" spans="1:36" x14ac:dyDescent="0.3">
      <c r="A723" t="s">
        <v>15</v>
      </c>
      <c r="B723" t="s">
        <v>80</v>
      </c>
      <c r="C723" cm="1">
        <f t="array" ref="C723">INDEX([1]Sheet1!$C$2:$C$3195,MATCH(1,(A723=[1]Sheet1!$A$2:$A$3195)*(B723=[1]Sheet1!$B$2:$B$3195),0))</f>
        <v>18041</v>
      </c>
      <c r="D723" s="4">
        <v>36.299999999999997</v>
      </c>
      <c r="E723" s="4">
        <v>26.2</v>
      </c>
      <c r="F723" s="4">
        <v>43</v>
      </c>
      <c r="G723" s="4">
        <v>36.4</v>
      </c>
      <c r="H723" s="4">
        <v>26.4</v>
      </c>
      <c r="I723" s="4">
        <v>43</v>
      </c>
      <c r="J723" s="4">
        <v>36.200000000000003</v>
      </c>
      <c r="K723" s="4">
        <v>26.6</v>
      </c>
      <c r="L723" s="4">
        <v>42.6</v>
      </c>
      <c r="M723" s="4">
        <v>35.6</v>
      </c>
      <c r="N723" s="4">
        <v>24.3</v>
      </c>
      <c r="O723" s="4">
        <v>43.2</v>
      </c>
      <c r="P723" s="4">
        <v>35.200000000000003</v>
      </c>
      <c r="Q723" s="4">
        <v>24.9</v>
      </c>
      <c r="R723" s="4">
        <v>42.5</v>
      </c>
      <c r="S723" s="4">
        <v>36.4</v>
      </c>
      <c r="T723" s="4">
        <v>26.2</v>
      </c>
      <c r="U723" s="4">
        <v>43.6</v>
      </c>
      <c r="V723" s="4">
        <v>37.5</v>
      </c>
      <c r="W723" s="4">
        <v>27.3</v>
      </c>
      <c r="X723" s="4">
        <v>44.5</v>
      </c>
      <c r="Y723" s="4">
        <v>37.9</v>
      </c>
      <c r="Z723" s="4">
        <v>27.7</v>
      </c>
      <c r="AA723" s="4">
        <v>44.8</v>
      </c>
      <c r="AB723" s="4">
        <v>38.6</v>
      </c>
      <c r="AC723" s="4">
        <v>29.2</v>
      </c>
      <c r="AD723" s="4">
        <v>45</v>
      </c>
      <c r="AE723" s="4">
        <v>40.799999999999997</v>
      </c>
      <c r="AF723" s="4">
        <v>30.3</v>
      </c>
      <c r="AG723" s="4">
        <v>48.2</v>
      </c>
      <c r="AH723" s="4">
        <v>39.9</v>
      </c>
      <c r="AI723" s="4">
        <v>30.7</v>
      </c>
      <c r="AJ723" s="4">
        <v>46.3</v>
      </c>
    </row>
    <row r="724" spans="1:36" x14ac:dyDescent="0.3">
      <c r="A724" t="s">
        <v>15</v>
      </c>
      <c r="B724" t="s">
        <v>424</v>
      </c>
      <c r="C724" cm="1">
        <f t="array" ref="C724">INDEX([1]Sheet1!$C$2:$C$3195,MATCH(1,(A724=[1]Sheet1!$A$2:$A$3195)*(B724=[1]Sheet1!$B$2:$B$3195),0))</f>
        <v>18043</v>
      </c>
      <c r="D724" s="4">
        <v>35.5</v>
      </c>
      <c r="E724" s="4">
        <v>23.8</v>
      </c>
      <c r="F724" s="4">
        <v>44.2</v>
      </c>
      <c r="G724" s="4">
        <v>35.1</v>
      </c>
      <c r="H724" s="4">
        <v>24.1</v>
      </c>
      <c r="I724" s="4">
        <v>43.3</v>
      </c>
      <c r="J724" s="4">
        <v>35.1</v>
      </c>
      <c r="K724" s="4">
        <v>25.4</v>
      </c>
      <c r="L724" s="4">
        <v>42.3</v>
      </c>
      <c r="M724" s="4">
        <v>33.9</v>
      </c>
      <c r="N724" s="4">
        <v>23.6</v>
      </c>
      <c r="O724" s="4">
        <v>41.9</v>
      </c>
      <c r="P724" s="4">
        <v>33.5</v>
      </c>
      <c r="Q724" s="4">
        <v>24.1</v>
      </c>
      <c r="R724" s="4">
        <v>41</v>
      </c>
      <c r="S724" s="4">
        <v>34.200000000000003</v>
      </c>
      <c r="T724" s="4">
        <v>25.6</v>
      </c>
      <c r="U724" s="4">
        <v>41</v>
      </c>
      <c r="V724" s="4">
        <v>34.4</v>
      </c>
      <c r="W724" s="4">
        <v>26.9</v>
      </c>
      <c r="X724" s="4">
        <v>40.299999999999997</v>
      </c>
      <c r="Y724" s="4">
        <v>34.299999999999997</v>
      </c>
      <c r="Z724" s="4">
        <v>28</v>
      </c>
      <c r="AA724" s="4">
        <v>39.200000000000003</v>
      </c>
      <c r="AB724" s="4">
        <v>34.9</v>
      </c>
      <c r="AC724" s="4">
        <v>29.7</v>
      </c>
      <c r="AD724" s="4">
        <v>38.9</v>
      </c>
      <c r="AE724" s="4">
        <v>36.5</v>
      </c>
      <c r="AF724" s="4">
        <v>31</v>
      </c>
      <c r="AG724" s="4">
        <v>40.799999999999997</v>
      </c>
      <c r="AH724" s="4">
        <v>36.299999999999997</v>
      </c>
      <c r="AI724" s="4">
        <v>31</v>
      </c>
      <c r="AJ724" s="4">
        <v>40.5</v>
      </c>
    </row>
    <row r="725" spans="1:36" x14ac:dyDescent="0.3">
      <c r="A725" t="s">
        <v>15</v>
      </c>
      <c r="B725" t="s">
        <v>591</v>
      </c>
      <c r="C725" cm="1">
        <f t="array" ref="C725">INDEX([1]Sheet1!$C$2:$C$3195,MATCH(1,(A725=[1]Sheet1!$A$2:$A$3195)*(B725=[1]Sheet1!$B$2:$B$3195),0))</f>
        <v>18045</v>
      </c>
      <c r="D725" s="4">
        <v>36.9</v>
      </c>
      <c r="E725" s="4">
        <v>25.3</v>
      </c>
      <c r="F725" s="4">
        <v>44.7</v>
      </c>
      <c r="G725" s="4">
        <v>36.200000000000003</v>
      </c>
      <c r="H725" s="4">
        <v>25.4</v>
      </c>
      <c r="I725" s="4">
        <v>43.4</v>
      </c>
      <c r="J725" s="4">
        <v>36.1</v>
      </c>
      <c r="K725" s="4">
        <v>26.4</v>
      </c>
      <c r="L725" s="4">
        <v>42.6</v>
      </c>
      <c r="M725" s="4">
        <v>34.9</v>
      </c>
      <c r="N725" s="4">
        <v>24.1</v>
      </c>
      <c r="O725" s="4">
        <v>42.1</v>
      </c>
      <c r="P725" s="4">
        <v>34.9</v>
      </c>
      <c r="Q725" s="4">
        <v>25.1</v>
      </c>
      <c r="R725" s="4">
        <v>41.6</v>
      </c>
      <c r="S725" s="4">
        <v>35.5</v>
      </c>
      <c r="T725" s="4">
        <v>26.1</v>
      </c>
      <c r="U725" s="4">
        <v>42</v>
      </c>
      <c r="V725" s="4">
        <v>36.299999999999997</v>
      </c>
      <c r="W725" s="4">
        <v>27.6</v>
      </c>
      <c r="X725" s="4">
        <v>42.1</v>
      </c>
      <c r="Y725" s="4">
        <v>36.700000000000003</v>
      </c>
      <c r="Z725" s="4">
        <v>27.7</v>
      </c>
      <c r="AA725" s="4">
        <v>42.7</v>
      </c>
      <c r="AB725" s="4">
        <v>37.299999999999997</v>
      </c>
      <c r="AC725" s="4">
        <v>29.9</v>
      </c>
      <c r="AD725" s="4">
        <v>42.2</v>
      </c>
      <c r="AE725" s="4">
        <v>38.799999999999997</v>
      </c>
      <c r="AF725" s="4">
        <v>31.3</v>
      </c>
      <c r="AG725" s="4">
        <v>43.8</v>
      </c>
      <c r="AH725" s="4">
        <v>38.6</v>
      </c>
      <c r="AI725" s="4">
        <v>32.1</v>
      </c>
      <c r="AJ725" s="4">
        <v>43</v>
      </c>
    </row>
    <row r="726" spans="1:36" x14ac:dyDescent="0.3">
      <c r="A726" t="s">
        <v>15</v>
      </c>
      <c r="B726" t="s">
        <v>81</v>
      </c>
      <c r="C726" cm="1">
        <f t="array" ref="C726">INDEX([1]Sheet1!$C$2:$C$3195,MATCH(1,(A726=[1]Sheet1!$A$2:$A$3195)*(B726=[1]Sheet1!$B$2:$B$3195),0))</f>
        <v>18047</v>
      </c>
      <c r="D726" s="4">
        <v>35.4</v>
      </c>
      <c r="E726" s="4">
        <v>24</v>
      </c>
      <c r="F726" s="4">
        <v>43.7</v>
      </c>
      <c r="G726" s="4">
        <v>35.4</v>
      </c>
      <c r="H726" s="4">
        <v>24.2</v>
      </c>
      <c r="I726" s="4">
        <v>43.5</v>
      </c>
      <c r="J726" s="4">
        <v>35</v>
      </c>
      <c r="K726" s="4">
        <v>24.2</v>
      </c>
      <c r="L726" s="4">
        <v>42.8</v>
      </c>
      <c r="M726" s="4">
        <v>34.6</v>
      </c>
      <c r="N726" s="4">
        <v>22.7</v>
      </c>
      <c r="O726" s="4">
        <v>43.7</v>
      </c>
      <c r="P726" s="4">
        <v>34.4</v>
      </c>
      <c r="Q726" s="4">
        <v>23</v>
      </c>
      <c r="R726" s="4">
        <v>43.3</v>
      </c>
      <c r="S726" s="4">
        <v>35.1</v>
      </c>
      <c r="T726" s="4">
        <v>23.9</v>
      </c>
      <c r="U726" s="4">
        <v>43.8</v>
      </c>
      <c r="V726" s="4">
        <v>35.200000000000003</v>
      </c>
      <c r="W726" s="4">
        <v>24.7</v>
      </c>
      <c r="X726" s="4">
        <v>43.2</v>
      </c>
      <c r="Y726" s="4">
        <v>34.700000000000003</v>
      </c>
      <c r="Z726" s="4">
        <v>24.9</v>
      </c>
      <c r="AA726" s="4">
        <v>42.1</v>
      </c>
      <c r="AB726" s="4">
        <v>35.200000000000003</v>
      </c>
      <c r="AC726" s="4">
        <v>26</v>
      </c>
      <c r="AD726" s="4">
        <v>42.3</v>
      </c>
      <c r="AE726" s="4">
        <v>36.4</v>
      </c>
      <c r="AF726" s="4">
        <v>26.4</v>
      </c>
      <c r="AG726" s="4">
        <v>44.2</v>
      </c>
      <c r="AH726" s="4">
        <v>36.1</v>
      </c>
      <c r="AI726" s="4">
        <v>26.6</v>
      </c>
      <c r="AJ726" s="4">
        <v>43.3</v>
      </c>
    </row>
    <row r="727" spans="1:36" x14ac:dyDescent="0.3">
      <c r="A727" t="s">
        <v>15</v>
      </c>
      <c r="B727" t="s">
        <v>176</v>
      </c>
      <c r="C727" cm="1">
        <f t="array" ref="C727">INDEX([1]Sheet1!$C$2:$C$3195,MATCH(1,(A727=[1]Sheet1!$A$2:$A$3195)*(B727=[1]Sheet1!$B$2:$B$3195),0))</f>
        <v>18049</v>
      </c>
      <c r="D727" s="4">
        <v>35.700000000000003</v>
      </c>
      <c r="E727" s="4">
        <v>25</v>
      </c>
      <c r="F727" s="4">
        <v>43.4</v>
      </c>
      <c r="G727" s="4">
        <v>35.4</v>
      </c>
      <c r="H727" s="4">
        <v>25.3</v>
      </c>
      <c r="I727" s="4">
        <v>42.7</v>
      </c>
      <c r="J727" s="4">
        <v>35.5</v>
      </c>
      <c r="K727" s="4">
        <v>26.4</v>
      </c>
      <c r="L727" s="4">
        <v>42</v>
      </c>
      <c r="M727" s="4">
        <v>34.9</v>
      </c>
      <c r="N727" s="4">
        <v>24.6</v>
      </c>
      <c r="O727" s="4">
        <v>42.5</v>
      </c>
      <c r="P727" s="4">
        <v>35.1</v>
      </c>
      <c r="Q727" s="4">
        <v>25.5</v>
      </c>
      <c r="R727" s="4">
        <v>42.3</v>
      </c>
      <c r="S727" s="4">
        <v>36</v>
      </c>
      <c r="T727" s="4">
        <v>27</v>
      </c>
      <c r="U727" s="4">
        <v>42.9</v>
      </c>
      <c r="V727" s="4">
        <v>36.200000000000003</v>
      </c>
      <c r="W727" s="4">
        <v>27.4</v>
      </c>
      <c r="X727" s="4">
        <v>42.8</v>
      </c>
      <c r="Y727" s="4">
        <v>36.5</v>
      </c>
      <c r="Z727" s="4">
        <v>27.2</v>
      </c>
      <c r="AA727" s="4">
        <v>43.3</v>
      </c>
      <c r="AB727" s="4">
        <v>36.9</v>
      </c>
      <c r="AC727" s="4">
        <v>28.7</v>
      </c>
      <c r="AD727" s="4">
        <v>43</v>
      </c>
      <c r="AE727" s="4">
        <v>38.6</v>
      </c>
      <c r="AF727" s="4">
        <v>29.9</v>
      </c>
      <c r="AG727" s="4">
        <v>45.3</v>
      </c>
      <c r="AH727" s="4">
        <v>38.9</v>
      </c>
      <c r="AI727" s="4">
        <v>31.1</v>
      </c>
      <c r="AJ727" s="4">
        <v>44.7</v>
      </c>
    </row>
    <row r="728" spans="1:36" x14ac:dyDescent="0.3">
      <c r="A728" t="s">
        <v>15</v>
      </c>
      <c r="B728" t="s">
        <v>592</v>
      </c>
      <c r="C728" cm="1">
        <f t="array" ref="C728">INDEX([1]Sheet1!$C$2:$C$3195,MATCH(1,(A728=[1]Sheet1!$A$2:$A$3195)*(B728=[1]Sheet1!$B$2:$B$3195),0))</f>
        <v>18051</v>
      </c>
      <c r="D728" s="4">
        <v>38.700000000000003</v>
      </c>
      <c r="E728" s="4">
        <v>30.5</v>
      </c>
      <c r="F728" s="4">
        <v>43.7</v>
      </c>
      <c r="G728" s="4">
        <v>38.4</v>
      </c>
      <c r="H728" s="4">
        <v>30.3</v>
      </c>
      <c r="I728" s="4">
        <v>43.4</v>
      </c>
      <c r="J728" s="4">
        <v>37.9</v>
      </c>
      <c r="K728" s="4">
        <v>30.2</v>
      </c>
      <c r="L728" s="4">
        <v>42.8</v>
      </c>
      <c r="M728" s="4">
        <v>36.700000000000003</v>
      </c>
      <c r="N728" s="4">
        <v>27.4</v>
      </c>
      <c r="O728" s="4">
        <v>43</v>
      </c>
      <c r="P728" s="4">
        <v>36.700000000000003</v>
      </c>
      <c r="Q728" s="4">
        <v>27.5</v>
      </c>
      <c r="R728" s="4">
        <v>43.1</v>
      </c>
      <c r="S728" s="4">
        <v>37.200000000000003</v>
      </c>
      <c r="T728" s="4">
        <v>28.1</v>
      </c>
      <c r="U728" s="4">
        <v>43.5</v>
      </c>
      <c r="V728" s="4">
        <v>37.299999999999997</v>
      </c>
      <c r="W728" s="4">
        <v>29.2</v>
      </c>
      <c r="X728" s="4">
        <v>43.1</v>
      </c>
      <c r="Y728" s="4">
        <v>36.4</v>
      </c>
      <c r="Z728" s="4">
        <v>28.7</v>
      </c>
      <c r="AA728" s="4">
        <v>41.8</v>
      </c>
      <c r="AB728" s="4">
        <v>36.299999999999997</v>
      </c>
      <c r="AC728" s="4">
        <v>29.7</v>
      </c>
      <c r="AD728" s="4">
        <v>41</v>
      </c>
      <c r="AE728" s="4">
        <v>37.6</v>
      </c>
      <c r="AF728" s="4">
        <v>29.9</v>
      </c>
      <c r="AG728" s="4">
        <v>43.2</v>
      </c>
      <c r="AH728" s="4">
        <v>37.700000000000003</v>
      </c>
      <c r="AI728" s="4">
        <v>30.4</v>
      </c>
      <c r="AJ728" s="4">
        <v>43</v>
      </c>
    </row>
    <row r="729" spans="1:36" x14ac:dyDescent="0.3">
      <c r="A729" t="s">
        <v>15</v>
      </c>
      <c r="B729" t="s">
        <v>178</v>
      </c>
      <c r="C729" cm="1">
        <f t="array" ref="C729">INDEX([1]Sheet1!$C$2:$C$3195,MATCH(1,(A729=[1]Sheet1!$A$2:$A$3195)*(B729=[1]Sheet1!$B$2:$B$3195),0))</f>
        <v>18053</v>
      </c>
      <c r="D729" s="4">
        <v>33.799999999999997</v>
      </c>
      <c r="E729" s="4">
        <v>24.4</v>
      </c>
      <c r="F729" s="4">
        <v>40</v>
      </c>
      <c r="G729" s="4">
        <v>34</v>
      </c>
      <c r="H729" s="4">
        <v>25</v>
      </c>
      <c r="I729" s="4">
        <v>40</v>
      </c>
      <c r="J729" s="4">
        <v>34.200000000000003</v>
      </c>
      <c r="K729" s="4">
        <v>25.9</v>
      </c>
      <c r="L729" s="4">
        <v>39.799999999999997</v>
      </c>
      <c r="M729" s="4">
        <v>33.799999999999997</v>
      </c>
      <c r="N729" s="4">
        <v>24</v>
      </c>
      <c r="O729" s="4">
        <v>40.6</v>
      </c>
      <c r="P729" s="4">
        <v>33.200000000000003</v>
      </c>
      <c r="Q729" s="4">
        <v>24.5</v>
      </c>
      <c r="R729" s="4">
        <v>39.5</v>
      </c>
      <c r="S729" s="4">
        <v>34.299999999999997</v>
      </c>
      <c r="T729" s="4">
        <v>25.8</v>
      </c>
      <c r="U729" s="4">
        <v>40.4</v>
      </c>
      <c r="V729" s="4">
        <v>34.700000000000003</v>
      </c>
      <c r="W729" s="4">
        <v>26.5</v>
      </c>
      <c r="X729" s="4">
        <v>40.6</v>
      </c>
      <c r="Y729" s="4">
        <v>34.299999999999997</v>
      </c>
      <c r="Z729" s="4">
        <v>26.5</v>
      </c>
      <c r="AA729" s="4">
        <v>39.9</v>
      </c>
      <c r="AB729" s="4">
        <v>34.9</v>
      </c>
      <c r="AC729" s="4">
        <v>28.1</v>
      </c>
      <c r="AD729" s="4">
        <v>39.9</v>
      </c>
      <c r="AE729" s="4">
        <v>36.299999999999997</v>
      </c>
      <c r="AF729" s="4">
        <v>28.7</v>
      </c>
      <c r="AG729" s="4">
        <v>42</v>
      </c>
      <c r="AH729" s="4">
        <v>36.6</v>
      </c>
      <c r="AI729" s="4">
        <v>29.7</v>
      </c>
      <c r="AJ729" s="4">
        <v>41.6</v>
      </c>
    </row>
    <row r="730" spans="1:36" x14ac:dyDescent="0.3">
      <c r="A730" t="s">
        <v>15</v>
      </c>
      <c r="B730" t="s">
        <v>83</v>
      </c>
      <c r="C730" cm="1">
        <f t="array" ref="C730">INDEX([1]Sheet1!$C$2:$C$3195,MATCH(1,(A730=[1]Sheet1!$A$2:$A$3195)*(B730=[1]Sheet1!$B$2:$B$3195),0))</f>
        <v>18055</v>
      </c>
      <c r="D730" s="4">
        <v>36.799999999999997</v>
      </c>
      <c r="E730" s="4">
        <v>26.9</v>
      </c>
      <c r="F730" s="4">
        <v>42.9</v>
      </c>
      <c r="G730" s="4">
        <v>36.9</v>
      </c>
      <c r="H730" s="4">
        <v>27.2</v>
      </c>
      <c r="I730" s="4">
        <v>43</v>
      </c>
      <c r="J730" s="4">
        <v>36.700000000000003</v>
      </c>
      <c r="K730" s="4">
        <v>27.8</v>
      </c>
      <c r="L730" s="4">
        <v>42.4</v>
      </c>
      <c r="M730" s="4">
        <v>36.6</v>
      </c>
      <c r="N730" s="4">
        <v>25.5</v>
      </c>
      <c r="O730" s="4">
        <v>43.9</v>
      </c>
      <c r="P730" s="4">
        <v>37.1</v>
      </c>
      <c r="Q730" s="4">
        <v>26.2</v>
      </c>
      <c r="R730" s="4">
        <v>44.5</v>
      </c>
      <c r="S730" s="4">
        <v>37.299999999999997</v>
      </c>
      <c r="T730" s="4">
        <v>26.7</v>
      </c>
      <c r="U730" s="4">
        <v>44.4</v>
      </c>
      <c r="V730" s="4">
        <v>37.700000000000003</v>
      </c>
      <c r="W730" s="4">
        <v>27.8</v>
      </c>
      <c r="X730" s="4">
        <v>44.4</v>
      </c>
      <c r="Y730" s="4">
        <v>37.4</v>
      </c>
      <c r="Z730" s="4">
        <v>27.8</v>
      </c>
      <c r="AA730" s="4">
        <v>43.9</v>
      </c>
      <c r="AB730" s="4">
        <v>37.9</v>
      </c>
      <c r="AC730" s="4">
        <v>28.8</v>
      </c>
      <c r="AD730" s="4">
        <v>44.2</v>
      </c>
      <c r="AE730" s="4">
        <v>39.9</v>
      </c>
      <c r="AF730" s="4">
        <v>29.6</v>
      </c>
      <c r="AG730" s="4">
        <v>47.1</v>
      </c>
      <c r="AH730" s="4">
        <v>40.700000000000003</v>
      </c>
      <c r="AI730" s="4">
        <v>30.6</v>
      </c>
      <c r="AJ730" s="4">
        <v>47.8</v>
      </c>
    </row>
    <row r="731" spans="1:36" x14ac:dyDescent="0.3">
      <c r="A731" t="s">
        <v>15</v>
      </c>
      <c r="B731" t="s">
        <v>351</v>
      </c>
      <c r="C731" cm="1">
        <f t="array" ref="C731">INDEX([1]Sheet1!$C$2:$C$3195,MATCH(1,(A731=[1]Sheet1!$A$2:$A$3195)*(B731=[1]Sheet1!$B$2:$B$3195),0))</f>
        <v>18057</v>
      </c>
      <c r="D731" s="4">
        <v>27.2</v>
      </c>
      <c r="E731" s="4">
        <v>19.5</v>
      </c>
      <c r="F731" s="4">
        <v>33.5</v>
      </c>
      <c r="G731" s="4">
        <v>27.5</v>
      </c>
      <c r="H731" s="4">
        <v>20</v>
      </c>
      <c r="I731" s="4">
        <v>33.6</v>
      </c>
      <c r="J731" s="4">
        <v>27.1</v>
      </c>
      <c r="K731" s="4">
        <v>20.3</v>
      </c>
      <c r="L731" s="4">
        <v>32.6</v>
      </c>
      <c r="M731" s="4">
        <v>26.5</v>
      </c>
      <c r="N731" s="4">
        <v>19.100000000000001</v>
      </c>
      <c r="O731" s="4">
        <v>32.6</v>
      </c>
      <c r="P731" s="4">
        <v>26.5</v>
      </c>
      <c r="Q731" s="4">
        <v>19.600000000000001</v>
      </c>
      <c r="R731" s="4">
        <v>32.1</v>
      </c>
      <c r="S731" s="4">
        <v>27.3</v>
      </c>
      <c r="T731" s="4">
        <v>20.5</v>
      </c>
      <c r="U731" s="4">
        <v>32.9</v>
      </c>
      <c r="V731" s="4">
        <v>27</v>
      </c>
      <c r="W731" s="4">
        <v>20.9</v>
      </c>
      <c r="X731" s="4">
        <v>31.9</v>
      </c>
      <c r="Y731" s="4">
        <v>26.7</v>
      </c>
      <c r="Z731" s="4">
        <v>21.3</v>
      </c>
      <c r="AA731" s="4">
        <v>31.1</v>
      </c>
      <c r="AB731" s="4">
        <v>27.5</v>
      </c>
      <c r="AC731" s="4">
        <v>22.7</v>
      </c>
      <c r="AD731" s="4">
        <v>31.4</v>
      </c>
      <c r="AE731" s="4">
        <v>29.1</v>
      </c>
      <c r="AF731" s="4">
        <v>23.6</v>
      </c>
      <c r="AG731" s="4">
        <v>33.5</v>
      </c>
      <c r="AH731" s="4">
        <v>28.9</v>
      </c>
      <c r="AI731" s="4">
        <v>23.9</v>
      </c>
      <c r="AJ731" s="4">
        <v>32.9</v>
      </c>
    </row>
    <row r="732" spans="1:36" x14ac:dyDescent="0.3">
      <c r="A732" t="s">
        <v>15</v>
      </c>
      <c r="B732" t="s">
        <v>434</v>
      </c>
      <c r="C732" cm="1">
        <f t="array" ref="C732">INDEX([1]Sheet1!$C$2:$C$3195,MATCH(1,(A732=[1]Sheet1!$A$2:$A$3195)*(B732=[1]Sheet1!$B$2:$B$3195),0))</f>
        <v>18059</v>
      </c>
      <c r="D732" s="4">
        <v>29.6</v>
      </c>
      <c r="E732" s="4">
        <v>21.6</v>
      </c>
      <c r="F732" s="4">
        <v>35.200000000000003</v>
      </c>
      <c r="G732" s="4">
        <v>29.8</v>
      </c>
      <c r="H732" s="4">
        <v>22</v>
      </c>
      <c r="I732" s="4">
        <v>35.299999999999997</v>
      </c>
      <c r="J732" s="4">
        <v>29.4</v>
      </c>
      <c r="K732" s="4">
        <v>22.7</v>
      </c>
      <c r="L732" s="4">
        <v>34.200000000000003</v>
      </c>
      <c r="M732" s="4">
        <v>28.5</v>
      </c>
      <c r="N732" s="4">
        <v>20.8</v>
      </c>
      <c r="O732" s="4">
        <v>34</v>
      </c>
      <c r="P732" s="4">
        <v>28.2</v>
      </c>
      <c r="Q732" s="4">
        <v>20.9</v>
      </c>
      <c r="R732" s="4">
        <v>33.5</v>
      </c>
      <c r="S732" s="4">
        <v>28.9</v>
      </c>
      <c r="T732" s="4">
        <v>21.8</v>
      </c>
      <c r="U732" s="4">
        <v>34.1</v>
      </c>
      <c r="V732" s="4">
        <v>29.4</v>
      </c>
      <c r="W732" s="4">
        <v>22.9</v>
      </c>
      <c r="X732" s="4">
        <v>34.1</v>
      </c>
      <c r="Y732" s="4">
        <v>29.2</v>
      </c>
      <c r="Z732" s="4">
        <v>23.3</v>
      </c>
      <c r="AA732" s="4">
        <v>33.5</v>
      </c>
      <c r="AB732" s="4">
        <v>30</v>
      </c>
      <c r="AC732" s="4">
        <v>24.7</v>
      </c>
      <c r="AD732" s="4">
        <v>33.9</v>
      </c>
      <c r="AE732" s="4">
        <v>31.4</v>
      </c>
      <c r="AF732" s="4">
        <v>25.5</v>
      </c>
      <c r="AG732" s="4">
        <v>35.799999999999997</v>
      </c>
      <c r="AH732" s="4">
        <v>31.1</v>
      </c>
      <c r="AI732" s="4">
        <v>25.9</v>
      </c>
      <c r="AJ732" s="4">
        <v>35</v>
      </c>
    </row>
    <row r="733" spans="1:36" x14ac:dyDescent="0.3">
      <c r="A733" t="s">
        <v>15</v>
      </c>
      <c r="B733" t="s">
        <v>593</v>
      </c>
      <c r="C733" cm="1">
        <f t="array" ref="C733">INDEX([1]Sheet1!$C$2:$C$3195,MATCH(1,(A733=[1]Sheet1!$A$2:$A$3195)*(B733=[1]Sheet1!$B$2:$B$3195),0))</f>
        <v>18061</v>
      </c>
      <c r="D733" s="4">
        <v>37.799999999999997</v>
      </c>
      <c r="E733" s="4">
        <v>25.7</v>
      </c>
      <c r="F733" s="4">
        <v>46.4</v>
      </c>
      <c r="G733" s="4">
        <v>37.700000000000003</v>
      </c>
      <c r="H733" s="4">
        <v>26.7</v>
      </c>
      <c r="I733" s="4">
        <v>45.6</v>
      </c>
      <c r="J733" s="4">
        <v>37.299999999999997</v>
      </c>
      <c r="K733" s="4">
        <v>27.2</v>
      </c>
      <c r="L733" s="4">
        <v>44.5</v>
      </c>
      <c r="M733" s="4">
        <v>36.200000000000003</v>
      </c>
      <c r="N733" s="4">
        <v>25</v>
      </c>
      <c r="O733" s="4">
        <v>44.5</v>
      </c>
      <c r="P733" s="4">
        <v>35.299999999999997</v>
      </c>
      <c r="Q733" s="4">
        <v>25.2</v>
      </c>
      <c r="R733" s="4">
        <v>43.1</v>
      </c>
      <c r="S733" s="4">
        <v>35.5</v>
      </c>
      <c r="T733" s="4">
        <v>25.7</v>
      </c>
      <c r="U733" s="4">
        <v>42.8</v>
      </c>
      <c r="V733" s="4">
        <v>35.299999999999997</v>
      </c>
      <c r="W733" s="4">
        <v>26.9</v>
      </c>
      <c r="X733" s="4">
        <v>41.5</v>
      </c>
      <c r="Y733" s="4">
        <v>34.6</v>
      </c>
      <c r="Z733" s="4">
        <v>27.6</v>
      </c>
      <c r="AA733" s="4">
        <v>39.799999999999997</v>
      </c>
      <c r="AB733" s="4">
        <v>35.4</v>
      </c>
      <c r="AC733" s="4">
        <v>29.8</v>
      </c>
      <c r="AD733" s="4">
        <v>39.5</v>
      </c>
      <c r="AE733" s="4">
        <v>37</v>
      </c>
      <c r="AF733" s="4">
        <v>31</v>
      </c>
      <c r="AG733" s="4">
        <v>41.5</v>
      </c>
      <c r="AH733" s="4">
        <v>36.6</v>
      </c>
      <c r="AI733" s="4">
        <v>31</v>
      </c>
      <c r="AJ733" s="4">
        <v>40.700000000000003</v>
      </c>
    </row>
    <row r="734" spans="1:36" x14ac:dyDescent="0.3">
      <c r="A734" t="s">
        <v>15</v>
      </c>
      <c r="B734" t="s">
        <v>594</v>
      </c>
      <c r="C734" cm="1">
        <f t="array" ref="C734">INDEX([1]Sheet1!$C$2:$C$3195,MATCH(1,(A734=[1]Sheet1!$A$2:$A$3195)*(B734=[1]Sheet1!$B$2:$B$3195),0))</f>
        <v>18063</v>
      </c>
      <c r="D734" s="4">
        <v>29.6</v>
      </c>
      <c r="E734" s="4">
        <v>21.5</v>
      </c>
      <c r="F734" s="4">
        <v>35.5</v>
      </c>
      <c r="G734" s="4">
        <v>29.9</v>
      </c>
      <c r="H734" s="4">
        <v>22.1</v>
      </c>
      <c r="I734" s="4">
        <v>35.5</v>
      </c>
      <c r="J734" s="4">
        <v>29.6</v>
      </c>
      <c r="K734" s="4">
        <v>22.4</v>
      </c>
      <c r="L734" s="4">
        <v>34.700000000000003</v>
      </c>
      <c r="M734" s="4">
        <v>28.9</v>
      </c>
      <c r="N734" s="4">
        <v>20.9</v>
      </c>
      <c r="O734" s="4">
        <v>34.799999999999997</v>
      </c>
      <c r="P734" s="4">
        <v>29</v>
      </c>
      <c r="Q734" s="4">
        <v>21.5</v>
      </c>
      <c r="R734" s="4">
        <v>34.6</v>
      </c>
      <c r="S734" s="4">
        <v>29.8</v>
      </c>
      <c r="T734" s="4">
        <v>22.3</v>
      </c>
      <c r="U734" s="4">
        <v>35.299999999999997</v>
      </c>
      <c r="V734" s="4">
        <v>30.2</v>
      </c>
      <c r="W734" s="4">
        <v>23.1</v>
      </c>
      <c r="X734" s="4">
        <v>35.299999999999997</v>
      </c>
      <c r="Y734" s="4">
        <v>30.2</v>
      </c>
      <c r="Z734" s="4">
        <v>23.6</v>
      </c>
      <c r="AA734" s="4">
        <v>34.9</v>
      </c>
      <c r="AB734" s="4">
        <v>31.1</v>
      </c>
      <c r="AC734" s="4">
        <v>25</v>
      </c>
      <c r="AD734" s="4">
        <v>35.299999999999997</v>
      </c>
      <c r="AE734" s="4">
        <v>32.799999999999997</v>
      </c>
      <c r="AF734" s="4">
        <v>26.1</v>
      </c>
      <c r="AG734" s="4">
        <v>37.700000000000003</v>
      </c>
      <c r="AH734" s="4">
        <v>32.799999999999997</v>
      </c>
      <c r="AI734" s="4">
        <v>26.8</v>
      </c>
      <c r="AJ734" s="4">
        <v>37</v>
      </c>
    </row>
    <row r="735" spans="1:36" x14ac:dyDescent="0.3">
      <c r="A735" t="s">
        <v>15</v>
      </c>
      <c r="B735" t="s">
        <v>85</v>
      </c>
      <c r="C735" cm="1">
        <f t="array" ref="C735">INDEX([1]Sheet1!$C$2:$C$3195,MATCH(1,(A735=[1]Sheet1!$A$2:$A$3195)*(B735=[1]Sheet1!$B$2:$B$3195),0))</f>
        <v>18065</v>
      </c>
      <c r="D735" s="4">
        <v>33.200000000000003</v>
      </c>
      <c r="E735" s="4">
        <v>24.5</v>
      </c>
      <c r="F735" s="4">
        <v>38.799999999999997</v>
      </c>
      <c r="G735" s="4">
        <v>33.299999999999997</v>
      </c>
      <c r="H735" s="4">
        <v>24.8</v>
      </c>
      <c r="I735" s="4">
        <v>38.799999999999997</v>
      </c>
      <c r="J735" s="4">
        <v>33.6</v>
      </c>
      <c r="K735" s="4">
        <v>25.3</v>
      </c>
      <c r="L735" s="4">
        <v>38.9</v>
      </c>
      <c r="M735" s="4">
        <v>32.4</v>
      </c>
      <c r="N735" s="4">
        <v>22.5</v>
      </c>
      <c r="O735" s="4">
        <v>38.799999999999997</v>
      </c>
      <c r="P735" s="4">
        <v>32.299999999999997</v>
      </c>
      <c r="Q735" s="4">
        <v>22.9</v>
      </c>
      <c r="R735" s="4">
        <v>38.5</v>
      </c>
      <c r="S735" s="4">
        <v>33</v>
      </c>
      <c r="T735" s="4">
        <v>23.8</v>
      </c>
      <c r="U735" s="4">
        <v>39.1</v>
      </c>
      <c r="V735" s="4">
        <v>33.299999999999997</v>
      </c>
      <c r="W735" s="4">
        <v>24.5</v>
      </c>
      <c r="X735" s="4">
        <v>39.1</v>
      </c>
      <c r="Y735" s="4">
        <v>34</v>
      </c>
      <c r="Z735" s="4">
        <v>24.9</v>
      </c>
      <c r="AA735" s="4">
        <v>39.9</v>
      </c>
      <c r="AB735" s="4">
        <v>35.299999999999997</v>
      </c>
      <c r="AC735" s="4">
        <v>26.7</v>
      </c>
      <c r="AD735" s="4">
        <v>40.9</v>
      </c>
      <c r="AE735" s="4">
        <v>37</v>
      </c>
      <c r="AF735" s="4">
        <v>27.6</v>
      </c>
      <c r="AG735" s="4">
        <v>43.3</v>
      </c>
      <c r="AH735" s="4">
        <v>36.299999999999997</v>
      </c>
      <c r="AI735" s="4">
        <v>28.2</v>
      </c>
      <c r="AJ735" s="4">
        <v>41.7</v>
      </c>
    </row>
    <row r="736" spans="1:36" x14ac:dyDescent="0.3">
      <c r="A736" t="s">
        <v>15</v>
      </c>
      <c r="B736" t="s">
        <v>181</v>
      </c>
      <c r="C736" cm="1">
        <f t="array" ref="C736">INDEX([1]Sheet1!$C$2:$C$3195,MATCH(1,(A736=[1]Sheet1!$A$2:$A$3195)*(B736=[1]Sheet1!$B$2:$B$3195),0))</f>
        <v>18067</v>
      </c>
      <c r="D736" s="4">
        <v>31.3</v>
      </c>
      <c r="E736" s="4">
        <v>22.8</v>
      </c>
      <c r="F736" s="4">
        <v>37.1</v>
      </c>
      <c r="G736" s="4">
        <v>31.7</v>
      </c>
      <c r="H736" s="4">
        <v>23.1</v>
      </c>
      <c r="I736" s="4">
        <v>37.6</v>
      </c>
      <c r="J736" s="4">
        <v>31.9</v>
      </c>
      <c r="K736" s="4">
        <v>24</v>
      </c>
      <c r="L736" s="4">
        <v>37.299999999999997</v>
      </c>
      <c r="M736" s="4">
        <v>31.4</v>
      </c>
      <c r="N736" s="4">
        <v>22.3</v>
      </c>
      <c r="O736" s="4">
        <v>37.700000000000003</v>
      </c>
      <c r="P736" s="4">
        <v>32.200000000000003</v>
      </c>
      <c r="Q736" s="4">
        <v>23</v>
      </c>
      <c r="R736" s="4">
        <v>38.700000000000003</v>
      </c>
      <c r="S736" s="4">
        <v>32.5</v>
      </c>
      <c r="T736" s="4">
        <v>23.5</v>
      </c>
      <c r="U736" s="4">
        <v>38.700000000000003</v>
      </c>
      <c r="V736" s="4">
        <v>33.200000000000003</v>
      </c>
      <c r="W736" s="4">
        <v>24.2</v>
      </c>
      <c r="X736" s="4">
        <v>39.299999999999997</v>
      </c>
      <c r="Y736" s="4">
        <v>34.1</v>
      </c>
      <c r="Z736" s="4">
        <v>24.4</v>
      </c>
      <c r="AA736" s="4">
        <v>40.700000000000003</v>
      </c>
      <c r="AB736" s="4">
        <v>34.6</v>
      </c>
      <c r="AC736" s="4">
        <v>25.9</v>
      </c>
      <c r="AD736" s="4">
        <v>40.4</v>
      </c>
      <c r="AE736" s="4">
        <v>36.299999999999997</v>
      </c>
      <c r="AF736" s="4">
        <v>26.8</v>
      </c>
      <c r="AG736" s="4">
        <v>42.9</v>
      </c>
      <c r="AH736" s="4">
        <v>35.9</v>
      </c>
      <c r="AI736" s="4">
        <v>27.3</v>
      </c>
      <c r="AJ736" s="4">
        <v>41.8</v>
      </c>
    </row>
    <row r="737" spans="1:36" x14ac:dyDescent="0.3">
      <c r="A737" t="s">
        <v>15</v>
      </c>
      <c r="B737" t="s">
        <v>595</v>
      </c>
      <c r="C737" cm="1">
        <f t="array" ref="C737">INDEX([1]Sheet1!$C$2:$C$3195,MATCH(1,(A737=[1]Sheet1!$A$2:$A$3195)*(B737=[1]Sheet1!$B$2:$B$3195),0))</f>
        <v>18069</v>
      </c>
      <c r="D737" s="4">
        <v>35</v>
      </c>
      <c r="E737" s="4">
        <v>23.7</v>
      </c>
      <c r="F737" s="4">
        <v>43</v>
      </c>
      <c r="G737" s="4">
        <v>35.4</v>
      </c>
      <c r="H737" s="4">
        <v>24.3</v>
      </c>
      <c r="I737" s="4">
        <v>43.3</v>
      </c>
      <c r="J737" s="4">
        <v>35.4</v>
      </c>
      <c r="K737" s="4">
        <v>25.1</v>
      </c>
      <c r="L737" s="4">
        <v>42.8</v>
      </c>
      <c r="M737" s="4">
        <v>35.200000000000003</v>
      </c>
      <c r="N737" s="4">
        <v>23.5</v>
      </c>
      <c r="O737" s="4">
        <v>43.7</v>
      </c>
      <c r="P737" s="4">
        <v>35.5</v>
      </c>
      <c r="Q737" s="4">
        <v>23.9</v>
      </c>
      <c r="R737" s="4">
        <v>44.2</v>
      </c>
      <c r="S737" s="4">
        <v>36.6</v>
      </c>
      <c r="T737" s="4">
        <v>25.2</v>
      </c>
      <c r="U737" s="4">
        <v>45.2</v>
      </c>
      <c r="V737" s="4">
        <v>37.4</v>
      </c>
      <c r="W737" s="4">
        <v>26.1</v>
      </c>
      <c r="X737" s="4">
        <v>46</v>
      </c>
      <c r="Y737" s="4">
        <v>37.6</v>
      </c>
      <c r="Z737" s="4">
        <v>26.2</v>
      </c>
      <c r="AA737" s="4">
        <v>46.1</v>
      </c>
      <c r="AB737" s="4">
        <v>38.4</v>
      </c>
      <c r="AC737" s="4">
        <v>28.2</v>
      </c>
      <c r="AD737" s="4">
        <v>46.3</v>
      </c>
      <c r="AE737" s="4">
        <v>40.9</v>
      </c>
      <c r="AF737" s="4">
        <v>29.3</v>
      </c>
      <c r="AG737" s="4">
        <v>50.1</v>
      </c>
      <c r="AH737" s="4">
        <v>40.700000000000003</v>
      </c>
      <c r="AI737" s="4">
        <v>30.1</v>
      </c>
      <c r="AJ737" s="4">
        <v>48.9</v>
      </c>
    </row>
    <row r="738" spans="1:36" x14ac:dyDescent="0.3">
      <c r="A738" t="s">
        <v>15</v>
      </c>
      <c r="B738" t="s">
        <v>15</v>
      </c>
      <c r="C738" cm="1">
        <f t="array" ref="C738">INDEX([1]Sheet1!$C$2:$C$3195,MATCH(1,(A738=[1]Sheet1!$A$2:$A$3195)*(B738=[1]Sheet1!$B$2:$B$3195),0))</f>
        <v>18000</v>
      </c>
      <c r="D738" s="4">
        <v>32.200000000000003</v>
      </c>
      <c r="E738" s="4">
        <v>22.5</v>
      </c>
      <c r="F738" s="4">
        <v>39.299999999999997</v>
      </c>
      <c r="G738" s="4">
        <v>32.299999999999997</v>
      </c>
      <c r="H738" s="4">
        <v>23</v>
      </c>
      <c r="I738" s="4">
        <v>39.1</v>
      </c>
      <c r="J738" s="4">
        <v>32.1</v>
      </c>
      <c r="K738" s="4">
        <v>23.7</v>
      </c>
      <c r="L738" s="4">
        <v>38.4</v>
      </c>
      <c r="M738" s="4">
        <v>31.5</v>
      </c>
      <c r="N738" s="4">
        <v>21.9</v>
      </c>
      <c r="O738" s="4">
        <v>38.700000000000003</v>
      </c>
      <c r="P738" s="4">
        <v>31.4</v>
      </c>
      <c r="Q738" s="4">
        <v>22.3</v>
      </c>
      <c r="R738" s="4">
        <v>38.4</v>
      </c>
      <c r="S738" s="4">
        <v>32</v>
      </c>
      <c r="T738" s="4">
        <v>23.2</v>
      </c>
      <c r="U738" s="4">
        <v>38.799999999999997</v>
      </c>
      <c r="V738" s="4">
        <v>32.299999999999997</v>
      </c>
      <c r="W738" s="4">
        <v>24</v>
      </c>
      <c r="X738" s="4">
        <v>38.6</v>
      </c>
      <c r="Y738" s="4">
        <v>32.200000000000003</v>
      </c>
      <c r="Z738" s="4">
        <v>24.2</v>
      </c>
      <c r="AA738" s="4">
        <v>38.299999999999997</v>
      </c>
      <c r="AB738" s="4">
        <v>33</v>
      </c>
      <c r="AC738" s="4">
        <v>25.7</v>
      </c>
      <c r="AD738" s="4">
        <v>38.5</v>
      </c>
      <c r="AE738" s="4">
        <v>34.700000000000003</v>
      </c>
      <c r="AF738" s="4">
        <v>26.6</v>
      </c>
      <c r="AG738" s="4">
        <v>40.9</v>
      </c>
      <c r="AH738" s="4">
        <v>34.6</v>
      </c>
      <c r="AI738" s="4">
        <v>27.3</v>
      </c>
      <c r="AJ738" s="4">
        <v>40.1</v>
      </c>
    </row>
    <row r="739" spans="1:36" x14ac:dyDescent="0.3">
      <c r="A739" t="s">
        <v>15</v>
      </c>
      <c r="B739" t="s">
        <v>87</v>
      </c>
      <c r="C739" cm="1">
        <f t="array" ref="C739">INDEX([1]Sheet1!$C$2:$C$3195,MATCH(1,(A739=[1]Sheet1!$A$2:$A$3195)*(B739=[1]Sheet1!$B$2:$B$3195),0))</f>
        <v>18071</v>
      </c>
      <c r="D739" s="4">
        <v>32.799999999999997</v>
      </c>
      <c r="E739" s="4">
        <v>23.5</v>
      </c>
      <c r="F739" s="4">
        <v>38.700000000000003</v>
      </c>
      <c r="G739" s="4">
        <v>32.700000000000003</v>
      </c>
      <c r="H739" s="4">
        <v>23.6</v>
      </c>
      <c r="I739" s="4">
        <v>38.4</v>
      </c>
      <c r="J739" s="4">
        <v>32.299999999999997</v>
      </c>
      <c r="K739" s="4">
        <v>23.9</v>
      </c>
      <c r="L739" s="4">
        <v>37.700000000000003</v>
      </c>
      <c r="M739" s="4">
        <v>31.8</v>
      </c>
      <c r="N739" s="4">
        <v>21.7</v>
      </c>
      <c r="O739" s="4">
        <v>38.5</v>
      </c>
      <c r="P739" s="4">
        <v>31.2</v>
      </c>
      <c r="Q739" s="4">
        <v>21.4</v>
      </c>
      <c r="R739" s="4">
        <v>37.9</v>
      </c>
      <c r="S739" s="4">
        <v>32</v>
      </c>
      <c r="T739" s="4">
        <v>22.2</v>
      </c>
      <c r="U739" s="4">
        <v>38.6</v>
      </c>
      <c r="V739" s="4">
        <v>31.8</v>
      </c>
      <c r="W739" s="4">
        <v>22.6</v>
      </c>
      <c r="X739" s="4">
        <v>38</v>
      </c>
      <c r="Y739" s="4">
        <v>32.799999999999997</v>
      </c>
      <c r="Z739" s="4">
        <v>23.6</v>
      </c>
      <c r="AA739" s="4">
        <v>38.799999999999997</v>
      </c>
      <c r="AB739" s="4">
        <v>33.700000000000003</v>
      </c>
      <c r="AC739" s="4">
        <v>25.7</v>
      </c>
      <c r="AD739" s="4">
        <v>39.1</v>
      </c>
      <c r="AE739" s="4">
        <v>35.1</v>
      </c>
      <c r="AF739" s="4">
        <v>26.3</v>
      </c>
      <c r="AG739" s="4">
        <v>41.1</v>
      </c>
      <c r="AH739" s="4">
        <v>34.700000000000003</v>
      </c>
      <c r="AI739" s="4">
        <v>26.7</v>
      </c>
      <c r="AJ739" s="4">
        <v>40</v>
      </c>
    </row>
    <row r="740" spans="1:36" x14ac:dyDescent="0.3">
      <c r="A740" t="s">
        <v>15</v>
      </c>
      <c r="B740" t="s">
        <v>440</v>
      </c>
      <c r="C740" cm="1">
        <f t="array" ref="C740">INDEX([1]Sheet1!$C$2:$C$3195,MATCH(1,(A740=[1]Sheet1!$A$2:$A$3195)*(B740=[1]Sheet1!$B$2:$B$3195),0))</f>
        <v>18073</v>
      </c>
      <c r="D740" s="4">
        <v>33.299999999999997</v>
      </c>
      <c r="E740" s="4">
        <v>23</v>
      </c>
      <c r="F740" s="4">
        <v>40.9</v>
      </c>
      <c r="G740" s="4">
        <v>33.299999999999997</v>
      </c>
      <c r="H740" s="4">
        <v>23.5</v>
      </c>
      <c r="I740" s="4">
        <v>40.5</v>
      </c>
      <c r="J740" s="4">
        <v>33.5</v>
      </c>
      <c r="K740" s="4">
        <v>24.5</v>
      </c>
      <c r="L740" s="4">
        <v>40.200000000000003</v>
      </c>
      <c r="M740" s="4">
        <v>33</v>
      </c>
      <c r="N740" s="4">
        <v>22.7</v>
      </c>
      <c r="O740" s="4">
        <v>40.700000000000003</v>
      </c>
      <c r="P740" s="4">
        <v>33.200000000000003</v>
      </c>
      <c r="Q740" s="4">
        <v>23.2</v>
      </c>
      <c r="R740" s="4">
        <v>40.799999999999997</v>
      </c>
      <c r="S740" s="4">
        <v>33.9</v>
      </c>
      <c r="T740" s="4">
        <v>24</v>
      </c>
      <c r="U740" s="4">
        <v>41.5</v>
      </c>
      <c r="V740" s="4">
        <v>34.5</v>
      </c>
      <c r="W740" s="4">
        <v>24.7</v>
      </c>
      <c r="X740" s="4">
        <v>41.8</v>
      </c>
      <c r="Y740" s="4">
        <v>34.200000000000003</v>
      </c>
      <c r="Z740" s="4">
        <v>24.5</v>
      </c>
      <c r="AA740" s="4">
        <v>41.4</v>
      </c>
      <c r="AB740" s="4">
        <v>34.700000000000003</v>
      </c>
      <c r="AC740" s="4">
        <v>25.7</v>
      </c>
      <c r="AD740" s="4">
        <v>41.5</v>
      </c>
      <c r="AE740" s="4">
        <v>36.700000000000003</v>
      </c>
      <c r="AF740" s="4">
        <v>26.6</v>
      </c>
      <c r="AG740" s="4">
        <v>44.4</v>
      </c>
      <c r="AH740" s="4">
        <v>36.700000000000003</v>
      </c>
      <c r="AI740" s="4">
        <v>27.8</v>
      </c>
      <c r="AJ740" s="4">
        <v>43.4</v>
      </c>
    </row>
    <row r="741" spans="1:36" x14ac:dyDescent="0.3">
      <c r="A741" t="s">
        <v>15</v>
      </c>
      <c r="B741" t="s">
        <v>596</v>
      </c>
      <c r="C741" cm="1">
        <f t="array" ref="C741">INDEX([1]Sheet1!$C$2:$C$3195,MATCH(1,(A741=[1]Sheet1!$A$2:$A$3195)*(B741=[1]Sheet1!$B$2:$B$3195),0))</f>
        <v>18075</v>
      </c>
      <c r="D741" s="4">
        <v>35</v>
      </c>
      <c r="E741" s="4">
        <v>24.6</v>
      </c>
      <c r="F741" s="4">
        <v>42</v>
      </c>
      <c r="G741" s="4">
        <v>35.799999999999997</v>
      </c>
      <c r="H741" s="4">
        <v>25.3</v>
      </c>
      <c r="I741" s="4">
        <v>42.9</v>
      </c>
      <c r="J741" s="4">
        <v>35.299999999999997</v>
      </c>
      <c r="K741" s="4">
        <v>26.1</v>
      </c>
      <c r="L741" s="4">
        <v>41.5</v>
      </c>
      <c r="M741" s="4">
        <v>34.200000000000003</v>
      </c>
      <c r="N741" s="4">
        <v>23.7</v>
      </c>
      <c r="O741" s="4">
        <v>41.5</v>
      </c>
      <c r="P741" s="4">
        <v>33.6</v>
      </c>
      <c r="Q741" s="4">
        <v>23.7</v>
      </c>
      <c r="R741" s="4">
        <v>40.700000000000003</v>
      </c>
      <c r="S741" s="4">
        <v>34.4</v>
      </c>
      <c r="T741" s="4">
        <v>24.9</v>
      </c>
      <c r="U741" s="4">
        <v>41.1</v>
      </c>
      <c r="V741" s="4">
        <v>35</v>
      </c>
      <c r="W741" s="4">
        <v>25.7</v>
      </c>
      <c r="X741" s="4">
        <v>41.8</v>
      </c>
      <c r="Y741" s="4">
        <v>36.1</v>
      </c>
      <c r="Z741" s="4">
        <v>26.7</v>
      </c>
      <c r="AA741" s="4">
        <v>42.9</v>
      </c>
      <c r="AB741" s="4">
        <v>36.6</v>
      </c>
      <c r="AC741" s="4">
        <v>28.7</v>
      </c>
      <c r="AD741" s="4">
        <v>42.5</v>
      </c>
      <c r="AE741" s="4">
        <v>38.5</v>
      </c>
      <c r="AF741" s="4">
        <v>29.6</v>
      </c>
      <c r="AG741" s="4">
        <v>45.2</v>
      </c>
      <c r="AH741" s="4">
        <v>38.200000000000003</v>
      </c>
      <c r="AI741" s="4">
        <v>30.6</v>
      </c>
      <c r="AJ741" s="4">
        <v>44</v>
      </c>
    </row>
    <row r="742" spans="1:36" x14ac:dyDescent="0.3">
      <c r="A742" t="s">
        <v>15</v>
      </c>
      <c r="B742" t="s">
        <v>88</v>
      </c>
      <c r="C742" cm="1">
        <f t="array" ref="C742">INDEX([1]Sheet1!$C$2:$C$3195,MATCH(1,(A742=[1]Sheet1!$A$2:$A$3195)*(B742=[1]Sheet1!$B$2:$B$3195),0))</f>
        <v>18077</v>
      </c>
      <c r="D742" s="4">
        <v>33.1</v>
      </c>
      <c r="E742" s="4">
        <v>22.8</v>
      </c>
      <c r="F742" s="4">
        <v>40.700000000000003</v>
      </c>
      <c r="G742" s="4">
        <v>33.4</v>
      </c>
      <c r="H742" s="4">
        <v>23.4</v>
      </c>
      <c r="I742" s="4">
        <v>40.700000000000003</v>
      </c>
      <c r="J742" s="4">
        <v>33.700000000000003</v>
      </c>
      <c r="K742" s="4">
        <v>24.3</v>
      </c>
      <c r="L742" s="4">
        <v>40.6</v>
      </c>
      <c r="M742" s="4">
        <v>33.200000000000003</v>
      </c>
      <c r="N742" s="4">
        <v>22.1</v>
      </c>
      <c r="O742" s="4">
        <v>41.6</v>
      </c>
      <c r="P742" s="4">
        <v>33.1</v>
      </c>
      <c r="Q742" s="4">
        <v>22.3</v>
      </c>
      <c r="R742" s="4">
        <v>41.4</v>
      </c>
      <c r="S742" s="4">
        <v>33.799999999999997</v>
      </c>
      <c r="T742" s="4">
        <v>23.1</v>
      </c>
      <c r="U742" s="4">
        <v>42</v>
      </c>
      <c r="V742" s="4">
        <v>34</v>
      </c>
      <c r="W742" s="4">
        <v>24.1</v>
      </c>
      <c r="X742" s="4">
        <v>41.5</v>
      </c>
      <c r="Y742" s="4">
        <v>33.700000000000003</v>
      </c>
      <c r="Z742" s="4">
        <v>24</v>
      </c>
      <c r="AA742" s="4">
        <v>41</v>
      </c>
      <c r="AB742" s="4">
        <v>34.799999999999997</v>
      </c>
      <c r="AC742" s="4">
        <v>25.5</v>
      </c>
      <c r="AD742" s="4">
        <v>41.7</v>
      </c>
      <c r="AE742" s="4">
        <v>35.799999999999997</v>
      </c>
      <c r="AF742" s="4">
        <v>26.1</v>
      </c>
      <c r="AG742" s="4">
        <v>43.1</v>
      </c>
      <c r="AH742" s="4">
        <v>35.5</v>
      </c>
      <c r="AI742" s="4">
        <v>26.3</v>
      </c>
      <c r="AJ742" s="4">
        <v>42.3</v>
      </c>
    </row>
    <row r="743" spans="1:36" x14ac:dyDescent="0.3">
      <c r="A743" t="s">
        <v>15</v>
      </c>
      <c r="B743" t="s">
        <v>597</v>
      </c>
      <c r="C743" cm="1">
        <f t="array" ref="C743">INDEX([1]Sheet1!$C$2:$C$3195,MATCH(1,(A743=[1]Sheet1!$A$2:$A$3195)*(B743=[1]Sheet1!$B$2:$B$3195),0))</f>
        <v>18079</v>
      </c>
      <c r="D743" s="4">
        <v>35.700000000000003</v>
      </c>
      <c r="E743" s="4">
        <v>24.8</v>
      </c>
      <c r="F743" s="4">
        <v>43.2</v>
      </c>
      <c r="G743" s="4">
        <v>36.200000000000003</v>
      </c>
      <c r="H743" s="4">
        <v>26.2</v>
      </c>
      <c r="I743" s="4">
        <v>43.3</v>
      </c>
      <c r="J743" s="4">
        <v>36.1</v>
      </c>
      <c r="K743" s="4">
        <v>26.6</v>
      </c>
      <c r="L743" s="4">
        <v>42.9</v>
      </c>
      <c r="M743" s="4">
        <v>35.4</v>
      </c>
      <c r="N743" s="4">
        <v>24</v>
      </c>
      <c r="O743" s="4">
        <v>43.8</v>
      </c>
      <c r="P743" s="4">
        <v>35.299999999999997</v>
      </c>
      <c r="Q743" s="4">
        <v>24.2</v>
      </c>
      <c r="R743" s="4">
        <v>43.7</v>
      </c>
      <c r="S743" s="4">
        <v>35.6</v>
      </c>
      <c r="T743" s="4">
        <v>24.4</v>
      </c>
      <c r="U743" s="4">
        <v>44.1</v>
      </c>
      <c r="V743" s="4">
        <v>36.200000000000003</v>
      </c>
      <c r="W743" s="4">
        <v>25.2</v>
      </c>
      <c r="X743" s="4">
        <v>44.7</v>
      </c>
      <c r="Y743" s="4">
        <v>36.9</v>
      </c>
      <c r="Z743" s="4">
        <v>25.5</v>
      </c>
      <c r="AA743" s="4">
        <v>45.7</v>
      </c>
      <c r="AB743" s="4">
        <v>37.1</v>
      </c>
      <c r="AC743" s="4">
        <v>26.9</v>
      </c>
      <c r="AD743" s="4">
        <v>45</v>
      </c>
      <c r="AE743" s="4">
        <v>38.700000000000003</v>
      </c>
      <c r="AF743" s="4">
        <v>27.6</v>
      </c>
      <c r="AG743" s="4">
        <v>47.5</v>
      </c>
      <c r="AH743" s="4">
        <v>38.299999999999997</v>
      </c>
      <c r="AI743" s="4">
        <v>27.9</v>
      </c>
      <c r="AJ743" s="4">
        <v>46.6</v>
      </c>
    </row>
    <row r="744" spans="1:36" x14ac:dyDescent="0.3">
      <c r="A744" t="s">
        <v>15</v>
      </c>
      <c r="B744" t="s">
        <v>184</v>
      </c>
      <c r="C744" cm="1">
        <f t="array" ref="C744">INDEX([1]Sheet1!$C$2:$C$3195,MATCH(1,(A744=[1]Sheet1!$A$2:$A$3195)*(B744=[1]Sheet1!$B$2:$B$3195),0))</f>
        <v>18081</v>
      </c>
      <c r="D744" s="4">
        <v>29</v>
      </c>
      <c r="E744" s="4">
        <v>20.3</v>
      </c>
      <c r="F744" s="4">
        <v>35.799999999999997</v>
      </c>
      <c r="G744" s="4">
        <v>29.3</v>
      </c>
      <c r="H744" s="4">
        <v>21</v>
      </c>
      <c r="I744" s="4">
        <v>35.700000000000003</v>
      </c>
      <c r="J744" s="4">
        <v>29.4</v>
      </c>
      <c r="K744" s="4">
        <v>21.7</v>
      </c>
      <c r="L744" s="4">
        <v>35.299999999999997</v>
      </c>
      <c r="M744" s="4">
        <v>28.8</v>
      </c>
      <c r="N744" s="4">
        <v>20.2</v>
      </c>
      <c r="O744" s="4">
        <v>35.6</v>
      </c>
      <c r="P744" s="4">
        <v>28.9</v>
      </c>
      <c r="Q744" s="4">
        <v>20.8</v>
      </c>
      <c r="R744" s="4">
        <v>35.4</v>
      </c>
      <c r="S744" s="4">
        <v>30</v>
      </c>
      <c r="T744" s="4">
        <v>22</v>
      </c>
      <c r="U744" s="4">
        <v>36.299999999999997</v>
      </c>
      <c r="V744" s="4">
        <v>30.2</v>
      </c>
      <c r="W744" s="4">
        <v>22.9</v>
      </c>
      <c r="X744" s="4">
        <v>35.9</v>
      </c>
      <c r="Y744" s="4">
        <v>30.2</v>
      </c>
      <c r="Z744" s="4">
        <v>23.5</v>
      </c>
      <c r="AA744" s="4">
        <v>35.4</v>
      </c>
      <c r="AB744" s="4">
        <v>31.4</v>
      </c>
      <c r="AC744" s="4">
        <v>25.3</v>
      </c>
      <c r="AD744" s="4">
        <v>36</v>
      </c>
      <c r="AE744" s="4">
        <v>32.9</v>
      </c>
      <c r="AF744" s="4">
        <v>26.3</v>
      </c>
      <c r="AG744" s="4">
        <v>38.1</v>
      </c>
      <c r="AH744" s="4">
        <v>32.799999999999997</v>
      </c>
      <c r="AI744" s="4">
        <v>26.7</v>
      </c>
      <c r="AJ744" s="4">
        <v>37.5</v>
      </c>
    </row>
    <row r="745" spans="1:36" x14ac:dyDescent="0.3">
      <c r="A745" t="s">
        <v>15</v>
      </c>
      <c r="B745" t="s">
        <v>554</v>
      </c>
      <c r="C745" cm="1">
        <f t="array" ref="C745">INDEX([1]Sheet1!$C$2:$C$3195,MATCH(1,(A745=[1]Sheet1!$A$2:$A$3195)*(B745=[1]Sheet1!$B$2:$B$3195),0))</f>
        <v>18083</v>
      </c>
      <c r="D745" s="4">
        <v>36.700000000000003</v>
      </c>
      <c r="E745" s="4">
        <v>28.4</v>
      </c>
      <c r="F745" s="4">
        <v>42.1</v>
      </c>
      <c r="G745" s="4">
        <v>36.6</v>
      </c>
      <c r="H745" s="4">
        <v>28.4</v>
      </c>
      <c r="I745" s="4">
        <v>42</v>
      </c>
      <c r="J745" s="4">
        <v>37</v>
      </c>
      <c r="K745" s="4">
        <v>29.1</v>
      </c>
      <c r="L745" s="4">
        <v>42.2</v>
      </c>
      <c r="M745" s="4">
        <v>36.5</v>
      </c>
      <c r="N745" s="4">
        <v>26.6</v>
      </c>
      <c r="O745" s="4">
        <v>43.3</v>
      </c>
      <c r="P745" s="4">
        <v>36.799999999999997</v>
      </c>
      <c r="Q745" s="4">
        <v>26.6</v>
      </c>
      <c r="R745" s="4">
        <v>43.9</v>
      </c>
      <c r="S745" s="4">
        <v>36.799999999999997</v>
      </c>
      <c r="T745" s="4">
        <v>26.5</v>
      </c>
      <c r="U745" s="4">
        <v>43.9</v>
      </c>
      <c r="V745" s="4">
        <v>37.9</v>
      </c>
      <c r="W745" s="4">
        <v>28.3</v>
      </c>
      <c r="X745" s="4">
        <v>44.6</v>
      </c>
      <c r="Y745" s="4">
        <v>37.5</v>
      </c>
      <c r="Z745" s="4">
        <v>28.2</v>
      </c>
      <c r="AA745" s="4">
        <v>43.9</v>
      </c>
      <c r="AB745" s="4">
        <v>38</v>
      </c>
      <c r="AC745" s="4">
        <v>29.3</v>
      </c>
      <c r="AD745" s="4">
        <v>44.2</v>
      </c>
      <c r="AE745" s="4">
        <v>39.9</v>
      </c>
      <c r="AF745" s="4">
        <v>29.9</v>
      </c>
      <c r="AG745" s="4">
        <v>47.2</v>
      </c>
      <c r="AH745" s="4">
        <v>40</v>
      </c>
      <c r="AI745" s="4">
        <v>30.4</v>
      </c>
      <c r="AJ745" s="4">
        <v>47</v>
      </c>
    </row>
    <row r="746" spans="1:36" x14ac:dyDescent="0.3">
      <c r="A746" t="s">
        <v>15</v>
      </c>
      <c r="B746" t="s">
        <v>598</v>
      </c>
      <c r="C746" cm="1">
        <f t="array" ref="C746">INDEX([1]Sheet1!$C$2:$C$3195,MATCH(1,(A746=[1]Sheet1!$A$2:$A$3195)*(B746=[1]Sheet1!$B$2:$B$3195),0))</f>
        <v>18085</v>
      </c>
      <c r="D746" s="4">
        <v>30.6</v>
      </c>
      <c r="E746" s="4">
        <v>22.1</v>
      </c>
      <c r="F746" s="4">
        <v>36.700000000000003</v>
      </c>
      <c r="G746" s="4">
        <v>30.8</v>
      </c>
      <c r="H746" s="4">
        <v>22.9</v>
      </c>
      <c r="I746" s="4">
        <v>36.5</v>
      </c>
      <c r="J746" s="4">
        <v>30.5</v>
      </c>
      <c r="K746" s="4">
        <v>23.5</v>
      </c>
      <c r="L746" s="4">
        <v>35.5</v>
      </c>
      <c r="M746" s="4">
        <v>30.1</v>
      </c>
      <c r="N746" s="4">
        <v>21.8</v>
      </c>
      <c r="O746" s="4">
        <v>36.1</v>
      </c>
      <c r="P746" s="4">
        <v>30</v>
      </c>
      <c r="Q746" s="4">
        <v>21.9</v>
      </c>
      <c r="R746" s="4">
        <v>36</v>
      </c>
      <c r="S746" s="4">
        <v>30.6</v>
      </c>
      <c r="T746" s="4">
        <v>22.4</v>
      </c>
      <c r="U746" s="4">
        <v>36.6</v>
      </c>
      <c r="V746" s="4">
        <v>31</v>
      </c>
      <c r="W746" s="4">
        <v>23.3</v>
      </c>
      <c r="X746" s="4">
        <v>36.799999999999997</v>
      </c>
      <c r="Y746" s="4">
        <v>31.4</v>
      </c>
      <c r="Z746" s="4">
        <v>23.4</v>
      </c>
      <c r="AA746" s="4">
        <v>37.299999999999997</v>
      </c>
      <c r="AB746" s="4">
        <v>32</v>
      </c>
      <c r="AC746" s="4">
        <v>25.1</v>
      </c>
      <c r="AD746" s="4">
        <v>37.1</v>
      </c>
      <c r="AE746" s="4">
        <v>33.6</v>
      </c>
      <c r="AF746" s="4">
        <v>26.1</v>
      </c>
      <c r="AG746" s="4">
        <v>39.299999999999997</v>
      </c>
      <c r="AH746" s="4">
        <v>33.299999999999997</v>
      </c>
      <c r="AI746" s="4">
        <v>26.8</v>
      </c>
      <c r="AJ746" s="4">
        <v>38.1</v>
      </c>
    </row>
    <row r="747" spans="1:36" x14ac:dyDescent="0.3">
      <c r="A747" t="s">
        <v>15</v>
      </c>
      <c r="B747" t="s">
        <v>599</v>
      </c>
      <c r="C747" cm="1">
        <f t="array" ref="C747">INDEX([1]Sheet1!$C$2:$C$3195,MATCH(1,(A747=[1]Sheet1!$A$2:$A$3195)*(B747=[1]Sheet1!$B$2:$B$3195),0))</f>
        <v>18087</v>
      </c>
      <c r="D747" s="4">
        <v>30.5</v>
      </c>
      <c r="E747" s="4">
        <v>20.399999999999999</v>
      </c>
      <c r="F747" s="4">
        <v>37.4</v>
      </c>
      <c r="G747" s="4">
        <v>30.5</v>
      </c>
      <c r="H747" s="4">
        <v>21.1</v>
      </c>
      <c r="I747" s="4">
        <v>36.799999999999997</v>
      </c>
      <c r="J747" s="4">
        <v>30</v>
      </c>
      <c r="K747" s="4">
        <v>21.9</v>
      </c>
      <c r="L747" s="4">
        <v>35.5</v>
      </c>
      <c r="M747" s="4">
        <v>29.7</v>
      </c>
      <c r="N747" s="4">
        <v>20.2</v>
      </c>
      <c r="O747" s="4">
        <v>36.200000000000003</v>
      </c>
      <c r="P747" s="4">
        <v>30</v>
      </c>
      <c r="Q747" s="4">
        <v>20.7</v>
      </c>
      <c r="R747" s="4">
        <v>36.5</v>
      </c>
      <c r="S747" s="4">
        <v>30.4</v>
      </c>
      <c r="T747" s="4">
        <v>21.5</v>
      </c>
      <c r="U747" s="4">
        <v>36.6</v>
      </c>
      <c r="V747" s="4">
        <v>31.5</v>
      </c>
      <c r="W747" s="4">
        <v>22.4</v>
      </c>
      <c r="X747" s="4">
        <v>37.9</v>
      </c>
      <c r="Y747" s="4">
        <v>33.1</v>
      </c>
      <c r="Z747" s="4">
        <v>22.8</v>
      </c>
      <c r="AA747" s="4">
        <v>40</v>
      </c>
      <c r="AB747" s="4">
        <v>32.6</v>
      </c>
      <c r="AC747" s="4">
        <v>24.4</v>
      </c>
      <c r="AD747" s="4">
        <v>38.200000000000003</v>
      </c>
      <c r="AE747" s="4">
        <v>33.6</v>
      </c>
      <c r="AF747" s="4">
        <v>24.8</v>
      </c>
      <c r="AG747" s="4">
        <v>40</v>
      </c>
      <c r="AH747" s="4">
        <v>33.299999999999997</v>
      </c>
      <c r="AI747" s="4">
        <v>25.8</v>
      </c>
      <c r="AJ747" s="4">
        <v>38.5</v>
      </c>
    </row>
    <row r="748" spans="1:36" x14ac:dyDescent="0.3">
      <c r="A748" t="s">
        <v>15</v>
      </c>
      <c r="B748" t="s">
        <v>230</v>
      </c>
      <c r="C748" cm="1">
        <f t="array" ref="C748">INDEX([1]Sheet1!$C$2:$C$3195,MATCH(1,(A748=[1]Sheet1!$A$2:$A$3195)*(B748=[1]Sheet1!$B$2:$B$3195),0))</f>
        <v>18089</v>
      </c>
      <c r="D748" s="4">
        <v>32.299999999999997</v>
      </c>
      <c r="E748" s="4">
        <v>21.6</v>
      </c>
      <c r="F748" s="4">
        <v>40.5</v>
      </c>
      <c r="G748" s="4">
        <v>32.1</v>
      </c>
      <c r="H748" s="4">
        <v>21.9</v>
      </c>
      <c r="I748" s="4">
        <v>39.799999999999997</v>
      </c>
      <c r="J748" s="4">
        <v>32.200000000000003</v>
      </c>
      <c r="K748" s="4">
        <v>23</v>
      </c>
      <c r="L748" s="4">
        <v>39.4</v>
      </c>
      <c r="M748" s="4">
        <v>31.7</v>
      </c>
      <c r="N748" s="4">
        <v>21.3</v>
      </c>
      <c r="O748" s="4">
        <v>39.700000000000003</v>
      </c>
      <c r="P748" s="4">
        <v>31.5</v>
      </c>
      <c r="Q748" s="4">
        <v>21.5</v>
      </c>
      <c r="R748" s="4">
        <v>39.299999999999997</v>
      </c>
      <c r="S748" s="4">
        <v>31.7</v>
      </c>
      <c r="T748" s="4">
        <v>22.1</v>
      </c>
      <c r="U748" s="4">
        <v>39.200000000000003</v>
      </c>
      <c r="V748" s="4">
        <v>31.6</v>
      </c>
      <c r="W748" s="4">
        <v>22.4</v>
      </c>
      <c r="X748" s="4">
        <v>38.700000000000003</v>
      </c>
      <c r="Y748" s="4">
        <v>31.1</v>
      </c>
      <c r="Z748" s="4">
        <v>22</v>
      </c>
      <c r="AA748" s="4">
        <v>38</v>
      </c>
      <c r="AB748" s="4">
        <v>31.6</v>
      </c>
      <c r="AC748" s="4">
        <v>23.2</v>
      </c>
      <c r="AD748" s="4">
        <v>38.200000000000003</v>
      </c>
      <c r="AE748" s="4">
        <v>33.4</v>
      </c>
      <c r="AF748" s="4">
        <v>23.9</v>
      </c>
      <c r="AG748" s="4">
        <v>40.9</v>
      </c>
      <c r="AH748" s="4">
        <v>33.6</v>
      </c>
      <c r="AI748" s="4">
        <v>25.2</v>
      </c>
      <c r="AJ748" s="4">
        <v>40.1</v>
      </c>
    </row>
    <row r="749" spans="1:36" x14ac:dyDescent="0.3">
      <c r="A749" t="s">
        <v>15</v>
      </c>
      <c r="B749" t="s">
        <v>600</v>
      </c>
      <c r="C749" cm="1">
        <f t="array" ref="C749">INDEX([1]Sheet1!$C$2:$C$3195,MATCH(1,(A749=[1]Sheet1!$A$2:$A$3195)*(B749=[1]Sheet1!$B$2:$B$3195),0))</f>
        <v>18091</v>
      </c>
      <c r="D749" s="4">
        <v>33.5</v>
      </c>
      <c r="E749" s="4">
        <v>22.3</v>
      </c>
      <c r="F749" s="4">
        <v>42.6</v>
      </c>
      <c r="G749" s="4">
        <v>33.299999999999997</v>
      </c>
      <c r="H749" s="4">
        <v>22.3</v>
      </c>
      <c r="I749" s="4">
        <v>42.1</v>
      </c>
      <c r="J749" s="4">
        <v>33.200000000000003</v>
      </c>
      <c r="K749" s="4">
        <v>23.1</v>
      </c>
      <c r="L749" s="4">
        <v>41.4</v>
      </c>
      <c r="M749" s="4">
        <v>32.9</v>
      </c>
      <c r="N749" s="4">
        <v>21.6</v>
      </c>
      <c r="O749" s="4">
        <v>42.2</v>
      </c>
      <c r="P749" s="4">
        <v>33</v>
      </c>
      <c r="Q749" s="4">
        <v>22.3</v>
      </c>
      <c r="R749" s="4">
        <v>42.1</v>
      </c>
      <c r="S749" s="4">
        <v>33.700000000000003</v>
      </c>
      <c r="T749" s="4">
        <v>23.1</v>
      </c>
      <c r="U749" s="4">
        <v>42.8</v>
      </c>
      <c r="V749" s="4">
        <v>33.5</v>
      </c>
      <c r="W749" s="4">
        <v>23.4</v>
      </c>
      <c r="X749" s="4">
        <v>42.2</v>
      </c>
      <c r="Y749" s="4">
        <v>33.5</v>
      </c>
      <c r="Z749" s="4">
        <v>22.9</v>
      </c>
      <c r="AA749" s="4">
        <v>42.5</v>
      </c>
      <c r="AB749" s="4">
        <v>34.5</v>
      </c>
      <c r="AC749" s="4">
        <v>24.5</v>
      </c>
      <c r="AD749" s="4">
        <v>43</v>
      </c>
      <c r="AE749" s="4">
        <v>36.4</v>
      </c>
      <c r="AF749" s="4">
        <v>25.4</v>
      </c>
      <c r="AG749" s="4">
        <v>46.1</v>
      </c>
      <c r="AH749" s="4">
        <v>36.299999999999997</v>
      </c>
      <c r="AI749" s="4">
        <v>26.5</v>
      </c>
      <c r="AJ749" s="4">
        <v>44.9</v>
      </c>
    </row>
    <row r="750" spans="1:36" x14ac:dyDescent="0.3">
      <c r="A750" t="s">
        <v>15</v>
      </c>
      <c r="B750" t="s">
        <v>91</v>
      </c>
      <c r="C750" cm="1">
        <f t="array" ref="C750">INDEX([1]Sheet1!$C$2:$C$3195,MATCH(1,(A750=[1]Sheet1!$A$2:$A$3195)*(B750=[1]Sheet1!$B$2:$B$3195),0))</f>
        <v>18093</v>
      </c>
      <c r="D750" s="4">
        <v>33.700000000000003</v>
      </c>
      <c r="E750" s="4">
        <v>24.9</v>
      </c>
      <c r="F750" s="4">
        <v>39.4</v>
      </c>
      <c r="G750" s="4">
        <v>33.9</v>
      </c>
      <c r="H750" s="4">
        <v>25.3</v>
      </c>
      <c r="I750" s="4">
        <v>39.5</v>
      </c>
      <c r="J750" s="4">
        <v>33.9</v>
      </c>
      <c r="K750" s="4">
        <v>25.7</v>
      </c>
      <c r="L750" s="4">
        <v>39.4</v>
      </c>
      <c r="M750" s="4">
        <v>33.799999999999997</v>
      </c>
      <c r="N750" s="4">
        <v>23.6</v>
      </c>
      <c r="O750" s="4">
        <v>40.700000000000003</v>
      </c>
      <c r="P750" s="4">
        <v>33.4</v>
      </c>
      <c r="Q750" s="4">
        <v>23.6</v>
      </c>
      <c r="R750" s="4">
        <v>40.4</v>
      </c>
      <c r="S750" s="4">
        <v>34.799999999999997</v>
      </c>
      <c r="T750" s="4">
        <v>25.3</v>
      </c>
      <c r="U750" s="4">
        <v>41.5</v>
      </c>
      <c r="V750" s="4">
        <v>35.4</v>
      </c>
      <c r="W750" s="4">
        <v>26</v>
      </c>
      <c r="X750" s="4">
        <v>42</v>
      </c>
      <c r="Y750" s="4">
        <v>35.9</v>
      </c>
      <c r="Z750" s="4">
        <v>26.6</v>
      </c>
      <c r="AA750" s="4">
        <v>42.5</v>
      </c>
      <c r="AB750" s="4">
        <v>36.4</v>
      </c>
      <c r="AC750" s="4">
        <v>28.3</v>
      </c>
      <c r="AD750" s="4">
        <v>42.2</v>
      </c>
      <c r="AE750" s="4">
        <v>38.1</v>
      </c>
      <c r="AF750" s="4">
        <v>29</v>
      </c>
      <c r="AG750" s="4">
        <v>44.8</v>
      </c>
      <c r="AH750" s="4">
        <v>38.6</v>
      </c>
      <c r="AI750" s="4">
        <v>29.8</v>
      </c>
      <c r="AJ750" s="4">
        <v>45</v>
      </c>
    </row>
    <row r="751" spans="1:36" x14ac:dyDescent="0.3">
      <c r="A751" t="s">
        <v>15</v>
      </c>
      <c r="B751" t="s">
        <v>96</v>
      </c>
      <c r="C751" cm="1">
        <f t="array" ref="C751">INDEX([1]Sheet1!$C$2:$C$3195,MATCH(1,(A751=[1]Sheet1!$A$2:$A$3195)*(B751=[1]Sheet1!$B$2:$B$3195),0))</f>
        <v>18095</v>
      </c>
      <c r="D751" s="4">
        <v>31.9</v>
      </c>
      <c r="E751" s="4">
        <v>23.3</v>
      </c>
      <c r="F751" s="4">
        <v>38.1</v>
      </c>
      <c r="G751" s="4">
        <v>32.200000000000003</v>
      </c>
      <c r="H751" s="4">
        <v>23.8</v>
      </c>
      <c r="I751" s="4">
        <v>38.200000000000003</v>
      </c>
      <c r="J751" s="4">
        <v>32.200000000000003</v>
      </c>
      <c r="K751" s="4">
        <v>24.2</v>
      </c>
      <c r="L751" s="4">
        <v>37.9</v>
      </c>
      <c r="M751" s="4">
        <v>31.3</v>
      </c>
      <c r="N751" s="4">
        <v>22</v>
      </c>
      <c r="O751" s="4">
        <v>38.1</v>
      </c>
      <c r="P751" s="4">
        <v>31.3</v>
      </c>
      <c r="Q751" s="4">
        <v>22.3</v>
      </c>
      <c r="R751" s="4">
        <v>38.1</v>
      </c>
      <c r="S751" s="4">
        <v>32.4</v>
      </c>
      <c r="T751" s="4">
        <v>23.4</v>
      </c>
      <c r="U751" s="4">
        <v>39.1</v>
      </c>
      <c r="V751" s="4">
        <v>32.4</v>
      </c>
      <c r="W751" s="4">
        <v>24.1</v>
      </c>
      <c r="X751" s="4">
        <v>38.700000000000003</v>
      </c>
      <c r="Y751" s="4">
        <v>31.9</v>
      </c>
      <c r="Z751" s="4">
        <v>24</v>
      </c>
      <c r="AA751" s="4">
        <v>37.799999999999997</v>
      </c>
      <c r="AB751" s="4">
        <v>32.9</v>
      </c>
      <c r="AC751" s="4">
        <v>25.3</v>
      </c>
      <c r="AD751" s="4">
        <v>38.700000000000003</v>
      </c>
      <c r="AE751" s="4">
        <v>34.700000000000003</v>
      </c>
      <c r="AF751" s="4">
        <v>26.3</v>
      </c>
      <c r="AG751" s="4">
        <v>41.2</v>
      </c>
      <c r="AH751" s="4">
        <v>34.4</v>
      </c>
      <c r="AI751" s="4">
        <v>27</v>
      </c>
      <c r="AJ751" s="4">
        <v>40.1</v>
      </c>
    </row>
    <row r="752" spans="1:36" x14ac:dyDescent="0.3">
      <c r="A752" t="s">
        <v>15</v>
      </c>
      <c r="B752" t="s">
        <v>98</v>
      </c>
      <c r="C752" cm="1">
        <f t="array" ref="C752">INDEX([1]Sheet1!$C$2:$C$3195,MATCH(1,(A752=[1]Sheet1!$A$2:$A$3195)*(B752=[1]Sheet1!$B$2:$B$3195),0))</f>
        <v>18097</v>
      </c>
      <c r="D752" s="4">
        <v>30.1</v>
      </c>
      <c r="E752" s="4">
        <v>20.7</v>
      </c>
      <c r="F752" s="4">
        <v>37.200000000000003</v>
      </c>
      <c r="G752" s="4">
        <v>30.3</v>
      </c>
      <c r="H752" s="4">
        <v>21.5</v>
      </c>
      <c r="I752" s="4">
        <v>37.1</v>
      </c>
      <c r="J752" s="4">
        <v>30.1</v>
      </c>
      <c r="K752" s="4">
        <v>22.3</v>
      </c>
      <c r="L752" s="4">
        <v>36.1</v>
      </c>
      <c r="M752" s="4">
        <v>29.2</v>
      </c>
      <c r="N752" s="4">
        <v>20.8</v>
      </c>
      <c r="O752" s="4">
        <v>35.9</v>
      </c>
      <c r="P752" s="4">
        <v>29</v>
      </c>
      <c r="Q752" s="4">
        <v>21.4</v>
      </c>
      <c r="R752" s="4">
        <v>35.200000000000003</v>
      </c>
      <c r="S752" s="4">
        <v>29.9</v>
      </c>
      <c r="T752" s="4">
        <v>22.5</v>
      </c>
      <c r="U752" s="4">
        <v>35.700000000000003</v>
      </c>
      <c r="V752" s="4">
        <v>30.2</v>
      </c>
      <c r="W752" s="4">
        <v>23.6</v>
      </c>
      <c r="X752" s="4">
        <v>35.4</v>
      </c>
      <c r="Y752" s="4">
        <v>30.2</v>
      </c>
      <c r="Z752" s="4">
        <v>24.2</v>
      </c>
      <c r="AA752" s="4">
        <v>34.9</v>
      </c>
      <c r="AB752" s="4">
        <v>31.2</v>
      </c>
      <c r="AC752" s="4">
        <v>25.9</v>
      </c>
      <c r="AD752" s="4">
        <v>35.4</v>
      </c>
      <c r="AE752" s="4">
        <v>32.6</v>
      </c>
      <c r="AF752" s="4">
        <v>26.8</v>
      </c>
      <c r="AG752" s="4">
        <v>37.299999999999997</v>
      </c>
      <c r="AH752" s="4">
        <v>32.799999999999997</v>
      </c>
      <c r="AI752" s="4">
        <v>27.3</v>
      </c>
      <c r="AJ752" s="4">
        <v>37.1</v>
      </c>
    </row>
    <row r="753" spans="1:36" x14ac:dyDescent="0.3">
      <c r="A753" t="s">
        <v>15</v>
      </c>
      <c r="B753" t="s">
        <v>99</v>
      </c>
      <c r="C753" cm="1">
        <f t="array" ref="C753">INDEX([1]Sheet1!$C$2:$C$3195,MATCH(1,(A753=[1]Sheet1!$A$2:$A$3195)*(B753=[1]Sheet1!$B$2:$B$3195),0))</f>
        <v>18099</v>
      </c>
      <c r="D753" s="4">
        <v>33.299999999999997</v>
      </c>
      <c r="E753" s="4">
        <v>23.3</v>
      </c>
      <c r="F753" s="4">
        <v>40.4</v>
      </c>
      <c r="G753" s="4">
        <v>33.299999999999997</v>
      </c>
      <c r="H753" s="4">
        <v>23.6</v>
      </c>
      <c r="I753" s="4">
        <v>40.200000000000003</v>
      </c>
      <c r="J753" s="4">
        <v>33.1</v>
      </c>
      <c r="K753" s="4">
        <v>24.3</v>
      </c>
      <c r="L753" s="4">
        <v>39.5</v>
      </c>
      <c r="M753" s="4">
        <v>32.5</v>
      </c>
      <c r="N753" s="4">
        <v>22.3</v>
      </c>
      <c r="O753" s="4">
        <v>40</v>
      </c>
      <c r="P753" s="4">
        <v>32.5</v>
      </c>
      <c r="Q753" s="4">
        <v>22.4</v>
      </c>
      <c r="R753" s="4">
        <v>40.200000000000003</v>
      </c>
      <c r="S753" s="4">
        <v>32.9</v>
      </c>
      <c r="T753" s="4">
        <v>22.8</v>
      </c>
      <c r="U753" s="4">
        <v>40.5</v>
      </c>
      <c r="V753" s="4">
        <v>33.299999999999997</v>
      </c>
      <c r="W753" s="4">
        <v>23.1</v>
      </c>
      <c r="X753" s="4">
        <v>41.1</v>
      </c>
      <c r="Y753" s="4">
        <v>34.1</v>
      </c>
      <c r="Z753" s="4">
        <v>23.3</v>
      </c>
      <c r="AA753" s="4">
        <v>42.2</v>
      </c>
      <c r="AB753" s="4">
        <v>34.299999999999997</v>
      </c>
      <c r="AC753" s="4">
        <v>24.7</v>
      </c>
      <c r="AD753" s="4">
        <v>41.7</v>
      </c>
      <c r="AE753" s="4">
        <v>36</v>
      </c>
      <c r="AF753" s="4">
        <v>25.2</v>
      </c>
      <c r="AG753" s="4">
        <v>44.5</v>
      </c>
      <c r="AH753" s="4">
        <v>35.6</v>
      </c>
      <c r="AI753" s="4">
        <v>25.9</v>
      </c>
      <c r="AJ753" s="4">
        <v>43.1</v>
      </c>
    </row>
    <row r="754" spans="1:36" x14ac:dyDescent="0.3">
      <c r="A754" t="s">
        <v>15</v>
      </c>
      <c r="B754" t="s">
        <v>363</v>
      </c>
      <c r="C754" cm="1">
        <f t="array" ref="C754">INDEX([1]Sheet1!$C$2:$C$3195,MATCH(1,(A754=[1]Sheet1!$A$2:$A$3195)*(B754=[1]Sheet1!$B$2:$B$3195),0))</f>
        <v>18101</v>
      </c>
      <c r="D754" s="4">
        <v>39.200000000000003</v>
      </c>
      <c r="E754" s="4">
        <v>26.6</v>
      </c>
      <c r="F754" s="4">
        <v>47.5</v>
      </c>
      <c r="G754" s="4">
        <v>39.6</v>
      </c>
      <c r="H754" s="4">
        <v>28.4</v>
      </c>
      <c r="I754" s="4">
        <v>47.3</v>
      </c>
      <c r="J754" s="4">
        <v>39</v>
      </c>
      <c r="K754" s="4">
        <v>28.4</v>
      </c>
      <c r="L754" s="4">
        <v>46.3</v>
      </c>
      <c r="M754" s="4">
        <v>37.5</v>
      </c>
      <c r="N754" s="4">
        <v>25.6</v>
      </c>
      <c r="O754" s="4">
        <v>46</v>
      </c>
      <c r="P754" s="4">
        <v>36.4</v>
      </c>
      <c r="Q754" s="4">
        <v>25</v>
      </c>
      <c r="R754" s="4">
        <v>44.8</v>
      </c>
      <c r="S754" s="4">
        <v>37.1</v>
      </c>
      <c r="T754" s="4">
        <v>26.8</v>
      </c>
      <c r="U754" s="4">
        <v>44.8</v>
      </c>
      <c r="V754" s="4">
        <v>37</v>
      </c>
      <c r="W754" s="4">
        <v>26.9</v>
      </c>
      <c r="X754" s="4">
        <v>44.4</v>
      </c>
      <c r="Y754" s="4">
        <v>36.299999999999997</v>
      </c>
      <c r="Z754" s="4">
        <v>27.3</v>
      </c>
      <c r="AA754" s="4">
        <v>42.9</v>
      </c>
      <c r="AB754" s="4">
        <v>36.5</v>
      </c>
      <c r="AC754" s="4">
        <v>28.1</v>
      </c>
      <c r="AD754" s="4">
        <v>42.8</v>
      </c>
      <c r="AE754" s="4">
        <v>38.299999999999997</v>
      </c>
      <c r="AF754" s="4">
        <v>28.8</v>
      </c>
      <c r="AG754" s="4">
        <v>45.5</v>
      </c>
      <c r="AH754" s="4">
        <v>38.1</v>
      </c>
      <c r="AI754" s="4">
        <v>29</v>
      </c>
      <c r="AJ754" s="4">
        <v>44.9</v>
      </c>
    </row>
    <row r="755" spans="1:36" x14ac:dyDescent="0.3">
      <c r="A755" t="s">
        <v>15</v>
      </c>
      <c r="B755" t="s">
        <v>601</v>
      </c>
      <c r="C755" cm="1">
        <f t="array" ref="C755">INDEX([1]Sheet1!$C$2:$C$3195,MATCH(1,(A755=[1]Sheet1!$A$2:$A$3195)*(B755=[1]Sheet1!$B$2:$B$3195),0))</f>
        <v>18103</v>
      </c>
      <c r="D755" s="4">
        <v>34.799999999999997</v>
      </c>
      <c r="E755" s="4">
        <v>25.2</v>
      </c>
      <c r="F755" s="4">
        <v>41.5</v>
      </c>
      <c r="G755" s="4">
        <v>35.4</v>
      </c>
      <c r="H755" s="4">
        <v>26.1</v>
      </c>
      <c r="I755" s="4">
        <v>41.9</v>
      </c>
      <c r="J755" s="4">
        <v>35.5</v>
      </c>
      <c r="K755" s="4">
        <v>27.2</v>
      </c>
      <c r="L755" s="4">
        <v>41.3</v>
      </c>
      <c r="M755" s="4">
        <v>35</v>
      </c>
      <c r="N755" s="4">
        <v>25.5</v>
      </c>
      <c r="O755" s="4">
        <v>41.8</v>
      </c>
      <c r="P755" s="4">
        <v>35.4</v>
      </c>
      <c r="Q755" s="4">
        <v>26.1</v>
      </c>
      <c r="R755" s="4">
        <v>42.3</v>
      </c>
      <c r="S755" s="4">
        <v>35.799999999999997</v>
      </c>
      <c r="T755" s="4">
        <v>26.8</v>
      </c>
      <c r="U755" s="4">
        <v>42.5</v>
      </c>
      <c r="V755" s="4">
        <v>37.1</v>
      </c>
      <c r="W755" s="4">
        <v>28.2</v>
      </c>
      <c r="X755" s="4">
        <v>43.8</v>
      </c>
      <c r="Y755" s="4">
        <v>38.4</v>
      </c>
      <c r="Z755" s="4">
        <v>29.2</v>
      </c>
      <c r="AA755" s="4">
        <v>45.2</v>
      </c>
      <c r="AB755" s="4">
        <v>39</v>
      </c>
      <c r="AC755" s="4">
        <v>31.4</v>
      </c>
      <c r="AD755" s="4">
        <v>44.6</v>
      </c>
      <c r="AE755" s="4">
        <v>40.1</v>
      </c>
      <c r="AF755" s="4">
        <v>31.9</v>
      </c>
      <c r="AG755" s="4">
        <v>46.3</v>
      </c>
      <c r="AH755" s="4">
        <v>40.6</v>
      </c>
      <c r="AI755" s="4">
        <v>33.1</v>
      </c>
      <c r="AJ755" s="4">
        <v>46.2</v>
      </c>
    </row>
    <row r="756" spans="1:36" x14ac:dyDescent="0.3">
      <c r="A756" t="s">
        <v>15</v>
      </c>
      <c r="B756" t="s">
        <v>101</v>
      </c>
      <c r="C756" cm="1">
        <f t="array" ref="C756">INDEX([1]Sheet1!$C$2:$C$3195,MATCH(1,(A756=[1]Sheet1!$A$2:$A$3195)*(B756=[1]Sheet1!$B$2:$B$3195),0))</f>
        <v>18105</v>
      </c>
      <c r="D756" s="4">
        <v>30.2</v>
      </c>
      <c r="E756" s="4">
        <v>21.8</v>
      </c>
      <c r="F756" s="4">
        <v>36.9</v>
      </c>
      <c r="G756" s="4">
        <v>30.2</v>
      </c>
      <c r="H756" s="4">
        <v>22.1</v>
      </c>
      <c r="I756" s="4">
        <v>36.6</v>
      </c>
      <c r="J756" s="4">
        <v>30.1</v>
      </c>
      <c r="K756" s="4">
        <v>22.6</v>
      </c>
      <c r="L756" s="4">
        <v>36.1</v>
      </c>
      <c r="M756" s="4">
        <v>30.2</v>
      </c>
      <c r="N756" s="4">
        <v>21</v>
      </c>
      <c r="O756" s="4">
        <v>37.6</v>
      </c>
      <c r="P756" s="4">
        <v>30.2</v>
      </c>
      <c r="Q756" s="4">
        <v>21.3</v>
      </c>
      <c r="R756" s="4">
        <v>37.5</v>
      </c>
      <c r="S756" s="4">
        <v>31</v>
      </c>
      <c r="T756" s="4">
        <v>22.1</v>
      </c>
      <c r="U756" s="4">
        <v>38.200000000000003</v>
      </c>
      <c r="V756" s="4">
        <v>30.4</v>
      </c>
      <c r="W756" s="4">
        <v>22.7</v>
      </c>
      <c r="X756" s="4">
        <v>36.700000000000003</v>
      </c>
      <c r="Y756" s="4">
        <v>30</v>
      </c>
      <c r="Z756" s="4">
        <v>23.1</v>
      </c>
      <c r="AA756" s="4">
        <v>35.6</v>
      </c>
      <c r="AB756" s="4">
        <v>31.2</v>
      </c>
      <c r="AC756" s="4">
        <v>24.8</v>
      </c>
      <c r="AD756" s="4">
        <v>36.299999999999997</v>
      </c>
      <c r="AE756" s="4">
        <v>32.9</v>
      </c>
      <c r="AF756" s="4">
        <v>25.7</v>
      </c>
      <c r="AG756" s="4">
        <v>38.700000000000003</v>
      </c>
      <c r="AH756" s="4">
        <v>33</v>
      </c>
      <c r="AI756" s="4">
        <v>26.3</v>
      </c>
      <c r="AJ756" s="4">
        <v>38.200000000000003</v>
      </c>
    </row>
    <row r="757" spans="1:36" x14ac:dyDescent="0.3">
      <c r="A757" t="s">
        <v>15</v>
      </c>
      <c r="B757" t="s">
        <v>102</v>
      </c>
      <c r="C757" cm="1">
        <f t="array" ref="C757">INDEX([1]Sheet1!$C$2:$C$3195,MATCH(1,(A757=[1]Sheet1!$A$2:$A$3195)*(B757=[1]Sheet1!$B$2:$B$3195),0))</f>
        <v>18107</v>
      </c>
      <c r="D757" s="4">
        <v>34.6</v>
      </c>
      <c r="E757" s="4">
        <v>27.2</v>
      </c>
      <c r="F757" s="4">
        <v>39.6</v>
      </c>
      <c r="G757" s="4">
        <v>34.700000000000003</v>
      </c>
      <c r="H757" s="4">
        <v>27.3</v>
      </c>
      <c r="I757" s="4">
        <v>39.6</v>
      </c>
      <c r="J757" s="4">
        <v>34.9</v>
      </c>
      <c r="K757" s="4">
        <v>27.9</v>
      </c>
      <c r="L757" s="4">
        <v>39.6</v>
      </c>
      <c r="M757" s="4">
        <v>34.4</v>
      </c>
      <c r="N757" s="4">
        <v>25.9</v>
      </c>
      <c r="O757" s="4">
        <v>40.1</v>
      </c>
      <c r="P757" s="4">
        <v>34.5</v>
      </c>
      <c r="Q757" s="4">
        <v>26.3</v>
      </c>
      <c r="R757" s="4">
        <v>40.200000000000003</v>
      </c>
      <c r="S757" s="4">
        <v>35.6</v>
      </c>
      <c r="T757" s="4">
        <v>27.6</v>
      </c>
      <c r="U757" s="4">
        <v>41.2</v>
      </c>
      <c r="V757" s="4">
        <v>36.4</v>
      </c>
      <c r="W757" s="4">
        <v>28.7</v>
      </c>
      <c r="X757" s="4">
        <v>41.6</v>
      </c>
      <c r="Y757" s="4">
        <v>36.799999999999997</v>
      </c>
      <c r="Z757" s="4">
        <v>28.7</v>
      </c>
      <c r="AA757" s="4">
        <v>42.3</v>
      </c>
      <c r="AB757" s="4">
        <v>38.299999999999997</v>
      </c>
      <c r="AC757" s="4">
        <v>30.7</v>
      </c>
      <c r="AD757" s="4">
        <v>43.4</v>
      </c>
      <c r="AE757" s="4">
        <v>40</v>
      </c>
      <c r="AF757" s="4">
        <v>31.5</v>
      </c>
      <c r="AG757" s="4">
        <v>45.7</v>
      </c>
      <c r="AH757" s="4">
        <v>40.5</v>
      </c>
      <c r="AI757" s="4">
        <v>32.6</v>
      </c>
      <c r="AJ757" s="4">
        <v>45.6</v>
      </c>
    </row>
    <row r="758" spans="1:36" x14ac:dyDescent="0.3">
      <c r="A758" t="s">
        <v>15</v>
      </c>
      <c r="B758" t="s">
        <v>103</v>
      </c>
      <c r="C758" cm="1">
        <f t="array" ref="C758">INDEX([1]Sheet1!$C$2:$C$3195,MATCH(1,(A758=[1]Sheet1!$A$2:$A$3195)*(B758=[1]Sheet1!$B$2:$B$3195),0))</f>
        <v>18109</v>
      </c>
      <c r="D758" s="4">
        <v>33</v>
      </c>
      <c r="E758" s="4">
        <v>24.2</v>
      </c>
      <c r="F758" s="4">
        <v>39</v>
      </c>
      <c r="G758" s="4">
        <v>33.1</v>
      </c>
      <c r="H758" s="4">
        <v>24.7</v>
      </c>
      <c r="I758" s="4">
        <v>38.799999999999997</v>
      </c>
      <c r="J758" s="4">
        <v>32.9</v>
      </c>
      <c r="K758" s="4">
        <v>25.2</v>
      </c>
      <c r="L758" s="4">
        <v>38.299999999999997</v>
      </c>
      <c r="M758" s="4">
        <v>32</v>
      </c>
      <c r="N758" s="4">
        <v>22.8</v>
      </c>
      <c r="O758" s="4">
        <v>38.5</v>
      </c>
      <c r="P758" s="4">
        <v>32.200000000000003</v>
      </c>
      <c r="Q758" s="4">
        <v>23.2</v>
      </c>
      <c r="R758" s="4">
        <v>38.700000000000003</v>
      </c>
      <c r="S758" s="4">
        <v>32.799999999999997</v>
      </c>
      <c r="T758" s="4">
        <v>24</v>
      </c>
      <c r="U758" s="4">
        <v>39.200000000000003</v>
      </c>
      <c r="V758" s="4">
        <v>33.6</v>
      </c>
      <c r="W758" s="4">
        <v>25.1</v>
      </c>
      <c r="X758" s="4">
        <v>39.700000000000003</v>
      </c>
      <c r="Y758" s="4">
        <v>32.9</v>
      </c>
      <c r="Z758" s="4">
        <v>25</v>
      </c>
      <c r="AA758" s="4">
        <v>38.6</v>
      </c>
      <c r="AB758" s="4">
        <v>34.299999999999997</v>
      </c>
      <c r="AC758" s="4">
        <v>26.6</v>
      </c>
      <c r="AD758" s="4">
        <v>39.9</v>
      </c>
      <c r="AE758" s="4">
        <v>35.9</v>
      </c>
      <c r="AF758" s="4">
        <v>27.5</v>
      </c>
      <c r="AG758" s="4">
        <v>42.1</v>
      </c>
      <c r="AH758" s="4">
        <v>36</v>
      </c>
      <c r="AI758" s="4">
        <v>28.2</v>
      </c>
      <c r="AJ758" s="4">
        <v>41.7</v>
      </c>
    </row>
    <row r="759" spans="1:36" x14ac:dyDescent="0.3">
      <c r="A759" t="s">
        <v>15</v>
      </c>
      <c r="B759" t="s">
        <v>193</v>
      </c>
      <c r="C759" cm="1">
        <f t="array" ref="C759">INDEX([1]Sheet1!$C$2:$C$3195,MATCH(1,(A759=[1]Sheet1!$A$2:$A$3195)*(B759=[1]Sheet1!$B$2:$B$3195),0))</f>
        <v>18111</v>
      </c>
      <c r="D759" s="4">
        <v>36.799999999999997</v>
      </c>
      <c r="E759" s="4">
        <v>25.6</v>
      </c>
      <c r="F759" s="4">
        <v>44.7</v>
      </c>
      <c r="G759" s="4">
        <v>37.200000000000003</v>
      </c>
      <c r="H759" s="4">
        <v>26.8</v>
      </c>
      <c r="I759" s="4">
        <v>44.6</v>
      </c>
      <c r="J759" s="4">
        <v>37.1</v>
      </c>
      <c r="K759" s="4">
        <v>27.1</v>
      </c>
      <c r="L759" s="4">
        <v>44.3</v>
      </c>
      <c r="M759" s="4">
        <v>36</v>
      </c>
      <c r="N759" s="4">
        <v>24.5</v>
      </c>
      <c r="O759" s="4">
        <v>44.5</v>
      </c>
      <c r="P759" s="4">
        <v>35.5</v>
      </c>
      <c r="Q759" s="4">
        <v>23.7</v>
      </c>
      <c r="R759" s="4">
        <v>44.4</v>
      </c>
      <c r="S759" s="4">
        <v>36.799999999999997</v>
      </c>
      <c r="T759" s="4">
        <v>24.8</v>
      </c>
      <c r="U759" s="4">
        <v>45.9</v>
      </c>
      <c r="V759" s="4">
        <v>37.1</v>
      </c>
      <c r="W759" s="4">
        <v>26</v>
      </c>
      <c r="X759" s="4">
        <v>45.7</v>
      </c>
      <c r="Y759" s="4">
        <v>37.799999999999997</v>
      </c>
      <c r="Z759" s="4">
        <v>26.5</v>
      </c>
      <c r="AA759" s="4">
        <v>46.3</v>
      </c>
      <c r="AB759" s="4">
        <v>37.1</v>
      </c>
      <c r="AC759" s="4">
        <v>25.5</v>
      </c>
      <c r="AD759" s="4">
        <v>45.7</v>
      </c>
      <c r="AE759" s="4">
        <v>39.700000000000003</v>
      </c>
      <c r="AF759" s="4">
        <v>27</v>
      </c>
      <c r="AG759" s="4">
        <v>49.5</v>
      </c>
      <c r="AH759" s="4">
        <v>39.799999999999997</v>
      </c>
      <c r="AI759" s="4">
        <v>28.4</v>
      </c>
      <c r="AJ759" s="4">
        <v>48.5</v>
      </c>
    </row>
    <row r="760" spans="1:36" x14ac:dyDescent="0.3">
      <c r="A760" t="s">
        <v>15</v>
      </c>
      <c r="B760" t="s">
        <v>602</v>
      </c>
      <c r="C760" cm="1">
        <f t="array" ref="C760">INDEX([1]Sheet1!$C$2:$C$3195,MATCH(1,(A760=[1]Sheet1!$A$2:$A$3195)*(B760=[1]Sheet1!$B$2:$B$3195),0))</f>
        <v>18113</v>
      </c>
      <c r="D760" s="4">
        <v>34.200000000000003</v>
      </c>
      <c r="E760" s="4">
        <v>22.4</v>
      </c>
      <c r="F760" s="4">
        <v>42.1</v>
      </c>
      <c r="G760" s="4">
        <v>34.299999999999997</v>
      </c>
      <c r="H760" s="4">
        <v>22.9</v>
      </c>
      <c r="I760" s="4">
        <v>42</v>
      </c>
      <c r="J760" s="4">
        <v>34.1</v>
      </c>
      <c r="K760" s="4">
        <v>24.1</v>
      </c>
      <c r="L760" s="4">
        <v>40.799999999999997</v>
      </c>
      <c r="M760" s="4">
        <v>33.4</v>
      </c>
      <c r="N760" s="4">
        <v>22.2</v>
      </c>
      <c r="O760" s="4">
        <v>41.1</v>
      </c>
      <c r="P760" s="4">
        <v>33.299999999999997</v>
      </c>
      <c r="Q760" s="4">
        <v>22.5</v>
      </c>
      <c r="R760" s="4">
        <v>40.9</v>
      </c>
      <c r="S760" s="4">
        <v>33.9</v>
      </c>
      <c r="T760" s="4">
        <v>23.4</v>
      </c>
      <c r="U760" s="4">
        <v>41.3</v>
      </c>
      <c r="V760" s="4">
        <v>34.299999999999997</v>
      </c>
      <c r="W760" s="4">
        <v>24.1</v>
      </c>
      <c r="X760" s="4">
        <v>41.7</v>
      </c>
      <c r="Y760" s="4">
        <v>35.4</v>
      </c>
      <c r="Z760" s="4">
        <v>24.4</v>
      </c>
      <c r="AA760" s="4">
        <v>43.1</v>
      </c>
      <c r="AB760" s="4">
        <v>35</v>
      </c>
      <c r="AC760" s="4">
        <v>26.2</v>
      </c>
      <c r="AD760" s="4">
        <v>41.3</v>
      </c>
      <c r="AE760" s="4">
        <v>36.700000000000003</v>
      </c>
      <c r="AF760" s="4">
        <v>27.1</v>
      </c>
      <c r="AG760" s="4">
        <v>43.8</v>
      </c>
      <c r="AH760" s="4">
        <v>36.4</v>
      </c>
      <c r="AI760" s="4">
        <v>28.1</v>
      </c>
      <c r="AJ760" s="4">
        <v>42.4</v>
      </c>
    </row>
    <row r="761" spans="1:36" x14ac:dyDescent="0.3">
      <c r="A761" t="s">
        <v>15</v>
      </c>
      <c r="B761" t="s">
        <v>603</v>
      </c>
      <c r="C761" cm="1">
        <f t="array" ref="C761">INDEX([1]Sheet1!$C$2:$C$3195,MATCH(1,(A761=[1]Sheet1!$A$2:$A$3195)*(B761=[1]Sheet1!$B$2:$B$3195),0))</f>
        <v>18115</v>
      </c>
      <c r="D761" s="4">
        <v>35.299999999999997</v>
      </c>
      <c r="E761" s="4">
        <v>24.5</v>
      </c>
      <c r="F761" s="4">
        <v>43.1</v>
      </c>
      <c r="G761" s="4">
        <v>36</v>
      </c>
      <c r="H761" s="4">
        <v>25.4</v>
      </c>
      <c r="I761" s="4">
        <v>43.8</v>
      </c>
      <c r="J761" s="4">
        <v>35.799999999999997</v>
      </c>
      <c r="K761" s="4">
        <v>25.6</v>
      </c>
      <c r="L761" s="4">
        <v>43.2</v>
      </c>
      <c r="M761" s="4">
        <v>34.700000000000003</v>
      </c>
      <c r="N761" s="4">
        <v>21.9</v>
      </c>
      <c r="O761" s="4">
        <v>44.1</v>
      </c>
      <c r="P761" s="4">
        <v>35</v>
      </c>
      <c r="Q761" s="4">
        <v>22.7</v>
      </c>
      <c r="R761" s="4">
        <v>44.4</v>
      </c>
      <c r="S761" s="4">
        <v>36.200000000000003</v>
      </c>
      <c r="T761" s="4">
        <v>25.2</v>
      </c>
      <c r="U761" s="4">
        <v>44.8</v>
      </c>
      <c r="V761" s="4">
        <v>34.5</v>
      </c>
      <c r="W761" s="4">
        <v>23.8</v>
      </c>
      <c r="X761" s="4">
        <v>42.7</v>
      </c>
      <c r="Y761" s="4">
        <v>33.799999999999997</v>
      </c>
      <c r="Z761" s="4">
        <v>23.6</v>
      </c>
      <c r="AA761" s="4">
        <v>41.4</v>
      </c>
      <c r="AB761" s="4">
        <v>34</v>
      </c>
      <c r="AC761" s="4">
        <v>25.2</v>
      </c>
      <c r="AD761" s="4">
        <v>40.5</v>
      </c>
      <c r="AE761" s="4">
        <v>36.200000000000003</v>
      </c>
      <c r="AF761" s="4">
        <v>26.8</v>
      </c>
      <c r="AG761" s="4">
        <v>43.4</v>
      </c>
      <c r="AH761" s="4">
        <v>36</v>
      </c>
      <c r="AI761" s="4">
        <v>27.1</v>
      </c>
      <c r="AJ761" s="4">
        <v>42.7</v>
      </c>
    </row>
    <row r="762" spans="1:36" x14ac:dyDescent="0.3">
      <c r="A762" t="s">
        <v>15</v>
      </c>
      <c r="B762" t="s">
        <v>242</v>
      </c>
      <c r="C762" cm="1">
        <f t="array" ref="C762">INDEX([1]Sheet1!$C$2:$C$3195,MATCH(1,(A762=[1]Sheet1!$A$2:$A$3195)*(B762=[1]Sheet1!$B$2:$B$3195),0))</f>
        <v>18117</v>
      </c>
      <c r="D762" s="4">
        <v>36.200000000000003</v>
      </c>
      <c r="E762" s="4">
        <v>24.4</v>
      </c>
      <c r="F762" s="4">
        <v>43.4</v>
      </c>
      <c r="G762" s="4">
        <v>36.4</v>
      </c>
      <c r="H762" s="4">
        <v>25.5</v>
      </c>
      <c r="I762" s="4">
        <v>43.1</v>
      </c>
      <c r="J762" s="4">
        <v>36.1</v>
      </c>
      <c r="K762" s="4">
        <v>26.2</v>
      </c>
      <c r="L762" s="4">
        <v>42.5</v>
      </c>
      <c r="M762" s="4">
        <v>35.6</v>
      </c>
      <c r="N762" s="4">
        <v>23.9</v>
      </c>
      <c r="O762" s="4">
        <v>43.5</v>
      </c>
      <c r="P762" s="4">
        <v>35.6</v>
      </c>
      <c r="Q762" s="4">
        <v>24</v>
      </c>
      <c r="R762" s="4">
        <v>43.6</v>
      </c>
      <c r="S762" s="4">
        <v>34.6</v>
      </c>
      <c r="T762" s="4">
        <v>23.1</v>
      </c>
      <c r="U762" s="4">
        <v>42.6</v>
      </c>
      <c r="V762" s="4">
        <v>35.200000000000003</v>
      </c>
      <c r="W762" s="4">
        <v>24.6</v>
      </c>
      <c r="X762" s="4">
        <v>42.7</v>
      </c>
      <c r="Y762" s="4">
        <v>35.5</v>
      </c>
      <c r="Z762" s="4">
        <v>25</v>
      </c>
      <c r="AA762" s="4">
        <v>42.9</v>
      </c>
      <c r="AB762" s="4">
        <v>36.4</v>
      </c>
      <c r="AC762" s="4">
        <v>27.2</v>
      </c>
      <c r="AD762" s="4">
        <v>43.1</v>
      </c>
      <c r="AE762" s="4">
        <v>37.700000000000003</v>
      </c>
      <c r="AF762" s="4">
        <v>27.7</v>
      </c>
      <c r="AG762" s="4">
        <v>45.2</v>
      </c>
      <c r="AH762" s="4">
        <v>37.9</v>
      </c>
      <c r="AI762" s="4">
        <v>28</v>
      </c>
      <c r="AJ762" s="4">
        <v>45.2</v>
      </c>
    </row>
    <row r="763" spans="1:36" x14ac:dyDescent="0.3">
      <c r="A763" t="s">
        <v>15</v>
      </c>
      <c r="B763" t="s">
        <v>604</v>
      </c>
      <c r="C763" cm="1">
        <f t="array" ref="C763">INDEX([1]Sheet1!$C$2:$C$3195,MATCH(1,(A763=[1]Sheet1!$A$2:$A$3195)*(B763=[1]Sheet1!$B$2:$B$3195),0))</f>
        <v>18119</v>
      </c>
      <c r="D763" s="4">
        <v>37.4</v>
      </c>
      <c r="E763" s="4">
        <v>27.1</v>
      </c>
      <c r="F763" s="4">
        <v>43.9</v>
      </c>
      <c r="G763" s="4">
        <v>37.200000000000003</v>
      </c>
      <c r="H763" s="4">
        <v>27.6</v>
      </c>
      <c r="I763" s="4">
        <v>43.3</v>
      </c>
      <c r="J763" s="4">
        <v>36.9</v>
      </c>
      <c r="K763" s="4">
        <v>28.1</v>
      </c>
      <c r="L763" s="4">
        <v>42.5</v>
      </c>
      <c r="M763" s="4">
        <v>36.700000000000003</v>
      </c>
      <c r="N763" s="4">
        <v>26.5</v>
      </c>
      <c r="O763" s="4">
        <v>43.6</v>
      </c>
      <c r="P763" s="4">
        <v>36.6</v>
      </c>
      <c r="Q763" s="4">
        <v>27.1</v>
      </c>
      <c r="R763" s="4">
        <v>43.2</v>
      </c>
      <c r="S763" s="4">
        <v>37.700000000000003</v>
      </c>
      <c r="T763" s="4">
        <v>28</v>
      </c>
      <c r="U763" s="4">
        <v>44.3</v>
      </c>
      <c r="V763" s="4">
        <v>38.299999999999997</v>
      </c>
      <c r="W763" s="4">
        <v>29.2</v>
      </c>
      <c r="X763" s="4">
        <v>44.5</v>
      </c>
      <c r="Y763" s="4">
        <v>37.4</v>
      </c>
      <c r="Z763" s="4">
        <v>29.6</v>
      </c>
      <c r="AA763" s="4">
        <v>42.7</v>
      </c>
      <c r="AB763" s="4">
        <v>38</v>
      </c>
      <c r="AC763" s="4">
        <v>31.2</v>
      </c>
      <c r="AD763" s="4">
        <v>42.5</v>
      </c>
      <c r="AE763" s="4">
        <v>39.6</v>
      </c>
      <c r="AF763" s="4">
        <v>31.9</v>
      </c>
      <c r="AG763" s="4">
        <v>44.9</v>
      </c>
      <c r="AH763" s="4">
        <v>40</v>
      </c>
      <c r="AI763" s="4">
        <v>32.9</v>
      </c>
      <c r="AJ763" s="4">
        <v>44.7</v>
      </c>
    </row>
    <row r="764" spans="1:36" x14ac:dyDescent="0.3">
      <c r="A764" t="s">
        <v>15</v>
      </c>
      <c r="B764" t="s">
        <v>605</v>
      </c>
      <c r="C764" cm="1">
        <f t="array" ref="C764">INDEX([1]Sheet1!$C$2:$C$3195,MATCH(1,(A764=[1]Sheet1!$A$2:$A$3195)*(B764=[1]Sheet1!$B$2:$B$3195),0))</f>
        <v>18121</v>
      </c>
      <c r="D764" s="4">
        <v>37.799999999999997</v>
      </c>
      <c r="E764" s="4">
        <v>30.2</v>
      </c>
      <c r="F764" s="4">
        <v>42.2</v>
      </c>
      <c r="G764" s="4">
        <v>37.5</v>
      </c>
      <c r="H764" s="4">
        <v>30.3</v>
      </c>
      <c r="I764" s="4">
        <v>41.5</v>
      </c>
      <c r="J764" s="4">
        <v>37.700000000000003</v>
      </c>
      <c r="K764" s="4">
        <v>31.4</v>
      </c>
      <c r="L764" s="4">
        <v>41.3</v>
      </c>
      <c r="M764" s="4">
        <v>37.1</v>
      </c>
      <c r="N764" s="4">
        <v>28.9</v>
      </c>
      <c r="O764" s="4">
        <v>42</v>
      </c>
      <c r="P764" s="4">
        <v>36.6</v>
      </c>
      <c r="Q764" s="4">
        <v>28.2</v>
      </c>
      <c r="R764" s="4">
        <v>41.8</v>
      </c>
      <c r="S764" s="4">
        <v>37.799999999999997</v>
      </c>
      <c r="T764" s="4">
        <v>30.1</v>
      </c>
      <c r="U764" s="4">
        <v>42.5</v>
      </c>
      <c r="V764" s="4">
        <v>37.5</v>
      </c>
      <c r="W764" s="4">
        <v>30.6</v>
      </c>
      <c r="X764" s="4">
        <v>41.8</v>
      </c>
      <c r="Y764" s="4">
        <v>37.200000000000003</v>
      </c>
      <c r="Z764" s="4">
        <v>30.7</v>
      </c>
      <c r="AA764" s="4">
        <v>41.2</v>
      </c>
      <c r="AB764" s="4">
        <v>37</v>
      </c>
      <c r="AC764" s="4">
        <v>31.5</v>
      </c>
      <c r="AD764" s="4">
        <v>40.299999999999997</v>
      </c>
      <c r="AE764" s="4">
        <v>38.9</v>
      </c>
      <c r="AF764" s="4">
        <v>32.200000000000003</v>
      </c>
      <c r="AG764" s="4">
        <v>43</v>
      </c>
      <c r="AH764" s="4">
        <v>39.4</v>
      </c>
      <c r="AI764" s="4">
        <v>33.299999999999997</v>
      </c>
      <c r="AJ764" s="4">
        <v>43</v>
      </c>
    </row>
    <row r="765" spans="1:36" x14ac:dyDescent="0.3">
      <c r="A765" t="s">
        <v>15</v>
      </c>
      <c r="B765" t="s">
        <v>104</v>
      </c>
      <c r="C765" cm="1">
        <f t="array" ref="C765">INDEX([1]Sheet1!$C$2:$C$3195,MATCH(1,(A765=[1]Sheet1!$A$2:$A$3195)*(B765=[1]Sheet1!$B$2:$B$3195),0))</f>
        <v>18123</v>
      </c>
      <c r="D765" s="4">
        <v>39.6</v>
      </c>
      <c r="E765" s="4">
        <v>28.3</v>
      </c>
      <c r="F765" s="4">
        <v>47.7</v>
      </c>
      <c r="G765" s="4">
        <v>39.5</v>
      </c>
      <c r="H765" s="4">
        <v>28.5</v>
      </c>
      <c r="I765" s="4">
        <v>47.4</v>
      </c>
      <c r="J765" s="4">
        <v>39</v>
      </c>
      <c r="K765" s="4">
        <v>29.2</v>
      </c>
      <c r="L765" s="4">
        <v>46.1</v>
      </c>
      <c r="M765" s="4">
        <v>37.6</v>
      </c>
      <c r="N765" s="4">
        <v>26.7</v>
      </c>
      <c r="O765" s="4">
        <v>45.8</v>
      </c>
      <c r="P765" s="4">
        <v>38</v>
      </c>
      <c r="Q765" s="4">
        <v>27.9</v>
      </c>
      <c r="R765" s="4">
        <v>46</v>
      </c>
      <c r="S765" s="4">
        <v>38.5</v>
      </c>
      <c r="T765" s="4">
        <v>28.8</v>
      </c>
      <c r="U765" s="4">
        <v>46.2</v>
      </c>
      <c r="V765" s="4">
        <v>38.799999999999997</v>
      </c>
      <c r="W765" s="4">
        <v>30.2</v>
      </c>
      <c r="X765" s="4">
        <v>45.7</v>
      </c>
      <c r="Y765" s="4">
        <v>38.5</v>
      </c>
      <c r="Z765" s="4">
        <v>30.3</v>
      </c>
      <c r="AA765" s="4">
        <v>45</v>
      </c>
      <c r="AB765" s="4">
        <v>39.1</v>
      </c>
      <c r="AC765" s="4">
        <v>31.7</v>
      </c>
      <c r="AD765" s="4">
        <v>44.9</v>
      </c>
      <c r="AE765" s="4">
        <v>41</v>
      </c>
      <c r="AF765" s="4">
        <v>33.299999999999997</v>
      </c>
      <c r="AG765" s="4">
        <v>47.3</v>
      </c>
      <c r="AH765" s="4">
        <v>41.2</v>
      </c>
      <c r="AI765" s="4">
        <v>33.9</v>
      </c>
      <c r="AJ765" s="4">
        <v>47.1</v>
      </c>
    </row>
    <row r="766" spans="1:36" x14ac:dyDescent="0.3">
      <c r="A766" t="s">
        <v>15</v>
      </c>
      <c r="B766" t="s">
        <v>106</v>
      </c>
      <c r="C766" cm="1">
        <f t="array" ref="C766">INDEX([1]Sheet1!$C$2:$C$3195,MATCH(1,(A766=[1]Sheet1!$A$2:$A$3195)*(B766=[1]Sheet1!$B$2:$B$3195),0))</f>
        <v>18125</v>
      </c>
      <c r="D766" s="4">
        <v>38.299999999999997</v>
      </c>
      <c r="E766" s="4">
        <v>27.3</v>
      </c>
      <c r="F766" s="4">
        <v>45</v>
      </c>
      <c r="G766" s="4">
        <v>38.1</v>
      </c>
      <c r="H766" s="4">
        <v>27.9</v>
      </c>
      <c r="I766" s="4">
        <v>44.5</v>
      </c>
      <c r="J766" s="4">
        <v>37.6</v>
      </c>
      <c r="K766" s="4">
        <v>27.8</v>
      </c>
      <c r="L766" s="4">
        <v>43.7</v>
      </c>
      <c r="M766" s="4">
        <v>36.200000000000003</v>
      </c>
      <c r="N766" s="4">
        <v>24.5</v>
      </c>
      <c r="O766" s="4">
        <v>43.8</v>
      </c>
      <c r="P766" s="4">
        <v>35</v>
      </c>
      <c r="Q766" s="4">
        <v>23.4</v>
      </c>
      <c r="R766" s="4">
        <v>42.8</v>
      </c>
      <c r="S766" s="4">
        <v>35.700000000000003</v>
      </c>
      <c r="T766" s="4">
        <v>24.7</v>
      </c>
      <c r="U766" s="4">
        <v>43.1</v>
      </c>
      <c r="V766" s="4">
        <v>36.6</v>
      </c>
      <c r="W766" s="4">
        <v>26</v>
      </c>
      <c r="X766" s="4">
        <v>43.7</v>
      </c>
      <c r="Y766" s="4">
        <v>36.1</v>
      </c>
      <c r="Z766" s="4">
        <v>25.9</v>
      </c>
      <c r="AA766" s="4">
        <v>42.8</v>
      </c>
      <c r="AB766" s="4">
        <v>37.200000000000003</v>
      </c>
      <c r="AC766" s="4">
        <v>27</v>
      </c>
      <c r="AD766" s="4">
        <v>43.8</v>
      </c>
      <c r="AE766" s="4">
        <v>38.200000000000003</v>
      </c>
      <c r="AF766" s="4">
        <v>28.1</v>
      </c>
      <c r="AG766" s="4">
        <v>45</v>
      </c>
      <c r="AH766" s="4">
        <v>38.6</v>
      </c>
      <c r="AI766" s="4">
        <v>28.7</v>
      </c>
      <c r="AJ766" s="4">
        <v>45.2</v>
      </c>
    </row>
    <row r="767" spans="1:36" x14ac:dyDescent="0.3">
      <c r="A767" t="s">
        <v>15</v>
      </c>
      <c r="B767" t="s">
        <v>606</v>
      </c>
      <c r="C767" cm="1">
        <f t="array" ref="C767">INDEX([1]Sheet1!$C$2:$C$3195,MATCH(1,(A767=[1]Sheet1!$A$2:$A$3195)*(B767=[1]Sheet1!$B$2:$B$3195),0))</f>
        <v>18127</v>
      </c>
      <c r="D767" s="4">
        <v>30.6</v>
      </c>
      <c r="E767" s="4">
        <v>21</v>
      </c>
      <c r="F767" s="4">
        <v>38.299999999999997</v>
      </c>
      <c r="G767" s="4">
        <v>30.8</v>
      </c>
      <c r="H767" s="4">
        <v>21.5</v>
      </c>
      <c r="I767" s="4">
        <v>38.200000000000003</v>
      </c>
      <c r="J767" s="4">
        <v>30.7</v>
      </c>
      <c r="K767" s="4">
        <v>22.2</v>
      </c>
      <c r="L767" s="4">
        <v>37.4</v>
      </c>
      <c r="M767" s="4">
        <v>30.2</v>
      </c>
      <c r="N767" s="4">
        <v>20.7</v>
      </c>
      <c r="O767" s="4">
        <v>37.9</v>
      </c>
      <c r="P767" s="4">
        <v>30.3</v>
      </c>
      <c r="Q767" s="4">
        <v>21.1</v>
      </c>
      <c r="R767" s="4">
        <v>37.799999999999997</v>
      </c>
      <c r="S767" s="4">
        <v>31</v>
      </c>
      <c r="T767" s="4">
        <v>21.8</v>
      </c>
      <c r="U767" s="4">
        <v>38.5</v>
      </c>
      <c r="V767" s="4">
        <v>30.9</v>
      </c>
      <c r="W767" s="4">
        <v>22.2</v>
      </c>
      <c r="X767" s="4">
        <v>37.9</v>
      </c>
      <c r="Y767" s="4">
        <v>30.4</v>
      </c>
      <c r="Z767" s="4">
        <v>21.9</v>
      </c>
      <c r="AA767" s="4">
        <v>37.299999999999997</v>
      </c>
      <c r="AB767" s="4">
        <v>31.2</v>
      </c>
      <c r="AC767" s="4">
        <v>23.3</v>
      </c>
      <c r="AD767" s="4">
        <v>37.6</v>
      </c>
      <c r="AE767" s="4">
        <v>33.1</v>
      </c>
      <c r="AF767" s="4">
        <v>24.1</v>
      </c>
      <c r="AG767" s="4">
        <v>40.4</v>
      </c>
      <c r="AH767" s="4">
        <v>32.9</v>
      </c>
      <c r="AI767" s="4">
        <v>25.2</v>
      </c>
      <c r="AJ767" s="4">
        <v>39.200000000000003</v>
      </c>
    </row>
    <row r="768" spans="1:36" x14ac:dyDescent="0.3">
      <c r="A768" t="s">
        <v>15</v>
      </c>
      <c r="B768" t="s">
        <v>607</v>
      </c>
      <c r="C768" cm="1">
        <f t="array" ref="C768">INDEX([1]Sheet1!$C$2:$C$3195,MATCH(1,(A768=[1]Sheet1!$A$2:$A$3195)*(B768=[1]Sheet1!$B$2:$B$3195),0))</f>
        <v>18129</v>
      </c>
      <c r="D768" s="4">
        <v>40.1</v>
      </c>
      <c r="E768" s="4">
        <v>29</v>
      </c>
      <c r="F768" s="4">
        <v>47.7</v>
      </c>
      <c r="G768" s="4">
        <v>39.299999999999997</v>
      </c>
      <c r="H768" s="4">
        <v>28.5</v>
      </c>
      <c r="I768" s="4">
        <v>46.6</v>
      </c>
      <c r="J768" s="4">
        <v>38.9</v>
      </c>
      <c r="K768" s="4">
        <v>29.1</v>
      </c>
      <c r="L768" s="4">
        <v>45.6</v>
      </c>
      <c r="M768" s="4">
        <v>37.799999999999997</v>
      </c>
      <c r="N768" s="4">
        <v>26.5</v>
      </c>
      <c r="O768" s="4">
        <v>45.8</v>
      </c>
      <c r="P768" s="4">
        <v>37.9</v>
      </c>
      <c r="Q768" s="4">
        <v>27.4</v>
      </c>
      <c r="R768" s="4">
        <v>45.6</v>
      </c>
      <c r="S768" s="4">
        <v>38.1</v>
      </c>
      <c r="T768" s="4">
        <v>28.2</v>
      </c>
      <c r="U768" s="4">
        <v>45.4</v>
      </c>
      <c r="V768" s="4">
        <v>38.700000000000003</v>
      </c>
      <c r="W768" s="4">
        <v>29.8</v>
      </c>
      <c r="X768" s="4">
        <v>45.2</v>
      </c>
      <c r="Y768" s="4">
        <v>37.700000000000003</v>
      </c>
      <c r="Z768" s="4">
        <v>29.4</v>
      </c>
      <c r="AA768" s="4">
        <v>43.7</v>
      </c>
      <c r="AB768" s="4">
        <v>38.700000000000003</v>
      </c>
      <c r="AC768" s="4">
        <v>32.299999999999997</v>
      </c>
      <c r="AD768" s="4">
        <v>43.4</v>
      </c>
      <c r="AE768" s="4">
        <v>40.6</v>
      </c>
      <c r="AF768" s="4">
        <v>33.4</v>
      </c>
      <c r="AG768" s="4">
        <v>46.1</v>
      </c>
      <c r="AH768" s="4">
        <v>40.799999999999997</v>
      </c>
      <c r="AI768" s="4">
        <v>33.9</v>
      </c>
      <c r="AJ768" s="4">
        <v>46</v>
      </c>
    </row>
    <row r="769" spans="1:36" x14ac:dyDescent="0.3">
      <c r="A769" t="s">
        <v>15</v>
      </c>
      <c r="B769" t="s">
        <v>200</v>
      </c>
      <c r="C769" cm="1">
        <f t="array" ref="C769">INDEX([1]Sheet1!$C$2:$C$3195,MATCH(1,(A769=[1]Sheet1!$A$2:$A$3195)*(B769=[1]Sheet1!$B$2:$B$3195),0))</f>
        <v>18131</v>
      </c>
      <c r="D769" s="4">
        <v>35.200000000000003</v>
      </c>
      <c r="E769" s="4">
        <v>24.2</v>
      </c>
      <c r="F769" s="4">
        <v>43</v>
      </c>
      <c r="G769" s="4">
        <v>34.4</v>
      </c>
      <c r="H769" s="4">
        <v>23.5</v>
      </c>
      <c r="I769" s="4">
        <v>42.1</v>
      </c>
      <c r="J769" s="4">
        <v>33.799999999999997</v>
      </c>
      <c r="K769" s="4">
        <v>23.5</v>
      </c>
      <c r="L769" s="4">
        <v>41.1</v>
      </c>
      <c r="M769" s="4">
        <v>33.299999999999997</v>
      </c>
      <c r="N769" s="4">
        <v>22.3</v>
      </c>
      <c r="O769" s="4">
        <v>41.4</v>
      </c>
      <c r="P769" s="4">
        <v>33.299999999999997</v>
      </c>
      <c r="Q769" s="4">
        <v>23.1</v>
      </c>
      <c r="R769" s="4">
        <v>41</v>
      </c>
      <c r="S769" s="4">
        <v>33.799999999999997</v>
      </c>
      <c r="T769" s="4">
        <v>23.7</v>
      </c>
      <c r="U769" s="4">
        <v>41.4</v>
      </c>
      <c r="V769" s="4">
        <v>33.700000000000003</v>
      </c>
      <c r="W769" s="4">
        <v>24</v>
      </c>
      <c r="X769" s="4">
        <v>40.9</v>
      </c>
      <c r="Y769" s="4">
        <v>33.299999999999997</v>
      </c>
      <c r="Z769" s="4">
        <v>23.7</v>
      </c>
      <c r="AA769" s="4">
        <v>40.6</v>
      </c>
      <c r="AB769" s="4">
        <v>34.299999999999997</v>
      </c>
      <c r="AC769" s="4">
        <v>25.6</v>
      </c>
      <c r="AD769" s="4">
        <v>40.9</v>
      </c>
      <c r="AE769" s="4">
        <v>36.1</v>
      </c>
      <c r="AF769" s="4">
        <v>27</v>
      </c>
      <c r="AG769" s="4">
        <v>43.3</v>
      </c>
      <c r="AH769" s="4">
        <v>36.299999999999997</v>
      </c>
      <c r="AI769" s="4">
        <v>28</v>
      </c>
      <c r="AJ769" s="4">
        <v>42.6</v>
      </c>
    </row>
    <row r="770" spans="1:36" x14ac:dyDescent="0.3">
      <c r="A770" t="s">
        <v>15</v>
      </c>
      <c r="B770" t="s">
        <v>372</v>
      </c>
      <c r="C770" cm="1">
        <f t="array" ref="C770">INDEX([1]Sheet1!$C$2:$C$3195,MATCH(1,(A770=[1]Sheet1!$A$2:$A$3195)*(B770=[1]Sheet1!$B$2:$B$3195),0))</f>
        <v>18133</v>
      </c>
      <c r="D770" s="4">
        <v>33.6</v>
      </c>
      <c r="E770" s="4">
        <v>23.2</v>
      </c>
      <c r="F770" s="4">
        <v>41.5</v>
      </c>
      <c r="G770" s="4">
        <v>33.700000000000003</v>
      </c>
      <c r="H770" s="4">
        <v>23.6</v>
      </c>
      <c r="I770" s="4">
        <v>41.3</v>
      </c>
      <c r="J770" s="4">
        <v>33.799999999999997</v>
      </c>
      <c r="K770" s="4">
        <v>24.6</v>
      </c>
      <c r="L770" s="4">
        <v>40.700000000000003</v>
      </c>
      <c r="M770" s="4">
        <v>33.299999999999997</v>
      </c>
      <c r="N770" s="4">
        <v>22.7</v>
      </c>
      <c r="O770" s="4">
        <v>41.4</v>
      </c>
      <c r="P770" s="4">
        <v>33</v>
      </c>
      <c r="Q770" s="4">
        <v>23.1</v>
      </c>
      <c r="R770" s="4">
        <v>40.799999999999997</v>
      </c>
      <c r="S770" s="4">
        <v>34.1</v>
      </c>
      <c r="T770" s="4">
        <v>24.1</v>
      </c>
      <c r="U770" s="4">
        <v>41.7</v>
      </c>
      <c r="V770" s="4">
        <v>34.4</v>
      </c>
      <c r="W770" s="4">
        <v>25.2</v>
      </c>
      <c r="X770" s="4">
        <v>41.5</v>
      </c>
      <c r="Y770" s="4">
        <v>35.299999999999997</v>
      </c>
      <c r="Z770" s="4">
        <v>26.5</v>
      </c>
      <c r="AA770" s="4">
        <v>41.7</v>
      </c>
      <c r="AB770" s="4">
        <v>36.6</v>
      </c>
      <c r="AC770" s="4">
        <v>28.6</v>
      </c>
      <c r="AD770" s="4">
        <v>42.5</v>
      </c>
      <c r="AE770" s="4">
        <v>38.1</v>
      </c>
      <c r="AF770" s="4">
        <v>29</v>
      </c>
      <c r="AG770" s="4">
        <v>44.7</v>
      </c>
      <c r="AH770" s="4">
        <v>37.700000000000003</v>
      </c>
      <c r="AI770" s="4">
        <v>29.5</v>
      </c>
      <c r="AJ770" s="4">
        <v>43.7</v>
      </c>
    </row>
    <row r="771" spans="1:36" x14ac:dyDescent="0.3">
      <c r="A771" t="s">
        <v>15</v>
      </c>
      <c r="B771" t="s">
        <v>107</v>
      </c>
      <c r="C771" cm="1">
        <f t="array" ref="C771">INDEX([1]Sheet1!$C$2:$C$3195,MATCH(1,(A771=[1]Sheet1!$A$2:$A$3195)*(B771=[1]Sheet1!$B$2:$B$3195),0))</f>
        <v>18135</v>
      </c>
      <c r="D771" s="4">
        <v>34.9</v>
      </c>
      <c r="E771" s="4">
        <v>23.9</v>
      </c>
      <c r="F771" s="4">
        <v>42</v>
      </c>
      <c r="G771" s="4">
        <v>35.6</v>
      </c>
      <c r="H771" s="4">
        <v>24.8</v>
      </c>
      <c r="I771" s="4">
        <v>42.7</v>
      </c>
      <c r="J771" s="4">
        <v>35.5</v>
      </c>
      <c r="K771" s="4">
        <v>25.1</v>
      </c>
      <c r="L771" s="4">
        <v>42.3</v>
      </c>
      <c r="M771" s="4">
        <v>35.1</v>
      </c>
      <c r="N771" s="4">
        <v>23.1</v>
      </c>
      <c r="O771" s="4">
        <v>43.3</v>
      </c>
      <c r="P771" s="4">
        <v>34.799999999999997</v>
      </c>
      <c r="Q771" s="4">
        <v>23.3</v>
      </c>
      <c r="R771" s="4">
        <v>42.9</v>
      </c>
      <c r="S771" s="4">
        <v>35</v>
      </c>
      <c r="T771" s="4">
        <v>24</v>
      </c>
      <c r="U771" s="4">
        <v>42.8</v>
      </c>
      <c r="V771" s="4">
        <v>35.1</v>
      </c>
      <c r="W771" s="4">
        <v>24.2</v>
      </c>
      <c r="X771" s="4">
        <v>42.8</v>
      </c>
      <c r="Y771" s="4">
        <v>35.5</v>
      </c>
      <c r="Z771" s="4">
        <v>24.3</v>
      </c>
      <c r="AA771" s="4">
        <v>43.4</v>
      </c>
      <c r="AB771" s="4">
        <v>35.799999999999997</v>
      </c>
      <c r="AC771" s="4">
        <v>25.5</v>
      </c>
      <c r="AD771" s="4">
        <v>43.2</v>
      </c>
      <c r="AE771" s="4">
        <v>38</v>
      </c>
      <c r="AF771" s="4">
        <v>26.6</v>
      </c>
      <c r="AG771" s="4">
        <v>46.4</v>
      </c>
      <c r="AH771" s="4">
        <v>38</v>
      </c>
      <c r="AI771" s="4">
        <v>27.5</v>
      </c>
      <c r="AJ771" s="4">
        <v>45.5</v>
      </c>
    </row>
    <row r="772" spans="1:36" x14ac:dyDescent="0.3">
      <c r="A772" t="s">
        <v>15</v>
      </c>
      <c r="B772" t="s">
        <v>608</v>
      </c>
      <c r="C772" cm="1">
        <f t="array" ref="C772">INDEX([1]Sheet1!$C$2:$C$3195,MATCH(1,(A772=[1]Sheet1!$A$2:$A$3195)*(B772=[1]Sheet1!$B$2:$B$3195),0))</f>
        <v>18137</v>
      </c>
      <c r="D772" s="4">
        <v>39.299999999999997</v>
      </c>
      <c r="E772" s="4">
        <v>25.1</v>
      </c>
      <c r="F772" s="4">
        <v>50.2</v>
      </c>
      <c r="G772" s="4">
        <v>39.200000000000003</v>
      </c>
      <c r="H772" s="4">
        <v>25.3</v>
      </c>
      <c r="I772" s="4">
        <v>50</v>
      </c>
      <c r="J772" s="4">
        <v>39.700000000000003</v>
      </c>
      <c r="K772" s="4">
        <v>26.7</v>
      </c>
      <c r="L772" s="4">
        <v>49.7</v>
      </c>
      <c r="M772" s="4">
        <v>38.700000000000003</v>
      </c>
      <c r="N772" s="4">
        <v>24.5</v>
      </c>
      <c r="O772" s="4">
        <v>50.1</v>
      </c>
      <c r="P772" s="4">
        <v>38.4</v>
      </c>
      <c r="Q772" s="4">
        <v>25</v>
      </c>
      <c r="R772" s="4">
        <v>49.5</v>
      </c>
      <c r="S772" s="4">
        <v>39.4</v>
      </c>
      <c r="T772" s="4">
        <v>26.2</v>
      </c>
      <c r="U772" s="4">
        <v>50.4</v>
      </c>
      <c r="V772" s="4">
        <v>39.700000000000003</v>
      </c>
      <c r="W772" s="4">
        <v>27.3</v>
      </c>
      <c r="X772" s="4">
        <v>49.9</v>
      </c>
      <c r="Y772" s="4">
        <v>39.700000000000003</v>
      </c>
      <c r="Z772" s="4">
        <v>27.5</v>
      </c>
      <c r="AA772" s="4">
        <v>49.7</v>
      </c>
      <c r="AB772" s="4">
        <v>40.299999999999997</v>
      </c>
      <c r="AC772" s="4">
        <v>28.9</v>
      </c>
      <c r="AD772" s="4">
        <v>49.9</v>
      </c>
      <c r="AE772" s="4">
        <v>42.4</v>
      </c>
      <c r="AF772" s="4">
        <v>30.4</v>
      </c>
      <c r="AG772" s="4">
        <v>52.8</v>
      </c>
      <c r="AH772" s="4">
        <v>42.1</v>
      </c>
      <c r="AI772" s="4">
        <v>30.6</v>
      </c>
      <c r="AJ772" s="4">
        <v>52</v>
      </c>
    </row>
    <row r="773" spans="1:36" x14ac:dyDescent="0.3">
      <c r="A773" t="s">
        <v>15</v>
      </c>
      <c r="B773" t="s">
        <v>609</v>
      </c>
      <c r="C773" cm="1">
        <f t="array" ref="C773">INDEX([1]Sheet1!$C$2:$C$3195,MATCH(1,(A773=[1]Sheet1!$A$2:$A$3195)*(B773=[1]Sheet1!$B$2:$B$3195),0))</f>
        <v>18139</v>
      </c>
      <c r="D773" s="4">
        <v>35.5</v>
      </c>
      <c r="E773" s="4">
        <v>25.6</v>
      </c>
      <c r="F773" s="4">
        <v>42</v>
      </c>
      <c r="G773" s="4">
        <v>35.299999999999997</v>
      </c>
      <c r="H773" s="4">
        <v>25.8</v>
      </c>
      <c r="I773" s="4">
        <v>41.7</v>
      </c>
      <c r="J773" s="4">
        <v>35</v>
      </c>
      <c r="K773" s="4">
        <v>26.3</v>
      </c>
      <c r="L773" s="4">
        <v>40.700000000000003</v>
      </c>
      <c r="M773" s="4">
        <v>33.9</v>
      </c>
      <c r="N773" s="4">
        <v>24</v>
      </c>
      <c r="O773" s="4">
        <v>40.6</v>
      </c>
      <c r="P773" s="4">
        <v>33.700000000000003</v>
      </c>
      <c r="Q773" s="4">
        <v>24.3</v>
      </c>
      <c r="R773" s="4">
        <v>40.1</v>
      </c>
      <c r="S773" s="4">
        <v>34.5</v>
      </c>
      <c r="T773" s="4">
        <v>25.2</v>
      </c>
      <c r="U773" s="4">
        <v>40.799999999999997</v>
      </c>
      <c r="V773" s="4">
        <v>34.299999999999997</v>
      </c>
      <c r="W773" s="4">
        <v>26.6</v>
      </c>
      <c r="X773" s="4">
        <v>39.4</v>
      </c>
      <c r="Y773" s="4">
        <v>33.700000000000003</v>
      </c>
      <c r="Z773" s="4">
        <v>26.3</v>
      </c>
      <c r="AA773" s="4">
        <v>38.6</v>
      </c>
      <c r="AB773" s="4">
        <v>34.4</v>
      </c>
      <c r="AC773" s="4">
        <v>28</v>
      </c>
      <c r="AD773" s="4">
        <v>38.6</v>
      </c>
      <c r="AE773" s="4">
        <v>36</v>
      </c>
      <c r="AF773" s="4">
        <v>29</v>
      </c>
      <c r="AG773" s="4">
        <v>40.700000000000003</v>
      </c>
      <c r="AH773" s="4">
        <v>35.700000000000003</v>
      </c>
      <c r="AI773" s="4">
        <v>29.6</v>
      </c>
      <c r="AJ773" s="4">
        <v>39.700000000000003</v>
      </c>
    </row>
    <row r="774" spans="1:36" x14ac:dyDescent="0.3">
      <c r="A774" t="s">
        <v>15</v>
      </c>
      <c r="B774" t="s">
        <v>202</v>
      </c>
      <c r="C774" cm="1">
        <f t="array" ref="C774">INDEX([1]Sheet1!$C$2:$C$3195,MATCH(1,(A774=[1]Sheet1!$A$2:$A$3195)*(B774=[1]Sheet1!$B$2:$B$3195),0))</f>
        <v>18143</v>
      </c>
      <c r="D774" s="4">
        <v>35.9</v>
      </c>
      <c r="E774" s="4">
        <v>26.4</v>
      </c>
      <c r="F774" s="4">
        <v>41.8</v>
      </c>
      <c r="G774" s="4">
        <v>35.6</v>
      </c>
      <c r="H774" s="4">
        <v>26.5</v>
      </c>
      <c r="I774" s="4">
        <v>41.4</v>
      </c>
      <c r="J774" s="4">
        <v>35.4</v>
      </c>
      <c r="K774" s="4">
        <v>27.1</v>
      </c>
      <c r="L774" s="4">
        <v>40.6</v>
      </c>
      <c r="M774" s="4">
        <v>34.299999999999997</v>
      </c>
      <c r="N774" s="4">
        <v>24.3</v>
      </c>
      <c r="O774" s="4">
        <v>40.9</v>
      </c>
      <c r="P774" s="4">
        <v>34.200000000000003</v>
      </c>
      <c r="Q774" s="4">
        <v>24.5</v>
      </c>
      <c r="R774" s="4">
        <v>40.799999999999997</v>
      </c>
      <c r="S774" s="4">
        <v>34.9</v>
      </c>
      <c r="T774" s="4">
        <v>25.7</v>
      </c>
      <c r="U774" s="4">
        <v>41.2</v>
      </c>
      <c r="V774" s="4">
        <v>34.799999999999997</v>
      </c>
      <c r="W774" s="4">
        <v>26.5</v>
      </c>
      <c r="X774" s="4">
        <v>40.6</v>
      </c>
      <c r="Y774" s="4">
        <v>34.9</v>
      </c>
      <c r="Z774" s="4">
        <v>26.3</v>
      </c>
      <c r="AA774" s="4">
        <v>40.799999999999997</v>
      </c>
      <c r="AB774" s="4">
        <v>36.200000000000003</v>
      </c>
      <c r="AC774" s="4">
        <v>28.4</v>
      </c>
      <c r="AD774" s="4">
        <v>41.6</v>
      </c>
      <c r="AE774" s="4">
        <v>37.6</v>
      </c>
      <c r="AF774" s="4">
        <v>29</v>
      </c>
      <c r="AG774" s="4">
        <v>43.8</v>
      </c>
      <c r="AH774" s="4">
        <v>36.799999999999997</v>
      </c>
      <c r="AI774" s="4">
        <v>29.1</v>
      </c>
      <c r="AJ774" s="4">
        <v>42.2</v>
      </c>
    </row>
    <row r="775" spans="1:36" x14ac:dyDescent="0.3">
      <c r="A775" t="s">
        <v>15</v>
      </c>
      <c r="B775" t="s">
        <v>109</v>
      </c>
      <c r="C775" cm="1">
        <f t="array" ref="C775">INDEX([1]Sheet1!$C$2:$C$3195,MATCH(1,(A775=[1]Sheet1!$A$2:$A$3195)*(B775=[1]Sheet1!$B$2:$B$3195),0))</f>
        <v>18145</v>
      </c>
      <c r="D775" s="4">
        <v>34.299999999999997</v>
      </c>
      <c r="E775" s="4">
        <v>24.2</v>
      </c>
      <c r="F775" s="4">
        <v>41.8</v>
      </c>
      <c r="G775" s="4">
        <v>34.799999999999997</v>
      </c>
      <c r="H775" s="4">
        <v>25.1</v>
      </c>
      <c r="I775" s="4">
        <v>42</v>
      </c>
      <c r="J775" s="4">
        <v>34.700000000000003</v>
      </c>
      <c r="K775" s="4">
        <v>25.6</v>
      </c>
      <c r="L775" s="4">
        <v>41.3</v>
      </c>
      <c r="M775" s="4">
        <v>34</v>
      </c>
      <c r="N775" s="4">
        <v>23.8</v>
      </c>
      <c r="O775" s="4">
        <v>41.6</v>
      </c>
      <c r="P775" s="4">
        <v>34</v>
      </c>
      <c r="Q775" s="4">
        <v>24.5</v>
      </c>
      <c r="R775" s="4">
        <v>41.2</v>
      </c>
      <c r="S775" s="4">
        <v>35</v>
      </c>
      <c r="T775" s="4">
        <v>25</v>
      </c>
      <c r="U775" s="4">
        <v>42.3</v>
      </c>
      <c r="V775" s="4">
        <v>36.200000000000003</v>
      </c>
      <c r="W775" s="4">
        <v>27.9</v>
      </c>
      <c r="X775" s="4">
        <v>42.4</v>
      </c>
      <c r="Y775" s="4">
        <v>36.6</v>
      </c>
      <c r="Z775" s="4">
        <v>28.6</v>
      </c>
      <c r="AA775" s="4">
        <v>42.5</v>
      </c>
      <c r="AB775" s="4">
        <v>37.9</v>
      </c>
      <c r="AC775" s="4">
        <v>30.9</v>
      </c>
      <c r="AD775" s="4">
        <v>42.9</v>
      </c>
      <c r="AE775" s="4">
        <v>39.700000000000003</v>
      </c>
      <c r="AF775" s="4">
        <v>32.200000000000003</v>
      </c>
      <c r="AG775" s="4">
        <v>45.3</v>
      </c>
      <c r="AH775" s="4">
        <v>39.4</v>
      </c>
      <c r="AI775" s="4">
        <v>32.6</v>
      </c>
      <c r="AJ775" s="4">
        <v>44.4</v>
      </c>
    </row>
    <row r="776" spans="1:36" x14ac:dyDescent="0.3">
      <c r="A776" t="s">
        <v>15</v>
      </c>
      <c r="B776" t="s">
        <v>610</v>
      </c>
      <c r="C776" cm="1">
        <f t="array" ref="C776">INDEX([1]Sheet1!$C$2:$C$3195,MATCH(1,(A776=[1]Sheet1!$A$2:$A$3195)*(B776=[1]Sheet1!$B$2:$B$3195),0))</f>
        <v>18147</v>
      </c>
      <c r="D776" s="4">
        <v>36.799999999999997</v>
      </c>
      <c r="E776" s="4">
        <v>25.3</v>
      </c>
      <c r="F776" s="4">
        <v>44.4</v>
      </c>
      <c r="G776" s="4">
        <v>36.700000000000003</v>
      </c>
      <c r="H776" s="4">
        <v>25.7</v>
      </c>
      <c r="I776" s="4">
        <v>44</v>
      </c>
      <c r="J776" s="4">
        <v>36.1</v>
      </c>
      <c r="K776" s="4">
        <v>26</v>
      </c>
      <c r="L776" s="4">
        <v>42.9</v>
      </c>
      <c r="M776" s="4">
        <v>35</v>
      </c>
      <c r="N776" s="4">
        <v>23.9</v>
      </c>
      <c r="O776" s="4">
        <v>42.8</v>
      </c>
      <c r="P776" s="4">
        <v>34.9</v>
      </c>
      <c r="Q776" s="4">
        <v>24.4</v>
      </c>
      <c r="R776" s="4">
        <v>42.6</v>
      </c>
      <c r="S776" s="4">
        <v>35.299999999999997</v>
      </c>
      <c r="T776" s="4">
        <v>25.3</v>
      </c>
      <c r="U776" s="4">
        <v>42.5</v>
      </c>
      <c r="V776" s="4">
        <v>36.5</v>
      </c>
      <c r="W776" s="4">
        <v>27.3</v>
      </c>
      <c r="X776" s="4">
        <v>43.1</v>
      </c>
      <c r="Y776" s="4">
        <v>36.4</v>
      </c>
      <c r="Z776" s="4">
        <v>27.9</v>
      </c>
      <c r="AA776" s="4">
        <v>42.5</v>
      </c>
      <c r="AB776" s="4">
        <v>37.5</v>
      </c>
      <c r="AC776" s="4">
        <v>29.8</v>
      </c>
      <c r="AD776" s="4">
        <v>43.2</v>
      </c>
      <c r="AE776" s="4">
        <v>39.200000000000003</v>
      </c>
      <c r="AF776" s="4">
        <v>30.9</v>
      </c>
      <c r="AG776" s="4">
        <v>45.5</v>
      </c>
      <c r="AH776" s="4">
        <v>39.5</v>
      </c>
      <c r="AI776" s="4">
        <v>31.4</v>
      </c>
      <c r="AJ776" s="4">
        <v>45.5</v>
      </c>
    </row>
    <row r="777" spans="1:36" x14ac:dyDescent="0.3">
      <c r="A777" t="s">
        <v>15</v>
      </c>
      <c r="B777" t="s">
        <v>611</v>
      </c>
      <c r="C777" cm="1">
        <f t="array" ref="C777">INDEX([1]Sheet1!$C$2:$C$3195,MATCH(1,(A777=[1]Sheet1!$A$2:$A$3195)*(B777=[1]Sheet1!$B$2:$B$3195),0))</f>
        <v>18141</v>
      </c>
      <c r="D777" s="4">
        <v>31.4</v>
      </c>
      <c r="E777" s="4">
        <v>22</v>
      </c>
      <c r="F777" s="4">
        <v>38.700000000000003</v>
      </c>
      <c r="G777" s="4">
        <v>31.8</v>
      </c>
      <c r="H777" s="4">
        <v>22.7</v>
      </c>
      <c r="I777" s="4">
        <v>38.799999999999997</v>
      </c>
      <c r="J777" s="4">
        <v>31.9</v>
      </c>
      <c r="K777" s="4">
        <v>23.5</v>
      </c>
      <c r="L777" s="4">
        <v>38.4</v>
      </c>
      <c r="M777" s="4">
        <v>31.8</v>
      </c>
      <c r="N777" s="4">
        <v>22.2</v>
      </c>
      <c r="O777" s="4">
        <v>39.5</v>
      </c>
      <c r="P777" s="4">
        <v>31.9</v>
      </c>
      <c r="Q777" s="4">
        <v>22.7</v>
      </c>
      <c r="R777" s="4">
        <v>39.4</v>
      </c>
      <c r="S777" s="4">
        <v>32.6</v>
      </c>
      <c r="T777" s="4">
        <v>23.3</v>
      </c>
      <c r="U777" s="4">
        <v>40.200000000000003</v>
      </c>
      <c r="V777" s="4">
        <v>33.4</v>
      </c>
      <c r="W777" s="4">
        <v>24.3</v>
      </c>
      <c r="X777" s="4">
        <v>40.9</v>
      </c>
      <c r="Y777" s="4">
        <v>33.4</v>
      </c>
      <c r="Z777" s="4">
        <v>24</v>
      </c>
      <c r="AA777" s="4">
        <v>41.1</v>
      </c>
      <c r="AB777" s="4">
        <v>34.200000000000003</v>
      </c>
      <c r="AC777" s="4">
        <v>25.5</v>
      </c>
      <c r="AD777" s="4">
        <v>41.3</v>
      </c>
      <c r="AE777" s="4">
        <v>36.5</v>
      </c>
      <c r="AF777" s="4">
        <v>26.6</v>
      </c>
      <c r="AG777" s="4">
        <v>44.8</v>
      </c>
      <c r="AH777" s="4">
        <v>36</v>
      </c>
      <c r="AI777" s="4">
        <v>27.4</v>
      </c>
      <c r="AJ777" s="4">
        <v>43.1</v>
      </c>
    </row>
    <row r="778" spans="1:36" x14ac:dyDescent="0.3">
      <c r="A778" t="s">
        <v>15</v>
      </c>
      <c r="B778" t="s">
        <v>612</v>
      </c>
      <c r="C778" cm="1">
        <f t="array" ref="C778">INDEX([1]Sheet1!$C$2:$C$3195,MATCH(1,(A778=[1]Sheet1!$A$2:$A$3195)*(B778=[1]Sheet1!$B$2:$B$3195),0))</f>
        <v>18149</v>
      </c>
      <c r="D778" s="4">
        <v>36.700000000000003</v>
      </c>
      <c r="E778" s="4">
        <v>26.9</v>
      </c>
      <c r="F778" s="4">
        <v>43.3</v>
      </c>
      <c r="G778" s="4">
        <v>36.299999999999997</v>
      </c>
      <c r="H778" s="4">
        <v>26.9</v>
      </c>
      <c r="I778" s="4">
        <v>42.7</v>
      </c>
      <c r="J778" s="4">
        <v>36.700000000000003</v>
      </c>
      <c r="K778" s="4">
        <v>28.4</v>
      </c>
      <c r="L778" s="4">
        <v>42.5</v>
      </c>
      <c r="M778" s="4">
        <v>36.200000000000003</v>
      </c>
      <c r="N778" s="4">
        <v>25.6</v>
      </c>
      <c r="O778" s="4">
        <v>43.7</v>
      </c>
      <c r="P778" s="4">
        <v>36.4</v>
      </c>
      <c r="Q778" s="4">
        <v>26.4</v>
      </c>
      <c r="R778" s="4">
        <v>43.8</v>
      </c>
      <c r="S778" s="4">
        <v>37.6</v>
      </c>
      <c r="T778" s="4">
        <v>27.5</v>
      </c>
      <c r="U778" s="4">
        <v>45</v>
      </c>
      <c r="V778" s="4">
        <v>37.9</v>
      </c>
      <c r="W778" s="4">
        <v>27.9</v>
      </c>
      <c r="X778" s="4">
        <v>45.5</v>
      </c>
      <c r="Y778" s="4">
        <v>38.299999999999997</v>
      </c>
      <c r="Z778" s="4">
        <v>28</v>
      </c>
      <c r="AA778" s="4">
        <v>45.9</v>
      </c>
      <c r="AB778" s="4">
        <v>39.4</v>
      </c>
      <c r="AC778" s="4">
        <v>29.7</v>
      </c>
      <c r="AD778" s="4">
        <v>46.7</v>
      </c>
      <c r="AE778" s="4">
        <v>41</v>
      </c>
      <c r="AF778" s="4">
        <v>30.3</v>
      </c>
      <c r="AG778" s="4">
        <v>49.4</v>
      </c>
      <c r="AH778" s="4">
        <v>41.1</v>
      </c>
      <c r="AI778" s="4">
        <v>31.7</v>
      </c>
      <c r="AJ778" s="4">
        <v>48.3</v>
      </c>
    </row>
    <row r="779" spans="1:36" x14ac:dyDescent="0.3">
      <c r="A779" t="s">
        <v>15</v>
      </c>
      <c r="B779" t="s">
        <v>613</v>
      </c>
      <c r="C779" cm="1">
        <f t="array" ref="C779">INDEX([1]Sheet1!$C$2:$C$3195,MATCH(1,(A779=[1]Sheet1!$A$2:$A$3195)*(B779=[1]Sheet1!$B$2:$B$3195),0))</f>
        <v>18151</v>
      </c>
      <c r="D779" s="4">
        <v>32.299999999999997</v>
      </c>
      <c r="E779" s="4">
        <v>20.3</v>
      </c>
      <c r="F779" s="4">
        <v>41.6</v>
      </c>
      <c r="G779" s="4">
        <v>32.9</v>
      </c>
      <c r="H779" s="4">
        <v>21.4</v>
      </c>
      <c r="I779" s="4">
        <v>41.8</v>
      </c>
      <c r="J779" s="4">
        <v>32.5</v>
      </c>
      <c r="K779" s="4">
        <v>22.2</v>
      </c>
      <c r="L779" s="4">
        <v>40.5</v>
      </c>
      <c r="M779" s="4">
        <v>32.200000000000003</v>
      </c>
      <c r="N779" s="4">
        <v>20.6</v>
      </c>
      <c r="O779" s="4">
        <v>41.3</v>
      </c>
      <c r="P779" s="4">
        <v>32</v>
      </c>
      <c r="Q779" s="4">
        <v>20.7</v>
      </c>
      <c r="R779" s="4">
        <v>40.9</v>
      </c>
      <c r="S779" s="4">
        <v>32.9</v>
      </c>
      <c r="T779" s="4">
        <v>21.7</v>
      </c>
      <c r="U779" s="4">
        <v>41.8</v>
      </c>
      <c r="V779" s="4">
        <v>32.700000000000003</v>
      </c>
      <c r="W779" s="4">
        <v>22.2</v>
      </c>
      <c r="X779" s="4">
        <v>41</v>
      </c>
      <c r="Y779" s="4">
        <v>33.9</v>
      </c>
      <c r="Z779" s="4">
        <v>22.8</v>
      </c>
      <c r="AA779" s="4">
        <v>42.5</v>
      </c>
      <c r="AB779" s="4">
        <v>34.200000000000003</v>
      </c>
      <c r="AC779" s="4">
        <v>24.7</v>
      </c>
      <c r="AD779" s="4">
        <v>41.6</v>
      </c>
      <c r="AE779" s="4">
        <v>36.5</v>
      </c>
      <c r="AF779" s="4">
        <v>26.1</v>
      </c>
      <c r="AG779" s="4">
        <v>44.8</v>
      </c>
      <c r="AH779" s="4">
        <v>36.200000000000003</v>
      </c>
      <c r="AI779" s="4">
        <v>27.1</v>
      </c>
      <c r="AJ779" s="4">
        <v>43.3</v>
      </c>
    </row>
    <row r="780" spans="1:36" x14ac:dyDescent="0.3">
      <c r="A780" t="s">
        <v>15</v>
      </c>
      <c r="B780" t="s">
        <v>614</v>
      </c>
      <c r="C780" cm="1">
        <f t="array" ref="C780">INDEX([1]Sheet1!$C$2:$C$3195,MATCH(1,(A780=[1]Sheet1!$A$2:$A$3195)*(B780=[1]Sheet1!$B$2:$B$3195),0))</f>
        <v>18153</v>
      </c>
      <c r="D780" s="4">
        <v>37.5</v>
      </c>
      <c r="E780" s="4">
        <v>28.7</v>
      </c>
      <c r="F780" s="4">
        <v>42.9</v>
      </c>
      <c r="G780" s="4">
        <v>37.6</v>
      </c>
      <c r="H780" s="4">
        <v>29.5</v>
      </c>
      <c r="I780" s="4">
        <v>42.7</v>
      </c>
      <c r="J780" s="4">
        <v>37.700000000000003</v>
      </c>
      <c r="K780" s="4">
        <v>30.1</v>
      </c>
      <c r="L780" s="4">
        <v>42.5</v>
      </c>
      <c r="M780" s="4">
        <v>36.9</v>
      </c>
      <c r="N780" s="4">
        <v>27.8</v>
      </c>
      <c r="O780" s="4">
        <v>42.9</v>
      </c>
      <c r="P780" s="4">
        <v>36.299999999999997</v>
      </c>
      <c r="Q780" s="4">
        <v>27.4</v>
      </c>
      <c r="R780" s="4">
        <v>42.2</v>
      </c>
      <c r="S780" s="4">
        <v>36.799999999999997</v>
      </c>
      <c r="T780" s="4">
        <v>28.2</v>
      </c>
      <c r="U780" s="4">
        <v>42.5</v>
      </c>
      <c r="V780" s="4">
        <v>37.1</v>
      </c>
      <c r="W780" s="4">
        <v>28.9</v>
      </c>
      <c r="X780" s="4">
        <v>42.5</v>
      </c>
      <c r="Y780" s="4">
        <v>36.6</v>
      </c>
      <c r="Z780" s="4">
        <v>28.9</v>
      </c>
      <c r="AA780" s="4">
        <v>41.6</v>
      </c>
      <c r="AB780" s="4">
        <v>37.4</v>
      </c>
      <c r="AC780" s="4">
        <v>30.5</v>
      </c>
      <c r="AD780" s="4">
        <v>42</v>
      </c>
      <c r="AE780" s="4">
        <v>39.6</v>
      </c>
      <c r="AF780" s="4">
        <v>31.5</v>
      </c>
      <c r="AG780" s="4">
        <v>45</v>
      </c>
      <c r="AH780" s="4">
        <v>40.799999999999997</v>
      </c>
      <c r="AI780" s="4">
        <v>32.700000000000003</v>
      </c>
      <c r="AJ780" s="4">
        <v>46.2</v>
      </c>
    </row>
    <row r="781" spans="1:36" x14ac:dyDescent="0.3">
      <c r="A781" t="s">
        <v>15</v>
      </c>
      <c r="B781" t="s">
        <v>615</v>
      </c>
      <c r="C781" cm="1">
        <f t="array" ref="C781">INDEX([1]Sheet1!$C$2:$C$3195,MATCH(1,(A781=[1]Sheet1!$A$2:$A$3195)*(B781=[1]Sheet1!$B$2:$B$3195),0))</f>
        <v>18155</v>
      </c>
      <c r="D781" s="4">
        <v>38.700000000000003</v>
      </c>
      <c r="E781" s="4">
        <v>26.7</v>
      </c>
      <c r="F781" s="4">
        <v>46.7</v>
      </c>
      <c r="G781" s="4">
        <v>38.4</v>
      </c>
      <c r="H781" s="4">
        <v>27.9</v>
      </c>
      <c r="I781" s="4">
        <v>45.4</v>
      </c>
      <c r="J781" s="4">
        <v>37.4</v>
      </c>
      <c r="K781" s="4">
        <v>27.6</v>
      </c>
      <c r="L781" s="4">
        <v>44</v>
      </c>
      <c r="M781" s="4">
        <v>36.5</v>
      </c>
      <c r="N781" s="4">
        <v>25.7</v>
      </c>
      <c r="O781" s="4">
        <v>44</v>
      </c>
      <c r="P781" s="4">
        <v>36.1</v>
      </c>
      <c r="Q781" s="4">
        <v>26.1</v>
      </c>
      <c r="R781" s="4">
        <v>43.3</v>
      </c>
      <c r="S781" s="4">
        <v>36.6</v>
      </c>
      <c r="T781" s="4">
        <v>27</v>
      </c>
      <c r="U781" s="4">
        <v>43.4</v>
      </c>
      <c r="V781" s="4">
        <v>37.4</v>
      </c>
      <c r="W781" s="4">
        <v>28.4</v>
      </c>
      <c r="X781" s="4">
        <v>43.8</v>
      </c>
      <c r="Y781" s="4">
        <v>36.700000000000003</v>
      </c>
      <c r="Z781" s="4">
        <v>28.7</v>
      </c>
      <c r="AA781" s="4">
        <v>42.4</v>
      </c>
      <c r="AB781" s="4">
        <v>36.200000000000003</v>
      </c>
      <c r="AC781" s="4">
        <v>28.4</v>
      </c>
      <c r="AD781" s="4">
        <v>41.8</v>
      </c>
      <c r="AE781" s="4">
        <v>37.700000000000003</v>
      </c>
      <c r="AF781" s="4">
        <v>29.1</v>
      </c>
      <c r="AG781" s="4">
        <v>44.1</v>
      </c>
      <c r="AH781" s="4">
        <v>38</v>
      </c>
      <c r="AI781" s="4">
        <v>29.7</v>
      </c>
      <c r="AJ781" s="4">
        <v>44</v>
      </c>
    </row>
    <row r="782" spans="1:36" x14ac:dyDescent="0.3">
      <c r="A782" t="s">
        <v>15</v>
      </c>
      <c r="B782" t="s">
        <v>616</v>
      </c>
      <c r="C782" cm="1">
        <f t="array" ref="C782">INDEX([1]Sheet1!$C$2:$C$3195,MATCH(1,(A782=[1]Sheet1!$A$2:$A$3195)*(B782=[1]Sheet1!$B$2:$B$3195),0))</f>
        <v>18157</v>
      </c>
      <c r="D782" s="4">
        <v>31.1</v>
      </c>
      <c r="E782" s="4">
        <v>21.5</v>
      </c>
      <c r="F782" s="4">
        <v>38.4</v>
      </c>
      <c r="G782" s="4">
        <v>31.3</v>
      </c>
      <c r="H782" s="4">
        <v>22</v>
      </c>
      <c r="I782" s="4">
        <v>38.5</v>
      </c>
      <c r="J782" s="4">
        <v>31.2</v>
      </c>
      <c r="K782" s="4">
        <v>22.6</v>
      </c>
      <c r="L782" s="4">
        <v>37.9</v>
      </c>
      <c r="M782" s="4">
        <v>30.8</v>
      </c>
      <c r="N782" s="4">
        <v>21</v>
      </c>
      <c r="O782" s="4">
        <v>38.4</v>
      </c>
      <c r="P782" s="4">
        <v>30.6</v>
      </c>
      <c r="Q782" s="4">
        <v>21.4</v>
      </c>
      <c r="R782" s="4">
        <v>38</v>
      </c>
      <c r="S782" s="4">
        <v>31.6</v>
      </c>
      <c r="T782" s="4">
        <v>22.2</v>
      </c>
      <c r="U782" s="4">
        <v>38.9</v>
      </c>
      <c r="V782" s="4">
        <v>31.6</v>
      </c>
      <c r="W782" s="4">
        <v>23.1</v>
      </c>
      <c r="X782" s="4">
        <v>38.299999999999997</v>
      </c>
      <c r="Y782" s="4">
        <v>31.9</v>
      </c>
      <c r="Z782" s="4">
        <v>23.4</v>
      </c>
      <c r="AA782" s="4">
        <v>38.4</v>
      </c>
      <c r="AB782" s="4">
        <v>32.6</v>
      </c>
      <c r="AC782" s="4">
        <v>24.8</v>
      </c>
      <c r="AD782" s="4">
        <v>38.6</v>
      </c>
      <c r="AE782" s="4">
        <v>34.299999999999997</v>
      </c>
      <c r="AF782" s="4">
        <v>25.6</v>
      </c>
      <c r="AG782" s="4">
        <v>41.1</v>
      </c>
      <c r="AH782" s="4">
        <v>34.1</v>
      </c>
      <c r="AI782" s="4">
        <v>26.3</v>
      </c>
      <c r="AJ782" s="4">
        <v>40.200000000000003</v>
      </c>
    </row>
    <row r="783" spans="1:36" x14ac:dyDescent="0.3">
      <c r="A783" t="s">
        <v>15</v>
      </c>
      <c r="B783" t="s">
        <v>617</v>
      </c>
      <c r="C783" cm="1">
        <f t="array" ref="C783">INDEX([1]Sheet1!$C$2:$C$3195,MATCH(1,(A783=[1]Sheet1!$A$2:$A$3195)*(B783=[1]Sheet1!$B$2:$B$3195),0))</f>
        <v>18159</v>
      </c>
      <c r="D783" s="4">
        <v>33.299999999999997</v>
      </c>
      <c r="E783" s="4">
        <v>23.2</v>
      </c>
      <c r="F783" s="4">
        <v>40.799999999999997</v>
      </c>
      <c r="G783" s="4">
        <v>33.200000000000003</v>
      </c>
      <c r="H783" s="4">
        <v>23.7</v>
      </c>
      <c r="I783" s="4">
        <v>40.200000000000003</v>
      </c>
      <c r="J783" s="4">
        <v>32.9</v>
      </c>
      <c r="K783" s="4">
        <v>24.2</v>
      </c>
      <c r="L783" s="4">
        <v>39.299999999999997</v>
      </c>
      <c r="M783" s="4">
        <v>31.6</v>
      </c>
      <c r="N783" s="4">
        <v>21.6</v>
      </c>
      <c r="O783" s="4">
        <v>38.9</v>
      </c>
      <c r="P783" s="4">
        <v>31.6</v>
      </c>
      <c r="Q783" s="4">
        <v>22.1</v>
      </c>
      <c r="R783" s="4">
        <v>38.799999999999997</v>
      </c>
      <c r="S783" s="4">
        <v>33.1</v>
      </c>
      <c r="T783" s="4">
        <v>23.8</v>
      </c>
      <c r="U783" s="4">
        <v>40.1</v>
      </c>
      <c r="V783" s="4">
        <v>33.200000000000003</v>
      </c>
      <c r="W783" s="4">
        <v>23.7</v>
      </c>
      <c r="X783" s="4">
        <v>40.299999999999997</v>
      </c>
      <c r="Y783" s="4">
        <v>32.799999999999997</v>
      </c>
      <c r="Z783" s="4">
        <v>23.4</v>
      </c>
      <c r="AA783" s="4">
        <v>39.6</v>
      </c>
      <c r="AB783" s="4">
        <v>33</v>
      </c>
      <c r="AC783" s="4">
        <v>24.7</v>
      </c>
      <c r="AD783" s="4">
        <v>39.1</v>
      </c>
      <c r="AE783" s="4">
        <v>34.799999999999997</v>
      </c>
      <c r="AF783" s="4">
        <v>25.6</v>
      </c>
      <c r="AG783" s="4">
        <v>41.6</v>
      </c>
      <c r="AH783" s="4">
        <v>34.6</v>
      </c>
      <c r="AI783" s="4">
        <v>26.1</v>
      </c>
      <c r="AJ783" s="4">
        <v>40.799999999999997</v>
      </c>
    </row>
    <row r="784" spans="1:36" x14ac:dyDescent="0.3">
      <c r="A784" t="s">
        <v>15</v>
      </c>
      <c r="B784" t="s">
        <v>209</v>
      </c>
      <c r="C784" cm="1">
        <f t="array" ref="C784">INDEX([1]Sheet1!$C$2:$C$3195,MATCH(1,(A784=[1]Sheet1!$A$2:$A$3195)*(B784=[1]Sheet1!$B$2:$B$3195),0))</f>
        <v>18161</v>
      </c>
      <c r="D784" s="4">
        <v>34.4</v>
      </c>
      <c r="E784" s="4">
        <v>22.3</v>
      </c>
      <c r="F784" s="4">
        <v>42.4</v>
      </c>
      <c r="G784" s="4">
        <v>34.4</v>
      </c>
      <c r="H784" s="4">
        <v>22.6</v>
      </c>
      <c r="I784" s="4">
        <v>42.4</v>
      </c>
      <c r="J784" s="4">
        <v>34</v>
      </c>
      <c r="K784" s="4">
        <v>22.8</v>
      </c>
      <c r="L784" s="4">
        <v>41.6</v>
      </c>
      <c r="M784" s="4">
        <v>33.200000000000003</v>
      </c>
      <c r="N784" s="4">
        <v>20.5</v>
      </c>
      <c r="O784" s="4">
        <v>42</v>
      </c>
      <c r="P784" s="4">
        <v>32.4</v>
      </c>
      <c r="Q784" s="4">
        <v>20</v>
      </c>
      <c r="R784" s="4">
        <v>41.2</v>
      </c>
      <c r="S784" s="4">
        <v>33</v>
      </c>
      <c r="T784" s="4">
        <v>20.8</v>
      </c>
      <c r="U784" s="4">
        <v>41.6</v>
      </c>
      <c r="V784" s="4">
        <v>33.6</v>
      </c>
      <c r="W784" s="4">
        <v>22.1</v>
      </c>
      <c r="X784" s="4">
        <v>41.6</v>
      </c>
      <c r="Y784" s="4">
        <v>33.9</v>
      </c>
      <c r="Z784" s="4">
        <v>22.6</v>
      </c>
      <c r="AA784" s="4">
        <v>41.9</v>
      </c>
      <c r="AB784" s="4">
        <v>34.200000000000003</v>
      </c>
      <c r="AC784" s="4">
        <v>24</v>
      </c>
      <c r="AD784" s="4">
        <v>41.6</v>
      </c>
      <c r="AE784" s="4">
        <v>35.5</v>
      </c>
      <c r="AF784" s="4">
        <v>24.2</v>
      </c>
      <c r="AG784" s="4">
        <v>43.8</v>
      </c>
      <c r="AH784" s="4">
        <v>35.200000000000003</v>
      </c>
      <c r="AI784" s="4">
        <v>24.4</v>
      </c>
      <c r="AJ784" s="4">
        <v>42.9</v>
      </c>
    </row>
    <row r="785" spans="1:36" x14ac:dyDescent="0.3">
      <c r="A785" t="s">
        <v>15</v>
      </c>
      <c r="B785" t="s">
        <v>618</v>
      </c>
      <c r="C785" cm="1">
        <f t="array" ref="C785">INDEX([1]Sheet1!$C$2:$C$3195,MATCH(1,(A785=[1]Sheet1!$A$2:$A$3195)*(B785=[1]Sheet1!$B$2:$B$3195),0))</f>
        <v>18163</v>
      </c>
      <c r="D785" s="4">
        <v>34.1</v>
      </c>
      <c r="E785" s="4">
        <v>24.4</v>
      </c>
      <c r="F785" s="4">
        <v>41.5</v>
      </c>
      <c r="G785" s="4">
        <v>34.1</v>
      </c>
      <c r="H785" s="4">
        <v>24.9</v>
      </c>
      <c r="I785" s="4">
        <v>41.2</v>
      </c>
      <c r="J785" s="4">
        <v>34.1</v>
      </c>
      <c r="K785" s="4">
        <v>25.5</v>
      </c>
      <c r="L785" s="4">
        <v>40.700000000000003</v>
      </c>
      <c r="M785" s="4">
        <v>33.299999999999997</v>
      </c>
      <c r="N785" s="4">
        <v>23.6</v>
      </c>
      <c r="O785" s="4">
        <v>41</v>
      </c>
      <c r="P785" s="4">
        <v>33.700000000000003</v>
      </c>
      <c r="Q785" s="4">
        <v>24.3</v>
      </c>
      <c r="R785" s="4">
        <v>41.2</v>
      </c>
      <c r="S785" s="4">
        <v>34.299999999999997</v>
      </c>
      <c r="T785" s="4">
        <v>25.4</v>
      </c>
      <c r="U785" s="4">
        <v>41.4</v>
      </c>
      <c r="V785" s="4">
        <v>34.9</v>
      </c>
      <c r="W785" s="4">
        <v>26.7</v>
      </c>
      <c r="X785" s="4">
        <v>41.4</v>
      </c>
      <c r="Y785" s="4">
        <v>34.6</v>
      </c>
      <c r="Z785" s="4">
        <v>26.9</v>
      </c>
      <c r="AA785" s="4">
        <v>40.5</v>
      </c>
      <c r="AB785" s="4">
        <v>35.700000000000003</v>
      </c>
      <c r="AC785" s="4">
        <v>28.5</v>
      </c>
      <c r="AD785" s="4">
        <v>41.2</v>
      </c>
      <c r="AE785" s="4">
        <v>37.200000000000003</v>
      </c>
      <c r="AF785" s="4">
        <v>29.4</v>
      </c>
      <c r="AG785" s="4">
        <v>43.3</v>
      </c>
      <c r="AH785" s="4">
        <v>37.799999999999997</v>
      </c>
      <c r="AI785" s="4">
        <v>30.3</v>
      </c>
      <c r="AJ785" s="4">
        <v>43.7</v>
      </c>
    </row>
    <row r="786" spans="1:36" x14ac:dyDescent="0.3">
      <c r="A786" t="s">
        <v>15</v>
      </c>
      <c r="B786" t="s">
        <v>619</v>
      </c>
      <c r="C786" cm="1">
        <f t="array" ref="C786">INDEX([1]Sheet1!$C$2:$C$3195,MATCH(1,(A786=[1]Sheet1!$A$2:$A$3195)*(B786=[1]Sheet1!$B$2:$B$3195),0))</f>
        <v>18165</v>
      </c>
      <c r="D786" s="4">
        <v>39.4</v>
      </c>
      <c r="E786" s="4">
        <v>29.9</v>
      </c>
      <c r="F786" s="4">
        <v>45.6</v>
      </c>
      <c r="G786" s="4">
        <v>39.5</v>
      </c>
      <c r="H786" s="4">
        <v>29.8</v>
      </c>
      <c r="I786" s="4">
        <v>46</v>
      </c>
      <c r="J786" s="4">
        <v>40.5</v>
      </c>
      <c r="K786" s="4">
        <v>30.8</v>
      </c>
      <c r="L786" s="4">
        <v>47</v>
      </c>
      <c r="M786" s="4">
        <v>40</v>
      </c>
      <c r="N786" s="4">
        <v>28.7</v>
      </c>
      <c r="O786" s="4">
        <v>47.9</v>
      </c>
      <c r="P786" s="4">
        <v>39.9</v>
      </c>
      <c r="Q786" s="4">
        <v>28.7</v>
      </c>
      <c r="R786" s="4">
        <v>48</v>
      </c>
      <c r="S786" s="4">
        <v>41.2</v>
      </c>
      <c r="T786" s="4">
        <v>30.2</v>
      </c>
      <c r="U786" s="4">
        <v>49.2</v>
      </c>
      <c r="V786" s="4">
        <v>42.9</v>
      </c>
      <c r="W786" s="4">
        <v>31.7</v>
      </c>
      <c r="X786" s="4">
        <v>51.1</v>
      </c>
      <c r="Y786" s="4">
        <v>44.2</v>
      </c>
      <c r="Z786" s="4">
        <v>32.4</v>
      </c>
      <c r="AA786" s="4">
        <v>52.8</v>
      </c>
      <c r="AB786" s="4">
        <v>45.4</v>
      </c>
      <c r="AC786" s="4">
        <v>34.1</v>
      </c>
      <c r="AD786" s="4">
        <v>53.7</v>
      </c>
      <c r="AE786" s="4">
        <v>47.6</v>
      </c>
      <c r="AF786" s="4">
        <v>35.200000000000003</v>
      </c>
      <c r="AG786" s="4">
        <v>57</v>
      </c>
      <c r="AH786" s="4">
        <v>48.2</v>
      </c>
      <c r="AI786" s="4">
        <v>36.299999999999997</v>
      </c>
      <c r="AJ786" s="4">
        <v>57.1</v>
      </c>
    </row>
    <row r="787" spans="1:36" x14ac:dyDescent="0.3">
      <c r="A787" t="s">
        <v>15</v>
      </c>
      <c r="B787" t="s">
        <v>620</v>
      </c>
      <c r="C787" cm="1">
        <f t="array" ref="C787">INDEX([1]Sheet1!$C$2:$C$3195,MATCH(1,(A787=[1]Sheet1!$A$2:$A$3195)*(B787=[1]Sheet1!$B$2:$B$3195),0))</f>
        <v>18167</v>
      </c>
      <c r="D787" s="4">
        <v>34.5</v>
      </c>
      <c r="E787" s="4">
        <v>26.5</v>
      </c>
      <c r="F787" s="4">
        <v>40</v>
      </c>
      <c r="G787" s="4">
        <v>34.200000000000003</v>
      </c>
      <c r="H787" s="4">
        <v>26.6</v>
      </c>
      <c r="I787" s="4">
        <v>39.4</v>
      </c>
      <c r="J787" s="4">
        <v>34</v>
      </c>
      <c r="K787" s="4">
        <v>26.8</v>
      </c>
      <c r="L787" s="4">
        <v>39</v>
      </c>
      <c r="M787" s="4">
        <v>33.200000000000003</v>
      </c>
      <c r="N787" s="4">
        <v>24.8</v>
      </c>
      <c r="O787" s="4">
        <v>39.1</v>
      </c>
      <c r="P787" s="4">
        <v>33.6</v>
      </c>
      <c r="Q787" s="4">
        <v>25.4</v>
      </c>
      <c r="R787" s="4">
        <v>39.5</v>
      </c>
      <c r="S787" s="4">
        <v>33.4</v>
      </c>
      <c r="T787" s="4">
        <v>25.9</v>
      </c>
      <c r="U787" s="4">
        <v>38.799999999999997</v>
      </c>
      <c r="V787" s="4">
        <v>34.4</v>
      </c>
      <c r="W787" s="4">
        <v>27.4</v>
      </c>
      <c r="X787" s="4">
        <v>39.4</v>
      </c>
      <c r="Y787" s="4">
        <v>34.200000000000003</v>
      </c>
      <c r="Z787" s="4">
        <v>27.7</v>
      </c>
      <c r="AA787" s="4">
        <v>38.9</v>
      </c>
      <c r="AB787" s="4">
        <v>34.6</v>
      </c>
      <c r="AC787" s="4">
        <v>28.8</v>
      </c>
      <c r="AD787" s="4">
        <v>38.700000000000003</v>
      </c>
      <c r="AE787" s="4">
        <v>35.9</v>
      </c>
      <c r="AF787" s="4">
        <v>29.5</v>
      </c>
      <c r="AG787" s="4">
        <v>40.6</v>
      </c>
      <c r="AH787" s="4">
        <v>36.200000000000003</v>
      </c>
      <c r="AI787" s="4">
        <v>30.2</v>
      </c>
      <c r="AJ787" s="4">
        <v>40.5</v>
      </c>
    </row>
    <row r="788" spans="1:36" x14ac:dyDescent="0.3">
      <c r="A788" t="s">
        <v>15</v>
      </c>
      <c r="B788" t="s">
        <v>577</v>
      </c>
      <c r="C788" cm="1">
        <f t="array" ref="C788">INDEX([1]Sheet1!$C$2:$C$3195,MATCH(1,(A788=[1]Sheet1!$A$2:$A$3195)*(B788=[1]Sheet1!$B$2:$B$3195),0))</f>
        <v>18169</v>
      </c>
      <c r="D788" s="4">
        <v>33.299999999999997</v>
      </c>
      <c r="E788" s="4">
        <v>24.4</v>
      </c>
      <c r="F788" s="4">
        <v>39.1</v>
      </c>
      <c r="G788" s="4">
        <v>33.5</v>
      </c>
      <c r="H788" s="4">
        <v>24.9</v>
      </c>
      <c r="I788" s="4">
        <v>39.200000000000003</v>
      </c>
      <c r="J788" s="4">
        <v>33.5</v>
      </c>
      <c r="K788" s="4">
        <v>25.6</v>
      </c>
      <c r="L788" s="4">
        <v>38.700000000000003</v>
      </c>
      <c r="M788" s="4">
        <v>32.700000000000003</v>
      </c>
      <c r="N788" s="4">
        <v>23.3</v>
      </c>
      <c r="O788" s="4">
        <v>39.1</v>
      </c>
      <c r="P788" s="4">
        <v>32.5</v>
      </c>
      <c r="Q788" s="4">
        <v>23.4</v>
      </c>
      <c r="R788" s="4">
        <v>38.9</v>
      </c>
      <c r="S788" s="4">
        <v>32.9</v>
      </c>
      <c r="T788" s="4">
        <v>24.1</v>
      </c>
      <c r="U788" s="4">
        <v>39.1</v>
      </c>
      <c r="V788" s="4">
        <v>33.799999999999997</v>
      </c>
      <c r="W788" s="4">
        <v>24.6</v>
      </c>
      <c r="X788" s="4">
        <v>40.299999999999997</v>
      </c>
      <c r="Y788" s="4">
        <v>33.799999999999997</v>
      </c>
      <c r="Z788" s="4">
        <v>24.5</v>
      </c>
      <c r="AA788" s="4">
        <v>40.5</v>
      </c>
      <c r="AB788" s="4">
        <v>33.9</v>
      </c>
      <c r="AC788" s="4">
        <v>26</v>
      </c>
      <c r="AD788" s="4">
        <v>39.5</v>
      </c>
      <c r="AE788" s="4">
        <v>36</v>
      </c>
      <c r="AF788" s="4">
        <v>26.8</v>
      </c>
      <c r="AG788" s="4">
        <v>42.9</v>
      </c>
      <c r="AH788" s="4">
        <v>35.6</v>
      </c>
      <c r="AI788" s="4">
        <v>27.4</v>
      </c>
      <c r="AJ788" s="4">
        <v>41.6</v>
      </c>
    </row>
    <row r="789" spans="1:36" x14ac:dyDescent="0.3">
      <c r="A789" t="s">
        <v>15</v>
      </c>
      <c r="B789" t="s">
        <v>483</v>
      </c>
      <c r="C789" cm="1">
        <f t="array" ref="C789">INDEX([1]Sheet1!$C$2:$C$3195,MATCH(1,(A789=[1]Sheet1!$A$2:$A$3195)*(B789=[1]Sheet1!$B$2:$B$3195),0))</f>
        <v>18171</v>
      </c>
      <c r="D789" s="4">
        <v>34.299999999999997</v>
      </c>
      <c r="E789" s="4">
        <v>25</v>
      </c>
      <c r="F789" s="4">
        <v>40.1</v>
      </c>
      <c r="G789" s="4">
        <v>33.700000000000003</v>
      </c>
      <c r="H789" s="4">
        <v>24</v>
      </c>
      <c r="I789" s="4">
        <v>39.799999999999997</v>
      </c>
      <c r="J789" s="4">
        <v>33.5</v>
      </c>
      <c r="K789" s="4">
        <v>24.6</v>
      </c>
      <c r="L789" s="4">
        <v>39.299999999999997</v>
      </c>
      <c r="M789" s="4">
        <v>33.200000000000003</v>
      </c>
      <c r="N789" s="4">
        <v>23.5</v>
      </c>
      <c r="O789" s="4">
        <v>39.799999999999997</v>
      </c>
      <c r="P789" s="4">
        <v>33.299999999999997</v>
      </c>
      <c r="Q789" s="4">
        <v>23.8</v>
      </c>
      <c r="R789" s="4">
        <v>40</v>
      </c>
      <c r="S789" s="4">
        <v>33.9</v>
      </c>
      <c r="T789" s="4">
        <v>24.5</v>
      </c>
      <c r="U789" s="4">
        <v>40.700000000000003</v>
      </c>
      <c r="V789" s="4">
        <v>34.700000000000003</v>
      </c>
      <c r="W789" s="4">
        <v>25</v>
      </c>
      <c r="X789" s="4">
        <v>41.6</v>
      </c>
      <c r="Y789" s="4">
        <v>35</v>
      </c>
      <c r="Z789" s="4">
        <v>24.7</v>
      </c>
      <c r="AA789" s="4">
        <v>42.3</v>
      </c>
      <c r="AB789" s="4">
        <v>36</v>
      </c>
      <c r="AC789" s="4">
        <v>26.8</v>
      </c>
      <c r="AD789" s="4">
        <v>42.6</v>
      </c>
      <c r="AE789" s="4">
        <v>37.4</v>
      </c>
      <c r="AF789" s="4">
        <v>27.4</v>
      </c>
      <c r="AG789" s="4">
        <v>44.8</v>
      </c>
      <c r="AH789" s="4">
        <v>37.299999999999997</v>
      </c>
      <c r="AI789" s="4">
        <v>28.2</v>
      </c>
      <c r="AJ789" s="4">
        <v>44.1</v>
      </c>
    </row>
    <row r="790" spans="1:36" x14ac:dyDescent="0.3">
      <c r="A790" t="s">
        <v>15</v>
      </c>
      <c r="B790" t="s">
        <v>621</v>
      </c>
      <c r="C790" cm="1">
        <f t="array" ref="C790">INDEX([1]Sheet1!$C$2:$C$3195,MATCH(1,(A790=[1]Sheet1!$A$2:$A$3195)*(B790=[1]Sheet1!$B$2:$B$3195),0))</f>
        <v>18173</v>
      </c>
      <c r="D790" s="4">
        <v>33.299999999999997</v>
      </c>
      <c r="E790" s="4">
        <v>23.9</v>
      </c>
      <c r="F790" s="4">
        <v>40.299999999999997</v>
      </c>
      <c r="G790" s="4">
        <v>33.4</v>
      </c>
      <c r="H790" s="4">
        <v>24.5</v>
      </c>
      <c r="I790" s="4">
        <v>40</v>
      </c>
      <c r="J790" s="4">
        <v>33.1</v>
      </c>
      <c r="K790" s="4">
        <v>25.1</v>
      </c>
      <c r="L790" s="4">
        <v>39.1</v>
      </c>
      <c r="M790" s="4">
        <v>32</v>
      </c>
      <c r="N790" s="4">
        <v>22.8</v>
      </c>
      <c r="O790" s="4">
        <v>38.9</v>
      </c>
      <c r="P790" s="4">
        <v>32</v>
      </c>
      <c r="Q790" s="4">
        <v>23.3</v>
      </c>
      <c r="R790" s="4">
        <v>38.799999999999997</v>
      </c>
      <c r="S790" s="4">
        <v>32.799999999999997</v>
      </c>
      <c r="T790" s="4">
        <v>24.5</v>
      </c>
      <c r="U790" s="4">
        <v>39.1</v>
      </c>
      <c r="V790" s="4">
        <v>32.9</v>
      </c>
      <c r="W790" s="4">
        <v>25.3</v>
      </c>
      <c r="X790" s="4">
        <v>38.700000000000003</v>
      </c>
      <c r="Y790" s="4">
        <v>32.4</v>
      </c>
      <c r="Z790" s="4">
        <v>25.3</v>
      </c>
      <c r="AA790" s="4">
        <v>37.700000000000003</v>
      </c>
      <c r="AB790" s="4">
        <v>32.700000000000003</v>
      </c>
      <c r="AC790" s="4">
        <v>26.4</v>
      </c>
      <c r="AD790" s="4">
        <v>37.299999999999997</v>
      </c>
      <c r="AE790" s="4">
        <v>34.200000000000003</v>
      </c>
      <c r="AF790" s="4">
        <v>27.2</v>
      </c>
      <c r="AG790" s="4">
        <v>39.6</v>
      </c>
      <c r="AH790" s="4">
        <v>34.6</v>
      </c>
      <c r="AI790" s="4">
        <v>27.8</v>
      </c>
      <c r="AJ790" s="4">
        <v>39.700000000000003</v>
      </c>
    </row>
    <row r="791" spans="1:36" x14ac:dyDescent="0.3">
      <c r="A791" t="s">
        <v>15</v>
      </c>
      <c r="B791" t="s">
        <v>116</v>
      </c>
      <c r="C791" cm="1">
        <f t="array" ref="C791">INDEX([1]Sheet1!$C$2:$C$3195,MATCH(1,(A791=[1]Sheet1!$A$2:$A$3195)*(B791=[1]Sheet1!$B$2:$B$3195),0))</f>
        <v>18175</v>
      </c>
      <c r="D791" s="4">
        <v>35.6</v>
      </c>
      <c r="E791" s="4">
        <v>24.7</v>
      </c>
      <c r="F791" s="4">
        <v>42.6</v>
      </c>
      <c r="G791" s="4">
        <v>35.4</v>
      </c>
      <c r="H791" s="4">
        <v>25.1</v>
      </c>
      <c r="I791" s="4">
        <v>42.1</v>
      </c>
      <c r="J791" s="4">
        <v>35.200000000000003</v>
      </c>
      <c r="K791" s="4">
        <v>25.3</v>
      </c>
      <c r="L791" s="4">
        <v>41.6</v>
      </c>
      <c r="M791" s="4">
        <v>34.299999999999997</v>
      </c>
      <c r="N791" s="4">
        <v>23.2</v>
      </c>
      <c r="O791" s="4">
        <v>41.7</v>
      </c>
      <c r="P791" s="4">
        <v>34.9</v>
      </c>
      <c r="Q791" s="4">
        <v>24.3</v>
      </c>
      <c r="R791" s="4">
        <v>42.2</v>
      </c>
      <c r="S791" s="4">
        <v>35.200000000000003</v>
      </c>
      <c r="T791" s="4">
        <v>25.3</v>
      </c>
      <c r="U791" s="4">
        <v>41.9</v>
      </c>
      <c r="V791" s="4">
        <v>35.1</v>
      </c>
      <c r="W791" s="4">
        <v>26.7</v>
      </c>
      <c r="X791" s="4">
        <v>40.9</v>
      </c>
      <c r="Y791" s="4">
        <v>35.6</v>
      </c>
      <c r="Z791" s="4">
        <v>27.4</v>
      </c>
      <c r="AA791" s="4">
        <v>41.1</v>
      </c>
      <c r="AB791" s="4">
        <v>35.4</v>
      </c>
      <c r="AC791" s="4">
        <v>28.8</v>
      </c>
      <c r="AD791" s="4">
        <v>39.9</v>
      </c>
      <c r="AE791" s="4">
        <v>36.5</v>
      </c>
      <c r="AF791" s="4">
        <v>29.4</v>
      </c>
      <c r="AG791" s="4">
        <v>41.5</v>
      </c>
      <c r="AH791" s="4">
        <v>36.6</v>
      </c>
      <c r="AI791" s="4">
        <v>29.9</v>
      </c>
      <c r="AJ791" s="4">
        <v>41.1</v>
      </c>
    </row>
    <row r="792" spans="1:36" x14ac:dyDescent="0.3">
      <c r="A792" t="s">
        <v>15</v>
      </c>
      <c r="B792" t="s">
        <v>484</v>
      </c>
      <c r="C792" cm="1">
        <f t="array" ref="C792">INDEX([1]Sheet1!$C$2:$C$3195,MATCH(1,(A792=[1]Sheet1!$A$2:$A$3195)*(B792=[1]Sheet1!$B$2:$B$3195),0))</f>
        <v>18177</v>
      </c>
      <c r="D792" s="4">
        <v>32.6</v>
      </c>
      <c r="E792" s="4">
        <v>21.6</v>
      </c>
      <c r="F792" s="4">
        <v>40.799999999999997</v>
      </c>
      <c r="G792" s="4">
        <v>33.1</v>
      </c>
      <c r="H792" s="4">
        <v>22.5</v>
      </c>
      <c r="I792" s="4">
        <v>41</v>
      </c>
      <c r="J792" s="4">
        <v>33.299999999999997</v>
      </c>
      <c r="K792" s="4">
        <v>23.4</v>
      </c>
      <c r="L792" s="4">
        <v>40.6</v>
      </c>
      <c r="M792" s="4">
        <v>32.9</v>
      </c>
      <c r="N792" s="4">
        <v>21.8</v>
      </c>
      <c r="O792" s="4">
        <v>41.1</v>
      </c>
      <c r="P792" s="4">
        <v>32.5</v>
      </c>
      <c r="Q792" s="4">
        <v>22.3</v>
      </c>
      <c r="R792" s="4">
        <v>40.200000000000003</v>
      </c>
      <c r="S792" s="4">
        <v>33.799999999999997</v>
      </c>
      <c r="T792" s="4">
        <v>23.9</v>
      </c>
      <c r="U792" s="4">
        <v>41.1</v>
      </c>
      <c r="V792" s="4">
        <v>34.4</v>
      </c>
      <c r="W792" s="4">
        <v>24.9</v>
      </c>
      <c r="X792" s="4">
        <v>41.3</v>
      </c>
      <c r="Y792" s="4">
        <v>35</v>
      </c>
      <c r="Z792" s="4">
        <v>25.8</v>
      </c>
      <c r="AA792" s="4">
        <v>41.6</v>
      </c>
      <c r="AB792" s="4">
        <v>36.1</v>
      </c>
      <c r="AC792" s="4">
        <v>27.6</v>
      </c>
      <c r="AD792" s="4">
        <v>42.3</v>
      </c>
      <c r="AE792" s="4">
        <v>37.9</v>
      </c>
      <c r="AF792" s="4">
        <v>28.9</v>
      </c>
      <c r="AG792" s="4">
        <v>44.5</v>
      </c>
      <c r="AH792" s="4">
        <v>38.1</v>
      </c>
      <c r="AI792" s="4">
        <v>29.8</v>
      </c>
      <c r="AJ792" s="4">
        <v>44</v>
      </c>
    </row>
    <row r="793" spans="1:36" x14ac:dyDescent="0.3">
      <c r="A793" t="s">
        <v>15</v>
      </c>
      <c r="B793" t="s">
        <v>622</v>
      </c>
      <c r="C793" cm="1">
        <f t="array" ref="C793">INDEX([1]Sheet1!$C$2:$C$3195,MATCH(1,(A793=[1]Sheet1!$A$2:$A$3195)*(B793=[1]Sheet1!$B$2:$B$3195),0))</f>
        <v>18179</v>
      </c>
      <c r="D793" s="4">
        <v>30.6</v>
      </c>
      <c r="E793" s="4">
        <v>21.2</v>
      </c>
      <c r="F793" s="4">
        <v>37.1</v>
      </c>
      <c r="G793" s="4">
        <v>30.9</v>
      </c>
      <c r="H793" s="4">
        <v>21.6</v>
      </c>
      <c r="I793" s="4">
        <v>37.4</v>
      </c>
      <c r="J793" s="4">
        <v>30.7</v>
      </c>
      <c r="K793" s="4">
        <v>22.1</v>
      </c>
      <c r="L793" s="4">
        <v>36.6</v>
      </c>
      <c r="M793" s="4">
        <v>29.8</v>
      </c>
      <c r="N793" s="4">
        <v>20.100000000000001</v>
      </c>
      <c r="O793" s="4">
        <v>36.700000000000003</v>
      </c>
      <c r="P793" s="4">
        <v>29.6</v>
      </c>
      <c r="Q793" s="4">
        <v>20.100000000000001</v>
      </c>
      <c r="R793" s="4">
        <v>36.299999999999997</v>
      </c>
      <c r="S793" s="4">
        <v>30.5</v>
      </c>
      <c r="T793" s="4">
        <v>21.1</v>
      </c>
      <c r="U793" s="4">
        <v>37.200000000000003</v>
      </c>
      <c r="V793" s="4">
        <v>30.3</v>
      </c>
      <c r="W793" s="4">
        <v>21.1</v>
      </c>
      <c r="X793" s="4">
        <v>36.799999999999997</v>
      </c>
      <c r="Y793" s="4">
        <v>30.6</v>
      </c>
      <c r="Z793" s="4">
        <v>22</v>
      </c>
      <c r="AA793" s="4">
        <v>36.4</v>
      </c>
      <c r="AB793" s="4">
        <v>30.8</v>
      </c>
      <c r="AC793" s="4">
        <v>23.3</v>
      </c>
      <c r="AD793" s="4">
        <v>36</v>
      </c>
      <c r="AE793" s="4">
        <v>32.9</v>
      </c>
      <c r="AF793" s="4">
        <v>24.4</v>
      </c>
      <c r="AG793" s="4">
        <v>38.9</v>
      </c>
      <c r="AH793" s="4">
        <v>32.9</v>
      </c>
      <c r="AI793" s="4">
        <v>25.4</v>
      </c>
      <c r="AJ793" s="4">
        <v>38</v>
      </c>
    </row>
    <row r="794" spans="1:36" x14ac:dyDescent="0.3">
      <c r="A794" t="s">
        <v>15</v>
      </c>
      <c r="B794" t="s">
        <v>211</v>
      </c>
      <c r="C794" cm="1">
        <f t="array" ref="C794">INDEX([1]Sheet1!$C$2:$C$3195,MATCH(1,(A794=[1]Sheet1!$A$2:$A$3195)*(B794=[1]Sheet1!$B$2:$B$3195),0))</f>
        <v>18181</v>
      </c>
      <c r="D794" s="4">
        <v>35</v>
      </c>
      <c r="E794" s="4">
        <v>24.8</v>
      </c>
      <c r="F794" s="4">
        <v>42</v>
      </c>
      <c r="G794" s="4">
        <v>34.299999999999997</v>
      </c>
      <c r="H794" s="4">
        <v>24.3</v>
      </c>
      <c r="I794" s="4">
        <v>41.2</v>
      </c>
      <c r="J794" s="4">
        <v>33.799999999999997</v>
      </c>
      <c r="K794" s="4">
        <v>24.6</v>
      </c>
      <c r="L794" s="4">
        <v>40.200000000000003</v>
      </c>
      <c r="M794" s="4">
        <v>32.9</v>
      </c>
      <c r="N794" s="4">
        <v>22.6</v>
      </c>
      <c r="O794" s="4">
        <v>40.200000000000003</v>
      </c>
      <c r="P794" s="4">
        <v>31.8</v>
      </c>
      <c r="Q794" s="4">
        <v>21.6</v>
      </c>
      <c r="R794" s="4">
        <v>39.1</v>
      </c>
      <c r="S794" s="4">
        <v>32.200000000000003</v>
      </c>
      <c r="T794" s="4">
        <v>21.9</v>
      </c>
      <c r="U794" s="4">
        <v>39.5</v>
      </c>
      <c r="V794" s="4">
        <v>33.4</v>
      </c>
      <c r="W794" s="4">
        <v>23.5</v>
      </c>
      <c r="X794" s="4">
        <v>40.6</v>
      </c>
      <c r="Y794" s="4">
        <v>33.1</v>
      </c>
      <c r="Z794" s="4">
        <v>22.8</v>
      </c>
      <c r="AA794" s="4">
        <v>40.299999999999997</v>
      </c>
      <c r="AB794" s="4">
        <v>33.5</v>
      </c>
      <c r="AC794" s="4">
        <v>23.7</v>
      </c>
      <c r="AD794" s="4">
        <v>40.4</v>
      </c>
      <c r="AE794" s="4">
        <v>35</v>
      </c>
      <c r="AF794" s="4">
        <v>24.1</v>
      </c>
      <c r="AG794" s="4">
        <v>42.9</v>
      </c>
      <c r="AH794" s="4">
        <v>34.799999999999997</v>
      </c>
      <c r="AI794" s="4">
        <v>24.8</v>
      </c>
      <c r="AJ794" s="4">
        <v>42</v>
      </c>
    </row>
    <row r="795" spans="1:36" x14ac:dyDescent="0.3">
      <c r="A795" t="s">
        <v>15</v>
      </c>
      <c r="B795" t="s">
        <v>623</v>
      </c>
      <c r="C795" cm="1">
        <f t="array" ref="C795">INDEX([1]Sheet1!$C$2:$C$3195,MATCH(1,(A795=[1]Sheet1!$A$2:$A$3195)*(B795=[1]Sheet1!$B$2:$B$3195),0))</f>
        <v>18183</v>
      </c>
      <c r="D795" s="4">
        <v>32.1</v>
      </c>
      <c r="E795" s="4">
        <v>20.8</v>
      </c>
      <c r="F795" s="4">
        <v>40.1</v>
      </c>
      <c r="G795" s="4">
        <v>32.5</v>
      </c>
      <c r="H795" s="4">
        <v>21.2</v>
      </c>
      <c r="I795" s="4">
        <v>40.6</v>
      </c>
      <c r="J795" s="4">
        <v>32.299999999999997</v>
      </c>
      <c r="K795" s="4">
        <v>22.1</v>
      </c>
      <c r="L795" s="4">
        <v>39.700000000000003</v>
      </c>
      <c r="M795" s="4">
        <v>31.7</v>
      </c>
      <c r="N795" s="4">
        <v>20.5</v>
      </c>
      <c r="O795" s="4">
        <v>40.200000000000003</v>
      </c>
      <c r="P795" s="4">
        <v>31.5</v>
      </c>
      <c r="Q795" s="4">
        <v>20.7</v>
      </c>
      <c r="R795" s="4">
        <v>39.9</v>
      </c>
      <c r="S795" s="4">
        <v>32.200000000000003</v>
      </c>
      <c r="T795" s="4">
        <v>21.4</v>
      </c>
      <c r="U795" s="4">
        <v>40.6</v>
      </c>
      <c r="V795" s="4">
        <v>32.9</v>
      </c>
      <c r="W795" s="4">
        <v>22.5</v>
      </c>
      <c r="X795" s="4">
        <v>41.1</v>
      </c>
      <c r="Y795" s="4">
        <v>34</v>
      </c>
      <c r="Z795" s="4">
        <v>23.3</v>
      </c>
      <c r="AA795" s="4">
        <v>42.4</v>
      </c>
      <c r="AB795" s="4">
        <v>34.4</v>
      </c>
      <c r="AC795" s="4">
        <v>25</v>
      </c>
      <c r="AD795" s="4">
        <v>41.9</v>
      </c>
      <c r="AE795" s="4">
        <v>36.6</v>
      </c>
      <c r="AF795" s="4">
        <v>26.3</v>
      </c>
      <c r="AG795" s="4">
        <v>45.2</v>
      </c>
      <c r="AH795" s="4">
        <v>36.5</v>
      </c>
      <c r="AI795" s="4">
        <v>27.2</v>
      </c>
      <c r="AJ795" s="4">
        <v>44.2</v>
      </c>
    </row>
    <row r="796" spans="1:36" x14ac:dyDescent="0.3">
      <c r="A796" t="s">
        <v>16</v>
      </c>
      <c r="B796" t="s">
        <v>624</v>
      </c>
      <c r="C796" cm="1">
        <f t="array" ref="C796">INDEX([1]Sheet1!$C$2:$C$3195,MATCH(1,(A796=[1]Sheet1!$A$2:$A$3195)*(B796=[1]Sheet1!$B$2:$B$3195),0))</f>
        <v>19001</v>
      </c>
      <c r="D796" s="4">
        <v>36</v>
      </c>
      <c r="E796" s="4">
        <v>23.3</v>
      </c>
      <c r="F796" s="4">
        <v>45.5</v>
      </c>
      <c r="G796" s="4">
        <v>35.4</v>
      </c>
      <c r="H796" s="4">
        <v>23.1</v>
      </c>
      <c r="I796" s="4">
        <v>44.6</v>
      </c>
      <c r="J796" s="4">
        <v>35.200000000000003</v>
      </c>
      <c r="K796" s="4">
        <v>22.8</v>
      </c>
      <c r="L796" s="4">
        <v>44.4</v>
      </c>
      <c r="M796" s="4">
        <v>34.799999999999997</v>
      </c>
      <c r="N796" s="4">
        <v>23.1</v>
      </c>
      <c r="O796" s="4">
        <v>43.5</v>
      </c>
      <c r="P796" s="4">
        <v>34.9</v>
      </c>
      <c r="Q796" s="4">
        <v>22.5</v>
      </c>
      <c r="R796" s="4">
        <v>44.2</v>
      </c>
      <c r="S796" s="4">
        <v>34.6</v>
      </c>
      <c r="T796" s="4">
        <v>22.8</v>
      </c>
      <c r="U796" s="4">
        <v>43.5</v>
      </c>
      <c r="V796" s="4">
        <v>36.1</v>
      </c>
      <c r="W796" s="4">
        <v>22.9</v>
      </c>
      <c r="X796" s="4">
        <v>46</v>
      </c>
      <c r="Y796" s="4">
        <v>36.6</v>
      </c>
      <c r="Z796" s="4">
        <v>23.4</v>
      </c>
      <c r="AA796" s="4">
        <v>46.7</v>
      </c>
      <c r="AB796" s="4">
        <v>36.9</v>
      </c>
      <c r="AC796" s="4">
        <v>23.8</v>
      </c>
      <c r="AD796" s="4">
        <v>47.1</v>
      </c>
      <c r="AE796" s="4">
        <v>39.6</v>
      </c>
      <c r="AF796" s="4">
        <v>26</v>
      </c>
      <c r="AG796" s="4">
        <v>50.3</v>
      </c>
      <c r="AH796" s="4">
        <v>40.4</v>
      </c>
      <c r="AI796" s="4">
        <v>27.2</v>
      </c>
      <c r="AJ796" s="4">
        <v>50.7</v>
      </c>
    </row>
    <row r="797" spans="1:36" x14ac:dyDescent="0.3">
      <c r="A797" t="s">
        <v>16</v>
      </c>
      <c r="B797" t="s">
        <v>496</v>
      </c>
      <c r="C797" cm="1">
        <f t="array" ref="C797">INDEX([1]Sheet1!$C$2:$C$3195,MATCH(1,(A797=[1]Sheet1!$A$2:$A$3195)*(B797=[1]Sheet1!$B$2:$B$3195),0))</f>
        <v>19003</v>
      </c>
      <c r="D797" s="4">
        <v>39.9</v>
      </c>
      <c r="E797" s="4">
        <v>26.9</v>
      </c>
      <c r="F797" s="4">
        <v>49.4</v>
      </c>
      <c r="G797" s="4">
        <v>39.1</v>
      </c>
      <c r="H797" s="4">
        <v>26.6</v>
      </c>
      <c r="I797" s="4">
        <v>48.4</v>
      </c>
      <c r="J797" s="4">
        <v>39.4</v>
      </c>
      <c r="K797" s="4">
        <v>26.9</v>
      </c>
      <c r="L797" s="4">
        <v>48.5</v>
      </c>
      <c r="M797" s="4">
        <v>38.6</v>
      </c>
      <c r="N797" s="4">
        <v>26.7</v>
      </c>
      <c r="O797" s="4">
        <v>47.3</v>
      </c>
      <c r="P797" s="4">
        <v>39.299999999999997</v>
      </c>
      <c r="Q797" s="4">
        <v>26.7</v>
      </c>
      <c r="R797" s="4">
        <v>48.6</v>
      </c>
      <c r="S797" s="4">
        <v>38.700000000000003</v>
      </c>
      <c r="T797" s="4">
        <v>26.7</v>
      </c>
      <c r="U797" s="4">
        <v>47.7</v>
      </c>
      <c r="V797" s="4">
        <v>40.1</v>
      </c>
      <c r="W797" s="4">
        <v>26.9</v>
      </c>
      <c r="X797" s="4">
        <v>49.8</v>
      </c>
      <c r="Y797" s="4">
        <v>40.299999999999997</v>
      </c>
      <c r="Z797" s="4">
        <v>28</v>
      </c>
      <c r="AA797" s="4">
        <v>49.6</v>
      </c>
      <c r="AB797" s="4">
        <v>39.299999999999997</v>
      </c>
      <c r="AC797" s="4">
        <v>27.3</v>
      </c>
      <c r="AD797" s="4">
        <v>48.6</v>
      </c>
      <c r="AE797" s="4">
        <v>41.1</v>
      </c>
      <c r="AF797" s="4">
        <v>28.3</v>
      </c>
      <c r="AG797" s="4">
        <v>51.1</v>
      </c>
      <c r="AH797" s="4">
        <v>42</v>
      </c>
      <c r="AI797" s="4">
        <v>30</v>
      </c>
      <c r="AJ797" s="4">
        <v>51.2</v>
      </c>
    </row>
    <row r="798" spans="1:36" x14ac:dyDescent="0.3">
      <c r="A798" t="s">
        <v>16</v>
      </c>
      <c r="B798" t="s">
        <v>625</v>
      </c>
      <c r="C798" cm="1">
        <f t="array" ref="C798">INDEX([1]Sheet1!$C$2:$C$3195,MATCH(1,(A798=[1]Sheet1!$A$2:$A$3195)*(B798=[1]Sheet1!$B$2:$B$3195),0))</f>
        <v>19005</v>
      </c>
      <c r="D798" s="4">
        <v>40.799999999999997</v>
      </c>
      <c r="E798" s="4">
        <v>29.2</v>
      </c>
      <c r="F798" s="4">
        <v>50.4</v>
      </c>
      <c r="G798" s="4">
        <v>39.6</v>
      </c>
      <c r="H798" s="4">
        <v>27.5</v>
      </c>
      <c r="I798" s="4">
        <v>49.6</v>
      </c>
      <c r="J798" s="4">
        <v>39.700000000000003</v>
      </c>
      <c r="K798" s="4">
        <v>27.3</v>
      </c>
      <c r="L798" s="4">
        <v>49.7</v>
      </c>
      <c r="M798" s="4">
        <v>39.299999999999997</v>
      </c>
      <c r="N798" s="4">
        <v>27.3</v>
      </c>
      <c r="O798" s="4">
        <v>48.8</v>
      </c>
      <c r="P798" s="4">
        <v>39.9</v>
      </c>
      <c r="Q798" s="4">
        <v>27.4</v>
      </c>
      <c r="R798" s="4">
        <v>50.1</v>
      </c>
      <c r="S798" s="4">
        <v>39.299999999999997</v>
      </c>
      <c r="T798" s="4">
        <v>27.1</v>
      </c>
      <c r="U798" s="4">
        <v>49.1</v>
      </c>
      <c r="V798" s="4">
        <v>40.5</v>
      </c>
      <c r="W798" s="4">
        <v>26.9</v>
      </c>
      <c r="X798" s="4">
        <v>51.2</v>
      </c>
      <c r="Y798" s="4">
        <v>41.6</v>
      </c>
      <c r="Z798" s="4">
        <v>28.1</v>
      </c>
      <c r="AA798" s="4">
        <v>52</v>
      </c>
      <c r="AB798" s="4">
        <v>40.799999999999997</v>
      </c>
      <c r="AC798" s="4">
        <v>27.3</v>
      </c>
      <c r="AD798" s="4">
        <v>51.4</v>
      </c>
      <c r="AE798" s="4">
        <v>42.7</v>
      </c>
      <c r="AF798" s="4">
        <v>27.9</v>
      </c>
      <c r="AG798" s="4">
        <v>54.1</v>
      </c>
      <c r="AH798" s="4">
        <v>43.7</v>
      </c>
      <c r="AI798" s="4">
        <v>30.2</v>
      </c>
      <c r="AJ798" s="4">
        <v>54.2</v>
      </c>
    </row>
    <row r="799" spans="1:36" x14ac:dyDescent="0.3">
      <c r="A799" t="s">
        <v>16</v>
      </c>
      <c r="B799" t="s">
        <v>626</v>
      </c>
      <c r="C799" cm="1">
        <f t="array" ref="C799">INDEX([1]Sheet1!$C$2:$C$3195,MATCH(1,(A799=[1]Sheet1!$A$2:$A$3195)*(B799=[1]Sheet1!$B$2:$B$3195),0))</f>
        <v>19007</v>
      </c>
      <c r="D799" s="4">
        <v>41.3</v>
      </c>
      <c r="E799" s="4">
        <v>29.4</v>
      </c>
      <c r="F799" s="4">
        <v>49.9</v>
      </c>
      <c r="G799" s="4">
        <v>40</v>
      </c>
      <c r="H799" s="4">
        <v>28.4</v>
      </c>
      <c r="I799" s="4">
        <v>48.3</v>
      </c>
      <c r="J799" s="4">
        <v>40.1</v>
      </c>
      <c r="K799" s="4">
        <v>28.3</v>
      </c>
      <c r="L799" s="4">
        <v>48.5</v>
      </c>
      <c r="M799" s="4">
        <v>39</v>
      </c>
      <c r="N799" s="4">
        <v>27.9</v>
      </c>
      <c r="O799" s="4">
        <v>46.9</v>
      </c>
      <c r="P799" s="4">
        <v>39.4</v>
      </c>
      <c r="Q799" s="4">
        <v>27.5</v>
      </c>
      <c r="R799" s="4">
        <v>48.1</v>
      </c>
      <c r="S799" s="4">
        <v>39.799999999999997</v>
      </c>
      <c r="T799" s="4">
        <v>28.8</v>
      </c>
      <c r="U799" s="4">
        <v>47.8</v>
      </c>
      <c r="V799" s="4">
        <v>39.200000000000003</v>
      </c>
      <c r="W799" s="4">
        <v>26.9</v>
      </c>
      <c r="X799" s="4">
        <v>48</v>
      </c>
      <c r="Y799" s="4">
        <v>40.1</v>
      </c>
      <c r="Z799" s="4">
        <v>27.6</v>
      </c>
      <c r="AA799" s="4">
        <v>49.1</v>
      </c>
      <c r="AB799" s="4">
        <v>38.9</v>
      </c>
      <c r="AC799" s="4">
        <v>27</v>
      </c>
      <c r="AD799" s="4">
        <v>47.9</v>
      </c>
      <c r="AE799" s="4">
        <v>41.5</v>
      </c>
      <c r="AF799" s="4">
        <v>29.4</v>
      </c>
      <c r="AG799" s="4">
        <v>50.5</v>
      </c>
      <c r="AH799" s="4">
        <v>42.8</v>
      </c>
      <c r="AI799" s="4">
        <v>31.4</v>
      </c>
      <c r="AJ799" s="4">
        <v>51.2</v>
      </c>
    </row>
    <row r="800" spans="1:36" x14ac:dyDescent="0.3">
      <c r="A800" t="s">
        <v>16</v>
      </c>
      <c r="B800" t="s">
        <v>627</v>
      </c>
      <c r="C800" cm="1">
        <f t="array" ref="C800">INDEX([1]Sheet1!$C$2:$C$3195,MATCH(1,(A800=[1]Sheet1!$A$2:$A$3195)*(B800=[1]Sheet1!$B$2:$B$3195),0))</f>
        <v>19009</v>
      </c>
      <c r="D800" s="4">
        <v>37.700000000000003</v>
      </c>
      <c r="E800" s="4">
        <v>25.1</v>
      </c>
      <c r="F800" s="4">
        <v>47.6</v>
      </c>
      <c r="G800" s="4">
        <v>36.6</v>
      </c>
      <c r="H800" s="4">
        <v>24.1</v>
      </c>
      <c r="I800" s="4">
        <v>46.2</v>
      </c>
      <c r="J800" s="4">
        <v>36.700000000000003</v>
      </c>
      <c r="K800" s="4">
        <v>24.4</v>
      </c>
      <c r="L800" s="4">
        <v>46</v>
      </c>
      <c r="M800" s="4">
        <v>36.4</v>
      </c>
      <c r="N800" s="4">
        <v>25.1</v>
      </c>
      <c r="O800" s="4">
        <v>44.9</v>
      </c>
      <c r="P800" s="4">
        <v>37.200000000000003</v>
      </c>
      <c r="Q800" s="4">
        <v>25.6</v>
      </c>
      <c r="R800" s="4">
        <v>46</v>
      </c>
      <c r="S800" s="4">
        <v>36.200000000000003</v>
      </c>
      <c r="T800" s="4">
        <v>25</v>
      </c>
      <c r="U800" s="4">
        <v>44.6</v>
      </c>
      <c r="V800" s="4">
        <v>37.799999999999997</v>
      </c>
      <c r="W800" s="4">
        <v>25.7</v>
      </c>
      <c r="X800" s="4">
        <v>46.9</v>
      </c>
      <c r="Y800" s="4">
        <v>37.799999999999997</v>
      </c>
      <c r="Z800" s="4">
        <v>25.6</v>
      </c>
      <c r="AA800" s="4">
        <v>47.1</v>
      </c>
      <c r="AB800" s="4">
        <v>37.700000000000003</v>
      </c>
      <c r="AC800" s="4">
        <v>25.8</v>
      </c>
      <c r="AD800" s="4">
        <v>46.9</v>
      </c>
      <c r="AE800" s="4">
        <v>40.6</v>
      </c>
      <c r="AF800" s="4">
        <v>28.2</v>
      </c>
      <c r="AG800" s="4">
        <v>50</v>
      </c>
      <c r="AH800" s="4">
        <v>41.1</v>
      </c>
      <c r="AI800" s="4">
        <v>28.5</v>
      </c>
      <c r="AJ800" s="4">
        <v>50.5</v>
      </c>
    </row>
    <row r="801" spans="1:36" x14ac:dyDescent="0.3">
      <c r="A801" t="s">
        <v>16</v>
      </c>
      <c r="B801" t="s">
        <v>160</v>
      </c>
      <c r="C801" cm="1">
        <f t="array" ref="C801">INDEX([1]Sheet1!$C$2:$C$3195,MATCH(1,(A801=[1]Sheet1!$A$2:$A$3195)*(B801=[1]Sheet1!$B$2:$B$3195),0))</f>
        <v>19011</v>
      </c>
      <c r="D801" s="4">
        <v>38.700000000000003</v>
      </c>
      <c r="E801" s="4">
        <v>25.7</v>
      </c>
      <c r="F801" s="4">
        <v>49</v>
      </c>
      <c r="G801" s="4">
        <v>37.799999999999997</v>
      </c>
      <c r="H801" s="4">
        <v>25.6</v>
      </c>
      <c r="I801" s="4">
        <v>47.5</v>
      </c>
      <c r="J801" s="4">
        <v>38.299999999999997</v>
      </c>
      <c r="K801" s="4">
        <v>26.7</v>
      </c>
      <c r="L801" s="4">
        <v>47.4</v>
      </c>
      <c r="M801" s="4">
        <v>37.799999999999997</v>
      </c>
      <c r="N801" s="4">
        <v>27.5</v>
      </c>
      <c r="O801" s="4">
        <v>45.9</v>
      </c>
      <c r="P801" s="4">
        <v>38.1</v>
      </c>
      <c r="Q801" s="4">
        <v>27.7</v>
      </c>
      <c r="R801" s="4">
        <v>46.4</v>
      </c>
      <c r="S801" s="4">
        <v>37.299999999999997</v>
      </c>
      <c r="T801" s="4">
        <v>28</v>
      </c>
      <c r="U801" s="4">
        <v>44.7</v>
      </c>
      <c r="V801" s="4">
        <v>37.299999999999997</v>
      </c>
      <c r="W801" s="4">
        <v>27.1</v>
      </c>
      <c r="X801" s="4">
        <v>45.4</v>
      </c>
      <c r="Y801" s="4">
        <v>37.4</v>
      </c>
      <c r="Z801" s="4">
        <v>28.2</v>
      </c>
      <c r="AA801" s="4">
        <v>44.9</v>
      </c>
      <c r="AB801" s="4">
        <v>37.4</v>
      </c>
      <c r="AC801" s="4">
        <v>29</v>
      </c>
      <c r="AD801" s="4">
        <v>44.3</v>
      </c>
      <c r="AE801" s="4">
        <v>39.5</v>
      </c>
      <c r="AF801" s="4">
        <v>30.9</v>
      </c>
      <c r="AG801" s="4">
        <v>46.4</v>
      </c>
      <c r="AH801" s="4">
        <v>40.6</v>
      </c>
      <c r="AI801" s="4">
        <v>32.6</v>
      </c>
      <c r="AJ801" s="4">
        <v>47.1</v>
      </c>
    </row>
    <row r="802" spans="1:36" x14ac:dyDescent="0.3">
      <c r="A802" t="s">
        <v>16</v>
      </c>
      <c r="B802" t="s">
        <v>628</v>
      </c>
      <c r="C802" cm="1">
        <f t="array" ref="C802">INDEX([1]Sheet1!$C$2:$C$3195,MATCH(1,(A802=[1]Sheet1!$A$2:$A$3195)*(B802=[1]Sheet1!$B$2:$B$3195),0))</f>
        <v>19013</v>
      </c>
      <c r="D802" s="4">
        <v>37.700000000000003</v>
      </c>
      <c r="E802" s="4">
        <v>26.2</v>
      </c>
      <c r="F802" s="4">
        <v>47</v>
      </c>
      <c r="G802" s="4">
        <v>37.200000000000003</v>
      </c>
      <c r="H802" s="4">
        <v>26.1</v>
      </c>
      <c r="I802" s="4">
        <v>46.1</v>
      </c>
      <c r="J802" s="4">
        <v>37.5</v>
      </c>
      <c r="K802" s="4">
        <v>26.6</v>
      </c>
      <c r="L802" s="4">
        <v>46.3</v>
      </c>
      <c r="M802" s="4">
        <v>37.200000000000003</v>
      </c>
      <c r="N802" s="4">
        <v>27.1</v>
      </c>
      <c r="O802" s="4">
        <v>45.3</v>
      </c>
      <c r="P802" s="4">
        <v>37.799999999999997</v>
      </c>
      <c r="Q802" s="4">
        <v>27.4</v>
      </c>
      <c r="R802" s="4">
        <v>46.4</v>
      </c>
      <c r="S802" s="4">
        <v>37.1</v>
      </c>
      <c r="T802" s="4">
        <v>27.3</v>
      </c>
      <c r="U802" s="4">
        <v>45</v>
      </c>
      <c r="V802" s="4">
        <v>37.700000000000003</v>
      </c>
      <c r="W802" s="4">
        <v>27.1</v>
      </c>
      <c r="X802" s="4">
        <v>46.5</v>
      </c>
      <c r="Y802" s="4">
        <v>37.6</v>
      </c>
      <c r="Z802" s="4">
        <v>27.3</v>
      </c>
      <c r="AA802" s="4">
        <v>46.1</v>
      </c>
      <c r="AB802" s="4">
        <v>37.6</v>
      </c>
      <c r="AC802" s="4">
        <v>27.7</v>
      </c>
      <c r="AD802" s="4">
        <v>46</v>
      </c>
      <c r="AE802" s="4">
        <v>39.9</v>
      </c>
      <c r="AF802" s="4">
        <v>29.6</v>
      </c>
      <c r="AG802" s="4">
        <v>48.7</v>
      </c>
      <c r="AH802" s="4">
        <v>41.2</v>
      </c>
      <c r="AI802" s="4">
        <v>31.9</v>
      </c>
      <c r="AJ802" s="4">
        <v>49.2</v>
      </c>
    </row>
    <row r="803" spans="1:36" x14ac:dyDescent="0.3">
      <c r="A803" t="s">
        <v>16</v>
      </c>
      <c r="B803" t="s">
        <v>161</v>
      </c>
      <c r="C803" cm="1">
        <f t="array" ref="C803">INDEX([1]Sheet1!$C$2:$C$3195,MATCH(1,(A803=[1]Sheet1!$A$2:$A$3195)*(B803=[1]Sheet1!$B$2:$B$3195),0))</f>
        <v>19015</v>
      </c>
      <c r="D803" s="4">
        <v>38.299999999999997</v>
      </c>
      <c r="E803" s="4">
        <v>26.7</v>
      </c>
      <c r="F803" s="4">
        <v>47.3</v>
      </c>
      <c r="G803" s="4">
        <v>37.6</v>
      </c>
      <c r="H803" s="4">
        <v>26.3</v>
      </c>
      <c r="I803" s="4">
        <v>46.3</v>
      </c>
      <c r="J803" s="4">
        <v>37.700000000000003</v>
      </c>
      <c r="K803" s="4">
        <v>26.1</v>
      </c>
      <c r="L803" s="4">
        <v>46.5</v>
      </c>
      <c r="M803" s="4">
        <v>37.4</v>
      </c>
      <c r="N803" s="4">
        <v>26.3</v>
      </c>
      <c r="O803" s="4">
        <v>45.9</v>
      </c>
      <c r="P803" s="4">
        <v>37.799999999999997</v>
      </c>
      <c r="Q803" s="4">
        <v>26</v>
      </c>
      <c r="R803" s="4">
        <v>47</v>
      </c>
      <c r="S803" s="4">
        <v>37.5</v>
      </c>
      <c r="T803" s="4">
        <v>26</v>
      </c>
      <c r="U803" s="4">
        <v>46.3</v>
      </c>
      <c r="V803" s="4">
        <v>38.200000000000003</v>
      </c>
      <c r="W803" s="4">
        <v>25.3</v>
      </c>
      <c r="X803" s="4">
        <v>48.4</v>
      </c>
      <c r="Y803" s="4">
        <v>39</v>
      </c>
      <c r="Z803" s="4">
        <v>26.1</v>
      </c>
      <c r="AA803" s="4">
        <v>49.3</v>
      </c>
      <c r="AB803" s="4">
        <v>38.9</v>
      </c>
      <c r="AC803" s="4">
        <v>26.1</v>
      </c>
      <c r="AD803" s="4">
        <v>49.4</v>
      </c>
      <c r="AE803" s="4">
        <v>41.1</v>
      </c>
      <c r="AF803" s="4">
        <v>27.6</v>
      </c>
      <c r="AG803" s="4">
        <v>52.2</v>
      </c>
      <c r="AH803" s="4">
        <v>42.2</v>
      </c>
      <c r="AI803" s="4">
        <v>29</v>
      </c>
      <c r="AJ803" s="4">
        <v>52.8</v>
      </c>
    </row>
    <row r="804" spans="1:36" x14ac:dyDescent="0.3">
      <c r="A804" t="s">
        <v>16</v>
      </c>
      <c r="B804" t="s">
        <v>629</v>
      </c>
      <c r="C804" cm="1">
        <f t="array" ref="C804">INDEX([1]Sheet1!$C$2:$C$3195,MATCH(1,(A804=[1]Sheet1!$A$2:$A$3195)*(B804=[1]Sheet1!$B$2:$B$3195),0))</f>
        <v>19017</v>
      </c>
      <c r="D804" s="4">
        <v>38.4</v>
      </c>
      <c r="E804" s="4">
        <v>26.2</v>
      </c>
      <c r="F804" s="4">
        <v>48.3</v>
      </c>
      <c r="G804" s="4">
        <v>37.6</v>
      </c>
      <c r="H804" s="4">
        <v>26.1</v>
      </c>
      <c r="I804" s="4">
        <v>47.1</v>
      </c>
      <c r="J804" s="4">
        <v>37.5</v>
      </c>
      <c r="K804" s="4">
        <v>26</v>
      </c>
      <c r="L804" s="4">
        <v>46.7</v>
      </c>
      <c r="M804" s="4">
        <v>36.9</v>
      </c>
      <c r="N804" s="4">
        <v>26.6</v>
      </c>
      <c r="O804" s="4">
        <v>45.2</v>
      </c>
      <c r="P804" s="4">
        <v>36.799999999999997</v>
      </c>
      <c r="Q804" s="4">
        <v>26</v>
      </c>
      <c r="R804" s="4">
        <v>45.6</v>
      </c>
      <c r="S804" s="4">
        <v>35.9</v>
      </c>
      <c r="T804" s="4">
        <v>26.1</v>
      </c>
      <c r="U804" s="4">
        <v>43.9</v>
      </c>
      <c r="V804" s="4">
        <v>36.700000000000003</v>
      </c>
      <c r="W804" s="4">
        <v>25.9</v>
      </c>
      <c r="X804" s="4">
        <v>45.4</v>
      </c>
      <c r="Y804" s="4">
        <v>36.4</v>
      </c>
      <c r="Z804" s="4">
        <v>26</v>
      </c>
      <c r="AA804" s="4">
        <v>44.8</v>
      </c>
      <c r="AB804" s="4">
        <v>35.799999999999997</v>
      </c>
      <c r="AC804" s="4">
        <v>25.8</v>
      </c>
      <c r="AD804" s="4">
        <v>44</v>
      </c>
      <c r="AE804" s="4">
        <v>37.799999999999997</v>
      </c>
      <c r="AF804" s="4">
        <v>27.2</v>
      </c>
      <c r="AG804" s="4">
        <v>46.5</v>
      </c>
      <c r="AH804" s="4">
        <v>38.9</v>
      </c>
      <c r="AI804" s="4">
        <v>28.6</v>
      </c>
      <c r="AJ804" s="4">
        <v>47.2</v>
      </c>
    </row>
    <row r="805" spans="1:36" x14ac:dyDescent="0.3">
      <c r="A805" t="s">
        <v>16</v>
      </c>
      <c r="B805" t="s">
        <v>630</v>
      </c>
      <c r="C805" cm="1">
        <f t="array" ref="C805">INDEX([1]Sheet1!$C$2:$C$3195,MATCH(1,(A805=[1]Sheet1!$A$2:$A$3195)*(B805=[1]Sheet1!$B$2:$B$3195),0))</f>
        <v>19019</v>
      </c>
      <c r="D805" s="4">
        <v>41.2</v>
      </c>
      <c r="E805" s="4">
        <v>28.2</v>
      </c>
      <c r="F805" s="4">
        <v>51.5</v>
      </c>
      <c r="G805" s="4">
        <v>40.4</v>
      </c>
      <c r="H805" s="4">
        <v>27.9</v>
      </c>
      <c r="I805" s="4">
        <v>50.4</v>
      </c>
      <c r="J805" s="4">
        <v>40.5</v>
      </c>
      <c r="K805" s="4">
        <v>28</v>
      </c>
      <c r="L805" s="4">
        <v>50.3</v>
      </c>
      <c r="M805" s="4">
        <v>39.9</v>
      </c>
      <c r="N805" s="4">
        <v>28.3</v>
      </c>
      <c r="O805" s="4">
        <v>49</v>
      </c>
      <c r="P805" s="4">
        <v>40.200000000000003</v>
      </c>
      <c r="Q805" s="4">
        <v>28.3</v>
      </c>
      <c r="R805" s="4">
        <v>49.8</v>
      </c>
      <c r="S805" s="4">
        <v>39.1</v>
      </c>
      <c r="T805" s="4">
        <v>27.9</v>
      </c>
      <c r="U805" s="4">
        <v>48</v>
      </c>
      <c r="V805" s="4">
        <v>39.4</v>
      </c>
      <c r="W805" s="4">
        <v>27.1</v>
      </c>
      <c r="X805" s="4">
        <v>49.1</v>
      </c>
      <c r="Y805" s="4">
        <v>39.5</v>
      </c>
      <c r="Z805" s="4">
        <v>27.8</v>
      </c>
      <c r="AA805" s="4">
        <v>48.7</v>
      </c>
      <c r="AB805" s="4">
        <v>39.5</v>
      </c>
      <c r="AC805" s="4">
        <v>28.2</v>
      </c>
      <c r="AD805" s="4">
        <v>48.6</v>
      </c>
      <c r="AE805" s="4">
        <v>41.4</v>
      </c>
      <c r="AF805" s="4">
        <v>29.5</v>
      </c>
      <c r="AG805" s="4">
        <v>50.8</v>
      </c>
      <c r="AH805" s="4">
        <v>42.4</v>
      </c>
      <c r="AI805" s="4">
        <v>30.8</v>
      </c>
      <c r="AJ805" s="4">
        <v>51.5</v>
      </c>
    </row>
    <row r="806" spans="1:36" x14ac:dyDescent="0.3">
      <c r="A806" t="s">
        <v>16</v>
      </c>
      <c r="B806" t="s">
        <v>631</v>
      </c>
      <c r="C806" cm="1">
        <f t="array" ref="C806">INDEX([1]Sheet1!$C$2:$C$3195,MATCH(1,(A806=[1]Sheet1!$A$2:$A$3195)*(B806=[1]Sheet1!$B$2:$B$3195),0))</f>
        <v>19021</v>
      </c>
      <c r="D806" s="4">
        <v>36.5</v>
      </c>
      <c r="E806" s="4">
        <v>24.6</v>
      </c>
      <c r="F806" s="4">
        <v>45.7</v>
      </c>
      <c r="G806" s="4">
        <v>35.1</v>
      </c>
      <c r="H806" s="4">
        <v>23.9</v>
      </c>
      <c r="I806" s="4">
        <v>43.9</v>
      </c>
      <c r="J806" s="4">
        <v>35.5</v>
      </c>
      <c r="K806" s="4">
        <v>24.9</v>
      </c>
      <c r="L806" s="4">
        <v>43.5</v>
      </c>
      <c r="M806" s="4">
        <v>34.6</v>
      </c>
      <c r="N806" s="4">
        <v>25.3</v>
      </c>
      <c r="O806" s="4">
        <v>41.6</v>
      </c>
      <c r="P806" s="4">
        <v>34.6</v>
      </c>
      <c r="Q806" s="4">
        <v>25.2</v>
      </c>
      <c r="R806" s="4">
        <v>42</v>
      </c>
      <c r="S806" s="4">
        <v>33.700000000000003</v>
      </c>
      <c r="T806" s="4">
        <v>25.3</v>
      </c>
      <c r="U806" s="4">
        <v>40.1</v>
      </c>
      <c r="V806" s="4">
        <v>34.299999999999997</v>
      </c>
      <c r="W806" s="4">
        <v>24.6</v>
      </c>
      <c r="X806" s="4">
        <v>41.6</v>
      </c>
      <c r="Y806" s="4">
        <v>34.6</v>
      </c>
      <c r="Z806" s="4">
        <v>25.9</v>
      </c>
      <c r="AA806" s="4">
        <v>41.3</v>
      </c>
      <c r="AB806" s="4">
        <v>34.5</v>
      </c>
      <c r="AC806" s="4">
        <v>27.1</v>
      </c>
      <c r="AD806" s="4">
        <v>40.299999999999997</v>
      </c>
      <c r="AE806" s="4">
        <v>36.799999999999997</v>
      </c>
      <c r="AF806" s="4">
        <v>29.2</v>
      </c>
      <c r="AG806" s="4">
        <v>42.8</v>
      </c>
      <c r="AH806" s="4">
        <v>37.200000000000003</v>
      </c>
      <c r="AI806" s="4">
        <v>29.8</v>
      </c>
      <c r="AJ806" s="4">
        <v>43</v>
      </c>
    </row>
    <row r="807" spans="1:36" x14ac:dyDescent="0.3">
      <c r="A807" t="s">
        <v>16</v>
      </c>
      <c r="B807" t="s">
        <v>58</v>
      </c>
      <c r="C807" cm="1">
        <f t="array" ref="C807">INDEX([1]Sheet1!$C$2:$C$3195,MATCH(1,(A807=[1]Sheet1!$A$2:$A$3195)*(B807=[1]Sheet1!$B$2:$B$3195),0))</f>
        <v>19023</v>
      </c>
      <c r="D807" s="4">
        <v>39.9</v>
      </c>
      <c r="E807" s="4">
        <v>26.2</v>
      </c>
      <c r="F807" s="4">
        <v>50.4</v>
      </c>
      <c r="G807" s="4">
        <v>38.9</v>
      </c>
      <c r="H807" s="4">
        <v>25.6</v>
      </c>
      <c r="I807" s="4">
        <v>49.1</v>
      </c>
      <c r="J807" s="4">
        <v>39.4</v>
      </c>
      <c r="K807" s="4">
        <v>26.3</v>
      </c>
      <c r="L807" s="4">
        <v>49.4</v>
      </c>
      <c r="M807" s="4">
        <v>39</v>
      </c>
      <c r="N807" s="4">
        <v>26.8</v>
      </c>
      <c r="O807" s="4">
        <v>48.1</v>
      </c>
      <c r="P807" s="4">
        <v>39.700000000000003</v>
      </c>
      <c r="Q807" s="4">
        <v>27.3</v>
      </c>
      <c r="R807" s="4">
        <v>49.3</v>
      </c>
      <c r="S807" s="4">
        <v>38.4</v>
      </c>
      <c r="T807" s="4">
        <v>26.6</v>
      </c>
      <c r="U807" s="4">
        <v>47.5</v>
      </c>
      <c r="V807" s="4">
        <v>38.9</v>
      </c>
      <c r="W807" s="4">
        <v>25.7</v>
      </c>
      <c r="X807" s="4">
        <v>49.1</v>
      </c>
      <c r="Y807" s="4">
        <v>39</v>
      </c>
      <c r="Z807" s="4">
        <v>26.3</v>
      </c>
      <c r="AA807" s="4">
        <v>48.7</v>
      </c>
      <c r="AB807" s="4">
        <v>38.299999999999997</v>
      </c>
      <c r="AC807" s="4">
        <v>26</v>
      </c>
      <c r="AD807" s="4">
        <v>48</v>
      </c>
      <c r="AE807" s="4">
        <v>40.299999999999997</v>
      </c>
      <c r="AF807" s="4">
        <v>27.4</v>
      </c>
      <c r="AG807" s="4">
        <v>50.5</v>
      </c>
      <c r="AH807" s="4">
        <v>41.5</v>
      </c>
      <c r="AI807" s="4">
        <v>29.1</v>
      </c>
      <c r="AJ807" s="4">
        <v>51.2</v>
      </c>
    </row>
    <row r="808" spans="1:36" x14ac:dyDescent="0.3">
      <c r="A808" t="s">
        <v>16</v>
      </c>
      <c r="B808" t="s">
        <v>59</v>
      </c>
      <c r="C808" cm="1">
        <f t="array" ref="C808">INDEX([1]Sheet1!$C$2:$C$3195,MATCH(1,(A808=[1]Sheet1!$A$2:$A$3195)*(B808=[1]Sheet1!$B$2:$B$3195),0))</f>
        <v>19025</v>
      </c>
      <c r="D808" s="4">
        <v>38.1</v>
      </c>
      <c r="E808" s="4">
        <v>23.6</v>
      </c>
      <c r="F808" s="4">
        <v>49.7</v>
      </c>
      <c r="G808" s="4">
        <v>37.6</v>
      </c>
      <c r="H808" s="4">
        <v>23.9</v>
      </c>
      <c r="I808" s="4">
        <v>48.5</v>
      </c>
      <c r="J808" s="4">
        <v>37.5</v>
      </c>
      <c r="K808" s="4">
        <v>23.8</v>
      </c>
      <c r="L808" s="4">
        <v>48</v>
      </c>
      <c r="M808" s="4">
        <v>37.200000000000003</v>
      </c>
      <c r="N808" s="4">
        <v>24.6</v>
      </c>
      <c r="O808" s="4">
        <v>46.8</v>
      </c>
      <c r="P808" s="4">
        <v>37</v>
      </c>
      <c r="Q808" s="4">
        <v>23.8</v>
      </c>
      <c r="R808" s="4">
        <v>47.1</v>
      </c>
      <c r="S808" s="4">
        <v>36.200000000000003</v>
      </c>
      <c r="T808" s="4">
        <v>23.8</v>
      </c>
      <c r="U808" s="4">
        <v>45.6</v>
      </c>
      <c r="V808" s="4">
        <v>37.5</v>
      </c>
      <c r="W808" s="4">
        <v>23.7</v>
      </c>
      <c r="X808" s="4">
        <v>47.9</v>
      </c>
      <c r="Y808" s="4">
        <v>37.6</v>
      </c>
      <c r="Z808" s="4">
        <v>24.6</v>
      </c>
      <c r="AA808" s="4">
        <v>47.4</v>
      </c>
      <c r="AB808" s="4">
        <v>36.6</v>
      </c>
      <c r="AC808" s="4">
        <v>25.1</v>
      </c>
      <c r="AD808" s="4">
        <v>45.4</v>
      </c>
      <c r="AE808" s="4">
        <v>39</v>
      </c>
      <c r="AF808" s="4">
        <v>27</v>
      </c>
      <c r="AG808" s="4">
        <v>48</v>
      </c>
      <c r="AH808" s="4">
        <v>39.9</v>
      </c>
      <c r="AI808" s="4">
        <v>28.3</v>
      </c>
      <c r="AJ808" s="4">
        <v>48.6</v>
      </c>
    </row>
    <row r="809" spans="1:36" x14ac:dyDescent="0.3">
      <c r="A809" t="s">
        <v>16</v>
      </c>
      <c r="B809" t="s">
        <v>163</v>
      </c>
      <c r="C809" cm="1">
        <f t="array" ref="C809">INDEX([1]Sheet1!$C$2:$C$3195,MATCH(1,(A809=[1]Sheet1!$A$2:$A$3195)*(B809=[1]Sheet1!$B$2:$B$3195),0))</f>
        <v>19027</v>
      </c>
      <c r="D809" s="4">
        <v>37.1</v>
      </c>
      <c r="E809" s="4">
        <v>25</v>
      </c>
      <c r="F809" s="4">
        <v>47.6</v>
      </c>
      <c r="G809" s="4">
        <v>36.6</v>
      </c>
      <c r="H809" s="4">
        <v>24.6</v>
      </c>
      <c r="I809" s="4">
        <v>47</v>
      </c>
      <c r="J809" s="4">
        <v>36.700000000000003</v>
      </c>
      <c r="K809" s="4">
        <v>24.6</v>
      </c>
      <c r="L809" s="4">
        <v>47.1</v>
      </c>
      <c r="M809" s="4">
        <v>36.5</v>
      </c>
      <c r="N809" s="4">
        <v>25.1</v>
      </c>
      <c r="O809" s="4">
        <v>46.4</v>
      </c>
      <c r="P809" s="4">
        <v>37.299999999999997</v>
      </c>
      <c r="Q809" s="4">
        <v>25.4</v>
      </c>
      <c r="R809" s="4">
        <v>47.8</v>
      </c>
      <c r="S809" s="4">
        <v>37.4</v>
      </c>
      <c r="T809" s="4">
        <v>26.2</v>
      </c>
      <c r="U809" s="4">
        <v>47.4</v>
      </c>
      <c r="V809" s="4">
        <v>38.299999999999997</v>
      </c>
      <c r="W809" s="4">
        <v>25.4</v>
      </c>
      <c r="X809" s="4">
        <v>49.6</v>
      </c>
      <c r="Y809" s="4">
        <v>38.9</v>
      </c>
      <c r="Z809" s="4">
        <v>25.9</v>
      </c>
      <c r="AA809" s="4">
        <v>50.6</v>
      </c>
      <c r="AB809" s="4">
        <v>39.5</v>
      </c>
      <c r="AC809" s="4">
        <v>27.1</v>
      </c>
      <c r="AD809" s="4">
        <v>50.9</v>
      </c>
      <c r="AE809" s="4">
        <v>41.9</v>
      </c>
      <c r="AF809" s="4">
        <v>28.5</v>
      </c>
      <c r="AG809" s="4">
        <v>54.1</v>
      </c>
      <c r="AH809" s="4">
        <v>42.7</v>
      </c>
      <c r="AI809" s="4">
        <v>29.8</v>
      </c>
      <c r="AJ809" s="4">
        <v>54.5</v>
      </c>
    </row>
    <row r="810" spans="1:36" x14ac:dyDescent="0.3">
      <c r="A810" t="s">
        <v>16</v>
      </c>
      <c r="B810" t="s">
        <v>533</v>
      </c>
      <c r="C810" cm="1">
        <f t="array" ref="C810">INDEX([1]Sheet1!$C$2:$C$3195,MATCH(1,(A810=[1]Sheet1!$A$2:$A$3195)*(B810=[1]Sheet1!$B$2:$B$3195),0))</f>
        <v>19029</v>
      </c>
      <c r="D810" s="4">
        <v>36.6</v>
      </c>
      <c r="E810" s="4">
        <v>24.5</v>
      </c>
      <c r="F810" s="4">
        <v>45.9</v>
      </c>
      <c r="G810" s="4">
        <v>35.799999999999997</v>
      </c>
      <c r="H810" s="4">
        <v>23.8</v>
      </c>
      <c r="I810" s="4">
        <v>45</v>
      </c>
      <c r="J810" s="4">
        <v>35.299999999999997</v>
      </c>
      <c r="K810" s="4">
        <v>23.2</v>
      </c>
      <c r="L810" s="4">
        <v>44.5</v>
      </c>
      <c r="M810" s="4">
        <v>34.6</v>
      </c>
      <c r="N810" s="4">
        <v>23.2</v>
      </c>
      <c r="O810" s="4">
        <v>43.3</v>
      </c>
      <c r="P810" s="4">
        <v>35.299999999999997</v>
      </c>
      <c r="Q810" s="4">
        <v>23.3</v>
      </c>
      <c r="R810" s="4">
        <v>44.6</v>
      </c>
      <c r="S810" s="4">
        <v>34.700000000000003</v>
      </c>
      <c r="T810" s="4">
        <v>23.3</v>
      </c>
      <c r="U810" s="4">
        <v>43.7</v>
      </c>
      <c r="V810" s="4">
        <v>36.299999999999997</v>
      </c>
      <c r="W810" s="4">
        <v>23.2</v>
      </c>
      <c r="X810" s="4">
        <v>46.6</v>
      </c>
      <c r="Y810" s="4">
        <v>36.5</v>
      </c>
      <c r="Z810" s="4">
        <v>23.8</v>
      </c>
      <c r="AA810" s="4">
        <v>46.6</v>
      </c>
      <c r="AB810" s="4">
        <v>36.200000000000003</v>
      </c>
      <c r="AC810" s="4">
        <v>24.1</v>
      </c>
      <c r="AD810" s="4">
        <v>46.1</v>
      </c>
      <c r="AE810" s="4">
        <v>38.799999999999997</v>
      </c>
      <c r="AF810" s="4">
        <v>26.3</v>
      </c>
      <c r="AG810" s="4">
        <v>49</v>
      </c>
      <c r="AH810" s="4">
        <v>39.299999999999997</v>
      </c>
      <c r="AI810" s="4">
        <v>27.3</v>
      </c>
      <c r="AJ810" s="4">
        <v>49.2</v>
      </c>
    </row>
    <row r="811" spans="1:36" x14ac:dyDescent="0.3">
      <c r="A811" t="s">
        <v>16</v>
      </c>
      <c r="B811" t="s">
        <v>632</v>
      </c>
      <c r="C811" cm="1">
        <f t="array" ref="C811">INDEX([1]Sheet1!$C$2:$C$3195,MATCH(1,(A811=[1]Sheet1!$A$2:$A$3195)*(B811=[1]Sheet1!$B$2:$B$3195),0))</f>
        <v>19031</v>
      </c>
      <c r="D811" s="4">
        <v>42.1</v>
      </c>
      <c r="E811" s="4">
        <v>28.2</v>
      </c>
      <c r="F811" s="4">
        <v>53.2</v>
      </c>
      <c r="G811" s="4">
        <v>40.799999999999997</v>
      </c>
      <c r="H811" s="4">
        <v>27.4</v>
      </c>
      <c r="I811" s="4">
        <v>51.6</v>
      </c>
      <c r="J811" s="4">
        <v>41.1</v>
      </c>
      <c r="K811" s="4">
        <v>28.1</v>
      </c>
      <c r="L811" s="4">
        <v>51.3</v>
      </c>
      <c r="M811" s="4">
        <v>40.200000000000003</v>
      </c>
      <c r="N811" s="4">
        <v>28.4</v>
      </c>
      <c r="O811" s="4">
        <v>49.3</v>
      </c>
      <c r="P811" s="4">
        <v>40.1</v>
      </c>
      <c r="Q811" s="4">
        <v>28</v>
      </c>
      <c r="R811" s="4">
        <v>49.5</v>
      </c>
      <c r="S811" s="4">
        <v>39</v>
      </c>
      <c r="T811" s="4">
        <v>27.9</v>
      </c>
      <c r="U811" s="4">
        <v>47.6</v>
      </c>
      <c r="V811" s="4">
        <v>39.6</v>
      </c>
      <c r="W811" s="4">
        <v>27.6</v>
      </c>
      <c r="X811" s="4">
        <v>48.6</v>
      </c>
      <c r="Y811" s="4">
        <v>39.200000000000003</v>
      </c>
      <c r="Z811" s="4">
        <v>27.7</v>
      </c>
      <c r="AA811" s="4">
        <v>47.9</v>
      </c>
      <c r="AB811" s="4">
        <v>38.700000000000003</v>
      </c>
      <c r="AC811" s="4">
        <v>27.8</v>
      </c>
      <c r="AD811" s="4">
        <v>46.9</v>
      </c>
      <c r="AE811" s="4">
        <v>40.4</v>
      </c>
      <c r="AF811" s="4">
        <v>29</v>
      </c>
      <c r="AG811" s="4">
        <v>48.7</v>
      </c>
      <c r="AH811" s="4">
        <v>41.4</v>
      </c>
      <c r="AI811" s="4">
        <v>30.4</v>
      </c>
      <c r="AJ811" s="4">
        <v>49.4</v>
      </c>
    </row>
    <row r="812" spans="1:36" x14ac:dyDescent="0.3">
      <c r="A812" t="s">
        <v>16</v>
      </c>
      <c r="B812" t="s">
        <v>633</v>
      </c>
      <c r="C812" cm="1">
        <f t="array" ref="C812">INDEX([1]Sheet1!$C$2:$C$3195,MATCH(1,(A812=[1]Sheet1!$A$2:$A$3195)*(B812=[1]Sheet1!$B$2:$B$3195),0))</f>
        <v>19033</v>
      </c>
      <c r="D812" s="4">
        <v>35.299999999999997</v>
      </c>
      <c r="E812" s="4">
        <v>25.8</v>
      </c>
      <c r="F812" s="4">
        <v>43.3</v>
      </c>
      <c r="G812" s="4">
        <v>34.6</v>
      </c>
      <c r="H812" s="4">
        <v>25.3</v>
      </c>
      <c r="I812" s="4">
        <v>42.4</v>
      </c>
      <c r="J812" s="4">
        <v>35</v>
      </c>
      <c r="K812" s="4">
        <v>25.9</v>
      </c>
      <c r="L812" s="4">
        <v>42.6</v>
      </c>
      <c r="M812" s="4">
        <v>34.9</v>
      </c>
      <c r="N812" s="4">
        <v>26.5</v>
      </c>
      <c r="O812" s="4">
        <v>41.9</v>
      </c>
      <c r="P812" s="4">
        <v>35.799999999999997</v>
      </c>
      <c r="Q812" s="4">
        <v>27.1</v>
      </c>
      <c r="R812" s="4">
        <v>43.1</v>
      </c>
      <c r="S812" s="4">
        <v>35.1</v>
      </c>
      <c r="T812" s="4">
        <v>26.9</v>
      </c>
      <c r="U812" s="4">
        <v>42</v>
      </c>
      <c r="V812" s="4">
        <v>36.1</v>
      </c>
      <c r="W812" s="4">
        <v>26.8</v>
      </c>
      <c r="X812" s="4">
        <v>43.9</v>
      </c>
      <c r="Y812" s="4">
        <v>36.6</v>
      </c>
      <c r="Z812" s="4">
        <v>27.9</v>
      </c>
      <c r="AA812" s="4">
        <v>43.8</v>
      </c>
      <c r="AB812" s="4">
        <v>37.1</v>
      </c>
      <c r="AC812" s="4">
        <v>28.9</v>
      </c>
      <c r="AD812" s="4">
        <v>44</v>
      </c>
      <c r="AE812" s="4">
        <v>39</v>
      </c>
      <c r="AF812" s="4">
        <v>30.1</v>
      </c>
      <c r="AG812" s="4">
        <v>46.4</v>
      </c>
      <c r="AH812" s="4">
        <v>40.1</v>
      </c>
      <c r="AI812" s="4">
        <v>31.3</v>
      </c>
      <c r="AJ812" s="4">
        <v>47.4</v>
      </c>
    </row>
    <row r="813" spans="1:36" x14ac:dyDescent="0.3">
      <c r="A813" t="s">
        <v>16</v>
      </c>
      <c r="B813" t="s">
        <v>61</v>
      </c>
      <c r="C813" cm="1">
        <f t="array" ref="C813">INDEX([1]Sheet1!$C$2:$C$3195,MATCH(1,(A813=[1]Sheet1!$A$2:$A$3195)*(B813=[1]Sheet1!$B$2:$B$3195),0))</f>
        <v>19035</v>
      </c>
      <c r="D813" s="4">
        <v>37</v>
      </c>
      <c r="E813" s="4">
        <v>25.1</v>
      </c>
      <c r="F813" s="4">
        <v>46.4</v>
      </c>
      <c r="G813" s="4">
        <v>35.799999999999997</v>
      </c>
      <c r="H813" s="4">
        <v>24.2</v>
      </c>
      <c r="I813" s="4">
        <v>45</v>
      </c>
      <c r="J813" s="4">
        <v>36</v>
      </c>
      <c r="K813" s="4">
        <v>24.7</v>
      </c>
      <c r="L813" s="4">
        <v>44.8</v>
      </c>
      <c r="M813" s="4">
        <v>35.700000000000003</v>
      </c>
      <c r="N813" s="4">
        <v>25.4</v>
      </c>
      <c r="O813" s="4">
        <v>43.6</v>
      </c>
      <c r="P813" s="4">
        <v>36.200000000000003</v>
      </c>
      <c r="Q813" s="4">
        <v>25.8</v>
      </c>
      <c r="R813" s="4">
        <v>44.5</v>
      </c>
      <c r="S813" s="4">
        <v>35.4</v>
      </c>
      <c r="T813" s="4">
        <v>25.6</v>
      </c>
      <c r="U813" s="4">
        <v>43.1</v>
      </c>
      <c r="V813" s="4">
        <v>36.299999999999997</v>
      </c>
      <c r="W813" s="4">
        <v>25.8</v>
      </c>
      <c r="X813" s="4">
        <v>44.8</v>
      </c>
      <c r="Y813" s="4">
        <v>36.6</v>
      </c>
      <c r="Z813" s="4">
        <v>26.7</v>
      </c>
      <c r="AA813" s="4">
        <v>44.5</v>
      </c>
      <c r="AB813" s="4">
        <v>36.5</v>
      </c>
      <c r="AC813" s="4">
        <v>27.5</v>
      </c>
      <c r="AD813" s="4">
        <v>44</v>
      </c>
      <c r="AE813" s="4">
        <v>39.299999999999997</v>
      </c>
      <c r="AF813" s="4">
        <v>30</v>
      </c>
      <c r="AG813" s="4">
        <v>46.9</v>
      </c>
      <c r="AH813" s="4">
        <v>39.700000000000003</v>
      </c>
      <c r="AI813" s="4">
        <v>31</v>
      </c>
      <c r="AJ813" s="4">
        <v>46.8</v>
      </c>
    </row>
    <row r="814" spans="1:36" x14ac:dyDescent="0.3">
      <c r="A814" t="s">
        <v>16</v>
      </c>
      <c r="B814" t="s">
        <v>634</v>
      </c>
      <c r="C814" cm="1">
        <f t="array" ref="C814">INDEX([1]Sheet1!$C$2:$C$3195,MATCH(1,(A814=[1]Sheet1!$A$2:$A$3195)*(B814=[1]Sheet1!$B$2:$B$3195),0))</f>
        <v>19037</v>
      </c>
      <c r="D814" s="4">
        <v>41.1</v>
      </c>
      <c r="E814" s="4">
        <v>27.3</v>
      </c>
      <c r="F814" s="4">
        <v>52.2</v>
      </c>
      <c r="G814" s="4">
        <v>40.4</v>
      </c>
      <c r="H814" s="4">
        <v>26.7</v>
      </c>
      <c r="I814" s="4">
        <v>51.4</v>
      </c>
      <c r="J814" s="4">
        <v>40.4</v>
      </c>
      <c r="K814" s="4">
        <v>26.4</v>
      </c>
      <c r="L814" s="4">
        <v>51.4</v>
      </c>
      <c r="M814" s="4">
        <v>39.700000000000003</v>
      </c>
      <c r="N814" s="4">
        <v>26.4</v>
      </c>
      <c r="O814" s="4">
        <v>50.1</v>
      </c>
      <c r="P814" s="4">
        <v>40</v>
      </c>
      <c r="Q814" s="4">
        <v>26.1</v>
      </c>
      <c r="R814" s="4">
        <v>51</v>
      </c>
      <c r="S814" s="4">
        <v>39.299999999999997</v>
      </c>
      <c r="T814" s="4">
        <v>26.1</v>
      </c>
      <c r="U814" s="4">
        <v>49.7</v>
      </c>
      <c r="V814" s="4">
        <v>39.700000000000003</v>
      </c>
      <c r="W814" s="4">
        <v>24.7</v>
      </c>
      <c r="X814" s="4">
        <v>51.4</v>
      </c>
      <c r="Y814" s="4">
        <v>41</v>
      </c>
      <c r="Z814" s="4">
        <v>27.1</v>
      </c>
      <c r="AA814" s="4">
        <v>51.9</v>
      </c>
      <c r="AB814" s="4">
        <v>40.200000000000003</v>
      </c>
      <c r="AC814" s="4">
        <v>26.7</v>
      </c>
      <c r="AD814" s="4">
        <v>51.1</v>
      </c>
      <c r="AE814" s="4">
        <v>42.2</v>
      </c>
      <c r="AF814" s="4">
        <v>27.8</v>
      </c>
      <c r="AG814" s="4">
        <v>53.6</v>
      </c>
      <c r="AH814" s="4">
        <v>43.1</v>
      </c>
      <c r="AI814" s="4">
        <v>28.9</v>
      </c>
      <c r="AJ814" s="4">
        <v>54.3</v>
      </c>
    </row>
    <row r="815" spans="1:36" x14ac:dyDescent="0.3">
      <c r="A815" t="s">
        <v>16</v>
      </c>
      <c r="B815" t="s">
        <v>64</v>
      </c>
      <c r="C815" cm="1">
        <f t="array" ref="C815">INDEX([1]Sheet1!$C$2:$C$3195,MATCH(1,(A815=[1]Sheet1!$A$2:$A$3195)*(B815=[1]Sheet1!$B$2:$B$3195),0))</f>
        <v>19039</v>
      </c>
      <c r="D815" s="4">
        <v>39.700000000000003</v>
      </c>
      <c r="E815" s="4">
        <v>28.8</v>
      </c>
      <c r="F815" s="4">
        <v>47.7</v>
      </c>
      <c r="G815" s="4">
        <v>39.6</v>
      </c>
      <c r="H815" s="4">
        <v>28.8</v>
      </c>
      <c r="I815" s="4">
        <v>47.5</v>
      </c>
      <c r="J815" s="4">
        <v>39.1</v>
      </c>
      <c r="K815" s="4">
        <v>27.7</v>
      </c>
      <c r="L815" s="4">
        <v>47.4</v>
      </c>
      <c r="M815" s="4">
        <v>37.799999999999997</v>
      </c>
      <c r="N815" s="4">
        <v>27</v>
      </c>
      <c r="O815" s="4">
        <v>45.8</v>
      </c>
      <c r="P815" s="4">
        <v>38</v>
      </c>
      <c r="Q815" s="4">
        <v>26.2</v>
      </c>
      <c r="R815" s="4">
        <v>47</v>
      </c>
      <c r="S815" s="4">
        <v>37.4</v>
      </c>
      <c r="T815" s="4">
        <v>26.1</v>
      </c>
      <c r="U815" s="4">
        <v>46.3</v>
      </c>
      <c r="V815" s="4">
        <v>38.5</v>
      </c>
      <c r="W815" s="4">
        <v>25.8</v>
      </c>
      <c r="X815" s="4">
        <v>48.3</v>
      </c>
      <c r="Y815" s="4">
        <v>39.200000000000003</v>
      </c>
      <c r="Z815" s="4">
        <v>26.3</v>
      </c>
      <c r="AA815" s="4">
        <v>49.6</v>
      </c>
      <c r="AB815" s="4">
        <v>39.700000000000003</v>
      </c>
      <c r="AC815" s="4">
        <v>26.6</v>
      </c>
      <c r="AD815" s="4">
        <v>50.5</v>
      </c>
      <c r="AE815" s="4">
        <v>42.1</v>
      </c>
      <c r="AF815" s="4">
        <v>28</v>
      </c>
      <c r="AG815" s="4">
        <v>53.7</v>
      </c>
      <c r="AH815" s="4">
        <v>42.8</v>
      </c>
      <c r="AI815" s="4">
        <v>28.9</v>
      </c>
      <c r="AJ815" s="4">
        <v>54.1</v>
      </c>
    </row>
    <row r="816" spans="1:36" x14ac:dyDescent="0.3">
      <c r="A816" t="s">
        <v>16</v>
      </c>
      <c r="B816" t="s">
        <v>65</v>
      </c>
      <c r="C816" cm="1">
        <f t="array" ref="C816">INDEX([1]Sheet1!$C$2:$C$3195,MATCH(1,(A816=[1]Sheet1!$A$2:$A$3195)*(B816=[1]Sheet1!$B$2:$B$3195),0))</f>
        <v>19041</v>
      </c>
      <c r="D816" s="4">
        <v>35.5</v>
      </c>
      <c r="E816" s="4">
        <v>24.3</v>
      </c>
      <c r="F816" s="4">
        <v>44.7</v>
      </c>
      <c r="G816" s="4">
        <v>34.700000000000003</v>
      </c>
      <c r="H816" s="4">
        <v>24</v>
      </c>
      <c r="I816" s="4">
        <v>43.5</v>
      </c>
      <c r="J816" s="4">
        <v>34.5</v>
      </c>
      <c r="K816" s="4">
        <v>24.3</v>
      </c>
      <c r="L816" s="4">
        <v>42.9</v>
      </c>
      <c r="M816" s="4">
        <v>34.200000000000003</v>
      </c>
      <c r="N816" s="4">
        <v>25</v>
      </c>
      <c r="O816" s="4">
        <v>41.7</v>
      </c>
      <c r="P816" s="4">
        <v>34.5</v>
      </c>
      <c r="Q816" s="4">
        <v>25.2</v>
      </c>
      <c r="R816" s="4">
        <v>42.5</v>
      </c>
      <c r="S816" s="4">
        <v>33.799999999999997</v>
      </c>
      <c r="T816" s="4">
        <v>25.2</v>
      </c>
      <c r="U816" s="4">
        <v>41.1</v>
      </c>
      <c r="V816" s="4">
        <v>34.9</v>
      </c>
      <c r="W816" s="4">
        <v>25.3</v>
      </c>
      <c r="X816" s="4">
        <v>43</v>
      </c>
      <c r="Y816" s="4">
        <v>36.1</v>
      </c>
      <c r="Z816" s="4">
        <v>27.1</v>
      </c>
      <c r="AA816" s="4">
        <v>43.7</v>
      </c>
      <c r="AB816" s="4">
        <v>35.299999999999997</v>
      </c>
      <c r="AC816" s="4">
        <v>26.5</v>
      </c>
      <c r="AD816" s="4">
        <v>42.8</v>
      </c>
      <c r="AE816" s="4">
        <v>37.700000000000003</v>
      </c>
      <c r="AF816" s="4">
        <v>28.5</v>
      </c>
      <c r="AG816" s="4">
        <v>45.6</v>
      </c>
      <c r="AH816" s="4">
        <v>38.299999999999997</v>
      </c>
      <c r="AI816" s="4">
        <v>29.6</v>
      </c>
      <c r="AJ816" s="4">
        <v>45.7</v>
      </c>
    </row>
    <row r="817" spans="1:36" x14ac:dyDescent="0.3">
      <c r="A817" t="s">
        <v>16</v>
      </c>
      <c r="B817" t="s">
        <v>405</v>
      </c>
      <c r="C817" cm="1">
        <f t="array" ref="C817">INDEX([1]Sheet1!$C$2:$C$3195,MATCH(1,(A817=[1]Sheet1!$A$2:$A$3195)*(B817=[1]Sheet1!$B$2:$B$3195),0))</f>
        <v>19043</v>
      </c>
      <c r="D817" s="4">
        <v>45.4</v>
      </c>
      <c r="E817" s="4">
        <v>32.299999999999997</v>
      </c>
      <c r="F817" s="4">
        <v>56.1</v>
      </c>
      <c r="G817" s="4">
        <v>44.3</v>
      </c>
      <c r="H817" s="4">
        <v>31.2</v>
      </c>
      <c r="I817" s="4">
        <v>55</v>
      </c>
      <c r="J817" s="4">
        <v>44.8</v>
      </c>
      <c r="K817" s="4">
        <v>31.4</v>
      </c>
      <c r="L817" s="4">
        <v>55.5</v>
      </c>
      <c r="M817" s="4">
        <v>43.9</v>
      </c>
      <c r="N817" s="4">
        <v>31.2</v>
      </c>
      <c r="O817" s="4">
        <v>53.9</v>
      </c>
      <c r="P817" s="4">
        <v>43.2</v>
      </c>
      <c r="Q817" s="4">
        <v>29.4</v>
      </c>
      <c r="R817" s="4">
        <v>54.3</v>
      </c>
      <c r="S817" s="4">
        <v>42.2</v>
      </c>
      <c r="T817" s="4">
        <v>28.9</v>
      </c>
      <c r="U817" s="4">
        <v>52.8</v>
      </c>
      <c r="V817" s="4">
        <v>43.1</v>
      </c>
      <c r="W817" s="4">
        <v>28.5</v>
      </c>
      <c r="X817" s="4">
        <v>54.3</v>
      </c>
      <c r="Y817" s="4">
        <v>44</v>
      </c>
      <c r="Z817" s="4">
        <v>30.2</v>
      </c>
      <c r="AA817" s="4">
        <v>54.6</v>
      </c>
      <c r="AB817" s="4">
        <v>43.5</v>
      </c>
      <c r="AC817" s="4">
        <v>29.7</v>
      </c>
      <c r="AD817" s="4">
        <v>54.1</v>
      </c>
      <c r="AE817" s="4">
        <v>44.8</v>
      </c>
      <c r="AF817" s="4">
        <v>29.6</v>
      </c>
      <c r="AG817" s="4">
        <v>56.3</v>
      </c>
      <c r="AH817" s="4">
        <v>46.1</v>
      </c>
      <c r="AI817" s="4">
        <v>31.7</v>
      </c>
      <c r="AJ817" s="4">
        <v>56.9</v>
      </c>
    </row>
    <row r="818" spans="1:36" x14ac:dyDescent="0.3">
      <c r="A818" t="s">
        <v>16</v>
      </c>
      <c r="B818" t="s">
        <v>536</v>
      </c>
      <c r="C818" cm="1">
        <f t="array" ref="C818">INDEX([1]Sheet1!$C$2:$C$3195,MATCH(1,(A818=[1]Sheet1!$A$2:$A$3195)*(B818=[1]Sheet1!$B$2:$B$3195),0))</f>
        <v>19045</v>
      </c>
      <c r="D818" s="4">
        <v>44.7</v>
      </c>
      <c r="E818" s="4">
        <v>32.1</v>
      </c>
      <c r="F818" s="4">
        <v>55.4</v>
      </c>
      <c r="G818" s="4">
        <v>44</v>
      </c>
      <c r="H818" s="4">
        <v>31.8</v>
      </c>
      <c r="I818" s="4">
        <v>54.3</v>
      </c>
      <c r="J818" s="4">
        <v>44.3</v>
      </c>
      <c r="K818" s="4">
        <v>32.299999999999997</v>
      </c>
      <c r="L818" s="4">
        <v>54.3</v>
      </c>
      <c r="M818" s="4">
        <v>43.3</v>
      </c>
      <c r="N818" s="4">
        <v>32.200000000000003</v>
      </c>
      <c r="O818" s="4">
        <v>52.4</v>
      </c>
      <c r="P818" s="4">
        <v>43.1</v>
      </c>
      <c r="Q818" s="4">
        <v>31.4</v>
      </c>
      <c r="R818" s="4">
        <v>52.9</v>
      </c>
      <c r="S818" s="4">
        <v>42.6</v>
      </c>
      <c r="T818" s="4">
        <v>31.6</v>
      </c>
      <c r="U818" s="4">
        <v>51.6</v>
      </c>
      <c r="V818" s="4">
        <v>42.8</v>
      </c>
      <c r="W818" s="4">
        <v>30.5</v>
      </c>
      <c r="X818" s="4">
        <v>52.7</v>
      </c>
      <c r="Y818" s="4">
        <v>43.9</v>
      </c>
      <c r="Z818" s="4">
        <v>32.299999999999997</v>
      </c>
      <c r="AA818" s="4">
        <v>52.9</v>
      </c>
      <c r="AB818" s="4">
        <v>43.6</v>
      </c>
      <c r="AC818" s="4">
        <v>32.200000000000003</v>
      </c>
      <c r="AD818" s="4">
        <v>52.5</v>
      </c>
      <c r="AE818" s="4">
        <v>46</v>
      </c>
      <c r="AF818" s="4">
        <v>34.4</v>
      </c>
      <c r="AG818" s="4">
        <v>54.9</v>
      </c>
      <c r="AH818" s="4">
        <v>47.4</v>
      </c>
      <c r="AI818" s="4">
        <v>35.799999999999997</v>
      </c>
      <c r="AJ818" s="4">
        <v>56.1</v>
      </c>
    </row>
    <row r="819" spans="1:36" x14ac:dyDescent="0.3">
      <c r="A819" t="s">
        <v>16</v>
      </c>
      <c r="B819" t="s">
        <v>170</v>
      </c>
      <c r="C819" cm="1">
        <f t="array" ref="C819">INDEX([1]Sheet1!$C$2:$C$3195,MATCH(1,(A819=[1]Sheet1!$A$2:$A$3195)*(B819=[1]Sheet1!$B$2:$B$3195),0))</f>
        <v>19047</v>
      </c>
      <c r="D819" s="4">
        <v>35.6</v>
      </c>
      <c r="E819" s="4">
        <v>23.8</v>
      </c>
      <c r="F819" s="4">
        <v>44.9</v>
      </c>
      <c r="G819" s="4">
        <v>34.799999999999997</v>
      </c>
      <c r="H819" s="4">
        <v>23.6</v>
      </c>
      <c r="I819" s="4">
        <v>43.8</v>
      </c>
      <c r="J819" s="4">
        <v>35.1</v>
      </c>
      <c r="K819" s="4">
        <v>24.1</v>
      </c>
      <c r="L819" s="4">
        <v>43.7</v>
      </c>
      <c r="M819" s="4">
        <v>34.700000000000003</v>
      </c>
      <c r="N819" s="4">
        <v>24.8</v>
      </c>
      <c r="O819" s="4">
        <v>42.5</v>
      </c>
      <c r="P819" s="4">
        <v>35.200000000000003</v>
      </c>
      <c r="Q819" s="4">
        <v>24.8</v>
      </c>
      <c r="R819" s="4">
        <v>43.5</v>
      </c>
      <c r="S819" s="4">
        <v>35.200000000000003</v>
      </c>
      <c r="T819" s="4">
        <v>25.8</v>
      </c>
      <c r="U819" s="4">
        <v>42.9</v>
      </c>
      <c r="V819" s="4">
        <v>36.1</v>
      </c>
      <c r="W819" s="4">
        <v>25.3</v>
      </c>
      <c r="X819" s="4">
        <v>44.6</v>
      </c>
      <c r="Y819" s="4">
        <v>36.6</v>
      </c>
      <c r="Z819" s="4">
        <v>26.3</v>
      </c>
      <c r="AA819" s="4">
        <v>44.8</v>
      </c>
      <c r="AB819" s="4">
        <v>37.4</v>
      </c>
      <c r="AC819" s="4">
        <v>27.9</v>
      </c>
      <c r="AD819" s="4">
        <v>45.1</v>
      </c>
      <c r="AE819" s="4">
        <v>39.9</v>
      </c>
      <c r="AF819" s="4">
        <v>29.9</v>
      </c>
      <c r="AG819" s="4">
        <v>48.1</v>
      </c>
      <c r="AH819" s="4">
        <v>40.6</v>
      </c>
      <c r="AI819" s="4">
        <v>30.3</v>
      </c>
      <c r="AJ819" s="4">
        <v>48.8</v>
      </c>
    </row>
    <row r="820" spans="1:36" x14ac:dyDescent="0.3">
      <c r="A820" t="s">
        <v>16</v>
      </c>
      <c r="B820" t="s">
        <v>75</v>
      </c>
      <c r="C820" cm="1">
        <f t="array" ref="C820">INDEX([1]Sheet1!$C$2:$C$3195,MATCH(1,(A820=[1]Sheet1!$A$2:$A$3195)*(B820=[1]Sheet1!$B$2:$B$3195),0))</f>
        <v>19049</v>
      </c>
      <c r="D820" s="4">
        <v>33.9</v>
      </c>
      <c r="E820" s="4">
        <v>24.6</v>
      </c>
      <c r="F820" s="4">
        <v>41.4</v>
      </c>
      <c r="G820" s="4">
        <v>33</v>
      </c>
      <c r="H820" s="4">
        <v>24.1</v>
      </c>
      <c r="I820" s="4">
        <v>40.200000000000003</v>
      </c>
      <c r="J820" s="4">
        <v>33.1</v>
      </c>
      <c r="K820" s="4">
        <v>24.6</v>
      </c>
      <c r="L820" s="4">
        <v>39.9</v>
      </c>
      <c r="M820" s="4">
        <v>32.799999999999997</v>
      </c>
      <c r="N820" s="4">
        <v>25.2</v>
      </c>
      <c r="O820" s="4">
        <v>39</v>
      </c>
      <c r="P820" s="4">
        <v>33.299999999999997</v>
      </c>
      <c r="Q820" s="4">
        <v>25.5</v>
      </c>
      <c r="R820" s="4">
        <v>39.799999999999997</v>
      </c>
      <c r="S820" s="4">
        <v>32.9</v>
      </c>
      <c r="T820" s="4">
        <v>26</v>
      </c>
      <c r="U820" s="4">
        <v>38.700000000000003</v>
      </c>
      <c r="V820" s="4">
        <v>33.4</v>
      </c>
      <c r="W820" s="4">
        <v>25.8</v>
      </c>
      <c r="X820" s="4">
        <v>39.799999999999997</v>
      </c>
      <c r="Y820" s="4">
        <v>33.700000000000003</v>
      </c>
      <c r="Z820" s="4">
        <v>26.5</v>
      </c>
      <c r="AA820" s="4">
        <v>39.700000000000003</v>
      </c>
      <c r="AB820" s="4">
        <v>33.9</v>
      </c>
      <c r="AC820" s="4">
        <v>27.6</v>
      </c>
      <c r="AD820" s="4">
        <v>39.4</v>
      </c>
      <c r="AE820" s="4">
        <v>36.299999999999997</v>
      </c>
      <c r="AF820" s="4">
        <v>29.7</v>
      </c>
      <c r="AG820" s="4">
        <v>42.1</v>
      </c>
      <c r="AH820" s="4">
        <v>37.200000000000003</v>
      </c>
      <c r="AI820" s="4">
        <v>31.1</v>
      </c>
      <c r="AJ820" s="4">
        <v>42.4</v>
      </c>
    </row>
    <row r="821" spans="1:36" x14ac:dyDescent="0.3">
      <c r="A821" t="s">
        <v>16</v>
      </c>
      <c r="B821" t="s">
        <v>635</v>
      </c>
      <c r="C821" cm="1">
        <f t="array" ref="C821">INDEX([1]Sheet1!$C$2:$C$3195,MATCH(1,(A821=[1]Sheet1!$A$2:$A$3195)*(B821=[1]Sheet1!$B$2:$B$3195),0))</f>
        <v>19051</v>
      </c>
      <c r="D821" s="4">
        <v>40.700000000000003</v>
      </c>
      <c r="E821" s="4">
        <v>27.9</v>
      </c>
      <c r="F821" s="4">
        <v>49.2</v>
      </c>
      <c r="G821" s="4">
        <v>39.1</v>
      </c>
      <c r="H821" s="4">
        <v>26.9</v>
      </c>
      <c r="I821" s="4">
        <v>47.2</v>
      </c>
      <c r="J821" s="4">
        <v>39</v>
      </c>
      <c r="K821" s="4">
        <v>26.8</v>
      </c>
      <c r="L821" s="4">
        <v>47</v>
      </c>
      <c r="M821" s="4">
        <v>38.700000000000003</v>
      </c>
      <c r="N821" s="4">
        <v>27.7</v>
      </c>
      <c r="O821" s="4">
        <v>45.9</v>
      </c>
      <c r="P821" s="4">
        <v>38.200000000000003</v>
      </c>
      <c r="Q821" s="4">
        <v>26.2</v>
      </c>
      <c r="R821" s="4">
        <v>46.1</v>
      </c>
      <c r="S821" s="4">
        <v>37.1</v>
      </c>
      <c r="T821" s="4">
        <v>26.1</v>
      </c>
      <c r="U821" s="4">
        <v>44.6</v>
      </c>
      <c r="V821" s="4">
        <v>37.9</v>
      </c>
      <c r="W821" s="4">
        <v>25.5</v>
      </c>
      <c r="X821" s="4">
        <v>46.2</v>
      </c>
      <c r="Y821" s="4">
        <v>39.9</v>
      </c>
      <c r="Z821" s="4">
        <v>27.9</v>
      </c>
      <c r="AA821" s="4">
        <v>48</v>
      </c>
      <c r="AB821" s="4">
        <v>40.200000000000003</v>
      </c>
      <c r="AC821" s="4">
        <v>28.8</v>
      </c>
      <c r="AD821" s="4">
        <v>48</v>
      </c>
      <c r="AE821" s="4">
        <v>41.9</v>
      </c>
      <c r="AF821" s="4">
        <v>29.9</v>
      </c>
      <c r="AG821" s="4">
        <v>50</v>
      </c>
      <c r="AH821" s="4">
        <v>43.5</v>
      </c>
      <c r="AI821" s="4">
        <v>31.2</v>
      </c>
      <c r="AJ821" s="4">
        <v>51.5</v>
      </c>
    </row>
    <row r="822" spans="1:36" x14ac:dyDescent="0.3">
      <c r="A822" t="s">
        <v>16</v>
      </c>
      <c r="B822" t="s">
        <v>414</v>
      </c>
      <c r="C822" cm="1">
        <f t="array" ref="C822">INDEX([1]Sheet1!$C$2:$C$3195,MATCH(1,(A822=[1]Sheet1!$A$2:$A$3195)*(B822=[1]Sheet1!$B$2:$B$3195),0))</f>
        <v>19053</v>
      </c>
      <c r="D822" s="4">
        <v>39.9</v>
      </c>
      <c r="E822" s="4">
        <v>27.1</v>
      </c>
      <c r="F822" s="4">
        <v>47.8</v>
      </c>
      <c r="G822" s="4">
        <v>39.299999999999997</v>
      </c>
      <c r="H822" s="4">
        <v>26.9</v>
      </c>
      <c r="I822" s="4">
        <v>47.2</v>
      </c>
      <c r="J822" s="4">
        <v>39.6</v>
      </c>
      <c r="K822" s="4">
        <v>27</v>
      </c>
      <c r="L822" s="4">
        <v>47.7</v>
      </c>
      <c r="M822" s="4">
        <v>38.299999999999997</v>
      </c>
      <c r="N822" s="4">
        <v>25.8</v>
      </c>
      <c r="O822" s="4">
        <v>46.2</v>
      </c>
      <c r="P822" s="4">
        <v>38</v>
      </c>
      <c r="Q822" s="4">
        <v>24.4</v>
      </c>
      <c r="R822" s="4">
        <v>47</v>
      </c>
      <c r="S822" s="4">
        <v>37.299999999999997</v>
      </c>
      <c r="T822" s="4">
        <v>24</v>
      </c>
      <c r="U822" s="4">
        <v>46.2</v>
      </c>
      <c r="V822" s="4">
        <v>38.1</v>
      </c>
      <c r="W822" s="4">
        <v>23.6</v>
      </c>
      <c r="X822" s="4">
        <v>47.8</v>
      </c>
      <c r="Y822" s="4">
        <v>39.4</v>
      </c>
      <c r="Z822" s="4">
        <v>25.2</v>
      </c>
      <c r="AA822" s="4">
        <v>49.4</v>
      </c>
      <c r="AB822" s="4">
        <v>38.6</v>
      </c>
      <c r="AC822" s="4">
        <v>24.6</v>
      </c>
      <c r="AD822" s="4">
        <v>48.6</v>
      </c>
      <c r="AE822" s="4">
        <v>40.5</v>
      </c>
      <c r="AF822" s="4">
        <v>25.3</v>
      </c>
      <c r="AG822" s="4">
        <v>51.4</v>
      </c>
      <c r="AH822" s="4">
        <v>41.6</v>
      </c>
      <c r="AI822" s="4">
        <v>26.2</v>
      </c>
      <c r="AJ822" s="4">
        <v>52.3</v>
      </c>
    </row>
    <row r="823" spans="1:36" x14ac:dyDescent="0.3">
      <c r="A823" t="s">
        <v>16</v>
      </c>
      <c r="B823" t="s">
        <v>588</v>
      </c>
      <c r="C823" cm="1">
        <f t="array" ref="C823">INDEX([1]Sheet1!$C$2:$C$3195,MATCH(1,(A823=[1]Sheet1!$A$2:$A$3195)*(B823=[1]Sheet1!$B$2:$B$3195),0))</f>
        <v>19055</v>
      </c>
      <c r="D823" s="4">
        <v>42.5</v>
      </c>
      <c r="E823" s="4">
        <v>28.8</v>
      </c>
      <c r="F823" s="4">
        <v>54.2</v>
      </c>
      <c r="G823" s="4">
        <v>41.8</v>
      </c>
      <c r="H823" s="4">
        <v>28</v>
      </c>
      <c r="I823" s="4">
        <v>53.4</v>
      </c>
      <c r="J823" s="4">
        <v>41.7</v>
      </c>
      <c r="K823" s="4">
        <v>27.9</v>
      </c>
      <c r="L823" s="4">
        <v>53.4</v>
      </c>
      <c r="M823" s="4">
        <v>41.1</v>
      </c>
      <c r="N823" s="4">
        <v>27.9</v>
      </c>
      <c r="O823" s="4">
        <v>52</v>
      </c>
      <c r="P823" s="4">
        <v>41.7</v>
      </c>
      <c r="Q823" s="4">
        <v>27.9</v>
      </c>
      <c r="R823" s="4">
        <v>53.2</v>
      </c>
      <c r="S823" s="4">
        <v>41</v>
      </c>
      <c r="T823" s="4">
        <v>27.8</v>
      </c>
      <c r="U823" s="4">
        <v>52</v>
      </c>
      <c r="V823" s="4">
        <v>41.6</v>
      </c>
      <c r="W823" s="4">
        <v>26.3</v>
      </c>
      <c r="X823" s="4">
        <v>54</v>
      </c>
      <c r="Y823" s="4">
        <v>41.8</v>
      </c>
      <c r="Z823" s="4">
        <v>26.6</v>
      </c>
      <c r="AA823" s="4">
        <v>54</v>
      </c>
      <c r="AB823" s="4">
        <v>41</v>
      </c>
      <c r="AC823" s="4">
        <v>25.2</v>
      </c>
      <c r="AD823" s="4">
        <v>53.8</v>
      </c>
      <c r="AE823" s="4">
        <v>43.7</v>
      </c>
      <c r="AF823" s="4">
        <v>27.2</v>
      </c>
      <c r="AG823" s="4">
        <v>57</v>
      </c>
      <c r="AH823" s="4">
        <v>44.7</v>
      </c>
      <c r="AI823" s="4">
        <v>28.6</v>
      </c>
      <c r="AJ823" s="4">
        <v>57.6</v>
      </c>
    </row>
    <row r="824" spans="1:36" x14ac:dyDescent="0.3">
      <c r="A824" t="s">
        <v>16</v>
      </c>
      <c r="B824" t="s">
        <v>636</v>
      </c>
      <c r="C824" cm="1">
        <f t="array" ref="C824">INDEX([1]Sheet1!$C$2:$C$3195,MATCH(1,(A824=[1]Sheet1!$A$2:$A$3195)*(B824=[1]Sheet1!$B$2:$B$3195),0))</f>
        <v>19057</v>
      </c>
      <c r="D824" s="4">
        <v>41.1</v>
      </c>
      <c r="E824" s="4">
        <v>30.7</v>
      </c>
      <c r="F824" s="4">
        <v>49</v>
      </c>
      <c r="G824" s="4">
        <v>40.4</v>
      </c>
      <c r="H824" s="4">
        <v>30.6</v>
      </c>
      <c r="I824" s="4">
        <v>48</v>
      </c>
      <c r="J824" s="4">
        <v>40.1</v>
      </c>
      <c r="K824" s="4">
        <v>30.2</v>
      </c>
      <c r="L824" s="4">
        <v>47.5</v>
      </c>
      <c r="M824" s="4">
        <v>39.200000000000003</v>
      </c>
      <c r="N824" s="4">
        <v>30.2</v>
      </c>
      <c r="O824" s="4">
        <v>46</v>
      </c>
      <c r="P824" s="4">
        <v>39.5</v>
      </c>
      <c r="Q824" s="4">
        <v>29.9</v>
      </c>
      <c r="R824" s="4">
        <v>47.1</v>
      </c>
      <c r="S824" s="4">
        <v>38.9</v>
      </c>
      <c r="T824" s="4">
        <v>29.8</v>
      </c>
      <c r="U824" s="4">
        <v>46.1</v>
      </c>
      <c r="V824" s="4">
        <v>40.299999999999997</v>
      </c>
      <c r="W824" s="4">
        <v>30</v>
      </c>
      <c r="X824" s="4">
        <v>48.3</v>
      </c>
      <c r="Y824" s="4">
        <v>40.6</v>
      </c>
      <c r="Z824" s="4">
        <v>31</v>
      </c>
      <c r="AA824" s="4">
        <v>48.1</v>
      </c>
      <c r="AB824" s="4">
        <v>40.799999999999997</v>
      </c>
      <c r="AC824" s="4">
        <v>31.9</v>
      </c>
      <c r="AD824" s="4">
        <v>47.7</v>
      </c>
      <c r="AE824" s="4">
        <v>43.1</v>
      </c>
      <c r="AF824" s="4">
        <v>34</v>
      </c>
      <c r="AG824" s="4">
        <v>50</v>
      </c>
      <c r="AH824" s="4">
        <v>44.5</v>
      </c>
      <c r="AI824" s="4">
        <v>35.200000000000003</v>
      </c>
      <c r="AJ824" s="4">
        <v>51.4</v>
      </c>
    </row>
    <row r="825" spans="1:36" x14ac:dyDescent="0.3">
      <c r="A825" t="s">
        <v>16</v>
      </c>
      <c r="B825" t="s">
        <v>637</v>
      </c>
      <c r="C825" cm="1">
        <f t="array" ref="C825">INDEX([1]Sheet1!$C$2:$C$3195,MATCH(1,(A825=[1]Sheet1!$A$2:$A$3195)*(B825=[1]Sheet1!$B$2:$B$3195),0))</f>
        <v>19059</v>
      </c>
      <c r="D825" s="4">
        <v>37.299999999999997</v>
      </c>
      <c r="E825" s="4">
        <v>27.9</v>
      </c>
      <c r="F825" s="4">
        <v>45.3</v>
      </c>
      <c r="G825" s="4">
        <v>37.1</v>
      </c>
      <c r="H825" s="4">
        <v>28.4</v>
      </c>
      <c r="I825" s="4">
        <v>44.5</v>
      </c>
      <c r="J825" s="4">
        <v>37.5</v>
      </c>
      <c r="K825" s="4">
        <v>29.5</v>
      </c>
      <c r="L825" s="4">
        <v>44.2</v>
      </c>
      <c r="M825" s="4">
        <v>37.299999999999997</v>
      </c>
      <c r="N825" s="4">
        <v>30.3</v>
      </c>
      <c r="O825" s="4">
        <v>43.2</v>
      </c>
      <c r="P825" s="4">
        <v>38.1</v>
      </c>
      <c r="Q825" s="4">
        <v>31.1</v>
      </c>
      <c r="R825" s="4">
        <v>44.1</v>
      </c>
      <c r="S825" s="4">
        <v>37.5</v>
      </c>
      <c r="T825" s="4">
        <v>31.2</v>
      </c>
      <c r="U825" s="4">
        <v>42.7</v>
      </c>
      <c r="V825" s="4">
        <v>39.299999999999997</v>
      </c>
      <c r="W825" s="4">
        <v>32.5</v>
      </c>
      <c r="X825" s="4">
        <v>45.1</v>
      </c>
      <c r="Y825" s="4">
        <v>41.2</v>
      </c>
      <c r="Z825" s="4">
        <v>35.799999999999997</v>
      </c>
      <c r="AA825" s="4">
        <v>45.8</v>
      </c>
      <c r="AB825" s="4">
        <v>41.4</v>
      </c>
      <c r="AC825" s="4">
        <v>37</v>
      </c>
      <c r="AD825" s="4">
        <v>45.3</v>
      </c>
      <c r="AE825" s="4">
        <v>44.4</v>
      </c>
      <c r="AF825" s="4">
        <v>40</v>
      </c>
      <c r="AG825" s="4">
        <v>48.3</v>
      </c>
      <c r="AH825" s="4">
        <v>45</v>
      </c>
      <c r="AI825" s="4">
        <v>40.9</v>
      </c>
      <c r="AJ825" s="4">
        <v>48.6</v>
      </c>
    </row>
    <row r="826" spans="1:36" x14ac:dyDescent="0.3">
      <c r="A826" t="s">
        <v>16</v>
      </c>
      <c r="B826" t="s">
        <v>638</v>
      </c>
      <c r="C826" cm="1">
        <f t="array" ref="C826">INDEX([1]Sheet1!$C$2:$C$3195,MATCH(1,(A826=[1]Sheet1!$A$2:$A$3195)*(B826=[1]Sheet1!$B$2:$B$3195),0))</f>
        <v>19061</v>
      </c>
      <c r="D826" s="4">
        <v>40.299999999999997</v>
      </c>
      <c r="E826" s="4">
        <v>28</v>
      </c>
      <c r="F826" s="4">
        <v>51.1</v>
      </c>
      <c r="G826" s="4">
        <v>39.6</v>
      </c>
      <c r="H826" s="4">
        <v>27.2</v>
      </c>
      <c r="I826" s="4">
        <v>50.5</v>
      </c>
      <c r="J826" s="4">
        <v>39.9</v>
      </c>
      <c r="K826" s="4">
        <v>27.5</v>
      </c>
      <c r="L826" s="4">
        <v>50.8</v>
      </c>
      <c r="M826" s="4">
        <v>39.9</v>
      </c>
      <c r="N826" s="4">
        <v>28.1</v>
      </c>
      <c r="O826" s="4">
        <v>50.1</v>
      </c>
      <c r="P826" s="4">
        <v>40.6</v>
      </c>
      <c r="Q826" s="4">
        <v>27.9</v>
      </c>
      <c r="R826" s="4">
        <v>51.6</v>
      </c>
      <c r="S826" s="4">
        <v>40.299999999999997</v>
      </c>
      <c r="T826" s="4">
        <v>27.9</v>
      </c>
      <c r="U826" s="4">
        <v>51.1</v>
      </c>
      <c r="V826" s="4">
        <v>41.6</v>
      </c>
      <c r="W826" s="4">
        <v>28</v>
      </c>
      <c r="X826" s="4">
        <v>53.3</v>
      </c>
      <c r="Y826" s="4">
        <v>42.3</v>
      </c>
      <c r="Z826" s="4">
        <v>28.8</v>
      </c>
      <c r="AA826" s="4">
        <v>53.8</v>
      </c>
      <c r="AB826" s="4">
        <v>42.2</v>
      </c>
      <c r="AC826" s="4">
        <v>28.6</v>
      </c>
      <c r="AD826" s="4">
        <v>53.8</v>
      </c>
      <c r="AE826" s="4">
        <v>44.7</v>
      </c>
      <c r="AF826" s="4">
        <v>30.2</v>
      </c>
      <c r="AG826" s="4">
        <v>57</v>
      </c>
      <c r="AH826" s="4">
        <v>45.7</v>
      </c>
      <c r="AI826" s="4">
        <v>31.4</v>
      </c>
      <c r="AJ826" s="4">
        <v>57.9</v>
      </c>
    </row>
    <row r="827" spans="1:36" x14ac:dyDescent="0.3">
      <c r="A827" t="s">
        <v>16</v>
      </c>
      <c r="B827" t="s">
        <v>639</v>
      </c>
      <c r="C827" cm="1">
        <f t="array" ref="C827">INDEX([1]Sheet1!$C$2:$C$3195,MATCH(1,(A827=[1]Sheet1!$A$2:$A$3195)*(B827=[1]Sheet1!$B$2:$B$3195),0))</f>
        <v>19063</v>
      </c>
      <c r="D827" s="4">
        <v>37</v>
      </c>
      <c r="E827" s="4">
        <v>25.6</v>
      </c>
      <c r="F827" s="4">
        <v>46.3</v>
      </c>
      <c r="G827" s="4">
        <v>36.200000000000003</v>
      </c>
      <c r="H827" s="4">
        <v>25.3</v>
      </c>
      <c r="I827" s="4">
        <v>45</v>
      </c>
      <c r="J827" s="4">
        <v>35.9</v>
      </c>
      <c r="K827" s="4">
        <v>25.2</v>
      </c>
      <c r="L827" s="4">
        <v>44.3</v>
      </c>
      <c r="M827" s="4">
        <v>35.5</v>
      </c>
      <c r="N827" s="4">
        <v>25.8</v>
      </c>
      <c r="O827" s="4">
        <v>43.2</v>
      </c>
      <c r="P827" s="4">
        <v>36.200000000000003</v>
      </c>
      <c r="Q827" s="4">
        <v>26.4</v>
      </c>
      <c r="R827" s="4">
        <v>44.1</v>
      </c>
      <c r="S827" s="4">
        <v>35</v>
      </c>
      <c r="T827" s="4">
        <v>25.7</v>
      </c>
      <c r="U827" s="4">
        <v>42.3</v>
      </c>
      <c r="V827" s="4">
        <v>35.700000000000003</v>
      </c>
      <c r="W827" s="4">
        <v>25.2</v>
      </c>
      <c r="X827" s="4">
        <v>44.1</v>
      </c>
      <c r="Y827" s="4">
        <v>38.1</v>
      </c>
      <c r="Z827" s="4">
        <v>28.3</v>
      </c>
      <c r="AA827" s="4">
        <v>45.7</v>
      </c>
      <c r="AB827" s="4">
        <v>37.5</v>
      </c>
      <c r="AC827" s="4">
        <v>28.3</v>
      </c>
      <c r="AD827" s="4">
        <v>44.8</v>
      </c>
      <c r="AE827" s="4">
        <v>39.200000000000003</v>
      </c>
      <c r="AF827" s="4">
        <v>29.6</v>
      </c>
      <c r="AG827" s="4">
        <v>47</v>
      </c>
      <c r="AH827" s="4">
        <v>39.4</v>
      </c>
      <c r="AI827" s="4">
        <v>30</v>
      </c>
      <c r="AJ827" s="4">
        <v>46.9</v>
      </c>
    </row>
    <row r="828" spans="1:36" x14ac:dyDescent="0.3">
      <c r="A828" t="s">
        <v>16</v>
      </c>
      <c r="B828" t="s">
        <v>80</v>
      </c>
      <c r="C828" cm="1">
        <f t="array" ref="C828">INDEX([1]Sheet1!$C$2:$C$3195,MATCH(1,(A828=[1]Sheet1!$A$2:$A$3195)*(B828=[1]Sheet1!$B$2:$B$3195),0))</f>
        <v>19065</v>
      </c>
      <c r="D828" s="4">
        <v>40.799999999999997</v>
      </c>
      <c r="E828" s="4">
        <v>27.4</v>
      </c>
      <c r="F828" s="4">
        <v>51.7</v>
      </c>
      <c r="G828" s="4">
        <v>40.299999999999997</v>
      </c>
      <c r="H828" s="4">
        <v>27.3</v>
      </c>
      <c r="I828" s="4">
        <v>50.8</v>
      </c>
      <c r="J828" s="4">
        <v>40.6</v>
      </c>
      <c r="K828" s="4">
        <v>27.5</v>
      </c>
      <c r="L828" s="4">
        <v>51</v>
      </c>
      <c r="M828" s="4">
        <v>40.200000000000003</v>
      </c>
      <c r="N828" s="4">
        <v>28.2</v>
      </c>
      <c r="O828" s="4">
        <v>49.8</v>
      </c>
      <c r="P828" s="4">
        <v>40.700000000000003</v>
      </c>
      <c r="Q828" s="4">
        <v>28</v>
      </c>
      <c r="R828" s="4">
        <v>50.9</v>
      </c>
      <c r="S828" s="4">
        <v>40</v>
      </c>
      <c r="T828" s="4">
        <v>28.1</v>
      </c>
      <c r="U828" s="4">
        <v>49.5</v>
      </c>
      <c r="V828" s="4">
        <v>41</v>
      </c>
      <c r="W828" s="4">
        <v>28</v>
      </c>
      <c r="X828" s="4">
        <v>51</v>
      </c>
      <c r="Y828" s="4">
        <v>41.6</v>
      </c>
      <c r="Z828" s="4">
        <v>29</v>
      </c>
      <c r="AA828" s="4">
        <v>51.4</v>
      </c>
      <c r="AB828" s="4">
        <v>40.9</v>
      </c>
      <c r="AC828" s="4">
        <v>28</v>
      </c>
      <c r="AD828" s="4">
        <v>50.9</v>
      </c>
      <c r="AE828" s="4">
        <v>43.2</v>
      </c>
      <c r="AF828" s="4">
        <v>29.7</v>
      </c>
      <c r="AG828" s="4">
        <v>53.6</v>
      </c>
      <c r="AH828" s="4">
        <v>44.3</v>
      </c>
      <c r="AI828" s="4">
        <v>30.8</v>
      </c>
      <c r="AJ828" s="4">
        <v>54.6</v>
      </c>
    </row>
    <row r="829" spans="1:36" x14ac:dyDescent="0.3">
      <c r="A829" t="s">
        <v>16</v>
      </c>
      <c r="B829" t="s">
        <v>424</v>
      </c>
      <c r="C829" cm="1">
        <f t="array" ref="C829">INDEX([1]Sheet1!$C$2:$C$3195,MATCH(1,(A829=[1]Sheet1!$A$2:$A$3195)*(B829=[1]Sheet1!$B$2:$B$3195),0))</f>
        <v>19067</v>
      </c>
      <c r="D829" s="4">
        <v>37.6</v>
      </c>
      <c r="E829" s="4">
        <v>26.8</v>
      </c>
      <c r="F829" s="4">
        <v>46</v>
      </c>
      <c r="G829" s="4">
        <v>36.700000000000003</v>
      </c>
      <c r="H829" s="4">
        <v>25.9</v>
      </c>
      <c r="I829" s="4">
        <v>45.1</v>
      </c>
      <c r="J829" s="4">
        <v>37.1</v>
      </c>
      <c r="K829" s="4">
        <v>26.1</v>
      </c>
      <c r="L829" s="4">
        <v>45.5</v>
      </c>
      <c r="M829" s="4">
        <v>36.9</v>
      </c>
      <c r="N829" s="4">
        <v>26.6</v>
      </c>
      <c r="O829" s="4">
        <v>44.8</v>
      </c>
      <c r="P829" s="4">
        <v>37.700000000000003</v>
      </c>
      <c r="Q829" s="4">
        <v>26.9</v>
      </c>
      <c r="R829" s="4">
        <v>46.1</v>
      </c>
      <c r="S829" s="4">
        <v>36.799999999999997</v>
      </c>
      <c r="T829" s="4">
        <v>26.2</v>
      </c>
      <c r="U829" s="4">
        <v>44.9</v>
      </c>
      <c r="V829" s="4">
        <v>38.200000000000003</v>
      </c>
      <c r="W829" s="4">
        <v>26.9</v>
      </c>
      <c r="X829" s="4">
        <v>46.8</v>
      </c>
      <c r="Y829" s="4">
        <v>39.700000000000003</v>
      </c>
      <c r="Z829" s="4">
        <v>29.5</v>
      </c>
      <c r="AA829" s="4">
        <v>47.5</v>
      </c>
      <c r="AB829" s="4">
        <v>39.200000000000003</v>
      </c>
      <c r="AC829" s="4">
        <v>29.5</v>
      </c>
      <c r="AD829" s="4">
        <v>46.8</v>
      </c>
      <c r="AE829" s="4">
        <v>41.5</v>
      </c>
      <c r="AF829" s="4">
        <v>31.3</v>
      </c>
      <c r="AG829" s="4">
        <v>49.5</v>
      </c>
      <c r="AH829" s="4">
        <v>42.8</v>
      </c>
      <c r="AI829" s="4">
        <v>33.299999999999997</v>
      </c>
      <c r="AJ829" s="4">
        <v>50.2</v>
      </c>
    </row>
    <row r="830" spans="1:36" x14ac:dyDescent="0.3">
      <c r="A830" t="s">
        <v>16</v>
      </c>
      <c r="B830" t="s">
        <v>81</v>
      </c>
      <c r="C830" cm="1">
        <f t="array" ref="C830">INDEX([1]Sheet1!$C$2:$C$3195,MATCH(1,(A830=[1]Sheet1!$A$2:$A$3195)*(B830=[1]Sheet1!$B$2:$B$3195),0))</f>
        <v>19069</v>
      </c>
      <c r="D830" s="4">
        <v>37.799999999999997</v>
      </c>
      <c r="E830" s="4">
        <v>25.7</v>
      </c>
      <c r="F830" s="4">
        <v>47</v>
      </c>
      <c r="G830" s="4">
        <v>37</v>
      </c>
      <c r="H830" s="4">
        <v>25.3</v>
      </c>
      <c r="I830" s="4">
        <v>45.9</v>
      </c>
      <c r="J830" s="4">
        <v>37.5</v>
      </c>
      <c r="K830" s="4">
        <v>25.8</v>
      </c>
      <c r="L830" s="4">
        <v>46.3</v>
      </c>
      <c r="M830" s="4">
        <v>37.200000000000003</v>
      </c>
      <c r="N830" s="4">
        <v>26.3</v>
      </c>
      <c r="O830" s="4">
        <v>45.4</v>
      </c>
      <c r="P830" s="4">
        <v>37.6</v>
      </c>
      <c r="Q830" s="4">
        <v>26</v>
      </c>
      <c r="R830" s="4">
        <v>46.5</v>
      </c>
      <c r="S830" s="4">
        <v>36.6</v>
      </c>
      <c r="T830" s="4">
        <v>25.5</v>
      </c>
      <c r="U830" s="4">
        <v>45.1</v>
      </c>
      <c r="V830" s="4">
        <v>37.299999999999997</v>
      </c>
      <c r="W830" s="4">
        <v>24.9</v>
      </c>
      <c r="X830" s="4">
        <v>46.6</v>
      </c>
      <c r="Y830" s="4">
        <v>38.5</v>
      </c>
      <c r="Z830" s="4">
        <v>26.8</v>
      </c>
      <c r="AA830" s="4">
        <v>47.4</v>
      </c>
      <c r="AB830" s="4">
        <v>37.799999999999997</v>
      </c>
      <c r="AC830" s="4">
        <v>26.6</v>
      </c>
      <c r="AD830" s="4">
        <v>46.4</v>
      </c>
      <c r="AE830" s="4">
        <v>39.700000000000003</v>
      </c>
      <c r="AF830" s="4">
        <v>27.8</v>
      </c>
      <c r="AG830" s="4">
        <v>48.8</v>
      </c>
      <c r="AH830" s="4">
        <v>40.9</v>
      </c>
      <c r="AI830" s="4">
        <v>29.5</v>
      </c>
      <c r="AJ830" s="4">
        <v>49.5</v>
      </c>
    </row>
    <row r="831" spans="1:36" x14ac:dyDescent="0.3">
      <c r="A831" t="s">
        <v>16</v>
      </c>
      <c r="B831" t="s">
        <v>290</v>
      </c>
      <c r="C831" cm="1">
        <f t="array" ref="C831">INDEX([1]Sheet1!$C$2:$C$3195,MATCH(1,(A831=[1]Sheet1!$A$2:$A$3195)*(B831=[1]Sheet1!$B$2:$B$3195),0))</f>
        <v>19071</v>
      </c>
      <c r="D831" s="4">
        <v>39.700000000000003</v>
      </c>
      <c r="E831" s="4">
        <v>28.4</v>
      </c>
      <c r="F831" s="4">
        <v>47.8</v>
      </c>
      <c r="G831" s="4">
        <v>39.299999999999997</v>
      </c>
      <c r="H831" s="4">
        <v>28.3</v>
      </c>
      <c r="I831" s="4">
        <v>47.3</v>
      </c>
      <c r="J831" s="4">
        <v>39.799999999999997</v>
      </c>
      <c r="K831" s="4">
        <v>29</v>
      </c>
      <c r="L831" s="4">
        <v>47.6</v>
      </c>
      <c r="M831" s="4">
        <v>39.9</v>
      </c>
      <c r="N831" s="4">
        <v>30.4</v>
      </c>
      <c r="O831" s="4">
        <v>46.8</v>
      </c>
      <c r="P831" s="4">
        <v>41.4</v>
      </c>
      <c r="Q831" s="4">
        <v>31.7</v>
      </c>
      <c r="R831" s="4">
        <v>48.8</v>
      </c>
      <c r="S831" s="4">
        <v>41.5</v>
      </c>
      <c r="T831" s="4">
        <v>32.299999999999997</v>
      </c>
      <c r="U831" s="4">
        <v>48.6</v>
      </c>
      <c r="V831" s="4">
        <v>41.7</v>
      </c>
      <c r="W831" s="4">
        <v>30.6</v>
      </c>
      <c r="X831" s="4">
        <v>50.3</v>
      </c>
      <c r="Y831" s="4">
        <v>41.6</v>
      </c>
      <c r="Z831" s="4">
        <v>30.2</v>
      </c>
      <c r="AA831" s="4">
        <v>50.5</v>
      </c>
      <c r="AB831" s="4">
        <v>41.8</v>
      </c>
      <c r="AC831" s="4">
        <v>30.9</v>
      </c>
      <c r="AD831" s="4">
        <v>50.5</v>
      </c>
      <c r="AE831" s="4">
        <v>44.4</v>
      </c>
      <c r="AF831" s="4">
        <v>33.200000000000003</v>
      </c>
      <c r="AG831" s="4">
        <v>53.4</v>
      </c>
      <c r="AH831" s="4">
        <v>45.3</v>
      </c>
      <c r="AI831" s="4">
        <v>34.799999999999997</v>
      </c>
      <c r="AJ831" s="4">
        <v>53.6</v>
      </c>
    </row>
    <row r="832" spans="1:36" x14ac:dyDescent="0.3">
      <c r="A832" t="s">
        <v>16</v>
      </c>
      <c r="B832" t="s">
        <v>83</v>
      </c>
      <c r="C832" cm="1">
        <f t="array" ref="C832">INDEX([1]Sheet1!$C$2:$C$3195,MATCH(1,(A832=[1]Sheet1!$A$2:$A$3195)*(B832=[1]Sheet1!$B$2:$B$3195),0))</f>
        <v>19073</v>
      </c>
      <c r="D832" s="4">
        <v>37.1</v>
      </c>
      <c r="E832" s="4">
        <v>24.8</v>
      </c>
      <c r="F832" s="4">
        <v>46.5</v>
      </c>
      <c r="G832" s="4">
        <v>36.200000000000003</v>
      </c>
      <c r="H832" s="4">
        <v>24.6</v>
      </c>
      <c r="I832" s="4">
        <v>45.3</v>
      </c>
      <c r="J832" s="4">
        <v>36.1</v>
      </c>
      <c r="K832" s="4">
        <v>24.4</v>
      </c>
      <c r="L832" s="4">
        <v>45</v>
      </c>
      <c r="M832" s="4">
        <v>35.6</v>
      </c>
      <c r="N832" s="4">
        <v>25.1</v>
      </c>
      <c r="O832" s="4">
        <v>43.8</v>
      </c>
      <c r="P832" s="4">
        <v>35.799999999999997</v>
      </c>
      <c r="Q832" s="4">
        <v>24.8</v>
      </c>
      <c r="R832" s="4">
        <v>44.4</v>
      </c>
      <c r="S832" s="4">
        <v>34.799999999999997</v>
      </c>
      <c r="T832" s="4">
        <v>24.3</v>
      </c>
      <c r="U832" s="4">
        <v>43</v>
      </c>
      <c r="V832" s="4">
        <v>36.1</v>
      </c>
      <c r="W832" s="4">
        <v>24.4</v>
      </c>
      <c r="X832" s="4">
        <v>45.4</v>
      </c>
      <c r="Y832" s="4">
        <v>36.6</v>
      </c>
      <c r="Z832" s="4">
        <v>25.3</v>
      </c>
      <c r="AA832" s="4">
        <v>45.7</v>
      </c>
      <c r="AB832" s="4">
        <v>37.1</v>
      </c>
      <c r="AC832" s="4">
        <v>26.2</v>
      </c>
      <c r="AD832" s="4">
        <v>46</v>
      </c>
      <c r="AE832" s="4">
        <v>39.5</v>
      </c>
      <c r="AF832" s="4">
        <v>28</v>
      </c>
      <c r="AG832" s="4">
        <v>48.8</v>
      </c>
      <c r="AH832" s="4">
        <v>40.299999999999997</v>
      </c>
      <c r="AI832" s="4">
        <v>29.6</v>
      </c>
      <c r="AJ832" s="4">
        <v>49</v>
      </c>
    </row>
    <row r="833" spans="1:36" x14ac:dyDescent="0.3">
      <c r="A833" t="s">
        <v>16</v>
      </c>
      <c r="B833" t="s">
        <v>545</v>
      </c>
      <c r="C833" cm="1">
        <f t="array" ref="C833">INDEX([1]Sheet1!$C$2:$C$3195,MATCH(1,(A833=[1]Sheet1!$A$2:$A$3195)*(B833=[1]Sheet1!$B$2:$B$3195),0))</f>
        <v>19075</v>
      </c>
      <c r="D833" s="4">
        <v>37.700000000000003</v>
      </c>
      <c r="E833" s="4">
        <v>24.2</v>
      </c>
      <c r="F833" s="4">
        <v>47.6</v>
      </c>
      <c r="G833" s="4">
        <v>36.9</v>
      </c>
      <c r="H833" s="4">
        <v>24</v>
      </c>
      <c r="I833" s="4">
        <v>46.3</v>
      </c>
      <c r="J833" s="4">
        <v>37</v>
      </c>
      <c r="K833" s="4">
        <v>24.4</v>
      </c>
      <c r="L833" s="4">
        <v>46.1</v>
      </c>
      <c r="M833" s="4">
        <v>36.9</v>
      </c>
      <c r="N833" s="4">
        <v>25.4</v>
      </c>
      <c r="O833" s="4">
        <v>45.3</v>
      </c>
      <c r="P833" s="4">
        <v>37.4</v>
      </c>
      <c r="Q833" s="4">
        <v>25.8</v>
      </c>
      <c r="R833" s="4">
        <v>46.2</v>
      </c>
      <c r="S833" s="4">
        <v>36.799999999999997</v>
      </c>
      <c r="T833" s="4">
        <v>26</v>
      </c>
      <c r="U833" s="4">
        <v>44.9</v>
      </c>
      <c r="V833" s="4">
        <v>37.9</v>
      </c>
      <c r="W833" s="4">
        <v>26.1</v>
      </c>
      <c r="X833" s="4">
        <v>46.9</v>
      </c>
      <c r="Y833" s="4">
        <v>38.200000000000003</v>
      </c>
      <c r="Z833" s="4">
        <v>26.6</v>
      </c>
      <c r="AA833" s="4">
        <v>47</v>
      </c>
      <c r="AB833" s="4">
        <v>38.4</v>
      </c>
      <c r="AC833" s="4">
        <v>27.7</v>
      </c>
      <c r="AD833" s="4">
        <v>46.8</v>
      </c>
      <c r="AE833" s="4">
        <v>40.4</v>
      </c>
      <c r="AF833" s="4">
        <v>29.3</v>
      </c>
      <c r="AG833" s="4">
        <v>49.1</v>
      </c>
      <c r="AH833" s="4">
        <v>41.6</v>
      </c>
      <c r="AI833" s="4">
        <v>31</v>
      </c>
      <c r="AJ833" s="4">
        <v>49.8</v>
      </c>
    </row>
    <row r="834" spans="1:36" x14ac:dyDescent="0.3">
      <c r="A834" t="s">
        <v>16</v>
      </c>
      <c r="B834" t="s">
        <v>640</v>
      </c>
      <c r="C834" cm="1">
        <f t="array" ref="C834">INDEX([1]Sheet1!$C$2:$C$3195,MATCH(1,(A834=[1]Sheet1!$A$2:$A$3195)*(B834=[1]Sheet1!$B$2:$B$3195),0))</f>
        <v>19077</v>
      </c>
      <c r="D834" s="4">
        <v>36.200000000000003</v>
      </c>
      <c r="E834" s="4">
        <v>23.6</v>
      </c>
      <c r="F834" s="4">
        <v>45.8</v>
      </c>
      <c r="G834" s="4">
        <v>35.700000000000003</v>
      </c>
      <c r="H834" s="4">
        <v>23.4</v>
      </c>
      <c r="I834" s="4">
        <v>45.1</v>
      </c>
      <c r="J834" s="4">
        <v>36.4</v>
      </c>
      <c r="K834" s="4">
        <v>24.3</v>
      </c>
      <c r="L834" s="4">
        <v>45.5</v>
      </c>
      <c r="M834" s="4">
        <v>35.9</v>
      </c>
      <c r="N834" s="4">
        <v>24.5</v>
      </c>
      <c r="O834" s="4">
        <v>44.5</v>
      </c>
      <c r="P834" s="4">
        <v>36.4</v>
      </c>
      <c r="Q834" s="4">
        <v>24.5</v>
      </c>
      <c r="R834" s="4">
        <v>45.6</v>
      </c>
      <c r="S834" s="4">
        <v>35.9</v>
      </c>
      <c r="T834" s="4">
        <v>24.4</v>
      </c>
      <c r="U834" s="4">
        <v>44.8</v>
      </c>
      <c r="V834" s="4">
        <v>37.1</v>
      </c>
      <c r="W834" s="4">
        <v>23.7</v>
      </c>
      <c r="X834" s="4">
        <v>47.3</v>
      </c>
      <c r="Y834" s="4">
        <v>37.5</v>
      </c>
      <c r="Z834" s="4">
        <v>24.1</v>
      </c>
      <c r="AA834" s="4">
        <v>48</v>
      </c>
      <c r="AB834" s="4">
        <v>38.4</v>
      </c>
      <c r="AC834" s="4">
        <v>25.3</v>
      </c>
      <c r="AD834" s="4">
        <v>48.8</v>
      </c>
      <c r="AE834" s="4">
        <v>40.9</v>
      </c>
      <c r="AF834" s="4">
        <v>27</v>
      </c>
      <c r="AG834" s="4">
        <v>51.8</v>
      </c>
      <c r="AH834" s="4">
        <v>41.7</v>
      </c>
      <c r="AI834" s="4">
        <v>28.1</v>
      </c>
      <c r="AJ834" s="4">
        <v>52.3</v>
      </c>
    </row>
    <row r="835" spans="1:36" x14ac:dyDescent="0.3">
      <c r="A835" t="s">
        <v>16</v>
      </c>
      <c r="B835" t="s">
        <v>351</v>
      </c>
      <c r="C835" cm="1">
        <f t="array" ref="C835">INDEX([1]Sheet1!$C$2:$C$3195,MATCH(1,(A835=[1]Sheet1!$A$2:$A$3195)*(B835=[1]Sheet1!$B$2:$B$3195),0))</f>
        <v>19079</v>
      </c>
      <c r="D835" s="4">
        <v>37.5</v>
      </c>
      <c r="E835" s="4">
        <v>25.2</v>
      </c>
      <c r="F835" s="4">
        <v>47.3</v>
      </c>
      <c r="G835" s="4">
        <v>36.9</v>
      </c>
      <c r="H835" s="4">
        <v>25.3</v>
      </c>
      <c r="I835" s="4">
        <v>46.2</v>
      </c>
      <c r="J835" s="4">
        <v>37</v>
      </c>
      <c r="K835" s="4">
        <v>25.5</v>
      </c>
      <c r="L835" s="4">
        <v>46.1</v>
      </c>
      <c r="M835" s="4">
        <v>36.6</v>
      </c>
      <c r="N835" s="4">
        <v>25.9</v>
      </c>
      <c r="O835" s="4">
        <v>45</v>
      </c>
      <c r="P835" s="4">
        <v>36.799999999999997</v>
      </c>
      <c r="Q835" s="4">
        <v>25.7</v>
      </c>
      <c r="R835" s="4">
        <v>45.8</v>
      </c>
      <c r="S835" s="4">
        <v>35.700000000000003</v>
      </c>
      <c r="T835" s="4">
        <v>25.1</v>
      </c>
      <c r="U835" s="4">
        <v>44.3</v>
      </c>
      <c r="V835" s="4">
        <v>36.9</v>
      </c>
      <c r="W835" s="4">
        <v>24.9</v>
      </c>
      <c r="X835" s="4">
        <v>46.4</v>
      </c>
      <c r="Y835" s="4">
        <v>38.299999999999997</v>
      </c>
      <c r="Z835" s="4">
        <v>27.3</v>
      </c>
      <c r="AA835" s="4">
        <v>47.1</v>
      </c>
      <c r="AB835" s="4">
        <v>39</v>
      </c>
      <c r="AC835" s="4">
        <v>28.5</v>
      </c>
      <c r="AD835" s="4">
        <v>47.5</v>
      </c>
      <c r="AE835" s="4">
        <v>42.9</v>
      </c>
      <c r="AF835" s="4">
        <v>32.4</v>
      </c>
      <c r="AG835" s="4">
        <v>51.4</v>
      </c>
      <c r="AH835" s="4">
        <v>43.1</v>
      </c>
      <c r="AI835" s="4">
        <v>32.5</v>
      </c>
      <c r="AJ835" s="4">
        <v>51.5</v>
      </c>
    </row>
    <row r="836" spans="1:36" x14ac:dyDescent="0.3">
      <c r="A836" t="s">
        <v>16</v>
      </c>
      <c r="B836" t="s">
        <v>434</v>
      </c>
      <c r="C836" cm="1">
        <f t="array" ref="C836">INDEX([1]Sheet1!$C$2:$C$3195,MATCH(1,(A836=[1]Sheet1!$A$2:$A$3195)*(B836=[1]Sheet1!$B$2:$B$3195),0))</f>
        <v>19081</v>
      </c>
      <c r="D836" s="4">
        <v>35.6</v>
      </c>
      <c r="E836" s="4">
        <v>22.9</v>
      </c>
      <c r="F836" s="4">
        <v>45.4</v>
      </c>
      <c r="G836" s="4">
        <v>35.200000000000003</v>
      </c>
      <c r="H836" s="4">
        <v>23.2</v>
      </c>
      <c r="I836" s="4">
        <v>44.5</v>
      </c>
      <c r="J836" s="4">
        <v>34.700000000000003</v>
      </c>
      <c r="K836" s="4">
        <v>22.6</v>
      </c>
      <c r="L836" s="4">
        <v>43.8</v>
      </c>
      <c r="M836" s="4">
        <v>34.799999999999997</v>
      </c>
      <c r="N836" s="4">
        <v>23.8</v>
      </c>
      <c r="O836" s="4">
        <v>43</v>
      </c>
      <c r="P836" s="4">
        <v>35</v>
      </c>
      <c r="Q836" s="4">
        <v>23.7</v>
      </c>
      <c r="R836" s="4">
        <v>43.8</v>
      </c>
      <c r="S836" s="4">
        <v>34.200000000000003</v>
      </c>
      <c r="T836" s="4">
        <v>23.6</v>
      </c>
      <c r="U836" s="4">
        <v>42.3</v>
      </c>
      <c r="V836" s="4">
        <v>36.200000000000003</v>
      </c>
      <c r="W836" s="4">
        <v>25.2</v>
      </c>
      <c r="X836" s="4">
        <v>44.5</v>
      </c>
      <c r="Y836" s="4">
        <v>37.4</v>
      </c>
      <c r="Z836" s="4">
        <v>27.2</v>
      </c>
      <c r="AA836" s="4">
        <v>45.1</v>
      </c>
      <c r="AB836" s="4">
        <v>36.200000000000003</v>
      </c>
      <c r="AC836" s="4">
        <v>26.1</v>
      </c>
      <c r="AD836" s="4">
        <v>43.9</v>
      </c>
      <c r="AE836" s="4">
        <v>38.200000000000003</v>
      </c>
      <c r="AF836" s="4">
        <v>27.6</v>
      </c>
      <c r="AG836" s="4">
        <v>46.3</v>
      </c>
      <c r="AH836" s="4">
        <v>38.9</v>
      </c>
      <c r="AI836" s="4">
        <v>28.3</v>
      </c>
      <c r="AJ836" s="4">
        <v>46.9</v>
      </c>
    </row>
    <row r="837" spans="1:36" x14ac:dyDescent="0.3">
      <c r="A837" t="s">
        <v>16</v>
      </c>
      <c r="B837" t="s">
        <v>546</v>
      </c>
      <c r="C837" cm="1">
        <f t="array" ref="C837">INDEX([1]Sheet1!$C$2:$C$3195,MATCH(1,(A837=[1]Sheet1!$A$2:$A$3195)*(B837=[1]Sheet1!$B$2:$B$3195),0))</f>
        <v>19083</v>
      </c>
      <c r="D837" s="4">
        <v>36</v>
      </c>
      <c r="E837" s="4">
        <v>23.6</v>
      </c>
      <c r="F837" s="4">
        <v>46.3</v>
      </c>
      <c r="G837" s="4">
        <v>35.799999999999997</v>
      </c>
      <c r="H837" s="4">
        <v>24.2</v>
      </c>
      <c r="I837" s="4">
        <v>45.4</v>
      </c>
      <c r="J837" s="4">
        <v>35.799999999999997</v>
      </c>
      <c r="K837" s="4">
        <v>24.3</v>
      </c>
      <c r="L837" s="4">
        <v>45.2</v>
      </c>
      <c r="M837" s="4">
        <v>35.1</v>
      </c>
      <c r="N837" s="4">
        <v>24.4</v>
      </c>
      <c r="O837" s="4">
        <v>43.8</v>
      </c>
      <c r="P837" s="4">
        <v>35.4</v>
      </c>
      <c r="Q837" s="4">
        <v>24.4</v>
      </c>
      <c r="R837" s="4">
        <v>44.4</v>
      </c>
      <c r="S837" s="4">
        <v>34.6</v>
      </c>
      <c r="T837" s="4">
        <v>24.3</v>
      </c>
      <c r="U837" s="4">
        <v>43</v>
      </c>
      <c r="V837" s="4">
        <v>35.4</v>
      </c>
      <c r="W837" s="4">
        <v>24.1</v>
      </c>
      <c r="X837" s="4">
        <v>44.5</v>
      </c>
      <c r="Y837" s="4">
        <v>36.299999999999997</v>
      </c>
      <c r="Z837" s="4">
        <v>25.6</v>
      </c>
      <c r="AA837" s="4">
        <v>45.1</v>
      </c>
      <c r="AB837" s="4">
        <v>36.5</v>
      </c>
      <c r="AC837" s="4">
        <v>26.1</v>
      </c>
      <c r="AD837" s="4">
        <v>45.2</v>
      </c>
      <c r="AE837" s="4">
        <v>38.299999999999997</v>
      </c>
      <c r="AF837" s="4">
        <v>27.3</v>
      </c>
      <c r="AG837" s="4">
        <v>47.4</v>
      </c>
      <c r="AH837" s="4">
        <v>39.4</v>
      </c>
      <c r="AI837" s="4">
        <v>28.7</v>
      </c>
      <c r="AJ837" s="4">
        <v>48.1</v>
      </c>
    </row>
    <row r="838" spans="1:36" x14ac:dyDescent="0.3">
      <c r="A838" t="s">
        <v>16</v>
      </c>
      <c r="B838" t="s">
        <v>593</v>
      </c>
      <c r="C838" cm="1">
        <f t="array" ref="C838">INDEX([1]Sheet1!$C$2:$C$3195,MATCH(1,(A838=[1]Sheet1!$A$2:$A$3195)*(B838=[1]Sheet1!$B$2:$B$3195),0))</f>
        <v>19085</v>
      </c>
      <c r="D838" s="4">
        <v>38.299999999999997</v>
      </c>
      <c r="E838" s="4">
        <v>25.9</v>
      </c>
      <c r="F838" s="4">
        <v>48.3</v>
      </c>
      <c r="G838" s="4">
        <v>37.700000000000003</v>
      </c>
      <c r="H838" s="4">
        <v>25.7</v>
      </c>
      <c r="I838" s="4">
        <v>47.5</v>
      </c>
      <c r="J838" s="4">
        <v>37.5</v>
      </c>
      <c r="K838" s="4">
        <v>25.6</v>
      </c>
      <c r="L838" s="4">
        <v>47.2</v>
      </c>
      <c r="M838" s="4">
        <v>36.9</v>
      </c>
      <c r="N838" s="4">
        <v>26</v>
      </c>
      <c r="O838" s="4">
        <v>45.7</v>
      </c>
      <c r="P838" s="4">
        <v>37.4</v>
      </c>
      <c r="Q838" s="4">
        <v>26.1</v>
      </c>
      <c r="R838" s="4">
        <v>46.7</v>
      </c>
      <c r="S838" s="4">
        <v>37</v>
      </c>
      <c r="T838" s="4">
        <v>26.3</v>
      </c>
      <c r="U838" s="4">
        <v>45.8</v>
      </c>
      <c r="V838" s="4">
        <v>37.299999999999997</v>
      </c>
      <c r="W838" s="4">
        <v>24.9</v>
      </c>
      <c r="X838" s="4">
        <v>47.4</v>
      </c>
      <c r="Y838" s="4">
        <v>37.4</v>
      </c>
      <c r="Z838" s="4">
        <v>25.5</v>
      </c>
      <c r="AA838" s="4">
        <v>47.4</v>
      </c>
      <c r="AB838" s="4">
        <v>37</v>
      </c>
      <c r="AC838" s="4">
        <v>25.3</v>
      </c>
      <c r="AD838" s="4">
        <v>46.8</v>
      </c>
      <c r="AE838" s="4">
        <v>39.5</v>
      </c>
      <c r="AF838" s="4">
        <v>27.4</v>
      </c>
      <c r="AG838" s="4">
        <v>49.7</v>
      </c>
      <c r="AH838" s="4">
        <v>40.1</v>
      </c>
      <c r="AI838" s="4">
        <v>28.1</v>
      </c>
      <c r="AJ838" s="4">
        <v>50.1</v>
      </c>
    </row>
    <row r="839" spans="1:36" x14ac:dyDescent="0.3">
      <c r="A839" t="s">
        <v>16</v>
      </c>
      <c r="B839" t="s">
        <v>85</v>
      </c>
      <c r="C839" cm="1">
        <f t="array" ref="C839">INDEX([1]Sheet1!$C$2:$C$3195,MATCH(1,(A839=[1]Sheet1!$A$2:$A$3195)*(B839=[1]Sheet1!$B$2:$B$3195),0))</f>
        <v>19087</v>
      </c>
      <c r="D839" s="4">
        <v>39.799999999999997</v>
      </c>
      <c r="E839" s="4">
        <v>29.3</v>
      </c>
      <c r="F839" s="4">
        <v>46.6</v>
      </c>
      <c r="G839" s="4">
        <v>39.6</v>
      </c>
      <c r="H839" s="4">
        <v>29.7</v>
      </c>
      <c r="I839" s="4">
        <v>46</v>
      </c>
      <c r="J839" s="4">
        <v>39.700000000000003</v>
      </c>
      <c r="K839" s="4">
        <v>30</v>
      </c>
      <c r="L839" s="4">
        <v>46</v>
      </c>
      <c r="M839" s="4">
        <v>38.9</v>
      </c>
      <c r="N839" s="4">
        <v>30.1</v>
      </c>
      <c r="O839" s="4">
        <v>44.6</v>
      </c>
      <c r="P839" s="4">
        <v>39.700000000000003</v>
      </c>
      <c r="Q839" s="4">
        <v>30.4</v>
      </c>
      <c r="R839" s="4">
        <v>46.1</v>
      </c>
      <c r="S839" s="4">
        <v>39</v>
      </c>
      <c r="T839" s="4">
        <v>30.2</v>
      </c>
      <c r="U839" s="4">
        <v>45</v>
      </c>
      <c r="V839" s="4">
        <v>40</v>
      </c>
      <c r="W839" s="4">
        <v>30.1</v>
      </c>
      <c r="X839" s="4">
        <v>46.7</v>
      </c>
      <c r="Y839" s="4">
        <v>41.7</v>
      </c>
      <c r="Z839" s="4">
        <v>32.6</v>
      </c>
      <c r="AA839" s="4">
        <v>47.8</v>
      </c>
      <c r="AB839" s="4">
        <v>42.1</v>
      </c>
      <c r="AC839" s="4">
        <v>33.5</v>
      </c>
      <c r="AD839" s="4">
        <v>48</v>
      </c>
      <c r="AE839" s="4">
        <v>43.4</v>
      </c>
      <c r="AF839" s="4">
        <v>34.200000000000003</v>
      </c>
      <c r="AG839" s="4">
        <v>49.6</v>
      </c>
      <c r="AH839" s="4">
        <v>44.5</v>
      </c>
      <c r="AI839" s="4">
        <v>35.5</v>
      </c>
      <c r="AJ839" s="4">
        <v>50.6</v>
      </c>
    </row>
    <row r="840" spans="1:36" x14ac:dyDescent="0.3">
      <c r="A840" t="s">
        <v>16</v>
      </c>
      <c r="B840" t="s">
        <v>181</v>
      </c>
      <c r="C840" cm="1">
        <f t="array" ref="C840">INDEX([1]Sheet1!$C$2:$C$3195,MATCH(1,(A840=[1]Sheet1!$A$2:$A$3195)*(B840=[1]Sheet1!$B$2:$B$3195),0))</f>
        <v>19089</v>
      </c>
      <c r="D840" s="4">
        <v>39.299999999999997</v>
      </c>
      <c r="E840" s="4">
        <v>27.2</v>
      </c>
      <c r="F840" s="4">
        <v>49.4</v>
      </c>
      <c r="G840" s="4">
        <v>38.4</v>
      </c>
      <c r="H840" s="4">
        <v>26.3</v>
      </c>
      <c r="I840" s="4">
        <v>48.5</v>
      </c>
      <c r="J840" s="4">
        <v>38.700000000000003</v>
      </c>
      <c r="K840" s="4">
        <v>26.5</v>
      </c>
      <c r="L840" s="4">
        <v>48.8</v>
      </c>
      <c r="M840" s="4">
        <v>38.4</v>
      </c>
      <c r="N840" s="4">
        <v>26.8</v>
      </c>
      <c r="O840" s="4">
        <v>47.9</v>
      </c>
      <c r="P840" s="4">
        <v>38.9</v>
      </c>
      <c r="Q840" s="4">
        <v>26.8</v>
      </c>
      <c r="R840" s="4">
        <v>49</v>
      </c>
      <c r="S840" s="4">
        <v>38.200000000000003</v>
      </c>
      <c r="T840" s="4">
        <v>26.5</v>
      </c>
      <c r="U840" s="4">
        <v>47.9</v>
      </c>
      <c r="V840" s="4">
        <v>39.799999999999997</v>
      </c>
      <c r="W840" s="4">
        <v>26.6</v>
      </c>
      <c r="X840" s="4">
        <v>50.6</v>
      </c>
      <c r="Y840" s="4">
        <v>40.9</v>
      </c>
      <c r="Z840" s="4">
        <v>28.2</v>
      </c>
      <c r="AA840" s="4">
        <v>51.2</v>
      </c>
      <c r="AB840" s="4">
        <v>40</v>
      </c>
      <c r="AC840" s="4">
        <v>27.4</v>
      </c>
      <c r="AD840" s="4">
        <v>50.2</v>
      </c>
      <c r="AE840" s="4">
        <v>42.5</v>
      </c>
      <c r="AF840" s="4">
        <v>29.4</v>
      </c>
      <c r="AG840" s="4">
        <v>53.2</v>
      </c>
      <c r="AH840" s="4">
        <v>43.5</v>
      </c>
      <c r="AI840" s="4">
        <v>30.9</v>
      </c>
      <c r="AJ840" s="4">
        <v>53.7</v>
      </c>
    </row>
    <row r="841" spans="1:36" x14ac:dyDescent="0.3">
      <c r="A841" t="s">
        <v>16</v>
      </c>
      <c r="B841" t="s">
        <v>225</v>
      </c>
      <c r="C841" cm="1">
        <f t="array" ref="C841">INDEX([1]Sheet1!$C$2:$C$3195,MATCH(1,(A841=[1]Sheet1!$A$2:$A$3195)*(B841=[1]Sheet1!$B$2:$B$3195),0))</f>
        <v>19091</v>
      </c>
      <c r="D841" s="4">
        <v>37.4</v>
      </c>
      <c r="E841" s="4">
        <v>26.3</v>
      </c>
      <c r="F841" s="4">
        <v>46.3</v>
      </c>
      <c r="G841" s="4">
        <v>36.6</v>
      </c>
      <c r="H841" s="4">
        <v>25.9</v>
      </c>
      <c r="I841" s="4">
        <v>45.1</v>
      </c>
      <c r="J841" s="4">
        <v>36.5</v>
      </c>
      <c r="K841" s="4">
        <v>25.9</v>
      </c>
      <c r="L841" s="4">
        <v>44.7</v>
      </c>
      <c r="M841" s="4">
        <v>36.4</v>
      </c>
      <c r="N841" s="4">
        <v>27.1</v>
      </c>
      <c r="O841" s="4">
        <v>43.7</v>
      </c>
      <c r="P841" s="4">
        <v>37.200000000000003</v>
      </c>
      <c r="Q841" s="4">
        <v>27.8</v>
      </c>
      <c r="R841" s="4">
        <v>44.6</v>
      </c>
      <c r="S841" s="4">
        <v>36.5</v>
      </c>
      <c r="T841" s="4">
        <v>27.9</v>
      </c>
      <c r="U841" s="4">
        <v>43.3</v>
      </c>
      <c r="V841" s="4">
        <v>37.6</v>
      </c>
      <c r="W841" s="4">
        <v>27.5</v>
      </c>
      <c r="X841" s="4">
        <v>45.5</v>
      </c>
      <c r="Y841" s="4">
        <v>37.6</v>
      </c>
      <c r="Z841" s="4">
        <v>27.6</v>
      </c>
      <c r="AA841" s="4">
        <v>45.4</v>
      </c>
      <c r="AB841" s="4">
        <v>37.299999999999997</v>
      </c>
      <c r="AC841" s="4">
        <v>28</v>
      </c>
      <c r="AD841" s="4">
        <v>44.7</v>
      </c>
      <c r="AE841" s="4">
        <v>39.700000000000003</v>
      </c>
      <c r="AF841" s="4">
        <v>30.2</v>
      </c>
      <c r="AG841" s="4">
        <v>47.4</v>
      </c>
      <c r="AH841" s="4">
        <v>40.4</v>
      </c>
      <c r="AI841" s="4">
        <v>30.8</v>
      </c>
      <c r="AJ841" s="4">
        <v>48</v>
      </c>
    </row>
    <row r="842" spans="1:36" x14ac:dyDescent="0.3">
      <c r="A842" t="s">
        <v>16</v>
      </c>
      <c r="B842" t="s">
        <v>641</v>
      </c>
      <c r="C842" cm="1">
        <f t="array" ref="C842">INDEX([1]Sheet1!$C$2:$C$3195,MATCH(1,(A842=[1]Sheet1!$A$2:$A$3195)*(B842=[1]Sheet1!$B$2:$B$3195),0))</f>
        <v>19093</v>
      </c>
      <c r="D842" s="4">
        <v>37.1</v>
      </c>
      <c r="E842" s="4">
        <v>23.7</v>
      </c>
      <c r="F842" s="4">
        <v>47.5</v>
      </c>
      <c r="G842" s="4">
        <v>36.299999999999997</v>
      </c>
      <c r="H842" s="4">
        <v>23.3</v>
      </c>
      <c r="I842" s="4">
        <v>46.4</v>
      </c>
      <c r="J842" s="4">
        <v>36.299999999999997</v>
      </c>
      <c r="K842" s="4">
        <v>23.6</v>
      </c>
      <c r="L842" s="4">
        <v>46.1</v>
      </c>
      <c r="M842" s="4">
        <v>35.9</v>
      </c>
      <c r="N842" s="4">
        <v>24.2</v>
      </c>
      <c r="O842" s="4">
        <v>44.9</v>
      </c>
      <c r="P842" s="4">
        <v>36</v>
      </c>
      <c r="Q842" s="4">
        <v>23.7</v>
      </c>
      <c r="R842" s="4">
        <v>45.5</v>
      </c>
      <c r="S842" s="4">
        <v>34.6</v>
      </c>
      <c r="T842" s="4">
        <v>22.7</v>
      </c>
      <c r="U842" s="4">
        <v>43.7</v>
      </c>
      <c r="V842" s="4">
        <v>35.700000000000003</v>
      </c>
      <c r="W842" s="4">
        <v>22.5</v>
      </c>
      <c r="X842" s="4">
        <v>45.6</v>
      </c>
      <c r="Y842" s="4">
        <v>35.799999999999997</v>
      </c>
      <c r="Z842" s="4">
        <v>22.9</v>
      </c>
      <c r="AA842" s="4">
        <v>45.4</v>
      </c>
      <c r="AB842" s="4">
        <v>36.1</v>
      </c>
      <c r="AC842" s="4">
        <v>23.8</v>
      </c>
      <c r="AD842" s="4">
        <v>45.4</v>
      </c>
      <c r="AE842" s="4">
        <v>38.5</v>
      </c>
      <c r="AF842" s="4">
        <v>25.7</v>
      </c>
      <c r="AG842" s="4">
        <v>48.2</v>
      </c>
      <c r="AH842" s="4">
        <v>38.799999999999997</v>
      </c>
      <c r="AI842" s="4">
        <v>26.7</v>
      </c>
      <c r="AJ842" s="4">
        <v>47.9</v>
      </c>
    </row>
    <row r="843" spans="1:36" x14ac:dyDescent="0.3">
      <c r="A843" t="s">
        <v>16</v>
      </c>
      <c r="B843" t="s">
        <v>16</v>
      </c>
      <c r="C843" cm="1">
        <f t="array" ref="C843">INDEX([1]Sheet1!$C$2:$C$3195,MATCH(1,(A843=[1]Sheet1!$A$2:$A$3195)*(B843=[1]Sheet1!$B$2:$B$3195),0))</f>
        <v>19000</v>
      </c>
      <c r="D843" s="4">
        <v>37.4</v>
      </c>
      <c r="E843" s="4">
        <v>26.6</v>
      </c>
      <c r="F843" s="4">
        <v>46.2</v>
      </c>
      <c r="G843" s="4">
        <v>36.700000000000003</v>
      </c>
      <c r="H843" s="4">
        <v>26.2</v>
      </c>
      <c r="I843" s="4">
        <v>45.2</v>
      </c>
      <c r="J843" s="4">
        <v>36.9</v>
      </c>
      <c r="K843" s="4">
        <v>26.6</v>
      </c>
      <c r="L843" s="4">
        <v>45.1</v>
      </c>
      <c r="M843" s="4">
        <v>36.4</v>
      </c>
      <c r="N843" s="4">
        <v>27</v>
      </c>
      <c r="O843" s="4">
        <v>43.9</v>
      </c>
      <c r="P843" s="4">
        <v>36.700000000000003</v>
      </c>
      <c r="Q843" s="4">
        <v>26.9</v>
      </c>
      <c r="R843" s="4">
        <v>44.7</v>
      </c>
      <c r="S843" s="4">
        <v>36.1</v>
      </c>
      <c r="T843" s="4">
        <v>27</v>
      </c>
      <c r="U843" s="4">
        <v>43.5</v>
      </c>
      <c r="V843" s="4">
        <v>36.9</v>
      </c>
      <c r="W843" s="4">
        <v>26.8</v>
      </c>
      <c r="X843" s="4">
        <v>45.1</v>
      </c>
      <c r="Y843" s="4">
        <v>37.299999999999997</v>
      </c>
      <c r="Z843" s="4">
        <v>27.6</v>
      </c>
      <c r="AA843" s="4">
        <v>45.1</v>
      </c>
      <c r="AB843" s="4">
        <v>37.200000000000003</v>
      </c>
      <c r="AC843" s="4">
        <v>28</v>
      </c>
      <c r="AD843" s="4">
        <v>44.7</v>
      </c>
      <c r="AE843" s="4">
        <v>39.299999999999997</v>
      </c>
      <c r="AF843" s="4">
        <v>29.8</v>
      </c>
      <c r="AG843" s="4">
        <v>47.2</v>
      </c>
      <c r="AH843" s="4">
        <v>40.299999999999997</v>
      </c>
      <c r="AI843" s="4">
        <v>31.2</v>
      </c>
      <c r="AJ843" s="4">
        <v>47.7</v>
      </c>
    </row>
    <row r="844" spans="1:36" x14ac:dyDescent="0.3">
      <c r="A844" t="s">
        <v>16</v>
      </c>
      <c r="B844" t="s">
        <v>642</v>
      </c>
      <c r="C844" cm="1">
        <f t="array" ref="C844">INDEX([1]Sheet1!$C$2:$C$3195,MATCH(1,(A844=[1]Sheet1!$A$2:$A$3195)*(B844=[1]Sheet1!$B$2:$B$3195),0))</f>
        <v>19095</v>
      </c>
      <c r="D844" s="4">
        <v>38.700000000000003</v>
      </c>
      <c r="E844" s="4">
        <v>26.2</v>
      </c>
      <c r="F844" s="4">
        <v>47.6</v>
      </c>
      <c r="G844" s="4">
        <v>37.5</v>
      </c>
      <c r="H844" s="4">
        <v>25.5</v>
      </c>
      <c r="I844" s="4">
        <v>46.2</v>
      </c>
      <c r="J844" s="4">
        <v>37.9</v>
      </c>
      <c r="K844" s="4">
        <v>26.2</v>
      </c>
      <c r="L844" s="4">
        <v>46.1</v>
      </c>
      <c r="M844" s="4">
        <v>37</v>
      </c>
      <c r="N844" s="4">
        <v>26.3</v>
      </c>
      <c r="O844" s="4">
        <v>44.6</v>
      </c>
      <c r="P844" s="4">
        <v>37.299999999999997</v>
      </c>
      <c r="Q844" s="4">
        <v>26.5</v>
      </c>
      <c r="R844" s="4">
        <v>45.1</v>
      </c>
      <c r="S844" s="4">
        <v>36.1</v>
      </c>
      <c r="T844" s="4">
        <v>26</v>
      </c>
      <c r="U844" s="4">
        <v>43.5</v>
      </c>
      <c r="V844" s="4">
        <v>36.6</v>
      </c>
      <c r="W844" s="4">
        <v>25.5</v>
      </c>
      <c r="X844" s="4">
        <v>44.7</v>
      </c>
      <c r="Y844" s="4">
        <v>37</v>
      </c>
      <c r="Z844" s="4">
        <v>26.6</v>
      </c>
      <c r="AA844" s="4">
        <v>44.7</v>
      </c>
      <c r="AB844" s="4">
        <v>36.299999999999997</v>
      </c>
      <c r="AC844" s="4">
        <v>26.1</v>
      </c>
      <c r="AD844" s="4">
        <v>44.1</v>
      </c>
      <c r="AE844" s="4">
        <v>38.4</v>
      </c>
      <c r="AF844" s="4">
        <v>27.7</v>
      </c>
      <c r="AG844" s="4">
        <v>46.4</v>
      </c>
      <c r="AH844" s="4">
        <v>39.5</v>
      </c>
      <c r="AI844" s="4">
        <v>29.1</v>
      </c>
      <c r="AJ844" s="4">
        <v>47.2</v>
      </c>
    </row>
    <row r="845" spans="1:36" x14ac:dyDescent="0.3">
      <c r="A845" t="s">
        <v>16</v>
      </c>
      <c r="B845" t="s">
        <v>87</v>
      </c>
      <c r="C845" cm="1">
        <f t="array" ref="C845">INDEX([1]Sheet1!$C$2:$C$3195,MATCH(1,(A845=[1]Sheet1!$A$2:$A$3195)*(B845=[1]Sheet1!$B$2:$B$3195),0))</f>
        <v>19097</v>
      </c>
      <c r="D845" s="4">
        <v>44.4</v>
      </c>
      <c r="E845" s="4">
        <v>33.1</v>
      </c>
      <c r="F845" s="4">
        <v>53.4</v>
      </c>
      <c r="G845" s="4">
        <v>44</v>
      </c>
      <c r="H845" s="4">
        <v>33</v>
      </c>
      <c r="I845" s="4">
        <v>52.7</v>
      </c>
      <c r="J845" s="4">
        <v>43.9</v>
      </c>
      <c r="K845" s="4">
        <v>33</v>
      </c>
      <c r="L845" s="4">
        <v>52.5</v>
      </c>
      <c r="M845" s="4">
        <v>43.2</v>
      </c>
      <c r="N845" s="4">
        <v>33.1</v>
      </c>
      <c r="O845" s="4">
        <v>51</v>
      </c>
      <c r="P845" s="4">
        <v>43.4</v>
      </c>
      <c r="Q845" s="4">
        <v>32.4</v>
      </c>
      <c r="R845" s="4">
        <v>52</v>
      </c>
      <c r="S845" s="4">
        <v>41.9</v>
      </c>
      <c r="T845" s="4">
        <v>30.9</v>
      </c>
      <c r="U845" s="4">
        <v>50.3</v>
      </c>
      <c r="V845" s="4">
        <v>42.1</v>
      </c>
      <c r="W845" s="4">
        <v>29.7</v>
      </c>
      <c r="X845" s="4">
        <v>51.4</v>
      </c>
      <c r="Y845" s="4">
        <v>42.9</v>
      </c>
      <c r="Z845" s="4">
        <v>30.6</v>
      </c>
      <c r="AA845" s="4">
        <v>52.1</v>
      </c>
      <c r="AB845" s="4">
        <v>41.7</v>
      </c>
      <c r="AC845" s="4">
        <v>29.4</v>
      </c>
      <c r="AD845" s="4">
        <v>51</v>
      </c>
      <c r="AE845" s="4">
        <v>44.1</v>
      </c>
      <c r="AF845" s="4">
        <v>31.2</v>
      </c>
      <c r="AG845" s="4">
        <v>53.6</v>
      </c>
      <c r="AH845" s="4">
        <v>45</v>
      </c>
      <c r="AI845" s="4">
        <v>31.6</v>
      </c>
      <c r="AJ845" s="4">
        <v>54.8</v>
      </c>
    </row>
    <row r="846" spans="1:36" x14ac:dyDescent="0.3">
      <c r="A846" t="s">
        <v>16</v>
      </c>
      <c r="B846" t="s">
        <v>440</v>
      </c>
      <c r="C846" cm="1">
        <f t="array" ref="C846">INDEX([1]Sheet1!$C$2:$C$3195,MATCH(1,(A846=[1]Sheet1!$A$2:$A$3195)*(B846=[1]Sheet1!$B$2:$B$3195),0))</f>
        <v>19099</v>
      </c>
      <c r="D846" s="4">
        <v>36.9</v>
      </c>
      <c r="E846" s="4">
        <v>25.4</v>
      </c>
      <c r="F846" s="4">
        <v>45.8</v>
      </c>
      <c r="G846" s="4">
        <v>36.200000000000003</v>
      </c>
      <c r="H846" s="4">
        <v>25.3</v>
      </c>
      <c r="I846" s="4">
        <v>44.7</v>
      </c>
      <c r="J846" s="4">
        <v>37</v>
      </c>
      <c r="K846" s="4">
        <v>26.1</v>
      </c>
      <c r="L846" s="4">
        <v>45.2</v>
      </c>
      <c r="M846" s="4">
        <v>37</v>
      </c>
      <c r="N846" s="4">
        <v>27.1</v>
      </c>
      <c r="O846" s="4">
        <v>44.4</v>
      </c>
      <c r="P846" s="4">
        <v>37.299999999999997</v>
      </c>
      <c r="Q846" s="4">
        <v>26.7</v>
      </c>
      <c r="R846" s="4">
        <v>45.4</v>
      </c>
      <c r="S846" s="4">
        <v>37.6</v>
      </c>
      <c r="T846" s="4">
        <v>27.9</v>
      </c>
      <c r="U846" s="4">
        <v>44.9</v>
      </c>
      <c r="V846" s="4">
        <v>39.299999999999997</v>
      </c>
      <c r="W846" s="4">
        <v>28.6</v>
      </c>
      <c r="X846" s="4">
        <v>47.2</v>
      </c>
      <c r="Y846" s="4">
        <v>38.9</v>
      </c>
      <c r="Z846" s="4">
        <v>28.5</v>
      </c>
      <c r="AA846" s="4">
        <v>46.6</v>
      </c>
      <c r="AB846" s="4">
        <v>39.1</v>
      </c>
      <c r="AC846" s="4">
        <v>29</v>
      </c>
      <c r="AD846" s="4">
        <v>46.5</v>
      </c>
      <c r="AE846" s="4">
        <v>41.2</v>
      </c>
      <c r="AF846" s="4">
        <v>30.9</v>
      </c>
      <c r="AG846" s="4">
        <v>48.7</v>
      </c>
      <c r="AH846" s="4">
        <v>42.3</v>
      </c>
      <c r="AI846" s="4">
        <v>32.799999999999997</v>
      </c>
      <c r="AJ846" s="4">
        <v>49.2</v>
      </c>
    </row>
    <row r="847" spans="1:36" x14ac:dyDescent="0.3">
      <c r="A847" t="s">
        <v>16</v>
      </c>
      <c r="B847" t="s">
        <v>88</v>
      </c>
      <c r="C847" cm="1">
        <f t="array" ref="C847">INDEX([1]Sheet1!$C$2:$C$3195,MATCH(1,(A847=[1]Sheet1!$A$2:$A$3195)*(B847=[1]Sheet1!$B$2:$B$3195),0))</f>
        <v>19101</v>
      </c>
      <c r="D847" s="4">
        <v>37.200000000000003</v>
      </c>
      <c r="E847" s="4">
        <v>26.2</v>
      </c>
      <c r="F847" s="4">
        <v>45.3</v>
      </c>
      <c r="G847" s="4">
        <v>35.799999999999997</v>
      </c>
      <c r="H847" s="4">
        <v>25.4</v>
      </c>
      <c r="I847" s="4">
        <v>43.5</v>
      </c>
      <c r="J847" s="4">
        <v>35.9</v>
      </c>
      <c r="K847" s="4">
        <v>25.9</v>
      </c>
      <c r="L847" s="4">
        <v>43.3</v>
      </c>
      <c r="M847" s="4">
        <v>35.299999999999997</v>
      </c>
      <c r="N847" s="4">
        <v>26.7</v>
      </c>
      <c r="O847" s="4">
        <v>41.8</v>
      </c>
      <c r="P847" s="4">
        <v>35.5</v>
      </c>
      <c r="Q847" s="4">
        <v>26.4</v>
      </c>
      <c r="R847" s="4">
        <v>42.6</v>
      </c>
      <c r="S847" s="4">
        <v>34.4</v>
      </c>
      <c r="T847" s="4">
        <v>26.2</v>
      </c>
      <c r="U847" s="4">
        <v>40.9</v>
      </c>
      <c r="V847" s="4">
        <v>35.6</v>
      </c>
      <c r="W847" s="4">
        <v>26.2</v>
      </c>
      <c r="X847" s="4">
        <v>42.9</v>
      </c>
      <c r="Y847" s="4">
        <v>37.4</v>
      </c>
      <c r="Z847" s="4">
        <v>28.6</v>
      </c>
      <c r="AA847" s="4">
        <v>44.3</v>
      </c>
      <c r="AB847" s="4">
        <v>37.1</v>
      </c>
      <c r="AC847" s="4">
        <v>28.3</v>
      </c>
      <c r="AD847" s="4">
        <v>44.1</v>
      </c>
      <c r="AE847" s="4">
        <v>39</v>
      </c>
      <c r="AF847" s="4">
        <v>29.8</v>
      </c>
      <c r="AG847" s="4">
        <v>46.3</v>
      </c>
      <c r="AH847" s="4">
        <v>40.1</v>
      </c>
      <c r="AI847" s="4">
        <v>31.3</v>
      </c>
      <c r="AJ847" s="4">
        <v>46.9</v>
      </c>
    </row>
    <row r="848" spans="1:36" x14ac:dyDescent="0.3">
      <c r="A848" t="s">
        <v>16</v>
      </c>
      <c r="B848" t="s">
        <v>184</v>
      </c>
      <c r="C848" cm="1">
        <f t="array" ref="C848">INDEX([1]Sheet1!$C$2:$C$3195,MATCH(1,(A848=[1]Sheet1!$A$2:$A$3195)*(B848=[1]Sheet1!$B$2:$B$3195),0))</f>
        <v>19103</v>
      </c>
      <c r="D848" s="4">
        <v>32.700000000000003</v>
      </c>
      <c r="E848" s="4">
        <v>22.6</v>
      </c>
      <c r="F848" s="4">
        <v>41.6</v>
      </c>
      <c r="G848" s="4">
        <v>32.200000000000003</v>
      </c>
      <c r="H848" s="4">
        <v>22.6</v>
      </c>
      <c r="I848" s="4">
        <v>40.700000000000003</v>
      </c>
      <c r="J848" s="4">
        <v>32.4</v>
      </c>
      <c r="K848" s="4">
        <v>23</v>
      </c>
      <c r="L848" s="4">
        <v>40.5</v>
      </c>
      <c r="M848" s="4">
        <v>32</v>
      </c>
      <c r="N848" s="4">
        <v>23.5</v>
      </c>
      <c r="O848" s="4">
        <v>39.299999999999997</v>
      </c>
      <c r="P848" s="4">
        <v>32.4</v>
      </c>
      <c r="Q848" s="4">
        <v>23.6</v>
      </c>
      <c r="R848" s="4">
        <v>40</v>
      </c>
      <c r="S848" s="4">
        <v>31.7</v>
      </c>
      <c r="T848" s="4">
        <v>23.7</v>
      </c>
      <c r="U848" s="4">
        <v>38.6</v>
      </c>
      <c r="V848" s="4">
        <v>32.299999999999997</v>
      </c>
      <c r="W848" s="4">
        <v>23.5</v>
      </c>
      <c r="X848" s="4">
        <v>39.799999999999997</v>
      </c>
      <c r="Y848" s="4">
        <v>32.4</v>
      </c>
      <c r="Z848" s="4">
        <v>24.2</v>
      </c>
      <c r="AA848" s="4">
        <v>39.4</v>
      </c>
      <c r="AB848" s="4">
        <v>32.200000000000003</v>
      </c>
      <c r="AC848" s="4">
        <v>24.6</v>
      </c>
      <c r="AD848" s="4">
        <v>38.700000000000003</v>
      </c>
      <c r="AE848" s="4">
        <v>34.200000000000003</v>
      </c>
      <c r="AF848" s="4">
        <v>26.4</v>
      </c>
      <c r="AG848" s="4">
        <v>40.799999999999997</v>
      </c>
      <c r="AH848" s="4">
        <v>35.1</v>
      </c>
      <c r="AI848" s="4">
        <v>28</v>
      </c>
      <c r="AJ848" s="4">
        <v>41.2</v>
      </c>
    </row>
    <row r="849" spans="1:36" x14ac:dyDescent="0.3">
      <c r="A849" t="s">
        <v>16</v>
      </c>
      <c r="B849" t="s">
        <v>443</v>
      </c>
      <c r="C849" cm="1">
        <f t="array" ref="C849">INDEX([1]Sheet1!$C$2:$C$3195,MATCH(1,(A849=[1]Sheet1!$A$2:$A$3195)*(B849=[1]Sheet1!$B$2:$B$3195),0))</f>
        <v>19105</v>
      </c>
      <c r="D849" s="4">
        <v>43.3</v>
      </c>
      <c r="E849" s="4">
        <v>30.8</v>
      </c>
      <c r="F849" s="4">
        <v>53.2</v>
      </c>
      <c r="G849" s="4">
        <v>42.3</v>
      </c>
      <c r="H849" s="4">
        <v>30.1</v>
      </c>
      <c r="I849" s="4">
        <v>52.1</v>
      </c>
      <c r="J849" s="4">
        <v>41.8</v>
      </c>
      <c r="K849" s="4">
        <v>29.5</v>
      </c>
      <c r="L849" s="4">
        <v>51.4</v>
      </c>
      <c r="M849" s="4">
        <v>41.1</v>
      </c>
      <c r="N849" s="4">
        <v>30</v>
      </c>
      <c r="O849" s="4">
        <v>49.9</v>
      </c>
      <c r="P849" s="4">
        <v>41.1</v>
      </c>
      <c r="Q849" s="4">
        <v>29.3</v>
      </c>
      <c r="R849" s="4">
        <v>50.4</v>
      </c>
      <c r="S849" s="4">
        <v>39.799999999999997</v>
      </c>
      <c r="T849" s="4">
        <v>28.6</v>
      </c>
      <c r="U849" s="4">
        <v>48.7</v>
      </c>
      <c r="V849" s="4">
        <v>39.9</v>
      </c>
      <c r="W849" s="4">
        <v>27.6</v>
      </c>
      <c r="X849" s="4">
        <v>49.4</v>
      </c>
      <c r="Y849" s="4">
        <v>40.4</v>
      </c>
      <c r="Z849" s="4">
        <v>29</v>
      </c>
      <c r="AA849" s="4">
        <v>49.2</v>
      </c>
      <c r="AB849" s="4">
        <v>39.200000000000003</v>
      </c>
      <c r="AC849" s="4">
        <v>28</v>
      </c>
      <c r="AD849" s="4">
        <v>47.8</v>
      </c>
      <c r="AE849" s="4">
        <v>41.1</v>
      </c>
      <c r="AF849" s="4">
        <v>29.4</v>
      </c>
      <c r="AG849" s="4">
        <v>50.1</v>
      </c>
      <c r="AH849" s="4">
        <v>42.4</v>
      </c>
      <c r="AI849" s="4">
        <v>30.9</v>
      </c>
      <c r="AJ849" s="4">
        <v>51</v>
      </c>
    </row>
    <row r="850" spans="1:36" x14ac:dyDescent="0.3">
      <c r="A850" t="s">
        <v>16</v>
      </c>
      <c r="B850" t="s">
        <v>643</v>
      </c>
      <c r="C850" cm="1">
        <f t="array" ref="C850">INDEX([1]Sheet1!$C$2:$C$3195,MATCH(1,(A850=[1]Sheet1!$A$2:$A$3195)*(B850=[1]Sheet1!$B$2:$B$3195),0))</f>
        <v>19107</v>
      </c>
      <c r="D850" s="4">
        <v>40</v>
      </c>
      <c r="E850" s="4">
        <v>26.4</v>
      </c>
      <c r="F850" s="4">
        <v>49.4</v>
      </c>
      <c r="G850" s="4">
        <v>39.1</v>
      </c>
      <c r="H850" s="4">
        <v>25.7</v>
      </c>
      <c r="I850" s="4">
        <v>48.3</v>
      </c>
      <c r="J850" s="4">
        <v>39.5</v>
      </c>
      <c r="K850" s="4">
        <v>26</v>
      </c>
      <c r="L850" s="4">
        <v>48.6</v>
      </c>
      <c r="M850" s="4">
        <v>39</v>
      </c>
      <c r="N850" s="4">
        <v>26.3</v>
      </c>
      <c r="O850" s="4">
        <v>47.6</v>
      </c>
      <c r="P850" s="4">
        <v>39.200000000000003</v>
      </c>
      <c r="Q850" s="4">
        <v>25.6</v>
      </c>
      <c r="R850" s="4">
        <v>48.5</v>
      </c>
      <c r="S850" s="4">
        <v>38.6</v>
      </c>
      <c r="T850" s="4">
        <v>25.6</v>
      </c>
      <c r="U850" s="4">
        <v>47.5</v>
      </c>
      <c r="V850" s="4">
        <v>39.799999999999997</v>
      </c>
      <c r="W850" s="4">
        <v>25.5</v>
      </c>
      <c r="X850" s="4">
        <v>49.5</v>
      </c>
      <c r="Y850" s="4">
        <v>41.3</v>
      </c>
      <c r="Z850" s="4">
        <v>27.7</v>
      </c>
      <c r="AA850" s="4">
        <v>50.7</v>
      </c>
      <c r="AB850" s="4">
        <v>41.3</v>
      </c>
      <c r="AC850" s="4">
        <v>28.1</v>
      </c>
      <c r="AD850" s="4">
        <v>50.4</v>
      </c>
      <c r="AE850" s="4">
        <v>43.6</v>
      </c>
      <c r="AF850" s="4">
        <v>29.9</v>
      </c>
      <c r="AG850" s="4">
        <v>53</v>
      </c>
      <c r="AH850" s="4">
        <v>44.9</v>
      </c>
      <c r="AI850" s="4">
        <v>31.3</v>
      </c>
      <c r="AJ850" s="4">
        <v>54.1</v>
      </c>
    </row>
    <row r="851" spans="1:36" x14ac:dyDescent="0.3">
      <c r="A851" t="s">
        <v>16</v>
      </c>
      <c r="B851" t="s">
        <v>644</v>
      </c>
      <c r="C851" cm="1">
        <f t="array" ref="C851">INDEX([1]Sheet1!$C$2:$C$3195,MATCH(1,(A851=[1]Sheet1!$A$2:$A$3195)*(B851=[1]Sheet1!$B$2:$B$3195),0))</f>
        <v>19109</v>
      </c>
      <c r="D851" s="4">
        <v>36.6</v>
      </c>
      <c r="E851" s="4">
        <v>22.7</v>
      </c>
      <c r="F851" s="4">
        <v>47.2</v>
      </c>
      <c r="G851" s="4">
        <v>36.6</v>
      </c>
      <c r="H851" s="4">
        <v>23.4</v>
      </c>
      <c r="I851" s="4">
        <v>46.8</v>
      </c>
      <c r="J851" s="4">
        <v>36.5</v>
      </c>
      <c r="K851" s="4">
        <v>23.2</v>
      </c>
      <c r="L851" s="4">
        <v>46.5</v>
      </c>
      <c r="M851" s="4">
        <v>36.299999999999997</v>
      </c>
      <c r="N851" s="4">
        <v>23.8</v>
      </c>
      <c r="O851" s="4">
        <v>45.6</v>
      </c>
      <c r="P851" s="4">
        <v>37</v>
      </c>
      <c r="Q851" s="4">
        <v>24.4</v>
      </c>
      <c r="R851" s="4">
        <v>46.6</v>
      </c>
      <c r="S851" s="4">
        <v>36.4</v>
      </c>
      <c r="T851" s="4">
        <v>24.4</v>
      </c>
      <c r="U851" s="4">
        <v>45.6</v>
      </c>
      <c r="V851" s="4">
        <v>37.4</v>
      </c>
      <c r="W851" s="4">
        <v>23.9</v>
      </c>
      <c r="X851" s="4">
        <v>47.5</v>
      </c>
      <c r="Y851" s="4">
        <v>38.200000000000003</v>
      </c>
      <c r="Z851" s="4">
        <v>25.1</v>
      </c>
      <c r="AA851" s="4">
        <v>48.1</v>
      </c>
      <c r="AB851" s="4">
        <v>37.6</v>
      </c>
      <c r="AC851" s="4">
        <v>24.5</v>
      </c>
      <c r="AD851" s="4">
        <v>47.7</v>
      </c>
      <c r="AE851" s="4">
        <v>39.799999999999997</v>
      </c>
      <c r="AF851" s="4">
        <v>26.1</v>
      </c>
      <c r="AG851" s="4">
        <v>50.4</v>
      </c>
      <c r="AH851" s="4">
        <v>40.700000000000003</v>
      </c>
      <c r="AI851" s="4">
        <v>27.5</v>
      </c>
      <c r="AJ851" s="4">
        <v>50.8</v>
      </c>
    </row>
    <row r="852" spans="1:36" x14ac:dyDescent="0.3">
      <c r="A852" t="s">
        <v>16</v>
      </c>
      <c r="B852" t="s">
        <v>92</v>
      </c>
      <c r="C852" cm="1">
        <f t="array" ref="C852">INDEX([1]Sheet1!$C$2:$C$3195,MATCH(1,(A852=[1]Sheet1!$A$2:$A$3195)*(B852=[1]Sheet1!$B$2:$B$3195),0))</f>
        <v>19111</v>
      </c>
      <c r="D852" s="4">
        <v>41.3</v>
      </c>
      <c r="E852" s="4">
        <v>31.1</v>
      </c>
      <c r="F852" s="4">
        <v>49.3</v>
      </c>
      <c r="G852" s="4">
        <v>40.5</v>
      </c>
      <c r="H852" s="4">
        <v>30.5</v>
      </c>
      <c r="I852" s="4">
        <v>48.5</v>
      </c>
      <c r="J852" s="4">
        <v>40.700000000000003</v>
      </c>
      <c r="K852" s="4">
        <v>30.7</v>
      </c>
      <c r="L852" s="4">
        <v>48.7</v>
      </c>
      <c r="M852" s="4">
        <v>40.4</v>
      </c>
      <c r="N852" s="4">
        <v>31.2</v>
      </c>
      <c r="O852" s="4">
        <v>47.7</v>
      </c>
      <c r="P852" s="4">
        <v>41.1</v>
      </c>
      <c r="Q852" s="4">
        <v>31</v>
      </c>
      <c r="R852" s="4">
        <v>49.4</v>
      </c>
      <c r="S852" s="4">
        <v>40.700000000000003</v>
      </c>
      <c r="T852" s="4">
        <v>31.1</v>
      </c>
      <c r="U852" s="4">
        <v>48.6</v>
      </c>
      <c r="V852" s="4">
        <v>41.9</v>
      </c>
      <c r="W852" s="4">
        <v>31.1</v>
      </c>
      <c r="X852" s="4">
        <v>50.7</v>
      </c>
      <c r="Y852" s="4">
        <v>44</v>
      </c>
      <c r="Z852" s="4">
        <v>33.700000000000003</v>
      </c>
      <c r="AA852" s="4">
        <v>52.3</v>
      </c>
      <c r="AB852" s="4">
        <v>44.2</v>
      </c>
      <c r="AC852" s="4">
        <v>34.200000000000003</v>
      </c>
      <c r="AD852" s="4">
        <v>52.3</v>
      </c>
      <c r="AE852" s="4">
        <v>46.6</v>
      </c>
      <c r="AF852" s="4">
        <v>36.299999999999997</v>
      </c>
      <c r="AG852" s="4">
        <v>54.9</v>
      </c>
      <c r="AH852" s="4">
        <v>47.7</v>
      </c>
      <c r="AI852" s="4">
        <v>37.6</v>
      </c>
      <c r="AJ852" s="4">
        <v>55.7</v>
      </c>
    </row>
    <row r="853" spans="1:36" x14ac:dyDescent="0.3">
      <c r="A853" t="s">
        <v>16</v>
      </c>
      <c r="B853" t="s">
        <v>645</v>
      </c>
      <c r="C853" cm="1">
        <f t="array" ref="C853">INDEX([1]Sheet1!$C$2:$C$3195,MATCH(1,(A853=[1]Sheet1!$A$2:$A$3195)*(B853=[1]Sheet1!$B$2:$B$3195),0))</f>
        <v>19113</v>
      </c>
      <c r="D853" s="4">
        <v>36.700000000000003</v>
      </c>
      <c r="E853" s="4">
        <v>25.8</v>
      </c>
      <c r="F853" s="4">
        <v>45.9</v>
      </c>
      <c r="G853" s="4">
        <v>35.9</v>
      </c>
      <c r="H853" s="4">
        <v>25.4</v>
      </c>
      <c r="I853" s="4">
        <v>44.8</v>
      </c>
      <c r="J853" s="4">
        <v>35.9</v>
      </c>
      <c r="K853" s="4">
        <v>25.9</v>
      </c>
      <c r="L853" s="4">
        <v>44.2</v>
      </c>
      <c r="M853" s="4">
        <v>35.1</v>
      </c>
      <c r="N853" s="4">
        <v>26.2</v>
      </c>
      <c r="O853" s="4">
        <v>42.5</v>
      </c>
      <c r="P853" s="4">
        <v>35.4</v>
      </c>
      <c r="Q853" s="4">
        <v>26.3</v>
      </c>
      <c r="R853" s="4">
        <v>42.9</v>
      </c>
      <c r="S853" s="4">
        <v>34.4</v>
      </c>
      <c r="T853" s="4">
        <v>26.3</v>
      </c>
      <c r="U853" s="4">
        <v>41.1</v>
      </c>
      <c r="V853" s="4">
        <v>34.700000000000003</v>
      </c>
      <c r="W853" s="4">
        <v>26</v>
      </c>
      <c r="X853" s="4">
        <v>41.9</v>
      </c>
      <c r="Y853" s="4">
        <v>34.700000000000003</v>
      </c>
      <c r="Z853" s="4">
        <v>26.8</v>
      </c>
      <c r="AA853" s="4">
        <v>41.1</v>
      </c>
      <c r="AB853" s="4">
        <v>34.299999999999997</v>
      </c>
      <c r="AC853" s="4">
        <v>27.1</v>
      </c>
      <c r="AD853" s="4">
        <v>40.299999999999997</v>
      </c>
      <c r="AE853" s="4">
        <v>36.4</v>
      </c>
      <c r="AF853" s="4">
        <v>29</v>
      </c>
      <c r="AG853" s="4">
        <v>42.4</v>
      </c>
      <c r="AH853" s="4">
        <v>37.4</v>
      </c>
      <c r="AI853" s="4">
        <v>30.6</v>
      </c>
      <c r="AJ853" s="4">
        <v>42.8</v>
      </c>
    </row>
    <row r="854" spans="1:36" x14ac:dyDescent="0.3">
      <c r="A854" t="s">
        <v>16</v>
      </c>
      <c r="B854" t="s">
        <v>646</v>
      </c>
      <c r="C854" cm="1">
        <f t="array" ref="C854">INDEX([1]Sheet1!$C$2:$C$3195,MATCH(1,(A854=[1]Sheet1!$A$2:$A$3195)*(B854=[1]Sheet1!$B$2:$B$3195),0))</f>
        <v>19115</v>
      </c>
      <c r="D854" s="4">
        <v>42.5</v>
      </c>
      <c r="E854" s="4">
        <v>30.5</v>
      </c>
      <c r="F854" s="4">
        <v>50.4</v>
      </c>
      <c r="G854" s="4">
        <v>41.3</v>
      </c>
      <c r="H854" s="4">
        <v>29.6</v>
      </c>
      <c r="I854" s="4">
        <v>49.1</v>
      </c>
      <c r="J854" s="4">
        <v>41.9</v>
      </c>
      <c r="K854" s="4">
        <v>30.5</v>
      </c>
      <c r="L854" s="4">
        <v>49.4</v>
      </c>
      <c r="M854" s="4">
        <v>40.799999999999997</v>
      </c>
      <c r="N854" s="4">
        <v>30.1</v>
      </c>
      <c r="O854" s="4">
        <v>47.6</v>
      </c>
      <c r="P854" s="4">
        <v>41</v>
      </c>
      <c r="Q854" s="4">
        <v>29.3</v>
      </c>
      <c r="R854" s="4">
        <v>48.6</v>
      </c>
      <c r="S854" s="4">
        <v>39.700000000000003</v>
      </c>
      <c r="T854" s="4">
        <v>28.6</v>
      </c>
      <c r="U854" s="4">
        <v>47</v>
      </c>
      <c r="V854" s="4">
        <v>40.200000000000003</v>
      </c>
      <c r="W854" s="4">
        <v>28.1</v>
      </c>
      <c r="X854" s="4">
        <v>48.2</v>
      </c>
      <c r="Y854" s="4">
        <v>41.7</v>
      </c>
      <c r="Z854" s="4">
        <v>30.5</v>
      </c>
      <c r="AA854" s="4">
        <v>49.1</v>
      </c>
      <c r="AB854" s="4">
        <v>40.9</v>
      </c>
      <c r="AC854" s="4">
        <v>30.3</v>
      </c>
      <c r="AD854" s="4">
        <v>48</v>
      </c>
      <c r="AE854" s="4">
        <v>42.9</v>
      </c>
      <c r="AF854" s="4">
        <v>32.200000000000003</v>
      </c>
      <c r="AG854" s="4">
        <v>50</v>
      </c>
      <c r="AH854" s="4">
        <v>44.2</v>
      </c>
      <c r="AI854" s="4">
        <v>34.299999999999997</v>
      </c>
      <c r="AJ854" s="4">
        <v>50.7</v>
      </c>
    </row>
    <row r="855" spans="1:36" x14ac:dyDescent="0.3">
      <c r="A855" t="s">
        <v>16</v>
      </c>
      <c r="B855" t="s">
        <v>647</v>
      </c>
      <c r="C855" cm="1">
        <f t="array" ref="C855">INDEX([1]Sheet1!$C$2:$C$3195,MATCH(1,(A855=[1]Sheet1!$A$2:$A$3195)*(B855=[1]Sheet1!$B$2:$B$3195),0))</f>
        <v>19117</v>
      </c>
      <c r="D855" s="4">
        <v>40.4</v>
      </c>
      <c r="E855" s="4">
        <v>29.8</v>
      </c>
      <c r="F855" s="4">
        <v>47.5</v>
      </c>
      <c r="G855" s="4">
        <v>39.4</v>
      </c>
      <c r="H855" s="4">
        <v>28.9</v>
      </c>
      <c r="I855" s="4">
        <v>46.5</v>
      </c>
      <c r="J855" s="4">
        <v>39.700000000000003</v>
      </c>
      <c r="K855" s="4">
        <v>29</v>
      </c>
      <c r="L855" s="4">
        <v>46.9</v>
      </c>
      <c r="M855" s="4">
        <v>38.799999999999997</v>
      </c>
      <c r="N855" s="4">
        <v>28.8</v>
      </c>
      <c r="O855" s="4">
        <v>45.7</v>
      </c>
      <c r="P855" s="4">
        <v>38.9</v>
      </c>
      <c r="Q855" s="4">
        <v>27.8</v>
      </c>
      <c r="R855" s="4">
        <v>46.6</v>
      </c>
      <c r="S855" s="4">
        <v>37.9</v>
      </c>
      <c r="T855" s="4">
        <v>27.3</v>
      </c>
      <c r="U855" s="4">
        <v>45.3</v>
      </c>
      <c r="V855" s="4">
        <v>38.4</v>
      </c>
      <c r="W855" s="4">
        <v>26.5</v>
      </c>
      <c r="X855" s="4">
        <v>46.7</v>
      </c>
      <c r="Y855" s="4">
        <v>38.200000000000003</v>
      </c>
      <c r="Z855" s="4">
        <v>26.3</v>
      </c>
      <c r="AA855" s="4">
        <v>46.9</v>
      </c>
      <c r="AB855" s="4">
        <v>38.1</v>
      </c>
      <c r="AC855" s="4">
        <v>26.3</v>
      </c>
      <c r="AD855" s="4">
        <v>47</v>
      </c>
      <c r="AE855" s="4">
        <v>40.200000000000003</v>
      </c>
      <c r="AF855" s="4">
        <v>27.7</v>
      </c>
      <c r="AG855" s="4">
        <v>49.7</v>
      </c>
      <c r="AH855" s="4">
        <v>41.2</v>
      </c>
      <c r="AI855" s="4">
        <v>29.7</v>
      </c>
      <c r="AJ855" s="4">
        <v>49.8</v>
      </c>
    </row>
    <row r="856" spans="1:36" x14ac:dyDescent="0.3">
      <c r="A856" t="s">
        <v>16</v>
      </c>
      <c r="B856" t="s">
        <v>648</v>
      </c>
      <c r="C856" cm="1">
        <f t="array" ref="C856">INDEX([1]Sheet1!$C$2:$C$3195,MATCH(1,(A856=[1]Sheet1!$A$2:$A$3195)*(B856=[1]Sheet1!$B$2:$B$3195),0))</f>
        <v>19119</v>
      </c>
      <c r="D856" s="4">
        <v>35.6</v>
      </c>
      <c r="E856" s="4">
        <v>23.5</v>
      </c>
      <c r="F856" s="4">
        <v>44.5</v>
      </c>
      <c r="G856" s="4">
        <v>34.6</v>
      </c>
      <c r="H856" s="4">
        <v>23.1</v>
      </c>
      <c r="I856" s="4">
        <v>43.2</v>
      </c>
      <c r="J856" s="4">
        <v>34.6</v>
      </c>
      <c r="K856" s="4">
        <v>23.5</v>
      </c>
      <c r="L856" s="4">
        <v>42.7</v>
      </c>
      <c r="M856" s="4">
        <v>33.9</v>
      </c>
      <c r="N856" s="4">
        <v>23.8</v>
      </c>
      <c r="O856" s="4">
        <v>41.2</v>
      </c>
      <c r="P856" s="4">
        <v>34</v>
      </c>
      <c r="Q856" s="4">
        <v>23.7</v>
      </c>
      <c r="R856" s="4">
        <v>41.7</v>
      </c>
      <c r="S856" s="4">
        <v>34</v>
      </c>
      <c r="T856" s="4">
        <v>24.7</v>
      </c>
      <c r="U856" s="4">
        <v>40.9</v>
      </c>
      <c r="V856" s="4">
        <v>35.200000000000003</v>
      </c>
      <c r="W856" s="4">
        <v>25</v>
      </c>
      <c r="X856" s="4">
        <v>42.8</v>
      </c>
      <c r="Y856" s="4">
        <v>36.1</v>
      </c>
      <c r="Z856" s="4">
        <v>26.4</v>
      </c>
      <c r="AA856" s="4">
        <v>43.4</v>
      </c>
      <c r="AB856" s="4">
        <v>35.9</v>
      </c>
      <c r="AC856" s="4">
        <v>27</v>
      </c>
      <c r="AD856" s="4">
        <v>42.7</v>
      </c>
      <c r="AE856" s="4">
        <v>38.299999999999997</v>
      </c>
      <c r="AF856" s="4">
        <v>28.9</v>
      </c>
      <c r="AG856" s="4">
        <v>45.5</v>
      </c>
      <c r="AH856" s="4">
        <v>38.9</v>
      </c>
      <c r="AI856" s="4">
        <v>30</v>
      </c>
      <c r="AJ856" s="4">
        <v>45.7</v>
      </c>
    </row>
    <row r="857" spans="1:36" x14ac:dyDescent="0.3">
      <c r="A857" t="s">
        <v>16</v>
      </c>
      <c r="B857" t="s">
        <v>96</v>
      </c>
      <c r="C857" cm="1">
        <f t="array" ref="C857">INDEX([1]Sheet1!$C$2:$C$3195,MATCH(1,(A857=[1]Sheet1!$A$2:$A$3195)*(B857=[1]Sheet1!$B$2:$B$3195),0))</f>
        <v>19121</v>
      </c>
      <c r="D857" s="4">
        <v>36.9</v>
      </c>
      <c r="E857" s="4">
        <v>26.6</v>
      </c>
      <c r="F857" s="4">
        <v>45</v>
      </c>
      <c r="G857" s="4">
        <v>36.1</v>
      </c>
      <c r="H857" s="4">
        <v>25.9</v>
      </c>
      <c r="I857" s="4">
        <v>44.1</v>
      </c>
      <c r="J857" s="4">
        <v>36.299999999999997</v>
      </c>
      <c r="K857" s="4">
        <v>26</v>
      </c>
      <c r="L857" s="4">
        <v>44.2</v>
      </c>
      <c r="M857" s="4">
        <v>35.700000000000003</v>
      </c>
      <c r="N857" s="4">
        <v>26.2</v>
      </c>
      <c r="O857" s="4">
        <v>43.1</v>
      </c>
      <c r="P857" s="4">
        <v>36</v>
      </c>
      <c r="Q857" s="4">
        <v>25.8</v>
      </c>
      <c r="R857" s="4">
        <v>44</v>
      </c>
      <c r="S857" s="4">
        <v>35.6</v>
      </c>
      <c r="T857" s="4">
        <v>26</v>
      </c>
      <c r="U857" s="4">
        <v>43.2</v>
      </c>
      <c r="V857" s="4">
        <v>37.200000000000003</v>
      </c>
      <c r="W857" s="4">
        <v>26.6</v>
      </c>
      <c r="X857" s="4">
        <v>45.5</v>
      </c>
      <c r="Y857" s="4">
        <v>37.1</v>
      </c>
      <c r="Z857" s="4">
        <v>26.2</v>
      </c>
      <c r="AA857" s="4">
        <v>45.8</v>
      </c>
      <c r="AB857" s="4">
        <v>37.4</v>
      </c>
      <c r="AC857" s="4">
        <v>26.6</v>
      </c>
      <c r="AD857" s="4">
        <v>46.2</v>
      </c>
      <c r="AE857" s="4">
        <v>39.6</v>
      </c>
      <c r="AF857" s="4">
        <v>28.4</v>
      </c>
      <c r="AG857" s="4">
        <v>48.9</v>
      </c>
      <c r="AH857" s="4">
        <v>40.700000000000003</v>
      </c>
      <c r="AI857" s="4">
        <v>29.9</v>
      </c>
      <c r="AJ857" s="4">
        <v>49.4</v>
      </c>
    </row>
    <row r="858" spans="1:36" x14ac:dyDescent="0.3">
      <c r="A858" t="s">
        <v>16</v>
      </c>
      <c r="B858" t="s">
        <v>649</v>
      </c>
      <c r="C858" cm="1">
        <f t="array" ref="C858">INDEX([1]Sheet1!$C$2:$C$3195,MATCH(1,(A858=[1]Sheet1!$A$2:$A$3195)*(B858=[1]Sheet1!$B$2:$B$3195),0))</f>
        <v>19123</v>
      </c>
      <c r="D858" s="4">
        <v>35.6</v>
      </c>
      <c r="E858" s="4">
        <v>25.2</v>
      </c>
      <c r="F858" s="4">
        <v>43.4</v>
      </c>
      <c r="G858" s="4">
        <v>34.700000000000003</v>
      </c>
      <c r="H858" s="4">
        <v>24.8</v>
      </c>
      <c r="I858" s="4">
        <v>42.1</v>
      </c>
      <c r="J858" s="4">
        <v>34.799999999999997</v>
      </c>
      <c r="K858" s="4">
        <v>25.1</v>
      </c>
      <c r="L858" s="4">
        <v>42.1</v>
      </c>
      <c r="M858" s="4">
        <v>34.299999999999997</v>
      </c>
      <c r="N858" s="4">
        <v>25.4</v>
      </c>
      <c r="O858" s="4">
        <v>41</v>
      </c>
      <c r="P858" s="4">
        <v>34.9</v>
      </c>
      <c r="Q858" s="4">
        <v>25.7</v>
      </c>
      <c r="R858" s="4">
        <v>42</v>
      </c>
      <c r="S858" s="4">
        <v>34.299999999999997</v>
      </c>
      <c r="T858" s="4">
        <v>25.8</v>
      </c>
      <c r="U858" s="4">
        <v>40.700000000000003</v>
      </c>
      <c r="V858" s="4">
        <v>35.299999999999997</v>
      </c>
      <c r="W858" s="4">
        <v>26.1</v>
      </c>
      <c r="X858" s="4">
        <v>42.2</v>
      </c>
      <c r="Y858" s="4">
        <v>36.799999999999997</v>
      </c>
      <c r="Z858" s="4">
        <v>28.3</v>
      </c>
      <c r="AA858" s="4">
        <v>43.2</v>
      </c>
      <c r="AB858" s="4">
        <v>36</v>
      </c>
      <c r="AC858" s="4">
        <v>28.1</v>
      </c>
      <c r="AD858" s="4">
        <v>42.2</v>
      </c>
      <c r="AE858" s="4">
        <v>38</v>
      </c>
      <c r="AF858" s="4">
        <v>29.7</v>
      </c>
      <c r="AG858" s="4">
        <v>44.4</v>
      </c>
      <c r="AH858" s="4">
        <v>39</v>
      </c>
      <c r="AI858" s="4">
        <v>31.2</v>
      </c>
      <c r="AJ858" s="4">
        <v>45</v>
      </c>
    </row>
    <row r="859" spans="1:36" x14ac:dyDescent="0.3">
      <c r="A859" t="s">
        <v>16</v>
      </c>
      <c r="B859" t="s">
        <v>98</v>
      </c>
      <c r="C859" cm="1">
        <f t="array" ref="C859">INDEX([1]Sheet1!$C$2:$C$3195,MATCH(1,(A859=[1]Sheet1!$A$2:$A$3195)*(B859=[1]Sheet1!$B$2:$B$3195),0))</f>
        <v>19125</v>
      </c>
      <c r="D859" s="4">
        <v>34.9</v>
      </c>
      <c r="E859" s="4">
        <v>24.3</v>
      </c>
      <c r="F859" s="4">
        <v>42.9</v>
      </c>
      <c r="G859" s="4">
        <v>34.200000000000003</v>
      </c>
      <c r="H859" s="4">
        <v>24.2</v>
      </c>
      <c r="I859" s="4">
        <v>41.8</v>
      </c>
      <c r="J859" s="4">
        <v>34.700000000000003</v>
      </c>
      <c r="K859" s="4">
        <v>25.1</v>
      </c>
      <c r="L859" s="4">
        <v>41.9</v>
      </c>
      <c r="M859" s="4">
        <v>34.1</v>
      </c>
      <c r="N859" s="4">
        <v>25.1</v>
      </c>
      <c r="O859" s="4">
        <v>40.799999999999997</v>
      </c>
      <c r="P859" s="4">
        <v>34.299999999999997</v>
      </c>
      <c r="Q859" s="4">
        <v>24.9</v>
      </c>
      <c r="R859" s="4">
        <v>41.6</v>
      </c>
      <c r="S859" s="4">
        <v>34.1</v>
      </c>
      <c r="T859" s="4">
        <v>25.4</v>
      </c>
      <c r="U859" s="4">
        <v>40.700000000000003</v>
      </c>
      <c r="V859" s="4">
        <v>34.9</v>
      </c>
      <c r="W859" s="4">
        <v>25.2</v>
      </c>
      <c r="X859" s="4">
        <v>42.3</v>
      </c>
      <c r="Y859" s="4">
        <v>35.5</v>
      </c>
      <c r="Z859" s="4">
        <v>26.1</v>
      </c>
      <c r="AA859" s="4">
        <v>42.8</v>
      </c>
      <c r="AB859" s="4">
        <v>35.5</v>
      </c>
      <c r="AC859" s="4">
        <v>26.3</v>
      </c>
      <c r="AD859" s="4">
        <v>42.7</v>
      </c>
      <c r="AE859" s="4">
        <v>37.700000000000003</v>
      </c>
      <c r="AF859" s="4">
        <v>28.2</v>
      </c>
      <c r="AG859" s="4">
        <v>45.3</v>
      </c>
      <c r="AH859" s="4">
        <v>38.6</v>
      </c>
      <c r="AI859" s="4">
        <v>29.5</v>
      </c>
      <c r="AJ859" s="4">
        <v>45.7</v>
      </c>
    </row>
    <row r="860" spans="1:36" x14ac:dyDescent="0.3">
      <c r="A860" t="s">
        <v>16</v>
      </c>
      <c r="B860" t="s">
        <v>99</v>
      </c>
      <c r="C860" cm="1">
        <f t="array" ref="C860">INDEX([1]Sheet1!$C$2:$C$3195,MATCH(1,(A860=[1]Sheet1!$A$2:$A$3195)*(B860=[1]Sheet1!$B$2:$B$3195),0))</f>
        <v>19127</v>
      </c>
      <c r="D860" s="4">
        <v>37.1</v>
      </c>
      <c r="E860" s="4">
        <v>25</v>
      </c>
      <c r="F860" s="4">
        <v>46.4</v>
      </c>
      <c r="G860" s="4">
        <v>36.9</v>
      </c>
      <c r="H860" s="4">
        <v>25.3</v>
      </c>
      <c r="I860" s="4">
        <v>45.6</v>
      </c>
      <c r="J860" s="4">
        <v>37.299999999999997</v>
      </c>
      <c r="K860" s="4">
        <v>25.9</v>
      </c>
      <c r="L860" s="4">
        <v>45.7</v>
      </c>
      <c r="M860" s="4">
        <v>36.799999999999997</v>
      </c>
      <c r="N860" s="4">
        <v>26.3</v>
      </c>
      <c r="O860" s="4">
        <v>44.7</v>
      </c>
      <c r="P860" s="4">
        <v>37.200000000000003</v>
      </c>
      <c r="Q860" s="4">
        <v>26.2</v>
      </c>
      <c r="R860" s="4">
        <v>45.6</v>
      </c>
      <c r="S860" s="4">
        <v>37</v>
      </c>
      <c r="T860" s="4">
        <v>26.8</v>
      </c>
      <c r="U860" s="4">
        <v>44.6</v>
      </c>
      <c r="V860" s="4">
        <v>38.5</v>
      </c>
      <c r="W860" s="4">
        <v>27.3</v>
      </c>
      <c r="X860" s="4">
        <v>46.8</v>
      </c>
      <c r="Y860" s="4">
        <v>38.700000000000003</v>
      </c>
      <c r="Z860" s="4">
        <v>28</v>
      </c>
      <c r="AA860" s="4">
        <v>46.8</v>
      </c>
      <c r="AB860" s="4">
        <v>38.9</v>
      </c>
      <c r="AC860" s="4">
        <v>28.8</v>
      </c>
      <c r="AD860" s="4">
        <v>46.9</v>
      </c>
      <c r="AE860" s="4">
        <v>41.2</v>
      </c>
      <c r="AF860" s="4">
        <v>30.8</v>
      </c>
      <c r="AG860" s="4">
        <v>49.4</v>
      </c>
      <c r="AH860" s="4">
        <v>42.7</v>
      </c>
      <c r="AI860" s="4">
        <v>33</v>
      </c>
      <c r="AJ860" s="4">
        <v>50.2</v>
      </c>
    </row>
    <row r="861" spans="1:36" x14ac:dyDescent="0.3">
      <c r="A861" t="s">
        <v>16</v>
      </c>
      <c r="B861" t="s">
        <v>650</v>
      </c>
      <c r="C861" cm="1">
        <f t="array" ref="C861">INDEX([1]Sheet1!$C$2:$C$3195,MATCH(1,(A861=[1]Sheet1!$A$2:$A$3195)*(B861=[1]Sheet1!$B$2:$B$3195),0))</f>
        <v>19129</v>
      </c>
      <c r="D861" s="4">
        <v>37</v>
      </c>
      <c r="E861" s="4">
        <v>25</v>
      </c>
      <c r="F861" s="4">
        <v>45.8</v>
      </c>
      <c r="G861" s="4">
        <v>36.6</v>
      </c>
      <c r="H861" s="4">
        <v>24.7</v>
      </c>
      <c r="I861" s="4">
        <v>45.3</v>
      </c>
      <c r="J861" s="4">
        <v>36.1</v>
      </c>
      <c r="K861" s="4">
        <v>24.3</v>
      </c>
      <c r="L861" s="4">
        <v>44.9</v>
      </c>
      <c r="M861" s="4">
        <v>35.299999999999997</v>
      </c>
      <c r="N861" s="4">
        <v>24.2</v>
      </c>
      <c r="O861" s="4">
        <v>43.7</v>
      </c>
      <c r="P861" s="4">
        <v>35.799999999999997</v>
      </c>
      <c r="Q861" s="4">
        <v>23.9</v>
      </c>
      <c r="R861" s="4">
        <v>44.9</v>
      </c>
      <c r="S861" s="4">
        <v>35.299999999999997</v>
      </c>
      <c r="T861" s="4">
        <v>23.9</v>
      </c>
      <c r="U861" s="4">
        <v>44.3</v>
      </c>
      <c r="V861" s="4">
        <v>35.299999999999997</v>
      </c>
      <c r="W861" s="4">
        <v>22.3</v>
      </c>
      <c r="X861" s="4">
        <v>45.7</v>
      </c>
      <c r="Y861" s="4">
        <v>34.700000000000003</v>
      </c>
      <c r="Z861" s="4">
        <v>22.4</v>
      </c>
      <c r="AA861" s="4">
        <v>44.8</v>
      </c>
      <c r="AB861" s="4">
        <v>34.5</v>
      </c>
      <c r="AC861" s="4">
        <v>22.8</v>
      </c>
      <c r="AD861" s="4">
        <v>44.5</v>
      </c>
      <c r="AE861" s="4">
        <v>36.6</v>
      </c>
      <c r="AF861" s="4">
        <v>24.3</v>
      </c>
      <c r="AG861" s="4">
        <v>47.2</v>
      </c>
      <c r="AH861" s="4">
        <v>37.4</v>
      </c>
      <c r="AI861" s="4">
        <v>25.3</v>
      </c>
      <c r="AJ861" s="4">
        <v>47.4</v>
      </c>
    </row>
    <row r="862" spans="1:36" x14ac:dyDescent="0.3">
      <c r="A862" t="s">
        <v>16</v>
      </c>
      <c r="B862" t="s">
        <v>451</v>
      </c>
      <c r="C862" cm="1">
        <f t="array" ref="C862">INDEX([1]Sheet1!$C$2:$C$3195,MATCH(1,(A862=[1]Sheet1!$A$2:$A$3195)*(B862=[1]Sheet1!$B$2:$B$3195),0))</f>
        <v>19131</v>
      </c>
      <c r="D862" s="4">
        <v>36</v>
      </c>
      <c r="E862" s="4">
        <v>23.3</v>
      </c>
      <c r="F862" s="4">
        <v>46.7</v>
      </c>
      <c r="G862" s="4">
        <v>35.4</v>
      </c>
      <c r="H862" s="4">
        <v>22.9</v>
      </c>
      <c r="I862" s="4">
        <v>45.7</v>
      </c>
      <c r="J862" s="4">
        <v>35.799999999999997</v>
      </c>
      <c r="K862" s="4">
        <v>23.4</v>
      </c>
      <c r="L862" s="4">
        <v>45.9</v>
      </c>
      <c r="M862" s="4">
        <v>35.299999999999997</v>
      </c>
      <c r="N862" s="4">
        <v>23.6</v>
      </c>
      <c r="O862" s="4">
        <v>44.8</v>
      </c>
      <c r="P862" s="4">
        <v>35.799999999999997</v>
      </c>
      <c r="Q862" s="4">
        <v>23.8</v>
      </c>
      <c r="R862" s="4">
        <v>45.6</v>
      </c>
      <c r="S862" s="4">
        <v>34.9</v>
      </c>
      <c r="T862" s="4">
        <v>23.4</v>
      </c>
      <c r="U862" s="4">
        <v>44.2</v>
      </c>
      <c r="V862" s="4">
        <v>35.6</v>
      </c>
      <c r="W862" s="4">
        <v>22.4</v>
      </c>
      <c r="X862" s="4">
        <v>46</v>
      </c>
      <c r="Y862" s="4">
        <v>36.299999999999997</v>
      </c>
      <c r="Z862" s="4">
        <v>23.7</v>
      </c>
      <c r="AA862" s="4">
        <v>46.3</v>
      </c>
      <c r="AB862" s="4">
        <v>36.700000000000003</v>
      </c>
      <c r="AC862" s="4">
        <v>24.9</v>
      </c>
      <c r="AD862" s="4">
        <v>46.1</v>
      </c>
      <c r="AE862" s="4">
        <v>39</v>
      </c>
      <c r="AF862" s="4">
        <v>26.7</v>
      </c>
      <c r="AG862" s="4">
        <v>48.7</v>
      </c>
      <c r="AH862" s="4">
        <v>40.299999999999997</v>
      </c>
      <c r="AI862" s="4">
        <v>28.2</v>
      </c>
      <c r="AJ862" s="4">
        <v>49.7</v>
      </c>
    </row>
    <row r="863" spans="1:36" x14ac:dyDescent="0.3">
      <c r="A863" t="s">
        <v>16</v>
      </c>
      <c r="B863" t="s">
        <v>651</v>
      </c>
      <c r="C863" cm="1">
        <f t="array" ref="C863">INDEX([1]Sheet1!$C$2:$C$3195,MATCH(1,(A863=[1]Sheet1!$A$2:$A$3195)*(B863=[1]Sheet1!$B$2:$B$3195),0))</f>
        <v>19133</v>
      </c>
      <c r="D863" s="4">
        <v>39.6</v>
      </c>
      <c r="E863" s="4">
        <v>28.7</v>
      </c>
      <c r="F863" s="4">
        <v>48</v>
      </c>
      <c r="G863" s="4">
        <v>38.9</v>
      </c>
      <c r="H863" s="4">
        <v>28.2</v>
      </c>
      <c r="I863" s="4">
        <v>47.3</v>
      </c>
      <c r="J863" s="4">
        <v>39.5</v>
      </c>
      <c r="K863" s="4">
        <v>29.4</v>
      </c>
      <c r="L863" s="4">
        <v>47.4</v>
      </c>
      <c r="M863" s="4">
        <v>39.1</v>
      </c>
      <c r="N863" s="4">
        <v>30.1</v>
      </c>
      <c r="O863" s="4">
        <v>46.2</v>
      </c>
      <c r="P863" s="4">
        <v>39.4</v>
      </c>
      <c r="Q863" s="4">
        <v>29.9</v>
      </c>
      <c r="R863" s="4">
        <v>47</v>
      </c>
      <c r="S863" s="4">
        <v>39.700000000000003</v>
      </c>
      <c r="T863" s="4">
        <v>31.1</v>
      </c>
      <c r="U863" s="4">
        <v>46.6</v>
      </c>
      <c r="V863" s="4">
        <v>40.799999999999997</v>
      </c>
      <c r="W863" s="4">
        <v>31</v>
      </c>
      <c r="X863" s="4">
        <v>48.7</v>
      </c>
      <c r="Y863" s="4">
        <v>41.7</v>
      </c>
      <c r="Z863" s="4">
        <v>32.200000000000003</v>
      </c>
      <c r="AA863" s="4">
        <v>49.5</v>
      </c>
      <c r="AB863" s="4">
        <v>41.6</v>
      </c>
      <c r="AC863" s="4">
        <v>32.700000000000003</v>
      </c>
      <c r="AD863" s="4">
        <v>49</v>
      </c>
      <c r="AE863" s="4">
        <v>44</v>
      </c>
      <c r="AF863" s="4">
        <v>34.5</v>
      </c>
      <c r="AG863" s="4">
        <v>51.8</v>
      </c>
      <c r="AH863" s="4">
        <v>44.5</v>
      </c>
      <c r="AI863" s="4">
        <v>35.1</v>
      </c>
      <c r="AJ863" s="4">
        <v>52.2</v>
      </c>
    </row>
    <row r="864" spans="1:36" x14ac:dyDescent="0.3">
      <c r="A864" t="s">
        <v>16</v>
      </c>
      <c r="B864" t="s">
        <v>101</v>
      </c>
      <c r="C864" cm="1">
        <f t="array" ref="C864">INDEX([1]Sheet1!$C$2:$C$3195,MATCH(1,(A864=[1]Sheet1!$A$2:$A$3195)*(B864=[1]Sheet1!$B$2:$B$3195),0))</f>
        <v>19135</v>
      </c>
      <c r="D864" s="4">
        <v>40</v>
      </c>
      <c r="E864" s="4">
        <v>28.7</v>
      </c>
      <c r="F864" s="4">
        <v>48.1</v>
      </c>
      <c r="G864" s="4">
        <v>39.6</v>
      </c>
      <c r="H864" s="4">
        <v>29</v>
      </c>
      <c r="I864" s="4">
        <v>47.4</v>
      </c>
      <c r="J864" s="4">
        <v>40.5</v>
      </c>
      <c r="K864" s="4">
        <v>30.5</v>
      </c>
      <c r="L864" s="4">
        <v>47.8</v>
      </c>
      <c r="M864" s="4">
        <v>40.200000000000003</v>
      </c>
      <c r="N864" s="4">
        <v>31.1</v>
      </c>
      <c r="O864" s="4">
        <v>46.8</v>
      </c>
      <c r="P864" s="4">
        <v>40.200000000000003</v>
      </c>
      <c r="Q864" s="4">
        <v>30.3</v>
      </c>
      <c r="R864" s="4">
        <v>47.7</v>
      </c>
      <c r="S864" s="4">
        <v>40.4</v>
      </c>
      <c r="T864" s="4">
        <v>31.6</v>
      </c>
      <c r="U864" s="4">
        <v>47.1</v>
      </c>
      <c r="V864" s="4">
        <v>41.4</v>
      </c>
      <c r="W864" s="4">
        <v>31.9</v>
      </c>
      <c r="X864" s="4">
        <v>48.7</v>
      </c>
      <c r="Y864" s="4">
        <v>41.8</v>
      </c>
      <c r="Z864" s="4">
        <v>32.799999999999997</v>
      </c>
      <c r="AA864" s="4">
        <v>48.7</v>
      </c>
      <c r="AB864" s="4">
        <v>42.4</v>
      </c>
      <c r="AC864" s="4">
        <v>33.6</v>
      </c>
      <c r="AD864" s="4">
        <v>49.4</v>
      </c>
      <c r="AE864" s="4">
        <v>44.7</v>
      </c>
      <c r="AF864" s="4">
        <v>35.4</v>
      </c>
      <c r="AG864" s="4">
        <v>52.1</v>
      </c>
      <c r="AH864" s="4">
        <v>45.6</v>
      </c>
      <c r="AI864" s="4">
        <v>36.4</v>
      </c>
      <c r="AJ864" s="4">
        <v>52.9</v>
      </c>
    </row>
    <row r="865" spans="1:36" x14ac:dyDescent="0.3">
      <c r="A865" t="s">
        <v>16</v>
      </c>
      <c r="B865" t="s">
        <v>102</v>
      </c>
      <c r="C865" cm="1">
        <f t="array" ref="C865">INDEX([1]Sheet1!$C$2:$C$3195,MATCH(1,(A865=[1]Sheet1!$A$2:$A$3195)*(B865=[1]Sheet1!$B$2:$B$3195),0))</f>
        <v>19137</v>
      </c>
      <c r="D865" s="4">
        <v>39.1</v>
      </c>
      <c r="E865" s="4">
        <v>29.4</v>
      </c>
      <c r="F865" s="4">
        <v>46.1</v>
      </c>
      <c r="G865" s="4">
        <v>37.799999999999997</v>
      </c>
      <c r="H865" s="4">
        <v>28.3</v>
      </c>
      <c r="I865" s="4">
        <v>44.9</v>
      </c>
      <c r="J865" s="4">
        <v>37.299999999999997</v>
      </c>
      <c r="K865" s="4">
        <v>27.9</v>
      </c>
      <c r="L865" s="4">
        <v>44.3</v>
      </c>
      <c r="M865" s="4">
        <v>36.700000000000003</v>
      </c>
      <c r="N865" s="4">
        <v>27.9</v>
      </c>
      <c r="O865" s="4">
        <v>43.3</v>
      </c>
      <c r="P865" s="4">
        <v>38.1</v>
      </c>
      <c r="Q865" s="4">
        <v>28.9</v>
      </c>
      <c r="R865" s="4">
        <v>45.1</v>
      </c>
      <c r="S865" s="4">
        <v>37.9</v>
      </c>
      <c r="T865" s="4">
        <v>29.1</v>
      </c>
      <c r="U865" s="4">
        <v>44.6</v>
      </c>
      <c r="V865" s="4">
        <v>38.700000000000003</v>
      </c>
      <c r="W865" s="4">
        <v>28.9</v>
      </c>
      <c r="X865" s="4">
        <v>46.2</v>
      </c>
      <c r="Y865" s="4">
        <v>40.1</v>
      </c>
      <c r="Z865" s="4">
        <v>30.6</v>
      </c>
      <c r="AA865" s="4">
        <v>47.4</v>
      </c>
      <c r="AB865" s="4">
        <v>40.200000000000003</v>
      </c>
      <c r="AC865" s="4">
        <v>31</v>
      </c>
      <c r="AD865" s="4">
        <v>47.7</v>
      </c>
      <c r="AE865" s="4">
        <v>41.6</v>
      </c>
      <c r="AF865" s="4">
        <v>31.7</v>
      </c>
      <c r="AG865" s="4">
        <v>49.7</v>
      </c>
      <c r="AH865" s="4">
        <v>42.1</v>
      </c>
      <c r="AI865" s="4">
        <v>33</v>
      </c>
      <c r="AJ865" s="4">
        <v>49.4</v>
      </c>
    </row>
    <row r="866" spans="1:36" x14ac:dyDescent="0.3">
      <c r="A866" t="s">
        <v>16</v>
      </c>
      <c r="B866" t="s">
        <v>652</v>
      </c>
      <c r="C866" cm="1">
        <f t="array" ref="C866">INDEX([1]Sheet1!$C$2:$C$3195,MATCH(1,(A866=[1]Sheet1!$A$2:$A$3195)*(B866=[1]Sheet1!$B$2:$B$3195),0))</f>
        <v>19139</v>
      </c>
      <c r="D866" s="4">
        <v>40.5</v>
      </c>
      <c r="E866" s="4">
        <v>27.5</v>
      </c>
      <c r="F866" s="4">
        <v>51</v>
      </c>
      <c r="G866" s="4">
        <v>39.1</v>
      </c>
      <c r="H866" s="4">
        <v>26.6</v>
      </c>
      <c r="I866" s="4">
        <v>49.4</v>
      </c>
      <c r="J866" s="4">
        <v>39.299999999999997</v>
      </c>
      <c r="K866" s="4">
        <v>27.1</v>
      </c>
      <c r="L866" s="4">
        <v>49</v>
      </c>
      <c r="M866" s="4">
        <v>38.200000000000003</v>
      </c>
      <c r="N866" s="4">
        <v>27.4</v>
      </c>
      <c r="O866" s="4">
        <v>46.8</v>
      </c>
      <c r="P866" s="4">
        <v>37.9</v>
      </c>
      <c r="Q866" s="4">
        <v>26.6</v>
      </c>
      <c r="R866" s="4">
        <v>46.9</v>
      </c>
      <c r="S866" s="4">
        <v>36.700000000000003</v>
      </c>
      <c r="T866" s="4">
        <v>26.5</v>
      </c>
      <c r="U866" s="4">
        <v>44.8</v>
      </c>
      <c r="V866" s="4">
        <v>37.6</v>
      </c>
      <c r="W866" s="4">
        <v>27</v>
      </c>
      <c r="X866" s="4">
        <v>45.8</v>
      </c>
      <c r="Y866" s="4">
        <v>39</v>
      </c>
      <c r="Z866" s="4">
        <v>29.7</v>
      </c>
      <c r="AA866" s="4">
        <v>46.2</v>
      </c>
      <c r="AB866" s="4">
        <v>38.1</v>
      </c>
      <c r="AC866" s="4">
        <v>29.7</v>
      </c>
      <c r="AD866" s="4">
        <v>44.6</v>
      </c>
      <c r="AE866" s="4">
        <v>39.5</v>
      </c>
      <c r="AF866" s="4">
        <v>30.9</v>
      </c>
      <c r="AG866" s="4">
        <v>45.9</v>
      </c>
      <c r="AH866" s="4">
        <v>40.5</v>
      </c>
      <c r="AI866" s="4">
        <v>32.1</v>
      </c>
      <c r="AJ866" s="4">
        <v>46.7</v>
      </c>
    </row>
    <row r="867" spans="1:36" x14ac:dyDescent="0.3">
      <c r="A867" t="s">
        <v>16</v>
      </c>
      <c r="B867" t="s">
        <v>653</v>
      </c>
      <c r="C867" cm="1">
        <f t="array" ref="C867">INDEX([1]Sheet1!$C$2:$C$3195,MATCH(1,(A867=[1]Sheet1!$A$2:$A$3195)*(B867=[1]Sheet1!$B$2:$B$3195),0))</f>
        <v>19141</v>
      </c>
      <c r="D867" s="4">
        <v>34.299999999999997</v>
      </c>
      <c r="E867" s="4">
        <v>22.5</v>
      </c>
      <c r="F867" s="4">
        <v>43.6</v>
      </c>
      <c r="G867" s="4">
        <v>33.9</v>
      </c>
      <c r="H867" s="4">
        <v>23.2</v>
      </c>
      <c r="I867" s="4">
        <v>42.5</v>
      </c>
      <c r="J867" s="4">
        <v>33.700000000000003</v>
      </c>
      <c r="K867" s="4">
        <v>23.9</v>
      </c>
      <c r="L867" s="4">
        <v>41.4</v>
      </c>
      <c r="M867" s="4">
        <v>33.799999999999997</v>
      </c>
      <c r="N867" s="4">
        <v>25.6</v>
      </c>
      <c r="O867" s="4">
        <v>40.200000000000003</v>
      </c>
      <c r="P867" s="4">
        <v>33.9</v>
      </c>
      <c r="Q867" s="4">
        <v>25.8</v>
      </c>
      <c r="R867" s="4">
        <v>40.4</v>
      </c>
      <c r="S867" s="4">
        <v>33.1</v>
      </c>
      <c r="T867" s="4">
        <v>26.1</v>
      </c>
      <c r="U867" s="4">
        <v>38.6</v>
      </c>
      <c r="V867" s="4">
        <v>33.9</v>
      </c>
      <c r="W867" s="4">
        <v>26.1</v>
      </c>
      <c r="X867" s="4">
        <v>40.1</v>
      </c>
      <c r="Y867" s="4">
        <v>34.700000000000003</v>
      </c>
      <c r="Z867" s="4">
        <v>27.5</v>
      </c>
      <c r="AA867" s="4">
        <v>40.299999999999997</v>
      </c>
      <c r="AB867" s="4">
        <v>34.4</v>
      </c>
      <c r="AC867" s="4">
        <v>27.8</v>
      </c>
      <c r="AD867" s="4">
        <v>39.6</v>
      </c>
      <c r="AE867" s="4">
        <v>36.6</v>
      </c>
      <c r="AF867" s="4">
        <v>29.9</v>
      </c>
      <c r="AG867" s="4">
        <v>42</v>
      </c>
      <c r="AH867" s="4">
        <v>37.200000000000003</v>
      </c>
      <c r="AI867" s="4">
        <v>30.9</v>
      </c>
      <c r="AJ867" s="4">
        <v>42.2</v>
      </c>
    </row>
    <row r="868" spans="1:36" x14ac:dyDescent="0.3">
      <c r="A868" t="s">
        <v>16</v>
      </c>
      <c r="B868" t="s">
        <v>368</v>
      </c>
      <c r="C868" cm="1">
        <f t="array" ref="C868">INDEX([1]Sheet1!$C$2:$C$3195,MATCH(1,(A868=[1]Sheet1!$A$2:$A$3195)*(B868=[1]Sheet1!$B$2:$B$3195),0))</f>
        <v>19143</v>
      </c>
      <c r="D868" s="4">
        <v>35.299999999999997</v>
      </c>
      <c r="E868" s="4">
        <v>23.6</v>
      </c>
      <c r="F868" s="4">
        <v>44.4</v>
      </c>
      <c r="G868" s="4">
        <v>34.799999999999997</v>
      </c>
      <c r="H868" s="4">
        <v>23.8</v>
      </c>
      <c r="I868" s="4">
        <v>43.5</v>
      </c>
      <c r="J868" s="4">
        <v>35.299999999999997</v>
      </c>
      <c r="K868" s="4">
        <v>25.1</v>
      </c>
      <c r="L868" s="4">
        <v>43.1</v>
      </c>
      <c r="M868" s="4">
        <v>34.700000000000003</v>
      </c>
      <c r="N868" s="4">
        <v>25.3</v>
      </c>
      <c r="O868" s="4">
        <v>41.8</v>
      </c>
      <c r="P868" s="4">
        <v>35.200000000000003</v>
      </c>
      <c r="Q868" s="4">
        <v>25.6</v>
      </c>
      <c r="R868" s="4">
        <v>42.5</v>
      </c>
      <c r="S868" s="4">
        <v>34.9</v>
      </c>
      <c r="T868" s="4">
        <v>26.3</v>
      </c>
      <c r="U868" s="4">
        <v>41.4</v>
      </c>
      <c r="V868" s="4">
        <v>35.299999999999997</v>
      </c>
      <c r="W868" s="4">
        <v>25.3</v>
      </c>
      <c r="X868" s="4">
        <v>43</v>
      </c>
      <c r="Y868" s="4">
        <v>36.9</v>
      </c>
      <c r="Z868" s="4">
        <v>27.4</v>
      </c>
      <c r="AA868" s="4">
        <v>44</v>
      </c>
      <c r="AB868" s="4">
        <v>36.9</v>
      </c>
      <c r="AC868" s="4">
        <v>28.9</v>
      </c>
      <c r="AD868" s="4">
        <v>43.2</v>
      </c>
      <c r="AE868" s="4">
        <v>38.9</v>
      </c>
      <c r="AF868" s="4">
        <v>30</v>
      </c>
      <c r="AG868" s="4">
        <v>45.7</v>
      </c>
      <c r="AH868" s="4">
        <v>39.5</v>
      </c>
      <c r="AI868" s="4">
        <v>31.1</v>
      </c>
      <c r="AJ868" s="4">
        <v>45.9</v>
      </c>
    </row>
    <row r="869" spans="1:36" x14ac:dyDescent="0.3">
      <c r="A869" t="s">
        <v>16</v>
      </c>
      <c r="B869" t="s">
        <v>654</v>
      </c>
      <c r="C869" cm="1">
        <f t="array" ref="C869">INDEX([1]Sheet1!$C$2:$C$3195,MATCH(1,(A869=[1]Sheet1!$A$2:$A$3195)*(B869=[1]Sheet1!$B$2:$B$3195),0))</f>
        <v>19145</v>
      </c>
      <c r="D869" s="4">
        <v>36.6</v>
      </c>
      <c r="E869" s="4">
        <v>26.4</v>
      </c>
      <c r="F869" s="4">
        <v>43.8</v>
      </c>
      <c r="G869" s="4">
        <v>35.200000000000003</v>
      </c>
      <c r="H869" s="4">
        <v>25.1</v>
      </c>
      <c r="I869" s="4">
        <v>42.6</v>
      </c>
      <c r="J869" s="4">
        <v>34.6</v>
      </c>
      <c r="K869" s="4">
        <v>24.5</v>
      </c>
      <c r="L869" s="4">
        <v>42</v>
      </c>
      <c r="M869" s="4">
        <v>33.9</v>
      </c>
      <c r="N869" s="4">
        <v>24.5</v>
      </c>
      <c r="O869" s="4">
        <v>40.9</v>
      </c>
      <c r="P869" s="4">
        <v>34.5</v>
      </c>
      <c r="Q869" s="4">
        <v>24.5</v>
      </c>
      <c r="R869" s="4">
        <v>42.2</v>
      </c>
      <c r="S869" s="4">
        <v>34.200000000000003</v>
      </c>
      <c r="T869" s="4">
        <v>24.6</v>
      </c>
      <c r="U869" s="4">
        <v>41.8</v>
      </c>
      <c r="V869" s="4">
        <v>35.1</v>
      </c>
      <c r="W869" s="4">
        <v>24.2</v>
      </c>
      <c r="X869" s="4">
        <v>43.7</v>
      </c>
      <c r="Y869" s="4">
        <v>36.200000000000003</v>
      </c>
      <c r="Z869" s="4">
        <v>25.8</v>
      </c>
      <c r="AA869" s="4">
        <v>44.3</v>
      </c>
      <c r="AB869" s="4">
        <v>34.799999999999997</v>
      </c>
      <c r="AC869" s="4">
        <v>24.5</v>
      </c>
      <c r="AD869" s="4">
        <v>43.3</v>
      </c>
      <c r="AE869" s="4">
        <v>36.6</v>
      </c>
      <c r="AF869" s="4">
        <v>25.8</v>
      </c>
      <c r="AG869" s="4">
        <v>45.6</v>
      </c>
      <c r="AH869" s="4">
        <v>37.4</v>
      </c>
      <c r="AI869" s="4">
        <v>27.1</v>
      </c>
      <c r="AJ869" s="4">
        <v>45.9</v>
      </c>
    </row>
    <row r="870" spans="1:36" x14ac:dyDescent="0.3">
      <c r="A870" t="s">
        <v>16</v>
      </c>
      <c r="B870" t="s">
        <v>655</v>
      </c>
      <c r="C870" cm="1">
        <f t="array" ref="C870">INDEX([1]Sheet1!$C$2:$C$3195,MATCH(1,(A870=[1]Sheet1!$A$2:$A$3195)*(B870=[1]Sheet1!$B$2:$B$3195),0))</f>
        <v>19147</v>
      </c>
      <c r="D870" s="4">
        <v>37.4</v>
      </c>
      <c r="E870" s="4">
        <v>24.6</v>
      </c>
      <c r="F870" s="4">
        <v>47.3</v>
      </c>
      <c r="G870" s="4">
        <v>36.9</v>
      </c>
      <c r="H870" s="4">
        <v>24.6</v>
      </c>
      <c r="I870" s="4">
        <v>46.5</v>
      </c>
      <c r="J870" s="4">
        <v>35.799999999999997</v>
      </c>
      <c r="K870" s="4">
        <v>23.1</v>
      </c>
      <c r="L870" s="4">
        <v>45.5</v>
      </c>
      <c r="M870" s="4">
        <v>35.4</v>
      </c>
      <c r="N870" s="4">
        <v>23.4</v>
      </c>
      <c r="O870" s="4">
        <v>44.5</v>
      </c>
      <c r="P870" s="4">
        <v>35.6</v>
      </c>
      <c r="Q870" s="4">
        <v>23.1</v>
      </c>
      <c r="R870" s="4">
        <v>45.2</v>
      </c>
      <c r="S870" s="4">
        <v>34.5</v>
      </c>
      <c r="T870" s="4">
        <v>22.2</v>
      </c>
      <c r="U870" s="4">
        <v>43.8</v>
      </c>
      <c r="V870" s="4">
        <v>36.4</v>
      </c>
      <c r="W870" s="4">
        <v>23.6</v>
      </c>
      <c r="X870" s="4">
        <v>46</v>
      </c>
      <c r="Y870" s="4">
        <v>37.9</v>
      </c>
      <c r="Z870" s="4">
        <v>26.1</v>
      </c>
      <c r="AA870" s="4">
        <v>47</v>
      </c>
      <c r="AB870" s="4">
        <v>37.9</v>
      </c>
      <c r="AC870" s="4">
        <v>26.9</v>
      </c>
      <c r="AD870" s="4">
        <v>46.6</v>
      </c>
      <c r="AE870" s="4">
        <v>38.9</v>
      </c>
      <c r="AF870" s="4">
        <v>27</v>
      </c>
      <c r="AG870" s="4">
        <v>48.5</v>
      </c>
      <c r="AH870" s="4">
        <v>39.700000000000003</v>
      </c>
      <c r="AI870" s="4">
        <v>28</v>
      </c>
      <c r="AJ870" s="4">
        <v>49</v>
      </c>
    </row>
    <row r="871" spans="1:36" x14ac:dyDescent="0.3">
      <c r="A871" t="s">
        <v>16</v>
      </c>
      <c r="B871" t="s">
        <v>656</v>
      </c>
      <c r="C871" cm="1">
        <f t="array" ref="C871">INDEX([1]Sheet1!$C$2:$C$3195,MATCH(1,(A871=[1]Sheet1!$A$2:$A$3195)*(B871=[1]Sheet1!$B$2:$B$3195),0))</f>
        <v>19149</v>
      </c>
      <c r="D871" s="4">
        <v>39.1</v>
      </c>
      <c r="E871" s="4">
        <v>28.8</v>
      </c>
      <c r="F871" s="4">
        <v>47.2</v>
      </c>
      <c r="G871" s="4">
        <v>38.200000000000003</v>
      </c>
      <c r="H871" s="4">
        <v>28.3</v>
      </c>
      <c r="I871" s="4">
        <v>46.2</v>
      </c>
      <c r="J871" s="4">
        <v>37.9</v>
      </c>
      <c r="K871" s="4">
        <v>28.1</v>
      </c>
      <c r="L871" s="4">
        <v>45.7</v>
      </c>
      <c r="M871" s="4">
        <v>37.299999999999997</v>
      </c>
      <c r="N871" s="4">
        <v>28.4</v>
      </c>
      <c r="O871" s="4">
        <v>44.4</v>
      </c>
      <c r="P871" s="4">
        <v>37.9</v>
      </c>
      <c r="Q871" s="4">
        <v>28.7</v>
      </c>
      <c r="R871" s="4">
        <v>45.4</v>
      </c>
      <c r="S871" s="4">
        <v>37.1</v>
      </c>
      <c r="T871" s="4">
        <v>28.4</v>
      </c>
      <c r="U871" s="4">
        <v>44.2</v>
      </c>
      <c r="V871" s="4">
        <v>38.200000000000003</v>
      </c>
      <c r="W871" s="4">
        <v>28.2</v>
      </c>
      <c r="X871" s="4">
        <v>46.5</v>
      </c>
      <c r="Y871" s="4">
        <v>38.4</v>
      </c>
      <c r="Z871" s="4">
        <v>28.8</v>
      </c>
      <c r="AA871" s="4">
        <v>46.3</v>
      </c>
      <c r="AB871" s="4">
        <v>38.4</v>
      </c>
      <c r="AC871" s="4">
        <v>29.6</v>
      </c>
      <c r="AD871" s="4">
        <v>45.9</v>
      </c>
      <c r="AE871" s="4">
        <v>40.6</v>
      </c>
      <c r="AF871" s="4">
        <v>31.2</v>
      </c>
      <c r="AG871" s="4">
        <v>48.6</v>
      </c>
      <c r="AH871" s="4">
        <v>41</v>
      </c>
      <c r="AI871" s="4">
        <v>31.9</v>
      </c>
      <c r="AJ871" s="4">
        <v>48.6</v>
      </c>
    </row>
    <row r="872" spans="1:36" x14ac:dyDescent="0.3">
      <c r="A872" t="s">
        <v>16</v>
      </c>
      <c r="B872" t="s">
        <v>657</v>
      </c>
      <c r="C872" cm="1">
        <f t="array" ref="C872">INDEX([1]Sheet1!$C$2:$C$3195,MATCH(1,(A872=[1]Sheet1!$A$2:$A$3195)*(B872=[1]Sheet1!$B$2:$B$3195),0))</f>
        <v>19151</v>
      </c>
      <c r="D872" s="4">
        <v>40.5</v>
      </c>
      <c r="E872" s="4">
        <v>26.2</v>
      </c>
      <c r="F872" s="4">
        <v>51.7</v>
      </c>
      <c r="G872" s="4">
        <v>39.799999999999997</v>
      </c>
      <c r="H872" s="4">
        <v>25.8</v>
      </c>
      <c r="I872" s="4">
        <v>50.6</v>
      </c>
      <c r="J872" s="4">
        <v>40.299999999999997</v>
      </c>
      <c r="K872" s="4">
        <v>26.5</v>
      </c>
      <c r="L872" s="4">
        <v>50.8</v>
      </c>
      <c r="M872" s="4">
        <v>39.200000000000003</v>
      </c>
      <c r="N872" s="4">
        <v>26.2</v>
      </c>
      <c r="O872" s="4">
        <v>49.2</v>
      </c>
      <c r="P872" s="4">
        <v>38.9</v>
      </c>
      <c r="Q872" s="4">
        <v>25.1</v>
      </c>
      <c r="R872" s="4">
        <v>49.6</v>
      </c>
      <c r="S872" s="4">
        <v>38.799999999999997</v>
      </c>
      <c r="T872" s="4">
        <v>25.7</v>
      </c>
      <c r="U872" s="4">
        <v>48.8</v>
      </c>
      <c r="V872" s="4">
        <v>40.299999999999997</v>
      </c>
      <c r="W872" s="4">
        <v>26.1</v>
      </c>
      <c r="X872" s="4">
        <v>51.3</v>
      </c>
      <c r="Y872" s="4">
        <v>41.6</v>
      </c>
      <c r="Z872" s="4">
        <v>27.8</v>
      </c>
      <c r="AA872" s="4">
        <v>52.2</v>
      </c>
      <c r="AB872" s="4">
        <v>41.9</v>
      </c>
      <c r="AC872" s="4">
        <v>28.3</v>
      </c>
      <c r="AD872" s="4">
        <v>52.5</v>
      </c>
      <c r="AE872" s="4">
        <v>44.2</v>
      </c>
      <c r="AF872" s="4">
        <v>30</v>
      </c>
      <c r="AG872" s="4">
        <v>55.2</v>
      </c>
      <c r="AH872" s="4">
        <v>45.1</v>
      </c>
      <c r="AI872" s="4">
        <v>31.5</v>
      </c>
      <c r="AJ872" s="4">
        <v>55.5</v>
      </c>
    </row>
    <row r="873" spans="1:36" x14ac:dyDescent="0.3">
      <c r="A873" t="s">
        <v>16</v>
      </c>
      <c r="B873" t="s">
        <v>197</v>
      </c>
      <c r="C873" cm="1">
        <f t="array" ref="C873">INDEX([1]Sheet1!$C$2:$C$3195,MATCH(1,(A873=[1]Sheet1!$A$2:$A$3195)*(B873=[1]Sheet1!$B$2:$B$3195),0))</f>
        <v>19153</v>
      </c>
      <c r="D873" s="4">
        <v>34.200000000000003</v>
      </c>
      <c r="E873" s="4">
        <v>25.6</v>
      </c>
      <c r="F873" s="4">
        <v>41.6</v>
      </c>
      <c r="G873" s="4">
        <v>33.5</v>
      </c>
      <c r="H873" s="4">
        <v>25.4</v>
      </c>
      <c r="I873" s="4">
        <v>40.4</v>
      </c>
      <c r="J873" s="4">
        <v>33.799999999999997</v>
      </c>
      <c r="K873" s="4">
        <v>25.8</v>
      </c>
      <c r="L873" s="4">
        <v>40.5</v>
      </c>
      <c r="M873" s="4">
        <v>33.4</v>
      </c>
      <c r="N873" s="4">
        <v>26.1</v>
      </c>
      <c r="O873" s="4">
        <v>39.5</v>
      </c>
      <c r="P873" s="4">
        <v>33.700000000000003</v>
      </c>
      <c r="Q873" s="4">
        <v>26</v>
      </c>
      <c r="R873" s="4">
        <v>40.200000000000003</v>
      </c>
      <c r="S873" s="4">
        <v>33.200000000000003</v>
      </c>
      <c r="T873" s="4">
        <v>26.2</v>
      </c>
      <c r="U873" s="4">
        <v>39.1</v>
      </c>
      <c r="V873" s="4">
        <v>34.299999999999997</v>
      </c>
      <c r="W873" s="4">
        <v>26.4</v>
      </c>
      <c r="X873" s="4">
        <v>40.9</v>
      </c>
      <c r="Y873" s="4">
        <v>34.700000000000003</v>
      </c>
      <c r="Z873" s="4">
        <v>27.2</v>
      </c>
      <c r="AA873" s="4">
        <v>41.1</v>
      </c>
      <c r="AB873" s="4">
        <v>34.9</v>
      </c>
      <c r="AC873" s="4">
        <v>27.9</v>
      </c>
      <c r="AD873" s="4">
        <v>41.1</v>
      </c>
      <c r="AE873" s="4">
        <v>37.200000000000003</v>
      </c>
      <c r="AF873" s="4">
        <v>29.7</v>
      </c>
      <c r="AG873" s="4">
        <v>43.8</v>
      </c>
      <c r="AH873" s="4">
        <v>38.1</v>
      </c>
      <c r="AI873" s="4">
        <v>30.9</v>
      </c>
      <c r="AJ873" s="4">
        <v>44.4</v>
      </c>
    </row>
    <row r="874" spans="1:36" x14ac:dyDescent="0.3">
      <c r="A874" t="s">
        <v>16</v>
      </c>
      <c r="B874" t="s">
        <v>658</v>
      </c>
      <c r="C874" cm="1">
        <f t="array" ref="C874">INDEX([1]Sheet1!$C$2:$C$3195,MATCH(1,(A874=[1]Sheet1!$A$2:$A$3195)*(B874=[1]Sheet1!$B$2:$B$3195),0))</f>
        <v>19155</v>
      </c>
      <c r="D874" s="4">
        <v>38.1</v>
      </c>
      <c r="E874" s="4">
        <v>28</v>
      </c>
      <c r="F874" s="4">
        <v>46.5</v>
      </c>
      <c r="G874" s="4">
        <v>37.700000000000003</v>
      </c>
      <c r="H874" s="4">
        <v>27.8</v>
      </c>
      <c r="I874" s="4">
        <v>45.9</v>
      </c>
      <c r="J874" s="4">
        <v>37.700000000000003</v>
      </c>
      <c r="K874" s="4">
        <v>27.9</v>
      </c>
      <c r="L874" s="4">
        <v>45.7</v>
      </c>
      <c r="M874" s="4">
        <v>37</v>
      </c>
      <c r="N874" s="4">
        <v>28</v>
      </c>
      <c r="O874" s="4">
        <v>44.4</v>
      </c>
      <c r="P874" s="4">
        <v>37.5</v>
      </c>
      <c r="Q874" s="4">
        <v>27.9</v>
      </c>
      <c r="R874" s="4">
        <v>45.4</v>
      </c>
      <c r="S874" s="4">
        <v>37.1</v>
      </c>
      <c r="T874" s="4">
        <v>28.1</v>
      </c>
      <c r="U874" s="4">
        <v>44.6</v>
      </c>
      <c r="V874" s="4">
        <v>38.799999999999997</v>
      </c>
      <c r="W874" s="4">
        <v>28.6</v>
      </c>
      <c r="X874" s="4">
        <v>47.2</v>
      </c>
      <c r="Y874" s="4">
        <v>38.5</v>
      </c>
      <c r="Z874" s="4">
        <v>28.2</v>
      </c>
      <c r="AA874" s="4">
        <v>47.1</v>
      </c>
      <c r="AB874" s="4">
        <v>38.5</v>
      </c>
      <c r="AC874" s="4">
        <v>28.6</v>
      </c>
      <c r="AD874" s="4">
        <v>46.8</v>
      </c>
      <c r="AE874" s="4">
        <v>41.1</v>
      </c>
      <c r="AF874" s="4">
        <v>30.9</v>
      </c>
      <c r="AG874" s="4">
        <v>49.9</v>
      </c>
      <c r="AH874" s="4">
        <v>41.9</v>
      </c>
      <c r="AI874" s="4">
        <v>32.799999999999997</v>
      </c>
      <c r="AJ874" s="4">
        <v>49.6</v>
      </c>
    </row>
    <row r="875" spans="1:36" x14ac:dyDescent="0.3">
      <c r="A875" t="s">
        <v>16</v>
      </c>
      <c r="B875" t="s">
        <v>659</v>
      </c>
      <c r="C875" cm="1">
        <f t="array" ref="C875">INDEX([1]Sheet1!$C$2:$C$3195,MATCH(1,(A875=[1]Sheet1!$A$2:$A$3195)*(B875=[1]Sheet1!$B$2:$B$3195),0))</f>
        <v>19157</v>
      </c>
      <c r="D875" s="4">
        <v>38</v>
      </c>
      <c r="E875" s="4">
        <v>27.2</v>
      </c>
      <c r="F875" s="4">
        <v>46.5</v>
      </c>
      <c r="G875" s="4">
        <v>37.299999999999997</v>
      </c>
      <c r="H875" s="4">
        <v>26.8</v>
      </c>
      <c r="I875" s="4">
        <v>45.5</v>
      </c>
      <c r="J875" s="4">
        <v>37.700000000000003</v>
      </c>
      <c r="K875" s="4">
        <v>27.3</v>
      </c>
      <c r="L875" s="4">
        <v>45.7</v>
      </c>
      <c r="M875" s="4">
        <v>37.200000000000003</v>
      </c>
      <c r="N875" s="4">
        <v>27.7</v>
      </c>
      <c r="O875" s="4">
        <v>44.6</v>
      </c>
      <c r="P875" s="4">
        <v>37.6</v>
      </c>
      <c r="Q875" s="4">
        <v>27.6</v>
      </c>
      <c r="R875" s="4">
        <v>45.5</v>
      </c>
      <c r="S875" s="4">
        <v>37</v>
      </c>
      <c r="T875" s="4">
        <v>27.8</v>
      </c>
      <c r="U875" s="4">
        <v>44.3</v>
      </c>
      <c r="V875" s="4">
        <v>38.200000000000003</v>
      </c>
      <c r="W875" s="4">
        <v>28.4</v>
      </c>
      <c r="X875" s="4">
        <v>46</v>
      </c>
      <c r="Y875" s="4">
        <v>38.5</v>
      </c>
      <c r="Z875" s="4">
        <v>29.7</v>
      </c>
      <c r="AA875" s="4">
        <v>45.6</v>
      </c>
      <c r="AB875" s="4">
        <v>38.6</v>
      </c>
      <c r="AC875" s="4">
        <v>30.3</v>
      </c>
      <c r="AD875" s="4">
        <v>45.5</v>
      </c>
      <c r="AE875" s="4">
        <v>41.1</v>
      </c>
      <c r="AF875" s="4">
        <v>32.5</v>
      </c>
      <c r="AG875" s="4">
        <v>48.1</v>
      </c>
      <c r="AH875" s="4">
        <v>42.2</v>
      </c>
      <c r="AI875" s="4">
        <v>34</v>
      </c>
      <c r="AJ875" s="4">
        <v>48.8</v>
      </c>
    </row>
    <row r="876" spans="1:36" x14ac:dyDescent="0.3">
      <c r="A876" t="s">
        <v>16</v>
      </c>
      <c r="B876" t="s">
        <v>660</v>
      </c>
      <c r="C876" cm="1">
        <f t="array" ref="C876">INDEX([1]Sheet1!$C$2:$C$3195,MATCH(1,(A876=[1]Sheet1!$A$2:$A$3195)*(B876=[1]Sheet1!$B$2:$B$3195),0))</f>
        <v>19159</v>
      </c>
      <c r="D876" s="4">
        <v>39.5</v>
      </c>
      <c r="E876" s="4">
        <v>27.6</v>
      </c>
      <c r="F876" s="4">
        <v>47.3</v>
      </c>
      <c r="G876" s="4">
        <v>38.5</v>
      </c>
      <c r="H876" s="4">
        <v>27</v>
      </c>
      <c r="I876" s="4">
        <v>46.1</v>
      </c>
      <c r="J876" s="4">
        <v>38.4</v>
      </c>
      <c r="K876" s="4">
        <v>27</v>
      </c>
      <c r="L876" s="4">
        <v>45.9</v>
      </c>
      <c r="M876" s="4">
        <v>38</v>
      </c>
      <c r="N876" s="4">
        <v>27.7</v>
      </c>
      <c r="O876" s="4">
        <v>44.8</v>
      </c>
      <c r="P876" s="4">
        <v>37.9</v>
      </c>
      <c r="Q876" s="4">
        <v>26.9</v>
      </c>
      <c r="R876" s="4">
        <v>45.5</v>
      </c>
      <c r="S876" s="4">
        <v>36.5</v>
      </c>
      <c r="T876" s="4">
        <v>26</v>
      </c>
      <c r="U876" s="4">
        <v>44</v>
      </c>
      <c r="V876" s="4">
        <v>38.299999999999997</v>
      </c>
      <c r="W876" s="4">
        <v>26.8</v>
      </c>
      <c r="X876" s="4">
        <v>46.3</v>
      </c>
      <c r="Y876" s="4">
        <v>37.299999999999997</v>
      </c>
      <c r="Z876" s="4">
        <v>25.2</v>
      </c>
      <c r="AA876" s="4">
        <v>45.9</v>
      </c>
      <c r="AB876" s="4">
        <v>37.299999999999997</v>
      </c>
      <c r="AC876" s="4">
        <v>25.4</v>
      </c>
      <c r="AD876" s="4">
        <v>46</v>
      </c>
      <c r="AE876" s="4">
        <v>39.4</v>
      </c>
      <c r="AF876" s="4">
        <v>27.2</v>
      </c>
      <c r="AG876" s="4">
        <v>48.6</v>
      </c>
      <c r="AH876" s="4">
        <v>40.700000000000003</v>
      </c>
      <c r="AI876" s="4">
        <v>28.5</v>
      </c>
      <c r="AJ876" s="4">
        <v>49.6</v>
      </c>
    </row>
    <row r="877" spans="1:36" x14ac:dyDescent="0.3">
      <c r="A877" t="s">
        <v>16</v>
      </c>
      <c r="B877" t="s">
        <v>661</v>
      </c>
      <c r="C877" cm="1">
        <f t="array" ref="C877">INDEX([1]Sheet1!$C$2:$C$3195,MATCH(1,(A877=[1]Sheet1!$A$2:$A$3195)*(B877=[1]Sheet1!$B$2:$B$3195),0))</f>
        <v>19161</v>
      </c>
      <c r="D877" s="4">
        <v>38.299999999999997</v>
      </c>
      <c r="E877" s="4">
        <v>25.3</v>
      </c>
      <c r="F877" s="4">
        <v>48.5</v>
      </c>
      <c r="G877" s="4">
        <v>37.4</v>
      </c>
      <c r="H877" s="4">
        <v>24.7</v>
      </c>
      <c r="I877" s="4">
        <v>47.4</v>
      </c>
      <c r="J877" s="4">
        <v>37.6</v>
      </c>
      <c r="K877" s="4">
        <v>25.1</v>
      </c>
      <c r="L877" s="4">
        <v>47.3</v>
      </c>
      <c r="M877" s="4">
        <v>37.700000000000003</v>
      </c>
      <c r="N877" s="4">
        <v>26.2</v>
      </c>
      <c r="O877" s="4">
        <v>46.5</v>
      </c>
      <c r="P877" s="4">
        <v>37.5</v>
      </c>
      <c r="Q877" s="4">
        <v>25.4</v>
      </c>
      <c r="R877" s="4">
        <v>47.2</v>
      </c>
      <c r="S877" s="4">
        <v>36.700000000000003</v>
      </c>
      <c r="T877" s="4">
        <v>25</v>
      </c>
      <c r="U877" s="4">
        <v>45.9</v>
      </c>
      <c r="V877" s="4">
        <v>37.9</v>
      </c>
      <c r="W877" s="4">
        <v>25.3</v>
      </c>
      <c r="X877" s="4">
        <v>47.7</v>
      </c>
      <c r="Y877" s="4">
        <v>37.799999999999997</v>
      </c>
      <c r="Z877" s="4">
        <v>25.4</v>
      </c>
      <c r="AA877" s="4">
        <v>47.6</v>
      </c>
      <c r="AB877" s="4">
        <v>37.700000000000003</v>
      </c>
      <c r="AC877" s="4">
        <v>25.7</v>
      </c>
      <c r="AD877" s="4">
        <v>47.4</v>
      </c>
      <c r="AE877" s="4">
        <v>40.200000000000003</v>
      </c>
      <c r="AF877" s="4">
        <v>27.7</v>
      </c>
      <c r="AG877" s="4">
        <v>50.2</v>
      </c>
      <c r="AH877" s="4">
        <v>41</v>
      </c>
      <c r="AI877" s="4">
        <v>28.7</v>
      </c>
      <c r="AJ877" s="4">
        <v>50.7</v>
      </c>
    </row>
    <row r="878" spans="1:36" x14ac:dyDescent="0.3">
      <c r="A878" t="s">
        <v>16</v>
      </c>
      <c r="B878" t="s">
        <v>202</v>
      </c>
      <c r="C878" cm="1">
        <f t="array" ref="C878">INDEX([1]Sheet1!$C$2:$C$3195,MATCH(1,(A878=[1]Sheet1!$A$2:$A$3195)*(B878=[1]Sheet1!$B$2:$B$3195),0))</f>
        <v>19163</v>
      </c>
      <c r="D878" s="4">
        <v>40</v>
      </c>
      <c r="E878" s="4">
        <v>28.4</v>
      </c>
      <c r="F878" s="4">
        <v>49.9</v>
      </c>
      <c r="G878" s="4">
        <v>38.799999999999997</v>
      </c>
      <c r="H878" s="4">
        <v>27.7</v>
      </c>
      <c r="I878" s="4">
        <v>48.3</v>
      </c>
      <c r="J878" s="4">
        <v>39</v>
      </c>
      <c r="K878" s="4">
        <v>28.4</v>
      </c>
      <c r="L878" s="4">
        <v>48.1</v>
      </c>
      <c r="M878" s="4">
        <v>38.5</v>
      </c>
      <c r="N878" s="4">
        <v>28.9</v>
      </c>
      <c r="O878" s="4">
        <v>46.5</v>
      </c>
      <c r="P878" s="4">
        <v>38.5</v>
      </c>
      <c r="Q878" s="4">
        <v>28.7</v>
      </c>
      <c r="R878" s="4">
        <v>46.8</v>
      </c>
      <c r="S878" s="4">
        <v>37.700000000000003</v>
      </c>
      <c r="T878" s="4">
        <v>28.7</v>
      </c>
      <c r="U878" s="4">
        <v>45.3</v>
      </c>
      <c r="V878" s="4">
        <v>37.6</v>
      </c>
      <c r="W878" s="4">
        <v>27.6</v>
      </c>
      <c r="X878" s="4">
        <v>45.9</v>
      </c>
      <c r="Y878" s="4">
        <v>37.5</v>
      </c>
      <c r="Z878" s="4">
        <v>28.2</v>
      </c>
      <c r="AA878" s="4">
        <v>45.3</v>
      </c>
      <c r="AB878" s="4">
        <v>36.700000000000003</v>
      </c>
      <c r="AC878" s="4">
        <v>27.7</v>
      </c>
      <c r="AD878" s="4">
        <v>44</v>
      </c>
      <c r="AE878" s="4">
        <v>38.5</v>
      </c>
      <c r="AF878" s="4">
        <v>29.3</v>
      </c>
      <c r="AG878" s="4">
        <v>45.9</v>
      </c>
      <c r="AH878" s="4">
        <v>39.799999999999997</v>
      </c>
      <c r="AI878" s="4">
        <v>31.3</v>
      </c>
      <c r="AJ878" s="4">
        <v>46.7</v>
      </c>
    </row>
    <row r="879" spans="1:36" x14ac:dyDescent="0.3">
      <c r="A879" t="s">
        <v>16</v>
      </c>
      <c r="B879" t="s">
        <v>109</v>
      </c>
      <c r="C879" cm="1">
        <f t="array" ref="C879">INDEX([1]Sheet1!$C$2:$C$3195,MATCH(1,(A879=[1]Sheet1!$A$2:$A$3195)*(B879=[1]Sheet1!$B$2:$B$3195),0))</f>
        <v>19165</v>
      </c>
      <c r="D879" s="4">
        <v>38.299999999999997</v>
      </c>
      <c r="E879" s="4">
        <v>27.7</v>
      </c>
      <c r="F879" s="4">
        <v>47.5</v>
      </c>
      <c r="G879" s="4">
        <v>37.6</v>
      </c>
      <c r="H879" s="4">
        <v>27.2</v>
      </c>
      <c r="I879" s="4">
        <v>46.6</v>
      </c>
      <c r="J879" s="4">
        <v>37.6</v>
      </c>
      <c r="K879" s="4">
        <v>27.3</v>
      </c>
      <c r="L879" s="4">
        <v>46.3</v>
      </c>
      <c r="M879" s="4">
        <v>37.4</v>
      </c>
      <c r="N879" s="4">
        <v>28</v>
      </c>
      <c r="O879" s="4">
        <v>45.3</v>
      </c>
      <c r="P879" s="4">
        <v>37.4</v>
      </c>
      <c r="Q879" s="4">
        <v>27.2</v>
      </c>
      <c r="R879" s="4">
        <v>46.1</v>
      </c>
      <c r="S879" s="4">
        <v>36.799999999999997</v>
      </c>
      <c r="T879" s="4">
        <v>27</v>
      </c>
      <c r="U879" s="4">
        <v>45.1</v>
      </c>
      <c r="V879" s="4">
        <v>37.9</v>
      </c>
      <c r="W879" s="4">
        <v>27.3</v>
      </c>
      <c r="X879" s="4">
        <v>46.8</v>
      </c>
      <c r="Y879" s="4">
        <v>38</v>
      </c>
      <c r="Z879" s="4">
        <v>27.6</v>
      </c>
      <c r="AA879" s="4">
        <v>47</v>
      </c>
      <c r="AB879" s="4">
        <v>37.799999999999997</v>
      </c>
      <c r="AC879" s="4">
        <v>27.6</v>
      </c>
      <c r="AD879" s="4">
        <v>46.8</v>
      </c>
      <c r="AE879" s="4">
        <v>40</v>
      </c>
      <c r="AF879" s="4">
        <v>29.1</v>
      </c>
      <c r="AG879" s="4">
        <v>49.5</v>
      </c>
      <c r="AH879" s="4">
        <v>40.700000000000003</v>
      </c>
      <c r="AI879" s="4">
        <v>30.1</v>
      </c>
      <c r="AJ879" s="4">
        <v>49.7</v>
      </c>
    </row>
    <row r="880" spans="1:36" x14ac:dyDescent="0.3">
      <c r="A880" t="s">
        <v>16</v>
      </c>
      <c r="B880" t="s">
        <v>662</v>
      </c>
      <c r="C880" cm="1">
        <f t="array" ref="C880">INDEX([1]Sheet1!$C$2:$C$3195,MATCH(1,(A880=[1]Sheet1!$A$2:$A$3195)*(B880=[1]Sheet1!$B$2:$B$3195),0))</f>
        <v>19167</v>
      </c>
      <c r="D880" s="4">
        <v>32.200000000000003</v>
      </c>
      <c r="E880" s="4">
        <v>22.4</v>
      </c>
      <c r="F880" s="4">
        <v>39.4</v>
      </c>
      <c r="G880" s="4">
        <v>31.2</v>
      </c>
      <c r="H880" s="4">
        <v>22</v>
      </c>
      <c r="I880" s="4">
        <v>38</v>
      </c>
      <c r="J880" s="4">
        <v>31.2</v>
      </c>
      <c r="K880" s="4">
        <v>22.7</v>
      </c>
      <c r="L880" s="4">
        <v>37.4</v>
      </c>
      <c r="M880" s="4">
        <v>30.4</v>
      </c>
      <c r="N880" s="4">
        <v>23</v>
      </c>
      <c r="O880" s="4">
        <v>35.799999999999997</v>
      </c>
      <c r="P880" s="4">
        <v>30.6</v>
      </c>
      <c r="Q880" s="4">
        <v>23.2</v>
      </c>
      <c r="R880" s="4">
        <v>36.1</v>
      </c>
      <c r="S880" s="4">
        <v>29.9</v>
      </c>
      <c r="T880" s="4">
        <v>23.3</v>
      </c>
      <c r="U880" s="4">
        <v>34.700000000000003</v>
      </c>
      <c r="V880" s="4">
        <v>30.6</v>
      </c>
      <c r="W880" s="4">
        <v>23.2</v>
      </c>
      <c r="X880" s="4">
        <v>36</v>
      </c>
      <c r="Y880" s="4">
        <v>30.5</v>
      </c>
      <c r="Z880" s="4">
        <v>23.9</v>
      </c>
      <c r="AA880" s="4">
        <v>35.4</v>
      </c>
      <c r="AB880" s="4">
        <v>30.2</v>
      </c>
      <c r="AC880" s="4">
        <v>24.4</v>
      </c>
      <c r="AD880" s="4">
        <v>34.6</v>
      </c>
      <c r="AE880" s="4">
        <v>32.299999999999997</v>
      </c>
      <c r="AF880" s="4">
        <v>26.3</v>
      </c>
      <c r="AG880" s="4">
        <v>36.9</v>
      </c>
      <c r="AH880" s="4">
        <v>32.799999999999997</v>
      </c>
      <c r="AI880" s="4">
        <v>27.4</v>
      </c>
      <c r="AJ880" s="4">
        <v>36.9</v>
      </c>
    </row>
    <row r="881" spans="1:36" x14ac:dyDescent="0.3">
      <c r="A881" t="s">
        <v>16</v>
      </c>
      <c r="B881" t="s">
        <v>663</v>
      </c>
      <c r="C881" cm="1">
        <f t="array" ref="C881">INDEX([1]Sheet1!$C$2:$C$3195,MATCH(1,(A881=[1]Sheet1!$A$2:$A$3195)*(B881=[1]Sheet1!$B$2:$B$3195),0))</f>
        <v>19169</v>
      </c>
      <c r="D881" s="4">
        <v>31.3</v>
      </c>
      <c r="E881" s="4">
        <v>22.4</v>
      </c>
      <c r="F881" s="4">
        <v>39</v>
      </c>
      <c r="G881" s="4">
        <v>30.8</v>
      </c>
      <c r="H881" s="4">
        <v>22.3</v>
      </c>
      <c r="I881" s="4">
        <v>38.1</v>
      </c>
      <c r="J881" s="4">
        <v>31.1</v>
      </c>
      <c r="K881" s="4">
        <v>22.7</v>
      </c>
      <c r="L881" s="4">
        <v>38.299999999999997</v>
      </c>
      <c r="M881" s="4">
        <v>31</v>
      </c>
      <c r="N881" s="4">
        <v>23.1</v>
      </c>
      <c r="O881" s="4">
        <v>37.700000000000003</v>
      </c>
      <c r="P881" s="4">
        <v>31.5</v>
      </c>
      <c r="Q881" s="4">
        <v>23.2</v>
      </c>
      <c r="R881" s="4">
        <v>38.700000000000003</v>
      </c>
      <c r="S881" s="4">
        <v>31.2</v>
      </c>
      <c r="T881" s="4">
        <v>23.4</v>
      </c>
      <c r="U881" s="4">
        <v>37.9</v>
      </c>
      <c r="V881" s="4">
        <v>32</v>
      </c>
      <c r="W881" s="4">
        <v>23.3</v>
      </c>
      <c r="X881" s="4">
        <v>39.4</v>
      </c>
      <c r="Y881" s="4">
        <v>32.1</v>
      </c>
      <c r="Z881" s="4">
        <v>23.8</v>
      </c>
      <c r="AA881" s="4">
        <v>39.4</v>
      </c>
      <c r="AB881" s="4">
        <v>32.1</v>
      </c>
      <c r="AC881" s="4">
        <v>24.1</v>
      </c>
      <c r="AD881" s="4">
        <v>39.200000000000003</v>
      </c>
      <c r="AE881" s="4">
        <v>34.299999999999997</v>
      </c>
      <c r="AF881" s="4">
        <v>25.8</v>
      </c>
      <c r="AG881" s="4">
        <v>41.7</v>
      </c>
      <c r="AH881" s="4">
        <v>35.200000000000003</v>
      </c>
      <c r="AI881" s="4">
        <v>27.6</v>
      </c>
      <c r="AJ881" s="4">
        <v>41.9</v>
      </c>
    </row>
    <row r="882" spans="1:36" x14ac:dyDescent="0.3">
      <c r="A882" t="s">
        <v>16</v>
      </c>
      <c r="B882" t="s">
        <v>664</v>
      </c>
      <c r="C882" cm="1">
        <f t="array" ref="C882">INDEX([1]Sheet1!$C$2:$C$3195,MATCH(1,(A882=[1]Sheet1!$A$2:$A$3195)*(B882=[1]Sheet1!$B$2:$B$3195),0))</f>
        <v>19171</v>
      </c>
      <c r="D882" s="4">
        <v>39.700000000000003</v>
      </c>
      <c r="E882" s="4">
        <v>26.9</v>
      </c>
      <c r="F882" s="4">
        <v>49.3</v>
      </c>
      <c r="G882" s="4">
        <v>40.5</v>
      </c>
      <c r="H882" s="4">
        <v>28.3</v>
      </c>
      <c r="I882" s="4">
        <v>49.5</v>
      </c>
      <c r="J882" s="4">
        <v>40</v>
      </c>
      <c r="K882" s="4">
        <v>27.4</v>
      </c>
      <c r="L882" s="4">
        <v>49.2</v>
      </c>
      <c r="M882" s="4">
        <v>39.700000000000003</v>
      </c>
      <c r="N882" s="4">
        <v>28.1</v>
      </c>
      <c r="O882" s="4">
        <v>48.1</v>
      </c>
      <c r="P882" s="4">
        <v>39.799999999999997</v>
      </c>
      <c r="Q882" s="4">
        <v>27.6</v>
      </c>
      <c r="R882" s="4">
        <v>48.9</v>
      </c>
      <c r="S882" s="4">
        <v>38.799999999999997</v>
      </c>
      <c r="T882" s="4">
        <v>27</v>
      </c>
      <c r="U882" s="4">
        <v>47.6</v>
      </c>
      <c r="V882" s="4">
        <v>40.299999999999997</v>
      </c>
      <c r="W882" s="4">
        <v>27.5</v>
      </c>
      <c r="X882" s="4">
        <v>49.7</v>
      </c>
      <c r="Y882" s="4">
        <v>40.700000000000003</v>
      </c>
      <c r="Z882" s="4">
        <v>28.3</v>
      </c>
      <c r="AA882" s="4">
        <v>49.8</v>
      </c>
      <c r="AB882" s="4">
        <v>40.299999999999997</v>
      </c>
      <c r="AC882" s="4">
        <v>27.8</v>
      </c>
      <c r="AD882" s="4">
        <v>49.6</v>
      </c>
      <c r="AE882" s="4">
        <v>42.5</v>
      </c>
      <c r="AF882" s="4">
        <v>29.5</v>
      </c>
      <c r="AG882" s="4">
        <v>52.2</v>
      </c>
      <c r="AH882" s="4">
        <v>44.1</v>
      </c>
      <c r="AI882" s="4">
        <v>30.9</v>
      </c>
      <c r="AJ882" s="4">
        <v>53.7</v>
      </c>
    </row>
    <row r="883" spans="1:36" x14ac:dyDescent="0.3">
      <c r="A883" t="s">
        <v>16</v>
      </c>
      <c r="B883" t="s">
        <v>379</v>
      </c>
      <c r="C883" cm="1">
        <f t="array" ref="C883">INDEX([1]Sheet1!$C$2:$C$3195,MATCH(1,(A883=[1]Sheet1!$A$2:$A$3195)*(B883=[1]Sheet1!$B$2:$B$3195),0))</f>
        <v>19173</v>
      </c>
      <c r="D883" s="4">
        <v>39.9</v>
      </c>
      <c r="E883" s="4">
        <v>27</v>
      </c>
      <c r="F883" s="4">
        <v>48.5</v>
      </c>
      <c r="G883" s="4">
        <v>39</v>
      </c>
      <c r="H883" s="4">
        <v>26.5</v>
      </c>
      <c r="I883" s="4">
        <v>47.5</v>
      </c>
      <c r="J883" s="4">
        <v>39.200000000000003</v>
      </c>
      <c r="K883" s="4">
        <v>26.7</v>
      </c>
      <c r="L883" s="4">
        <v>47.7</v>
      </c>
      <c r="M883" s="4">
        <v>38.4</v>
      </c>
      <c r="N883" s="4">
        <v>26.5</v>
      </c>
      <c r="O883" s="4">
        <v>46.4</v>
      </c>
      <c r="P883" s="4">
        <v>39.1</v>
      </c>
      <c r="Q883" s="4">
        <v>26.4</v>
      </c>
      <c r="R883" s="4">
        <v>48</v>
      </c>
      <c r="S883" s="4">
        <v>38.299999999999997</v>
      </c>
      <c r="T883" s="4">
        <v>25.8</v>
      </c>
      <c r="U883" s="4">
        <v>47.1</v>
      </c>
      <c r="V883" s="4">
        <v>39.200000000000003</v>
      </c>
      <c r="W883" s="4">
        <v>25</v>
      </c>
      <c r="X883" s="4">
        <v>49.2</v>
      </c>
      <c r="Y883" s="4">
        <v>40.299999999999997</v>
      </c>
      <c r="Z883" s="4">
        <v>26.3</v>
      </c>
      <c r="AA883" s="4">
        <v>50.3</v>
      </c>
      <c r="AB883" s="4">
        <v>39.6</v>
      </c>
      <c r="AC883" s="4">
        <v>26.2</v>
      </c>
      <c r="AD883" s="4">
        <v>49.5</v>
      </c>
      <c r="AE883" s="4">
        <v>41.3</v>
      </c>
      <c r="AF883" s="4">
        <v>27</v>
      </c>
      <c r="AG883" s="4">
        <v>51.7</v>
      </c>
      <c r="AH883" s="4">
        <v>42.2</v>
      </c>
      <c r="AI883" s="4">
        <v>28.1</v>
      </c>
      <c r="AJ883" s="4">
        <v>52.2</v>
      </c>
    </row>
    <row r="884" spans="1:36" x14ac:dyDescent="0.3">
      <c r="A884" t="s">
        <v>16</v>
      </c>
      <c r="B884" t="s">
        <v>209</v>
      </c>
      <c r="C884" cm="1">
        <f t="array" ref="C884">INDEX([1]Sheet1!$C$2:$C$3195,MATCH(1,(A884=[1]Sheet1!$A$2:$A$3195)*(B884=[1]Sheet1!$B$2:$B$3195),0))</f>
        <v>19175</v>
      </c>
      <c r="D884" s="4">
        <v>38.6</v>
      </c>
      <c r="E884" s="4">
        <v>27</v>
      </c>
      <c r="F884" s="4">
        <v>47.5</v>
      </c>
      <c r="G884" s="4">
        <v>37.9</v>
      </c>
      <c r="H884" s="4">
        <v>26.6</v>
      </c>
      <c r="I884" s="4">
        <v>46.7</v>
      </c>
      <c r="J884" s="4">
        <v>38.200000000000003</v>
      </c>
      <c r="K884" s="4">
        <v>26.9</v>
      </c>
      <c r="L884" s="4">
        <v>46.7</v>
      </c>
      <c r="M884" s="4">
        <v>37.4</v>
      </c>
      <c r="N884" s="4">
        <v>27</v>
      </c>
      <c r="O884" s="4">
        <v>45.4</v>
      </c>
      <c r="P884" s="4">
        <v>37.9</v>
      </c>
      <c r="Q884" s="4">
        <v>26.9</v>
      </c>
      <c r="R884" s="4">
        <v>46.4</v>
      </c>
      <c r="S884" s="4">
        <v>37.700000000000003</v>
      </c>
      <c r="T884" s="4">
        <v>27.6</v>
      </c>
      <c r="U884" s="4">
        <v>45.6</v>
      </c>
      <c r="V884" s="4">
        <v>38.799999999999997</v>
      </c>
      <c r="W884" s="4">
        <v>27.3</v>
      </c>
      <c r="X884" s="4">
        <v>47.7</v>
      </c>
      <c r="Y884" s="4">
        <v>39.4</v>
      </c>
      <c r="Z884" s="4">
        <v>28.5</v>
      </c>
      <c r="AA884" s="4">
        <v>48</v>
      </c>
      <c r="AB884" s="4">
        <v>39.1</v>
      </c>
      <c r="AC884" s="4">
        <v>28.7</v>
      </c>
      <c r="AD884" s="4">
        <v>47.4</v>
      </c>
      <c r="AE884" s="4">
        <v>41.5</v>
      </c>
      <c r="AF884" s="4">
        <v>30.7</v>
      </c>
      <c r="AG884" s="4">
        <v>50.1</v>
      </c>
      <c r="AH884" s="4">
        <v>42.5</v>
      </c>
      <c r="AI884" s="4">
        <v>32.299999999999997</v>
      </c>
      <c r="AJ884" s="4">
        <v>50.6</v>
      </c>
    </row>
    <row r="885" spans="1:36" x14ac:dyDescent="0.3">
      <c r="A885" t="s">
        <v>16</v>
      </c>
      <c r="B885" t="s">
        <v>210</v>
      </c>
      <c r="C885" cm="1">
        <f t="array" ref="C885">INDEX([1]Sheet1!$C$2:$C$3195,MATCH(1,(A885=[1]Sheet1!$A$2:$A$3195)*(B885=[1]Sheet1!$B$2:$B$3195),0))</f>
        <v>19177</v>
      </c>
      <c r="D885" s="4">
        <v>41.3</v>
      </c>
      <c r="E885" s="4">
        <v>28.8</v>
      </c>
      <c r="F885" s="4">
        <v>49.6</v>
      </c>
      <c r="G885" s="4">
        <v>40.5</v>
      </c>
      <c r="H885" s="4">
        <v>28.4</v>
      </c>
      <c r="I885" s="4">
        <v>48.6</v>
      </c>
      <c r="J885" s="4">
        <v>40.9</v>
      </c>
      <c r="K885" s="4">
        <v>28.8</v>
      </c>
      <c r="L885" s="4">
        <v>49.1</v>
      </c>
      <c r="M885" s="4">
        <v>39.9</v>
      </c>
      <c r="N885" s="4">
        <v>28.3</v>
      </c>
      <c r="O885" s="4">
        <v>47.6</v>
      </c>
      <c r="P885" s="4">
        <v>39.799999999999997</v>
      </c>
      <c r="Q885" s="4">
        <v>27.2</v>
      </c>
      <c r="R885" s="4">
        <v>48.6</v>
      </c>
      <c r="S885" s="4">
        <v>39.200000000000003</v>
      </c>
      <c r="T885" s="4">
        <v>27.1</v>
      </c>
      <c r="U885" s="4">
        <v>47.6</v>
      </c>
      <c r="V885" s="4">
        <v>40.5</v>
      </c>
      <c r="W885" s="4">
        <v>27.8</v>
      </c>
      <c r="X885" s="4">
        <v>49.3</v>
      </c>
      <c r="Y885" s="4">
        <v>43.1</v>
      </c>
      <c r="Z885" s="4">
        <v>31.1</v>
      </c>
      <c r="AA885" s="4">
        <v>51.5</v>
      </c>
      <c r="AB885" s="4">
        <v>42.7</v>
      </c>
      <c r="AC885" s="4">
        <v>31.2</v>
      </c>
      <c r="AD885" s="4">
        <v>51</v>
      </c>
      <c r="AE885" s="4">
        <v>44.9</v>
      </c>
      <c r="AF885" s="4">
        <v>33</v>
      </c>
      <c r="AG885" s="4">
        <v>53.3</v>
      </c>
      <c r="AH885" s="4">
        <v>46.2</v>
      </c>
      <c r="AI885" s="4">
        <v>34.9</v>
      </c>
      <c r="AJ885" s="4">
        <v>54.1</v>
      </c>
    </row>
    <row r="886" spans="1:36" x14ac:dyDescent="0.3">
      <c r="A886" t="s">
        <v>16</v>
      </c>
      <c r="B886" t="s">
        <v>665</v>
      </c>
      <c r="C886" cm="1">
        <f t="array" ref="C886">INDEX([1]Sheet1!$C$2:$C$3195,MATCH(1,(A886=[1]Sheet1!$A$2:$A$3195)*(B886=[1]Sheet1!$B$2:$B$3195),0))</f>
        <v>19179</v>
      </c>
      <c r="D886" s="4">
        <v>39.4</v>
      </c>
      <c r="E886" s="4">
        <v>29.6</v>
      </c>
      <c r="F886" s="4">
        <v>46.2</v>
      </c>
      <c r="G886" s="4">
        <v>38.6</v>
      </c>
      <c r="H886" s="4">
        <v>29.4</v>
      </c>
      <c r="I886" s="4">
        <v>45.1</v>
      </c>
      <c r="J886" s="4">
        <v>39.1</v>
      </c>
      <c r="K886" s="4">
        <v>29.7</v>
      </c>
      <c r="L886" s="4">
        <v>45.5</v>
      </c>
      <c r="M886" s="4">
        <v>38.299999999999997</v>
      </c>
      <c r="N886" s="4">
        <v>29.7</v>
      </c>
      <c r="O886" s="4">
        <v>44.3</v>
      </c>
      <c r="P886" s="4">
        <v>38.700000000000003</v>
      </c>
      <c r="Q886" s="4">
        <v>29.2</v>
      </c>
      <c r="R886" s="4">
        <v>45.3</v>
      </c>
      <c r="S886" s="4">
        <v>38.4</v>
      </c>
      <c r="T886" s="4">
        <v>29.5</v>
      </c>
      <c r="U886" s="4">
        <v>44.6</v>
      </c>
      <c r="V886" s="4">
        <v>39.5</v>
      </c>
      <c r="W886" s="4">
        <v>29.8</v>
      </c>
      <c r="X886" s="4">
        <v>46.2</v>
      </c>
      <c r="Y886" s="4">
        <v>40.799999999999997</v>
      </c>
      <c r="Z886" s="4">
        <v>31.4</v>
      </c>
      <c r="AA886" s="4">
        <v>47.4</v>
      </c>
      <c r="AB886" s="4">
        <v>41.1</v>
      </c>
      <c r="AC886" s="4">
        <v>32.1</v>
      </c>
      <c r="AD886" s="4">
        <v>47.6</v>
      </c>
      <c r="AE886" s="4">
        <v>43.4</v>
      </c>
      <c r="AF886" s="4">
        <v>34.1</v>
      </c>
      <c r="AG886" s="4">
        <v>50.1</v>
      </c>
      <c r="AH886" s="4">
        <v>45</v>
      </c>
      <c r="AI886" s="4">
        <v>37.1</v>
      </c>
      <c r="AJ886" s="4">
        <v>50.5</v>
      </c>
    </row>
    <row r="887" spans="1:36" x14ac:dyDescent="0.3">
      <c r="A887" t="s">
        <v>16</v>
      </c>
      <c r="B887" t="s">
        <v>483</v>
      </c>
      <c r="C887" cm="1">
        <f t="array" ref="C887">INDEX([1]Sheet1!$C$2:$C$3195,MATCH(1,(A887=[1]Sheet1!$A$2:$A$3195)*(B887=[1]Sheet1!$B$2:$B$3195),0))</f>
        <v>19181</v>
      </c>
      <c r="D887" s="4">
        <v>34.6</v>
      </c>
      <c r="E887" s="4">
        <v>25.4</v>
      </c>
      <c r="F887" s="4">
        <v>42</v>
      </c>
      <c r="G887" s="4">
        <v>34.200000000000003</v>
      </c>
      <c r="H887" s="4">
        <v>25.3</v>
      </c>
      <c r="I887" s="4">
        <v>41.3</v>
      </c>
      <c r="J887" s="4">
        <v>34.5</v>
      </c>
      <c r="K887" s="4">
        <v>25.5</v>
      </c>
      <c r="L887" s="4">
        <v>41.5</v>
      </c>
      <c r="M887" s="4">
        <v>34.1</v>
      </c>
      <c r="N887" s="4">
        <v>25.6</v>
      </c>
      <c r="O887" s="4">
        <v>40.9</v>
      </c>
      <c r="P887" s="4">
        <v>34.700000000000003</v>
      </c>
      <c r="Q887" s="4">
        <v>25.6</v>
      </c>
      <c r="R887" s="4">
        <v>42.1</v>
      </c>
      <c r="S887" s="4">
        <v>34.200000000000003</v>
      </c>
      <c r="T887" s="4">
        <v>25.6</v>
      </c>
      <c r="U887" s="4">
        <v>41.3</v>
      </c>
      <c r="V887" s="4">
        <v>35.1</v>
      </c>
      <c r="W887" s="4">
        <v>25.4</v>
      </c>
      <c r="X887" s="4">
        <v>43.2</v>
      </c>
      <c r="Y887" s="4">
        <v>35.799999999999997</v>
      </c>
      <c r="Z887" s="4">
        <v>26.1</v>
      </c>
      <c r="AA887" s="4">
        <v>44</v>
      </c>
      <c r="AB887" s="4">
        <v>36.299999999999997</v>
      </c>
      <c r="AC887" s="4">
        <v>26.9</v>
      </c>
      <c r="AD887" s="4">
        <v>44.3</v>
      </c>
      <c r="AE887" s="4">
        <v>38.6</v>
      </c>
      <c r="AF887" s="4">
        <v>28.6</v>
      </c>
      <c r="AG887" s="4">
        <v>47.3</v>
      </c>
      <c r="AH887" s="4">
        <v>39.5</v>
      </c>
      <c r="AI887" s="4">
        <v>29.2</v>
      </c>
      <c r="AJ887" s="4">
        <v>48.4</v>
      </c>
    </row>
    <row r="888" spans="1:36" x14ac:dyDescent="0.3">
      <c r="A888" t="s">
        <v>16</v>
      </c>
      <c r="B888" t="s">
        <v>116</v>
      </c>
      <c r="C888" cm="1">
        <f t="array" ref="C888">INDEX([1]Sheet1!$C$2:$C$3195,MATCH(1,(A888=[1]Sheet1!$A$2:$A$3195)*(B888=[1]Sheet1!$B$2:$B$3195),0))</f>
        <v>19183</v>
      </c>
      <c r="D888" s="4">
        <v>37.299999999999997</v>
      </c>
      <c r="E888" s="4">
        <v>24.1</v>
      </c>
      <c r="F888" s="4">
        <v>46.2</v>
      </c>
      <c r="G888" s="4">
        <v>36.799999999999997</v>
      </c>
      <c r="H888" s="4">
        <v>24.2</v>
      </c>
      <c r="I888" s="4">
        <v>45.4</v>
      </c>
      <c r="J888" s="4">
        <v>37.4</v>
      </c>
      <c r="K888" s="4">
        <v>25.2</v>
      </c>
      <c r="L888" s="4">
        <v>45.6</v>
      </c>
      <c r="M888" s="4">
        <v>36.6</v>
      </c>
      <c r="N888" s="4">
        <v>25.4</v>
      </c>
      <c r="O888" s="4">
        <v>44.2</v>
      </c>
      <c r="P888" s="4">
        <v>37.1</v>
      </c>
      <c r="Q888" s="4">
        <v>25.6</v>
      </c>
      <c r="R888" s="4">
        <v>45.2</v>
      </c>
      <c r="S888" s="4">
        <v>36.6</v>
      </c>
      <c r="T888" s="4">
        <v>26.1</v>
      </c>
      <c r="U888" s="4">
        <v>44.1</v>
      </c>
      <c r="V888" s="4">
        <v>37</v>
      </c>
      <c r="W888" s="4">
        <v>25.2</v>
      </c>
      <c r="X888" s="4">
        <v>45.5</v>
      </c>
      <c r="Y888" s="4">
        <v>36.700000000000003</v>
      </c>
      <c r="Z888" s="4">
        <v>25.1</v>
      </c>
      <c r="AA888" s="4">
        <v>45</v>
      </c>
      <c r="AB888" s="4">
        <v>36.4</v>
      </c>
      <c r="AC888" s="4">
        <v>25.6</v>
      </c>
      <c r="AD888" s="4">
        <v>44.4</v>
      </c>
      <c r="AE888" s="4">
        <v>38.799999999999997</v>
      </c>
      <c r="AF888" s="4">
        <v>27.6</v>
      </c>
      <c r="AG888" s="4">
        <v>46.9</v>
      </c>
      <c r="AH888" s="4">
        <v>40.1</v>
      </c>
      <c r="AI888" s="4">
        <v>29.9</v>
      </c>
      <c r="AJ888" s="4">
        <v>47.4</v>
      </c>
    </row>
    <row r="889" spans="1:36" x14ac:dyDescent="0.3">
      <c r="A889" t="s">
        <v>16</v>
      </c>
      <c r="B889" t="s">
        <v>484</v>
      </c>
      <c r="C889" cm="1">
        <f t="array" ref="C889">INDEX([1]Sheet1!$C$2:$C$3195,MATCH(1,(A889=[1]Sheet1!$A$2:$A$3195)*(B889=[1]Sheet1!$B$2:$B$3195),0))</f>
        <v>19185</v>
      </c>
      <c r="D889" s="4">
        <v>41.9</v>
      </c>
      <c r="E889" s="4">
        <v>29.5</v>
      </c>
      <c r="F889" s="4">
        <v>49.7</v>
      </c>
      <c r="G889" s="4">
        <v>40.299999999999997</v>
      </c>
      <c r="H889" s="4">
        <v>28.3</v>
      </c>
      <c r="I889" s="4">
        <v>48</v>
      </c>
      <c r="J889" s="4">
        <v>41.3</v>
      </c>
      <c r="K889" s="4">
        <v>29.9</v>
      </c>
      <c r="L889" s="4">
        <v>48.6</v>
      </c>
      <c r="M889" s="4">
        <v>39.4</v>
      </c>
      <c r="N889" s="4">
        <v>28.5</v>
      </c>
      <c r="O889" s="4">
        <v>46.5</v>
      </c>
      <c r="P889" s="4">
        <v>39.200000000000003</v>
      </c>
      <c r="Q889" s="4">
        <v>27.4</v>
      </c>
      <c r="R889" s="4">
        <v>47.1</v>
      </c>
      <c r="S889" s="4">
        <v>39</v>
      </c>
      <c r="T889" s="4">
        <v>28.1</v>
      </c>
      <c r="U889" s="4">
        <v>46.2</v>
      </c>
      <c r="V889" s="4">
        <v>39.9</v>
      </c>
      <c r="W889" s="4">
        <v>28</v>
      </c>
      <c r="X889" s="4">
        <v>47.9</v>
      </c>
      <c r="Y889" s="4">
        <v>39.4</v>
      </c>
      <c r="Z889" s="4">
        <v>27.4</v>
      </c>
      <c r="AA889" s="4">
        <v>47.6</v>
      </c>
      <c r="AB889" s="4">
        <v>38.9</v>
      </c>
      <c r="AC889" s="4">
        <v>27.2</v>
      </c>
      <c r="AD889" s="4">
        <v>47.3</v>
      </c>
      <c r="AE889" s="4">
        <v>41.1</v>
      </c>
      <c r="AF889" s="4">
        <v>28.8</v>
      </c>
      <c r="AG889" s="4">
        <v>49.9</v>
      </c>
      <c r="AH889" s="4">
        <v>42.4</v>
      </c>
      <c r="AI889" s="4">
        <v>30.7</v>
      </c>
      <c r="AJ889" s="4">
        <v>50.6</v>
      </c>
    </row>
    <row r="890" spans="1:36" x14ac:dyDescent="0.3">
      <c r="A890" t="s">
        <v>16</v>
      </c>
      <c r="B890" t="s">
        <v>485</v>
      </c>
      <c r="C890" cm="1">
        <f t="array" ref="C890">INDEX([1]Sheet1!$C$2:$C$3195,MATCH(1,(A890=[1]Sheet1!$A$2:$A$3195)*(B890=[1]Sheet1!$B$2:$B$3195),0))</f>
        <v>19187</v>
      </c>
      <c r="D890" s="4">
        <v>38.299999999999997</v>
      </c>
      <c r="E890" s="4">
        <v>27.6</v>
      </c>
      <c r="F890" s="4">
        <v>47</v>
      </c>
      <c r="G890" s="4">
        <v>38</v>
      </c>
      <c r="H890" s="4">
        <v>28</v>
      </c>
      <c r="I890" s="4">
        <v>46.2</v>
      </c>
      <c r="J890" s="4">
        <v>38.6</v>
      </c>
      <c r="K890" s="4">
        <v>28.6</v>
      </c>
      <c r="L890" s="4">
        <v>46.6</v>
      </c>
      <c r="M890" s="4">
        <v>37.700000000000003</v>
      </c>
      <c r="N890" s="4">
        <v>28.3</v>
      </c>
      <c r="O890" s="4">
        <v>45.3</v>
      </c>
      <c r="P890" s="4">
        <v>38.200000000000003</v>
      </c>
      <c r="Q890" s="4">
        <v>28.1</v>
      </c>
      <c r="R890" s="4">
        <v>46.4</v>
      </c>
      <c r="S890" s="4">
        <v>37.6</v>
      </c>
      <c r="T890" s="4">
        <v>28</v>
      </c>
      <c r="U890" s="4">
        <v>45.5</v>
      </c>
      <c r="V890" s="4">
        <v>39.1</v>
      </c>
      <c r="W890" s="4">
        <v>28.5</v>
      </c>
      <c r="X890" s="4">
        <v>47.7</v>
      </c>
      <c r="Y890" s="4">
        <v>40.5</v>
      </c>
      <c r="Z890" s="4">
        <v>30.1</v>
      </c>
      <c r="AA890" s="4">
        <v>49.1</v>
      </c>
      <c r="AB890" s="4">
        <v>41</v>
      </c>
      <c r="AC890" s="4">
        <v>30.9</v>
      </c>
      <c r="AD890" s="4">
        <v>49.5</v>
      </c>
      <c r="AE890" s="4">
        <v>43.9</v>
      </c>
      <c r="AF890" s="4">
        <v>33.4</v>
      </c>
      <c r="AG890" s="4">
        <v>52.9</v>
      </c>
      <c r="AH890" s="4">
        <v>44.8</v>
      </c>
      <c r="AI890" s="4">
        <v>34.9</v>
      </c>
      <c r="AJ890" s="4">
        <v>53.2</v>
      </c>
    </row>
    <row r="891" spans="1:36" x14ac:dyDescent="0.3">
      <c r="A891" t="s">
        <v>16</v>
      </c>
      <c r="B891" t="s">
        <v>581</v>
      </c>
      <c r="C891" cm="1">
        <f t="array" ref="C891">INDEX([1]Sheet1!$C$2:$C$3195,MATCH(1,(A891=[1]Sheet1!$A$2:$A$3195)*(B891=[1]Sheet1!$B$2:$B$3195),0))</f>
        <v>19189</v>
      </c>
      <c r="D891" s="4">
        <v>37.5</v>
      </c>
      <c r="E891" s="4">
        <v>26.6</v>
      </c>
      <c r="F891" s="4">
        <v>46.3</v>
      </c>
      <c r="G891" s="4">
        <v>36.9</v>
      </c>
      <c r="H891" s="4">
        <v>26.5</v>
      </c>
      <c r="I891" s="4">
        <v>45.2</v>
      </c>
      <c r="J891" s="4">
        <v>36.9</v>
      </c>
      <c r="K891" s="4">
        <v>26.6</v>
      </c>
      <c r="L891" s="4">
        <v>44.8</v>
      </c>
      <c r="M891" s="4">
        <v>36.799999999999997</v>
      </c>
      <c r="N891" s="4">
        <v>27.7</v>
      </c>
      <c r="O891" s="4">
        <v>43.8</v>
      </c>
      <c r="P891" s="4">
        <v>37</v>
      </c>
      <c r="Q891" s="4">
        <v>27.5</v>
      </c>
      <c r="R891" s="4">
        <v>44.4</v>
      </c>
      <c r="S891" s="4">
        <v>36.299999999999997</v>
      </c>
      <c r="T891" s="4">
        <v>27.8</v>
      </c>
      <c r="U891" s="4">
        <v>42.8</v>
      </c>
      <c r="V891" s="4">
        <v>38.5</v>
      </c>
      <c r="W891" s="4">
        <v>29.7</v>
      </c>
      <c r="X891" s="4">
        <v>45.2</v>
      </c>
      <c r="Y891" s="4">
        <v>38.200000000000003</v>
      </c>
      <c r="Z891" s="4">
        <v>29.7</v>
      </c>
      <c r="AA891" s="4">
        <v>44.4</v>
      </c>
      <c r="AB891" s="4">
        <v>37.4</v>
      </c>
      <c r="AC891" s="4">
        <v>29.5</v>
      </c>
      <c r="AD891" s="4">
        <v>43.2</v>
      </c>
      <c r="AE891" s="4">
        <v>39.700000000000003</v>
      </c>
      <c r="AF891" s="4">
        <v>31.5</v>
      </c>
      <c r="AG891" s="4">
        <v>45.7</v>
      </c>
      <c r="AH891" s="4">
        <v>40.6</v>
      </c>
      <c r="AI891" s="4">
        <v>32.799999999999997</v>
      </c>
      <c r="AJ891" s="4">
        <v>46.3</v>
      </c>
    </row>
    <row r="892" spans="1:36" x14ac:dyDescent="0.3">
      <c r="A892" t="s">
        <v>16</v>
      </c>
      <c r="B892" t="s">
        <v>666</v>
      </c>
      <c r="C892" cm="1">
        <f t="array" ref="C892">INDEX([1]Sheet1!$C$2:$C$3195,MATCH(1,(A892=[1]Sheet1!$A$2:$A$3195)*(B892=[1]Sheet1!$B$2:$B$3195),0))</f>
        <v>19191</v>
      </c>
      <c r="D892" s="4">
        <v>39</v>
      </c>
      <c r="E892" s="4">
        <v>26.7</v>
      </c>
      <c r="F892" s="4">
        <v>49.7</v>
      </c>
      <c r="G892" s="4">
        <v>38.700000000000003</v>
      </c>
      <c r="H892" s="4">
        <v>26.6</v>
      </c>
      <c r="I892" s="4">
        <v>49.1</v>
      </c>
      <c r="J892" s="4">
        <v>39</v>
      </c>
      <c r="K892" s="4">
        <v>27</v>
      </c>
      <c r="L892" s="4">
        <v>49.1</v>
      </c>
      <c r="M892" s="4">
        <v>39</v>
      </c>
      <c r="N892" s="4">
        <v>27.9</v>
      </c>
      <c r="O892" s="4">
        <v>48.4</v>
      </c>
      <c r="P892" s="4">
        <v>39.9</v>
      </c>
      <c r="Q892" s="4">
        <v>28.7</v>
      </c>
      <c r="R892" s="4">
        <v>49.5</v>
      </c>
      <c r="S892" s="4">
        <v>39.299999999999997</v>
      </c>
      <c r="T892" s="4">
        <v>28.7</v>
      </c>
      <c r="U892" s="4">
        <v>48.4</v>
      </c>
      <c r="V892" s="4">
        <v>40.9</v>
      </c>
      <c r="W892" s="4">
        <v>29.2</v>
      </c>
      <c r="X892" s="4">
        <v>50.6</v>
      </c>
      <c r="Y892" s="4">
        <v>41.2</v>
      </c>
      <c r="Z892" s="4">
        <v>29.8</v>
      </c>
      <c r="AA892" s="4">
        <v>50.7</v>
      </c>
      <c r="AB892" s="4">
        <v>41</v>
      </c>
      <c r="AC892" s="4">
        <v>29.8</v>
      </c>
      <c r="AD892" s="4">
        <v>50.3</v>
      </c>
      <c r="AE892" s="4">
        <v>43.6</v>
      </c>
      <c r="AF892" s="4">
        <v>32</v>
      </c>
      <c r="AG892" s="4">
        <v>53.3</v>
      </c>
      <c r="AH892" s="4">
        <v>44.8</v>
      </c>
      <c r="AI892" s="4">
        <v>33.799999999999997</v>
      </c>
      <c r="AJ892" s="4">
        <v>53.8</v>
      </c>
    </row>
    <row r="893" spans="1:36" x14ac:dyDescent="0.3">
      <c r="A893" t="s">
        <v>16</v>
      </c>
      <c r="B893" t="s">
        <v>667</v>
      </c>
      <c r="C893" cm="1">
        <f t="array" ref="C893">INDEX([1]Sheet1!$C$2:$C$3195,MATCH(1,(A893=[1]Sheet1!$A$2:$A$3195)*(B893=[1]Sheet1!$B$2:$B$3195),0))</f>
        <v>19193</v>
      </c>
      <c r="D893" s="4">
        <v>36.799999999999997</v>
      </c>
      <c r="E893" s="4">
        <v>26.1</v>
      </c>
      <c r="F893" s="4">
        <v>45.5</v>
      </c>
      <c r="G893" s="4">
        <v>36</v>
      </c>
      <c r="H893" s="4">
        <v>25.6</v>
      </c>
      <c r="I893" s="4">
        <v>44.5</v>
      </c>
      <c r="J893" s="4">
        <v>36.1</v>
      </c>
      <c r="K893" s="4">
        <v>25.9</v>
      </c>
      <c r="L893" s="4">
        <v>44.4</v>
      </c>
      <c r="M893" s="4">
        <v>35.6</v>
      </c>
      <c r="N893" s="4">
        <v>26.3</v>
      </c>
      <c r="O893" s="4">
        <v>43.1</v>
      </c>
      <c r="P893" s="4">
        <v>35.799999999999997</v>
      </c>
      <c r="Q893" s="4">
        <v>25.9</v>
      </c>
      <c r="R893" s="4">
        <v>43.9</v>
      </c>
      <c r="S893" s="4">
        <v>35.1</v>
      </c>
      <c r="T893" s="4">
        <v>25.8</v>
      </c>
      <c r="U893" s="4">
        <v>42.7</v>
      </c>
      <c r="V893" s="4">
        <v>35.9</v>
      </c>
      <c r="W893" s="4">
        <v>25.4</v>
      </c>
      <c r="X893" s="4">
        <v>44.3</v>
      </c>
      <c r="Y893" s="4">
        <v>36.4</v>
      </c>
      <c r="Z893" s="4">
        <v>26.3</v>
      </c>
      <c r="AA893" s="4">
        <v>44.6</v>
      </c>
      <c r="AB893" s="4">
        <v>36.700000000000003</v>
      </c>
      <c r="AC893" s="4">
        <v>27.3</v>
      </c>
      <c r="AD893" s="4">
        <v>44.5</v>
      </c>
      <c r="AE893" s="4">
        <v>38.700000000000003</v>
      </c>
      <c r="AF893" s="4">
        <v>28.6</v>
      </c>
      <c r="AG893" s="4">
        <v>47</v>
      </c>
      <c r="AH893" s="4">
        <v>39</v>
      </c>
      <c r="AI893" s="4">
        <v>29.5</v>
      </c>
      <c r="AJ893" s="4">
        <v>46.7</v>
      </c>
    </row>
    <row r="894" spans="1:36" x14ac:dyDescent="0.3">
      <c r="A894" t="s">
        <v>16</v>
      </c>
      <c r="B894" t="s">
        <v>490</v>
      </c>
      <c r="C894" cm="1">
        <f t="array" ref="C894">INDEX([1]Sheet1!$C$2:$C$3195,MATCH(1,(A894=[1]Sheet1!$A$2:$A$3195)*(B894=[1]Sheet1!$B$2:$B$3195),0))</f>
        <v>19195</v>
      </c>
      <c r="D894" s="4">
        <v>37.4</v>
      </c>
      <c r="E894" s="4">
        <v>24.6</v>
      </c>
      <c r="F894" s="4">
        <v>47.2</v>
      </c>
      <c r="G894" s="4">
        <v>36.299999999999997</v>
      </c>
      <c r="H894" s="4">
        <v>23.8</v>
      </c>
      <c r="I894" s="4">
        <v>45.9</v>
      </c>
      <c r="J894" s="4">
        <v>36.700000000000003</v>
      </c>
      <c r="K894" s="4">
        <v>24.1</v>
      </c>
      <c r="L894" s="4">
        <v>46</v>
      </c>
      <c r="M894" s="4">
        <v>36.4</v>
      </c>
      <c r="N894" s="4">
        <v>24.9</v>
      </c>
      <c r="O894" s="4">
        <v>44.9</v>
      </c>
      <c r="P894" s="4">
        <v>36.700000000000003</v>
      </c>
      <c r="Q894" s="4">
        <v>24.4</v>
      </c>
      <c r="R894" s="4">
        <v>45.8</v>
      </c>
      <c r="S894" s="4">
        <v>35.9</v>
      </c>
      <c r="T894" s="4">
        <v>24.2</v>
      </c>
      <c r="U894" s="4">
        <v>44.4</v>
      </c>
      <c r="V894" s="4">
        <v>37.6</v>
      </c>
      <c r="W894" s="4">
        <v>24.9</v>
      </c>
      <c r="X894" s="4">
        <v>46.8</v>
      </c>
      <c r="Y894" s="4">
        <v>38.6</v>
      </c>
      <c r="Z894" s="4">
        <v>26.9</v>
      </c>
      <c r="AA894" s="4">
        <v>47.2</v>
      </c>
      <c r="AB894" s="4">
        <v>39.1</v>
      </c>
      <c r="AC894" s="4">
        <v>27.6</v>
      </c>
      <c r="AD894" s="4">
        <v>47.4</v>
      </c>
      <c r="AE894" s="4">
        <v>41.5</v>
      </c>
      <c r="AF894" s="4">
        <v>29.5</v>
      </c>
      <c r="AG894" s="4">
        <v>50.1</v>
      </c>
      <c r="AH894" s="4">
        <v>42.2</v>
      </c>
      <c r="AI894" s="4">
        <v>30.7</v>
      </c>
      <c r="AJ894" s="4">
        <v>50.3</v>
      </c>
    </row>
    <row r="895" spans="1:36" x14ac:dyDescent="0.3">
      <c r="A895" t="s">
        <v>16</v>
      </c>
      <c r="B895" t="s">
        <v>668</v>
      </c>
      <c r="C895" cm="1">
        <f t="array" ref="C895">INDEX([1]Sheet1!$C$2:$C$3195,MATCH(1,(A895=[1]Sheet1!$A$2:$A$3195)*(B895=[1]Sheet1!$B$2:$B$3195),0))</f>
        <v>19197</v>
      </c>
      <c r="D895" s="4">
        <v>39.1</v>
      </c>
      <c r="E895" s="4">
        <v>27</v>
      </c>
      <c r="F895" s="4">
        <v>48.5</v>
      </c>
      <c r="G895" s="4">
        <v>38.5</v>
      </c>
      <c r="H895" s="4">
        <v>27</v>
      </c>
      <c r="I895" s="4">
        <v>47.4</v>
      </c>
      <c r="J895" s="4">
        <v>39.200000000000003</v>
      </c>
      <c r="K895" s="4">
        <v>28.2</v>
      </c>
      <c r="L895" s="4">
        <v>47.7</v>
      </c>
      <c r="M895" s="4">
        <v>39</v>
      </c>
      <c r="N895" s="4">
        <v>29.1</v>
      </c>
      <c r="O895" s="4">
        <v>46.7</v>
      </c>
      <c r="P895" s="4">
        <v>39.6</v>
      </c>
      <c r="Q895" s="4">
        <v>29.4</v>
      </c>
      <c r="R895" s="4">
        <v>47.7</v>
      </c>
      <c r="S895" s="4">
        <v>39.4</v>
      </c>
      <c r="T895" s="4">
        <v>30.2</v>
      </c>
      <c r="U895" s="4">
        <v>46.8</v>
      </c>
      <c r="V895" s="4">
        <v>40.4</v>
      </c>
      <c r="W895" s="4">
        <v>29.9</v>
      </c>
      <c r="X895" s="4">
        <v>48.7</v>
      </c>
      <c r="Y895" s="4">
        <v>41.7</v>
      </c>
      <c r="Z895" s="4">
        <v>32.200000000000003</v>
      </c>
      <c r="AA895" s="4">
        <v>49.2</v>
      </c>
      <c r="AB895" s="4">
        <v>41.6</v>
      </c>
      <c r="AC895" s="4">
        <v>32.4</v>
      </c>
      <c r="AD895" s="4">
        <v>49.1</v>
      </c>
      <c r="AE895" s="4">
        <v>44.5</v>
      </c>
      <c r="AF895" s="4">
        <v>35</v>
      </c>
      <c r="AG895" s="4">
        <v>52.2</v>
      </c>
      <c r="AH895" s="4">
        <v>44.9</v>
      </c>
      <c r="AI895" s="4">
        <v>35.799999999999997</v>
      </c>
      <c r="AJ895" s="4">
        <v>52.3</v>
      </c>
    </row>
    <row r="896" spans="1:36" x14ac:dyDescent="0.3">
      <c r="A896" t="s">
        <v>17</v>
      </c>
      <c r="B896" t="s">
        <v>583</v>
      </c>
      <c r="C896" cm="1">
        <f t="array" ref="C896">INDEX([1]Sheet1!$C$2:$C$3195,MATCH(1,(A896=[1]Sheet1!$A$2:$A$3195)*(B896=[1]Sheet1!$B$2:$B$3195),0))</f>
        <v>20001</v>
      </c>
      <c r="D896" s="4">
        <v>37</v>
      </c>
      <c r="E896" s="4">
        <v>26.3</v>
      </c>
      <c r="F896" s="4">
        <v>44.5</v>
      </c>
      <c r="G896" s="4">
        <v>36.299999999999997</v>
      </c>
      <c r="H896" s="4">
        <v>25.5</v>
      </c>
      <c r="I896" s="4">
        <v>43.8</v>
      </c>
      <c r="J896" s="4">
        <v>36.5</v>
      </c>
      <c r="K896" s="4">
        <v>25.8</v>
      </c>
      <c r="L896" s="4">
        <v>43.7</v>
      </c>
      <c r="M896" s="4">
        <v>35.9</v>
      </c>
      <c r="N896" s="4">
        <v>25.7</v>
      </c>
      <c r="O896" s="4">
        <v>42.8</v>
      </c>
      <c r="P896" s="4">
        <v>35.5</v>
      </c>
      <c r="Q896" s="4">
        <v>23.7</v>
      </c>
      <c r="R896" s="4">
        <v>43.6</v>
      </c>
      <c r="S896" s="4">
        <v>34.700000000000003</v>
      </c>
      <c r="T896" s="4">
        <v>23.6</v>
      </c>
      <c r="U896" s="4">
        <v>42.4</v>
      </c>
      <c r="V896" s="4">
        <v>35.700000000000003</v>
      </c>
      <c r="W896" s="4">
        <v>23.4</v>
      </c>
      <c r="X896" s="4">
        <v>44.1</v>
      </c>
      <c r="Y896" s="4">
        <v>37.5</v>
      </c>
      <c r="Z896" s="4">
        <v>25.3</v>
      </c>
      <c r="AA896" s="4">
        <v>45.7</v>
      </c>
      <c r="AB896" s="4">
        <v>38.1</v>
      </c>
      <c r="AC896" s="4">
        <v>26.2</v>
      </c>
      <c r="AD896" s="4">
        <v>46.3</v>
      </c>
      <c r="AE896" s="4">
        <v>41.4</v>
      </c>
      <c r="AF896" s="4">
        <v>29</v>
      </c>
      <c r="AG896" s="4">
        <v>49.8</v>
      </c>
      <c r="AH896" s="4">
        <v>41.1</v>
      </c>
      <c r="AI896" s="4">
        <v>29.3</v>
      </c>
      <c r="AJ896" s="4">
        <v>48.9</v>
      </c>
    </row>
    <row r="897" spans="1:36" x14ac:dyDescent="0.3">
      <c r="A897" t="s">
        <v>17</v>
      </c>
      <c r="B897" t="s">
        <v>669</v>
      </c>
      <c r="C897" cm="1">
        <f t="array" ref="C897">INDEX([1]Sheet1!$C$2:$C$3195,MATCH(1,(A897=[1]Sheet1!$A$2:$A$3195)*(B897=[1]Sheet1!$B$2:$B$3195),0))</f>
        <v>20003</v>
      </c>
      <c r="D897" s="4">
        <v>34.299999999999997</v>
      </c>
      <c r="E897" s="4">
        <v>24.1</v>
      </c>
      <c r="F897" s="4">
        <v>41.5</v>
      </c>
      <c r="G897" s="4">
        <v>33.799999999999997</v>
      </c>
      <c r="H897" s="4">
        <v>23.5</v>
      </c>
      <c r="I897" s="4">
        <v>41</v>
      </c>
      <c r="J897" s="4">
        <v>33.700000000000003</v>
      </c>
      <c r="K897" s="4">
        <v>23.4</v>
      </c>
      <c r="L897" s="4">
        <v>40.700000000000003</v>
      </c>
      <c r="M897" s="4">
        <v>33.200000000000003</v>
      </c>
      <c r="N897" s="4">
        <v>23.4</v>
      </c>
      <c r="O897" s="4">
        <v>39.799999999999997</v>
      </c>
      <c r="P897" s="4">
        <v>32.9</v>
      </c>
      <c r="Q897" s="4">
        <v>21.6</v>
      </c>
      <c r="R897" s="4">
        <v>40.700000000000003</v>
      </c>
      <c r="S897" s="4">
        <v>31.9</v>
      </c>
      <c r="T897" s="4">
        <v>20.8</v>
      </c>
      <c r="U897" s="4">
        <v>39.700000000000003</v>
      </c>
      <c r="V897" s="4">
        <v>32.700000000000003</v>
      </c>
      <c r="W897" s="4">
        <v>20</v>
      </c>
      <c r="X897" s="4">
        <v>41.3</v>
      </c>
      <c r="Y897" s="4">
        <v>34.700000000000003</v>
      </c>
      <c r="Z897" s="4">
        <v>21.8</v>
      </c>
      <c r="AA897" s="4">
        <v>43.4</v>
      </c>
      <c r="AB897" s="4">
        <v>35</v>
      </c>
      <c r="AC897" s="4">
        <v>22.3</v>
      </c>
      <c r="AD897" s="4">
        <v>43.7</v>
      </c>
      <c r="AE897" s="4">
        <v>37.799999999999997</v>
      </c>
      <c r="AF897" s="4">
        <v>24.3</v>
      </c>
      <c r="AG897" s="4">
        <v>47.1</v>
      </c>
      <c r="AH897" s="4">
        <v>37.4</v>
      </c>
      <c r="AI897" s="4">
        <v>24.2</v>
      </c>
      <c r="AJ897" s="4">
        <v>46.1</v>
      </c>
    </row>
    <row r="898" spans="1:36" x14ac:dyDescent="0.3">
      <c r="A898" t="s">
        <v>17</v>
      </c>
      <c r="B898" t="s">
        <v>670</v>
      </c>
      <c r="C898" cm="1">
        <f t="array" ref="C898">INDEX([1]Sheet1!$C$2:$C$3195,MATCH(1,(A898=[1]Sheet1!$A$2:$A$3195)*(B898=[1]Sheet1!$B$2:$B$3195),0))</f>
        <v>20005</v>
      </c>
      <c r="D898" s="4">
        <v>36.799999999999997</v>
      </c>
      <c r="E898" s="4">
        <v>27.9</v>
      </c>
      <c r="F898" s="4">
        <v>43</v>
      </c>
      <c r="G898" s="4">
        <v>36</v>
      </c>
      <c r="H898" s="4">
        <v>27.2</v>
      </c>
      <c r="I898" s="4">
        <v>42.1</v>
      </c>
      <c r="J898" s="4">
        <v>35.5</v>
      </c>
      <c r="K898" s="4">
        <v>26.8</v>
      </c>
      <c r="L898" s="4">
        <v>41.3</v>
      </c>
      <c r="M898" s="4">
        <v>34.5</v>
      </c>
      <c r="N898" s="4">
        <v>26.5</v>
      </c>
      <c r="O898" s="4">
        <v>39.799999999999997</v>
      </c>
      <c r="P898" s="4">
        <v>34.700000000000003</v>
      </c>
      <c r="Q898" s="4">
        <v>25.8</v>
      </c>
      <c r="R898" s="4">
        <v>40.700000000000003</v>
      </c>
      <c r="S898" s="4">
        <v>33.700000000000003</v>
      </c>
      <c r="T898" s="4">
        <v>24.9</v>
      </c>
      <c r="U898" s="4">
        <v>39.5</v>
      </c>
      <c r="V898" s="4">
        <v>34.6</v>
      </c>
      <c r="W898" s="4">
        <v>24.9</v>
      </c>
      <c r="X898" s="4">
        <v>41.1</v>
      </c>
      <c r="Y898" s="4">
        <v>36.5</v>
      </c>
      <c r="Z898" s="4">
        <v>28</v>
      </c>
      <c r="AA898" s="4">
        <v>42.3</v>
      </c>
      <c r="AB898" s="4">
        <v>36.200000000000003</v>
      </c>
      <c r="AC898" s="4">
        <v>27.9</v>
      </c>
      <c r="AD898" s="4">
        <v>42</v>
      </c>
      <c r="AE898" s="4">
        <v>38.4</v>
      </c>
      <c r="AF898" s="4">
        <v>29.8</v>
      </c>
      <c r="AG898" s="4">
        <v>44.1</v>
      </c>
      <c r="AH898" s="4">
        <v>37.9</v>
      </c>
      <c r="AI898" s="4">
        <v>30</v>
      </c>
      <c r="AJ898" s="4">
        <v>43.1</v>
      </c>
    </row>
    <row r="899" spans="1:36" x14ac:dyDescent="0.3">
      <c r="A899" t="s">
        <v>17</v>
      </c>
      <c r="B899" t="s">
        <v>671</v>
      </c>
      <c r="C899" cm="1">
        <f t="array" ref="C899">INDEX([1]Sheet1!$C$2:$C$3195,MATCH(1,(A899=[1]Sheet1!$A$2:$A$3195)*(B899=[1]Sheet1!$B$2:$B$3195),0))</f>
        <v>20007</v>
      </c>
      <c r="D899" s="4">
        <v>32.9</v>
      </c>
      <c r="E899" s="4">
        <v>22.4</v>
      </c>
      <c r="F899" s="4">
        <v>39.9</v>
      </c>
      <c r="G899" s="4">
        <v>33</v>
      </c>
      <c r="H899" s="4">
        <v>22.4</v>
      </c>
      <c r="I899" s="4">
        <v>40.200000000000003</v>
      </c>
      <c r="J899" s="4">
        <v>32.700000000000003</v>
      </c>
      <c r="K899" s="4">
        <v>22.6</v>
      </c>
      <c r="L899" s="4">
        <v>39.6</v>
      </c>
      <c r="M899" s="4">
        <v>32.4</v>
      </c>
      <c r="N899" s="4">
        <v>22.9</v>
      </c>
      <c r="O899" s="4">
        <v>38.9</v>
      </c>
      <c r="P899" s="4">
        <v>32.6</v>
      </c>
      <c r="Q899" s="4">
        <v>21.8</v>
      </c>
      <c r="R899" s="4">
        <v>40.4</v>
      </c>
      <c r="S899" s="4">
        <v>31.7</v>
      </c>
      <c r="T899" s="4">
        <v>21.1</v>
      </c>
      <c r="U899" s="4">
        <v>39.200000000000003</v>
      </c>
      <c r="V899" s="4">
        <v>32.4</v>
      </c>
      <c r="W899" s="4">
        <v>20</v>
      </c>
      <c r="X899" s="4">
        <v>41.2</v>
      </c>
      <c r="Y899" s="4">
        <v>32.799999999999997</v>
      </c>
      <c r="Z899" s="4">
        <v>20.9</v>
      </c>
      <c r="AA899" s="4">
        <v>41.3</v>
      </c>
      <c r="AB899" s="4">
        <v>32.200000000000003</v>
      </c>
      <c r="AC899" s="4">
        <v>21</v>
      </c>
      <c r="AD899" s="4">
        <v>40.4</v>
      </c>
      <c r="AE899" s="4">
        <v>34.299999999999997</v>
      </c>
      <c r="AF899" s="4">
        <v>22.5</v>
      </c>
      <c r="AG899" s="4">
        <v>43.1</v>
      </c>
      <c r="AH899" s="4">
        <v>33.700000000000003</v>
      </c>
      <c r="AI899" s="4">
        <v>22.3</v>
      </c>
      <c r="AJ899" s="4">
        <v>42.2</v>
      </c>
    </row>
    <row r="900" spans="1:36" x14ac:dyDescent="0.3">
      <c r="A900" t="s">
        <v>17</v>
      </c>
      <c r="B900" t="s">
        <v>672</v>
      </c>
      <c r="C900" cm="1">
        <f t="array" ref="C900">INDEX([1]Sheet1!$C$2:$C$3195,MATCH(1,(A900=[1]Sheet1!$A$2:$A$3195)*(B900=[1]Sheet1!$B$2:$B$3195),0))</f>
        <v>20009</v>
      </c>
      <c r="D900" s="4">
        <v>34.9</v>
      </c>
      <c r="E900" s="4">
        <v>23.6</v>
      </c>
      <c r="F900" s="4">
        <v>42.2</v>
      </c>
      <c r="G900" s="4">
        <v>34.9</v>
      </c>
      <c r="H900" s="4">
        <v>23.6</v>
      </c>
      <c r="I900" s="4">
        <v>42.3</v>
      </c>
      <c r="J900" s="4">
        <v>34.4</v>
      </c>
      <c r="K900" s="4">
        <v>23.2</v>
      </c>
      <c r="L900" s="4">
        <v>41.6</v>
      </c>
      <c r="M900" s="4">
        <v>34.299999999999997</v>
      </c>
      <c r="N900" s="4">
        <v>24</v>
      </c>
      <c r="O900" s="4">
        <v>41.1</v>
      </c>
      <c r="P900" s="4">
        <v>34.299999999999997</v>
      </c>
      <c r="Q900" s="4">
        <v>22.6</v>
      </c>
      <c r="R900" s="4">
        <v>42.5</v>
      </c>
      <c r="S900" s="4">
        <v>33.700000000000003</v>
      </c>
      <c r="T900" s="4">
        <v>22.3</v>
      </c>
      <c r="U900" s="4">
        <v>41.7</v>
      </c>
      <c r="V900" s="4">
        <v>34.6</v>
      </c>
      <c r="W900" s="4">
        <v>21.3</v>
      </c>
      <c r="X900" s="4">
        <v>43.8</v>
      </c>
      <c r="Y900" s="4">
        <v>35.9</v>
      </c>
      <c r="Z900" s="4">
        <v>22.8</v>
      </c>
      <c r="AA900" s="4">
        <v>45</v>
      </c>
      <c r="AB900" s="4">
        <v>35.799999999999997</v>
      </c>
      <c r="AC900" s="4">
        <v>23.4</v>
      </c>
      <c r="AD900" s="4">
        <v>44.5</v>
      </c>
      <c r="AE900" s="4">
        <v>38.299999999999997</v>
      </c>
      <c r="AF900" s="4">
        <v>24.9</v>
      </c>
      <c r="AG900" s="4">
        <v>47.8</v>
      </c>
      <c r="AH900" s="4">
        <v>37.4</v>
      </c>
      <c r="AI900" s="4">
        <v>24.5</v>
      </c>
      <c r="AJ900" s="4">
        <v>46.7</v>
      </c>
    </row>
    <row r="901" spans="1:36" x14ac:dyDescent="0.3">
      <c r="A901" t="s">
        <v>17</v>
      </c>
      <c r="B901" t="s">
        <v>673</v>
      </c>
      <c r="C901" cm="1">
        <f t="array" ref="C901">INDEX([1]Sheet1!$C$2:$C$3195,MATCH(1,(A901=[1]Sheet1!$A$2:$A$3195)*(B901=[1]Sheet1!$B$2:$B$3195),0))</f>
        <v>20011</v>
      </c>
      <c r="D901" s="4">
        <v>33.799999999999997</v>
      </c>
      <c r="E901" s="4">
        <v>23.8</v>
      </c>
      <c r="F901" s="4">
        <v>40.9</v>
      </c>
      <c r="G901" s="4">
        <v>33.6</v>
      </c>
      <c r="H901" s="4">
        <v>23.8</v>
      </c>
      <c r="I901" s="4">
        <v>40.700000000000003</v>
      </c>
      <c r="J901" s="4">
        <v>33.6</v>
      </c>
      <c r="K901" s="4">
        <v>23.6</v>
      </c>
      <c r="L901" s="4">
        <v>40.700000000000003</v>
      </c>
      <c r="M901" s="4">
        <v>32.799999999999997</v>
      </c>
      <c r="N901" s="4">
        <v>22.9</v>
      </c>
      <c r="O901" s="4">
        <v>39.799999999999997</v>
      </c>
      <c r="P901" s="4">
        <v>32.799999999999997</v>
      </c>
      <c r="Q901" s="4">
        <v>21.3</v>
      </c>
      <c r="R901" s="4">
        <v>41.1</v>
      </c>
      <c r="S901" s="4">
        <v>32.4</v>
      </c>
      <c r="T901" s="4">
        <v>21.1</v>
      </c>
      <c r="U901" s="4">
        <v>40.799999999999997</v>
      </c>
      <c r="V901" s="4">
        <v>33.9</v>
      </c>
      <c r="W901" s="4">
        <v>21.1</v>
      </c>
      <c r="X901" s="4">
        <v>43.1</v>
      </c>
      <c r="Y901" s="4">
        <v>34.9</v>
      </c>
      <c r="Z901" s="4">
        <v>22.1</v>
      </c>
      <c r="AA901" s="4">
        <v>44.3</v>
      </c>
      <c r="AB901" s="4">
        <v>35.4</v>
      </c>
      <c r="AC901" s="4">
        <v>22.9</v>
      </c>
      <c r="AD901" s="4">
        <v>45</v>
      </c>
      <c r="AE901" s="4">
        <v>38.700000000000003</v>
      </c>
      <c r="AF901" s="4">
        <v>25</v>
      </c>
      <c r="AG901" s="4">
        <v>48.9</v>
      </c>
      <c r="AH901" s="4">
        <v>38.4</v>
      </c>
      <c r="AI901" s="4">
        <v>25.3</v>
      </c>
      <c r="AJ901" s="4">
        <v>48</v>
      </c>
    </row>
    <row r="902" spans="1:36" x14ac:dyDescent="0.3">
      <c r="A902" t="s">
        <v>17</v>
      </c>
      <c r="B902" t="s">
        <v>531</v>
      </c>
      <c r="C902" cm="1">
        <f t="array" ref="C902">INDEX([1]Sheet1!$C$2:$C$3195,MATCH(1,(A902=[1]Sheet1!$A$2:$A$3195)*(B902=[1]Sheet1!$B$2:$B$3195),0))</f>
        <v>20013</v>
      </c>
      <c r="D902" s="4">
        <v>39.6</v>
      </c>
      <c r="E902" s="4">
        <v>29.6</v>
      </c>
      <c r="F902" s="4">
        <v>46.3</v>
      </c>
      <c r="G902" s="4">
        <v>38.6</v>
      </c>
      <c r="H902" s="4">
        <v>28.7</v>
      </c>
      <c r="I902" s="4">
        <v>45.2</v>
      </c>
      <c r="J902" s="4">
        <v>38.299999999999997</v>
      </c>
      <c r="K902" s="4">
        <v>27.9</v>
      </c>
      <c r="L902" s="4">
        <v>45.2</v>
      </c>
      <c r="M902" s="4">
        <v>38</v>
      </c>
      <c r="N902" s="4">
        <v>28.4</v>
      </c>
      <c r="O902" s="4">
        <v>44.4</v>
      </c>
      <c r="P902" s="4">
        <v>38</v>
      </c>
      <c r="Q902" s="4">
        <v>27</v>
      </c>
      <c r="R902" s="4">
        <v>45.4</v>
      </c>
      <c r="S902" s="4">
        <v>37.799999999999997</v>
      </c>
      <c r="T902" s="4">
        <v>27.3</v>
      </c>
      <c r="U902" s="4">
        <v>45.1</v>
      </c>
      <c r="V902" s="4">
        <v>39</v>
      </c>
      <c r="W902" s="4">
        <v>26.9</v>
      </c>
      <c r="X902" s="4">
        <v>47.3</v>
      </c>
      <c r="Y902" s="4">
        <v>39.4</v>
      </c>
      <c r="Z902" s="4">
        <v>26.8</v>
      </c>
      <c r="AA902" s="4">
        <v>48.1</v>
      </c>
      <c r="AB902" s="4">
        <v>39.4</v>
      </c>
      <c r="AC902" s="4">
        <v>27.3</v>
      </c>
      <c r="AD902" s="4">
        <v>48.1</v>
      </c>
      <c r="AE902" s="4">
        <v>42</v>
      </c>
      <c r="AF902" s="4">
        <v>29.6</v>
      </c>
      <c r="AG902" s="4">
        <v>50.9</v>
      </c>
      <c r="AH902" s="4">
        <v>42</v>
      </c>
      <c r="AI902" s="4">
        <v>30.2</v>
      </c>
      <c r="AJ902" s="4">
        <v>50.3</v>
      </c>
    </row>
    <row r="903" spans="1:36" x14ac:dyDescent="0.3">
      <c r="A903" t="s">
        <v>17</v>
      </c>
      <c r="B903" t="s">
        <v>58</v>
      </c>
      <c r="C903" cm="1">
        <f t="array" ref="C903">INDEX([1]Sheet1!$C$2:$C$3195,MATCH(1,(A903=[1]Sheet1!$A$2:$A$3195)*(B903=[1]Sheet1!$B$2:$B$3195),0))</f>
        <v>20015</v>
      </c>
      <c r="D903" s="4">
        <v>31.8</v>
      </c>
      <c r="E903" s="4">
        <v>24.6</v>
      </c>
      <c r="F903" s="4">
        <v>37.299999999999997</v>
      </c>
      <c r="G903" s="4">
        <v>31.6</v>
      </c>
      <c r="H903" s="4">
        <v>24.3</v>
      </c>
      <c r="I903" s="4">
        <v>37.200000000000003</v>
      </c>
      <c r="J903" s="4">
        <v>30.6</v>
      </c>
      <c r="K903" s="4">
        <v>23.4</v>
      </c>
      <c r="L903" s="4">
        <v>36</v>
      </c>
      <c r="M903" s="4">
        <v>30</v>
      </c>
      <c r="N903" s="4">
        <v>23.1</v>
      </c>
      <c r="O903" s="4">
        <v>35.299999999999997</v>
      </c>
      <c r="P903" s="4">
        <v>29.6</v>
      </c>
      <c r="Q903" s="4">
        <v>21.2</v>
      </c>
      <c r="R903" s="4">
        <v>36.200000000000003</v>
      </c>
      <c r="S903" s="4">
        <v>28.5</v>
      </c>
      <c r="T903" s="4">
        <v>20.399999999999999</v>
      </c>
      <c r="U903" s="4">
        <v>34.9</v>
      </c>
      <c r="V903" s="4">
        <v>29.3</v>
      </c>
      <c r="W903" s="4">
        <v>20.100000000000001</v>
      </c>
      <c r="X903" s="4">
        <v>36.5</v>
      </c>
      <c r="Y903" s="4">
        <v>30.8</v>
      </c>
      <c r="Z903" s="4">
        <v>22</v>
      </c>
      <c r="AA903" s="4">
        <v>37.700000000000003</v>
      </c>
      <c r="AB903" s="4">
        <v>30.7</v>
      </c>
      <c r="AC903" s="4">
        <v>22.6</v>
      </c>
      <c r="AD903" s="4">
        <v>37.200000000000003</v>
      </c>
      <c r="AE903" s="4">
        <v>32.5</v>
      </c>
      <c r="AF903" s="4">
        <v>23.9</v>
      </c>
      <c r="AG903" s="4">
        <v>39.299999999999997</v>
      </c>
      <c r="AH903" s="4">
        <v>31.6</v>
      </c>
      <c r="AI903" s="4">
        <v>23.6</v>
      </c>
      <c r="AJ903" s="4">
        <v>38.1</v>
      </c>
    </row>
    <row r="904" spans="1:36" x14ac:dyDescent="0.3">
      <c r="A904" t="s">
        <v>17</v>
      </c>
      <c r="B904" t="s">
        <v>674</v>
      </c>
      <c r="C904" cm="1">
        <f t="array" ref="C904">INDEX([1]Sheet1!$C$2:$C$3195,MATCH(1,(A904=[1]Sheet1!$A$2:$A$3195)*(B904=[1]Sheet1!$B$2:$B$3195),0))</f>
        <v>20017</v>
      </c>
      <c r="D904" s="4">
        <v>33.200000000000003</v>
      </c>
      <c r="E904" s="4">
        <v>23.8</v>
      </c>
      <c r="F904" s="4">
        <v>39.4</v>
      </c>
      <c r="G904" s="4">
        <v>32.700000000000003</v>
      </c>
      <c r="H904" s="4">
        <v>23.9</v>
      </c>
      <c r="I904" s="4">
        <v>38.6</v>
      </c>
      <c r="J904" s="4">
        <v>31.2</v>
      </c>
      <c r="K904" s="4">
        <v>21.8</v>
      </c>
      <c r="L904" s="4">
        <v>37.4</v>
      </c>
      <c r="M904" s="4">
        <v>30.4</v>
      </c>
      <c r="N904" s="4">
        <v>21.3</v>
      </c>
      <c r="O904" s="4">
        <v>36.4</v>
      </c>
      <c r="P904" s="4">
        <v>30.4</v>
      </c>
      <c r="Q904" s="4">
        <v>20</v>
      </c>
      <c r="R904" s="4">
        <v>37.6</v>
      </c>
      <c r="S904" s="4">
        <v>29.2</v>
      </c>
      <c r="T904" s="4">
        <v>19.3</v>
      </c>
      <c r="U904" s="4">
        <v>36.200000000000003</v>
      </c>
      <c r="V904" s="4">
        <v>30</v>
      </c>
      <c r="W904" s="4">
        <v>17.600000000000001</v>
      </c>
      <c r="X904" s="4">
        <v>38.6</v>
      </c>
      <c r="Y904" s="4">
        <v>30.7</v>
      </c>
      <c r="Z904" s="4">
        <v>18.100000000000001</v>
      </c>
      <c r="AA904" s="4">
        <v>39.4</v>
      </c>
      <c r="AB904" s="4">
        <v>30.6</v>
      </c>
      <c r="AC904" s="4">
        <v>19.5</v>
      </c>
      <c r="AD904" s="4">
        <v>38.700000000000003</v>
      </c>
      <c r="AE904" s="4">
        <v>32.700000000000003</v>
      </c>
      <c r="AF904" s="4">
        <v>20.9</v>
      </c>
      <c r="AG904" s="4">
        <v>41.5</v>
      </c>
      <c r="AH904" s="4">
        <v>32.5</v>
      </c>
      <c r="AI904" s="4">
        <v>21.4</v>
      </c>
      <c r="AJ904" s="4">
        <v>40.700000000000003</v>
      </c>
    </row>
    <row r="905" spans="1:36" x14ac:dyDescent="0.3">
      <c r="A905" t="s">
        <v>17</v>
      </c>
      <c r="B905" t="s">
        <v>675</v>
      </c>
      <c r="C905" cm="1">
        <f t="array" ref="C905">INDEX([1]Sheet1!$C$2:$C$3195,MATCH(1,(A905=[1]Sheet1!$A$2:$A$3195)*(B905=[1]Sheet1!$B$2:$B$3195),0))</f>
        <v>20019</v>
      </c>
      <c r="D905" s="4">
        <v>37.6</v>
      </c>
      <c r="E905" s="4">
        <v>25.2</v>
      </c>
      <c r="F905" s="4">
        <v>45.9</v>
      </c>
      <c r="G905" s="4">
        <v>36.9</v>
      </c>
      <c r="H905" s="4">
        <v>24.6</v>
      </c>
      <c r="I905" s="4">
        <v>45.1</v>
      </c>
      <c r="J905" s="4">
        <v>36.1</v>
      </c>
      <c r="K905" s="4">
        <v>24</v>
      </c>
      <c r="L905" s="4">
        <v>44.1</v>
      </c>
      <c r="M905" s="4">
        <v>35.5</v>
      </c>
      <c r="N905" s="4">
        <v>24</v>
      </c>
      <c r="O905" s="4">
        <v>43</v>
      </c>
      <c r="P905" s="4">
        <v>35.4</v>
      </c>
      <c r="Q905" s="4">
        <v>22.6</v>
      </c>
      <c r="R905" s="4">
        <v>43.9</v>
      </c>
      <c r="S905" s="4">
        <v>34</v>
      </c>
      <c r="T905" s="4">
        <v>22</v>
      </c>
      <c r="U905" s="4">
        <v>42.1</v>
      </c>
      <c r="V905" s="4">
        <v>35</v>
      </c>
      <c r="W905" s="4">
        <v>21.3</v>
      </c>
      <c r="X905" s="4">
        <v>44.2</v>
      </c>
      <c r="Y905" s="4">
        <v>36.6</v>
      </c>
      <c r="Z905" s="4">
        <v>23.5</v>
      </c>
      <c r="AA905" s="4">
        <v>45.2</v>
      </c>
      <c r="AB905" s="4">
        <v>35.4</v>
      </c>
      <c r="AC905" s="4">
        <v>23.3</v>
      </c>
      <c r="AD905" s="4">
        <v>43.4</v>
      </c>
      <c r="AE905" s="4">
        <v>38.200000000000003</v>
      </c>
      <c r="AF905" s="4">
        <v>25.5</v>
      </c>
      <c r="AG905" s="4">
        <v>46.6</v>
      </c>
      <c r="AH905" s="4">
        <v>36.9</v>
      </c>
      <c r="AI905" s="4">
        <v>24.8</v>
      </c>
      <c r="AJ905" s="4">
        <v>44.9</v>
      </c>
    </row>
    <row r="906" spans="1:36" x14ac:dyDescent="0.3">
      <c r="A906" t="s">
        <v>17</v>
      </c>
      <c r="B906" t="s">
        <v>61</v>
      </c>
      <c r="C906" cm="1">
        <f t="array" ref="C906">INDEX([1]Sheet1!$C$2:$C$3195,MATCH(1,(A906=[1]Sheet1!$A$2:$A$3195)*(B906=[1]Sheet1!$B$2:$B$3195),0))</f>
        <v>20021</v>
      </c>
      <c r="D906" s="4">
        <v>39.700000000000003</v>
      </c>
      <c r="E906" s="4">
        <v>31</v>
      </c>
      <c r="F906" s="4">
        <v>45.5</v>
      </c>
      <c r="G906" s="4">
        <v>38.799999999999997</v>
      </c>
      <c r="H906" s="4">
        <v>30.5</v>
      </c>
      <c r="I906" s="4">
        <v>44.3</v>
      </c>
      <c r="J906" s="4">
        <v>38.4</v>
      </c>
      <c r="K906" s="4">
        <v>30.3</v>
      </c>
      <c r="L906" s="4">
        <v>43.5</v>
      </c>
      <c r="M906" s="4">
        <v>37.5</v>
      </c>
      <c r="N906" s="4">
        <v>29.5</v>
      </c>
      <c r="O906" s="4">
        <v>42.5</v>
      </c>
      <c r="P906" s="4">
        <v>36.799999999999997</v>
      </c>
      <c r="Q906" s="4">
        <v>26.8</v>
      </c>
      <c r="R906" s="4">
        <v>43.1</v>
      </c>
      <c r="S906" s="4">
        <v>35.6</v>
      </c>
      <c r="T906" s="4">
        <v>25.9</v>
      </c>
      <c r="U906" s="4">
        <v>41.8</v>
      </c>
      <c r="V906" s="4">
        <v>37</v>
      </c>
      <c r="W906" s="4">
        <v>25.8</v>
      </c>
      <c r="X906" s="4">
        <v>43.9</v>
      </c>
      <c r="Y906" s="4">
        <v>38.5</v>
      </c>
      <c r="Z906" s="4">
        <v>27.1</v>
      </c>
      <c r="AA906" s="4">
        <v>45.8</v>
      </c>
      <c r="AB906" s="4">
        <v>38.700000000000003</v>
      </c>
      <c r="AC906" s="4">
        <v>27.5</v>
      </c>
      <c r="AD906" s="4">
        <v>45.7</v>
      </c>
      <c r="AE906" s="4">
        <v>40.700000000000003</v>
      </c>
      <c r="AF906" s="4">
        <v>28.9</v>
      </c>
      <c r="AG906" s="4">
        <v>48.1</v>
      </c>
      <c r="AH906" s="4">
        <v>41</v>
      </c>
      <c r="AI906" s="4">
        <v>29.9</v>
      </c>
      <c r="AJ906" s="4">
        <v>47.7</v>
      </c>
    </row>
    <row r="907" spans="1:36" x14ac:dyDescent="0.3">
      <c r="A907" t="s">
        <v>17</v>
      </c>
      <c r="B907" t="s">
        <v>277</v>
      </c>
      <c r="C907" cm="1">
        <f t="array" ref="C907">INDEX([1]Sheet1!$C$2:$C$3195,MATCH(1,(A907=[1]Sheet1!$A$2:$A$3195)*(B907=[1]Sheet1!$B$2:$B$3195),0))</f>
        <v>20023</v>
      </c>
      <c r="D907" s="4">
        <v>34.9</v>
      </c>
      <c r="E907" s="4">
        <v>23.8</v>
      </c>
      <c r="F907" s="4">
        <v>41.5</v>
      </c>
      <c r="G907" s="4">
        <v>34.1</v>
      </c>
      <c r="H907" s="4">
        <v>22.7</v>
      </c>
      <c r="I907" s="4">
        <v>41.1</v>
      </c>
      <c r="J907" s="4">
        <v>34.1</v>
      </c>
      <c r="K907" s="4">
        <v>22.8</v>
      </c>
      <c r="L907" s="4">
        <v>41.1</v>
      </c>
      <c r="M907" s="4">
        <v>34.4</v>
      </c>
      <c r="N907" s="4">
        <v>23.9</v>
      </c>
      <c r="O907" s="4">
        <v>41</v>
      </c>
      <c r="P907" s="4">
        <v>34.700000000000003</v>
      </c>
      <c r="Q907" s="4">
        <v>22.9</v>
      </c>
      <c r="R907" s="4">
        <v>42.2</v>
      </c>
      <c r="S907" s="4">
        <v>34.700000000000003</v>
      </c>
      <c r="T907" s="4">
        <v>23.6</v>
      </c>
      <c r="U907" s="4">
        <v>41.9</v>
      </c>
      <c r="V907" s="4">
        <v>35.9</v>
      </c>
      <c r="W907" s="4">
        <v>23</v>
      </c>
      <c r="X907" s="4">
        <v>44.3</v>
      </c>
      <c r="Y907" s="4">
        <v>35.700000000000003</v>
      </c>
      <c r="Z907" s="4">
        <v>23.6</v>
      </c>
      <c r="AA907" s="4">
        <v>43.6</v>
      </c>
      <c r="AB907" s="4">
        <v>34.299999999999997</v>
      </c>
      <c r="AC907" s="4">
        <v>23.1</v>
      </c>
      <c r="AD907" s="4">
        <v>41.8</v>
      </c>
      <c r="AE907" s="4">
        <v>37.1</v>
      </c>
      <c r="AF907" s="4">
        <v>25.2</v>
      </c>
      <c r="AG907" s="4">
        <v>45.1</v>
      </c>
      <c r="AH907" s="4">
        <v>36.299999999999997</v>
      </c>
      <c r="AI907" s="4">
        <v>25.2</v>
      </c>
      <c r="AJ907" s="4">
        <v>43.8</v>
      </c>
    </row>
    <row r="908" spans="1:36" x14ac:dyDescent="0.3">
      <c r="A908" t="s">
        <v>17</v>
      </c>
      <c r="B908" t="s">
        <v>165</v>
      </c>
      <c r="C908" cm="1">
        <f t="array" ref="C908">INDEX([1]Sheet1!$C$2:$C$3195,MATCH(1,(A908=[1]Sheet1!$A$2:$A$3195)*(B908=[1]Sheet1!$B$2:$B$3195),0))</f>
        <v>20025</v>
      </c>
      <c r="D908" s="4">
        <v>33.5</v>
      </c>
      <c r="E908" s="4">
        <v>22.6</v>
      </c>
      <c r="F908" s="4">
        <v>40.4</v>
      </c>
      <c r="G908" s="4">
        <v>33.6</v>
      </c>
      <c r="H908" s="4">
        <v>22.3</v>
      </c>
      <c r="I908" s="4">
        <v>40.700000000000003</v>
      </c>
      <c r="J908" s="4">
        <v>33</v>
      </c>
      <c r="K908" s="4">
        <v>22.1</v>
      </c>
      <c r="L908" s="4">
        <v>40</v>
      </c>
      <c r="M908" s="4">
        <v>32.6</v>
      </c>
      <c r="N908" s="4">
        <v>22.2</v>
      </c>
      <c r="O908" s="4">
        <v>39.200000000000003</v>
      </c>
      <c r="P908" s="4">
        <v>32.1</v>
      </c>
      <c r="Q908" s="4">
        <v>20.100000000000001</v>
      </c>
      <c r="R908" s="4">
        <v>39.9</v>
      </c>
      <c r="S908" s="4">
        <v>31.6</v>
      </c>
      <c r="T908" s="4">
        <v>19.8</v>
      </c>
      <c r="U908" s="4">
        <v>39.299999999999997</v>
      </c>
      <c r="V908" s="4">
        <v>33.299999999999997</v>
      </c>
      <c r="W908" s="4">
        <v>20.3</v>
      </c>
      <c r="X908" s="4">
        <v>41.5</v>
      </c>
      <c r="Y908" s="4">
        <v>32.4</v>
      </c>
      <c r="Z908" s="4">
        <v>19.899999999999999</v>
      </c>
      <c r="AA908" s="4">
        <v>40.200000000000003</v>
      </c>
      <c r="AB908" s="4">
        <v>31.6</v>
      </c>
      <c r="AC908" s="4">
        <v>20</v>
      </c>
      <c r="AD908" s="4">
        <v>39</v>
      </c>
      <c r="AE908" s="4">
        <v>33.9</v>
      </c>
      <c r="AF908" s="4">
        <v>21.6</v>
      </c>
      <c r="AG908" s="4">
        <v>41.9</v>
      </c>
      <c r="AH908" s="4">
        <v>33.200000000000003</v>
      </c>
      <c r="AI908" s="4">
        <v>21.1</v>
      </c>
      <c r="AJ908" s="4">
        <v>41.1</v>
      </c>
    </row>
    <row r="909" spans="1:36" x14ac:dyDescent="0.3">
      <c r="A909" t="s">
        <v>17</v>
      </c>
      <c r="B909" t="s">
        <v>65</v>
      </c>
      <c r="C909" cm="1">
        <f t="array" ref="C909">INDEX([1]Sheet1!$C$2:$C$3195,MATCH(1,(A909=[1]Sheet1!$A$2:$A$3195)*(B909=[1]Sheet1!$B$2:$B$3195),0))</f>
        <v>20027</v>
      </c>
      <c r="D909" s="4">
        <v>33.799999999999997</v>
      </c>
      <c r="E909" s="4">
        <v>24.9</v>
      </c>
      <c r="F909" s="4">
        <v>40</v>
      </c>
      <c r="G909" s="4">
        <v>33.299999999999997</v>
      </c>
      <c r="H909" s="4">
        <v>24.6</v>
      </c>
      <c r="I909" s="4">
        <v>39.5</v>
      </c>
      <c r="J909" s="4">
        <v>32.5</v>
      </c>
      <c r="K909" s="4">
        <v>23.8</v>
      </c>
      <c r="L909" s="4">
        <v>38.6</v>
      </c>
      <c r="M909" s="4">
        <v>32.299999999999997</v>
      </c>
      <c r="N909" s="4">
        <v>24.5</v>
      </c>
      <c r="O909" s="4">
        <v>37.9</v>
      </c>
      <c r="P909" s="4">
        <v>32.9</v>
      </c>
      <c r="Q909" s="4">
        <v>24.2</v>
      </c>
      <c r="R909" s="4">
        <v>39.299999999999997</v>
      </c>
      <c r="S909" s="4">
        <v>32.299999999999997</v>
      </c>
      <c r="T909" s="4">
        <v>24.1</v>
      </c>
      <c r="U909" s="4">
        <v>38.299999999999997</v>
      </c>
      <c r="V909" s="4">
        <v>33.4</v>
      </c>
      <c r="W909" s="4">
        <v>23.4</v>
      </c>
      <c r="X909" s="4">
        <v>40.700000000000003</v>
      </c>
      <c r="Y909" s="4">
        <v>33.9</v>
      </c>
      <c r="Z909" s="4">
        <v>24.2</v>
      </c>
      <c r="AA909" s="4">
        <v>41.1</v>
      </c>
      <c r="AB909" s="4">
        <v>32.799999999999997</v>
      </c>
      <c r="AC909" s="4">
        <v>23.6</v>
      </c>
      <c r="AD909" s="4">
        <v>39.9</v>
      </c>
      <c r="AE909" s="4">
        <v>35.299999999999997</v>
      </c>
      <c r="AF909" s="4">
        <v>25.7</v>
      </c>
      <c r="AG909" s="4">
        <v>42.6</v>
      </c>
      <c r="AH909" s="4">
        <v>34.9</v>
      </c>
      <c r="AI909" s="4">
        <v>26.2</v>
      </c>
      <c r="AJ909" s="4">
        <v>41.5</v>
      </c>
    </row>
    <row r="910" spans="1:36" x14ac:dyDescent="0.3">
      <c r="A910" t="s">
        <v>17</v>
      </c>
      <c r="B910" t="s">
        <v>676</v>
      </c>
      <c r="C910" cm="1">
        <f t="array" ref="C910">INDEX([1]Sheet1!$C$2:$C$3195,MATCH(1,(A910=[1]Sheet1!$A$2:$A$3195)*(B910=[1]Sheet1!$B$2:$B$3195),0))</f>
        <v>20029</v>
      </c>
      <c r="D910" s="4">
        <v>35.299999999999997</v>
      </c>
      <c r="E910" s="4">
        <v>25.7</v>
      </c>
      <c r="F910" s="4">
        <v>42.3</v>
      </c>
      <c r="G910" s="4">
        <v>34.299999999999997</v>
      </c>
      <c r="H910" s="4">
        <v>24</v>
      </c>
      <c r="I910" s="4">
        <v>41.8</v>
      </c>
      <c r="J910" s="4">
        <v>34</v>
      </c>
      <c r="K910" s="4">
        <v>23.9</v>
      </c>
      <c r="L910" s="4">
        <v>41.3</v>
      </c>
      <c r="M910" s="4">
        <v>33.1</v>
      </c>
      <c r="N910" s="4">
        <v>23.1</v>
      </c>
      <c r="O910" s="4">
        <v>40.4</v>
      </c>
      <c r="P910" s="4">
        <v>33.5</v>
      </c>
      <c r="Q910" s="4">
        <v>22</v>
      </c>
      <c r="R910" s="4">
        <v>42</v>
      </c>
      <c r="S910" s="4">
        <v>33.700000000000003</v>
      </c>
      <c r="T910" s="4">
        <v>22.5</v>
      </c>
      <c r="U910" s="4">
        <v>42</v>
      </c>
      <c r="V910" s="4">
        <v>35.700000000000003</v>
      </c>
      <c r="W910" s="4">
        <v>23.5</v>
      </c>
      <c r="X910" s="4">
        <v>44.8</v>
      </c>
      <c r="Y910" s="4">
        <v>35.9</v>
      </c>
      <c r="Z910" s="4">
        <v>23.5</v>
      </c>
      <c r="AA910" s="4">
        <v>45.4</v>
      </c>
      <c r="AB910" s="4">
        <v>35.4</v>
      </c>
      <c r="AC910" s="4">
        <v>22.9</v>
      </c>
      <c r="AD910" s="4">
        <v>44.9</v>
      </c>
      <c r="AE910" s="4">
        <v>37.6</v>
      </c>
      <c r="AF910" s="4">
        <v>24.5</v>
      </c>
      <c r="AG910" s="4">
        <v>47.7</v>
      </c>
      <c r="AH910" s="4">
        <v>37.299999999999997</v>
      </c>
      <c r="AI910" s="4">
        <v>24.5</v>
      </c>
      <c r="AJ910" s="4">
        <v>47</v>
      </c>
    </row>
    <row r="911" spans="1:36" x14ac:dyDescent="0.3">
      <c r="A911" t="s">
        <v>17</v>
      </c>
      <c r="B911" t="s">
        <v>677</v>
      </c>
      <c r="C911" cm="1">
        <f t="array" ref="C911">INDEX([1]Sheet1!$C$2:$C$3195,MATCH(1,(A911=[1]Sheet1!$A$2:$A$3195)*(B911=[1]Sheet1!$B$2:$B$3195),0))</f>
        <v>20031</v>
      </c>
      <c r="D911" s="4">
        <v>33.200000000000003</v>
      </c>
      <c r="E911" s="4">
        <v>23.4</v>
      </c>
      <c r="F911" s="4">
        <v>40.6</v>
      </c>
      <c r="G911" s="4">
        <v>33.1</v>
      </c>
      <c r="H911" s="4">
        <v>23.5</v>
      </c>
      <c r="I911" s="4">
        <v>40.200000000000003</v>
      </c>
      <c r="J911" s="4">
        <v>32.6</v>
      </c>
      <c r="K911" s="4">
        <v>23.2</v>
      </c>
      <c r="L911" s="4">
        <v>39.4</v>
      </c>
      <c r="M911" s="4">
        <v>32.299999999999997</v>
      </c>
      <c r="N911" s="4">
        <v>23.7</v>
      </c>
      <c r="O911" s="4">
        <v>38.4</v>
      </c>
      <c r="P911" s="4">
        <v>32</v>
      </c>
      <c r="Q911" s="4">
        <v>21.9</v>
      </c>
      <c r="R911" s="4">
        <v>39.4</v>
      </c>
      <c r="S911" s="4">
        <v>31.3</v>
      </c>
      <c r="T911" s="4">
        <v>21.6</v>
      </c>
      <c r="U911" s="4">
        <v>38.299999999999997</v>
      </c>
      <c r="V911" s="4">
        <v>32.799999999999997</v>
      </c>
      <c r="W911" s="4">
        <v>22.3</v>
      </c>
      <c r="X911" s="4">
        <v>40.4</v>
      </c>
      <c r="Y911" s="4">
        <v>33.299999999999997</v>
      </c>
      <c r="Z911" s="4">
        <v>23</v>
      </c>
      <c r="AA911" s="4">
        <v>40.799999999999997</v>
      </c>
      <c r="AB911" s="4">
        <v>34.299999999999997</v>
      </c>
      <c r="AC911" s="4">
        <v>24.8</v>
      </c>
      <c r="AD911" s="4">
        <v>41.3</v>
      </c>
      <c r="AE911" s="4">
        <v>37.299999999999997</v>
      </c>
      <c r="AF911" s="4">
        <v>27.5</v>
      </c>
      <c r="AG911" s="4">
        <v>44.5</v>
      </c>
      <c r="AH911" s="4">
        <v>37.1</v>
      </c>
      <c r="AI911" s="4">
        <v>27.8</v>
      </c>
      <c r="AJ911" s="4">
        <v>43.8</v>
      </c>
    </row>
    <row r="912" spans="1:36" x14ac:dyDescent="0.3">
      <c r="A912" t="s">
        <v>17</v>
      </c>
      <c r="B912" t="s">
        <v>678</v>
      </c>
      <c r="C912" cm="1">
        <f t="array" ref="C912">INDEX([1]Sheet1!$C$2:$C$3195,MATCH(1,(A912=[1]Sheet1!$A$2:$A$3195)*(B912=[1]Sheet1!$B$2:$B$3195),0))</f>
        <v>20033</v>
      </c>
      <c r="D912" s="4">
        <v>34.4</v>
      </c>
      <c r="E912" s="4">
        <v>22.8</v>
      </c>
      <c r="F912" s="4">
        <v>41.4</v>
      </c>
      <c r="G912" s="4">
        <v>35.5</v>
      </c>
      <c r="H912" s="4">
        <v>25</v>
      </c>
      <c r="I912" s="4">
        <v>42.2</v>
      </c>
      <c r="J912" s="4">
        <v>35.299999999999997</v>
      </c>
      <c r="K912" s="4">
        <v>25.6</v>
      </c>
      <c r="L912" s="4">
        <v>41.4</v>
      </c>
      <c r="M912" s="4">
        <v>35.299999999999997</v>
      </c>
      <c r="N912" s="4">
        <v>26.7</v>
      </c>
      <c r="O912" s="4">
        <v>40.799999999999997</v>
      </c>
      <c r="P912" s="4">
        <v>35.799999999999997</v>
      </c>
      <c r="Q912" s="4">
        <v>26.4</v>
      </c>
      <c r="R912" s="4">
        <v>42.2</v>
      </c>
      <c r="S912" s="4">
        <v>35.700000000000003</v>
      </c>
      <c r="T912" s="4">
        <v>27.3</v>
      </c>
      <c r="U912" s="4">
        <v>41.5</v>
      </c>
      <c r="V912" s="4">
        <v>37.9</v>
      </c>
      <c r="W912" s="4">
        <v>27.6</v>
      </c>
      <c r="X912" s="4">
        <v>45.1</v>
      </c>
      <c r="Y912" s="4">
        <v>35.6</v>
      </c>
      <c r="Z912" s="4">
        <v>25.2</v>
      </c>
      <c r="AA912" s="4">
        <v>42.9</v>
      </c>
      <c r="AB912" s="4">
        <v>35.6</v>
      </c>
      <c r="AC912" s="4">
        <v>25.8</v>
      </c>
      <c r="AD912" s="4">
        <v>42.5</v>
      </c>
      <c r="AE912" s="4">
        <v>38.1</v>
      </c>
      <c r="AF912" s="4">
        <v>27.7</v>
      </c>
      <c r="AG912" s="4">
        <v>45.5</v>
      </c>
      <c r="AH912" s="4">
        <v>37.200000000000003</v>
      </c>
      <c r="AI912" s="4">
        <v>27.2</v>
      </c>
      <c r="AJ912" s="4">
        <v>44.5</v>
      </c>
    </row>
    <row r="913" spans="1:36" x14ac:dyDescent="0.3">
      <c r="A913" t="s">
        <v>17</v>
      </c>
      <c r="B913" t="s">
        <v>679</v>
      </c>
      <c r="C913" cm="1">
        <f t="array" ref="C913">INDEX([1]Sheet1!$C$2:$C$3195,MATCH(1,(A913=[1]Sheet1!$A$2:$A$3195)*(B913=[1]Sheet1!$B$2:$B$3195),0))</f>
        <v>20035</v>
      </c>
      <c r="D913" s="4">
        <v>31.7</v>
      </c>
      <c r="E913" s="4">
        <v>23.4</v>
      </c>
      <c r="F913" s="4">
        <v>37.5</v>
      </c>
      <c r="G913" s="4">
        <v>31.7</v>
      </c>
      <c r="H913" s="4">
        <v>23.5</v>
      </c>
      <c r="I913" s="4">
        <v>37.6</v>
      </c>
      <c r="J913" s="4">
        <v>30.5</v>
      </c>
      <c r="K913" s="4">
        <v>22.3</v>
      </c>
      <c r="L913" s="4">
        <v>36.200000000000003</v>
      </c>
      <c r="M913" s="4">
        <v>30.1</v>
      </c>
      <c r="N913" s="4">
        <v>22.4</v>
      </c>
      <c r="O913" s="4">
        <v>35.6</v>
      </c>
      <c r="P913" s="4">
        <v>29.7</v>
      </c>
      <c r="Q913" s="4">
        <v>20.5</v>
      </c>
      <c r="R913" s="4">
        <v>36.6</v>
      </c>
      <c r="S913" s="4">
        <v>28.8</v>
      </c>
      <c r="T913" s="4">
        <v>20.100000000000001</v>
      </c>
      <c r="U913" s="4">
        <v>35.4</v>
      </c>
      <c r="V913" s="4">
        <v>30.1</v>
      </c>
      <c r="W913" s="4">
        <v>20.100000000000001</v>
      </c>
      <c r="X913" s="4">
        <v>37.5</v>
      </c>
      <c r="Y913" s="4">
        <v>31.2</v>
      </c>
      <c r="Z913" s="4">
        <v>21.7</v>
      </c>
      <c r="AA913" s="4">
        <v>38.299999999999997</v>
      </c>
      <c r="AB913" s="4">
        <v>30.8</v>
      </c>
      <c r="AC913" s="4">
        <v>21.9</v>
      </c>
      <c r="AD913" s="4">
        <v>37.5</v>
      </c>
      <c r="AE913" s="4">
        <v>32.9</v>
      </c>
      <c r="AF913" s="4">
        <v>23.4</v>
      </c>
      <c r="AG913" s="4">
        <v>40.200000000000003</v>
      </c>
      <c r="AH913" s="4">
        <v>32.1</v>
      </c>
      <c r="AI913" s="4">
        <v>22.5</v>
      </c>
      <c r="AJ913" s="4">
        <v>39.5</v>
      </c>
    </row>
    <row r="914" spans="1:36" x14ac:dyDescent="0.3">
      <c r="A914" t="s">
        <v>17</v>
      </c>
      <c r="B914" t="s">
        <v>170</v>
      </c>
      <c r="C914" cm="1">
        <f t="array" ref="C914">INDEX([1]Sheet1!$C$2:$C$3195,MATCH(1,(A914=[1]Sheet1!$A$2:$A$3195)*(B914=[1]Sheet1!$B$2:$B$3195),0))</f>
        <v>20037</v>
      </c>
      <c r="D914" s="4">
        <v>33.1</v>
      </c>
      <c r="E914" s="4">
        <v>24.2</v>
      </c>
      <c r="F914" s="4">
        <v>39.9</v>
      </c>
      <c r="G914" s="4">
        <v>33</v>
      </c>
      <c r="H914" s="4">
        <v>24.7</v>
      </c>
      <c r="I914" s="4">
        <v>39.299999999999997</v>
      </c>
      <c r="J914" s="4">
        <v>32.9</v>
      </c>
      <c r="K914" s="4">
        <v>24.6</v>
      </c>
      <c r="L914" s="4">
        <v>39</v>
      </c>
      <c r="M914" s="4">
        <v>32.4</v>
      </c>
      <c r="N914" s="4">
        <v>24.2</v>
      </c>
      <c r="O914" s="4">
        <v>38.4</v>
      </c>
      <c r="P914" s="4">
        <v>32.700000000000003</v>
      </c>
      <c r="Q914" s="4">
        <v>23.2</v>
      </c>
      <c r="R914" s="4">
        <v>39.799999999999997</v>
      </c>
      <c r="S914" s="4">
        <v>31.9</v>
      </c>
      <c r="T914" s="4">
        <v>22.5</v>
      </c>
      <c r="U914" s="4">
        <v>39</v>
      </c>
      <c r="V914" s="4">
        <v>33.5</v>
      </c>
      <c r="W914" s="4">
        <v>23.1</v>
      </c>
      <c r="X914" s="4">
        <v>41.2</v>
      </c>
      <c r="Y914" s="4">
        <v>35</v>
      </c>
      <c r="Z914" s="4">
        <v>24.6</v>
      </c>
      <c r="AA914" s="4">
        <v>43</v>
      </c>
      <c r="AB914" s="4">
        <v>35.4</v>
      </c>
      <c r="AC914" s="4">
        <v>25</v>
      </c>
      <c r="AD914" s="4">
        <v>43.5</v>
      </c>
      <c r="AE914" s="4">
        <v>38</v>
      </c>
      <c r="AF914" s="4">
        <v>26.7</v>
      </c>
      <c r="AG914" s="4">
        <v>46.5</v>
      </c>
      <c r="AH914" s="4">
        <v>37.5</v>
      </c>
      <c r="AI914" s="4">
        <v>26.9</v>
      </c>
      <c r="AJ914" s="4">
        <v>45.4</v>
      </c>
    </row>
    <row r="915" spans="1:36" x14ac:dyDescent="0.3">
      <c r="A915" t="s">
        <v>17</v>
      </c>
      <c r="B915" t="s">
        <v>414</v>
      </c>
      <c r="C915" cm="1">
        <f t="array" ref="C915">INDEX([1]Sheet1!$C$2:$C$3195,MATCH(1,(A915=[1]Sheet1!$A$2:$A$3195)*(B915=[1]Sheet1!$B$2:$B$3195),0))</f>
        <v>20039</v>
      </c>
      <c r="D915" s="4">
        <v>36.6</v>
      </c>
      <c r="E915" s="4">
        <v>26.7</v>
      </c>
      <c r="F915" s="4">
        <v>43</v>
      </c>
      <c r="G915" s="4">
        <v>36</v>
      </c>
      <c r="H915" s="4">
        <v>26</v>
      </c>
      <c r="I915" s="4">
        <v>42.7</v>
      </c>
      <c r="J915" s="4">
        <v>35.6</v>
      </c>
      <c r="K915" s="4">
        <v>25.8</v>
      </c>
      <c r="L915" s="4">
        <v>42.2</v>
      </c>
      <c r="M915" s="4">
        <v>35.4</v>
      </c>
      <c r="N915" s="4">
        <v>26.5</v>
      </c>
      <c r="O915" s="4">
        <v>41.4</v>
      </c>
      <c r="P915" s="4">
        <v>36</v>
      </c>
      <c r="Q915" s="4">
        <v>26.3</v>
      </c>
      <c r="R915" s="4">
        <v>42.7</v>
      </c>
      <c r="S915" s="4">
        <v>35.4</v>
      </c>
      <c r="T915" s="4">
        <v>26.1</v>
      </c>
      <c r="U915" s="4">
        <v>41.9</v>
      </c>
      <c r="V915" s="4">
        <v>36.200000000000003</v>
      </c>
      <c r="W915" s="4">
        <v>24.6</v>
      </c>
      <c r="X915" s="4">
        <v>44.1</v>
      </c>
      <c r="Y915" s="4">
        <v>35.200000000000003</v>
      </c>
      <c r="Z915" s="4">
        <v>23.6</v>
      </c>
      <c r="AA915" s="4">
        <v>43</v>
      </c>
      <c r="AB915" s="4">
        <v>35.1</v>
      </c>
      <c r="AC915" s="4">
        <v>24.1</v>
      </c>
      <c r="AD915" s="4">
        <v>42.6</v>
      </c>
      <c r="AE915" s="4">
        <v>37.4</v>
      </c>
      <c r="AF915" s="4">
        <v>25.7</v>
      </c>
      <c r="AG915" s="4">
        <v>45.5</v>
      </c>
      <c r="AH915" s="4">
        <v>36.799999999999997</v>
      </c>
      <c r="AI915" s="4">
        <v>25.8</v>
      </c>
      <c r="AJ915" s="4">
        <v>44.5</v>
      </c>
    </row>
    <row r="916" spans="1:36" x14ac:dyDescent="0.3">
      <c r="A916" t="s">
        <v>17</v>
      </c>
      <c r="B916" t="s">
        <v>637</v>
      </c>
      <c r="C916" cm="1">
        <f t="array" ref="C916">INDEX([1]Sheet1!$C$2:$C$3195,MATCH(1,(A916=[1]Sheet1!$A$2:$A$3195)*(B916=[1]Sheet1!$B$2:$B$3195),0))</f>
        <v>20041</v>
      </c>
      <c r="D916" s="4">
        <v>35.700000000000003</v>
      </c>
      <c r="E916" s="4">
        <v>27.2</v>
      </c>
      <c r="F916" s="4">
        <v>41.6</v>
      </c>
      <c r="G916" s="4">
        <v>35.799999999999997</v>
      </c>
      <c r="H916" s="4">
        <v>27.4</v>
      </c>
      <c r="I916" s="4">
        <v>41.6</v>
      </c>
      <c r="J916" s="4">
        <v>35.1</v>
      </c>
      <c r="K916" s="4">
        <v>27.1</v>
      </c>
      <c r="L916" s="4">
        <v>40.700000000000003</v>
      </c>
      <c r="M916" s="4">
        <v>34.6</v>
      </c>
      <c r="N916" s="4">
        <v>27.2</v>
      </c>
      <c r="O916" s="4">
        <v>39.9</v>
      </c>
      <c r="P916" s="4">
        <v>34.4</v>
      </c>
      <c r="Q916" s="4">
        <v>25</v>
      </c>
      <c r="R916" s="4">
        <v>41.1</v>
      </c>
      <c r="S916" s="4">
        <v>33.4</v>
      </c>
      <c r="T916" s="4">
        <v>24.4</v>
      </c>
      <c r="U916" s="4">
        <v>40</v>
      </c>
      <c r="V916" s="4">
        <v>34</v>
      </c>
      <c r="W916" s="4">
        <v>23.5</v>
      </c>
      <c r="X916" s="4">
        <v>41.8</v>
      </c>
      <c r="Y916" s="4">
        <v>33.799999999999997</v>
      </c>
      <c r="Z916" s="4">
        <v>23.3</v>
      </c>
      <c r="AA916" s="4">
        <v>41.5</v>
      </c>
      <c r="AB916" s="4">
        <v>33.9</v>
      </c>
      <c r="AC916" s="4">
        <v>24.5</v>
      </c>
      <c r="AD916" s="4">
        <v>41.1</v>
      </c>
      <c r="AE916" s="4">
        <v>36.200000000000003</v>
      </c>
      <c r="AF916" s="4">
        <v>26.2</v>
      </c>
      <c r="AG916" s="4">
        <v>43.8</v>
      </c>
      <c r="AH916" s="4">
        <v>35.6</v>
      </c>
      <c r="AI916" s="4">
        <v>26.2</v>
      </c>
      <c r="AJ916" s="4">
        <v>42.7</v>
      </c>
    </row>
    <row r="917" spans="1:36" x14ac:dyDescent="0.3">
      <c r="A917" t="s">
        <v>17</v>
      </c>
      <c r="B917" t="s">
        <v>680</v>
      </c>
      <c r="C917" cm="1">
        <f t="array" ref="C917">INDEX([1]Sheet1!$C$2:$C$3195,MATCH(1,(A917=[1]Sheet1!$A$2:$A$3195)*(B917=[1]Sheet1!$B$2:$B$3195),0))</f>
        <v>20043</v>
      </c>
      <c r="D917" s="4">
        <v>41.3</v>
      </c>
      <c r="E917" s="4">
        <v>32.200000000000003</v>
      </c>
      <c r="F917" s="4">
        <v>46.8</v>
      </c>
      <c r="G917" s="4">
        <v>38.700000000000003</v>
      </c>
      <c r="H917" s="4">
        <v>29.1</v>
      </c>
      <c r="I917" s="4">
        <v>44.8</v>
      </c>
      <c r="J917" s="4">
        <v>38.299999999999997</v>
      </c>
      <c r="K917" s="4">
        <v>28.6</v>
      </c>
      <c r="L917" s="4">
        <v>44.3</v>
      </c>
      <c r="M917" s="4">
        <v>37.1</v>
      </c>
      <c r="N917" s="4">
        <v>28.3</v>
      </c>
      <c r="O917" s="4">
        <v>42.6</v>
      </c>
      <c r="P917" s="4">
        <v>36.9</v>
      </c>
      <c r="Q917" s="4">
        <v>26.9</v>
      </c>
      <c r="R917" s="4">
        <v>43.5</v>
      </c>
      <c r="S917" s="4">
        <v>35.799999999999997</v>
      </c>
      <c r="T917" s="4">
        <v>26</v>
      </c>
      <c r="U917" s="4">
        <v>42.3</v>
      </c>
      <c r="V917" s="4">
        <v>37.1</v>
      </c>
      <c r="W917" s="4">
        <v>26.4</v>
      </c>
      <c r="X917" s="4">
        <v>44.2</v>
      </c>
      <c r="Y917" s="4">
        <v>39.4</v>
      </c>
      <c r="Z917" s="4">
        <v>29.4</v>
      </c>
      <c r="AA917" s="4">
        <v>46.2</v>
      </c>
      <c r="AB917" s="4">
        <v>37.700000000000003</v>
      </c>
      <c r="AC917" s="4">
        <v>27.7</v>
      </c>
      <c r="AD917" s="4">
        <v>44.8</v>
      </c>
      <c r="AE917" s="4">
        <v>39.9</v>
      </c>
      <c r="AF917" s="4">
        <v>29.6</v>
      </c>
      <c r="AG917" s="4">
        <v>47.2</v>
      </c>
      <c r="AH917" s="4">
        <v>39.200000000000003</v>
      </c>
      <c r="AI917" s="4">
        <v>29.7</v>
      </c>
      <c r="AJ917" s="4">
        <v>45.9</v>
      </c>
    </row>
    <row r="918" spans="1:36" x14ac:dyDescent="0.3">
      <c r="A918" t="s">
        <v>17</v>
      </c>
      <c r="B918" t="s">
        <v>286</v>
      </c>
      <c r="C918" cm="1">
        <f t="array" ref="C918">INDEX([1]Sheet1!$C$2:$C$3195,MATCH(1,(A918=[1]Sheet1!$A$2:$A$3195)*(B918=[1]Sheet1!$B$2:$B$3195),0))</f>
        <v>20045</v>
      </c>
      <c r="D918" s="4">
        <v>30.6</v>
      </c>
      <c r="E918" s="4">
        <v>23.2</v>
      </c>
      <c r="F918" s="4">
        <v>37</v>
      </c>
      <c r="G918" s="4">
        <v>30.6</v>
      </c>
      <c r="H918" s="4">
        <v>23.2</v>
      </c>
      <c r="I918" s="4">
        <v>36.799999999999997</v>
      </c>
      <c r="J918" s="4">
        <v>30.5</v>
      </c>
      <c r="K918" s="4">
        <v>23.1</v>
      </c>
      <c r="L918" s="4">
        <v>36.799999999999997</v>
      </c>
      <c r="M918" s="4">
        <v>30.6</v>
      </c>
      <c r="N918" s="4">
        <v>23.7</v>
      </c>
      <c r="O918" s="4">
        <v>36.299999999999997</v>
      </c>
      <c r="P918" s="4">
        <v>31.3</v>
      </c>
      <c r="Q918" s="4">
        <v>23.4</v>
      </c>
      <c r="R918" s="4">
        <v>37.9</v>
      </c>
      <c r="S918" s="4">
        <v>30.9</v>
      </c>
      <c r="T918" s="4">
        <v>23.1</v>
      </c>
      <c r="U918" s="4">
        <v>37.6</v>
      </c>
      <c r="V918" s="4">
        <v>31.8</v>
      </c>
      <c r="W918" s="4">
        <v>22.7</v>
      </c>
      <c r="X918" s="4">
        <v>39.299999999999997</v>
      </c>
      <c r="Y918" s="4">
        <v>32.6</v>
      </c>
      <c r="Z918" s="4">
        <v>23.5</v>
      </c>
      <c r="AA918" s="4">
        <v>40.1</v>
      </c>
      <c r="AB918" s="4">
        <v>33</v>
      </c>
      <c r="AC918" s="4">
        <v>24.2</v>
      </c>
      <c r="AD918" s="4">
        <v>40.6</v>
      </c>
      <c r="AE918" s="4">
        <v>35.700000000000003</v>
      </c>
      <c r="AF918" s="4">
        <v>26.2</v>
      </c>
      <c r="AG918" s="4">
        <v>43.8</v>
      </c>
      <c r="AH918" s="4">
        <v>35.6</v>
      </c>
      <c r="AI918" s="4">
        <v>26.1</v>
      </c>
      <c r="AJ918" s="4">
        <v>43.5</v>
      </c>
    </row>
    <row r="919" spans="1:36" x14ac:dyDescent="0.3">
      <c r="A919" t="s">
        <v>17</v>
      </c>
      <c r="B919" t="s">
        <v>542</v>
      </c>
      <c r="C919" cm="1">
        <f t="array" ref="C919">INDEX([1]Sheet1!$C$2:$C$3195,MATCH(1,(A919=[1]Sheet1!$A$2:$A$3195)*(B919=[1]Sheet1!$B$2:$B$3195),0))</f>
        <v>20047</v>
      </c>
      <c r="D919" s="4">
        <v>37.299999999999997</v>
      </c>
      <c r="E919" s="4">
        <v>27.1</v>
      </c>
      <c r="F919" s="4">
        <v>43.5</v>
      </c>
      <c r="G919" s="4">
        <v>37.1</v>
      </c>
      <c r="H919" s="4">
        <v>27.1</v>
      </c>
      <c r="I919" s="4">
        <v>43.4</v>
      </c>
      <c r="J919" s="4">
        <v>37.1</v>
      </c>
      <c r="K919" s="4">
        <v>27.7</v>
      </c>
      <c r="L919" s="4">
        <v>43.2</v>
      </c>
      <c r="M919" s="4">
        <v>36.299999999999997</v>
      </c>
      <c r="N919" s="4">
        <v>27</v>
      </c>
      <c r="O919" s="4">
        <v>42.3</v>
      </c>
      <c r="P919" s="4">
        <v>37.4</v>
      </c>
      <c r="Q919" s="4">
        <v>27.1</v>
      </c>
      <c r="R919" s="4">
        <v>44.4</v>
      </c>
      <c r="S919" s="4">
        <v>35.700000000000003</v>
      </c>
      <c r="T919" s="4">
        <v>25.2</v>
      </c>
      <c r="U919" s="4">
        <v>42.8</v>
      </c>
      <c r="V919" s="4">
        <v>36.4</v>
      </c>
      <c r="W919" s="4">
        <v>24</v>
      </c>
      <c r="X919" s="4">
        <v>44.9</v>
      </c>
      <c r="Y919" s="4">
        <v>37.4</v>
      </c>
      <c r="Z919" s="4">
        <v>25</v>
      </c>
      <c r="AA919" s="4">
        <v>46</v>
      </c>
      <c r="AB919" s="4">
        <v>37.700000000000003</v>
      </c>
      <c r="AC919" s="4">
        <v>26.4</v>
      </c>
      <c r="AD919" s="4">
        <v>46</v>
      </c>
      <c r="AE919" s="4">
        <v>40.200000000000003</v>
      </c>
      <c r="AF919" s="4">
        <v>28</v>
      </c>
      <c r="AG919" s="4">
        <v>49.2</v>
      </c>
      <c r="AH919" s="4">
        <v>39.5</v>
      </c>
      <c r="AI919" s="4">
        <v>27.7</v>
      </c>
      <c r="AJ919" s="4">
        <v>48.3</v>
      </c>
    </row>
    <row r="920" spans="1:36" x14ac:dyDescent="0.3">
      <c r="A920" t="s">
        <v>17</v>
      </c>
      <c r="B920" t="s">
        <v>681</v>
      </c>
      <c r="C920" cm="1">
        <f t="array" ref="C920">INDEX([1]Sheet1!$C$2:$C$3195,MATCH(1,(A920=[1]Sheet1!$A$2:$A$3195)*(B920=[1]Sheet1!$B$2:$B$3195),0))</f>
        <v>20049</v>
      </c>
      <c r="D920" s="4">
        <v>38.5</v>
      </c>
      <c r="E920" s="4">
        <v>27.1</v>
      </c>
      <c r="F920" s="4">
        <v>45.9</v>
      </c>
      <c r="G920" s="4">
        <v>38</v>
      </c>
      <c r="H920" s="4">
        <v>26.8</v>
      </c>
      <c r="I920" s="4">
        <v>45.4</v>
      </c>
      <c r="J920" s="4">
        <v>37</v>
      </c>
      <c r="K920" s="4">
        <v>25.9</v>
      </c>
      <c r="L920" s="4">
        <v>44.1</v>
      </c>
      <c r="M920" s="4">
        <v>36.6</v>
      </c>
      <c r="N920" s="4">
        <v>25.7</v>
      </c>
      <c r="O920" s="4">
        <v>43.5</v>
      </c>
      <c r="P920" s="4">
        <v>36.9</v>
      </c>
      <c r="Q920" s="4">
        <v>24.9</v>
      </c>
      <c r="R920" s="4">
        <v>44.9</v>
      </c>
      <c r="S920" s="4">
        <v>36.4</v>
      </c>
      <c r="T920" s="4">
        <v>25.1</v>
      </c>
      <c r="U920" s="4">
        <v>43.9</v>
      </c>
      <c r="V920" s="4">
        <v>36.700000000000003</v>
      </c>
      <c r="W920" s="4">
        <v>23.8</v>
      </c>
      <c r="X920" s="4">
        <v>45</v>
      </c>
      <c r="Y920" s="4">
        <v>38.200000000000003</v>
      </c>
      <c r="Z920" s="4">
        <v>25</v>
      </c>
      <c r="AA920" s="4">
        <v>46.7</v>
      </c>
      <c r="AB920" s="4">
        <v>37.4</v>
      </c>
      <c r="AC920" s="4">
        <v>24.5</v>
      </c>
      <c r="AD920" s="4">
        <v>45.8</v>
      </c>
      <c r="AE920" s="4">
        <v>39.4</v>
      </c>
      <c r="AF920" s="4">
        <v>24.8</v>
      </c>
      <c r="AG920" s="4">
        <v>48.9</v>
      </c>
      <c r="AH920" s="4">
        <v>38.799999999999997</v>
      </c>
      <c r="AI920" s="4">
        <v>24.4</v>
      </c>
      <c r="AJ920" s="4">
        <v>48.2</v>
      </c>
    </row>
    <row r="921" spans="1:36" x14ac:dyDescent="0.3">
      <c r="A921" t="s">
        <v>17</v>
      </c>
      <c r="B921" t="s">
        <v>682</v>
      </c>
      <c r="C921" cm="1">
        <f t="array" ref="C921">INDEX([1]Sheet1!$C$2:$C$3195,MATCH(1,(A921=[1]Sheet1!$A$2:$A$3195)*(B921=[1]Sheet1!$B$2:$B$3195),0))</f>
        <v>20051</v>
      </c>
      <c r="D921" s="4">
        <v>34.6</v>
      </c>
      <c r="E921" s="4">
        <v>25.2</v>
      </c>
      <c r="F921" s="4">
        <v>41.8</v>
      </c>
      <c r="G921" s="4">
        <v>34.5</v>
      </c>
      <c r="H921" s="4">
        <v>25</v>
      </c>
      <c r="I921" s="4">
        <v>41.9</v>
      </c>
      <c r="J921" s="4">
        <v>34.200000000000003</v>
      </c>
      <c r="K921" s="4">
        <v>25</v>
      </c>
      <c r="L921" s="4">
        <v>41.4</v>
      </c>
      <c r="M921" s="4">
        <v>34.4</v>
      </c>
      <c r="N921" s="4">
        <v>25.7</v>
      </c>
      <c r="O921" s="4">
        <v>41.1</v>
      </c>
      <c r="P921" s="4">
        <v>35</v>
      </c>
      <c r="Q921" s="4">
        <v>25.4</v>
      </c>
      <c r="R921" s="4">
        <v>42.7</v>
      </c>
      <c r="S921" s="4">
        <v>34.6</v>
      </c>
      <c r="T921" s="4">
        <v>24.9</v>
      </c>
      <c r="U921" s="4">
        <v>42.4</v>
      </c>
      <c r="V921" s="4">
        <v>35.4</v>
      </c>
      <c r="W921" s="4">
        <v>24.1</v>
      </c>
      <c r="X921" s="4">
        <v>44.5</v>
      </c>
      <c r="Y921" s="4">
        <v>36.299999999999997</v>
      </c>
      <c r="Z921" s="4">
        <v>24.9</v>
      </c>
      <c r="AA921" s="4">
        <v>45.7</v>
      </c>
      <c r="AB921" s="4">
        <v>36.4</v>
      </c>
      <c r="AC921" s="4">
        <v>25.4</v>
      </c>
      <c r="AD921" s="4">
        <v>45.6</v>
      </c>
      <c r="AE921" s="4">
        <v>39.200000000000003</v>
      </c>
      <c r="AF921" s="4">
        <v>27.7</v>
      </c>
      <c r="AG921" s="4">
        <v>49</v>
      </c>
      <c r="AH921" s="4">
        <v>38.700000000000003</v>
      </c>
      <c r="AI921" s="4">
        <v>28.5</v>
      </c>
      <c r="AJ921" s="4">
        <v>47.4</v>
      </c>
    </row>
    <row r="922" spans="1:36" x14ac:dyDescent="0.3">
      <c r="A922" t="s">
        <v>17</v>
      </c>
      <c r="B922" t="s">
        <v>683</v>
      </c>
      <c r="C922" cm="1">
        <f t="array" ref="C922">INDEX([1]Sheet1!$C$2:$C$3195,MATCH(1,(A922=[1]Sheet1!$A$2:$A$3195)*(B922=[1]Sheet1!$B$2:$B$3195),0))</f>
        <v>20053</v>
      </c>
      <c r="D922" s="4">
        <v>33.6</v>
      </c>
      <c r="E922" s="4">
        <v>24.2</v>
      </c>
      <c r="F922" s="4">
        <v>40</v>
      </c>
      <c r="G922" s="4">
        <v>33.299999999999997</v>
      </c>
      <c r="H922" s="4">
        <v>24.2</v>
      </c>
      <c r="I922" s="4">
        <v>39.6</v>
      </c>
      <c r="J922" s="4">
        <v>32.5</v>
      </c>
      <c r="K922" s="4">
        <v>23.9</v>
      </c>
      <c r="L922" s="4">
        <v>38.5</v>
      </c>
      <c r="M922" s="4">
        <v>32</v>
      </c>
      <c r="N922" s="4">
        <v>24.2</v>
      </c>
      <c r="O922" s="4">
        <v>37.5</v>
      </c>
      <c r="P922" s="4">
        <v>32.1</v>
      </c>
      <c r="Q922" s="4">
        <v>23.3</v>
      </c>
      <c r="R922" s="4">
        <v>38.6</v>
      </c>
      <c r="S922" s="4">
        <v>31.1</v>
      </c>
      <c r="T922" s="4">
        <v>22.7</v>
      </c>
      <c r="U922" s="4">
        <v>37.4</v>
      </c>
      <c r="V922" s="4">
        <v>32.799999999999997</v>
      </c>
      <c r="W922" s="4">
        <v>24</v>
      </c>
      <c r="X922" s="4">
        <v>39.299999999999997</v>
      </c>
      <c r="Y922" s="4">
        <v>33</v>
      </c>
      <c r="Z922" s="4">
        <v>24.7</v>
      </c>
      <c r="AA922" s="4">
        <v>39.200000000000003</v>
      </c>
      <c r="AB922" s="4">
        <v>32.200000000000003</v>
      </c>
      <c r="AC922" s="4">
        <v>24.2</v>
      </c>
      <c r="AD922" s="4">
        <v>38.4</v>
      </c>
      <c r="AE922" s="4">
        <v>34</v>
      </c>
      <c r="AF922" s="4">
        <v>24.9</v>
      </c>
      <c r="AG922" s="4">
        <v>40.9</v>
      </c>
      <c r="AH922" s="4">
        <v>33.299999999999997</v>
      </c>
      <c r="AI922" s="4">
        <v>24.5</v>
      </c>
      <c r="AJ922" s="4">
        <v>40.1</v>
      </c>
    </row>
    <row r="923" spans="1:36" x14ac:dyDescent="0.3">
      <c r="A923" t="s">
        <v>17</v>
      </c>
      <c r="B923" t="s">
        <v>684</v>
      </c>
      <c r="C923" cm="1">
        <f t="array" ref="C923">INDEX([1]Sheet1!$C$2:$C$3195,MATCH(1,(A923=[1]Sheet1!$A$2:$A$3195)*(B923=[1]Sheet1!$B$2:$B$3195),0))</f>
        <v>20055</v>
      </c>
      <c r="D923" s="4">
        <v>33.4</v>
      </c>
      <c r="E923" s="4">
        <v>26.1</v>
      </c>
      <c r="F923" s="4">
        <v>37.799999999999997</v>
      </c>
      <c r="G923" s="4">
        <v>33.799999999999997</v>
      </c>
      <c r="H923" s="4">
        <v>26.4</v>
      </c>
      <c r="I923" s="4">
        <v>38.4</v>
      </c>
      <c r="J923" s="4">
        <v>33.5</v>
      </c>
      <c r="K923" s="4">
        <v>26.1</v>
      </c>
      <c r="L923" s="4">
        <v>38.200000000000003</v>
      </c>
      <c r="M923" s="4">
        <v>33.799999999999997</v>
      </c>
      <c r="N923" s="4">
        <v>26.9</v>
      </c>
      <c r="O923" s="4">
        <v>38.1</v>
      </c>
      <c r="P923" s="4">
        <v>34.1</v>
      </c>
      <c r="Q923" s="4">
        <v>25.7</v>
      </c>
      <c r="R923" s="4">
        <v>39.5</v>
      </c>
      <c r="S923" s="4">
        <v>33.700000000000003</v>
      </c>
      <c r="T923" s="4">
        <v>25.5</v>
      </c>
      <c r="U923" s="4">
        <v>39.1</v>
      </c>
      <c r="V923" s="4">
        <v>34.5</v>
      </c>
      <c r="W923" s="4">
        <v>24.8</v>
      </c>
      <c r="X923" s="4">
        <v>40.6</v>
      </c>
      <c r="Y923" s="4">
        <v>34.700000000000003</v>
      </c>
      <c r="Z923" s="4">
        <v>25.2</v>
      </c>
      <c r="AA923" s="4">
        <v>40.799999999999997</v>
      </c>
      <c r="AB923" s="4">
        <v>34.799999999999997</v>
      </c>
      <c r="AC923" s="4">
        <v>25.5</v>
      </c>
      <c r="AD923" s="4">
        <v>40.9</v>
      </c>
      <c r="AE923" s="4">
        <v>37.799999999999997</v>
      </c>
      <c r="AF923" s="4">
        <v>27.6</v>
      </c>
      <c r="AG923" s="4">
        <v>44.5</v>
      </c>
      <c r="AH923" s="4">
        <v>37.200000000000003</v>
      </c>
      <c r="AI923" s="4">
        <v>28.2</v>
      </c>
      <c r="AJ923" s="4">
        <v>43.2</v>
      </c>
    </row>
    <row r="924" spans="1:36" x14ac:dyDescent="0.3">
      <c r="A924" t="s">
        <v>17</v>
      </c>
      <c r="B924" t="s">
        <v>543</v>
      </c>
      <c r="C924" cm="1">
        <f t="array" ref="C924">INDEX([1]Sheet1!$C$2:$C$3195,MATCH(1,(A924=[1]Sheet1!$A$2:$A$3195)*(B924=[1]Sheet1!$B$2:$B$3195),0))</f>
        <v>20057</v>
      </c>
      <c r="D924" s="4">
        <v>31.2</v>
      </c>
      <c r="E924" s="4">
        <v>22.1</v>
      </c>
      <c r="F924" s="4">
        <v>37.5</v>
      </c>
      <c r="G924" s="4">
        <v>31.6</v>
      </c>
      <c r="H924" s="4">
        <v>21.9</v>
      </c>
      <c r="I924" s="4">
        <v>38.4</v>
      </c>
      <c r="J924" s="4">
        <v>31.7</v>
      </c>
      <c r="K924" s="4">
        <v>22.2</v>
      </c>
      <c r="L924" s="4">
        <v>38.4</v>
      </c>
      <c r="M924" s="4">
        <v>31.8</v>
      </c>
      <c r="N924" s="4">
        <v>22.5</v>
      </c>
      <c r="O924" s="4">
        <v>38.5</v>
      </c>
      <c r="P924" s="4">
        <v>32.6</v>
      </c>
      <c r="Q924" s="4">
        <v>21.8</v>
      </c>
      <c r="R924" s="4">
        <v>40.4</v>
      </c>
      <c r="S924" s="4">
        <v>32.200000000000003</v>
      </c>
      <c r="T924" s="4">
        <v>21.6</v>
      </c>
      <c r="U924" s="4">
        <v>40.1</v>
      </c>
      <c r="V924" s="4">
        <v>33.5</v>
      </c>
      <c r="W924" s="4">
        <v>21.6</v>
      </c>
      <c r="X924" s="4">
        <v>42.2</v>
      </c>
      <c r="Y924" s="4">
        <v>33.6</v>
      </c>
      <c r="Z924" s="4">
        <v>21.4</v>
      </c>
      <c r="AA924" s="4">
        <v>42.5</v>
      </c>
      <c r="AB924" s="4">
        <v>33.799999999999997</v>
      </c>
      <c r="AC924" s="4">
        <v>22.1</v>
      </c>
      <c r="AD924" s="4">
        <v>42.6</v>
      </c>
      <c r="AE924" s="4">
        <v>36.799999999999997</v>
      </c>
      <c r="AF924" s="4">
        <v>24</v>
      </c>
      <c r="AG924" s="4">
        <v>46.5</v>
      </c>
      <c r="AH924" s="4">
        <v>36.200000000000003</v>
      </c>
      <c r="AI924" s="4">
        <v>23.3</v>
      </c>
      <c r="AJ924" s="4">
        <v>46</v>
      </c>
    </row>
    <row r="925" spans="1:36" x14ac:dyDescent="0.3">
      <c r="A925" t="s">
        <v>17</v>
      </c>
      <c r="B925" t="s">
        <v>81</v>
      </c>
      <c r="C925" cm="1">
        <f t="array" ref="C925">INDEX([1]Sheet1!$C$2:$C$3195,MATCH(1,(A925=[1]Sheet1!$A$2:$A$3195)*(B925=[1]Sheet1!$B$2:$B$3195),0))</f>
        <v>20059</v>
      </c>
      <c r="D925" s="4">
        <v>34.299999999999997</v>
      </c>
      <c r="E925" s="4">
        <v>25.3</v>
      </c>
      <c r="F925" s="4">
        <v>40.799999999999997</v>
      </c>
      <c r="G925" s="4">
        <v>33.9</v>
      </c>
      <c r="H925" s="4">
        <v>25.1</v>
      </c>
      <c r="I925" s="4">
        <v>40.4</v>
      </c>
      <c r="J925" s="4">
        <v>34.200000000000003</v>
      </c>
      <c r="K925" s="4">
        <v>25.5</v>
      </c>
      <c r="L925" s="4">
        <v>40.299999999999997</v>
      </c>
      <c r="M925" s="4">
        <v>33.6</v>
      </c>
      <c r="N925" s="4">
        <v>25.4</v>
      </c>
      <c r="O925" s="4">
        <v>39.5</v>
      </c>
      <c r="P925" s="4">
        <v>34</v>
      </c>
      <c r="Q925" s="4">
        <v>24.5</v>
      </c>
      <c r="R925" s="4">
        <v>40.9</v>
      </c>
      <c r="S925" s="4">
        <v>33.4</v>
      </c>
      <c r="T925" s="4">
        <v>24.3</v>
      </c>
      <c r="U925" s="4">
        <v>39.9</v>
      </c>
      <c r="V925" s="4">
        <v>34.1</v>
      </c>
      <c r="W925" s="4">
        <v>23.9</v>
      </c>
      <c r="X925" s="4">
        <v>41.4</v>
      </c>
      <c r="Y925" s="4">
        <v>35.799999999999997</v>
      </c>
      <c r="Z925" s="4">
        <v>25.6</v>
      </c>
      <c r="AA925" s="4">
        <v>43.1</v>
      </c>
      <c r="AB925" s="4">
        <v>36</v>
      </c>
      <c r="AC925" s="4">
        <v>26.1</v>
      </c>
      <c r="AD925" s="4">
        <v>43.2</v>
      </c>
      <c r="AE925" s="4">
        <v>39.1</v>
      </c>
      <c r="AF925" s="4">
        <v>28.5</v>
      </c>
      <c r="AG925" s="4">
        <v>46.8</v>
      </c>
      <c r="AH925" s="4">
        <v>38.799999999999997</v>
      </c>
      <c r="AI925" s="4">
        <v>28.9</v>
      </c>
      <c r="AJ925" s="4">
        <v>45.9</v>
      </c>
    </row>
    <row r="926" spans="1:36" x14ac:dyDescent="0.3">
      <c r="A926" t="s">
        <v>17</v>
      </c>
      <c r="B926" t="s">
        <v>685</v>
      </c>
      <c r="C926" cm="1">
        <f t="array" ref="C926">INDEX([1]Sheet1!$C$2:$C$3195,MATCH(1,(A926=[1]Sheet1!$A$2:$A$3195)*(B926=[1]Sheet1!$B$2:$B$3195),0))</f>
        <v>20061</v>
      </c>
      <c r="D926" s="4">
        <v>31.3</v>
      </c>
      <c r="E926" s="4">
        <v>27.5</v>
      </c>
      <c r="F926" s="4">
        <v>33.700000000000003</v>
      </c>
      <c r="G926" s="4">
        <v>30.7</v>
      </c>
      <c r="H926" s="4">
        <v>26.9</v>
      </c>
      <c r="I926" s="4">
        <v>33.299999999999997</v>
      </c>
      <c r="J926" s="4">
        <v>30.4</v>
      </c>
      <c r="K926" s="4">
        <v>26.9</v>
      </c>
      <c r="L926" s="4">
        <v>32.799999999999997</v>
      </c>
      <c r="M926" s="4">
        <v>29.8</v>
      </c>
      <c r="N926" s="4">
        <v>26.7</v>
      </c>
      <c r="O926" s="4">
        <v>31.9</v>
      </c>
      <c r="P926" s="4">
        <v>30</v>
      </c>
      <c r="Q926" s="4">
        <v>25.5</v>
      </c>
      <c r="R926" s="4">
        <v>33.1</v>
      </c>
      <c r="S926" s="4">
        <v>28.9</v>
      </c>
      <c r="T926" s="4">
        <v>24.6</v>
      </c>
      <c r="U926" s="4">
        <v>32</v>
      </c>
      <c r="V926" s="4">
        <v>29.1</v>
      </c>
      <c r="W926" s="4">
        <v>23.7</v>
      </c>
      <c r="X926" s="4">
        <v>33.1</v>
      </c>
      <c r="Y926" s="4">
        <v>30</v>
      </c>
      <c r="Z926" s="4">
        <v>24.6</v>
      </c>
      <c r="AA926" s="4">
        <v>34.1</v>
      </c>
      <c r="AB926" s="4">
        <v>29.9</v>
      </c>
      <c r="AC926" s="4">
        <v>25.1</v>
      </c>
      <c r="AD926" s="4">
        <v>33.6</v>
      </c>
      <c r="AE926" s="4">
        <v>32.200000000000003</v>
      </c>
      <c r="AF926" s="4">
        <v>27.3</v>
      </c>
      <c r="AG926" s="4">
        <v>36</v>
      </c>
      <c r="AH926" s="4">
        <v>31.4</v>
      </c>
      <c r="AI926" s="4">
        <v>27.3</v>
      </c>
      <c r="AJ926" s="4">
        <v>34.6</v>
      </c>
    </row>
    <row r="927" spans="1:36" x14ac:dyDescent="0.3">
      <c r="A927" t="s">
        <v>17</v>
      </c>
      <c r="B927" t="s">
        <v>686</v>
      </c>
      <c r="C927" cm="1">
        <f t="array" ref="C927">INDEX([1]Sheet1!$C$2:$C$3195,MATCH(1,(A927=[1]Sheet1!$A$2:$A$3195)*(B927=[1]Sheet1!$B$2:$B$3195),0))</f>
        <v>20063</v>
      </c>
      <c r="D927" s="4">
        <v>35.700000000000003</v>
      </c>
      <c r="E927" s="4">
        <v>24.1</v>
      </c>
      <c r="F927" s="4">
        <v>43.2</v>
      </c>
      <c r="G927" s="4">
        <v>34.9</v>
      </c>
      <c r="H927" s="4">
        <v>22.2</v>
      </c>
      <c r="I927" s="4">
        <v>43.2</v>
      </c>
      <c r="J927" s="4">
        <v>34.6</v>
      </c>
      <c r="K927" s="4">
        <v>21.8</v>
      </c>
      <c r="L927" s="4">
        <v>42.9</v>
      </c>
      <c r="M927" s="4">
        <v>34.6</v>
      </c>
      <c r="N927" s="4">
        <v>22</v>
      </c>
      <c r="O927" s="4">
        <v>42.5</v>
      </c>
      <c r="P927" s="4">
        <v>35</v>
      </c>
      <c r="Q927" s="4">
        <v>21.2</v>
      </c>
      <c r="R927" s="4">
        <v>44</v>
      </c>
      <c r="S927" s="4">
        <v>34.799999999999997</v>
      </c>
      <c r="T927" s="4">
        <v>21</v>
      </c>
      <c r="U927" s="4">
        <v>43.6</v>
      </c>
      <c r="V927" s="4">
        <v>35.700000000000003</v>
      </c>
      <c r="W927" s="4">
        <v>19.5</v>
      </c>
      <c r="X927" s="4">
        <v>46.3</v>
      </c>
      <c r="Y927" s="4">
        <v>36</v>
      </c>
      <c r="Z927" s="4">
        <v>19.899999999999999</v>
      </c>
      <c r="AA927" s="4">
        <v>46.5</v>
      </c>
      <c r="AB927" s="4">
        <v>37.1</v>
      </c>
      <c r="AC927" s="4">
        <v>21.3</v>
      </c>
      <c r="AD927" s="4">
        <v>47.6</v>
      </c>
      <c r="AE927" s="4">
        <v>39.200000000000003</v>
      </c>
      <c r="AF927" s="4">
        <v>22.1</v>
      </c>
      <c r="AG927" s="4">
        <v>50.7</v>
      </c>
      <c r="AH927" s="4">
        <v>38.6</v>
      </c>
      <c r="AI927" s="4">
        <v>22.2</v>
      </c>
      <c r="AJ927" s="4">
        <v>49.6</v>
      </c>
    </row>
    <row r="928" spans="1:36" x14ac:dyDescent="0.3">
      <c r="A928" t="s">
        <v>17</v>
      </c>
      <c r="B928" t="s">
        <v>146</v>
      </c>
      <c r="C928" cm="1">
        <f t="array" ref="C928">INDEX([1]Sheet1!$C$2:$C$3195,MATCH(1,(A928=[1]Sheet1!$A$2:$A$3195)*(B928=[1]Sheet1!$B$2:$B$3195),0))</f>
        <v>20065</v>
      </c>
      <c r="D928" s="4">
        <v>36.1</v>
      </c>
      <c r="E928" s="4">
        <v>26.4</v>
      </c>
      <c r="F928" s="4">
        <v>42.5</v>
      </c>
      <c r="G928" s="4">
        <v>35.6</v>
      </c>
      <c r="H928" s="4">
        <v>26</v>
      </c>
      <c r="I928" s="4">
        <v>42.2</v>
      </c>
      <c r="J928" s="4">
        <v>35.5</v>
      </c>
      <c r="K928" s="4">
        <v>26.4</v>
      </c>
      <c r="L928" s="4">
        <v>41.7</v>
      </c>
      <c r="M928" s="4">
        <v>35.299999999999997</v>
      </c>
      <c r="N928" s="4">
        <v>27.1</v>
      </c>
      <c r="O928" s="4">
        <v>40.9</v>
      </c>
      <c r="P928" s="4">
        <v>35.799999999999997</v>
      </c>
      <c r="Q928" s="4">
        <v>26.8</v>
      </c>
      <c r="R928" s="4">
        <v>42.3</v>
      </c>
      <c r="S928" s="4">
        <v>35.5</v>
      </c>
      <c r="T928" s="4">
        <v>26.9</v>
      </c>
      <c r="U928" s="4">
        <v>41.7</v>
      </c>
      <c r="V928" s="4">
        <v>37</v>
      </c>
      <c r="W928" s="4">
        <v>27.1</v>
      </c>
      <c r="X928" s="4">
        <v>44.4</v>
      </c>
      <c r="Y928" s="4">
        <v>37.799999999999997</v>
      </c>
      <c r="Z928" s="4">
        <v>28.5</v>
      </c>
      <c r="AA928" s="4">
        <v>44.6</v>
      </c>
      <c r="AB928" s="4">
        <v>37.5</v>
      </c>
      <c r="AC928" s="4">
        <v>29.2</v>
      </c>
      <c r="AD928" s="4">
        <v>44</v>
      </c>
      <c r="AE928" s="4">
        <v>40.299999999999997</v>
      </c>
      <c r="AF928" s="4">
        <v>31</v>
      </c>
      <c r="AG928" s="4">
        <v>47.6</v>
      </c>
      <c r="AH928" s="4">
        <v>39.700000000000003</v>
      </c>
      <c r="AI928" s="4">
        <v>31</v>
      </c>
      <c r="AJ928" s="4">
        <v>46.6</v>
      </c>
    </row>
    <row r="929" spans="1:36" x14ac:dyDescent="0.3">
      <c r="A929" t="s">
        <v>17</v>
      </c>
      <c r="B929" t="s">
        <v>178</v>
      </c>
      <c r="C929" cm="1">
        <f t="array" ref="C929">INDEX([1]Sheet1!$C$2:$C$3195,MATCH(1,(A929=[1]Sheet1!$A$2:$A$3195)*(B929=[1]Sheet1!$B$2:$B$3195),0))</f>
        <v>20067</v>
      </c>
      <c r="D929" s="4">
        <v>33</v>
      </c>
      <c r="E929" s="4">
        <v>23.7</v>
      </c>
      <c r="F929" s="4">
        <v>38.6</v>
      </c>
      <c r="G929" s="4">
        <v>32.5</v>
      </c>
      <c r="H929" s="4">
        <v>22.8</v>
      </c>
      <c r="I929" s="4">
        <v>38.6</v>
      </c>
      <c r="J929" s="4">
        <v>31.8</v>
      </c>
      <c r="K929" s="4">
        <v>22.3</v>
      </c>
      <c r="L929" s="4">
        <v>37.700000000000003</v>
      </c>
      <c r="M929" s="4">
        <v>31.3</v>
      </c>
      <c r="N929" s="4">
        <v>22</v>
      </c>
      <c r="O929" s="4">
        <v>37.1</v>
      </c>
      <c r="P929" s="4">
        <v>31.2</v>
      </c>
      <c r="Q929" s="4">
        <v>20.6</v>
      </c>
      <c r="R929" s="4">
        <v>38.1</v>
      </c>
      <c r="S929" s="4">
        <v>30.2</v>
      </c>
      <c r="T929" s="4">
        <v>19.899999999999999</v>
      </c>
      <c r="U929" s="4">
        <v>36.9</v>
      </c>
      <c r="V929" s="4">
        <v>32.799999999999997</v>
      </c>
      <c r="W929" s="4">
        <v>22</v>
      </c>
      <c r="X929" s="4">
        <v>40.1</v>
      </c>
      <c r="Y929" s="4">
        <v>32.6</v>
      </c>
      <c r="Z929" s="4">
        <v>22.2</v>
      </c>
      <c r="AA929" s="4">
        <v>39.700000000000003</v>
      </c>
      <c r="AB929" s="4">
        <v>32.4</v>
      </c>
      <c r="AC929" s="4">
        <v>23</v>
      </c>
      <c r="AD929" s="4">
        <v>39.1</v>
      </c>
      <c r="AE929" s="4">
        <v>35.200000000000003</v>
      </c>
      <c r="AF929" s="4">
        <v>25.2</v>
      </c>
      <c r="AG929" s="4">
        <v>42.4</v>
      </c>
      <c r="AH929" s="4">
        <v>34.6</v>
      </c>
      <c r="AI929" s="4">
        <v>25.1</v>
      </c>
      <c r="AJ929" s="4">
        <v>41.5</v>
      </c>
    </row>
    <row r="930" spans="1:36" x14ac:dyDescent="0.3">
      <c r="A930" t="s">
        <v>17</v>
      </c>
      <c r="B930" t="s">
        <v>687</v>
      </c>
      <c r="C930" cm="1">
        <f t="array" ref="C930">INDEX([1]Sheet1!$C$2:$C$3195,MATCH(1,(A930=[1]Sheet1!$A$2:$A$3195)*(B930=[1]Sheet1!$B$2:$B$3195),0))</f>
        <v>20069</v>
      </c>
      <c r="D930" s="4">
        <v>32.6</v>
      </c>
      <c r="E930" s="4">
        <v>22.8</v>
      </c>
      <c r="F930" s="4">
        <v>38.700000000000003</v>
      </c>
      <c r="G930" s="4">
        <v>32.6</v>
      </c>
      <c r="H930" s="4">
        <v>22.8</v>
      </c>
      <c r="I930" s="4">
        <v>38.9</v>
      </c>
      <c r="J930" s="4">
        <v>32.4</v>
      </c>
      <c r="K930" s="4">
        <v>22.7</v>
      </c>
      <c r="L930" s="4">
        <v>38.4</v>
      </c>
      <c r="M930" s="4">
        <v>32.299999999999997</v>
      </c>
      <c r="N930" s="4">
        <v>23.4</v>
      </c>
      <c r="O930" s="4">
        <v>37.9</v>
      </c>
      <c r="P930" s="4">
        <v>32.799999999999997</v>
      </c>
      <c r="Q930" s="4">
        <v>22.7</v>
      </c>
      <c r="R930" s="4">
        <v>39.299999999999997</v>
      </c>
      <c r="S930" s="4">
        <v>31.9</v>
      </c>
      <c r="T930" s="4">
        <v>21.5</v>
      </c>
      <c r="U930" s="4">
        <v>38.4</v>
      </c>
      <c r="V930" s="4">
        <v>32.700000000000003</v>
      </c>
      <c r="W930" s="4">
        <v>21.1</v>
      </c>
      <c r="X930" s="4">
        <v>39.799999999999997</v>
      </c>
      <c r="Y930" s="4">
        <v>32.9</v>
      </c>
      <c r="Z930" s="4">
        <v>21.6</v>
      </c>
      <c r="AA930" s="4">
        <v>39.9</v>
      </c>
      <c r="AB930" s="4">
        <v>33.4</v>
      </c>
      <c r="AC930" s="4">
        <v>22.9</v>
      </c>
      <c r="AD930" s="4">
        <v>40.200000000000003</v>
      </c>
      <c r="AE930" s="4">
        <v>36.1</v>
      </c>
      <c r="AF930" s="4">
        <v>24.6</v>
      </c>
      <c r="AG930" s="4">
        <v>43.4</v>
      </c>
      <c r="AH930" s="4">
        <v>35.4</v>
      </c>
      <c r="AI930" s="4">
        <v>24.7</v>
      </c>
      <c r="AJ930" s="4">
        <v>42.5</v>
      </c>
    </row>
    <row r="931" spans="1:36" x14ac:dyDescent="0.3">
      <c r="A931" t="s">
        <v>17</v>
      </c>
      <c r="B931" t="s">
        <v>688</v>
      </c>
      <c r="C931" cm="1">
        <f t="array" ref="C931">INDEX([1]Sheet1!$C$2:$C$3195,MATCH(1,(A931=[1]Sheet1!$A$2:$A$3195)*(B931=[1]Sheet1!$B$2:$B$3195),0))</f>
        <v>20071</v>
      </c>
      <c r="D931" s="4">
        <v>36.4</v>
      </c>
      <c r="E931" s="4">
        <v>26.1</v>
      </c>
      <c r="F931" s="4">
        <v>42.3</v>
      </c>
      <c r="G931" s="4">
        <v>36.4</v>
      </c>
      <c r="H931" s="4">
        <v>25.4</v>
      </c>
      <c r="I931" s="4">
        <v>42.9</v>
      </c>
      <c r="J931" s="4">
        <v>36.200000000000003</v>
      </c>
      <c r="K931" s="4">
        <v>25.1</v>
      </c>
      <c r="L931" s="4">
        <v>42.8</v>
      </c>
      <c r="M931" s="4">
        <v>36.200000000000003</v>
      </c>
      <c r="N931" s="4">
        <v>25</v>
      </c>
      <c r="O931" s="4">
        <v>42.8</v>
      </c>
      <c r="P931" s="4">
        <v>36.1</v>
      </c>
      <c r="Q931" s="4">
        <v>23.2</v>
      </c>
      <c r="R931" s="4">
        <v>43.8</v>
      </c>
      <c r="S931" s="4">
        <v>35.6</v>
      </c>
      <c r="T931" s="4">
        <v>22.7</v>
      </c>
      <c r="U931" s="4">
        <v>43.5</v>
      </c>
      <c r="V931" s="4">
        <v>38</v>
      </c>
      <c r="W931" s="4">
        <v>24.7</v>
      </c>
      <c r="X931" s="4">
        <v>46.4</v>
      </c>
      <c r="Y931" s="4">
        <v>38.200000000000003</v>
      </c>
      <c r="Z931" s="4">
        <v>23.9</v>
      </c>
      <c r="AA931" s="4">
        <v>47.4</v>
      </c>
      <c r="AB931" s="4">
        <v>37.9</v>
      </c>
      <c r="AC931" s="4">
        <v>21.9</v>
      </c>
      <c r="AD931" s="4">
        <v>48.6</v>
      </c>
      <c r="AE931" s="4">
        <v>40.5</v>
      </c>
      <c r="AF931" s="4">
        <v>23.4</v>
      </c>
      <c r="AG931" s="4">
        <v>52.2</v>
      </c>
      <c r="AH931" s="4">
        <v>39.9</v>
      </c>
      <c r="AI931" s="4">
        <v>23.6</v>
      </c>
      <c r="AJ931" s="4">
        <v>51.2</v>
      </c>
    </row>
    <row r="932" spans="1:36" x14ac:dyDescent="0.3">
      <c r="A932" t="s">
        <v>17</v>
      </c>
      <c r="B932" t="s">
        <v>689</v>
      </c>
      <c r="C932" cm="1">
        <f t="array" ref="C932">INDEX([1]Sheet1!$C$2:$C$3195,MATCH(1,(A932=[1]Sheet1!$A$2:$A$3195)*(B932=[1]Sheet1!$B$2:$B$3195),0))</f>
        <v>20073</v>
      </c>
      <c r="D932" s="4">
        <v>36.299999999999997</v>
      </c>
      <c r="E932" s="4">
        <v>29.3</v>
      </c>
      <c r="F932" s="4">
        <v>41</v>
      </c>
      <c r="G932" s="4">
        <v>35.1</v>
      </c>
      <c r="H932" s="4">
        <v>27.6</v>
      </c>
      <c r="I932" s="4">
        <v>40.200000000000003</v>
      </c>
      <c r="J932" s="4">
        <v>34.799999999999997</v>
      </c>
      <c r="K932" s="4">
        <v>27.8</v>
      </c>
      <c r="L932" s="4">
        <v>39.4</v>
      </c>
      <c r="M932" s="4">
        <v>33.5</v>
      </c>
      <c r="N932" s="4">
        <v>26.5</v>
      </c>
      <c r="O932" s="4">
        <v>38.200000000000003</v>
      </c>
      <c r="P932" s="4">
        <v>33.1</v>
      </c>
      <c r="Q932" s="4">
        <v>24.1</v>
      </c>
      <c r="R932" s="4">
        <v>39.299999999999997</v>
      </c>
      <c r="S932" s="4">
        <v>31.8</v>
      </c>
      <c r="T932" s="4">
        <v>22.9</v>
      </c>
      <c r="U932" s="4">
        <v>38</v>
      </c>
      <c r="V932" s="4">
        <v>33.1</v>
      </c>
      <c r="W932" s="4">
        <v>23.3</v>
      </c>
      <c r="X932" s="4">
        <v>39.9</v>
      </c>
      <c r="Y932" s="4">
        <v>33.6</v>
      </c>
      <c r="Z932" s="4">
        <v>23.8</v>
      </c>
      <c r="AA932" s="4">
        <v>40.4</v>
      </c>
      <c r="AB932" s="4">
        <v>34</v>
      </c>
      <c r="AC932" s="4">
        <v>24.7</v>
      </c>
      <c r="AD932" s="4">
        <v>40.5</v>
      </c>
      <c r="AE932" s="4">
        <v>35.9</v>
      </c>
      <c r="AF932" s="4">
        <v>25.8</v>
      </c>
      <c r="AG932" s="4">
        <v>43</v>
      </c>
      <c r="AH932" s="4">
        <v>35.1</v>
      </c>
      <c r="AI932" s="4">
        <v>25.5</v>
      </c>
      <c r="AJ932" s="4">
        <v>41.8</v>
      </c>
    </row>
    <row r="933" spans="1:36" x14ac:dyDescent="0.3">
      <c r="A933" t="s">
        <v>17</v>
      </c>
      <c r="B933" t="s">
        <v>351</v>
      </c>
      <c r="C933" cm="1">
        <f t="array" ref="C933">INDEX([1]Sheet1!$C$2:$C$3195,MATCH(1,(A933=[1]Sheet1!$A$2:$A$3195)*(B933=[1]Sheet1!$B$2:$B$3195),0))</f>
        <v>20075</v>
      </c>
      <c r="D933" s="4">
        <v>35.6</v>
      </c>
      <c r="E933" s="4">
        <v>25</v>
      </c>
      <c r="F933" s="4">
        <v>41.4</v>
      </c>
      <c r="G933" s="4">
        <v>35.5</v>
      </c>
      <c r="H933" s="4">
        <v>24.6</v>
      </c>
      <c r="I933" s="4">
        <v>41.7</v>
      </c>
      <c r="J933" s="4">
        <v>35.5</v>
      </c>
      <c r="K933" s="4">
        <v>24.8</v>
      </c>
      <c r="L933" s="4">
        <v>41.6</v>
      </c>
      <c r="M933" s="4">
        <v>35.6</v>
      </c>
      <c r="N933" s="4">
        <v>25.5</v>
      </c>
      <c r="O933" s="4">
        <v>41.4</v>
      </c>
      <c r="P933" s="4">
        <v>37.4</v>
      </c>
      <c r="Q933" s="4">
        <v>26.9</v>
      </c>
      <c r="R933" s="4">
        <v>43.8</v>
      </c>
      <c r="S933" s="4">
        <v>36.9</v>
      </c>
      <c r="T933" s="4">
        <v>26.2</v>
      </c>
      <c r="U933" s="4">
        <v>43.3</v>
      </c>
      <c r="V933" s="4">
        <v>37.700000000000003</v>
      </c>
      <c r="W933" s="4">
        <v>25.4</v>
      </c>
      <c r="X933" s="4">
        <v>45.2</v>
      </c>
      <c r="Y933" s="4">
        <v>37</v>
      </c>
      <c r="Z933" s="4">
        <v>24.6</v>
      </c>
      <c r="AA933" s="4">
        <v>44.4</v>
      </c>
      <c r="AB933" s="4">
        <v>37.200000000000003</v>
      </c>
      <c r="AC933" s="4">
        <v>24.9</v>
      </c>
      <c r="AD933" s="4">
        <v>44.9</v>
      </c>
      <c r="AE933" s="4">
        <v>40.700000000000003</v>
      </c>
      <c r="AF933" s="4">
        <v>27.5</v>
      </c>
      <c r="AG933" s="4">
        <v>49.1</v>
      </c>
      <c r="AH933" s="4">
        <v>40.1</v>
      </c>
      <c r="AI933" s="4">
        <v>27.5</v>
      </c>
      <c r="AJ933" s="4">
        <v>48.2</v>
      </c>
    </row>
    <row r="934" spans="1:36" x14ac:dyDescent="0.3">
      <c r="A934" t="s">
        <v>17</v>
      </c>
      <c r="B934" t="s">
        <v>690</v>
      </c>
      <c r="C934" cm="1">
        <f t="array" ref="C934">INDEX([1]Sheet1!$C$2:$C$3195,MATCH(1,(A934=[1]Sheet1!$A$2:$A$3195)*(B934=[1]Sheet1!$B$2:$B$3195),0))</f>
        <v>20077</v>
      </c>
      <c r="D934" s="4">
        <v>35.700000000000003</v>
      </c>
      <c r="E934" s="4">
        <v>25.2</v>
      </c>
      <c r="F934" s="4">
        <v>42.4</v>
      </c>
      <c r="G934" s="4">
        <v>36</v>
      </c>
      <c r="H934" s="4">
        <v>25.7</v>
      </c>
      <c r="I934" s="4">
        <v>42.8</v>
      </c>
      <c r="J934" s="4">
        <v>35.200000000000003</v>
      </c>
      <c r="K934" s="4">
        <v>24.8</v>
      </c>
      <c r="L934" s="4">
        <v>42</v>
      </c>
      <c r="M934" s="4">
        <v>34.1</v>
      </c>
      <c r="N934" s="4">
        <v>24</v>
      </c>
      <c r="O934" s="4">
        <v>40.9</v>
      </c>
      <c r="P934" s="4">
        <v>34.1</v>
      </c>
      <c r="Q934" s="4">
        <v>22.6</v>
      </c>
      <c r="R934" s="4">
        <v>42.2</v>
      </c>
      <c r="S934" s="4">
        <v>33.200000000000003</v>
      </c>
      <c r="T934" s="4">
        <v>22.1</v>
      </c>
      <c r="U934" s="4">
        <v>41.1</v>
      </c>
      <c r="V934" s="4">
        <v>34</v>
      </c>
      <c r="W934" s="4">
        <v>21.5</v>
      </c>
      <c r="X934" s="4">
        <v>42.6</v>
      </c>
      <c r="Y934" s="4">
        <v>34.6</v>
      </c>
      <c r="Z934" s="4">
        <v>22.3</v>
      </c>
      <c r="AA934" s="4">
        <v>43</v>
      </c>
      <c r="AB934" s="4">
        <v>34.299999999999997</v>
      </c>
      <c r="AC934" s="4">
        <v>22.5</v>
      </c>
      <c r="AD934" s="4">
        <v>42.6</v>
      </c>
      <c r="AE934" s="4">
        <v>36.799999999999997</v>
      </c>
      <c r="AF934" s="4">
        <v>24.5</v>
      </c>
      <c r="AG934" s="4">
        <v>45.5</v>
      </c>
      <c r="AH934" s="4">
        <v>35.700000000000003</v>
      </c>
      <c r="AI934" s="4">
        <v>24</v>
      </c>
      <c r="AJ934" s="4">
        <v>44.2</v>
      </c>
    </row>
    <row r="935" spans="1:36" x14ac:dyDescent="0.3">
      <c r="A935" t="s">
        <v>17</v>
      </c>
      <c r="B935" t="s">
        <v>691</v>
      </c>
      <c r="C935" cm="1">
        <f t="array" ref="C935">INDEX([1]Sheet1!$C$2:$C$3195,MATCH(1,(A935=[1]Sheet1!$A$2:$A$3195)*(B935=[1]Sheet1!$B$2:$B$3195),0))</f>
        <v>20079</v>
      </c>
      <c r="D935" s="4">
        <v>30.6</v>
      </c>
      <c r="E935" s="4">
        <v>21.1</v>
      </c>
      <c r="F935" s="4">
        <v>36.9</v>
      </c>
      <c r="G935" s="4">
        <v>31</v>
      </c>
      <c r="H935" s="4">
        <v>21.6</v>
      </c>
      <c r="I935" s="4">
        <v>37.200000000000003</v>
      </c>
      <c r="J935" s="4">
        <v>30.3</v>
      </c>
      <c r="K935" s="4">
        <v>21.4</v>
      </c>
      <c r="L935" s="4">
        <v>36.1</v>
      </c>
      <c r="M935" s="4">
        <v>29.9</v>
      </c>
      <c r="N935" s="4">
        <v>21.5</v>
      </c>
      <c r="O935" s="4">
        <v>35.6</v>
      </c>
      <c r="P935" s="4">
        <v>30.3</v>
      </c>
      <c r="Q935" s="4">
        <v>20.6</v>
      </c>
      <c r="R935" s="4">
        <v>37.1</v>
      </c>
      <c r="S935" s="4">
        <v>29.3</v>
      </c>
      <c r="T935" s="4">
        <v>20</v>
      </c>
      <c r="U935" s="4">
        <v>36</v>
      </c>
      <c r="V935" s="4">
        <v>30.3</v>
      </c>
      <c r="W935" s="4">
        <v>19.899999999999999</v>
      </c>
      <c r="X935" s="4">
        <v>37.6</v>
      </c>
      <c r="Y935" s="4">
        <v>31.7</v>
      </c>
      <c r="Z935" s="4">
        <v>21.7</v>
      </c>
      <c r="AA935" s="4">
        <v>38.9</v>
      </c>
      <c r="AB935" s="4">
        <v>31.2</v>
      </c>
      <c r="AC935" s="4">
        <v>21.9</v>
      </c>
      <c r="AD935" s="4">
        <v>38</v>
      </c>
      <c r="AE935" s="4">
        <v>33.299999999999997</v>
      </c>
      <c r="AF935" s="4">
        <v>23.5</v>
      </c>
      <c r="AG935" s="4">
        <v>40.299999999999997</v>
      </c>
      <c r="AH935" s="4">
        <v>32.4</v>
      </c>
      <c r="AI935" s="4">
        <v>23</v>
      </c>
      <c r="AJ935" s="4">
        <v>39.299999999999997</v>
      </c>
    </row>
    <row r="936" spans="1:36" x14ac:dyDescent="0.3">
      <c r="A936" t="s">
        <v>17</v>
      </c>
      <c r="B936" t="s">
        <v>692</v>
      </c>
      <c r="C936" cm="1">
        <f t="array" ref="C936">INDEX([1]Sheet1!$C$2:$C$3195,MATCH(1,(A936=[1]Sheet1!$A$2:$A$3195)*(B936=[1]Sheet1!$B$2:$B$3195),0))</f>
        <v>20081</v>
      </c>
      <c r="D936" s="4">
        <v>32.799999999999997</v>
      </c>
      <c r="E936" s="4">
        <v>20.3</v>
      </c>
      <c r="F936" s="4">
        <v>39.700000000000003</v>
      </c>
      <c r="G936" s="4">
        <v>32.9</v>
      </c>
      <c r="H936" s="4">
        <v>20.2</v>
      </c>
      <c r="I936" s="4">
        <v>40.1</v>
      </c>
      <c r="J936" s="4">
        <v>32.700000000000003</v>
      </c>
      <c r="K936" s="4">
        <v>20.5</v>
      </c>
      <c r="L936" s="4">
        <v>39.6</v>
      </c>
      <c r="M936" s="4">
        <v>32.6</v>
      </c>
      <c r="N936" s="4">
        <v>21.1</v>
      </c>
      <c r="O936" s="4">
        <v>39.200000000000003</v>
      </c>
      <c r="P936" s="4">
        <v>33.299999999999997</v>
      </c>
      <c r="Q936" s="4">
        <v>21.2</v>
      </c>
      <c r="R936" s="4">
        <v>40.5</v>
      </c>
      <c r="S936" s="4">
        <v>32.9</v>
      </c>
      <c r="T936" s="4">
        <v>21.5</v>
      </c>
      <c r="U936" s="4">
        <v>39.799999999999997</v>
      </c>
      <c r="V936" s="4">
        <v>34.1</v>
      </c>
      <c r="W936" s="4">
        <v>21.9</v>
      </c>
      <c r="X936" s="4">
        <v>41.5</v>
      </c>
      <c r="Y936" s="4">
        <v>34</v>
      </c>
      <c r="Z936" s="4">
        <v>21.8</v>
      </c>
      <c r="AA936" s="4">
        <v>41.2</v>
      </c>
      <c r="AB936" s="4">
        <v>33.5</v>
      </c>
      <c r="AC936" s="4">
        <v>21.5</v>
      </c>
      <c r="AD936" s="4">
        <v>40.799999999999997</v>
      </c>
      <c r="AE936" s="4">
        <v>36.6</v>
      </c>
      <c r="AF936" s="4">
        <v>24.4</v>
      </c>
      <c r="AG936" s="4">
        <v>44.2</v>
      </c>
      <c r="AH936" s="4">
        <v>36.1</v>
      </c>
      <c r="AI936" s="4">
        <v>24.4</v>
      </c>
      <c r="AJ936" s="4">
        <v>43.4</v>
      </c>
    </row>
    <row r="937" spans="1:36" x14ac:dyDescent="0.3">
      <c r="A937" t="s">
        <v>17</v>
      </c>
      <c r="B937" t="s">
        <v>693</v>
      </c>
      <c r="C937" cm="1">
        <f t="array" ref="C937">INDEX([1]Sheet1!$C$2:$C$3195,MATCH(1,(A937=[1]Sheet1!$A$2:$A$3195)*(B937=[1]Sheet1!$B$2:$B$3195),0))</f>
        <v>20083</v>
      </c>
      <c r="D937" s="4">
        <v>33.799999999999997</v>
      </c>
      <c r="E937" s="4">
        <v>21.5</v>
      </c>
      <c r="F937" s="4">
        <v>41.5</v>
      </c>
      <c r="G937" s="4">
        <v>33.700000000000003</v>
      </c>
      <c r="H937" s="4">
        <v>21.2</v>
      </c>
      <c r="I937" s="4">
        <v>41.7</v>
      </c>
      <c r="J937" s="4">
        <v>33.9</v>
      </c>
      <c r="K937" s="4">
        <v>22.7</v>
      </c>
      <c r="L937" s="4">
        <v>41.1</v>
      </c>
      <c r="M937" s="4">
        <v>32.5</v>
      </c>
      <c r="N937" s="4">
        <v>20.5</v>
      </c>
      <c r="O937" s="4">
        <v>40.200000000000003</v>
      </c>
      <c r="P937" s="4">
        <v>32.6</v>
      </c>
      <c r="Q937" s="4">
        <v>19.2</v>
      </c>
      <c r="R937" s="4">
        <v>41.5</v>
      </c>
      <c r="S937" s="4">
        <v>32.1</v>
      </c>
      <c r="T937" s="4">
        <v>18.899999999999999</v>
      </c>
      <c r="U937" s="4">
        <v>40.799999999999997</v>
      </c>
      <c r="V937" s="4">
        <v>32.4</v>
      </c>
      <c r="W937" s="4">
        <v>18.2</v>
      </c>
      <c r="X937" s="4">
        <v>41.7</v>
      </c>
      <c r="Y937" s="4">
        <v>32.700000000000003</v>
      </c>
      <c r="Z937" s="4">
        <v>17.899999999999999</v>
      </c>
      <c r="AA937" s="4">
        <v>42.6</v>
      </c>
      <c r="AB937" s="4">
        <v>32.200000000000003</v>
      </c>
      <c r="AC937" s="4">
        <v>18.8</v>
      </c>
      <c r="AD937" s="4">
        <v>41.2</v>
      </c>
      <c r="AE937" s="4">
        <v>35.799999999999997</v>
      </c>
      <c r="AF937" s="4">
        <v>23.1</v>
      </c>
      <c r="AG937" s="4">
        <v>44.7</v>
      </c>
      <c r="AH937" s="4">
        <v>35</v>
      </c>
      <c r="AI937" s="4">
        <v>22.9</v>
      </c>
      <c r="AJ937" s="4">
        <v>43.6</v>
      </c>
    </row>
    <row r="938" spans="1:36" x14ac:dyDescent="0.3">
      <c r="A938" t="s">
        <v>17</v>
      </c>
      <c r="B938" t="s">
        <v>87</v>
      </c>
      <c r="C938" cm="1">
        <f t="array" ref="C938">INDEX([1]Sheet1!$C$2:$C$3195,MATCH(1,(A938=[1]Sheet1!$A$2:$A$3195)*(B938=[1]Sheet1!$B$2:$B$3195),0))</f>
        <v>20085</v>
      </c>
      <c r="D938" s="4">
        <v>36</v>
      </c>
      <c r="E938" s="4">
        <v>25.4</v>
      </c>
      <c r="F938" s="4">
        <v>43.5</v>
      </c>
      <c r="G938" s="4">
        <v>35.700000000000003</v>
      </c>
      <c r="H938" s="4">
        <v>24.8</v>
      </c>
      <c r="I938" s="4">
        <v>43.3</v>
      </c>
      <c r="J938" s="4">
        <v>35.1</v>
      </c>
      <c r="K938" s="4">
        <v>24.3</v>
      </c>
      <c r="L938" s="4">
        <v>42.5</v>
      </c>
      <c r="M938" s="4">
        <v>34.4</v>
      </c>
      <c r="N938" s="4">
        <v>24.6</v>
      </c>
      <c r="O938" s="4">
        <v>41.1</v>
      </c>
      <c r="P938" s="4">
        <v>34.799999999999997</v>
      </c>
      <c r="Q938" s="4">
        <v>24</v>
      </c>
      <c r="R938" s="4">
        <v>42.2</v>
      </c>
      <c r="S938" s="4">
        <v>34.200000000000003</v>
      </c>
      <c r="T938" s="4">
        <v>23.8</v>
      </c>
      <c r="U938" s="4">
        <v>41.3</v>
      </c>
      <c r="V938" s="4">
        <v>34.5</v>
      </c>
      <c r="W938" s="4">
        <v>22.7</v>
      </c>
      <c r="X938" s="4">
        <v>42.4</v>
      </c>
      <c r="Y938" s="4">
        <v>34.4</v>
      </c>
      <c r="Z938" s="4">
        <v>22.8</v>
      </c>
      <c r="AA938" s="4">
        <v>42.1</v>
      </c>
      <c r="AB938" s="4">
        <v>34</v>
      </c>
      <c r="AC938" s="4">
        <v>23.3</v>
      </c>
      <c r="AD938" s="4">
        <v>41.3</v>
      </c>
      <c r="AE938" s="4">
        <v>36.9</v>
      </c>
      <c r="AF938" s="4">
        <v>25.9</v>
      </c>
      <c r="AG938" s="4">
        <v>44.1</v>
      </c>
      <c r="AH938" s="4">
        <v>36.700000000000003</v>
      </c>
      <c r="AI938" s="4">
        <v>26.9</v>
      </c>
      <c r="AJ938" s="4">
        <v>43.1</v>
      </c>
    </row>
    <row r="939" spans="1:36" x14ac:dyDescent="0.3">
      <c r="A939" t="s">
        <v>17</v>
      </c>
      <c r="B939" t="s">
        <v>88</v>
      </c>
      <c r="C939" cm="1">
        <f t="array" ref="C939">INDEX([1]Sheet1!$C$2:$C$3195,MATCH(1,(A939=[1]Sheet1!$A$2:$A$3195)*(B939=[1]Sheet1!$B$2:$B$3195),0))</f>
        <v>20087</v>
      </c>
      <c r="D939" s="4">
        <v>34.700000000000003</v>
      </c>
      <c r="E939" s="4">
        <v>25</v>
      </c>
      <c r="F939" s="4">
        <v>41.4</v>
      </c>
      <c r="G939" s="4">
        <v>35</v>
      </c>
      <c r="H939" s="4">
        <v>25.7</v>
      </c>
      <c r="I939" s="4">
        <v>41.3</v>
      </c>
      <c r="J939" s="4">
        <v>34.700000000000003</v>
      </c>
      <c r="K939" s="4">
        <v>25.3</v>
      </c>
      <c r="L939" s="4">
        <v>40.9</v>
      </c>
      <c r="M939" s="4">
        <v>34.200000000000003</v>
      </c>
      <c r="N939" s="4">
        <v>25.4</v>
      </c>
      <c r="O939" s="4">
        <v>39.9</v>
      </c>
      <c r="P939" s="4">
        <v>35.1</v>
      </c>
      <c r="Q939" s="4">
        <v>25.2</v>
      </c>
      <c r="R939" s="4">
        <v>41.5</v>
      </c>
      <c r="S939" s="4">
        <v>34.700000000000003</v>
      </c>
      <c r="T939" s="4">
        <v>24.9</v>
      </c>
      <c r="U939" s="4">
        <v>41</v>
      </c>
      <c r="V939" s="4">
        <v>35.799999999999997</v>
      </c>
      <c r="W939" s="4">
        <v>24.6</v>
      </c>
      <c r="X939" s="4">
        <v>43.1</v>
      </c>
      <c r="Y939" s="4">
        <v>36.6</v>
      </c>
      <c r="Z939" s="4">
        <v>25.6</v>
      </c>
      <c r="AA939" s="4">
        <v>43.7</v>
      </c>
      <c r="AB939" s="4">
        <v>36.9</v>
      </c>
      <c r="AC939" s="4">
        <v>25.9</v>
      </c>
      <c r="AD939" s="4">
        <v>44</v>
      </c>
      <c r="AE939" s="4">
        <v>39.4</v>
      </c>
      <c r="AF939" s="4">
        <v>27.8</v>
      </c>
      <c r="AG939" s="4">
        <v>46.7</v>
      </c>
      <c r="AH939" s="4">
        <v>39.1</v>
      </c>
      <c r="AI939" s="4">
        <v>27.8</v>
      </c>
      <c r="AJ939" s="4">
        <v>46</v>
      </c>
    </row>
    <row r="940" spans="1:36" x14ac:dyDescent="0.3">
      <c r="A940" t="s">
        <v>17</v>
      </c>
      <c r="B940" t="s">
        <v>694</v>
      </c>
      <c r="C940" cm="1">
        <f t="array" ref="C940">INDEX([1]Sheet1!$C$2:$C$3195,MATCH(1,(A940=[1]Sheet1!$A$2:$A$3195)*(B940=[1]Sheet1!$B$2:$B$3195),0))</f>
        <v>20089</v>
      </c>
      <c r="D940" s="4">
        <v>36</v>
      </c>
      <c r="E940" s="4">
        <v>24.1</v>
      </c>
      <c r="F940" s="4">
        <v>43.5</v>
      </c>
      <c r="G940" s="4">
        <v>35</v>
      </c>
      <c r="H940" s="4">
        <v>23</v>
      </c>
      <c r="I940" s="4">
        <v>42.8</v>
      </c>
      <c r="J940" s="4">
        <v>34.5</v>
      </c>
      <c r="K940" s="4">
        <v>22.7</v>
      </c>
      <c r="L940" s="4">
        <v>42.1</v>
      </c>
      <c r="M940" s="4">
        <v>34</v>
      </c>
      <c r="N940" s="4">
        <v>22.9</v>
      </c>
      <c r="O940" s="4">
        <v>41.1</v>
      </c>
      <c r="P940" s="4">
        <v>34.6</v>
      </c>
      <c r="Q940" s="4">
        <v>22.5</v>
      </c>
      <c r="R940" s="4">
        <v>42.5</v>
      </c>
      <c r="S940" s="4">
        <v>33.799999999999997</v>
      </c>
      <c r="T940" s="4">
        <v>22</v>
      </c>
      <c r="U940" s="4">
        <v>41.6</v>
      </c>
      <c r="V940" s="4">
        <v>35.5</v>
      </c>
      <c r="W940" s="4">
        <v>22.7</v>
      </c>
      <c r="X940" s="4">
        <v>44.2</v>
      </c>
      <c r="Y940" s="4">
        <v>34.9</v>
      </c>
      <c r="Z940" s="4">
        <v>21.6</v>
      </c>
      <c r="AA940" s="4">
        <v>43.9</v>
      </c>
      <c r="AB940" s="4">
        <v>35</v>
      </c>
      <c r="AC940" s="4">
        <v>22.2</v>
      </c>
      <c r="AD940" s="4">
        <v>43.7</v>
      </c>
      <c r="AE940" s="4">
        <v>37.200000000000003</v>
      </c>
      <c r="AF940" s="4">
        <v>23.8</v>
      </c>
      <c r="AG940" s="4">
        <v>46.3</v>
      </c>
      <c r="AH940" s="4">
        <v>36.9</v>
      </c>
      <c r="AI940" s="4">
        <v>24.1</v>
      </c>
      <c r="AJ940" s="4">
        <v>45.6</v>
      </c>
    </row>
    <row r="941" spans="1:36" x14ac:dyDescent="0.3">
      <c r="A941" t="s">
        <v>17</v>
      </c>
      <c r="B941" t="s">
        <v>184</v>
      </c>
      <c r="C941" cm="1">
        <f t="array" ref="C941">INDEX([1]Sheet1!$C$2:$C$3195,MATCH(1,(A941=[1]Sheet1!$A$2:$A$3195)*(B941=[1]Sheet1!$B$2:$B$3195),0))</f>
        <v>20091</v>
      </c>
      <c r="D941" s="4">
        <v>28.3</v>
      </c>
      <c r="E941" s="4">
        <v>21.6</v>
      </c>
      <c r="F941" s="4">
        <v>34.1</v>
      </c>
      <c r="G941" s="4">
        <v>28</v>
      </c>
      <c r="H941" s="4">
        <v>21.7</v>
      </c>
      <c r="I941" s="4">
        <v>33.5</v>
      </c>
      <c r="J941" s="4">
        <v>27.6</v>
      </c>
      <c r="K941" s="4">
        <v>21.4</v>
      </c>
      <c r="L941" s="4">
        <v>33</v>
      </c>
      <c r="M941" s="4">
        <v>27.5</v>
      </c>
      <c r="N941" s="4">
        <v>21.9</v>
      </c>
      <c r="O941" s="4">
        <v>32.200000000000003</v>
      </c>
      <c r="P941" s="4">
        <v>27.9</v>
      </c>
      <c r="Q941" s="4">
        <v>21.5</v>
      </c>
      <c r="R941" s="4">
        <v>33.4</v>
      </c>
      <c r="S941" s="4">
        <v>27.4</v>
      </c>
      <c r="T941" s="4">
        <v>21.4</v>
      </c>
      <c r="U941" s="4">
        <v>32.700000000000003</v>
      </c>
      <c r="V941" s="4">
        <v>28</v>
      </c>
      <c r="W941" s="4">
        <v>21.1</v>
      </c>
      <c r="X941" s="4">
        <v>34</v>
      </c>
      <c r="Y941" s="4">
        <v>28.7</v>
      </c>
      <c r="Z941" s="4">
        <v>21.9</v>
      </c>
      <c r="AA941" s="4">
        <v>34.5</v>
      </c>
      <c r="AB941" s="4">
        <v>28.9</v>
      </c>
      <c r="AC941" s="4">
        <v>22.3</v>
      </c>
      <c r="AD941" s="4">
        <v>34.6</v>
      </c>
      <c r="AE941" s="4">
        <v>31.4</v>
      </c>
      <c r="AF941" s="4">
        <v>24.5</v>
      </c>
      <c r="AG941" s="4">
        <v>37.5</v>
      </c>
      <c r="AH941" s="4">
        <v>31.2</v>
      </c>
      <c r="AI941" s="4">
        <v>24.9</v>
      </c>
      <c r="AJ941" s="4">
        <v>36.6</v>
      </c>
    </row>
    <row r="942" spans="1:36" x14ac:dyDescent="0.3">
      <c r="A942" t="s">
        <v>17</v>
      </c>
      <c r="B942" t="s">
        <v>17</v>
      </c>
      <c r="C942" cm="1">
        <f t="array" ref="C942">INDEX([1]Sheet1!$C$2:$C$3195,MATCH(1,(A942=[1]Sheet1!$A$2:$A$3195)*(B942=[1]Sheet1!$B$2:$B$3195),0))</f>
        <v>20000</v>
      </c>
      <c r="D942" s="4">
        <v>31.6</v>
      </c>
      <c r="E942" s="4">
        <v>24.1</v>
      </c>
      <c r="F942" s="4">
        <v>37.200000000000003</v>
      </c>
      <c r="G942" s="4">
        <v>31.5</v>
      </c>
      <c r="H942" s="4">
        <v>24.2</v>
      </c>
      <c r="I942" s="4">
        <v>37.1</v>
      </c>
      <c r="J942" s="4">
        <v>31</v>
      </c>
      <c r="K942" s="4">
        <v>23.7</v>
      </c>
      <c r="L942" s="4">
        <v>36.4</v>
      </c>
      <c r="M942" s="4">
        <v>30.7</v>
      </c>
      <c r="N942" s="4">
        <v>24</v>
      </c>
      <c r="O942" s="4">
        <v>35.700000000000003</v>
      </c>
      <c r="P942" s="4">
        <v>30.9</v>
      </c>
      <c r="Q942" s="4">
        <v>23</v>
      </c>
      <c r="R942" s="4">
        <v>37</v>
      </c>
      <c r="S942" s="4">
        <v>30.3</v>
      </c>
      <c r="T942" s="4">
        <v>22.7</v>
      </c>
      <c r="U942" s="4">
        <v>36.1</v>
      </c>
      <c r="V942" s="4">
        <v>31.1</v>
      </c>
      <c r="W942" s="4">
        <v>22.4</v>
      </c>
      <c r="X942" s="4">
        <v>37.799999999999997</v>
      </c>
      <c r="Y942" s="4">
        <v>32</v>
      </c>
      <c r="Z942" s="4">
        <v>23.6</v>
      </c>
      <c r="AA942" s="4">
        <v>38.5</v>
      </c>
      <c r="AB942" s="4">
        <v>32</v>
      </c>
      <c r="AC942" s="4">
        <v>24</v>
      </c>
      <c r="AD942" s="4">
        <v>38.200000000000003</v>
      </c>
      <c r="AE942" s="4">
        <v>34.5</v>
      </c>
      <c r="AF942" s="4">
        <v>26</v>
      </c>
      <c r="AG942" s="4">
        <v>41</v>
      </c>
      <c r="AH942" s="4">
        <v>33.9</v>
      </c>
      <c r="AI942" s="4">
        <v>25.8</v>
      </c>
      <c r="AJ942" s="4">
        <v>40.1</v>
      </c>
    </row>
    <row r="943" spans="1:36" x14ac:dyDescent="0.3">
      <c r="A943" t="s">
        <v>17</v>
      </c>
      <c r="B943" t="s">
        <v>695</v>
      </c>
      <c r="C943" cm="1">
        <f t="array" ref="C943">INDEX([1]Sheet1!$C$2:$C$3195,MATCH(1,(A943=[1]Sheet1!$A$2:$A$3195)*(B943=[1]Sheet1!$B$2:$B$3195),0))</f>
        <v>20093</v>
      </c>
      <c r="D943" s="4">
        <v>34.5</v>
      </c>
      <c r="E943" s="4">
        <v>23.9</v>
      </c>
      <c r="F943" s="4">
        <v>40.200000000000003</v>
      </c>
      <c r="G943" s="4">
        <v>35.1</v>
      </c>
      <c r="H943" s="4">
        <v>24</v>
      </c>
      <c r="I943" s="4">
        <v>41.2</v>
      </c>
      <c r="J943" s="4">
        <v>35.200000000000003</v>
      </c>
      <c r="K943" s="4">
        <v>25</v>
      </c>
      <c r="L943" s="4">
        <v>40.700000000000003</v>
      </c>
      <c r="M943" s="4">
        <v>34.799999999999997</v>
      </c>
      <c r="N943" s="4">
        <v>24.2</v>
      </c>
      <c r="O943" s="4">
        <v>40.4</v>
      </c>
      <c r="P943" s="4">
        <v>35.299999999999997</v>
      </c>
      <c r="Q943" s="4">
        <v>23</v>
      </c>
      <c r="R943" s="4">
        <v>42.1</v>
      </c>
      <c r="S943" s="4">
        <v>34.5</v>
      </c>
      <c r="T943" s="4">
        <v>22.5</v>
      </c>
      <c r="U943" s="4">
        <v>41.2</v>
      </c>
      <c r="V943" s="4">
        <v>36.1</v>
      </c>
      <c r="W943" s="4">
        <v>22.6</v>
      </c>
      <c r="X943" s="4">
        <v>43.6</v>
      </c>
      <c r="Y943" s="4">
        <v>35.700000000000003</v>
      </c>
      <c r="Z943" s="4">
        <v>21.5</v>
      </c>
      <c r="AA943" s="4">
        <v>43.9</v>
      </c>
      <c r="AB943" s="4">
        <v>35.6</v>
      </c>
      <c r="AC943" s="4">
        <v>21</v>
      </c>
      <c r="AD943" s="4">
        <v>44.3</v>
      </c>
      <c r="AE943" s="4">
        <v>39</v>
      </c>
      <c r="AF943" s="4">
        <v>24.1</v>
      </c>
      <c r="AG943" s="4">
        <v>47.9</v>
      </c>
      <c r="AH943" s="4">
        <v>38.200000000000003</v>
      </c>
      <c r="AI943" s="4">
        <v>24</v>
      </c>
      <c r="AJ943" s="4">
        <v>47</v>
      </c>
    </row>
    <row r="944" spans="1:36" x14ac:dyDescent="0.3">
      <c r="A944" t="s">
        <v>17</v>
      </c>
      <c r="B944" t="s">
        <v>696</v>
      </c>
      <c r="C944" cm="1">
        <f t="array" ref="C944">INDEX([1]Sheet1!$C$2:$C$3195,MATCH(1,(A944=[1]Sheet1!$A$2:$A$3195)*(B944=[1]Sheet1!$B$2:$B$3195),0))</f>
        <v>20095</v>
      </c>
      <c r="D944" s="4">
        <v>34.299999999999997</v>
      </c>
      <c r="E944" s="4">
        <v>23.1</v>
      </c>
      <c r="F944" s="4">
        <v>41.6</v>
      </c>
      <c r="G944" s="4">
        <v>34.200000000000003</v>
      </c>
      <c r="H944" s="4">
        <v>22.9</v>
      </c>
      <c r="I944" s="4">
        <v>41.8</v>
      </c>
      <c r="J944" s="4">
        <v>32.799999999999997</v>
      </c>
      <c r="K944" s="4">
        <v>21.6</v>
      </c>
      <c r="L944" s="4">
        <v>40.299999999999997</v>
      </c>
      <c r="M944" s="4">
        <v>32.4</v>
      </c>
      <c r="N944" s="4">
        <v>21.8</v>
      </c>
      <c r="O944" s="4">
        <v>39.700000000000003</v>
      </c>
      <c r="P944" s="4">
        <v>32.1</v>
      </c>
      <c r="Q944" s="4">
        <v>20.100000000000001</v>
      </c>
      <c r="R944" s="4">
        <v>40.799999999999997</v>
      </c>
      <c r="S944" s="4">
        <v>31.1</v>
      </c>
      <c r="T944" s="4">
        <v>19.5</v>
      </c>
      <c r="U944" s="4">
        <v>39.5</v>
      </c>
      <c r="V944" s="4">
        <v>31.6</v>
      </c>
      <c r="W944" s="4">
        <v>18.600000000000001</v>
      </c>
      <c r="X944" s="4">
        <v>41</v>
      </c>
      <c r="Y944" s="4">
        <v>32.5</v>
      </c>
      <c r="Z944" s="4">
        <v>20.3</v>
      </c>
      <c r="AA944" s="4">
        <v>41.4</v>
      </c>
      <c r="AB944" s="4">
        <v>32</v>
      </c>
      <c r="AC944" s="4">
        <v>20.7</v>
      </c>
      <c r="AD944" s="4">
        <v>40.299999999999997</v>
      </c>
      <c r="AE944" s="4">
        <v>34.1</v>
      </c>
      <c r="AF944" s="4">
        <v>22.4</v>
      </c>
      <c r="AG944" s="4">
        <v>42.8</v>
      </c>
      <c r="AH944" s="4">
        <v>33.5</v>
      </c>
      <c r="AI944" s="4">
        <v>21.9</v>
      </c>
      <c r="AJ944" s="4">
        <v>42.2</v>
      </c>
    </row>
    <row r="945" spans="1:36" x14ac:dyDescent="0.3">
      <c r="A945" t="s">
        <v>17</v>
      </c>
      <c r="B945" t="s">
        <v>297</v>
      </c>
      <c r="C945" cm="1">
        <f t="array" ref="C945">INDEX([1]Sheet1!$C$2:$C$3195,MATCH(1,(A945=[1]Sheet1!$A$2:$A$3195)*(B945=[1]Sheet1!$B$2:$B$3195),0))</f>
        <v>20097</v>
      </c>
      <c r="D945" s="4">
        <v>34.9</v>
      </c>
      <c r="E945" s="4">
        <v>25.5</v>
      </c>
      <c r="F945" s="4">
        <v>40.6</v>
      </c>
      <c r="G945" s="4">
        <v>33.799999999999997</v>
      </c>
      <c r="H945" s="4">
        <v>24.7</v>
      </c>
      <c r="I945" s="4">
        <v>39.6</v>
      </c>
      <c r="J945" s="4">
        <v>32.700000000000003</v>
      </c>
      <c r="K945" s="4">
        <v>24.4</v>
      </c>
      <c r="L945" s="4">
        <v>38</v>
      </c>
      <c r="M945" s="4">
        <v>32.4</v>
      </c>
      <c r="N945" s="4">
        <v>25.3</v>
      </c>
      <c r="O945" s="4">
        <v>37.1</v>
      </c>
      <c r="P945" s="4">
        <v>30.7</v>
      </c>
      <c r="Q945" s="4">
        <v>22.2</v>
      </c>
      <c r="R945" s="4">
        <v>36.6</v>
      </c>
      <c r="S945" s="4">
        <v>30.8</v>
      </c>
      <c r="T945" s="4">
        <v>23.8</v>
      </c>
      <c r="U945" s="4">
        <v>35.700000000000003</v>
      </c>
      <c r="V945" s="4">
        <v>33.4</v>
      </c>
      <c r="W945" s="4">
        <v>24.8</v>
      </c>
      <c r="X945" s="4">
        <v>39.5</v>
      </c>
      <c r="Y945" s="4">
        <v>32.4</v>
      </c>
      <c r="Z945" s="4">
        <v>22.9</v>
      </c>
      <c r="AA945" s="4">
        <v>39</v>
      </c>
      <c r="AB945" s="4">
        <v>32.1</v>
      </c>
      <c r="AC945" s="4">
        <v>23.1</v>
      </c>
      <c r="AD945" s="4">
        <v>38.5</v>
      </c>
      <c r="AE945" s="4">
        <v>34.1</v>
      </c>
      <c r="AF945" s="4">
        <v>24.5</v>
      </c>
      <c r="AG945" s="4">
        <v>41</v>
      </c>
      <c r="AH945" s="4">
        <v>33.4</v>
      </c>
      <c r="AI945" s="4">
        <v>24.5</v>
      </c>
      <c r="AJ945" s="4">
        <v>39.9</v>
      </c>
    </row>
    <row r="946" spans="1:36" x14ac:dyDescent="0.3">
      <c r="A946" t="s">
        <v>17</v>
      </c>
      <c r="B946" t="s">
        <v>697</v>
      </c>
      <c r="C946" cm="1">
        <f t="array" ref="C946">INDEX([1]Sheet1!$C$2:$C$3195,MATCH(1,(A946=[1]Sheet1!$A$2:$A$3195)*(B946=[1]Sheet1!$B$2:$B$3195),0))</f>
        <v>20099</v>
      </c>
      <c r="D946" s="4">
        <v>37.700000000000003</v>
      </c>
      <c r="E946" s="4">
        <v>30</v>
      </c>
      <c r="F946" s="4">
        <v>42.8</v>
      </c>
      <c r="G946" s="4">
        <v>37.5</v>
      </c>
      <c r="H946" s="4">
        <v>30.3</v>
      </c>
      <c r="I946" s="4">
        <v>42.3</v>
      </c>
      <c r="J946" s="4">
        <v>36.9</v>
      </c>
      <c r="K946" s="4">
        <v>30</v>
      </c>
      <c r="L946" s="4">
        <v>41.5</v>
      </c>
      <c r="M946" s="4">
        <v>36</v>
      </c>
      <c r="N946" s="4">
        <v>29.7</v>
      </c>
      <c r="O946" s="4">
        <v>40.299999999999997</v>
      </c>
      <c r="P946" s="4">
        <v>35.200000000000003</v>
      </c>
      <c r="Q946" s="4">
        <v>27.1</v>
      </c>
      <c r="R946" s="4">
        <v>40.799999999999997</v>
      </c>
      <c r="S946" s="4">
        <v>33.9</v>
      </c>
      <c r="T946" s="4">
        <v>26.4</v>
      </c>
      <c r="U946" s="4">
        <v>39.200000000000003</v>
      </c>
      <c r="V946" s="4">
        <v>34.299999999999997</v>
      </c>
      <c r="W946" s="4">
        <v>25.6</v>
      </c>
      <c r="X946" s="4">
        <v>40.5</v>
      </c>
      <c r="Y946" s="4">
        <v>35.5</v>
      </c>
      <c r="Z946" s="4">
        <v>26.1</v>
      </c>
      <c r="AA946" s="4">
        <v>42.2</v>
      </c>
      <c r="AB946" s="4">
        <v>35.799999999999997</v>
      </c>
      <c r="AC946" s="4">
        <v>26.9</v>
      </c>
      <c r="AD946" s="4">
        <v>42.4</v>
      </c>
      <c r="AE946" s="4">
        <v>38.5</v>
      </c>
      <c r="AF946" s="4">
        <v>28.5</v>
      </c>
      <c r="AG946" s="4">
        <v>45.9</v>
      </c>
      <c r="AH946" s="4">
        <v>37.799999999999997</v>
      </c>
      <c r="AI946" s="4">
        <v>29.3</v>
      </c>
      <c r="AJ946" s="4">
        <v>44</v>
      </c>
    </row>
    <row r="947" spans="1:36" x14ac:dyDescent="0.3">
      <c r="A947" t="s">
        <v>17</v>
      </c>
      <c r="B947" t="s">
        <v>698</v>
      </c>
      <c r="C947" cm="1">
        <f t="array" ref="C947">INDEX([1]Sheet1!$C$2:$C$3195,MATCH(1,(A947=[1]Sheet1!$A$2:$A$3195)*(B947=[1]Sheet1!$B$2:$B$3195),0))</f>
        <v>20101</v>
      </c>
      <c r="D947" s="4">
        <v>37.799999999999997</v>
      </c>
      <c r="E947" s="4">
        <v>28.1</v>
      </c>
      <c r="F947" s="4">
        <v>44</v>
      </c>
      <c r="G947" s="4">
        <v>37.1</v>
      </c>
      <c r="H947" s="4">
        <v>27.3</v>
      </c>
      <c r="I947" s="4">
        <v>43.5</v>
      </c>
      <c r="J947" s="4">
        <v>35.5</v>
      </c>
      <c r="K947" s="4">
        <v>25.6</v>
      </c>
      <c r="L947" s="4">
        <v>41.8</v>
      </c>
      <c r="M947" s="4">
        <v>34.9</v>
      </c>
      <c r="N947" s="4">
        <v>25.8</v>
      </c>
      <c r="O947" s="4">
        <v>40.700000000000003</v>
      </c>
      <c r="P947" s="4">
        <v>35.299999999999997</v>
      </c>
      <c r="Q947" s="4">
        <v>25.2</v>
      </c>
      <c r="R947" s="4">
        <v>41.9</v>
      </c>
      <c r="S947" s="4">
        <v>35.9</v>
      </c>
      <c r="T947" s="4">
        <v>27</v>
      </c>
      <c r="U947" s="4">
        <v>41.8</v>
      </c>
      <c r="V947" s="4">
        <v>36.700000000000003</v>
      </c>
      <c r="W947" s="4">
        <v>27</v>
      </c>
      <c r="X947" s="4">
        <v>43.2</v>
      </c>
      <c r="Y947" s="4">
        <v>36.799999999999997</v>
      </c>
      <c r="Z947" s="4">
        <v>26.9</v>
      </c>
      <c r="AA947" s="4">
        <v>43.5</v>
      </c>
      <c r="AB947" s="4">
        <v>38</v>
      </c>
      <c r="AC947" s="4">
        <v>29.2</v>
      </c>
      <c r="AD947" s="4">
        <v>44.2</v>
      </c>
      <c r="AE947" s="4">
        <v>39.799999999999997</v>
      </c>
      <c r="AF947" s="4">
        <v>29.8</v>
      </c>
      <c r="AG947" s="4">
        <v>46.7</v>
      </c>
      <c r="AH947" s="4">
        <v>39.299999999999997</v>
      </c>
      <c r="AI947" s="4">
        <v>29.9</v>
      </c>
      <c r="AJ947" s="4">
        <v>46</v>
      </c>
    </row>
    <row r="948" spans="1:36" x14ac:dyDescent="0.3">
      <c r="A948" t="s">
        <v>17</v>
      </c>
      <c r="B948" t="s">
        <v>699</v>
      </c>
      <c r="C948" cm="1">
        <f t="array" ref="C948">INDEX([1]Sheet1!$C$2:$C$3195,MATCH(1,(A948=[1]Sheet1!$A$2:$A$3195)*(B948=[1]Sheet1!$B$2:$B$3195),0))</f>
        <v>20103</v>
      </c>
      <c r="D948" s="4">
        <v>30.3</v>
      </c>
      <c r="E948" s="4">
        <v>22.6</v>
      </c>
      <c r="F948" s="4">
        <v>36.200000000000003</v>
      </c>
      <c r="G948" s="4">
        <v>30.2</v>
      </c>
      <c r="H948" s="4">
        <v>22.9</v>
      </c>
      <c r="I948" s="4">
        <v>35.700000000000003</v>
      </c>
      <c r="J948" s="4">
        <v>30.2</v>
      </c>
      <c r="K948" s="4">
        <v>23.3</v>
      </c>
      <c r="L948" s="4">
        <v>35.4</v>
      </c>
      <c r="M948" s="4">
        <v>29.9</v>
      </c>
      <c r="N948" s="4">
        <v>23.7</v>
      </c>
      <c r="O948" s="4">
        <v>34.6</v>
      </c>
      <c r="P948" s="4">
        <v>30.4</v>
      </c>
      <c r="Q948" s="4">
        <v>23.3</v>
      </c>
      <c r="R948" s="4">
        <v>35.9</v>
      </c>
      <c r="S948" s="4">
        <v>29.8</v>
      </c>
      <c r="T948" s="4">
        <v>23</v>
      </c>
      <c r="U948" s="4">
        <v>35.1</v>
      </c>
      <c r="V948" s="4">
        <v>30.4</v>
      </c>
      <c r="W948" s="4">
        <v>22.6</v>
      </c>
      <c r="X948" s="4">
        <v>36.4</v>
      </c>
      <c r="Y948" s="4">
        <v>31.5</v>
      </c>
      <c r="Z948" s="4">
        <v>24.2</v>
      </c>
      <c r="AA948" s="4">
        <v>37.299999999999997</v>
      </c>
      <c r="AB948" s="4">
        <v>31.6</v>
      </c>
      <c r="AC948" s="4">
        <v>24.7</v>
      </c>
      <c r="AD948" s="4">
        <v>37.200000000000003</v>
      </c>
      <c r="AE948" s="4">
        <v>34.4</v>
      </c>
      <c r="AF948" s="4">
        <v>27.4</v>
      </c>
      <c r="AG948" s="4">
        <v>40</v>
      </c>
      <c r="AH948" s="4">
        <v>34</v>
      </c>
      <c r="AI948" s="4">
        <v>27.6</v>
      </c>
      <c r="AJ948" s="4">
        <v>39</v>
      </c>
    </row>
    <row r="949" spans="1:36" x14ac:dyDescent="0.3">
      <c r="A949" t="s">
        <v>17</v>
      </c>
      <c r="B949" t="s">
        <v>186</v>
      </c>
      <c r="C949" cm="1">
        <f t="array" ref="C949">INDEX([1]Sheet1!$C$2:$C$3195,MATCH(1,(A949=[1]Sheet1!$A$2:$A$3195)*(B949=[1]Sheet1!$B$2:$B$3195),0))</f>
        <v>20105</v>
      </c>
      <c r="D949" s="4">
        <v>34.5</v>
      </c>
      <c r="E949" s="4">
        <v>23.7</v>
      </c>
      <c r="F949" s="4">
        <v>41.3</v>
      </c>
      <c r="G949" s="4">
        <v>34.4</v>
      </c>
      <c r="H949" s="4">
        <v>23.9</v>
      </c>
      <c r="I949" s="4">
        <v>41.2</v>
      </c>
      <c r="J949" s="4">
        <v>33.6</v>
      </c>
      <c r="K949" s="4">
        <v>23.7</v>
      </c>
      <c r="L949" s="4">
        <v>39.9</v>
      </c>
      <c r="M949" s="4">
        <v>32.799999999999997</v>
      </c>
      <c r="N949" s="4">
        <v>23.8</v>
      </c>
      <c r="O949" s="4">
        <v>38.4</v>
      </c>
      <c r="P949" s="4">
        <v>33</v>
      </c>
      <c r="Q949" s="4">
        <v>23.1</v>
      </c>
      <c r="R949" s="4">
        <v>39.4</v>
      </c>
      <c r="S949" s="4">
        <v>32</v>
      </c>
      <c r="T949" s="4">
        <v>22.1</v>
      </c>
      <c r="U949" s="4">
        <v>38.5</v>
      </c>
      <c r="V949" s="4">
        <v>32.200000000000003</v>
      </c>
      <c r="W949" s="4">
        <v>21</v>
      </c>
      <c r="X949" s="4">
        <v>39.299999999999997</v>
      </c>
      <c r="Y949" s="4">
        <v>32</v>
      </c>
      <c r="Z949" s="4">
        <v>21.1</v>
      </c>
      <c r="AA949" s="4">
        <v>39</v>
      </c>
      <c r="AB949" s="4">
        <v>31.4</v>
      </c>
      <c r="AC949" s="4">
        <v>21.3</v>
      </c>
      <c r="AD949" s="4">
        <v>38.4</v>
      </c>
      <c r="AE949" s="4">
        <v>33.4</v>
      </c>
      <c r="AF949" s="4">
        <v>22.9</v>
      </c>
      <c r="AG949" s="4">
        <v>40.700000000000003</v>
      </c>
      <c r="AH949" s="4">
        <v>33.1</v>
      </c>
      <c r="AI949" s="4">
        <v>22.9</v>
      </c>
      <c r="AJ949" s="4">
        <v>40.200000000000003</v>
      </c>
    </row>
    <row r="950" spans="1:36" x14ac:dyDescent="0.3">
      <c r="A950" t="s">
        <v>17</v>
      </c>
      <c r="B950" t="s">
        <v>645</v>
      </c>
      <c r="C950" cm="1">
        <f t="array" ref="C950">INDEX([1]Sheet1!$C$2:$C$3195,MATCH(1,(A950=[1]Sheet1!$A$2:$A$3195)*(B950=[1]Sheet1!$B$2:$B$3195),0))</f>
        <v>20107</v>
      </c>
      <c r="D950" s="4">
        <v>36.6</v>
      </c>
      <c r="E950" s="4">
        <v>24</v>
      </c>
      <c r="F950" s="4">
        <v>45.6</v>
      </c>
      <c r="G950" s="4">
        <v>37</v>
      </c>
      <c r="H950" s="4">
        <v>25.6</v>
      </c>
      <c r="I950" s="4">
        <v>45.2</v>
      </c>
      <c r="J950" s="4">
        <v>37.299999999999997</v>
      </c>
      <c r="K950" s="4">
        <v>25.6</v>
      </c>
      <c r="L950" s="4">
        <v>45.3</v>
      </c>
      <c r="M950" s="4">
        <v>36.700000000000003</v>
      </c>
      <c r="N950" s="4">
        <v>25.5</v>
      </c>
      <c r="O950" s="4">
        <v>44.3</v>
      </c>
      <c r="P950" s="4">
        <v>36.6</v>
      </c>
      <c r="Q950" s="4">
        <v>24.1</v>
      </c>
      <c r="R950" s="4">
        <v>45.1</v>
      </c>
      <c r="S950" s="4">
        <v>35.9</v>
      </c>
      <c r="T950" s="4">
        <v>24.1</v>
      </c>
      <c r="U950" s="4">
        <v>44.2</v>
      </c>
      <c r="V950" s="4">
        <v>36.200000000000003</v>
      </c>
      <c r="W950" s="4">
        <v>23.2</v>
      </c>
      <c r="X950" s="4">
        <v>44.9</v>
      </c>
      <c r="Y950" s="4">
        <v>39.4</v>
      </c>
      <c r="Z950" s="4">
        <v>26.7</v>
      </c>
      <c r="AA950" s="4">
        <v>48.1</v>
      </c>
      <c r="AB950" s="4">
        <v>38.200000000000003</v>
      </c>
      <c r="AC950" s="4">
        <v>25.2</v>
      </c>
      <c r="AD950" s="4">
        <v>47</v>
      </c>
      <c r="AE950" s="4">
        <v>42.2</v>
      </c>
      <c r="AF950" s="4">
        <v>28.5</v>
      </c>
      <c r="AG950" s="4">
        <v>51.4</v>
      </c>
      <c r="AH950" s="4">
        <v>41.2</v>
      </c>
      <c r="AI950" s="4">
        <v>28.2</v>
      </c>
      <c r="AJ950" s="4">
        <v>49.8</v>
      </c>
    </row>
    <row r="951" spans="1:36" x14ac:dyDescent="0.3">
      <c r="A951" t="s">
        <v>17</v>
      </c>
      <c r="B951" t="s">
        <v>188</v>
      </c>
      <c r="C951" cm="1">
        <f t="array" ref="C951">INDEX([1]Sheet1!$C$2:$C$3195,MATCH(1,(A951=[1]Sheet1!$A$2:$A$3195)*(B951=[1]Sheet1!$B$2:$B$3195),0))</f>
        <v>20109</v>
      </c>
      <c r="D951" s="4">
        <v>33</v>
      </c>
      <c r="E951" s="4">
        <v>21.7</v>
      </c>
      <c r="F951" s="4">
        <v>39.799999999999997</v>
      </c>
      <c r="G951" s="4">
        <v>32.1</v>
      </c>
      <c r="H951" s="4">
        <v>20.9</v>
      </c>
      <c r="I951" s="4">
        <v>39</v>
      </c>
      <c r="J951" s="4">
        <v>31.5</v>
      </c>
      <c r="K951" s="4">
        <v>20.7</v>
      </c>
      <c r="L951" s="4">
        <v>38.200000000000003</v>
      </c>
      <c r="M951" s="4">
        <v>31.5</v>
      </c>
      <c r="N951" s="4">
        <v>22.5</v>
      </c>
      <c r="O951" s="4">
        <v>37.200000000000003</v>
      </c>
      <c r="P951" s="4">
        <v>31.5</v>
      </c>
      <c r="Q951" s="4">
        <v>21.7</v>
      </c>
      <c r="R951" s="4">
        <v>37.9</v>
      </c>
      <c r="S951" s="4">
        <v>30.6</v>
      </c>
      <c r="T951" s="4">
        <v>21.3</v>
      </c>
      <c r="U951" s="4">
        <v>36.700000000000003</v>
      </c>
      <c r="V951" s="4">
        <v>31.8</v>
      </c>
      <c r="W951" s="4">
        <v>21.3</v>
      </c>
      <c r="X951" s="4">
        <v>38.799999999999997</v>
      </c>
      <c r="Y951" s="4">
        <v>31.8</v>
      </c>
      <c r="Z951" s="4">
        <v>21.6</v>
      </c>
      <c r="AA951" s="4">
        <v>38.6</v>
      </c>
      <c r="AB951" s="4">
        <v>31.6</v>
      </c>
      <c r="AC951" s="4">
        <v>21.6</v>
      </c>
      <c r="AD951" s="4">
        <v>38.700000000000003</v>
      </c>
      <c r="AE951" s="4">
        <v>33.6</v>
      </c>
      <c r="AF951" s="4">
        <v>22.2</v>
      </c>
      <c r="AG951" s="4">
        <v>41.6</v>
      </c>
      <c r="AH951" s="4">
        <v>32.799999999999997</v>
      </c>
      <c r="AI951" s="4">
        <v>22.3</v>
      </c>
      <c r="AJ951" s="4">
        <v>40.4</v>
      </c>
    </row>
    <row r="952" spans="1:36" x14ac:dyDescent="0.3">
      <c r="A952" t="s">
        <v>17</v>
      </c>
      <c r="B952" t="s">
        <v>648</v>
      </c>
      <c r="C952" cm="1">
        <f t="array" ref="C952">INDEX([1]Sheet1!$C$2:$C$3195,MATCH(1,(A952=[1]Sheet1!$A$2:$A$3195)*(B952=[1]Sheet1!$B$2:$B$3195),0))</f>
        <v>20111</v>
      </c>
      <c r="D952" s="4">
        <v>31.9</v>
      </c>
      <c r="E952" s="4">
        <v>24.5</v>
      </c>
      <c r="F952" s="4">
        <v>37.1</v>
      </c>
      <c r="G952" s="4">
        <v>31.8</v>
      </c>
      <c r="H952" s="4">
        <v>24.3</v>
      </c>
      <c r="I952" s="4">
        <v>37.200000000000003</v>
      </c>
      <c r="J952" s="4">
        <v>31.4</v>
      </c>
      <c r="K952" s="4">
        <v>23.8</v>
      </c>
      <c r="L952" s="4">
        <v>36.799999999999997</v>
      </c>
      <c r="M952" s="4">
        <v>31.3</v>
      </c>
      <c r="N952" s="4">
        <v>24</v>
      </c>
      <c r="O952" s="4">
        <v>36.4</v>
      </c>
      <c r="P952" s="4">
        <v>32</v>
      </c>
      <c r="Q952" s="4">
        <v>23.5</v>
      </c>
      <c r="R952" s="4">
        <v>37.9</v>
      </c>
      <c r="S952" s="4">
        <v>31.4</v>
      </c>
      <c r="T952" s="4">
        <v>23.3</v>
      </c>
      <c r="U952" s="4">
        <v>37.299999999999997</v>
      </c>
      <c r="V952" s="4">
        <v>32.9</v>
      </c>
      <c r="W952" s="4">
        <v>23.6</v>
      </c>
      <c r="X952" s="4">
        <v>39.6</v>
      </c>
      <c r="Y952" s="4">
        <v>33.200000000000003</v>
      </c>
      <c r="Z952" s="4">
        <v>23.9</v>
      </c>
      <c r="AA952" s="4">
        <v>40.1</v>
      </c>
      <c r="AB952" s="4">
        <v>33.1</v>
      </c>
      <c r="AC952" s="4">
        <v>24.3</v>
      </c>
      <c r="AD952" s="4">
        <v>39.700000000000003</v>
      </c>
      <c r="AE952" s="4">
        <v>35.1</v>
      </c>
      <c r="AF952" s="4">
        <v>25.3</v>
      </c>
      <c r="AG952" s="4">
        <v>42.4</v>
      </c>
      <c r="AH952" s="4">
        <v>34.700000000000003</v>
      </c>
      <c r="AI952" s="4">
        <v>25.5</v>
      </c>
      <c r="AJ952" s="4">
        <v>41.6</v>
      </c>
    </row>
    <row r="953" spans="1:36" x14ac:dyDescent="0.3">
      <c r="A953" t="s">
        <v>17</v>
      </c>
      <c r="B953" t="s">
        <v>98</v>
      </c>
      <c r="C953" cm="1">
        <f t="array" ref="C953">INDEX([1]Sheet1!$C$2:$C$3195,MATCH(1,(A953=[1]Sheet1!$A$2:$A$3195)*(B953=[1]Sheet1!$B$2:$B$3195),0))</f>
        <v>20115</v>
      </c>
      <c r="D953" s="4">
        <v>32.1</v>
      </c>
      <c r="E953" s="4">
        <v>21.9</v>
      </c>
      <c r="F953" s="4">
        <v>38.5</v>
      </c>
      <c r="G953" s="4">
        <v>32</v>
      </c>
      <c r="H953" s="4">
        <v>22.1</v>
      </c>
      <c r="I953" s="4">
        <v>38.299999999999997</v>
      </c>
      <c r="J953" s="4">
        <v>30.9</v>
      </c>
      <c r="K953" s="4">
        <v>21.3</v>
      </c>
      <c r="L953" s="4">
        <v>37.1</v>
      </c>
      <c r="M953" s="4">
        <v>30.1</v>
      </c>
      <c r="N953" s="4">
        <v>20.8</v>
      </c>
      <c r="O953" s="4">
        <v>36.1</v>
      </c>
      <c r="P953" s="4">
        <v>30.4</v>
      </c>
      <c r="Q953" s="4">
        <v>20</v>
      </c>
      <c r="R953" s="4">
        <v>37.4</v>
      </c>
      <c r="S953" s="4">
        <v>29.3</v>
      </c>
      <c r="T953" s="4">
        <v>19.2</v>
      </c>
      <c r="U953" s="4">
        <v>36.1</v>
      </c>
      <c r="V953" s="4">
        <v>29.6</v>
      </c>
      <c r="W953" s="4">
        <v>18.8</v>
      </c>
      <c r="X953" s="4">
        <v>37</v>
      </c>
      <c r="Y953" s="4">
        <v>30.2</v>
      </c>
      <c r="Z953" s="4">
        <v>20.100000000000001</v>
      </c>
      <c r="AA953" s="4">
        <v>37.299999999999997</v>
      </c>
      <c r="AB953" s="4">
        <v>30.2</v>
      </c>
      <c r="AC953" s="4">
        <v>21.3</v>
      </c>
      <c r="AD953" s="4">
        <v>36.700000000000003</v>
      </c>
      <c r="AE953" s="4">
        <v>32.6</v>
      </c>
      <c r="AF953" s="4">
        <v>23.3</v>
      </c>
      <c r="AG953" s="4">
        <v>39.299999999999997</v>
      </c>
      <c r="AH953" s="4">
        <v>31.9</v>
      </c>
      <c r="AI953" s="4">
        <v>23.2</v>
      </c>
      <c r="AJ953" s="4">
        <v>38.299999999999997</v>
      </c>
    </row>
    <row r="954" spans="1:36" x14ac:dyDescent="0.3">
      <c r="A954" t="s">
        <v>17</v>
      </c>
      <c r="B954" t="s">
        <v>99</v>
      </c>
      <c r="C954" cm="1">
        <f t="array" ref="C954">INDEX([1]Sheet1!$C$2:$C$3195,MATCH(1,(A954=[1]Sheet1!$A$2:$A$3195)*(B954=[1]Sheet1!$B$2:$B$3195),0))</f>
        <v>20117</v>
      </c>
      <c r="D954" s="4">
        <v>36.4</v>
      </c>
      <c r="E954" s="4">
        <v>26.9</v>
      </c>
      <c r="F954" s="4">
        <v>43.4</v>
      </c>
      <c r="G954" s="4">
        <v>35.4</v>
      </c>
      <c r="H954" s="4">
        <v>25.7</v>
      </c>
      <c r="I954" s="4">
        <v>42.5</v>
      </c>
      <c r="J954" s="4">
        <v>34.9</v>
      </c>
      <c r="K954" s="4">
        <v>25.3</v>
      </c>
      <c r="L954" s="4">
        <v>42</v>
      </c>
      <c r="M954" s="4">
        <v>35.1</v>
      </c>
      <c r="N954" s="4">
        <v>27</v>
      </c>
      <c r="O954" s="4">
        <v>41.1</v>
      </c>
      <c r="P954" s="4">
        <v>34.4</v>
      </c>
      <c r="Q954" s="4">
        <v>24.4</v>
      </c>
      <c r="R954" s="4">
        <v>41.8</v>
      </c>
      <c r="S954" s="4">
        <v>33.700000000000003</v>
      </c>
      <c r="T954" s="4">
        <v>24.1</v>
      </c>
      <c r="U954" s="4">
        <v>41</v>
      </c>
      <c r="V954" s="4">
        <v>35.4</v>
      </c>
      <c r="W954" s="4">
        <v>24.4</v>
      </c>
      <c r="X954" s="4">
        <v>43.4</v>
      </c>
      <c r="Y954" s="4">
        <v>35.799999999999997</v>
      </c>
      <c r="Z954" s="4">
        <v>25.2</v>
      </c>
      <c r="AA954" s="4">
        <v>43.8</v>
      </c>
      <c r="AB954" s="4">
        <v>35.299999999999997</v>
      </c>
      <c r="AC954" s="4">
        <v>24.9</v>
      </c>
      <c r="AD954" s="4">
        <v>43.4</v>
      </c>
      <c r="AE954" s="4">
        <v>37.6</v>
      </c>
      <c r="AF954" s="4">
        <v>26.7</v>
      </c>
      <c r="AG954" s="4">
        <v>46</v>
      </c>
      <c r="AH954" s="4">
        <v>37.5</v>
      </c>
      <c r="AI954" s="4">
        <v>27.3</v>
      </c>
      <c r="AJ954" s="4">
        <v>45.3</v>
      </c>
    </row>
    <row r="955" spans="1:36" x14ac:dyDescent="0.3">
      <c r="A955" t="s">
        <v>17</v>
      </c>
      <c r="B955" t="s">
        <v>700</v>
      </c>
      <c r="C955" cm="1">
        <f t="array" ref="C955">INDEX([1]Sheet1!$C$2:$C$3195,MATCH(1,(A955=[1]Sheet1!$A$2:$A$3195)*(B955=[1]Sheet1!$B$2:$B$3195),0))</f>
        <v>20113</v>
      </c>
      <c r="D955" s="4">
        <v>31.8</v>
      </c>
      <c r="E955" s="4">
        <v>23.8</v>
      </c>
      <c r="F955" s="4">
        <v>37</v>
      </c>
      <c r="G955" s="4">
        <v>31.7</v>
      </c>
      <c r="H955" s="4">
        <v>24</v>
      </c>
      <c r="I955" s="4">
        <v>36.799999999999997</v>
      </c>
      <c r="J955" s="4">
        <v>31.1</v>
      </c>
      <c r="K955" s="4">
        <v>23.9</v>
      </c>
      <c r="L955" s="4">
        <v>35.9</v>
      </c>
      <c r="M955" s="4">
        <v>30.7</v>
      </c>
      <c r="N955" s="4">
        <v>24.2</v>
      </c>
      <c r="O955" s="4">
        <v>35</v>
      </c>
      <c r="P955" s="4">
        <v>31</v>
      </c>
      <c r="Q955" s="4">
        <v>23.6</v>
      </c>
      <c r="R955" s="4">
        <v>36.200000000000003</v>
      </c>
      <c r="S955" s="4">
        <v>30.2</v>
      </c>
      <c r="T955" s="4">
        <v>23.2</v>
      </c>
      <c r="U955" s="4">
        <v>35.1</v>
      </c>
      <c r="V955" s="4">
        <v>30.9</v>
      </c>
      <c r="W955" s="4">
        <v>22.5</v>
      </c>
      <c r="X955" s="4">
        <v>36.700000000000003</v>
      </c>
      <c r="Y955" s="4">
        <v>31.4</v>
      </c>
      <c r="Z955" s="4">
        <v>23.6</v>
      </c>
      <c r="AA955" s="4">
        <v>37</v>
      </c>
      <c r="AB955" s="4">
        <v>31.2</v>
      </c>
      <c r="AC955" s="4">
        <v>24.5</v>
      </c>
      <c r="AD955" s="4">
        <v>36.1</v>
      </c>
      <c r="AE955" s="4">
        <v>33.6</v>
      </c>
      <c r="AF955" s="4">
        <v>26.7</v>
      </c>
      <c r="AG955" s="4">
        <v>38.6</v>
      </c>
      <c r="AH955" s="4">
        <v>32.9</v>
      </c>
      <c r="AI955" s="4">
        <v>26.5</v>
      </c>
      <c r="AJ955" s="4">
        <v>37.6</v>
      </c>
    </row>
    <row r="956" spans="1:36" x14ac:dyDescent="0.3">
      <c r="A956" t="s">
        <v>17</v>
      </c>
      <c r="B956" t="s">
        <v>701</v>
      </c>
      <c r="C956" cm="1">
        <f t="array" ref="C956">INDEX([1]Sheet1!$C$2:$C$3195,MATCH(1,(A956=[1]Sheet1!$A$2:$A$3195)*(B956=[1]Sheet1!$B$2:$B$3195),0))</f>
        <v>20119</v>
      </c>
      <c r="D956" s="4">
        <v>32.6</v>
      </c>
      <c r="E956" s="4">
        <v>21.8</v>
      </c>
      <c r="F956" s="4">
        <v>38.6</v>
      </c>
      <c r="G956" s="4">
        <v>32.700000000000003</v>
      </c>
      <c r="H956" s="4">
        <v>21.9</v>
      </c>
      <c r="I956" s="4">
        <v>39</v>
      </c>
      <c r="J956" s="4">
        <v>32.5</v>
      </c>
      <c r="K956" s="4">
        <v>22.1</v>
      </c>
      <c r="L956" s="4">
        <v>38.6</v>
      </c>
      <c r="M956" s="4">
        <v>32.6</v>
      </c>
      <c r="N956" s="4">
        <v>22.6</v>
      </c>
      <c r="O956" s="4">
        <v>38.5</v>
      </c>
      <c r="P956" s="4">
        <v>32.799999999999997</v>
      </c>
      <c r="Q956" s="4">
        <v>21.5</v>
      </c>
      <c r="R956" s="4">
        <v>39.9</v>
      </c>
      <c r="S956" s="4">
        <v>31.9</v>
      </c>
      <c r="T956" s="4">
        <v>21</v>
      </c>
      <c r="U956" s="4">
        <v>38.9</v>
      </c>
      <c r="V956" s="4">
        <v>33.299999999999997</v>
      </c>
      <c r="W956" s="4">
        <v>21.2</v>
      </c>
      <c r="X956" s="4">
        <v>41</v>
      </c>
      <c r="Y956" s="4">
        <v>34.299999999999997</v>
      </c>
      <c r="Z956" s="4">
        <v>22</v>
      </c>
      <c r="AA956" s="4">
        <v>42.1</v>
      </c>
      <c r="AB956" s="4">
        <v>34</v>
      </c>
      <c r="AC956" s="4">
        <v>22.1</v>
      </c>
      <c r="AD956" s="4">
        <v>41.9</v>
      </c>
      <c r="AE956" s="4">
        <v>36.299999999999997</v>
      </c>
      <c r="AF956" s="4">
        <v>23.5</v>
      </c>
      <c r="AG956" s="4">
        <v>45</v>
      </c>
      <c r="AH956" s="4">
        <v>35.799999999999997</v>
      </c>
      <c r="AI956" s="4">
        <v>23.1</v>
      </c>
      <c r="AJ956" s="4">
        <v>44.5</v>
      </c>
    </row>
    <row r="957" spans="1:36" x14ac:dyDescent="0.3">
      <c r="A957" t="s">
        <v>17</v>
      </c>
      <c r="B957" t="s">
        <v>601</v>
      </c>
      <c r="C957" cm="1">
        <f t="array" ref="C957">INDEX([1]Sheet1!$C$2:$C$3195,MATCH(1,(A957=[1]Sheet1!$A$2:$A$3195)*(B957=[1]Sheet1!$B$2:$B$3195),0))</f>
        <v>20121</v>
      </c>
      <c r="D957" s="4">
        <v>32.700000000000003</v>
      </c>
      <c r="E957" s="4">
        <v>23</v>
      </c>
      <c r="F957" s="4">
        <v>40.4</v>
      </c>
      <c r="G957" s="4">
        <v>32.799999999999997</v>
      </c>
      <c r="H957" s="4">
        <v>23.2</v>
      </c>
      <c r="I957" s="4">
        <v>40.200000000000003</v>
      </c>
      <c r="J957" s="4">
        <v>32.5</v>
      </c>
      <c r="K957" s="4">
        <v>22.9</v>
      </c>
      <c r="L957" s="4">
        <v>39.799999999999997</v>
      </c>
      <c r="M957" s="4">
        <v>32.1</v>
      </c>
      <c r="N957" s="4">
        <v>22.9</v>
      </c>
      <c r="O957" s="4">
        <v>38.9</v>
      </c>
      <c r="P957" s="4">
        <v>32.6</v>
      </c>
      <c r="Q957" s="4">
        <v>22.4</v>
      </c>
      <c r="R957" s="4">
        <v>40.200000000000003</v>
      </c>
      <c r="S957" s="4">
        <v>32</v>
      </c>
      <c r="T957" s="4">
        <v>22.3</v>
      </c>
      <c r="U957" s="4">
        <v>39.299999999999997</v>
      </c>
      <c r="V957" s="4">
        <v>33.200000000000003</v>
      </c>
      <c r="W957" s="4">
        <v>22.3</v>
      </c>
      <c r="X957" s="4">
        <v>41.1</v>
      </c>
      <c r="Y957" s="4">
        <v>34.799999999999997</v>
      </c>
      <c r="Z957" s="4">
        <v>24</v>
      </c>
      <c r="AA957" s="4">
        <v>42.6</v>
      </c>
      <c r="AB957" s="4">
        <v>34.6</v>
      </c>
      <c r="AC957" s="4">
        <v>23.6</v>
      </c>
      <c r="AD957" s="4">
        <v>42.8</v>
      </c>
      <c r="AE957" s="4">
        <v>37.5</v>
      </c>
      <c r="AF957" s="4">
        <v>25.7</v>
      </c>
      <c r="AG957" s="4">
        <v>46.1</v>
      </c>
      <c r="AH957" s="4">
        <v>37.1</v>
      </c>
      <c r="AI957" s="4">
        <v>25.7</v>
      </c>
      <c r="AJ957" s="4">
        <v>45.3</v>
      </c>
    </row>
    <row r="958" spans="1:36" x14ac:dyDescent="0.3">
      <c r="A958" t="s">
        <v>17</v>
      </c>
      <c r="B958" t="s">
        <v>451</v>
      </c>
      <c r="C958" cm="1">
        <f t="array" ref="C958">INDEX([1]Sheet1!$C$2:$C$3195,MATCH(1,(A958=[1]Sheet1!$A$2:$A$3195)*(B958=[1]Sheet1!$B$2:$B$3195),0))</f>
        <v>20123</v>
      </c>
      <c r="D958" s="4">
        <v>34.700000000000003</v>
      </c>
      <c r="E958" s="4">
        <v>26</v>
      </c>
      <c r="F958" s="4">
        <v>40.9</v>
      </c>
      <c r="G958" s="4">
        <v>33.799999999999997</v>
      </c>
      <c r="H958" s="4">
        <v>25</v>
      </c>
      <c r="I958" s="4">
        <v>40.1</v>
      </c>
      <c r="J958" s="4">
        <v>32.799999999999997</v>
      </c>
      <c r="K958" s="4">
        <v>24.6</v>
      </c>
      <c r="L958" s="4">
        <v>38.700000000000003</v>
      </c>
      <c r="M958" s="4">
        <v>31.9</v>
      </c>
      <c r="N958" s="4">
        <v>24.4</v>
      </c>
      <c r="O958" s="4">
        <v>37.4</v>
      </c>
      <c r="P958" s="4">
        <v>32.1</v>
      </c>
      <c r="Q958" s="4">
        <v>23.7</v>
      </c>
      <c r="R958" s="4">
        <v>38.200000000000003</v>
      </c>
      <c r="S958" s="4">
        <v>31</v>
      </c>
      <c r="T958" s="4">
        <v>22.8</v>
      </c>
      <c r="U958" s="4">
        <v>37.1</v>
      </c>
      <c r="V958" s="4">
        <v>32.5</v>
      </c>
      <c r="W958" s="4">
        <v>22.8</v>
      </c>
      <c r="X958" s="4">
        <v>39.700000000000003</v>
      </c>
      <c r="Y958" s="4">
        <v>32.200000000000003</v>
      </c>
      <c r="Z958" s="4">
        <v>22.4</v>
      </c>
      <c r="AA958" s="4">
        <v>39.5</v>
      </c>
      <c r="AB958" s="4">
        <v>31.5</v>
      </c>
      <c r="AC958" s="4">
        <v>21.7</v>
      </c>
      <c r="AD958" s="4">
        <v>39</v>
      </c>
      <c r="AE958" s="4">
        <v>33.1</v>
      </c>
      <c r="AF958" s="4">
        <v>22.8</v>
      </c>
      <c r="AG958" s="4">
        <v>41.1</v>
      </c>
      <c r="AH958" s="4">
        <v>32.5</v>
      </c>
      <c r="AI958" s="4">
        <v>23</v>
      </c>
      <c r="AJ958" s="4">
        <v>39.9</v>
      </c>
    </row>
    <row r="959" spans="1:36" x14ac:dyDescent="0.3">
      <c r="A959" t="s">
        <v>17</v>
      </c>
      <c r="B959" t="s">
        <v>102</v>
      </c>
      <c r="C959" cm="1">
        <f t="array" ref="C959">INDEX([1]Sheet1!$C$2:$C$3195,MATCH(1,(A959=[1]Sheet1!$A$2:$A$3195)*(B959=[1]Sheet1!$B$2:$B$3195),0))</f>
        <v>20125</v>
      </c>
      <c r="D959" s="4">
        <v>36.1</v>
      </c>
      <c r="E959" s="4">
        <v>26.6</v>
      </c>
      <c r="F959" s="4">
        <v>43</v>
      </c>
      <c r="G959" s="4">
        <v>36</v>
      </c>
      <c r="H959" s="4">
        <v>27.1</v>
      </c>
      <c r="I959" s="4">
        <v>42.5</v>
      </c>
      <c r="J959" s="4">
        <v>35.299999999999997</v>
      </c>
      <c r="K959" s="4">
        <v>26.7</v>
      </c>
      <c r="L959" s="4">
        <v>41.4</v>
      </c>
      <c r="M959" s="4">
        <v>34.4</v>
      </c>
      <c r="N959" s="4">
        <v>26.6</v>
      </c>
      <c r="O959" s="4">
        <v>39.9</v>
      </c>
      <c r="P959" s="4">
        <v>33.4</v>
      </c>
      <c r="Q959" s="4">
        <v>24.1</v>
      </c>
      <c r="R959" s="4">
        <v>40.299999999999997</v>
      </c>
      <c r="S959" s="4">
        <v>32.5</v>
      </c>
      <c r="T959" s="4">
        <v>24</v>
      </c>
      <c r="U959" s="4">
        <v>38.799999999999997</v>
      </c>
      <c r="V959" s="4">
        <v>33.700000000000003</v>
      </c>
      <c r="W959" s="4">
        <v>24.6</v>
      </c>
      <c r="X959" s="4">
        <v>40.5</v>
      </c>
      <c r="Y959" s="4">
        <v>35.9</v>
      </c>
      <c r="Z959" s="4">
        <v>27</v>
      </c>
      <c r="AA959" s="4">
        <v>42.5</v>
      </c>
      <c r="AB959" s="4">
        <v>36</v>
      </c>
      <c r="AC959" s="4">
        <v>28.4</v>
      </c>
      <c r="AD959" s="4">
        <v>41.8</v>
      </c>
      <c r="AE959" s="4">
        <v>38.700000000000003</v>
      </c>
      <c r="AF959" s="4">
        <v>30.8</v>
      </c>
      <c r="AG959" s="4">
        <v>44.7</v>
      </c>
      <c r="AH959" s="4">
        <v>37.5</v>
      </c>
      <c r="AI959" s="4">
        <v>29.1</v>
      </c>
      <c r="AJ959" s="4">
        <v>43.9</v>
      </c>
    </row>
    <row r="960" spans="1:36" x14ac:dyDescent="0.3">
      <c r="A960" t="s">
        <v>17</v>
      </c>
      <c r="B960" t="s">
        <v>702</v>
      </c>
      <c r="C960" cm="1">
        <f t="array" ref="C960">INDEX([1]Sheet1!$C$2:$C$3195,MATCH(1,(A960=[1]Sheet1!$A$2:$A$3195)*(B960=[1]Sheet1!$B$2:$B$3195),0))</f>
        <v>20127</v>
      </c>
      <c r="D960" s="4">
        <v>34.9</v>
      </c>
      <c r="E960" s="4">
        <v>26.6</v>
      </c>
      <c r="F960" s="4">
        <v>40.4</v>
      </c>
      <c r="G960" s="4">
        <v>33.799999999999997</v>
      </c>
      <c r="H960" s="4">
        <v>24.2</v>
      </c>
      <c r="I960" s="4">
        <v>40</v>
      </c>
      <c r="J960" s="4">
        <v>33.700000000000003</v>
      </c>
      <c r="K960" s="4">
        <v>24.1</v>
      </c>
      <c r="L960" s="4">
        <v>39.799999999999997</v>
      </c>
      <c r="M960" s="4">
        <v>33.6</v>
      </c>
      <c r="N960" s="4">
        <v>24.4</v>
      </c>
      <c r="O960" s="4">
        <v>39.4</v>
      </c>
      <c r="P960" s="4">
        <v>34.1</v>
      </c>
      <c r="Q960" s="4">
        <v>23.1</v>
      </c>
      <c r="R960" s="4">
        <v>41.2</v>
      </c>
      <c r="S960" s="4">
        <v>33.700000000000003</v>
      </c>
      <c r="T960" s="4">
        <v>22.8</v>
      </c>
      <c r="U960" s="4">
        <v>40.700000000000003</v>
      </c>
      <c r="V960" s="4">
        <v>35.299999999999997</v>
      </c>
      <c r="W960" s="4">
        <v>23.4</v>
      </c>
      <c r="X960" s="4">
        <v>43.1</v>
      </c>
      <c r="Y960" s="4">
        <v>35.799999999999997</v>
      </c>
      <c r="Z960" s="4">
        <v>24.6</v>
      </c>
      <c r="AA960" s="4">
        <v>43.4</v>
      </c>
      <c r="AB960" s="4">
        <v>35.6</v>
      </c>
      <c r="AC960" s="4">
        <v>24.3</v>
      </c>
      <c r="AD960" s="4">
        <v>43.3</v>
      </c>
      <c r="AE960" s="4">
        <v>38.700000000000003</v>
      </c>
      <c r="AF960" s="4">
        <v>27.5</v>
      </c>
      <c r="AG960" s="4">
        <v>46.3</v>
      </c>
      <c r="AH960" s="4">
        <v>38.1</v>
      </c>
      <c r="AI960" s="4">
        <v>27.3</v>
      </c>
      <c r="AJ960" s="4">
        <v>45.5</v>
      </c>
    </row>
    <row r="961" spans="1:36" x14ac:dyDescent="0.3">
      <c r="A961" t="s">
        <v>17</v>
      </c>
      <c r="B961" t="s">
        <v>703</v>
      </c>
      <c r="C961" cm="1">
        <f t="array" ref="C961">INDEX([1]Sheet1!$C$2:$C$3195,MATCH(1,(A961=[1]Sheet1!$A$2:$A$3195)*(B961=[1]Sheet1!$B$2:$B$3195),0))</f>
        <v>20129</v>
      </c>
      <c r="D961" s="4">
        <v>34.200000000000003</v>
      </c>
      <c r="E961" s="4">
        <v>21.8</v>
      </c>
      <c r="F961" s="4">
        <v>41.4</v>
      </c>
      <c r="G961" s="4">
        <v>34.4</v>
      </c>
      <c r="H961" s="4">
        <v>22.2</v>
      </c>
      <c r="I961" s="4">
        <v>41.7</v>
      </c>
      <c r="J961" s="4">
        <v>34.299999999999997</v>
      </c>
      <c r="K961" s="4">
        <v>23.3</v>
      </c>
      <c r="L961" s="4">
        <v>41</v>
      </c>
      <c r="M961" s="4">
        <v>33.799999999999997</v>
      </c>
      <c r="N961" s="4">
        <v>22.9</v>
      </c>
      <c r="O961" s="4">
        <v>40.299999999999997</v>
      </c>
      <c r="P961" s="4">
        <v>33.799999999999997</v>
      </c>
      <c r="Q961" s="4">
        <v>21.7</v>
      </c>
      <c r="R961" s="4">
        <v>41.3</v>
      </c>
      <c r="S961" s="4">
        <v>33.9</v>
      </c>
      <c r="T961" s="4">
        <v>22.3</v>
      </c>
      <c r="U961" s="4">
        <v>41</v>
      </c>
      <c r="V961" s="4">
        <v>34.9</v>
      </c>
      <c r="W961" s="4">
        <v>21.8</v>
      </c>
      <c r="X961" s="4">
        <v>42.9</v>
      </c>
      <c r="Y961" s="4">
        <v>36</v>
      </c>
      <c r="Z961" s="4">
        <v>22.7</v>
      </c>
      <c r="AA961" s="4">
        <v>44.2</v>
      </c>
      <c r="AB961" s="4">
        <v>35.9</v>
      </c>
      <c r="AC961" s="4">
        <v>21.6</v>
      </c>
      <c r="AD961" s="4">
        <v>44.6</v>
      </c>
      <c r="AE961" s="4">
        <v>38.700000000000003</v>
      </c>
      <c r="AF961" s="4">
        <v>23.2</v>
      </c>
      <c r="AG961" s="4">
        <v>48.2</v>
      </c>
      <c r="AH961" s="4">
        <v>38.299999999999997</v>
      </c>
      <c r="AI961" s="4">
        <v>23.5</v>
      </c>
      <c r="AJ961" s="4">
        <v>47.5</v>
      </c>
    </row>
    <row r="962" spans="1:36" x14ac:dyDescent="0.3">
      <c r="A962" t="s">
        <v>17</v>
      </c>
      <c r="B962" t="s">
        <v>704</v>
      </c>
      <c r="C962" cm="1">
        <f t="array" ref="C962">INDEX([1]Sheet1!$C$2:$C$3195,MATCH(1,(A962=[1]Sheet1!$A$2:$A$3195)*(B962=[1]Sheet1!$B$2:$B$3195),0))</f>
        <v>20131</v>
      </c>
      <c r="D962" s="4">
        <v>35</v>
      </c>
      <c r="E962" s="4">
        <v>22.9</v>
      </c>
      <c r="F962" s="4">
        <v>43.5</v>
      </c>
      <c r="G962" s="4">
        <v>34.299999999999997</v>
      </c>
      <c r="H962" s="4">
        <v>22.1</v>
      </c>
      <c r="I962" s="4">
        <v>43</v>
      </c>
      <c r="J962" s="4">
        <v>33.799999999999997</v>
      </c>
      <c r="K962" s="4">
        <v>21.7</v>
      </c>
      <c r="L962" s="4">
        <v>42.4</v>
      </c>
      <c r="M962" s="4">
        <v>33.200000000000003</v>
      </c>
      <c r="N962" s="4">
        <v>21.6</v>
      </c>
      <c r="O962" s="4">
        <v>41.4</v>
      </c>
      <c r="P962" s="4">
        <v>33.5</v>
      </c>
      <c r="Q962" s="4">
        <v>20.9</v>
      </c>
      <c r="R962" s="4">
        <v>42.6</v>
      </c>
      <c r="S962" s="4">
        <v>33.1</v>
      </c>
      <c r="T962" s="4">
        <v>20.9</v>
      </c>
      <c r="U962" s="4">
        <v>42</v>
      </c>
      <c r="V962" s="4">
        <v>34.5</v>
      </c>
      <c r="W962" s="4">
        <v>21.6</v>
      </c>
      <c r="X962" s="4">
        <v>44</v>
      </c>
      <c r="Y962" s="4">
        <v>34</v>
      </c>
      <c r="Z962" s="4">
        <v>21.1</v>
      </c>
      <c r="AA962" s="4">
        <v>43.6</v>
      </c>
      <c r="AB962" s="4">
        <v>34.299999999999997</v>
      </c>
      <c r="AC962" s="4">
        <v>21.6</v>
      </c>
      <c r="AD962" s="4">
        <v>43.9</v>
      </c>
      <c r="AE962" s="4">
        <v>36.6</v>
      </c>
      <c r="AF962" s="4">
        <v>23.4</v>
      </c>
      <c r="AG962" s="4">
        <v>46.6</v>
      </c>
      <c r="AH962" s="4">
        <v>36.5</v>
      </c>
      <c r="AI962" s="4">
        <v>24.2</v>
      </c>
      <c r="AJ962" s="4">
        <v>45.7</v>
      </c>
    </row>
    <row r="963" spans="1:36" x14ac:dyDescent="0.3">
      <c r="A963" t="s">
        <v>17</v>
      </c>
      <c r="B963" t="s">
        <v>705</v>
      </c>
      <c r="C963" cm="1">
        <f t="array" ref="C963">INDEX([1]Sheet1!$C$2:$C$3195,MATCH(1,(A963=[1]Sheet1!$A$2:$A$3195)*(B963=[1]Sheet1!$B$2:$B$3195),0))</f>
        <v>20133</v>
      </c>
      <c r="D963" s="4">
        <v>37.1</v>
      </c>
      <c r="E963" s="4">
        <v>28.2</v>
      </c>
      <c r="F963" s="4">
        <v>43.7</v>
      </c>
      <c r="G963" s="4">
        <v>37.200000000000003</v>
      </c>
      <c r="H963" s="4">
        <v>29.2</v>
      </c>
      <c r="I963" s="4">
        <v>43.1</v>
      </c>
      <c r="J963" s="4">
        <v>36.4</v>
      </c>
      <c r="K963" s="4">
        <v>28.2</v>
      </c>
      <c r="L963" s="4">
        <v>42.3</v>
      </c>
      <c r="M963" s="4">
        <v>36</v>
      </c>
      <c r="N963" s="4">
        <v>28.2</v>
      </c>
      <c r="O963" s="4">
        <v>41.6</v>
      </c>
      <c r="P963" s="4">
        <v>35.700000000000003</v>
      </c>
      <c r="Q963" s="4">
        <v>26.4</v>
      </c>
      <c r="R963" s="4">
        <v>42.5</v>
      </c>
      <c r="S963" s="4">
        <v>35.299999999999997</v>
      </c>
      <c r="T963" s="4">
        <v>26.7</v>
      </c>
      <c r="U963" s="4">
        <v>41.7</v>
      </c>
      <c r="V963" s="4">
        <v>36.1</v>
      </c>
      <c r="W963" s="4">
        <v>26.3</v>
      </c>
      <c r="X963" s="4">
        <v>43.2</v>
      </c>
      <c r="Y963" s="4">
        <v>37.6</v>
      </c>
      <c r="Z963" s="4">
        <v>27.2</v>
      </c>
      <c r="AA963" s="4">
        <v>45</v>
      </c>
      <c r="AB963" s="4">
        <v>37.1</v>
      </c>
      <c r="AC963" s="4">
        <v>27.7</v>
      </c>
      <c r="AD963" s="4">
        <v>44</v>
      </c>
      <c r="AE963" s="4">
        <v>39.6</v>
      </c>
      <c r="AF963" s="4">
        <v>29.4</v>
      </c>
      <c r="AG963" s="4">
        <v>47</v>
      </c>
      <c r="AH963" s="4">
        <v>39.4</v>
      </c>
      <c r="AI963" s="4">
        <v>29.9</v>
      </c>
      <c r="AJ963" s="4">
        <v>46.2</v>
      </c>
    </row>
    <row r="964" spans="1:36" x14ac:dyDescent="0.3">
      <c r="A964" t="s">
        <v>17</v>
      </c>
      <c r="B964" t="s">
        <v>706</v>
      </c>
      <c r="C964" cm="1">
        <f t="array" ref="C964">INDEX([1]Sheet1!$C$2:$C$3195,MATCH(1,(A964=[1]Sheet1!$A$2:$A$3195)*(B964=[1]Sheet1!$B$2:$B$3195),0))</f>
        <v>20135</v>
      </c>
      <c r="D964" s="4">
        <v>38.4</v>
      </c>
      <c r="E964" s="4">
        <v>27</v>
      </c>
      <c r="F964" s="4">
        <v>46</v>
      </c>
      <c r="G964" s="4">
        <v>36.200000000000003</v>
      </c>
      <c r="H964" s="4">
        <v>22.7</v>
      </c>
      <c r="I964" s="4">
        <v>45.1</v>
      </c>
      <c r="J964" s="4">
        <v>35.9</v>
      </c>
      <c r="K964" s="4">
        <v>22.9</v>
      </c>
      <c r="L964" s="4">
        <v>44.5</v>
      </c>
      <c r="M964" s="4">
        <v>36.6</v>
      </c>
      <c r="N964" s="4">
        <v>24.9</v>
      </c>
      <c r="O964" s="4">
        <v>44.5</v>
      </c>
      <c r="P964" s="4">
        <v>35.5</v>
      </c>
      <c r="Q964" s="4">
        <v>22</v>
      </c>
      <c r="R964" s="4">
        <v>44.8</v>
      </c>
      <c r="S964" s="4">
        <v>34.1</v>
      </c>
      <c r="T964" s="4">
        <v>20.6</v>
      </c>
      <c r="U964" s="4">
        <v>43.3</v>
      </c>
      <c r="V964" s="4">
        <v>37.1</v>
      </c>
      <c r="W964" s="4">
        <v>22.6</v>
      </c>
      <c r="X964" s="4">
        <v>46.9</v>
      </c>
      <c r="Y964" s="4">
        <v>38.700000000000003</v>
      </c>
      <c r="Z964" s="4">
        <v>25.2</v>
      </c>
      <c r="AA964" s="4">
        <v>48.3</v>
      </c>
      <c r="AB964" s="4">
        <v>38.9</v>
      </c>
      <c r="AC964" s="4">
        <v>26.3</v>
      </c>
      <c r="AD964" s="4">
        <v>48</v>
      </c>
      <c r="AE964" s="4">
        <v>39.299999999999997</v>
      </c>
      <c r="AF964" s="4">
        <v>24.9</v>
      </c>
      <c r="AG964" s="4">
        <v>49.5</v>
      </c>
      <c r="AH964" s="4">
        <v>38.700000000000003</v>
      </c>
      <c r="AI964" s="4">
        <v>24.9</v>
      </c>
      <c r="AJ964" s="4">
        <v>48.5</v>
      </c>
    </row>
    <row r="965" spans="1:36" x14ac:dyDescent="0.3">
      <c r="A965" t="s">
        <v>17</v>
      </c>
      <c r="B965" t="s">
        <v>707</v>
      </c>
      <c r="C965" cm="1">
        <f t="array" ref="C965">INDEX([1]Sheet1!$C$2:$C$3195,MATCH(1,(A965=[1]Sheet1!$A$2:$A$3195)*(B965=[1]Sheet1!$B$2:$B$3195),0))</f>
        <v>20137</v>
      </c>
      <c r="D965" s="4">
        <v>32.5</v>
      </c>
      <c r="E965" s="4">
        <v>25.6</v>
      </c>
      <c r="F965" s="4">
        <v>37.5</v>
      </c>
      <c r="G965" s="4">
        <v>31.5</v>
      </c>
      <c r="H965" s="4">
        <v>23.6</v>
      </c>
      <c r="I965" s="4">
        <v>37.299999999999997</v>
      </c>
      <c r="J965" s="4">
        <v>31.2</v>
      </c>
      <c r="K965" s="4">
        <v>23.1</v>
      </c>
      <c r="L965" s="4">
        <v>37.1</v>
      </c>
      <c r="M965" s="4">
        <v>30.7</v>
      </c>
      <c r="N965" s="4">
        <v>23</v>
      </c>
      <c r="O965" s="4">
        <v>36.299999999999997</v>
      </c>
      <c r="P965" s="4">
        <v>31.2</v>
      </c>
      <c r="Q965" s="4">
        <v>22.6</v>
      </c>
      <c r="R965" s="4">
        <v>37.799999999999997</v>
      </c>
      <c r="S965" s="4">
        <v>31</v>
      </c>
      <c r="T965" s="4">
        <v>22.4</v>
      </c>
      <c r="U965" s="4">
        <v>37.5</v>
      </c>
      <c r="V965" s="4">
        <v>32.4</v>
      </c>
      <c r="W965" s="4">
        <v>22.4</v>
      </c>
      <c r="X965" s="4">
        <v>40.1</v>
      </c>
      <c r="Y965" s="4">
        <v>33.299999999999997</v>
      </c>
      <c r="Z965" s="4">
        <v>24.1</v>
      </c>
      <c r="AA965" s="4">
        <v>40.700000000000003</v>
      </c>
      <c r="AB965" s="4">
        <v>32.6</v>
      </c>
      <c r="AC965" s="4">
        <v>23.3</v>
      </c>
      <c r="AD965" s="4">
        <v>40.299999999999997</v>
      </c>
      <c r="AE965" s="4">
        <v>35.5</v>
      </c>
      <c r="AF965" s="4">
        <v>25.9</v>
      </c>
      <c r="AG965" s="4">
        <v>43.4</v>
      </c>
      <c r="AH965" s="4">
        <v>34.799999999999997</v>
      </c>
      <c r="AI965" s="4">
        <v>26.1</v>
      </c>
      <c r="AJ965" s="4">
        <v>42.2</v>
      </c>
    </row>
    <row r="966" spans="1:36" x14ac:dyDescent="0.3">
      <c r="A966" t="s">
        <v>17</v>
      </c>
      <c r="B966" t="s">
        <v>708</v>
      </c>
      <c r="C966" cm="1">
        <f t="array" ref="C966">INDEX([1]Sheet1!$C$2:$C$3195,MATCH(1,(A966=[1]Sheet1!$A$2:$A$3195)*(B966=[1]Sheet1!$B$2:$B$3195),0))</f>
        <v>20139</v>
      </c>
      <c r="D966" s="4">
        <v>35</v>
      </c>
      <c r="E966" s="4">
        <v>25.5</v>
      </c>
      <c r="F966" s="4">
        <v>41.3</v>
      </c>
      <c r="G966" s="4">
        <v>34.799999999999997</v>
      </c>
      <c r="H966" s="4">
        <v>25.5</v>
      </c>
      <c r="I966" s="4">
        <v>40.9</v>
      </c>
      <c r="J966" s="4">
        <v>34.5</v>
      </c>
      <c r="K966" s="4">
        <v>25.4</v>
      </c>
      <c r="L966" s="4">
        <v>40.299999999999997</v>
      </c>
      <c r="M966" s="4">
        <v>33.6</v>
      </c>
      <c r="N966" s="4">
        <v>25.1</v>
      </c>
      <c r="O966" s="4">
        <v>39</v>
      </c>
      <c r="P966" s="4">
        <v>33.799999999999997</v>
      </c>
      <c r="Q966" s="4">
        <v>24.3</v>
      </c>
      <c r="R966" s="4">
        <v>39.9</v>
      </c>
      <c r="S966" s="4">
        <v>33.1</v>
      </c>
      <c r="T966" s="4">
        <v>24.3</v>
      </c>
      <c r="U966" s="4">
        <v>38.9</v>
      </c>
      <c r="V966" s="4">
        <v>34</v>
      </c>
      <c r="W966" s="4">
        <v>24.1</v>
      </c>
      <c r="X966" s="4">
        <v>40.299999999999997</v>
      </c>
      <c r="Y966" s="4">
        <v>34.799999999999997</v>
      </c>
      <c r="Z966" s="4">
        <v>25.1</v>
      </c>
      <c r="AA966" s="4">
        <v>41.1</v>
      </c>
      <c r="AB966" s="4">
        <v>34.9</v>
      </c>
      <c r="AC966" s="4">
        <v>25.6</v>
      </c>
      <c r="AD966" s="4">
        <v>41.1</v>
      </c>
      <c r="AE966" s="4">
        <v>38.200000000000003</v>
      </c>
      <c r="AF966" s="4">
        <v>29</v>
      </c>
      <c r="AG966" s="4">
        <v>44.3</v>
      </c>
      <c r="AH966" s="4">
        <v>37.6</v>
      </c>
      <c r="AI966" s="4">
        <v>28.9</v>
      </c>
      <c r="AJ966" s="4">
        <v>43.3</v>
      </c>
    </row>
    <row r="967" spans="1:36" x14ac:dyDescent="0.3">
      <c r="A967" t="s">
        <v>17</v>
      </c>
      <c r="B967" t="s">
        <v>709</v>
      </c>
      <c r="C967" cm="1">
        <f t="array" ref="C967">INDEX([1]Sheet1!$C$2:$C$3195,MATCH(1,(A967=[1]Sheet1!$A$2:$A$3195)*(B967=[1]Sheet1!$B$2:$B$3195),0))</f>
        <v>20141</v>
      </c>
      <c r="D967" s="4">
        <v>36</v>
      </c>
      <c r="E967" s="4">
        <v>24.6</v>
      </c>
      <c r="F967" s="4">
        <v>43.1</v>
      </c>
      <c r="G967" s="4">
        <v>35</v>
      </c>
      <c r="H967" s="4">
        <v>22.9</v>
      </c>
      <c r="I967" s="4">
        <v>42.6</v>
      </c>
      <c r="J967" s="4">
        <v>34.1</v>
      </c>
      <c r="K967" s="4">
        <v>22.2</v>
      </c>
      <c r="L967" s="4">
        <v>41.4</v>
      </c>
      <c r="M967" s="4">
        <v>33.1</v>
      </c>
      <c r="N967" s="4">
        <v>22.1</v>
      </c>
      <c r="O967" s="4">
        <v>39.9</v>
      </c>
      <c r="P967" s="4">
        <v>33.200000000000003</v>
      </c>
      <c r="Q967" s="4">
        <v>21.1</v>
      </c>
      <c r="R967" s="4">
        <v>40.9</v>
      </c>
      <c r="S967" s="4">
        <v>32.9</v>
      </c>
      <c r="T967" s="4">
        <v>21.8</v>
      </c>
      <c r="U967" s="4">
        <v>39.9</v>
      </c>
      <c r="V967" s="4">
        <v>33.4</v>
      </c>
      <c r="W967" s="4">
        <v>20.8</v>
      </c>
      <c r="X967" s="4">
        <v>41.5</v>
      </c>
      <c r="Y967" s="4">
        <v>33</v>
      </c>
      <c r="Z967" s="4">
        <v>20.6</v>
      </c>
      <c r="AA967" s="4">
        <v>41.1</v>
      </c>
      <c r="AB967" s="4">
        <v>32.799999999999997</v>
      </c>
      <c r="AC967" s="4">
        <v>21.4</v>
      </c>
      <c r="AD967" s="4">
        <v>40.6</v>
      </c>
      <c r="AE967" s="4">
        <v>35</v>
      </c>
      <c r="AF967" s="4">
        <v>23.1</v>
      </c>
      <c r="AG967" s="4">
        <v>43.2</v>
      </c>
      <c r="AH967" s="4">
        <v>34.700000000000003</v>
      </c>
      <c r="AI967" s="4">
        <v>23</v>
      </c>
      <c r="AJ967" s="4">
        <v>42.7</v>
      </c>
    </row>
    <row r="968" spans="1:36" x14ac:dyDescent="0.3">
      <c r="A968" t="s">
        <v>17</v>
      </c>
      <c r="B968" t="s">
        <v>710</v>
      </c>
      <c r="C968" cm="1">
        <f t="array" ref="C968">INDEX([1]Sheet1!$C$2:$C$3195,MATCH(1,(A968=[1]Sheet1!$A$2:$A$3195)*(B968=[1]Sheet1!$B$2:$B$3195),0))</f>
        <v>20143</v>
      </c>
      <c r="D968" s="4">
        <v>36.5</v>
      </c>
      <c r="E968" s="4">
        <v>27.5</v>
      </c>
      <c r="F968" s="4">
        <v>42.3</v>
      </c>
      <c r="G968" s="4">
        <v>36</v>
      </c>
      <c r="H968" s="4">
        <v>26.8</v>
      </c>
      <c r="I968" s="4">
        <v>42</v>
      </c>
      <c r="J968" s="4">
        <v>35.6</v>
      </c>
      <c r="K968" s="4">
        <v>26.6</v>
      </c>
      <c r="L968" s="4">
        <v>41.4</v>
      </c>
      <c r="M968" s="4">
        <v>34.9</v>
      </c>
      <c r="N968" s="4">
        <v>26.1</v>
      </c>
      <c r="O968" s="4">
        <v>40.5</v>
      </c>
      <c r="P968" s="4">
        <v>34.799999999999997</v>
      </c>
      <c r="Q968" s="4">
        <v>24.3</v>
      </c>
      <c r="R968" s="4">
        <v>41.8</v>
      </c>
      <c r="S968" s="4">
        <v>34.6</v>
      </c>
      <c r="T968" s="4">
        <v>24.4</v>
      </c>
      <c r="U968" s="4">
        <v>41.4</v>
      </c>
      <c r="V968" s="4">
        <v>35.5</v>
      </c>
      <c r="W968" s="4">
        <v>23.8</v>
      </c>
      <c r="X968" s="4">
        <v>43.2</v>
      </c>
      <c r="Y968" s="4">
        <v>36.1</v>
      </c>
      <c r="Z968" s="4">
        <v>24.1</v>
      </c>
      <c r="AA968" s="4">
        <v>44.1</v>
      </c>
      <c r="AB968" s="4">
        <v>35.6</v>
      </c>
      <c r="AC968" s="4">
        <v>24.5</v>
      </c>
      <c r="AD968" s="4">
        <v>43.5</v>
      </c>
      <c r="AE968" s="4">
        <v>38.200000000000003</v>
      </c>
      <c r="AF968" s="4">
        <v>26.4</v>
      </c>
      <c r="AG968" s="4">
        <v>46.5</v>
      </c>
      <c r="AH968" s="4">
        <v>37.6</v>
      </c>
      <c r="AI968" s="4">
        <v>26.3</v>
      </c>
      <c r="AJ968" s="4">
        <v>45.5</v>
      </c>
    </row>
    <row r="969" spans="1:36" x14ac:dyDescent="0.3">
      <c r="A969" t="s">
        <v>17</v>
      </c>
      <c r="B969" t="s">
        <v>711</v>
      </c>
      <c r="C969" cm="1">
        <f t="array" ref="C969">INDEX([1]Sheet1!$C$2:$C$3195,MATCH(1,(A969=[1]Sheet1!$A$2:$A$3195)*(B969=[1]Sheet1!$B$2:$B$3195),0))</f>
        <v>20145</v>
      </c>
      <c r="D969" s="4">
        <v>33.5</v>
      </c>
      <c r="E969" s="4">
        <v>24.2</v>
      </c>
      <c r="F969" s="4">
        <v>40.200000000000003</v>
      </c>
      <c r="G969" s="4">
        <v>33.9</v>
      </c>
      <c r="H969" s="4">
        <v>24.5</v>
      </c>
      <c r="I969" s="4">
        <v>40.700000000000003</v>
      </c>
      <c r="J969" s="4">
        <v>33.1</v>
      </c>
      <c r="K969" s="4">
        <v>23.5</v>
      </c>
      <c r="L969" s="4">
        <v>40.1</v>
      </c>
      <c r="M969" s="4">
        <v>33.1</v>
      </c>
      <c r="N969" s="4">
        <v>24</v>
      </c>
      <c r="O969" s="4">
        <v>39.799999999999997</v>
      </c>
      <c r="P969" s="4">
        <v>33.6</v>
      </c>
      <c r="Q969" s="4">
        <v>23.2</v>
      </c>
      <c r="R969" s="4">
        <v>41.6</v>
      </c>
      <c r="S969" s="4">
        <v>33.200000000000003</v>
      </c>
      <c r="T969" s="4">
        <v>23</v>
      </c>
      <c r="U969" s="4">
        <v>41</v>
      </c>
      <c r="V969" s="4">
        <v>33.6</v>
      </c>
      <c r="W969" s="4">
        <v>22.4</v>
      </c>
      <c r="X969" s="4">
        <v>42.2</v>
      </c>
      <c r="Y969" s="4">
        <v>33.200000000000003</v>
      </c>
      <c r="Z969" s="4">
        <v>23.5</v>
      </c>
      <c r="AA969" s="4">
        <v>40.6</v>
      </c>
      <c r="AB969" s="4">
        <v>33.700000000000003</v>
      </c>
      <c r="AC969" s="4">
        <v>24.2</v>
      </c>
      <c r="AD969" s="4">
        <v>41.3</v>
      </c>
      <c r="AE969" s="4">
        <v>36.9</v>
      </c>
      <c r="AF969" s="4">
        <v>27</v>
      </c>
      <c r="AG969" s="4">
        <v>44.7</v>
      </c>
      <c r="AH969" s="4">
        <v>36.1</v>
      </c>
      <c r="AI969" s="4">
        <v>26.6</v>
      </c>
      <c r="AJ969" s="4">
        <v>43.8</v>
      </c>
    </row>
    <row r="970" spans="1:36" x14ac:dyDescent="0.3">
      <c r="A970" t="s">
        <v>17</v>
      </c>
      <c r="B970" t="s">
        <v>195</v>
      </c>
      <c r="C970" cm="1">
        <f t="array" ref="C970">INDEX([1]Sheet1!$C$2:$C$3195,MATCH(1,(A970=[1]Sheet1!$A$2:$A$3195)*(B970=[1]Sheet1!$B$2:$B$3195),0))</f>
        <v>20147</v>
      </c>
      <c r="D970" s="4">
        <v>34.4</v>
      </c>
      <c r="E970" s="4">
        <v>23.6</v>
      </c>
      <c r="F970" s="4">
        <v>41.7</v>
      </c>
      <c r="G970" s="4">
        <v>33.700000000000003</v>
      </c>
      <c r="H970" s="4">
        <v>22.6</v>
      </c>
      <c r="I970" s="4">
        <v>41.3</v>
      </c>
      <c r="J970" s="4">
        <v>33.200000000000003</v>
      </c>
      <c r="K970" s="4">
        <v>22.1</v>
      </c>
      <c r="L970" s="4">
        <v>40.799999999999997</v>
      </c>
      <c r="M970" s="4">
        <v>32.700000000000003</v>
      </c>
      <c r="N970" s="4">
        <v>22.2</v>
      </c>
      <c r="O970" s="4">
        <v>39.799999999999997</v>
      </c>
      <c r="P970" s="4">
        <v>32.9</v>
      </c>
      <c r="Q970" s="4">
        <v>21.4</v>
      </c>
      <c r="R970" s="4">
        <v>41</v>
      </c>
      <c r="S970" s="4">
        <v>32.299999999999997</v>
      </c>
      <c r="T970" s="4">
        <v>20.9</v>
      </c>
      <c r="U970" s="4">
        <v>40.299999999999997</v>
      </c>
      <c r="V970" s="4">
        <v>35.1</v>
      </c>
      <c r="W970" s="4">
        <v>22.5</v>
      </c>
      <c r="X970" s="4">
        <v>44.1</v>
      </c>
      <c r="Y970" s="4">
        <v>36.200000000000003</v>
      </c>
      <c r="Z970" s="4">
        <v>23.6</v>
      </c>
      <c r="AA970" s="4">
        <v>45.5</v>
      </c>
      <c r="AB970" s="4">
        <v>35.4</v>
      </c>
      <c r="AC970" s="4">
        <v>22.9</v>
      </c>
      <c r="AD970" s="4">
        <v>45</v>
      </c>
      <c r="AE970" s="4">
        <v>37.700000000000003</v>
      </c>
      <c r="AF970" s="4">
        <v>24</v>
      </c>
      <c r="AG970" s="4">
        <v>48.4</v>
      </c>
      <c r="AH970" s="4">
        <v>37.200000000000003</v>
      </c>
      <c r="AI970" s="4">
        <v>23.8</v>
      </c>
      <c r="AJ970" s="4">
        <v>47.6</v>
      </c>
    </row>
    <row r="971" spans="1:36" x14ac:dyDescent="0.3">
      <c r="A971" t="s">
        <v>17</v>
      </c>
      <c r="B971" t="s">
        <v>712</v>
      </c>
      <c r="C971" cm="1">
        <f t="array" ref="C971">INDEX([1]Sheet1!$C$2:$C$3195,MATCH(1,(A971=[1]Sheet1!$A$2:$A$3195)*(B971=[1]Sheet1!$B$2:$B$3195),0))</f>
        <v>20149</v>
      </c>
      <c r="D971" s="4">
        <v>31.9</v>
      </c>
      <c r="E971" s="4">
        <v>22.9</v>
      </c>
      <c r="F971" s="4">
        <v>38.200000000000003</v>
      </c>
      <c r="G971" s="4">
        <v>31.3</v>
      </c>
      <c r="H971" s="4">
        <v>22.4</v>
      </c>
      <c r="I971" s="4">
        <v>37.5</v>
      </c>
      <c r="J971" s="4">
        <v>31.1</v>
      </c>
      <c r="K971" s="4">
        <v>22.8</v>
      </c>
      <c r="L971" s="4">
        <v>37</v>
      </c>
      <c r="M971" s="4">
        <v>30.6</v>
      </c>
      <c r="N971" s="4">
        <v>23.1</v>
      </c>
      <c r="O971" s="4">
        <v>35.9</v>
      </c>
      <c r="P971" s="4">
        <v>31</v>
      </c>
      <c r="Q971" s="4">
        <v>22.8</v>
      </c>
      <c r="R971" s="4">
        <v>36.799999999999997</v>
      </c>
      <c r="S971" s="4">
        <v>30.4</v>
      </c>
      <c r="T971" s="4">
        <v>22.6</v>
      </c>
      <c r="U971" s="4">
        <v>36</v>
      </c>
      <c r="V971" s="4">
        <v>31.2</v>
      </c>
      <c r="W971" s="4">
        <v>22.2</v>
      </c>
      <c r="X971" s="4">
        <v>37.5</v>
      </c>
      <c r="Y971" s="4">
        <v>31.5</v>
      </c>
      <c r="Z971" s="4">
        <v>22.9</v>
      </c>
      <c r="AA971" s="4">
        <v>37.6</v>
      </c>
      <c r="AB971" s="4">
        <v>31.7</v>
      </c>
      <c r="AC971" s="4">
        <v>23.7</v>
      </c>
      <c r="AD971" s="4">
        <v>37.4</v>
      </c>
      <c r="AE971" s="4">
        <v>34.299999999999997</v>
      </c>
      <c r="AF971" s="4">
        <v>26.3</v>
      </c>
      <c r="AG971" s="4">
        <v>40</v>
      </c>
      <c r="AH971" s="4">
        <v>34.200000000000003</v>
      </c>
      <c r="AI971" s="4">
        <v>26.5</v>
      </c>
      <c r="AJ971" s="4">
        <v>39.5</v>
      </c>
    </row>
    <row r="972" spans="1:36" x14ac:dyDescent="0.3">
      <c r="A972" t="s">
        <v>17</v>
      </c>
      <c r="B972" t="s">
        <v>713</v>
      </c>
      <c r="C972" cm="1">
        <f t="array" ref="C972">INDEX([1]Sheet1!$C$2:$C$3195,MATCH(1,(A972=[1]Sheet1!$A$2:$A$3195)*(B972=[1]Sheet1!$B$2:$B$3195),0))</f>
        <v>20151</v>
      </c>
      <c r="D972" s="4">
        <v>32.5</v>
      </c>
      <c r="E972" s="4">
        <v>22.8</v>
      </c>
      <c r="F972" s="4">
        <v>39</v>
      </c>
      <c r="G972" s="4">
        <v>32.4</v>
      </c>
      <c r="H972" s="4">
        <v>22.6</v>
      </c>
      <c r="I972" s="4">
        <v>39.1</v>
      </c>
      <c r="J972" s="4">
        <v>31.9</v>
      </c>
      <c r="K972" s="4">
        <v>22.3</v>
      </c>
      <c r="L972" s="4">
        <v>38.4</v>
      </c>
      <c r="M972" s="4">
        <v>32</v>
      </c>
      <c r="N972" s="4">
        <v>23.1</v>
      </c>
      <c r="O972" s="4">
        <v>38.200000000000003</v>
      </c>
      <c r="P972" s="4">
        <v>32.4</v>
      </c>
      <c r="Q972" s="4">
        <v>22.3</v>
      </c>
      <c r="R972" s="4">
        <v>39.700000000000003</v>
      </c>
      <c r="S972" s="4">
        <v>31.8</v>
      </c>
      <c r="T972" s="4">
        <v>21.9</v>
      </c>
      <c r="U972" s="4">
        <v>39.1</v>
      </c>
      <c r="V972" s="4">
        <v>33.200000000000003</v>
      </c>
      <c r="W972" s="4">
        <v>22</v>
      </c>
      <c r="X972" s="4">
        <v>41.4</v>
      </c>
      <c r="Y972" s="4">
        <v>33.799999999999997</v>
      </c>
      <c r="Z972" s="4">
        <v>22.5</v>
      </c>
      <c r="AA972" s="4">
        <v>42.1</v>
      </c>
      <c r="AB972" s="4">
        <v>33.200000000000003</v>
      </c>
      <c r="AC972" s="4">
        <v>22.5</v>
      </c>
      <c r="AD972" s="4">
        <v>41.2</v>
      </c>
      <c r="AE972" s="4">
        <v>35.6</v>
      </c>
      <c r="AF972" s="4">
        <v>24.4</v>
      </c>
      <c r="AG972" s="4">
        <v>44.1</v>
      </c>
      <c r="AH972" s="4">
        <v>34.799999999999997</v>
      </c>
      <c r="AI972" s="4">
        <v>23.9</v>
      </c>
      <c r="AJ972" s="4">
        <v>43.2</v>
      </c>
    </row>
    <row r="973" spans="1:36" x14ac:dyDescent="0.3">
      <c r="A973" t="s">
        <v>17</v>
      </c>
      <c r="B973" t="s">
        <v>714</v>
      </c>
      <c r="C973" cm="1">
        <f t="array" ref="C973">INDEX([1]Sheet1!$C$2:$C$3195,MATCH(1,(A973=[1]Sheet1!$A$2:$A$3195)*(B973=[1]Sheet1!$B$2:$B$3195),0))</f>
        <v>20153</v>
      </c>
      <c r="D973" s="4">
        <v>36.299999999999997</v>
      </c>
      <c r="E973" s="4">
        <v>27</v>
      </c>
      <c r="F973" s="4">
        <v>42.1</v>
      </c>
      <c r="G973" s="4">
        <v>36.700000000000003</v>
      </c>
      <c r="H973" s="4">
        <v>27.5</v>
      </c>
      <c r="I973" s="4">
        <v>42.8</v>
      </c>
      <c r="J973" s="4">
        <v>37.200000000000003</v>
      </c>
      <c r="K973" s="4">
        <v>28.1</v>
      </c>
      <c r="L973" s="4">
        <v>43.3</v>
      </c>
      <c r="M973" s="4">
        <v>37.200000000000003</v>
      </c>
      <c r="N973" s="4">
        <v>28.7</v>
      </c>
      <c r="O973" s="4">
        <v>42.8</v>
      </c>
      <c r="P973" s="4">
        <v>37.700000000000003</v>
      </c>
      <c r="Q973" s="4">
        <v>28.3</v>
      </c>
      <c r="R973" s="4">
        <v>44.3</v>
      </c>
      <c r="S973" s="4">
        <v>37.799999999999997</v>
      </c>
      <c r="T973" s="4">
        <v>28.5</v>
      </c>
      <c r="U973" s="4">
        <v>44.2</v>
      </c>
      <c r="V973" s="4">
        <v>38.5</v>
      </c>
      <c r="W973" s="4">
        <v>26.9</v>
      </c>
      <c r="X973" s="4">
        <v>46.7</v>
      </c>
      <c r="Y973" s="4">
        <v>38.6</v>
      </c>
      <c r="Z973" s="4">
        <v>27.3</v>
      </c>
      <c r="AA973" s="4">
        <v>46.6</v>
      </c>
      <c r="AB973" s="4">
        <v>38.6</v>
      </c>
      <c r="AC973" s="4">
        <v>28.1</v>
      </c>
      <c r="AD973" s="4">
        <v>46.4</v>
      </c>
      <c r="AE973" s="4">
        <v>41.7</v>
      </c>
      <c r="AF973" s="4">
        <v>30.9</v>
      </c>
      <c r="AG973" s="4">
        <v>50</v>
      </c>
      <c r="AH973" s="4">
        <v>41</v>
      </c>
      <c r="AI973" s="4">
        <v>30.1</v>
      </c>
      <c r="AJ973" s="4">
        <v>49.3</v>
      </c>
    </row>
    <row r="974" spans="1:36" x14ac:dyDescent="0.3">
      <c r="A974" t="s">
        <v>17</v>
      </c>
      <c r="B974" t="s">
        <v>715</v>
      </c>
      <c r="C974" cm="1">
        <f t="array" ref="C974">INDEX([1]Sheet1!$C$2:$C$3195,MATCH(1,(A974=[1]Sheet1!$A$2:$A$3195)*(B974=[1]Sheet1!$B$2:$B$3195),0))</f>
        <v>20155</v>
      </c>
      <c r="D974" s="4">
        <v>31.6</v>
      </c>
      <c r="E974" s="4">
        <v>22.4</v>
      </c>
      <c r="F974" s="4">
        <v>37.9</v>
      </c>
      <c r="G974" s="4">
        <v>31.7</v>
      </c>
      <c r="H974" s="4">
        <v>22.8</v>
      </c>
      <c r="I974" s="4">
        <v>38</v>
      </c>
      <c r="J974" s="4">
        <v>31.1</v>
      </c>
      <c r="K974" s="4">
        <v>22.7</v>
      </c>
      <c r="L974" s="4">
        <v>37.1</v>
      </c>
      <c r="M974" s="4">
        <v>30.8</v>
      </c>
      <c r="N974" s="4">
        <v>22.9</v>
      </c>
      <c r="O974" s="4">
        <v>36.5</v>
      </c>
      <c r="P974" s="4">
        <v>31</v>
      </c>
      <c r="Q974" s="4">
        <v>22</v>
      </c>
      <c r="R974" s="4">
        <v>37.700000000000003</v>
      </c>
      <c r="S974" s="4">
        <v>30.2</v>
      </c>
      <c r="T974" s="4">
        <v>22</v>
      </c>
      <c r="U974" s="4">
        <v>36.4</v>
      </c>
      <c r="V974" s="4">
        <v>31.1</v>
      </c>
      <c r="W974" s="4">
        <v>21.7</v>
      </c>
      <c r="X974" s="4">
        <v>38.200000000000003</v>
      </c>
      <c r="Y974" s="4">
        <v>31.6</v>
      </c>
      <c r="Z974" s="4">
        <v>23</v>
      </c>
      <c r="AA974" s="4">
        <v>38.1</v>
      </c>
      <c r="AB974" s="4">
        <v>31.3</v>
      </c>
      <c r="AC974" s="4">
        <v>23.6</v>
      </c>
      <c r="AD974" s="4">
        <v>37.299999999999997</v>
      </c>
      <c r="AE974" s="4">
        <v>33.700000000000003</v>
      </c>
      <c r="AF974" s="4">
        <v>25.6</v>
      </c>
      <c r="AG974" s="4">
        <v>40</v>
      </c>
      <c r="AH974" s="4">
        <v>32.9</v>
      </c>
      <c r="AI974" s="4">
        <v>25</v>
      </c>
      <c r="AJ974" s="4">
        <v>39.200000000000003</v>
      </c>
    </row>
    <row r="975" spans="1:36" x14ac:dyDescent="0.3">
      <c r="A975" t="s">
        <v>17</v>
      </c>
      <c r="B975" t="s">
        <v>716</v>
      </c>
      <c r="C975" cm="1">
        <f t="array" ref="C975">INDEX([1]Sheet1!$C$2:$C$3195,MATCH(1,(A975=[1]Sheet1!$A$2:$A$3195)*(B975=[1]Sheet1!$B$2:$B$3195),0))</f>
        <v>20157</v>
      </c>
      <c r="D975" s="4">
        <v>37.799999999999997</v>
      </c>
      <c r="E975" s="4">
        <v>26.3</v>
      </c>
      <c r="F975" s="4">
        <v>45.4</v>
      </c>
      <c r="G975" s="4">
        <v>37.799999999999997</v>
      </c>
      <c r="H975" s="4">
        <v>26.5</v>
      </c>
      <c r="I975" s="4">
        <v>45.4</v>
      </c>
      <c r="J975" s="4">
        <v>37</v>
      </c>
      <c r="K975" s="4">
        <v>25.8</v>
      </c>
      <c r="L975" s="4">
        <v>44.5</v>
      </c>
      <c r="M975" s="4">
        <v>36.6</v>
      </c>
      <c r="N975" s="4">
        <v>26.8</v>
      </c>
      <c r="O975" s="4">
        <v>43.3</v>
      </c>
      <c r="P975" s="4">
        <v>36.700000000000003</v>
      </c>
      <c r="Q975" s="4">
        <v>25.2</v>
      </c>
      <c r="R975" s="4">
        <v>44.6</v>
      </c>
      <c r="S975" s="4">
        <v>37.200000000000003</v>
      </c>
      <c r="T975" s="4">
        <v>27.1</v>
      </c>
      <c r="U975" s="4">
        <v>44.3</v>
      </c>
      <c r="V975" s="4">
        <v>37.4</v>
      </c>
      <c r="W975" s="4">
        <v>25.4</v>
      </c>
      <c r="X975" s="4">
        <v>45.9</v>
      </c>
      <c r="Y975" s="4">
        <v>36.299999999999997</v>
      </c>
      <c r="Z975" s="4">
        <v>23.9</v>
      </c>
      <c r="AA975" s="4">
        <v>44.9</v>
      </c>
      <c r="AB975" s="4">
        <v>36.200000000000003</v>
      </c>
      <c r="AC975" s="4">
        <v>24.8</v>
      </c>
      <c r="AD975" s="4">
        <v>44.6</v>
      </c>
      <c r="AE975" s="4">
        <v>37.9</v>
      </c>
      <c r="AF975" s="4">
        <v>25.8</v>
      </c>
      <c r="AG975" s="4">
        <v>46.7</v>
      </c>
      <c r="AH975" s="4">
        <v>37.799999999999997</v>
      </c>
      <c r="AI975" s="4">
        <v>26.7</v>
      </c>
      <c r="AJ975" s="4">
        <v>45.8</v>
      </c>
    </row>
    <row r="976" spans="1:36" x14ac:dyDescent="0.3">
      <c r="A976" t="s">
        <v>17</v>
      </c>
      <c r="B976" t="s">
        <v>717</v>
      </c>
      <c r="C976" cm="1">
        <f t="array" ref="C976">INDEX([1]Sheet1!$C$2:$C$3195,MATCH(1,(A976=[1]Sheet1!$A$2:$A$3195)*(B976=[1]Sheet1!$B$2:$B$3195),0))</f>
        <v>20159</v>
      </c>
      <c r="D976" s="4">
        <v>34</v>
      </c>
      <c r="E976" s="4">
        <v>23</v>
      </c>
      <c r="F976" s="4">
        <v>41.5</v>
      </c>
      <c r="G976" s="4">
        <v>34</v>
      </c>
      <c r="H976" s="4">
        <v>23</v>
      </c>
      <c r="I976" s="4">
        <v>41.4</v>
      </c>
      <c r="J976" s="4">
        <v>33.5</v>
      </c>
      <c r="K976" s="4">
        <v>22.8</v>
      </c>
      <c r="L976" s="4">
        <v>40.6</v>
      </c>
      <c r="M976" s="4">
        <v>33.6</v>
      </c>
      <c r="N976" s="4">
        <v>23.8</v>
      </c>
      <c r="O976" s="4">
        <v>40.1</v>
      </c>
      <c r="P976" s="4">
        <v>33.5</v>
      </c>
      <c r="Q976" s="4">
        <v>22.2</v>
      </c>
      <c r="R976" s="4">
        <v>41.4</v>
      </c>
      <c r="S976" s="4">
        <v>32.6</v>
      </c>
      <c r="T976" s="4">
        <v>21.6</v>
      </c>
      <c r="U976" s="4">
        <v>40.299999999999997</v>
      </c>
      <c r="V976" s="4">
        <v>32.9</v>
      </c>
      <c r="W976" s="4">
        <v>20.5</v>
      </c>
      <c r="X976" s="4">
        <v>41.4</v>
      </c>
      <c r="Y976" s="4">
        <v>32.9</v>
      </c>
      <c r="Z976" s="4">
        <v>21.2</v>
      </c>
      <c r="AA976" s="4">
        <v>40.9</v>
      </c>
      <c r="AB976" s="4">
        <v>32.6</v>
      </c>
      <c r="AC976" s="4">
        <v>21.8</v>
      </c>
      <c r="AD976" s="4">
        <v>40</v>
      </c>
      <c r="AE976" s="4">
        <v>35.299999999999997</v>
      </c>
      <c r="AF976" s="4">
        <v>24.1</v>
      </c>
      <c r="AG976" s="4">
        <v>42.8</v>
      </c>
      <c r="AH976" s="4">
        <v>34.4</v>
      </c>
      <c r="AI976" s="4">
        <v>23.7</v>
      </c>
      <c r="AJ976" s="4">
        <v>41.7</v>
      </c>
    </row>
    <row r="977" spans="1:36" x14ac:dyDescent="0.3">
      <c r="A977" t="s">
        <v>17</v>
      </c>
      <c r="B977" t="s">
        <v>718</v>
      </c>
      <c r="C977" cm="1">
        <f t="array" ref="C977">INDEX([1]Sheet1!$C$2:$C$3195,MATCH(1,(A977=[1]Sheet1!$A$2:$A$3195)*(B977=[1]Sheet1!$B$2:$B$3195),0))</f>
        <v>20161</v>
      </c>
      <c r="D977" s="4">
        <v>31.5</v>
      </c>
      <c r="E977" s="4">
        <v>24.3</v>
      </c>
      <c r="F977" s="4">
        <v>37.200000000000003</v>
      </c>
      <c r="G977" s="4">
        <v>31.2</v>
      </c>
      <c r="H977" s="4">
        <v>24</v>
      </c>
      <c r="I977" s="4">
        <v>36.9</v>
      </c>
      <c r="J977" s="4">
        <v>30.6</v>
      </c>
      <c r="K977" s="4">
        <v>23.3</v>
      </c>
      <c r="L977" s="4">
        <v>36.299999999999997</v>
      </c>
      <c r="M977" s="4">
        <v>30.4</v>
      </c>
      <c r="N977" s="4">
        <v>23.8</v>
      </c>
      <c r="O977" s="4">
        <v>35.5</v>
      </c>
      <c r="P977" s="4">
        <v>30.6</v>
      </c>
      <c r="Q977" s="4">
        <v>23.1</v>
      </c>
      <c r="R977" s="4">
        <v>36.700000000000003</v>
      </c>
      <c r="S977" s="4">
        <v>30.1</v>
      </c>
      <c r="T977" s="4">
        <v>22.8</v>
      </c>
      <c r="U977" s="4">
        <v>35.9</v>
      </c>
      <c r="V977" s="4">
        <v>30.6</v>
      </c>
      <c r="W977" s="4">
        <v>22</v>
      </c>
      <c r="X977" s="4">
        <v>37.4</v>
      </c>
      <c r="Y977" s="4">
        <v>30.4</v>
      </c>
      <c r="Z977" s="4">
        <v>21.8</v>
      </c>
      <c r="AA977" s="4">
        <v>37.299999999999997</v>
      </c>
      <c r="AB977" s="4">
        <v>30.5</v>
      </c>
      <c r="AC977" s="4">
        <v>22.5</v>
      </c>
      <c r="AD977" s="4">
        <v>37.1</v>
      </c>
      <c r="AE977" s="4">
        <v>32.700000000000003</v>
      </c>
      <c r="AF977" s="4">
        <v>24.4</v>
      </c>
      <c r="AG977" s="4">
        <v>39.6</v>
      </c>
      <c r="AH977" s="4">
        <v>32.299999999999997</v>
      </c>
      <c r="AI977" s="4">
        <v>24.5</v>
      </c>
      <c r="AJ977" s="4">
        <v>38.799999999999997</v>
      </c>
    </row>
    <row r="978" spans="1:36" x14ac:dyDescent="0.3">
      <c r="A978" t="s">
        <v>17</v>
      </c>
      <c r="B978" t="s">
        <v>719</v>
      </c>
      <c r="C978" cm="1">
        <f t="array" ref="C978">INDEX([1]Sheet1!$C$2:$C$3195,MATCH(1,(A978=[1]Sheet1!$A$2:$A$3195)*(B978=[1]Sheet1!$B$2:$B$3195),0))</f>
        <v>20163</v>
      </c>
      <c r="D978" s="4">
        <v>35.5</v>
      </c>
      <c r="E978" s="4">
        <v>24.7</v>
      </c>
      <c r="F978" s="4">
        <v>42.5</v>
      </c>
      <c r="G978" s="4">
        <v>36</v>
      </c>
      <c r="H978" s="4">
        <v>25.5</v>
      </c>
      <c r="I978" s="4">
        <v>42.9</v>
      </c>
      <c r="J978" s="4">
        <v>35.700000000000003</v>
      </c>
      <c r="K978" s="4">
        <v>26.1</v>
      </c>
      <c r="L978" s="4">
        <v>42.1</v>
      </c>
      <c r="M978" s="4">
        <v>34.799999999999997</v>
      </c>
      <c r="N978" s="4">
        <v>25.8</v>
      </c>
      <c r="O978" s="4">
        <v>40.799999999999997</v>
      </c>
      <c r="P978" s="4">
        <v>34.799999999999997</v>
      </c>
      <c r="Q978" s="4">
        <v>24.6</v>
      </c>
      <c r="R978" s="4">
        <v>41.8</v>
      </c>
      <c r="S978" s="4">
        <v>34.700000000000003</v>
      </c>
      <c r="T978" s="4">
        <v>25.2</v>
      </c>
      <c r="U978" s="4">
        <v>41.4</v>
      </c>
      <c r="V978" s="4">
        <v>36.1</v>
      </c>
      <c r="W978" s="4">
        <v>24.6</v>
      </c>
      <c r="X978" s="4">
        <v>44.2</v>
      </c>
      <c r="Y978" s="4">
        <v>37.700000000000003</v>
      </c>
      <c r="Z978" s="4">
        <v>26</v>
      </c>
      <c r="AA978" s="4">
        <v>46.1</v>
      </c>
      <c r="AB978" s="4">
        <v>37.4</v>
      </c>
      <c r="AC978" s="4">
        <v>25.9</v>
      </c>
      <c r="AD978" s="4">
        <v>45.9</v>
      </c>
      <c r="AE978" s="4">
        <v>39.799999999999997</v>
      </c>
      <c r="AF978" s="4">
        <v>28.2</v>
      </c>
      <c r="AG978" s="4">
        <v>48.7</v>
      </c>
      <c r="AH978" s="4">
        <v>39.1</v>
      </c>
      <c r="AI978" s="4">
        <v>27.7</v>
      </c>
      <c r="AJ978" s="4">
        <v>47.9</v>
      </c>
    </row>
    <row r="979" spans="1:36" x14ac:dyDescent="0.3">
      <c r="A979" t="s">
        <v>17</v>
      </c>
      <c r="B979" t="s">
        <v>609</v>
      </c>
      <c r="C979" cm="1">
        <f t="array" ref="C979">INDEX([1]Sheet1!$C$2:$C$3195,MATCH(1,(A979=[1]Sheet1!$A$2:$A$3195)*(B979=[1]Sheet1!$B$2:$B$3195),0))</f>
        <v>20165</v>
      </c>
      <c r="D979" s="4">
        <v>38.4</v>
      </c>
      <c r="E979" s="4">
        <v>26.2</v>
      </c>
      <c r="F979" s="4">
        <v>46.3</v>
      </c>
      <c r="G979" s="4">
        <v>38.299999999999997</v>
      </c>
      <c r="H979" s="4">
        <v>25.3</v>
      </c>
      <c r="I979" s="4">
        <v>46.7</v>
      </c>
      <c r="J979" s="4">
        <v>38</v>
      </c>
      <c r="K979" s="4">
        <v>25.3</v>
      </c>
      <c r="L979" s="4">
        <v>46.2</v>
      </c>
      <c r="M979" s="4">
        <v>38</v>
      </c>
      <c r="N979" s="4">
        <v>25.9</v>
      </c>
      <c r="O979" s="4">
        <v>45.7</v>
      </c>
      <c r="P979" s="4">
        <v>38.299999999999997</v>
      </c>
      <c r="Q979" s="4">
        <v>24.2</v>
      </c>
      <c r="R979" s="4">
        <v>47.5</v>
      </c>
      <c r="S979" s="4">
        <v>38.200000000000003</v>
      </c>
      <c r="T979" s="4">
        <v>24.4</v>
      </c>
      <c r="U979" s="4">
        <v>47.1</v>
      </c>
      <c r="V979" s="4">
        <v>39.299999999999997</v>
      </c>
      <c r="W979" s="4">
        <v>23.8</v>
      </c>
      <c r="X979" s="4">
        <v>49.3</v>
      </c>
      <c r="Y979" s="4">
        <v>40.6</v>
      </c>
      <c r="Z979" s="4">
        <v>25.1</v>
      </c>
      <c r="AA979" s="4">
        <v>50.3</v>
      </c>
      <c r="AB979" s="4">
        <v>41.3</v>
      </c>
      <c r="AC979" s="4">
        <v>27.1</v>
      </c>
      <c r="AD979" s="4">
        <v>50.6</v>
      </c>
      <c r="AE979" s="4">
        <v>44</v>
      </c>
      <c r="AF979" s="4">
        <v>28.9</v>
      </c>
      <c r="AG979" s="4">
        <v>53.9</v>
      </c>
      <c r="AH979" s="4">
        <v>43.7</v>
      </c>
      <c r="AI979" s="4">
        <v>28.9</v>
      </c>
      <c r="AJ979" s="4">
        <v>53.4</v>
      </c>
    </row>
    <row r="980" spans="1:36" x14ac:dyDescent="0.3">
      <c r="A980" t="s">
        <v>17</v>
      </c>
      <c r="B980" t="s">
        <v>108</v>
      </c>
      <c r="C980" cm="1">
        <f t="array" ref="C980">INDEX([1]Sheet1!$C$2:$C$3195,MATCH(1,(A980=[1]Sheet1!$A$2:$A$3195)*(B980=[1]Sheet1!$B$2:$B$3195),0))</f>
        <v>20167</v>
      </c>
      <c r="D980" s="4">
        <v>35.700000000000003</v>
      </c>
      <c r="E980" s="4">
        <v>25.2</v>
      </c>
      <c r="F980" s="4">
        <v>42.8</v>
      </c>
      <c r="G980" s="4">
        <v>35.299999999999997</v>
      </c>
      <c r="H980" s="4">
        <v>25.1</v>
      </c>
      <c r="I980" s="4">
        <v>42.3</v>
      </c>
      <c r="J980" s="4">
        <v>35.200000000000003</v>
      </c>
      <c r="K980" s="4">
        <v>26.1</v>
      </c>
      <c r="L980" s="4">
        <v>41.6</v>
      </c>
      <c r="M980" s="4">
        <v>34.700000000000003</v>
      </c>
      <c r="N980" s="4">
        <v>26.4</v>
      </c>
      <c r="O980" s="4">
        <v>40.299999999999997</v>
      </c>
      <c r="P980" s="4">
        <v>34.9</v>
      </c>
      <c r="Q980" s="4">
        <v>26</v>
      </c>
      <c r="R980" s="4">
        <v>41.2</v>
      </c>
      <c r="S980" s="4">
        <v>33.4</v>
      </c>
      <c r="T980" s="4">
        <v>24.8</v>
      </c>
      <c r="U980" s="4">
        <v>39.6</v>
      </c>
      <c r="V980" s="4">
        <v>34.6</v>
      </c>
      <c r="W980" s="4">
        <v>25.2</v>
      </c>
      <c r="X980" s="4">
        <v>41.4</v>
      </c>
      <c r="Y980" s="4">
        <v>35.4</v>
      </c>
      <c r="Z980" s="4">
        <v>26.3</v>
      </c>
      <c r="AA980" s="4">
        <v>42</v>
      </c>
      <c r="AB980" s="4">
        <v>35.4</v>
      </c>
      <c r="AC980" s="4">
        <v>26.7</v>
      </c>
      <c r="AD980" s="4">
        <v>42</v>
      </c>
      <c r="AE980" s="4">
        <v>37.9</v>
      </c>
      <c r="AF980" s="4">
        <v>28.8</v>
      </c>
      <c r="AG980" s="4">
        <v>44.8</v>
      </c>
      <c r="AH980" s="4">
        <v>37.1</v>
      </c>
      <c r="AI980" s="4">
        <v>28.5</v>
      </c>
      <c r="AJ980" s="4">
        <v>43.6</v>
      </c>
    </row>
    <row r="981" spans="1:36" x14ac:dyDescent="0.3">
      <c r="A981" t="s">
        <v>17</v>
      </c>
      <c r="B981" t="s">
        <v>201</v>
      </c>
      <c r="C981" cm="1">
        <f t="array" ref="C981">INDEX([1]Sheet1!$C$2:$C$3195,MATCH(1,(A981=[1]Sheet1!$A$2:$A$3195)*(B981=[1]Sheet1!$B$2:$B$3195),0))</f>
        <v>20169</v>
      </c>
      <c r="D981" s="4">
        <v>31.7</v>
      </c>
      <c r="E981" s="4">
        <v>24.3</v>
      </c>
      <c r="F981" s="4">
        <v>36.6</v>
      </c>
      <c r="G981" s="4">
        <v>31.8</v>
      </c>
      <c r="H981" s="4">
        <v>24.8</v>
      </c>
      <c r="I981" s="4">
        <v>36.4</v>
      </c>
      <c r="J981" s="4">
        <v>31.4</v>
      </c>
      <c r="K981" s="4">
        <v>25</v>
      </c>
      <c r="L981" s="4">
        <v>35.6</v>
      </c>
      <c r="M981" s="4">
        <v>31.2</v>
      </c>
      <c r="N981" s="4">
        <v>25.7</v>
      </c>
      <c r="O981" s="4">
        <v>34.9</v>
      </c>
      <c r="P981" s="4">
        <v>31.7</v>
      </c>
      <c r="Q981" s="4">
        <v>24.9</v>
      </c>
      <c r="R981" s="4">
        <v>36.4</v>
      </c>
      <c r="S981" s="4">
        <v>31.1</v>
      </c>
      <c r="T981" s="4">
        <v>24.6</v>
      </c>
      <c r="U981" s="4">
        <v>35.700000000000003</v>
      </c>
      <c r="V981" s="4">
        <v>32</v>
      </c>
      <c r="W981" s="4">
        <v>24.2</v>
      </c>
      <c r="X981" s="4">
        <v>37.4</v>
      </c>
      <c r="Y981" s="4">
        <v>32.6</v>
      </c>
      <c r="Z981" s="4">
        <v>25.3</v>
      </c>
      <c r="AA981" s="4">
        <v>37.700000000000003</v>
      </c>
      <c r="AB981" s="4">
        <v>32.700000000000003</v>
      </c>
      <c r="AC981" s="4">
        <v>26.1</v>
      </c>
      <c r="AD981" s="4">
        <v>37.4</v>
      </c>
      <c r="AE981" s="4">
        <v>35.200000000000003</v>
      </c>
      <c r="AF981" s="4">
        <v>28.4</v>
      </c>
      <c r="AG981" s="4">
        <v>40</v>
      </c>
      <c r="AH981" s="4">
        <v>34.799999999999997</v>
      </c>
      <c r="AI981" s="4">
        <v>28.2</v>
      </c>
      <c r="AJ981" s="4">
        <v>39.6</v>
      </c>
    </row>
    <row r="982" spans="1:36" x14ac:dyDescent="0.3">
      <c r="A982" t="s">
        <v>17</v>
      </c>
      <c r="B982" t="s">
        <v>202</v>
      </c>
      <c r="C982" cm="1">
        <f t="array" ref="C982">INDEX([1]Sheet1!$C$2:$C$3195,MATCH(1,(A982=[1]Sheet1!$A$2:$A$3195)*(B982=[1]Sheet1!$B$2:$B$3195),0))</f>
        <v>20171</v>
      </c>
      <c r="D982" s="4">
        <v>32.6</v>
      </c>
      <c r="E982" s="4">
        <v>24.2</v>
      </c>
      <c r="F982" s="4">
        <v>38.1</v>
      </c>
      <c r="G982" s="4">
        <v>31.9</v>
      </c>
      <c r="H982" s="4">
        <v>22.9</v>
      </c>
      <c r="I982" s="4">
        <v>38</v>
      </c>
      <c r="J982" s="4">
        <v>32.1</v>
      </c>
      <c r="K982" s="4">
        <v>23.7</v>
      </c>
      <c r="L982" s="4">
        <v>37.700000000000003</v>
      </c>
      <c r="M982" s="4">
        <v>31.5</v>
      </c>
      <c r="N982" s="4">
        <v>23.5</v>
      </c>
      <c r="O982" s="4">
        <v>36.799999999999997</v>
      </c>
      <c r="P982" s="4">
        <v>31.5</v>
      </c>
      <c r="Q982" s="4">
        <v>22.3</v>
      </c>
      <c r="R982" s="4">
        <v>37.799999999999997</v>
      </c>
      <c r="S982" s="4">
        <v>30.6</v>
      </c>
      <c r="T982" s="4">
        <v>21.7</v>
      </c>
      <c r="U982" s="4">
        <v>36.799999999999997</v>
      </c>
      <c r="V982" s="4">
        <v>31.2</v>
      </c>
      <c r="W982" s="4">
        <v>21.2</v>
      </c>
      <c r="X982" s="4">
        <v>38.1</v>
      </c>
      <c r="Y982" s="4">
        <v>30.8</v>
      </c>
      <c r="Z982" s="4">
        <v>21.1</v>
      </c>
      <c r="AA982" s="4">
        <v>37.6</v>
      </c>
      <c r="AB982" s="4">
        <v>31.1</v>
      </c>
      <c r="AC982" s="4">
        <v>21.5</v>
      </c>
      <c r="AD982" s="4">
        <v>37.9</v>
      </c>
      <c r="AE982" s="4">
        <v>33.4</v>
      </c>
      <c r="AF982" s="4">
        <v>22.7</v>
      </c>
      <c r="AG982" s="4">
        <v>41</v>
      </c>
      <c r="AH982" s="4">
        <v>32.6</v>
      </c>
      <c r="AI982" s="4">
        <v>22.4</v>
      </c>
      <c r="AJ982" s="4">
        <v>40.1</v>
      </c>
    </row>
    <row r="983" spans="1:36" x14ac:dyDescent="0.3">
      <c r="A983" t="s">
        <v>17</v>
      </c>
      <c r="B983" t="s">
        <v>319</v>
      </c>
      <c r="C983" cm="1">
        <f t="array" ref="C983">INDEX([1]Sheet1!$C$2:$C$3195,MATCH(1,(A983=[1]Sheet1!$A$2:$A$3195)*(B983=[1]Sheet1!$B$2:$B$3195),0))</f>
        <v>20173</v>
      </c>
      <c r="D983" s="4">
        <v>29</v>
      </c>
      <c r="E983" s="4">
        <v>24.6</v>
      </c>
      <c r="F983" s="4">
        <v>32.1</v>
      </c>
      <c r="G983" s="4">
        <v>29.3</v>
      </c>
      <c r="H983" s="4">
        <v>24.9</v>
      </c>
      <c r="I983" s="4">
        <v>32.4</v>
      </c>
      <c r="J983" s="4">
        <v>28.2</v>
      </c>
      <c r="K983" s="4">
        <v>23.7</v>
      </c>
      <c r="L983" s="4">
        <v>31.4</v>
      </c>
      <c r="M983" s="4">
        <v>28</v>
      </c>
      <c r="N983" s="4">
        <v>23.4</v>
      </c>
      <c r="O983" s="4">
        <v>31.3</v>
      </c>
      <c r="P983" s="4">
        <v>28</v>
      </c>
      <c r="Q983" s="4">
        <v>21.9</v>
      </c>
      <c r="R983" s="4">
        <v>32.700000000000003</v>
      </c>
      <c r="S983" s="4">
        <v>27.4</v>
      </c>
      <c r="T983" s="4">
        <v>21.6</v>
      </c>
      <c r="U983" s="4">
        <v>31.9</v>
      </c>
      <c r="V983" s="4">
        <v>28.5</v>
      </c>
      <c r="W983" s="4">
        <v>21.4</v>
      </c>
      <c r="X983" s="4">
        <v>33.799999999999997</v>
      </c>
      <c r="Y983" s="4">
        <v>30.1</v>
      </c>
      <c r="Z983" s="4">
        <v>23.7</v>
      </c>
      <c r="AA983" s="4">
        <v>35</v>
      </c>
      <c r="AB983" s="4">
        <v>29.8</v>
      </c>
      <c r="AC983" s="4">
        <v>24</v>
      </c>
      <c r="AD983" s="4">
        <v>34.1</v>
      </c>
      <c r="AE983" s="4">
        <v>31.8</v>
      </c>
      <c r="AF983" s="4">
        <v>25.8</v>
      </c>
      <c r="AG983" s="4">
        <v>36.4</v>
      </c>
      <c r="AH983" s="4">
        <v>30.6</v>
      </c>
      <c r="AI983" s="4">
        <v>24.3</v>
      </c>
      <c r="AJ983" s="4">
        <v>35.6</v>
      </c>
    </row>
    <row r="984" spans="1:36" x14ac:dyDescent="0.3">
      <c r="A984" t="s">
        <v>17</v>
      </c>
      <c r="B984" t="s">
        <v>720</v>
      </c>
      <c r="C984" cm="1">
        <f t="array" ref="C984">INDEX([1]Sheet1!$C$2:$C$3195,MATCH(1,(A984=[1]Sheet1!$A$2:$A$3195)*(B984=[1]Sheet1!$B$2:$B$3195),0))</f>
        <v>20175</v>
      </c>
      <c r="D984" s="4">
        <v>34.5</v>
      </c>
      <c r="E984" s="4">
        <v>26.4</v>
      </c>
      <c r="F984" s="4">
        <v>39.1</v>
      </c>
      <c r="G984" s="4">
        <v>34.6</v>
      </c>
      <c r="H984" s="4">
        <v>25.7</v>
      </c>
      <c r="I984" s="4">
        <v>39.799999999999997</v>
      </c>
      <c r="J984" s="4">
        <v>34.5</v>
      </c>
      <c r="K984" s="4">
        <v>25.5</v>
      </c>
      <c r="L984" s="4">
        <v>39.799999999999997</v>
      </c>
      <c r="M984" s="4">
        <v>34.5</v>
      </c>
      <c r="N984" s="4">
        <v>26</v>
      </c>
      <c r="O984" s="4">
        <v>39.700000000000003</v>
      </c>
      <c r="P984" s="4">
        <v>34.6</v>
      </c>
      <c r="Q984" s="4">
        <v>24.4</v>
      </c>
      <c r="R984" s="4">
        <v>41</v>
      </c>
      <c r="S984" s="4">
        <v>34.200000000000003</v>
      </c>
      <c r="T984" s="4">
        <v>24</v>
      </c>
      <c r="U984" s="4">
        <v>40.6</v>
      </c>
      <c r="V984" s="4">
        <v>35.1</v>
      </c>
      <c r="W984" s="4">
        <v>22.8</v>
      </c>
      <c r="X984" s="4">
        <v>42.7</v>
      </c>
      <c r="Y984" s="4">
        <v>36.200000000000003</v>
      </c>
      <c r="Z984" s="4">
        <v>23.2</v>
      </c>
      <c r="AA984" s="4">
        <v>43.9</v>
      </c>
      <c r="AB984" s="4">
        <v>36</v>
      </c>
      <c r="AC984" s="4">
        <v>23.1</v>
      </c>
      <c r="AD984" s="4">
        <v>44</v>
      </c>
      <c r="AE984" s="4">
        <v>38.799999999999997</v>
      </c>
      <c r="AF984" s="4">
        <v>24.7</v>
      </c>
      <c r="AG984" s="4">
        <v>47.6</v>
      </c>
      <c r="AH984" s="4">
        <v>38.299999999999997</v>
      </c>
      <c r="AI984" s="4">
        <v>24.6</v>
      </c>
      <c r="AJ984" s="4">
        <v>46.9</v>
      </c>
    </row>
    <row r="985" spans="1:36" x14ac:dyDescent="0.3">
      <c r="A985" t="s">
        <v>17</v>
      </c>
      <c r="B985" t="s">
        <v>721</v>
      </c>
      <c r="C985" cm="1">
        <f t="array" ref="C985">INDEX([1]Sheet1!$C$2:$C$3195,MATCH(1,(A985=[1]Sheet1!$A$2:$A$3195)*(B985=[1]Sheet1!$B$2:$B$3195),0))</f>
        <v>20177</v>
      </c>
      <c r="D985" s="4">
        <v>31</v>
      </c>
      <c r="E985" s="4">
        <v>22.1</v>
      </c>
      <c r="F985" s="4">
        <v>38.1</v>
      </c>
      <c r="G985" s="4">
        <v>31.2</v>
      </c>
      <c r="H985" s="4">
        <v>22.6</v>
      </c>
      <c r="I985" s="4">
        <v>37.9</v>
      </c>
      <c r="J985" s="4">
        <v>31.1</v>
      </c>
      <c r="K985" s="4">
        <v>23</v>
      </c>
      <c r="L985" s="4">
        <v>37.299999999999997</v>
      </c>
      <c r="M985" s="4">
        <v>30.6</v>
      </c>
      <c r="N985" s="4">
        <v>23.4</v>
      </c>
      <c r="O985" s="4">
        <v>35.9</v>
      </c>
      <c r="P985" s="4">
        <v>31</v>
      </c>
      <c r="Q985" s="4">
        <v>23.1</v>
      </c>
      <c r="R985" s="4">
        <v>36.9</v>
      </c>
      <c r="S985" s="4">
        <v>30.3</v>
      </c>
      <c r="T985" s="4">
        <v>22.9</v>
      </c>
      <c r="U985" s="4">
        <v>35.9</v>
      </c>
      <c r="V985" s="4">
        <v>31.2</v>
      </c>
      <c r="W985" s="4">
        <v>22.6</v>
      </c>
      <c r="X985" s="4">
        <v>37.5</v>
      </c>
      <c r="Y985" s="4">
        <v>31.6</v>
      </c>
      <c r="Z985" s="4">
        <v>23.3</v>
      </c>
      <c r="AA985" s="4">
        <v>37.799999999999997</v>
      </c>
      <c r="AB985" s="4">
        <v>31.8</v>
      </c>
      <c r="AC985" s="4">
        <v>23.9</v>
      </c>
      <c r="AD985" s="4">
        <v>37.799999999999997</v>
      </c>
      <c r="AE985" s="4">
        <v>34.6</v>
      </c>
      <c r="AF985" s="4">
        <v>26.5</v>
      </c>
      <c r="AG985" s="4">
        <v>40.700000000000003</v>
      </c>
      <c r="AH985" s="4">
        <v>34.200000000000003</v>
      </c>
      <c r="AI985" s="4">
        <v>26.1</v>
      </c>
      <c r="AJ985" s="4">
        <v>40.200000000000003</v>
      </c>
    </row>
    <row r="986" spans="1:36" x14ac:dyDescent="0.3">
      <c r="A986" t="s">
        <v>17</v>
      </c>
      <c r="B986" t="s">
        <v>722</v>
      </c>
      <c r="C986" cm="1">
        <f t="array" ref="C986">INDEX([1]Sheet1!$C$2:$C$3195,MATCH(1,(A986=[1]Sheet1!$A$2:$A$3195)*(B986=[1]Sheet1!$B$2:$B$3195),0))</f>
        <v>20179</v>
      </c>
      <c r="D986" s="4">
        <v>37</v>
      </c>
      <c r="E986" s="4">
        <v>26.2</v>
      </c>
      <c r="F986" s="4">
        <v>44</v>
      </c>
      <c r="G986" s="4">
        <v>35.4</v>
      </c>
      <c r="H986" s="4">
        <v>23.8</v>
      </c>
      <c r="I986" s="4">
        <v>43.1</v>
      </c>
      <c r="J986" s="4">
        <v>35</v>
      </c>
      <c r="K986" s="4">
        <v>23.3</v>
      </c>
      <c r="L986" s="4">
        <v>42.7</v>
      </c>
      <c r="M986" s="4">
        <v>34.5</v>
      </c>
      <c r="N986" s="4">
        <v>23.4</v>
      </c>
      <c r="O986" s="4">
        <v>41.9</v>
      </c>
      <c r="P986" s="4">
        <v>35.799999999999997</v>
      </c>
      <c r="Q986" s="4">
        <v>23.9</v>
      </c>
      <c r="R986" s="4">
        <v>43.9</v>
      </c>
      <c r="S986" s="4">
        <v>34.4</v>
      </c>
      <c r="T986" s="4">
        <v>22.1</v>
      </c>
      <c r="U986" s="4">
        <v>42.8</v>
      </c>
      <c r="V986" s="4">
        <v>35.700000000000003</v>
      </c>
      <c r="W986" s="4">
        <v>21.9</v>
      </c>
      <c r="X986" s="4">
        <v>45.1</v>
      </c>
      <c r="Y986" s="4">
        <v>34.9</v>
      </c>
      <c r="Z986" s="4">
        <v>20.2</v>
      </c>
      <c r="AA986" s="4">
        <v>45</v>
      </c>
      <c r="AB986" s="4">
        <v>34.4</v>
      </c>
      <c r="AC986" s="4">
        <v>20.3</v>
      </c>
      <c r="AD986" s="4">
        <v>44.4</v>
      </c>
      <c r="AE986" s="4">
        <v>36.9</v>
      </c>
      <c r="AF986" s="4">
        <v>21.8</v>
      </c>
      <c r="AG986" s="4">
        <v>47.7</v>
      </c>
      <c r="AH986" s="4">
        <v>36.200000000000003</v>
      </c>
      <c r="AI986" s="4">
        <v>22</v>
      </c>
      <c r="AJ986" s="4">
        <v>46.5</v>
      </c>
    </row>
    <row r="987" spans="1:36" x14ac:dyDescent="0.3">
      <c r="A987" t="s">
        <v>17</v>
      </c>
      <c r="B987" t="s">
        <v>723</v>
      </c>
      <c r="C987" cm="1">
        <f t="array" ref="C987">INDEX([1]Sheet1!$C$2:$C$3195,MATCH(1,(A987=[1]Sheet1!$A$2:$A$3195)*(B987=[1]Sheet1!$B$2:$B$3195),0))</f>
        <v>20181</v>
      </c>
      <c r="D987" s="4">
        <v>34.5</v>
      </c>
      <c r="E987" s="4">
        <v>27</v>
      </c>
      <c r="F987" s="4">
        <v>39.1</v>
      </c>
      <c r="G987" s="4">
        <v>34.1</v>
      </c>
      <c r="H987" s="4">
        <v>26.7</v>
      </c>
      <c r="I987" s="4">
        <v>38.9</v>
      </c>
      <c r="J987" s="4">
        <v>33.700000000000003</v>
      </c>
      <c r="K987" s="4">
        <v>26.3</v>
      </c>
      <c r="L987" s="4">
        <v>38.5</v>
      </c>
      <c r="M987" s="4">
        <v>33.4</v>
      </c>
      <c r="N987" s="4">
        <v>26.6</v>
      </c>
      <c r="O987" s="4">
        <v>37.9</v>
      </c>
      <c r="P987" s="4">
        <v>33.700000000000003</v>
      </c>
      <c r="Q987" s="4">
        <v>26.1</v>
      </c>
      <c r="R987" s="4">
        <v>39</v>
      </c>
      <c r="S987" s="4">
        <v>33.700000000000003</v>
      </c>
      <c r="T987" s="4">
        <v>26.8</v>
      </c>
      <c r="U987" s="4">
        <v>38.6</v>
      </c>
      <c r="V987" s="4">
        <v>34.200000000000003</v>
      </c>
      <c r="W987" s="4">
        <v>25.3</v>
      </c>
      <c r="X987" s="4">
        <v>40.1</v>
      </c>
      <c r="Y987" s="4">
        <v>35.1</v>
      </c>
      <c r="Z987" s="4">
        <v>26.3</v>
      </c>
      <c r="AA987" s="4">
        <v>41.3</v>
      </c>
      <c r="AB987" s="4">
        <v>35.700000000000003</v>
      </c>
      <c r="AC987" s="4">
        <v>27.1</v>
      </c>
      <c r="AD987" s="4">
        <v>41.8</v>
      </c>
      <c r="AE987" s="4">
        <v>38.5</v>
      </c>
      <c r="AF987" s="4">
        <v>29.4</v>
      </c>
      <c r="AG987" s="4">
        <v>45.2</v>
      </c>
      <c r="AH987" s="4">
        <v>38.1</v>
      </c>
      <c r="AI987" s="4">
        <v>29.5</v>
      </c>
      <c r="AJ987" s="4">
        <v>44.4</v>
      </c>
    </row>
    <row r="988" spans="1:36" x14ac:dyDescent="0.3">
      <c r="A988" t="s">
        <v>17</v>
      </c>
      <c r="B988" t="s">
        <v>724</v>
      </c>
      <c r="C988" cm="1">
        <f t="array" ref="C988">INDEX([1]Sheet1!$C$2:$C$3195,MATCH(1,(A988=[1]Sheet1!$A$2:$A$3195)*(B988=[1]Sheet1!$B$2:$B$3195),0))</f>
        <v>20183</v>
      </c>
      <c r="D988" s="4">
        <v>35.700000000000003</v>
      </c>
      <c r="E988" s="4">
        <v>24.9</v>
      </c>
      <c r="F988" s="4">
        <v>42.4</v>
      </c>
      <c r="G988" s="4">
        <v>34.700000000000003</v>
      </c>
      <c r="H988" s="4">
        <v>24.4</v>
      </c>
      <c r="I988" s="4">
        <v>41.1</v>
      </c>
      <c r="J988" s="4">
        <v>33.799999999999997</v>
      </c>
      <c r="K988" s="4">
        <v>24</v>
      </c>
      <c r="L988" s="4">
        <v>39.9</v>
      </c>
      <c r="M988" s="4">
        <v>33.200000000000003</v>
      </c>
      <c r="N988" s="4">
        <v>24.7</v>
      </c>
      <c r="O988" s="4">
        <v>38.5</v>
      </c>
      <c r="P988" s="4">
        <v>33.200000000000003</v>
      </c>
      <c r="Q988" s="4">
        <v>23.7</v>
      </c>
      <c r="R988" s="4">
        <v>39.1</v>
      </c>
      <c r="S988" s="4">
        <v>32.299999999999997</v>
      </c>
      <c r="T988" s="4">
        <v>23.2</v>
      </c>
      <c r="U988" s="4">
        <v>37.9</v>
      </c>
      <c r="V988" s="4">
        <v>33.799999999999997</v>
      </c>
      <c r="W988" s="4">
        <v>23.6</v>
      </c>
      <c r="X988" s="4">
        <v>40.1</v>
      </c>
      <c r="Y988" s="4">
        <v>33.299999999999997</v>
      </c>
      <c r="Z988" s="4">
        <v>23.1</v>
      </c>
      <c r="AA988" s="4">
        <v>39.799999999999997</v>
      </c>
      <c r="AB988" s="4">
        <v>32.5</v>
      </c>
      <c r="AC988" s="4">
        <v>22.8</v>
      </c>
      <c r="AD988" s="4">
        <v>38.799999999999997</v>
      </c>
      <c r="AE988" s="4">
        <v>34.700000000000003</v>
      </c>
      <c r="AF988" s="4">
        <v>24.7</v>
      </c>
      <c r="AG988" s="4">
        <v>41.2</v>
      </c>
      <c r="AH988" s="4">
        <v>34.4</v>
      </c>
      <c r="AI988" s="4">
        <v>25.3</v>
      </c>
      <c r="AJ988" s="4">
        <v>40.4</v>
      </c>
    </row>
    <row r="989" spans="1:36" x14ac:dyDescent="0.3">
      <c r="A989" t="s">
        <v>17</v>
      </c>
      <c r="B989" t="s">
        <v>725</v>
      </c>
      <c r="C989" cm="1">
        <f t="array" ref="C989">INDEX([1]Sheet1!$C$2:$C$3195,MATCH(1,(A989=[1]Sheet1!$A$2:$A$3195)*(B989=[1]Sheet1!$B$2:$B$3195),0))</f>
        <v>20185</v>
      </c>
      <c r="D989" s="4">
        <v>35.6</v>
      </c>
      <c r="E989" s="4">
        <v>24.8</v>
      </c>
      <c r="F989" s="4">
        <v>41.8</v>
      </c>
      <c r="G989" s="4">
        <v>35.1</v>
      </c>
      <c r="H989" s="4">
        <v>24.4</v>
      </c>
      <c r="I989" s="4">
        <v>41.5</v>
      </c>
      <c r="J989" s="4">
        <v>34.1</v>
      </c>
      <c r="K989" s="4">
        <v>23.2</v>
      </c>
      <c r="L989" s="4">
        <v>40.5</v>
      </c>
      <c r="M989" s="4">
        <v>33.799999999999997</v>
      </c>
      <c r="N989" s="4">
        <v>24.1</v>
      </c>
      <c r="O989" s="4">
        <v>39.6</v>
      </c>
      <c r="P989" s="4">
        <v>34.299999999999997</v>
      </c>
      <c r="Q989" s="4">
        <v>23.8</v>
      </c>
      <c r="R989" s="4">
        <v>40.799999999999997</v>
      </c>
      <c r="S989" s="4">
        <v>33</v>
      </c>
      <c r="T989" s="4">
        <v>22.6</v>
      </c>
      <c r="U989" s="4">
        <v>39.6</v>
      </c>
      <c r="V989" s="4">
        <v>34.299999999999997</v>
      </c>
      <c r="W989" s="4">
        <v>21.5</v>
      </c>
      <c r="X989" s="4">
        <v>42.1</v>
      </c>
      <c r="Y989" s="4">
        <v>34.799999999999997</v>
      </c>
      <c r="Z989" s="4">
        <v>23.2</v>
      </c>
      <c r="AA989" s="4">
        <v>42.1</v>
      </c>
      <c r="AB989" s="4">
        <v>33.6</v>
      </c>
      <c r="AC989" s="4">
        <v>22.4</v>
      </c>
      <c r="AD989" s="4">
        <v>40.9</v>
      </c>
      <c r="AE989" s="4">
        <v>36.4</v>
      </c>
      <c r="AF989" s="4">
        <v>24.7</v>
      </c>
      <c r="AG989" s="4">
        <v>44.2</v>
      </c>
      <c r="AH989" s="4">
        <v>35.6</v>
      </c>
      <c r="AI989" s="4">
        <v>24.1</v>
      </c>
      <c r="AJ989" s="4">
        <v>43.2</v>
      </c>
    </row>
    <row r="990" spans="1:36" x14ac:dyDescent="0.3">
      <c r="A990" t="s">
        <v>17</v>
      </c>
      <c r="B990" t="s">
        <v>726</v>
      </c>
      <c r="C990" cm="1">
        <f t="array" ref="C990">INDEX([1]Sheet1!$C$2:$C$3195,MATCH(1,(A990=[1]Sheet1!$A$2:$A$3195)*(B990=[1]Sheet1!$B$2:$B$3195),0))</f>
        <v>20187</v>
      </c>
      <c r="D990" s="4">
        <v>34.6</v>
      </c>
      <c r="E990" s="4">
        <v>22.9</v>
      </c>
      <c r="F990" s="4">
        <v>41</v>
      </c>
      <c r="G990" s="4">
        <v>34.9</v>
      </c>
      <c r="H990" s="4">
        <v>22.9</v>
      </c>
      <c r="I990" s="4">
        <v>41.6</v>
      </c>
      <c r="J990" s="4">
        <v>34.9</v>
      </c>
      <c r="K990" s="4">
        <v>23.2</v>
      </c>
      <c r="L990" s="4">
        <v>41.4</v>
      </c>
      <c r="M990" s="4">
        <v>35.200000000000003</v>
      </c>
      <c r="N990" s="4">
        <v>23.8</v>
      </c>
      <c r="O990" s="4">
        <v>41.5</v>
      </c>
      <c r="P990" s="4">
        <v>36</v>
      </c>
      <c r="Q990" s="4">
        <v>22.8</v>
      </c>
      <c r="R990" s="4">
        <v>43.2</v>
      </c>
      <c r="S990" s="4">
        <v>35.700000000000003</v>
      </c>
      <c r="T990" s="4">
        <v>23</v>
      </c>
      <c r="U990" s="4">
        <v>42.6</v>
      </c>
      <c r="V990" s="4">
        <v>37.799999999999997</v>
      </c>
      <c r="W990" s="4">
        <v>23.6</v>
      </c>
      <c r="X990" s="4">
        <v>45.5</v>
      </c>
      <c r="Y990" s="4">
        <v>37.9</v>
      </c>
      <c r="Z990" s="4">
        <v>24.4</v>
      </c>
      <c r="AA990" s="4">
        <v>45.5</v>
      </c>
      <c r="AB990" s="4">
        <v>36.700000000000003</v>
      </c>
      <c r="AC990" s="4">
        <v>23.5</v>
      </c>
      <c r="AD990" s="4">
        <v>44.5</v>
      </c>
      <c r="AE990" s="4">
        <v>39.9</v>
      </c>
      <c r="AF990" s="4">
        <v>25.6</v>
      </c>
      <c r="AG990" s="4">
        <v>48.4</v>
      </c>
      <c r="AH990" s="4">
        <v>38.9</v>
      </c>
      <c r="AI990" s="4">
        <v>25.5</v>
      </c>
      <c r="AJ990" s="4">
        <v>47.1</v>
      </c>
    </row>
    <row r="991" spans="1:36" x14ac:dyDescent="0.3">
      <c r="A991" t="s">
        <v>17</v>
      </c>
      <c r="B991" t="s">
        <v>727</v>
      </c>
      <c r="C991" cm="1">
        <f t="array" ref="C991">INDEX([1]Sheet1!$C$2:$C$3195,MATCH(1,(A991=[1]Sheet1!$A$2:$A$3195)*(B991=[1]Sheet1!$B$2:$B$3195),0))</f>
        <v>20189</v>
      </c>
      <c r="D991" s="4">
        <v>31.1</v>
      </c>
      <c r="E991" s="4">
        <v>21.4</v>
      </c>
      <c r="F991" s="4">
        <v>37.200000000000003</v>
      </c>
      <c r="G991" s="4">
        <v>31.3</v>
      </c>
      <c r="H991" s="4">
        <v>21.7</v>
      </c>
      <c r="I991" s="4">
        <v>37.6</v>
      </c>
      <c r="J991" s="4">
        <v>31.5</v>
      </c>
      <c r="K991" s="4">
        <v>22.2</v>
      </c>
      <c r="L991" s="4">
        <v>37.5</v>
      </c>
      <c r="M991" s="4">
        <v>31.1</v>
      </c>
      <c r="N991" s="4">
        <v>22.2</v>
      </c>
      <c r="O991" s="4">
        <v>36.9</v>
      </c>
      <c r="P991" s="4">
        <v>31.2</v>
      </c>
      <c r="Q991" s="4">
        <v>21.1</v>
      </c>
      <c r="R991" s="4">
        <v>38</v>
      </c>
      <c r="S991" s="4">
        <v>30.2</v>
      </c>
      <c r="T991" s="4">
        <v>20.2</v>
      </c>
      <c r="U991" s="4">
        <v>36.799999999999997</v>
      </c>
      <c r="V991" s="4">
        <v>31.2</v>
      </c>
      <c r="W991" s="4">
        <v>19.100000000000001</v>
      </c>
      <c r="X991" s="4">
        <v>39</v>
      </c>
      <c r="Y991" s="4">
        <v>32.5</v>
      </c>
      <c r="Z991" s="4">
        <v>20.6</v>
      </c>
      <c r="AA991" s="4">
        <v>40.299999999999997</v>
      </c>
      <c r="AB991" s="4">
        <v>32.6</v>
      </c>
      <c r="AC991" s="4">
        <v>20.9</v>
      </c>
      <c r="AD991" s="4">
        <v>40.299999999999997</v>
      </c>
      <c r="AE991" s="4">
        <v>35.200000000000003</v>
      </c>
      <c r="AF991" s="4">
        <v>22.6</v>
      </c>
      <c r="AG991" s="4">
        <v>43.8</v>
      </c>
      <c r="AH991" s="4">
        <v>34.299999999999997</v>
      </c>
      <c r="AI991" s="4">
        <v>22.3</v>
      </c>
      <c r="AJ991" s="4">
        <v>42.5</v>
      </c>
    </row>
    <row r="992" spans="1:36" x14ac:dyDescent="0.3">
      <c r="A992" t="s">
        <v>17</v>
      </c>
      <c r="B992" t="s">
        <v>728</v>
      </c>
      <c r="C992" cm="1">
        <f t="array" ref="C992">INDEX([1]Sheet1!$C$2:$C$3195,MATCH(1,(A992=[1]Sheet1!$A$2:$A$3195)*(B992=[1]Sheet1!$B$2:$B$3195),0))</f>
        <v>20191</v>
      </c>
      <c r="D992" s="4">
        <v>33.799999999999997</v>
      </c>
      <c r="E992" s="4">
        <v>23.7</v>
      </c>
      <c r="F992" s="4">
        <v>40.700000000000003</v>
      </c>
      <c r="G992" s="4">
        <v>34.200000000000003</v>
      </c>
      <c r="H992" s="4">
        <v>23.8</v>
      </c>
      <c r="I992" s="4">
        <v>41.3</v>
      </c>
      <c r="J992" s="4">
        <v>32.6</v>
      </c>
      <c r="K992" s="4">
        <v>22.4</v>
      </c>
      <c r="L992" s="4">
        <v>39.700000000000003</v>
      </c>
      <c r="M992" s="4">
        <v>32.299999999999997</v>
      </c>
      <c r="N992" s="4">
        <v>22.5</v>
      </c>
      <c r="O992" s="4">
        <v>39.299999999999997</v>
      </c>
      <c r="P992" s="4">
        <v>32</v>
      </c>
      <c r="Q992" s="4">
        <v>20.6</v>
      </c>
      <c r="R992" s="4">
        <v>40.4</v>
      </c>
      <c r="S992" s="4">
        <v>31.2</v>
      </c>
      <c r="T992" s="4">
        <v>20.3</v>
      </c>
      <c r="U992" s="4">
        <v>39.200000000000003</v>
      </c>
      <c r="V992" s="4">
        <v>32.9</v>
      </c>
      <c r="W992" s="4">
        <v>20.9</v>
      </c>
      <c r="X992" s="4">
        <v>41.6</v>
      </c>
      <c r="Y992" s="4">
        <v>34.6</v>
      </c>
      <c r="Z992" s="4">
        <v>22.9</v>
      </c>
      <c r="AA992" s="4">
        <v>43</v>
      </c>
      <c r="AB992" s="4">
        <v>34.1</v>
      </c>
      <c r="AC992" s="4">
        <v>23.1</v>
      </c>
      <c r="AD992" s="4">
        <v>42.3</v>
      </c>
      <c r="AE992" s="4">
        <v>35.700000000000003</v>
      </c>
      <c r="AF992" s="4">
        <v>24</v>
      </c>
      <c r="AG992" s="4">
        <v>44.5</v>
      </c>
      <c r="AH992" s="4">
        <v>34.700000000000003</v>
      </c>
      <c r="AI992" s="4">
        <v>23.2</v>
      </c>
      <c r="AJ992" s="4">
        <v>43.6</v>
      </c>
    </row>
    <row r="993" spans="1:36" x14ac:dyDescent="0.3">
      <c r="A993" t="s">
        <v>17</v>
      </c>
      <c r="B993" t="s">
        <v>473</v>
      </c>
      <c r="C993" cm="1">
        <f t="array" ref="C993">INDEX([1]Sheet1!$C$2:$C$3195,MATCH(1,(A993=[1]Sheet1!$A$2:$A$3195)*(B993=[1]Sheet1!$B$2:$B$3195),0))</f>
        <v>20193</v>
      </c>
      <c r="D993" s="4">
        <v>33.299999999999997</v>
      </c>
      <c r="E993" s="4">
        <v>24.6</v>
      </c>
      <c r="F993" s="4">
        <v>39.700000000000003</v>
      </c>
      <c r="G993" s="4">
        <v>33.299999999999997</v>
      </c>
      <c r="H993" s="4">
        <v>24.7</v>
      </c>
      <c r="I993" s="4">
        <v>39.799999999999997</v>
      </c>
      <c r="J993" s="4">
        <v>33.299999999999997</v>
      </c>
      <c r="K993" s="4">
        <v>24.8</v>
      </c>
      <c r="L993" s="4">
        <v>39.700000000000003</v>
      </c>
      <c r="M993" s="4">
        <v>33.9</v>
      </c>
      <c r="N993" s="4">
        <v>26.1</v>
      </c>
      <c r="O993" s="4">
        <v>39.6</v>
      </c>
      <c r="P993" s="4">
        <v>34.1</v>
      </c>
      <c r="Q993" s="4">
        <v>25.1</v>
      </c>
      <c r="R993" s="4">
        <v>40.9</v>
      </c>
      <c r="S993" s="4">
        <v>34.1</v>
      </c>
      <c r="T993" s="4">
        <v>25.5</v>
      </c>
      <c r="U993" s="4">
        <v>40.6</v>
      </c>
      <c r="V993" s="4">
        <v>35</v>
      </c>
      <c r="W993" s="4">
        <v>24.5</v>
      </c>
      <c r="X993" s="4">
        <v>43.1</v>
      </c>
      <c r="Y993" s="4">
        <v>35.6</v>
      </c>
      <c r="Z993" s="4">
        <v>25.2</v>
      </c>
      <c r="AA993" s="4">
        <v>43.7</v>
      </c>
      <c r="AB993" s="4">
        <v>35.5</v>
      </c>
      <c r="AC993" s="4">
        <v>25.9</v>
      </c>
      <c r="AD993" s="4">
        <v>43.1</v>
      </c>
      <c r="AE993" s="4">
        <v>38.1</v>
      </c>
      <c r="AF993" s="4">
        <v>27.8</v>
      </c>
      <c r="AG993" s="4">
        <v>46.4</v>
      </c>
      <c r="AH993" s="4">
        <v>37.700000000000003</v>
      </c>
      <c r="AI993" s="4">
        <v>27.7</v>
      </c>
      <c r="AJ993" s="4">
        <v>45.7</v>
      </c>
    </row>
    <row r="994" spans="1:36" x14ac:dyDescent="0.3">
      <c r="A994" t="s">
        <v>17</v>
      </c>
      <c r="B994" t="s">
        <v>729</v>
      </c>
      <c r="C994" cm="1">
        <f t="array" ref="C994">INDEX([1]Sheet1!$C$2:$C$3195,MATCH(1,(A994=[1]Sheet1!$A$2:$A$3195)*(B994=[1]Sheet1!$B$2:$B$3195),0))</f>
        <v>20195</v>
      </c>
      <c r="D994" s="4">
        <v>35.6</v>
      </c>
      <c r="E994" s="4">
        <v>22.6</v>
      </c>
      <c r="F994" s="4">
        <v>44.1</v>
      </c>
      <c r="G994" s="4">
        <v>34.9</v>
      </c>
      <c r="H994" s="4">
        <v>21.9</v>
      </c>
      <c r="I994" s="4">
        <v>43.7</v>
      </c>
      <c r="J994" s="4">
        <v>35.200000000000003</v>
      </c>
      <c r="K994" s="4">
        <v>23.3</v>
      </c>
      <c r="L994" s="4">
        <v>43.2</v>
      </c>
      <c r="M994" s="4">
        <v>34.700000000000003</v>
      </c>
      <c r="N994" s="4">
        <v>23.5</v>
      </c>
      <c r="O994" s="4">
        <v>42.4</v>
      </c>
      <c r="P994" s="4">
        <v>35</v>
      </c>
      <c r="Q994" s="4">
        <v>22.8</v>
      </c>
      <c r="R994" s="4">
        <v>43.6</v>
      </c>
      <c r="S994" s="4">
        <v>34.4</v>
      </c>
      <c r="T994" s="4">
        <v>22.3</v>
      </c>
      <c r="U994" s="4">
        <v>42.9</v>
      </c>
      <c r="V994" s="4">
        <v>34.9</v>
      </c>
      <c r="W994" s="4">
        <v>21.9</v>
      </c>
      <c r="X994" s="4">
        <v>44.2</v>
      </c>
      <c r="Y994" s="4">
        <v>35.799999999999997</v>
      </c>
      <c r="Z994" s="4">
        <v>23</v>
      </c>
      <c r="AA994" s="4">
        <v>45.1</v>
      </c>
      <c r="AB994" s="4">
        <v>36</v>
      </c>
      <c r="AC994" s="4">
        <v>23.6</v>
      </c>
      <c r="AD994" s="4">
        <v>44.9</v>
      </c>
      <c r="AE994" s="4">
        <v>39.200000000000003</v>
      </c>
      <c r="AF994" s="4">
        <v>26.6</v>
      </c>
      <c r="AG994" s="4">
        <v>48.4</v>
      </c>
      <c r="AH994" s="4">
        <v>38.700000000000003</v>
      </c>
      <c r="AI994" s="4">
        <v>26.6</v>
      </c>
      <c r="AJ994" s="4">
        <v>47.6</v>
      </c>
    </row>
    <row r="995" spans="1:36" x14ac:dyDescent="0.3">
      <c r="A995" t="s">
        <v>17</v>
      </c>
      <c r="B995" t="s">
        <v>730</v>
      </c>
      <c r="C995" cm="1">
        <f t="array" ref="C995">INDEX([1]Sheet1!$C$2:$C$3195,MATCH(1,(A995=[1]Sheet1!$A$2:$A$3195)*(B995=[1]Sheet1!$B$2:$B$3195),0))</f>
        <v>20197</v>
      </c>
      <c r="D995" s="4">
        <v>33.299999999999997</v>
      </c>
      <c r="E995" s="4">
        <v>23.5</v>
      </c>
      <c r="F995" s="4">
        <v>40</v>
      </c>
      <c r="G995" s="4">
        <v>32.9</v>
      </c>
      <c r="H995" s="4">
        <v>23.2</v>
      </c>
      <c r="I995" s="4">
        <v>39.6</v>
      </c>
      <c r="J995" s="4">
        <v>32.6</v>
      </c>
      <c r="K995" s="4">
        <v>22.9</v>
      </c>
      <c r="L995" s="4">
        <v>38.9</v>
      </c>
      <c r="M995" s="4">
        <v>32</v>
      </c>
      <c r="N995" s="4">
        <v>23.3</v>
      </c>
      <c r="O995" s="4">
        <v>37.799999999999997</v>
      </c>
      <c r="P995" s="4">
        <v>32.299999999999997</v>
      </c>
      <c r="Q995" s="4">
        <v>22.6</v>
      </c>
      <c r="R995" s="4">
        <v>39</v>
      </c>
      <c r="S995" s="4">
        <v>32.299999999999997</v>
      </c>
      <c r="T995" s="4">
        <v>23.5</v>
      </c>
      <c r="U995" s="4">
        <v>38.4</v>
      </c>
      <c r="V995" s="4">
        <v>32.6</v>
      </c>
      <c r="W995" s="4">
        <v>21.5</v>
      </c>
      <c r="X995" s="4">
        <v>40.200000000000003</v>
      </c>
      <c r="Y995" s="4">
        <v>34</v>
      </c>
      <c r="Z995" s="4">
        <v>22.9</v>
      </c>
      <c r="AA995" s="4">
        <v>41.6</v>
      </c>
      <c r="AB995" s="4">
        <v>33.5</v>
      </c>
      <c r="AC995" s="4">
        <v>23</v>
      </c>
      <c r="AD995" s="4">
        <v>41</v>
      </c>
      <c r="AE995" s="4">
        <v>36.200000000000003</v>
      </c>
      <c r="AF995" s="4">
        <v>25.4</v>
      </c>
      <c r="AG995" s="4">
        <v>43.9</v>
      </c>
      <c r="AH995" s="4">
        <v>35.799999999999997</v>
      </c>
      <c r="AI995" s="4">
        <v>25.1</v>
      </c>
      <c r="AJ995" s="4">
        <v>43.3</v>
      </c>
    </row>
    <row r="996" spans="1:36" x14ac:dyDescent="0.3">
      <c r="A996" t="s">
        <v>17</v>
      </c>
      <c r="B996" t="s">
        <v>731</v>
      </c>
      <c r="C996" cm="1">
        <f t="array" ref="C996">INDEX([1]Sheet1!$C$2:$C$3195,MATCH(1,(A996=[1]Sheet1!$A$2:$A$3195)*(B996=[1]Sheet1!$B$2:$B$3195),0))</f>
        <v>20199</v>
      </c>
      <c r="D996" s="4">
        <v>37.200000000000003</v>
      </c>
      <c r="E996" s="4">
        <v>26.8</v>
      </c>
      <c r="F996" s="4">
        <v>43.2</v>
      </c>
      <c r="G996" s="4">
        <v>35.9</v>
      </c>
      <c r="H996" s="4">
        <v>23.4</v>
      </c>
      <c r="I996" s="4">
        <v>43.5</v>
      </c>
      <c r="J996" s="4">
        <v>35.5</v>
      </c>
      <c r="K996" s="4">
        <v>22.7</v>
      </c>
      <c r="L996" s="4">
        <v>43.4</v>
      </c>
      <c r="M996" s="4">
        <v>35.299999999999997</v>
      </c>
      <c r="N996" s="4">
        <v>22.8</v>
      </c>
      <c r="O996" s="4">
        <v>42.9</v>
      </c>
      <c r="P996" s="4">
        <v>34.700000000000003</v>
      </c>
      <c r="Q996" s="4">
        <v>20.2</v>
      </c>
      <c r="R996" s="4">
        <v>43.7</v>
      </c>
      <c r="S996" s="4">
        <v>34</v>
      </c>
      <c r="T996" s="4">
        <v>19.5</v>
      </c>
      <c r="U996" s="4">
        <v>43.1</v>
      </c>
      <c r="V996" s="4">
        <v>36</v>
      </c>
      <c r="W996" s="4">
        <v>19.7</v>
      </c>
      <c r="X996" s="4">
        <v>46.2</v>
      </c>
      <c r="Y996" s="4">
        <v>36.1</v>
      </c>
      <c r="Z996" s="4">
        <v>20.3</v>
      </c>
      <c r="AA996" s="4">
        <v>46.1</v>
      </c>
      <c r="AB996" s="4">
        <v>35.299999999999997</v>
      </c>
      <c r="AC996" s="4">
        <v>20.3</v>
      </c>
      <c r="AD996" s="4">
        <v>45.2</v>
      </c>
      <c r="AE996" s="4">
        <v>37.799999999999997</v>
      </c>
      <c r="AF996" s="4">
        <v>21.6</v>
      </c>
      <c r="AG996" s="4">
        <v>48.7</v>
      </c>
      <c r="AH996" s="4">
        <v>36.4</v>
      </c>
      <c r="AI996" s="4">
        <v>21.1</v>
      </c>
      <c r="AJ996" s="4">
        <v>47</v>
      </c>
    </row>
    <row r="997" spans="1:36" x14ac:dyDescent="0.3">
      <c r="A997" t="s">
        <v>17</v>
      </c>
      <c r="B997" t="s">
        <v>116</v>
      </c>
      <c r="C997" cm="1">
        <f t="array" ref="C997">INDEX([1]Sheet1!$C$2:$C$3195,MATCH(1,(A997=[1]Sheet1!$A$2:$A$3195)*(B997=[1]Sheet1!$B$2:$B$3195),0))</f>
        <v>20201</v>
      </c>
      <c r="D997" s="4">
        <v>36.4</v>
      </c>
      <c r="E997" s="4">
        <v>24.4</v>
      </c>
      <c r="F997" s="4">
        <v>45.1</v>
      </c>
      <c r="G997" s="4">
        <v>35.6</v>
      </c>
      <c r="H997" s="4">
        <v>24</v>
      </c>
      <c r="I997" s="4">
        <v>44.2</v>
      </c>
      <c r="J997" s="4">
        <v>34.700000000000003</v>
      </c>
      <c r="K997" s="4">
        <v>23.5</v>
      </c>
      <c r="L997" s="4">
        <v>43</v>
      </c>
      <c r="M997" s="4">
        <v>34.799999999999997</v>
      </c>
      <c r="N997" s="4">
        <v>24.9</v>
      </c>
      <c r="O997" s="4">
        <v>42.1</v>
      </c>
      <c r="P997" s="4">
        <v>34.799999999999997</v>
      </c>
      <c r="Q997" s="4">
        <v>24.2</v>
      </c>
      <c r="R997" s="4">
        <v>42.8</v>
      </c>
      <c r="S997" s="4">
        <v>34.200000000000003</v>
      </c>
      <c r="T997" s="4">
        <v>24.4</v>
      </c>
      <c r="U997" s="4">
        <v>41.5</v>
      </c>
      <c r="V997" s="4">
        <v>35.6</v>
      </c>
      <c r="W997" s="4">
        <v>24.5</v>
      </c>
      <c r="X997" s="4">
        <v>43.9</v>
      </c>
      <c r="Y997" s="4">
        <v>35.799999999999997</v>
      </c>
      <c r="Z997" s="4">
        <v>25</v>
      </c>
      <c r="AA997" s="4">
        <v>43.8</v>
      </c>
      <c r="AB997" s="4">
        <v>35.700000000000003</v>
      </c>
      <c r="AC997" s="4">
        <v>26.1</v>
      </c>
      <c r="AD997" s="4">
        <v>43.1</v>
      </c>
      <c r="AE997" s="4">
        <v>38</v>
      </c>
      <c r="AF997" s="4">
        <v>28.2</v>
      </c>
      <c r="AG997" s="4">
        <v>45.5</v>
      </c>
      <c r="AH997" s="4">
        <v>37.799999999999997</v>
      </c>
      <c r="AI997" s="4">
        <v>29.1</v>
      </c>
      <c r="AJ997" s="4">
        <v>44.5</v>
      </c>
    </row>
    <row r="998" spans="1:36" x14ac:dyDescent="0.3">
      <c r="A998" t="s">
        <v>17</v>
      </c>
      <c r="B998" t="s">
        <v>732</v>
      </c>
      <c r="C998" cm="1">
        <f t="array" ref="C998">INDEX([1]Sheet1!$C$2:$C$3195,MATCH(1,(A998=[1]Sheet1!$A$2:$A$3195)*(B998=[1]Sheet1!$B$2:$B$3195),0))</f>
        <v>20203</v>
      </c>
      <c r="D998" s="4">
        <v>36.1</v>
      </c>
      <c r="E998" s="4">
        <v>24.5</v>
      </c>
      <c r="F998" s="4">
        <v>42.8</v>
      </c>
      <c r="G998" s="4">
        <v>35.6</v>
      </c>
      <c r="H998" s="4">
        <v>23.6</v>
      </c>
      <c r="I998" s="4">
        <v>42.8</v>
      </c>
      <c r="J998" s="4">
        <v>34.799999999999997</v>
      </c>
      <c r="K998" s="4">
        <v>23</v>
      </c>
      <c r="L998" s="4">
        <v>42</v>
      </c>
      <c r="M998" s="4">
        <v>34.799999999999997</v>
      </c>
      <c r="N998" s="4">
        <v>23.8</v>
      </c>
      <c r="O998" s="4">
        <v>41.6</v>
      </c>
      <c r="P998" s="4">
        <v>34.5</v>
      </c>
      <c r="Q998" s="4">
        <v>21.8</v>
      </c>
      <c r="R998" s="4">
        <v>42.4</v>
      </c>
      <c r="S998" s="4">
        <v>33.299999999999997</v>
      </c>
      <c r="T998" s="4">
        <v>20.8</v>
      </c>
      <c r="U998" s="4">
        <v>41</v>
      </c>
      <c r="V998" s="4">
        <v>34.9</v>
      </c>
      <c r="W998" s="4">
        <v>20.3</v>
      </c>
      <c r="X998" s="4">
        <v>44</v>
      </c>
      <c r="Y998" s="4">
        <v>34.700000000000003</v>
      </c>
      <c r="Z998" s="4">
        <v>21.4</v>
      </c>
      <c r="AA998" s="4">
        <v>43.6</v>
      </c>
      <c r="AB998" s="4">
        <v>34.4</v>
      </c>
      <c r="AC998" s="4">
        <v>20.7</v>
      </c>
      <c r="AD998" s="4">
        <v>43.7</v>
      </c>
      <c r="AE998" s="4">
        <v>37.299999999999997</v>
      </c>
      <c r="AF998" s="4">
        <v>22.7</v>
      </c>
      <c r="AG998" s="4">
        <v>47.4</v>
      </c>
      <c r="AH998" s="4">
        <v>37.5</v>
      </c>
      <c r="AI998" s="4">
        <v>23.8</v>
      </c>
      <c r="AJ998" s="4">
        <v>47</v>
      </c>
    </row>
    <row r="999" spans="1:36" x14ac:dyDescent="0.3">
      <c r="A999" t="s">
        <v>17</v>
      </c>
      <c r="B999" t="s">
        <v>733</v>
      </c>
      <c r="C999" cm="1">
        <f t="array" ref="C999">INDEX([1]Sheet1!$C$2:$C$3195,MATCH(1,(A999=[1]Sheet1!$A$2:$A$3195)*(B999=[1]Sheet1!$B$2:$B$3195),0))</f>
        <v>20205</v>
      </c>
      <c r="D999" s="4">
        <v>37.4</v>
      </c>
      <c r="E999" s="4">
        <v>28.7</v>
      </c>
      <c r="F999" s="4">
        <v>42.8</v>
      </c>
      <c r="G999" s="4">
        <v>36.9</v>
      </c>
      <c r="H999" s="4">
        <v>27.8</v>
      </c>
      <c r="I999" s="4">
        <v>42.7</v>
      </c>
      <c r="J999" s="4">
        <v>36.5</v>
      </c>
      <c r="K999" s="4">
        <v>27.4</v>
      </c>
      <c r="L999" s="4">
        <v>42.1</v>
      </c>
      <c r="M999" s="4">
        <v>35.6</v>
      </c>
      <c r="N999" s="4">
        <v>26.6</v>
      </c>
      <c r="O999" s="4">
        <v>41.1</v>
      </c>
      <c r="P999" s="4">
        <v>35.6</v>
      </c>
      <c r="Q999" s="4">
        <v>24.9</v>
      </c>
      <c r="R999" s="4">
        <v>42.4</v>
      </c>
      <c r="S999" s="4">
        <v>34.6</v>
      </c>
      <c r="T999" s="4">
        <v>24.5</v>
      </c>
      <c r="U999" s="4">
        <v>41.2</v>
      </c>
      <c r="V999" s="4">
        <v>37.299999999999997</v>
      </c>
      <c r="W999" s="4">
        <v>26.2</v>
      </c>
      <c r="X999" s="4">
        <v>44.5</v>
      </c>
      <c r="Y999" s="4">
        <v>40</v>
      </c>
      <c r="Z999" s="4">
        <v>29.4</v>
      </c>
      <c r="AA999" s="4">
        <v>46.7</v>
      </c>
      <c r="AB999" s="4">
        <v>39.5</v>
      </c>
      <c r="AC999" s="4">
        <v>28.6</v>
      </c>
      <c r="AD999" s="4">
        <v>46.4</v>
      </c>
      <c r="AE999" s="4">
        <v>42.5</v>
      </c>
      <c r="AF999" s="4">
        <v>30.8</v>
      </c>
      <c r="AG999" s="4">
        <v>49.9</v>
      </c>
      <c r="AH999" s="4">
        <v>41.5</v>
      </c>
      <c r="AI999" s="4">
        <v>30.4</v>
      </c>
      <c r="AJ999" s="4">
        <v>48.5</v>
      </c>
    </row>
    <row r="1000" spans="1:36" x14ac:dyDescent="0.3">
      <c r="A1000" t="s">
        <v>17</v>
      </c>
      <c r="B1000" t="s">
        <v>734</v>
      </c>
      <c r="C1000" cm="1">
        <f t="array" ref="C1000">INDEX([1]Sheet1!$C$2:$C$3195,MATCH(1,(A1000=[1]Sheet1!$A$2:$A$3195)*(B1000=[1]Sheet1!$B$2:$B$3195),0))</f>
        <v>20207</v>
      </c>
      <c r="D1000" s="4">
        <v>38.200000000000003</v>
      </c>
      <c r="E1000" s="4">
        <v>27.7</v>
      </c>
      <c r="F1000" s="4">
        <v>45.5</v>
      </c>
      <c r="G1000" s="4">
        <v>37.200000000000003</v>
      </c>
      <c r="H1000" s="4">
        <v>26.3</v>
      </c>
      <c r="I1000" s="4">
        <v>44.7</v>
      </c>
      <c r="J1000" s="4">
        <v>37.6</v>
      </c>
      <c r="K1000" s="4">
        <v>26.7</v>
      </c>
      <c r="L1000" s="4">
        <v>44.8</v>
      </c>
      <c r="M1000" s="4">
        <v>36.299999999999997</v>
      </c>
      <c r="N1000" s="4">
        <v>25.8</v>
      </c>
      <c r="O1000" s="4">
        <v>43.2</v>
      </c>
      <c r="P1000" s="4">
        <v>35.4</v>
      </c>
      <c r="Q1000" s="4">
        <v>22.7</v>
      </c>
      <c r="R1000" s="4">
        <v>43.8</v>
      </c>
      <c r="S1000" s="4">
        <v>34.200000000000003</v>
      </c>
      <c r="T1000" s="4">
        <v>22.2</v>
      </c>
      <c r="U1000" s="4">
        <v>42.4</v>
      </c>
      <c r="V1000" s="4">
        <v>36.1</v>
      </c>
      <c r="W1000" s="4">
        <v>22.7</v>
      </c>
      <c r="X1000" s="4">
        <v>44.8</v>
      </c>
      <c r="Y1000" s="4">
        <v>36.9</v>
      </c>
      <c r="Z1000" s="4">
        <v>24</v>
      </c>
      <c r="AA1000" s="4">
        <v>45.3</v>
      </c>
      <c r="AB1000" s="4">
        <v>36.1</v>
      </c>
      <c r="AC1000" s="4">
        <v>23.3</v>
      </c>
      <c r="AD1000" s="4">
        <v>44.5</v>
      </c>
      <c r="AE1000" s="4">
        <v>38.4</v>
      </c>
      <c r="AF1000" s="4">
        <v>24.9</v>
      </c>
      <c r="AG1000" s="4">
        <v>47.3</v>
      </c>
      <c r="AH1000" s="4">
        <v>38.4</v>
      </c>
      <c r="AI1000" s="4">
        <v>24.9</v>
      </c>
      <c r="AJ1000" s="4">
        <v>47.1</v>
      </c>
    </row>
    <row r="1001" spans="1:36" x14ac:dyDescent="0.3">
      <c r="A1001" t="s">
        <v>17</v>
      </c>
      <c r="B1001" t="s">
        <v>735</v>
      </c>
      <c r="C1001" cm="1">
        <f t="array" ref="C1001">INDEX([1]Sheet1!$C$2:$C$3195,MATCH(1,(A1001=[1]Sheet1!$A$2:$A$3195)*(B1001=[1]Sheet1!$B$2:$B$3195),0))</f>
        <v>20209</v>
      </c>
      <c r="D1001" s="4">
        <v>35.6</v>
      </c>
      <c r="E1001" s="4">
        <v>27.7</v>
      </c>
      <c r="F1001" s="4">
        <v>41.1</v>
      </c>
      <c r="G1001" s="4">
        <v>36.200000000000003</v>
      </c>
      <c r="H1001" s="4">
        <v>28.7</v>
      </c>
      <c r="I1001" s="4">
        <v>41.2</v>
      </c>
      <c r="J1001" s="4">
        <v>35.299999999999997</v>
      </c>
      <c r="K1001" s="4">
        <v>27.3</v>
      </c>
      <c r="L1001" s="4">
        <v>40.5</v>
      </c>
      <c r="M1001" s="4">
        <v>34.799999999999997</v>
      </c>
      <c r="N1001" s="4">
        <v>27.4</v>
      </c>
      <c r="O1001" s="4">
        <v>39.700000000000003</v>
      </c>
      <c r="P1001" s="4">
        <v>34.700000000000003</v>
      </c>
      <c r="Q1001" s="4">
        <v>25.9</v>
      </c>
      <c r="R1001" s="4">
        <v>40.700000000000003</v>
      </c>
      <c r="S1001" s="4">
        <v>34.1</v>
      </c>
      <c r="T1001" s="4">
        <v>25.4</v>
      </c>
      <c r="U1001" s="4">
        <v>40</v>
      </c>
      <c r="V1001" s="4">
        <v>34.700000000000003</v>
      </c>
      <c r="W1001" s="4">
        <v>24.8</v>
      </c>
      <c r="X1001" s="4">
        <v>41.4</v>
      </c>
      <c r="Y1001" s="4">
        <v>36</v>
      </c>
      <c r="Z1001" s="4">
        <v>26.2</v>
      </c>
      <c r="AA1001" s="4">
        <v>42.6</v>
      </c>
      <c r="AB1001" s="4">
        <v>35.799999999999997</v>
      </c>
      <c r="AC1001" s="4">
        <v>26.1</v>
      </c>
      <c r="AD1001" s="4">
        <v>42.3</v>
      </c>
      <c r="AE1001" s="4">
        <v>38.6</v>
      </c>
      <c r="AF1001" s="4">
        <v>28.5</v>
      </c>
      <c r="AG1001" s="4">
        <v>45.2</v>
      </c>
      <c r="AH1001" s="4">
        <v>38.4</v>
      </c>
      <c r="AI1001" s="4">
        <v>29.6</v>
      </c>
      <c r="AJ1001" s="4">
        <v>43.9</v>
      </c>
    </row>
    <row r="1002" spans="1:36" x14ac:dyDescent="0.3">
      <c r="A1002" t="s">
        <v>18</v>
      </c>
      <c r="B1002" t="s">
        <v>624</v>
      </c>
      <c r="C1002" cm="1">
        <f t="array" ref="C1002">INDEX([1]Sheet1!$C$2:$C$3195,MATCH(1,(A1002=[1]Sheet1!$A$2:$A$3195)*(B1002=[1]Sheet1!$B$2:$B$3195),0))</f>
        <v>21001</v>
      </c>
      <c r="D1002" s="4">
        <v>33.799999999999997</v>
      </c>
      <c r="E1002" s="4">
        <v>20.2</v>
      </c>
      <c r="F1002" s="4">
        <v>40.1</v>
      </c>
      <c r="G1002" s="4">
        <v>32.9</v>
      </c>
      <c r="H1002" s="4">
        <v>20.6</v>
      </c>
      <c r="I1002" s="4">
        <v>38.9</v>
      </c>
      <c r="J1002" s="4">
        <v>36.299999999999997</v>
      </c>
      <c r="K1002" s="4">
        <v>22.8</v>
      </c>
      <c r="L1002" s="4">
        <v>43.2</v>
      </c>
      <c r="M1002" s="4">
        <v>34.4</v>
      </c>
      <c r="N1002" s="4">
        <v>22.7</v>
      </c>
      <c r="O1002" s="4">
        <v>40.4</v>
      </c>
      <c r="P1002" s="4">
        <v>34.4</v>
      </c>
      <c r="Q1002" s="4">
        <v>24.6</v>
      </c>
      <c r="R1002" s="4">
        <v>39.799999999999997</v>
      </c>
      <c r="S1002" s="4">
        <v>35</v>
      </c>
      <c r="T1002" s="4">
        <v>26.7</v>
      </c>
      <c r="U1002" s="4">
        <v>39.4</v>
      </c>
      <c r="V1002" s="4">
        <v>35</v>
      </c>
      <c r="W1002" s="4">
        <v>25.2</v>
      </c>
      <c r="X1002" s="4">
        <v>40.299999999999997</v>
      </c>
      <c r="Y1002" s="4">
        <v>37.200000000000003</v>
      </c>
      <c r="Z1002" s="4">
        <v>27.6</v>
      </c>
      <c r="AA1002" s="4">
        <v>42.4</v>
      </c>
      <c r="AB1002" s="4">
        <v>35.700000000000003</v>
      </c>
      <c r="AC1002" s="4">
        <v>26.8</v>
      </c>
      <c r="AD1002" s="4">
        <v>40.700000000000003</v>
      </c>
      <c r="AE1002" s="4">
        <v>36.9</v>
      </c>
      <c r="AF1002" s="4">
        <v>28.4</v>
      </c>
      <c r="AG1002" s="4">
        <v>41.6</v>
      </c>
      <c r="AH1002" s="4">
        <v>35.4</v>
      </c>
      <c r="AI1002" s="4">
        <v>27.1</v>
      </c>
      <c r="AJ1002" s="4">
        <v>39.9</v>
      </c>
    </row>
    <row r="1003" spans="1:36" x14ac:dyDescent="0.3">
      <c r="A1003" t="s">
        <v>18</v>
      </c>
      <c r="B1003" t="s">
        <v>583</v>
      </c>
      <c r="C1003" cm="1">
        <f t="array" ref="C1003">INDEX([1]Sheet1!$C$2:$C$3195,MATCH(1,(A1003=[1]Sheet1!$A$2:$A$3195)*(B1003=[1]Sheet1!$B$2:$B$3195),0))</f>
        <v>21003</v>
      </c>
      <c r="D1003" s="4">
        <v>33.5</v>
      </c>
      <c r="E1003" s="4">
        <v>19.7</v>
      </c>
      <c r="F1003" s="4">
        <v>40.799999999999997</v>
      </c>
      <c r="G1003" s="4">
        <v>32.6</v>
      </c>
      <c r="H1003" s="4">
        <v>19.8</v>
      </c>
      <c r="I1003" s="4">
        <v>39.4</v>
      </c>
      <c r="J1003" s="4">
        <v>35.5</v>
      </c>
      <c r="K1003" s="4">
        <v>21.5</v>
      </c>
      <c r="L1003" s="4">
        <v>43.5</v>
      </c>
      <c r="M1003" s="4">
        <v>33.9</v>
      </c>
      <c r="N1003" s="4">
        <v>21.6</v>
      </c>
      <c r="O1003" s="4">
        <v>41.1</v>
      </c>
      <c r="P1003" s="4">
        <v>33.799999999999997</v>
      </c>
      <c r="Q1003" s="4">
        <v>23</v>
      </c>
      <c r="R1003" s="4">
        <v>40.4</v>
      </c>
      <c r="S1003" s="4">
        <v>33.9</v>
      </c>
      <c r="T1003" s="4">
        <v>24.2</v>
      </c>
      <c r="U1003" s="4">
        <v>39.799999999999997</v>
      </c>
      <c r="V1003" s="4">
        <v>34.9</v>
      </c>
      <c r="W1003" s="4">
        <v>23.6</v>
      </c>
      <c r="X1003" s="4">
        <v>42</v>
      </c>
      <c r="Y1003" s="4">
        <v>37.700000000000003</v>
      </c>
      <c r="Z1003" s="4">
        <v>25.6</v>
      </c>
      <c r="AA1003" s="4">
        <v>45</v>
      </c>
      <c r="AB1003" s="4">
        <v>35.200000000000003</v>
      </c>
      <c r="AC1003" s="4">
        <v>24</v>
      </c>
      <c r="AD1003" s="4">
        <v>42.3</v>
      </c>
      <c r="AE1003" s="4">
        <v>35.9</v>
      </c>
      <c r="AF1003" s="4">
        <v>25.4</v>
      </c>
      <c r="AG1003" s="4">
        <v>42.5</v>
      </c>
      <c r="AH1003" s="4">
        <v>33.4</v>
      </c>
      <c r="AI1003" s="4">
        <v>23.1</v>
      </c>
      <c r="AJ1003" s="4">
        <v>40.200000000000003</v>
      </c>
    </row>
    <row r="1004" spans="1:36" x14ac:dyDescent="0.3">
      <c r="A1004" t="s">
        <v>18</v>
      </c>
      <c r="B1004" t="s">
        <v>669</v>
      </c>
      <c r="C1004" cm="1">
        <f t="array" ref="C1004">INDEX([1]Sheet1!$C$2:$C$3195,MATCH(1,(A1004=[1]Sheet1!$A$2:$A$3195)*(B1004=[1]Sheet1!$B$2:$B$3195),0))</f>
        <v>21005</v>
      </c>
      <c r="D1004" s="4">
        <v>28.8</v>
      </c>
      <c r="E1004" s="4">
        <v>17.8</v>
      </c>
      <c r="F1004" s="4">
        <v>36.5</v>
      </c>
      <c r="G1004" s="4">
        <v>27.9</v>
      </c>
      <c r="H1004" s="4">
        <v>17.8</v>
      </c>
      <c r="I1004" s="4">
        <v>35.200000000000003</v>
      </c>
      <c r="J1004" s="4">
        <v>29.9</v>
      </c>
      <c r="K1004" s="4">
        <v>18.600000000000001</v>
      </c>
      <c r="L1004" s="4">
        <v>38.1</v>
      </c>
      <c r="M1004" s="4">
        <v>29.3</v>
      </c>
      <c r="N1004" s="4">
        <v>19.2</v>
      </c>
      <c r="O1004" s="4">
        <v>36.700000000000003</v>
      </c>
      <c r="P1004" s="4">
        <v>29</v>
      </c>
      <c r="Q1004" s="4">
        <v>20.6</v>
      </c>
      <c r="R1004" s="4">
        <v>35.6</v>
      </c>
      <c r="S1004" s="4">
        <v>29.3</v>
      </c>
      <c r="T1004" s="4">
        <v>22</v>
      </c>
      <c r="U1004" s="4">
        <v>35</v>
      </c>
      <c r="V1004" s="4">
        <v>30.8</v>
      </c>
      <c r="W1004" s="4">
        <v>23</v>
      </c>
      <c r="X1004" s="4">
        <v>37.1</v>
      </c>
      <c r="Y1004" s="4">
        <v>33</v>
      </c>
      <c r="Z1004" s="4">
        <v>25.3</v>
      </c>
      <c r="AA1004" s="4">
        <v>39.200000000000003</v>
      </c>
      <c r="AB1004" s="4">
        <v>32.6</v>
      </c>
      <c r="AC1004" s="4">
        <v>25.4</v>
      </c>
      <c r="AD1004" s="4">
        <v>38.700000000000003</v>
      </c>
      <c r="AE1004" s="4">
        <v>34.5</v>
      </c>
      <c r="AF1004" s="4">
        <v>26.9</v>
      </c>
      <c r="AG1004" s="4">
        <v>40.799999999999997</v>
      </c>
      <c r="AH1004" s="4">
        <v>33.4</v>
      </c>
      <c r="AI1004" s="4">
        <v>26.7</v>
      </c>
      <c r="AJ1004" s="4">
        <v>38.799999999999997</v>
      </c>
    </row>
    <row r="1005" spans="1:36" x14ac:dyDescent="0.3">
      <c r="A1005" t="s">
        <v>18</v>
      </c>
      <c r="B1005" t="s">
        <v>736</v>
      </c>
      <c r="C1005" cm="1">
        <f t="array" ref="C1005">INDEX([1]Sheet1!$C$2:$C$3195,MATCH(1,(A1005=[1]Sheet1!$A$2:$A$3195)*(B1005=[1]Sheet1!$B$2:$B$3195),0))</f>
        <v>21007</v>
      </c>
      <c r="D1005" s="4">
        <v>28.6</v>
      </c>
      <c r="E1005" s="4">
        <v>14.8</v>
      </c>
      <c r="F1005" s="4">
        <v>35.6</v>
      </c>
      <c r="G1005" s="4">
        <v>27.6</v>
      </c>
      <c r="H1005" s="4">
        <v>14.9</v>
      </c>
      <c r="I1005" s="4">
        <v>34</v>
      </c>
      <c r="J1005" s="4">
        <v>29.7</v>
      </c>
      <c r="K1005" s="4">
        <v>16.3</v>
      </c>
      <c r="L1005" s="4">
        <v>36.799999999999997</v>
      </c>
      <c r="M1005" s="4">
        <v>28.8</v>
      </c>
      <c r="N1005" s="4">
        <v>16.600000000000001</v>
      </c>
      <c r="O1005" s="4">
        <v>35.1</v>
      </c>
      <c r="P1005" s="4">
        <v>29.6</v>
      </c>
      <c r="Q1005" s="4">
        <v>18.899999999999999</v>
      </c>
      <c r="R1005" s="4">
        <v>35.5</v>
      </c>
      <c r="S1005" s="4">
        <v>30</v>
      </c>
      <c r="T1005" s="4">
        <v>20.3</v>
      </c>
      <c r="U1005" s="4">
        <v>35.299999999999997</v>
      </c>
      <c r="V1005" s="4">
        <v>31.8</v>
      </c>
      <c r="W1005" s="4">
        <v>20.8</v>
      </c>
      <c r="X1005" s="4">
        <v>38.200000000000003</v>
      </c>
      <c r="Y1005" s="4">
        <v>32.9</v>
      </c>
      <c r="Z1005" s="4">
        <v>22.1</v>
      </c>
      <c r="AA1005" s="4">
        <v>39.200000000000003</v>
      </c>
      <c r="AB1005" s="4">
        <v>31.5</v>
      </c>
      <c r="AC1005" s="4">
        <v>21.2</v>
      </c>
      <c r="AD1005" s="4">
        <v>37.700000000000003</v>
      </c>
      <c r="AE1005" s="4">
        <v>31.5</v>
      </c>
      <c r="AF1005" s="4">
        <v>21.3</v>
      </c>
      <c r="AG1005" s="4">
        <v>37.799999999999997</v>
      </c>
      <c r="AH1005" s="4">
        <v>30.1</v>
      </c>
      <c r="AI1005" s="4">
        <v>20</v>
      </c>
      <c r="AJ1005" s="4">
        <v>36.299999999999997</v>
      </c>
    </row>
    <row r="1006" spans="1:36" x14ac:dyDescent="0.3">
      <c r="A1006" t="s">
        <v>18</v>
      </c>
      <c r="B1006" t="s">
        <v>737</v>
      </c>
      <c r="C1006" cm="1">
        <f t="array" ref="C1006">INDEX([1]Sheet1!$C$2:$C$3195,MATCH(1,(A1006=[1]Sheet1!$A$2:$A$3195)*(B1006=[1]Sheet1!$B$2:$B$3195),0))</f>
        <v>21009</v>
      </c>
      <c r="D1006" s="4">
        <v>30.2</v>
      </c>
      <c r="E1006" s="4">
        <v>17.2</v>
      </c>
      <c r="F1006" s="4">
        <v>37.299999999999997</v>
      </c>
      <c r="G1006" s="4">
        <v>29.5</v>
      </c>
      <c r="H1006" s="4">
        <v>17.600000000000001</v>
      </c>
      <c r="I1006" s="4">
        <v>36</v>
      </c>
      <c r="J1006" s="4">
        <v>32.1</v>
      </c>
      <c r="K1006" s="4">
        <v>19.5</v>
      </c>
      <c r="L1006" s="4">
        <v>39.5</v>
      </c>
      <c r="M1006" s="4">
        <v>30.7</v>
      </c>
      <c r="N1006" s="4">
        <v>19.5</v>
      </c>
      <c r="O1006" s="4">
        <v>37.5</v>
      </c>
      <c r="P1006" s="4">
        <v>30.1</v>
      </c>
      <c r="Q1006" s="4">
        <v>20.6</v>
      </c>
      <c r="R1006" s="4">
        <v>36.200000000000003</v>
      </c>
      <c r="S1006" s="4">
        <v>30.3</v>
      </c>
      <c r="T1006" s="4">
        <v>21.8</v>
      </c>
      <c r="U1006" s="4">
        <v>35.700000000000003</v>
      </c>
      <c r="V1006" s="4">
        <v>31.2</v>
      </c>
      <c r="W1006" s="4">
        <v>21.4</v>
      </c>
      <c r="X1006" s="4">
        <v>37.700000000000003</v>
      </c>
      <c r="Y1006" s="4">
        <v>33.9</v>
      </c>
      <c r="Z1006" s="4">
        <v>23.6</v>
      </c>
      <c r="AA1006" s="4">
        <v>40.6</v>
      </c>
      <c r="AB1006" s="4">
        <v>32.200000000000003</v>
      </c>
      <c r="AC1006" s="4">
        <v>22.7</v>
      </c>
      <c r="AD1006" s="4">
        <v>38.5</v>
      </c>
      <c r="AE1006" s="4">
        <v>32.799999999999997</v>
      </c>
      <c r="AF1006" s="4">
        <v>23.7</v>
      </c>
      <c r="AG1006" s="4">
        <v>38.9</v>
      </c>
      <c r="AH1006" s="4">
        <v>30.5</v>
      </c>
      <c r="AI1006" s="4">
        <v>22.1</v>
      </c>
      <c r="AJ1006" s="4">
        <v>36.4</v>
      </c>
    </row>
    <row r="1007" spans="1:36" x14ac:dyDescent="0.3">
      <c r="A1007" t="s">
        <v>18</v>
      </c>
      <c r="B1007" t="s">
        <v>738</v>
      </c>
      <c r="C1007" cm="1">
        <f t="array" ref="C1007">INDEX([1]Sheet1!$C$2:$C$3195,MATCH(1,(A1007=[1]Sheet1!$A$2:$A$3195)*(B1007=[1]Sheet1!$B$2:$B$3195),0))</f>
        <v>21011</v>
      </c>
      <c r="D1007" s="4">
        <v>31.4</v>
      </c>
      <c r="E1007" s="4">
        <v>20.6</v>
      </c>
      <c r="F1007" s="4">
        <v>35.700000000000003</v>
      </c>
      <c r="G1007" s="4">
        <v>30.6</v>
      </c>
      <c r="H1007" s="4">
        <v>20.100000000000001</v>
      </c>
      <c r="I1007" s="4">
        <v>35.1</v>
      </c>
      <c r="J1007" s="4">
        <v>34.9</v>
      </c>
      <c r="K1007" s="4">
        <v>22.2</v>
      </c>
      <c r="L1007" s="4">
        <v>40.700000000000003</v>
      </c>
      <c r="M1007" s="4">
        <v>34.200000000000003</v>
      </c>
      <c r="N1007" s="4">
        <v>21.7</v>
      </c>
      <c r="O1007" s="4">
        <v>40</v>
      </c>
      <c r="P1007" s="4">
        <v>33.700000000000003</v>
      </c>
      <c r="Q1007" s="4">
        <v>22.6</v>
      </c>
      <c r="R1007" s="4">
        <v>39.299999999999997</v>
      </c>
      <c r="S1007" s="4">
        <v>33.9</v>
      </c>
      <c r="T1007" s="4">
        <v>23.8</v>
      </c>
      <c r="U1007" s="4">
        <v>38.9</v>
      </c>
      <c r="V1007" s="4">
        <v>33.1</v>
      </c>
      <c r="W1007" s="4">
        <v>22.3</v>
      </c>
      <c r="X1007" s="4">
        <v>38.5</v>
      </c>
      <c r="Y1007" s="4">
        <v>37.200000000000003</v>
      </c>
      <c r="Z1007" s="4">
        <v>25.4</v>
      </c>
      <c r="AA1007" s="4">
        <v>42.8</v>
      </c>
      <c r="AB1007" s="4">
        <v>35.299999999999997</v>
      </c>
      <c r="AC1007" s="4">
        <v>24.4</v>
      </c>
      <c r="AD1007" s="4">
        <v>40.9</v>
      </c>
      <c r="AE1007" s="4">
        <v>36.6</v>
      </c>
      <c r="AF1007" s="4">
        <v>25.2</v>
      </c>
      <c r="AG1007" s="4">
        <v>42.5</v>
      </c>
      <c r="AH1007" s="4">
        <v>35.200000000000003</v>
      </c>
      <c r="AI1007" s="4">
        <v>25.5</v>
      </c>
      <c r="AJ1007" s="4">
        <v>39.9</v>
      </c>
    </row>
    <row r="1008" spans="1:36" x14ac:dyDescent="0.3">
      <c r="A1008" t="s">
        <v>18</v>
      </c>
      <c r="B1008" t="s">
        <v>739</v>
      </c>
      <c r="C1008" cm="1">
        <f t="array" ref="C1008">INDEX([1]Sheet1!$C$2:$C$3195,MATCH(1,(A1008=[1]Sheet1!$A$2:$A$3195)*(B1008=[1]Sheet1!$B$2:$B$3195),0))</f>
        <v>21013</v>
      </c>
      <c r="D1008" s="4">
        <v>35.700000000000003</v>
      </c>
      <c r="E1008" s="4">
        <v>22.8</v>
      </c>
      <c r="F1008" s="4">
        <v>41.2</v>
      </c>
      <c r="G1008" s="4">
        <v>35</v>
      </c>
      <c r="H1008" s="4">
        <v>23.1</v>
      </c>
      <c r="I1008" s="4">
        <v>40.4</v>
      </c>
      <c r="J1008" s="4">
        <v>39.299999999999997</v>
      </c>
      <c r="K1008" s="4">
        <v>25.3</v>
      </c>
      <c r="L1008" s="4">
        <v>46.1</v>
      </c>
      <c r="M1008" s="4">
        <v>38.200000000000003</v>
      </c>
      <c r="N1008" s="4">
        <v>25.2</v>
      </c>
      <c r="O1008" s="4">
        <v>44.4</v>
      </c>
      <c r="P1008" s="4">
        <v>39.200000000000003</v>
      </c>
      <c r="Q1008" s="4">
        <v>27.2</v>
      </c>
      <c r="R1008" s="4">
        <v>45.3</v>
      </c>
      <c r="S1008" s="4">
        <v>39.9</v>
      </c>
      <c r="T1008" s="4">
        <v>29.3</v>
      </c>
      <c r="U1008" s="4">
        <v>45.2</v>
      </c>
      <c r="V1008" s="4">
        <v>41</v>
      </c>
      <c r="W1008" s="4">
        <v>28.4</v>
      </c>
      <c r="X1008" s="4">
        <v>47.4</v>
      </c>
      <c r="Y1008" s="4">
        <v>44.4</v>
      </c>
      <c r="Z1008" s="4">
        <v>30.7</v>
      </c>
      <c r="AA1008" s="4">
        <v>51.3</v>
      </c>
      <c r="AB1008" s="4">
        <v>43.1</v>
      </c>
      <c r="AC1008" s="4">
        <v>30.2</v>
      </c>
      <c r="AD1008" s="4">
        <v>50.1</v>
      </c>
      <c r="AE1008" s="4">
        <v>44.2</v>
      </c>
      <c r="AF1008" s="4">
        <v>30.3</v>
      </c>
      <c r="AG1008" s="4">
        <v>51.6</v>
      </c>
      <c r="AH1008" s="4">
        <v>40.5</v>
      </c>
      <c r="AI1008" s="4">
        <v>28.5</v>
      </c>
      <c r="AJ1008" s="4">
        <v>47.1</v>
      </c>
    </row>
    <row r="1009" spans="1:36" x14ac:dyDescent="0.3">
      <c r="A1009" t="s">
        <v>18</v>
      </c>
      <c r="B1009" t="s">
        <v>161</v>
      </c>
      <c r="C1009" cm="1">
        <f t="array" ref="C1009">INDEX([1]Sheet1!$C$2:$C$3195,MATCH(1,(A1009=[1]Sheet1!$A$2:$A$3195)*(B1009=[1]Sheet1!$B$2:$B$3195),0))</f>
        <v>21015</v>
      </c>
      <c r="D1009" s="4">
        <v>25.2</v>
      </c>
      <c r="E1009" s="4">
        <v>14.2</v>
      </c>
      <c r="F1009" s="4">
        <v>33</v>
      </c>
      <c r="G1009" s="4">
        <v>25.3</v>
      </c>
      <c r="H1009" s="4">
        <v>14.3</v>
      </c>
      <c r="I1009" s="4">
        <v>33.299999999999997</v>
      </c>
      <c r="J1009" s="4">
        <v>29.1</v>
      </c>
      <c r="K1009" s="4">
        <v>16.600000000000001</v>
      </c>
      <c r="L1009" s="4">
        <v>38.4</v>
      </c>
      <c r="M1009" s="4">
        <v>30</v>
      </c>
      <c r="N1009" s="4">
        <v>17.600000000000001</v>
      </c>
      <c r="O1009" s="4">
        <v>39</v>
      </c>
      <c r="P1009" s="4">
        <v>30</v>
      </c>
      <c r="Q1009" s="4">
        <v>18.600000000000001</v>
      </c>
      <c r="R1009" s="4">
        <v>38.9</v>
      </c>
      <c r="S1009" s="4">
        <v>31.4</v>
      </c>
      <c r="T1009" s="4">
        <v>20.8</v>
      </c>
      <c r="U1009" s="4">
        <v>39.9</v>
      </c>
      <c r="V1009" s="4">
        <v>31.6</v>
      </c>
      <c r="W1009" s="4">
        <v>20.399999999999999</v>
      </c>
      <c r="X1009" s="4">
        <v>41.1</v>
      </c>
      <c r="Y1009" s="4">
        <v>33.299999999999997</v>
      </c>
      <c r="Z1009" s="4">
        <v>22.3</v>
      </c>
      <c r="AA1009" s="4">
        <v>42.3</v>
      </c>
      <c r="AB1009" s="4">
        <v>33.1</v>
      </c>
      <c r="AC1009" s="4">
        <v>22.9</v>
      </c>
      <c r="AD1009" s="4">
        <v>41.8</v>
      </c>
      <c r="AE1009" s="4">
        <v>34.9</v>
      </c>
      <c r="AF1009" s="4">
        <v>24.3</v>
      </c>
      <c r="AG1009" s="4">
        <v>43.9</v>
      </c>
      <c r="AH1009" s="4">
        <v>34.1</v>
      </c>
      <c r="AI1009" s="4">
        <v>24.1</v>
      </c>
      <c r="AJ1009" s="4">
        <v>42.3</v>
      </c>
    </row>
    <row r="1010" spans="1:36" x14ac:dyDescent="0.3">
      <c r="A1010" t="s">
        <v>18</v>
      </c>
      <c r="B1010" t="s">
        <v>673</v>
      </c>
      <c r="C1010" cm="1">
        <f t="array" ref="C1010">INDEX([1]Sheet1!$C$2:$C$3195,MATCH(1,(A1010=[1]Sheet1!$A$2:$A$3195)*(B1010=[1]Sheet1!$B$2:$B$3195),0))</f>
        <v>21017</v>
      </c>
      <c r="D1010" s="4">
        <v>28.4</v>
      </c>
      <c r="E1010" s="4">
        <v>19</v>
      </c>
      <c r="F1010" s="4">
        <v>33.5</v>
      </c>
      <c r="G1010" s="4">
        <v>28</v>
      </c>
      <c r="H1010" s="4">
        <v>19</v>
      </c>
      <c r="I1010" s="4">
        <v>33.200000000000003</v>
      </c>
      <c r="J1010" s="4">
        <v>31.2</v>
      </c>
      <c r="K1010" s="4">
        <v>20.6</v>
      </c>
      <c r="L1010" s="4">
        <v>37.5</v>
      </c>
      <c r="M1010" s="4">
        <v>30.7</v>
      </c>
      <c r="N1010" s="4">
        <v>20.399999999999999</v>
      </c>
      <c r="O1010" s="4">
        <v>36.799999999999997</v>
      </c>
      <c r="P1010" s="4">
        <v>30.8</v>
      </c>
      <c r="Q1010" s="4">
        <v>21.9</v>
      </c>
      <c r="R1010" s="4">
        <v>36.5</v>
      </c>
      <c r="S1010" s="4">
        <v>31.4</v>
      </c>
      <c r="T1010" s="4">
        <v>23.5</v>
      </c>
      <c r="U1010" s="4">
        <v>36.4</v>
      </c>
      <c r="V1010" s="4">
        <v>32.1</v>
      </c>
      <c r="W1010" s="4">
        <v>23.3</v>
      </c>
      <c r="X1010" s="4">
        <v>37.9</v>
      </c>
      <c r="Y1010" s="4">
        <v>34.299999999999997</v>
      </c>
      <c r="Z1010" s="4">
        <v>25.5</v>
      </c>
      <c r="AA1010" s="4">
        <v>39.9</v>
      </c>
      <c r="AB1010" s="4">
        <v>33.5</v>
      </c>
      <c r="AC1010" s="4">
        <v>25</v>
      </c>
      <c r="AD1010" s="4">
        <v>39.299999999999997</v>
      </c>
      <c r="AE1010" s="4">
        <v>35.799999999999997</v>
      </c>
      <c r="AF1010" s="4">
        <v>26.6</v>
      </c>
      <c r="AG1010" s="4">
        <v>42.2</v>
      </c>
      <c r="AH1010" s="4">
        <v>34.6</v>
      </c>
      <c r="AI1010" s="4">
        <v>26.6</v>
      </c>
      <c r="AJ1010" s="4">
        <v>39.9</v>
      </c>
    </row>
    <row r="1011" spans="1:36" x14ac:dyDescent="0.3">
      <c r="A1011" t="s">
        <v>18</v>
      </c>
      <c r="B1011" t="s">
        <v>740</v>
      </c>
      <c r="C1011" cm="1">
        <f t="array" ref="C1011">INDEX([1]Sheet1!$C$2:$C$3195,MATCH(1,(A1011=[1]Sheet1!$A$2:$A$3195)*(B1011=[1]Sheet1!$B$2:$B$3195),0))</f>
        <v>21019</v>
      </c>
      <c r="D1011" s="4">
        <v>32.700000000000003</v>
      </c>
      <c r="E1011" s="4">
        <v>23</v>
      </c>
      <c r="F1011" s="4">
        <v>36.9</v>
      </c>
      <c r="G1011" s="4">
        <v>32.1</v>
      </c>
      <c r="H1011" s="4">
        <v>22.8</v>
      </c>
      <c r="I1011" s="4">
        <v>36.700000000000003</v>
      </c>
      <c r="J1011" s="4">
        <v>36.1</v>
      </c>
      <c r="K1011" s="4">
        <v>25.3</v>
      </c>
      <c r="L1011" s="4">
        <v>42</v>
      </c>
      <c r="M1011" s="4">
        <v>35.5</v>
      </c>
      <c r="N1011" s="4">
        <v>25.6</v>
      </c>
      <c r="O1011" s="4">
        <v>41.2</v>
      </c>
      <c r="P1011" s="4">
        <v>34.4</v>
      </c>
      <c r="Q1011" s="4">
        <v>26.1</v>
      </c>
      <c r="R1011" s="4">
        <v>39.700000000000003</v>
      </c>
      <c r="S1011" s="4">
        <v>34.6</v>
      </c>
      <c r="T1011" s="4">
        <v>27.7</v>
      </c>
      <c r="U1011" s="4">
        <v>38.799999999999997</v>
      </c>
      <c r="V1011" s="4">
        <v>35.1</v>
      </c>
      <c r="W1011" s="4">
        <v>26.7</v>
      </c>
      <c r="X1011" s="4">
        <v>40.4</v>
      </c>
      <c r="Y1011" s="4">
        <v>37.700000000000003</v>
      </c>
      <c r="Z1011" s="4">
        <v>28.5</v>
      </c>
      <c r="AA1011" s="4">
        <v>43.5</v>
      </c>
      <c r="AB1011" s="4">
        <v>37.6</v>
      </c>
      <c r="AC1011" s="4">
        <v>29</v>
      </c>
      <c r="AD1011" s="4">
        <v>43.5</v>
      </c>
      <c r="AE1011" s="4">
        <v>39.1</v>
      </c>
      <c r="AF1011" s="4">
        <v>29.7</v>
      </c>
      <c r="AG1011" s="4">
        <v>45.3</v>
      </c>
      <c r="AH1011" s="4">
        <v>37.700000000000003</v>
      </c>
      <c r="AI1011" s="4">
        <v>29.2</v>
      </c>
      <c r="AJ1011" s="4">
        <v>43.2</v>
      </c>
    </row>
    <row r="1012" spans="1:36" x14ac:dyDescent="0.3">
      <c r="A1012" t="s">
        <v>18</v>
      </c>
      <c r="B1012" t="s">
        <v>741</v>
      </c>
      <c r="C1012" cm="1">
        <f t="array" ref="C1012">INDEX([1]Sheet1!$C$2:$C$3195,MATCH(1,(A1012=[1]Sheet1!$A$2:$A$3195)*(B1012=[1]Sheet1!$B$2:$B$3195),0))</f>
        <v>21021</v>
      </c>
      <c r="D1012" s="4">
        <v>26.4</v>
      </c>
      <c r="E1012" s="4">
        <v>15.4</v>
      </c>
      <c r="F1012" s="4">
        <v>33.6</v>
      </c>
      <c r="G1012" s="4">
        <v>26.6</v>
      </c>
      <c r="H1012" s="4">
        <v>15.8</v>
      </c>
      <c r="I1012" s="4">
        <v>33.799999999999997</v>
      </c>
      <c r="J1012" s="4">
        <v>29.7</v>
      </c>
      <c r="K1012" s="4">
        <v>17.899999999999999</v>
      </c>
      <c r="L1012" s="4">
        <v>38.1</v>
      </c>
      <c r="M1012" s="4">
        <v>29.1</v>
      </c>
      <c r="N1012" s="4">
        <v>18.399999999999999</v>
      </c>
      <c r="O1012" s="4">
        <v>36.799999999999997</v>
      </c>
      <c r="P1012" s="4">
        <v>29.4</v>
      </c>
      <c r="Q1012" s="4">
        <v>19.899999999999999</v>
      </c>
      <c r="R1012" s="4">
        <v>36.6</v>
      </c>
      <c r="S1012" s="4">
        <v>29.7</v>
      </c>
      <c r="T1012" s="4">
        <v>21.1</v>
      </c>
      <c r="U1012" s="4">
        <v>35.9</v>
      </c>
      <c r="V1012" s="4">
        <v>30.6</v>
      </c>
      <c r="W1012" s="4">
        <v>20.8</v>
      </c>
      <c r="X1012" s="4">
        <v>37.9</v>
      </c>
      <c r="Y1012" s="4">
        <v>32.9</v>
      </c>
      <c r="Z1012" s="4">
        <v>22.7</v>
      </c>
      <c r="AA1012" s="4">
        <v>40.299999999999997</v>
      </c>
      <c r="AB1012" s="4">
        <v>32.200000000000003</v>
      </c>
      <c r="AC1012" s="4">
        <v>22.8</v>
      </c>
      <c r="AD1012" s="4">
        <v>39.4</v>
      </c>
      <c r="AE1012" s="4">
        <v>33.700000000000003</v>
      </c>
      <c r="AF1012" s="4">
        <v>23.8</v>
      </c>
      <c r="AG1012" s="4">
        <v>41.3</v>
      </c>
      <c r="AH1012" s="4">
        <v>32.200000000000003</v>
      </c>
      <c r="AI1012" s="4">
        <v>23.1</v>
      </c>
      <c r="AJ1012" s="4">
        <v>38.9</v>
      </c>
    </row>
    <row r="1013" spans="1:36" x14ac:dyDescent="0.3">
      <c r="A1013" t="s">
        <v>18</v>
      </c>
      <c r="B1013" t="s">
        <v>742</v>
      </c>
      <c r="C1013" cm="1">
        <f t="array" ref="C1013">INDEX([1]Sheet1!$C$2:$C$3195,MATCH(1,(A1013=[1]Sheet1!$A$2:$A$3195)*(B1013=[1]Sheet1!$B$2:$B$3195),0))</f>
        <v>21023</v>
      </c>
      <c r="D1013" s="4">
        <v>33.1</v>
      </c>
      <c r="E1013" s="4">
        <v>20.7</v>
      </c>
      <c r="F1013" s="4">
        <v>40.6</v>
      </c>
      <c r="G1013" s="4">
        <v>32</v>
      </c>
      <c r="H1013" s="4">
        <v>20</v>
      </c>
      <c r="I1013" s="4">
        <v>39.200000000000003</v>
      </c>
      <c r="J1013" s="4">
        <v>37.299999999999997</v>
      </c>
      <c r="K1013" s="4">
        <v>23.4</v>
      </c>
      <c r="L1013" s="4">
        <v>45.9</v>
      </c>
      <c r="M1013" s="4">
        <v>40.9</v>
      </c>
      <c r="N1013" s="4">
        <v>28</v>
      </c>
      <c r="O1013" s="4">
        <v>49.3</v>
      </c>
      <c r="P1013" s="4">
        <v>39.700000000000003</v>
      </c>
      <c r="Q1013" s="4">
        <v>28</v>
      </c>
      <c r="R1013" s="4">
        <v>47.4</v>
      </c>
      <c r="S1013" s="4">
        <v>41.1</v>
      </c>
      <c r="T1013" s="4">
        <v>30.6</v>
      </c>
      <c r="U1013" s="4">
        <v>47.8</v>
      </c>
      <c r="V1013" s="4">
        <v>41.2</v>
      </c>
      <c r="W1013" s="4">
        <v>29.6</v>
      </c>
      <c r="X1013" s="4">
        <v>48.8</v>
      </c>
      <c r="Y1013" s="4">
        <v>42.3</v>
      </c>
      <c r="Z1013" s="4">
        <v>31.2</v>
      </c>
      <c r="AA1013" s="4">
        <v>49</v>
      </c>
      <c r="AB1013" s="4">
        <v>41.2</v>
      </c>
      <c r="AC1013" s="4">
        <v>30.2</v>
      </c>
      <c r="AD1013" s="4">
        <v>48.1</v>
      </c>
      <c r="AE1013" s="4">
        <v>43.8</v>
      </c>
      <c r="AF1013" s="4">
        <v>32.4</v>
      </c>
      <c r="AG1013" s="4">
        <v>51.4</v>
      </c>
      <c r="AH1013" s="4">
        <v>43</v>
      </c>
      <c r="AI1013" s="4">
        <v>33.1</v>
      </c>
      <c r="AJ1013" s="4">
        <v>49.2</v>
      </c>
    </row>
    <row r="1014" spans="1:36" x14ac:dyDescent="0.3">
      <c r="A1014" t="s">
        <v>18</v>
      </c>
      <c r="B1014" t="s">
        <v>743</v>
      </c>
      <c r="C1014" cm="1">
        <f t="array" ref="C1014">INDEX([1]Sheet1!$C$2:$C$3195,MATCH(1,(A1014=[1]Sheet1!$A$2:$A$3195)*(B1014=[1]Sheet1!$B$2:$B$3195),0))</f>
        <v>21025</v>
      </c>
      <c r="D1014" s="4">
        <v>38.4</v>
      </c>
      <c r="E1014" s="4">
        <v>28.7</v>
      </c>
      <c r="F1014" s="4">
        <v>41.6</v>
      </c>
      <c r="G1014" s="4">
        <v>37.9</v>
      </c>
      <c r="H1014" s="4">
        <v>28.2</v>
      </c>
      <c r="I1014" s="4">
        <v>41.4</v>
      </c>
      <c r="J1014" s="4">
        <v>43</v>
      </c>
      <c r="K1014" s="4">
        <v>30.2</v>
      </c>
      <c r="L1014" s="4">
        <v>48.1</v>
      </c>
      <c r="M1014" s="4">
        <v>41.7</v>
      </c>
      <c r="N1014" s="4">
        <v>29.1</v>
      </c>
      <c r="O1014" s="4">
        <v>46.8</v>
      </c>
      <c r="P1014" s="4">
        <v>42</v>
      </c>
      <c r="Q1014" s="4">
        <v>30</v>
      </c>
      <c r="R1014" s="4">
        <v>47.3</v>
      </c>
      <c r="S1014" s="4">
        <v>42.9</v>
      </c>
      <c r="T1014" s="4">
        <v>32.6</v>
      </c>
      <c r="U1014" s="4">
        <v>47.5</v>
      </c>
      <c r="V1014" s="4">
        <v>43.8</v>
      </c>
      <c r="W1014" s="4">
        <v>30.9</v>
      </c>
      <c r="X1014" s="4">
        <v>50</v>
      </c>
      <c r="Y1014" s="4">
        <v>46.4</v>
      </c>
      <c r="Z1014" s="4">
        <v>32.5</v>
      </c>
      <c r="AA1014" s="4">
        <v>53.4</v>
      </c>
      <c r="AB1014" s="4">
        <v>46</v>
      </c>
      <c r="AC1014" s="4">
        <v>32.799999999999997</v>
      </c>
      <c r="AD1014" s="4">
        <v>53.2</v>
      </c>
      <c r="AE1014" s="4">
        <v>46.8</v>
      </c>
      <c r="AF1014" s="4">
        <v>32.1</v>
      </c>
      <c r="AG1014" s="4">
        <v>54.9</v>
      </c>
      <c r="AH1014" s="4">
        <v>45.5</v>
      </c>
      <c r="AI1014" s="4">
        <v>31.4</v>
      </c>
      <c r="AJ1014" s="4">
        <v>52.9</v>
      </c>
    </row>
    <row r="1015" spans="1:36" x14ac:dyDescent="0.3">
      <c r="A1015" t="s">
        <v>18</v>
      </c>
      <c r="B1015" t="s">
        <v>744</v>
      </c>
      <c r="C1015" cm="1">
        <f t="array" ref="C1015">INDEX([1]Sheet1!$C$2:$C$3195,MATCH(1,(A1015=[1]Sheet1!$A$2:$A$3195)*(B1015=[1]Sheet1!$B$2:$B$3195),0))</f>
        <v>21027</v>
      </c>
      <c r="D1015" s="4">
        <v>33.299999999999997</v>
      </c>
      <c r="E1015" s="4">
        <v>20.9</v>
      </c>
      <c r="F1015" s="4">
        <v>39.4</v>
      </c>
      <c r="G1015" s="4">
        <v>32.4</v>
      </c>
      <c r="H1015" s="4">
        <v>20.6</v>
      </c>
      <c r="I1015" s="4">
        <v>38.200000000000003</v>
      </c>
      <c r="J1015" s="4">
        <v>35.9</v>
      </c>
      <c r="K1015" s="4">
        <v>23</v>
      </c>
      <c r="L1015" s="4">
        <v>42.5</v>
      </c>
      <c r="M1015" s="4">
        <v>34.5</v>
      </c>
      <c r="N1015" s="4">
        <v>22.8</v>
      </c>
      <c r="O1015" s="4">
        <v>40.4</v>
      </c>
      <c r="P1015" s="4">
        <v>34.9</v>
      </c>
      <c r="Q1015" s="4">
        <v>25</v>
      </c>
      <c r="R1015" s="4">
        <v>40</v>
      </c>
      <c r="S1015" s="4">
        <v>35.5</v>
      </c>
      <c r="T1015" s="4">
        <v>26.8</v>
      </c>
      <c r="U1015" s="4">
        <v>39.9</v>
      </c>
      <c r="V1015" s="4">
        <v>36.700000000000003</v>
      </c>
      <c r="W1015" s="4">
        <v>26</v>
      </c>
      <c r="X1015" s="4">
        <v>42.4</v>
      </c>
      <c r="Y1015" s="4">
        <v>39</v>
      </c>
      <c r="Z1015" s="4">
        <v>28</v>
      </c>
      <c r="AA1015" s="4">
        <v>44.7</v>
      </c>
      <c r="AB1015" s="4">
        <v>37.799999999999997</v>
      </c>
      <c r="AC1015" s="4">
        <v>27</v>
      </c>
      <c r="AD1015" s="4">
        <v>43.6</v>
      </c>
      <c r="AE1015" s="4">
        <v>39.5</v>
      </c>
      <c r="AF1015" s="4">
        <v>28.9</v>
      </c>
      <c r="AG1015" s="4">
        <v>45.1</v>
      </c>
      <c r="AH1015" s="4">
        <v>38.200000000000003</v>
      </c>
      <c r="AI1015" s="4">
        <v>28.5</v>
      </c>
      <c r="AJ1015" s="4">
        <v>43.1</v>
      </c>
    </row>
    <row r="1016" spans="1:36" x14ac:dyDescent="0.3">
      <c r="A1016" t="s">
        <v>18</v>
      </c>
      <c r="B1016" t="s">
        <v>745</v>
      </c>
      <c r="C1016" cm="1">
        <f t="array" ref="C1016">INDEX([1]Sheet1!$C$2:$C$3195,MATCH(1,(A1016=[1]Sheet1!$A$2:$A$3195)*(B1016=[1]Sheet1!$B$2:$B$3195),0))</f>
        <v>21029</v>
      </c>
      <c r="D1016" s="4">
        <v>28.5</v>
      </c>
      <c r="E1016" s="4">
        <v>15.3</v>
      </c>
      <c r="F1016" s="4">
        <v>38.4</v>
      </c>
      <c r="G1016" s="4">
        <v>27.7</v>
      </c>
      <c r="H1016" s="4">
        <v>15.5</v>
      </c>
      <c r="I1016" s="4">
        <v>37.299999999999997</v>
      </c>
      <c r="J1016" s="4">
        <v>30.6</v>
      </c>
      <c r="K1016" s="4">
        <v>17.2</v>
      </c>
      <c r="L1016" s="4">
        <v>41.4</v>
      </c>
      <c r="M1016" s="4">
        <v>29.9</v>
      </c>
      <c r="N1016" s="4">
        <v>17.899999999999999</v>
      </c>
      <c r="O1016" s="4">
        <v>39.6</v>
      </c>
      <c r="P1016" s="4">
        <v>29.6</v>
      </c>
      <c r="Q1016" s="4">
        <v>19.3</v>
      </c>
      <c r="R1016" s="4">
        <v>38.5</v>
      </c>
      <c r="S1016" s="4">
        <v>30</v>
      </c>
      <c r="T1016" s="4">
        <v>20.7</v>
      </c>
      <c r="U1016" s="4">
        <v>38</v>
      </c>
      <c r="V1016" s="4">
        <v>30.7</v>
      </c>
      <c r="W1016" s="4">
        <v>20.6</v>
      </c>
      <c r="X1016" s="4">
        <v>39.5</v>
      </c>
      <c r="Y1016" s="4">
        <v>32.700000000000003</v>
      </c>
      <c r="Z1016" s="4">
        <v>22.3</v>
      </c>
      <c r="AA1016" s="4">
        <v>41.6</v>
      </c>
      <c r="AB1016" s="4">
        <v>32.299999999999997</v>
      </c>
      <c r="AC1016" s="4">
        <v>22.5</v>
      </c>
      <c r="AD1016" s="4">
        <v>41.2</v>
      </c>
      <c r="AE1016" s="4">
        <v>34.4</v>
      </c>
      <c r="AF1016" s="4">
        <v>23.5</v>
      </c>
      <c r="AG1016" s="4">
        <v>44</v>
      </c>
      <c r="AH1016" s="4">
        <v>32.9</v>
      </c>
      <c r="AI1016" s="4">
        <v>22.9</v>
      </c>
      <c r="AJ1016" s="4">
        <v>41.6</v>
      </c>
    </row>
    <row r="1017" spans="1:36" x14ac:dyDescent="0.3">
      <c r="A1017" t="s">
        <v>18</v>
      </c>
      <c r="B1017" t="s">
        <v>58</v>
      </c>
      <c r="C1017" cm="1">
        <f t="array" ref="C1017">INDEX([1]Sheet1!$C$2:$C$3195,MATCH(1,(A1017=[1]Sheet1!$A$2:$A$3195)*(B1017=[1]Sheet1!$B$2:$B$3195),0))</f>
        <v>21031</v>
      </c>
      <c r="D1017" s="4">
        <v>36.9</v>
      </c>
      <c r="E1017" s="4">
        <v>21</v>
      </c>
      <c r="F1017" s="4">
        <v>43.7</v>
      </c>
      <c r="G1017" s="4">
        <v>35.4</v>
      </c>
      <c r="H1017" s="4">
        <v>20.8</v>
      </c>
      <c r="I1017" s="4">
        <v>41.6</v>
      </c>
      <c r="J1017" s="4">
        <v>37.4</v>
      </c>
      <c r="K1017" s="4">
        <v>22.4</v>
      </c>
      <c r="L1017" s="4">
        <v>44.2</v>
      </c>
      <c r="M1017" s="4">
        <v>35</v>
      </c>
      <c r="N1017" s="4">
        <v>22.3</v>
      </c>
      <c r="O1017" s="4">
        <v>40.9</v>
      </c>
      <c r="P1017" s="4">
        <v>34.799999999999997</v>
      </c>
      <c r="Q1017" s="4">
        <v>23.7</v>
      </c>
      <c r="R1017" s="4">
        <v>40.1</v>
      </c>
      <c r="S1017" s="4">
        <v>34.1</v>
      </c>
      <c r="T1017" s="4">
        <v>24.6</v>
      </c>
      <c r="U1017" s="4">
        <v>38.6</v>
      </c>
      <c r="V1017" s="4">
        <v>34.9</v>
      </c>
      <c r="W1017" s="4">
        <v>23.3</v>
      </c>
      <c r="X1017" s="4">
        <v>40.799999999999997</v>
      </c>
      <c r="Y1017" s="4">
        <v>37.299999999999997</v>
      </c>
      <c r="Z1017" s="4">
        <v>25</v>
      </c>
      <c r="AA1017" s="4">
        <v>43.5</v>
      </c>
      <c r="AB1017" s="4">
        <v>35.299999999999997</v>
      </c>
      <c r="AC1017" s="4">
        <v>24.6</v>
      </c>
      <c r="AD1017" s="4">
        <v>40.9</v>
      </c>
      <c r="AE1017" s="4">
        <v>35.700000000000003</v>
      </c>
      <c r="AF1017" s="4">
        <v>25.5</v>
      </c>
      <c r="AG1017" s="4">
        <v>41</v>
      </c>
      <c r="AH1017" s="4">
        <v>33.9</v>
      </c>
      <c r="AI1017" s="4">
        <v>23.9</v>
      </c>
      <c r="AJ1017" s="4">
        <v>39.299999999999997</v>
      </c>
    </row>
    <row r="1018" spans="1:36" x14ac:dyDescent="0.3">
      <c r="A1018" t="s">
        <v>18</v>
      </c>
      <c r="B1018" t="s">
        <v>746</v>
      </c>
      <c r="C1018" cm="1">
        <f t="array" ref="C1018">INDEX([1]Sheet1!$C$2:$C$3195,MATCH(1,(A1018=[1]Sheet1!$A$2:$A$3195)*(B1018=[1]Sheet1!$B$2:$B$3195),0))</f>
        <v>21033</v>
      </c>
      <c r="D1018" s="4">
        <v>31.6</v>
      </c>
      <c r="E1018" s="4">
        <v>15.2</v>
      </c>
      <c r="F1018" s="4">
        <v>42.1</v>
      </c>
      <c r="G1018" s="4">
        <v>30.4</v>
      </c>
      <c r="H1018" s="4">
        <v>15.7</v>
      </c>
      <c r="I1018" s="4">
        <v>39.700000000000003</v>
      </c>
      <c r="J1018" s="4">
        <v>32.200000000000003</v>
      </c>
      <c r="K1018" s="4">
        <v>17.399999999999999</v>
      </c>
      <c r="L1018" s="4">
        <v>41.9</v>
      </c>
      <c r="M1018" s="4">
        <v>30.5</v>
      </c>
      <c r="N1018" s="4">
        <v>17.7</v>
      </c>
      <c r="O1018" s="4">
        <v>38.9</v>
      </c>
      <c r="P1018" s="4">
        <v>30.5</v>
      </c>
      <c r="Q1018" s="4">
        <v>19.7</v>
      </c>
      <c r="R1018" s="4">
        <v>37.700000000000003</v>
      </c>
      <c r="S1018" s="4">
        <v>30.6</v>
      </c>
      <c r="T1018" s="4">
        <v>20.9</v>
      </c>
      <c r="U1018" s="4">
        <v>37</v>
      </c>
      <c r="V1018" s="4">
        <v>30.7</v>
      </c>
      <c r="W1018" s="4">
        <v>20.399999999999999</v>
      </c>
      <c r="X1018" s="4">
        <v>37.6</v>
      </c>
      <c r="Y1018" s="4">
        <v>31.9</v>
      </c>
      <c r="Z1018" s="4">
        <v>22.4</v>
      </c>
      <c r="AA1018" s="4">
        <v>38.200000000000003</v>
      </c>
      <c r="AB1018" s="4">
        <v>30</v>
      </c>
      <c r="AC1018" s="4">
        <v>21.4</v>
      </c>
      <c r="AD1018" s="4">
        <v>36.299999999999997</v>
      </c>
      <c r="AE1018" s="4">
        <v>30.3</v>
      </c>
      <c r="AF1018" s="4">
        <v>22.1</v>
      </c>
      <c r="AG1018" s="4">
        <v>36.200000000000003</v>
      </c>
      <c r="AH1018" s="4">
        <v>29</v>
      </c>
      <c r="AI1018" s="4">
        <v>20.399999999999999</v>
      </c>
      <c r="AJ1018" s="4">
        <v>35.6</v>
      </c>
    </row>
    <row r="1019" spans="1:36" x14ac:dyDescent="0.3">
      <c r="A1019" t="s">
        <v>18</v>
      </c>
      <c r="B1019" t="s">
        <v>747</v>
      </c>
      <c r="C1019" cm="1">
        <f t="array" ref="C1019">INDEX([1]Sheet1!$C$2:$C$3195,MATCH(1,(A1019=[1]Sheet1!$A$2:$A$3195)*(B1019=[1]Sheet1!$B$2:$B$3195),0))</f>
        <v>21035</v>
      </c>
      <c r="D1019" s="4">
        <v>28.1</v>
      </c>
      <c r="E1019" s="4">
        <v>15.9</v>
      </c>
      <c r="F1019" s="4">
        <v>36.1</v>
      </c>
      <c r="G1019" s="4">
        <v>27.3</v>
      </c>
      <c r="H1019" s="4">
        <v>16.100000000000001</v>
      </c>
      <c r="I1019" s="4">
        <v>34.700000000000003</v>
      </c>
      <c r="J1019" s="4">
        <v>28.7</v>
      </c>
      <c r="K1019" s="4">
        <v>17.100000000000001</v>
      </c>
      <c r="L1019" s="4">
        <v>36.700000000000003</v>
      </c>
      <c r="M1019" s="4">
        <v>27.4</v>
      </c>
      <c r="N1019" s="4">
        <v>16.8</v>
      </c>
      <c r="O1019" s="4">
        <v>34.799999999999997</v>
      </c>
      <c r="P1019" s="4">
        <v>29</v>
      </c>
      <c r="Q1019" s="4">
        <v>19.5</v>
      </c>
      <c r="R1019" s="4">
        <v>35.9</v>
      </c>
      <c r="S1019" s="4">
        <v>29</v>
      </c>
      <c r="T1019" s="4">
        <v>19.899999999999999</v>
      </c>
      <c r="U1019" s="4">
        <v>35.4</v>
      </c>
      <c r="V1019" s="4">
        <v>29.8</v>
      </c>
      <c r="W1019" s="4">
        <v>19.5</v>
      </c>
      <c r="X1019" s="4">
        <v>37.4</v>
      </c>
      <c r="Y1019" s="4">
        <v>30</v>
      </c>
      <c r="Z1019" s="4">
        <v>20.100000000000001</v>
      </c>
      <c r="AA1019" s="4">
        <v>37.4</v>
      </c>
      <c r="AB1019" s="4">
        <v>29.2</v>
      </c>
      <c r="AC1019" s="4">
        <v>19.899999999999999</v>
      </c>
      <c r="AD1019" s="4">
        <v>36.4</v>
      </c>
      <c r="AE1019" s="4">
        <v>29.6</v>
      </c>
      <c r="AF1019" s="4">
        <v>20.399999999999999</v>
      </c>
      <c r="AG1019" s="4">
        <v>36.9</v>
      </c>
      <c r="AH1019" s="4">
        <v>28.1</v>
      </c>
      <c r="AI1019" s="4">
        <v>18.5</v>
      </c>
      <c r="AJ1019" s="4">
        <v>36</v>
      </c>
    </row>
    <row r="1020" spans="1:36" x14ac:dyDescent="0.3">
      <c r="A1020" t="s">
        <v>18</v>
      </c>
      <c r="B1020" t="s">
        <v>748</v>
      </c>
      <c r="C1020" cm="1">
        <f t="array" ref="C1020">INDEX([1]Sheet1!$C$2:$C$3195,MATCH(1,(A1020=[1]Sheet1!$A$2:$A$3195)*(B1020=[1]Sheet1!$B$2:$B$3195),0))</f>
        <v>21037</v>
      </c>
      <c r="D1020" s="4">
        <v>35.299999999999997</v>
      </c>
      <c r="E1020" s="4">
        <v>25.1</v>
      </c>
      <c r="F1020" s="4">
        <v>43</v>
      </c>
      <c r="G1020" s="4">
        <v>35.6</v>
      </c>
      <c r="H1020" s="4">
        <v>25.6</v>
      </c>
      <c r="I1020" s="4">
        <v>43.6</v>
      </c>
      <c r="J1020" s="4">
        <v>39.5</v>
      </c>
      <c r="K1020" s="4">
        <v>27.9</v>
      </c>
      <c r="L1020" s="4">
        <v>48.8</v>
      </c>
      <c r="M1020" s="4">
        <v>39.5</v>
      </c>
      <c r="N1020" s="4">
        <v>28.6</v>
      </c>
      <c r="O1020" s="4">
        <v>48.2</v>
      </c>
      <c r="P1020" s="4">
        <v>39.200000000000003</v>
      </c>
      <c r="Q1020" s="4">
        <v>30.2</v>
      </c>
      <c r="R1020" s="4">
        <v>46.7</v>
      </c>
      <c r="S1020" s="4">
        <v>40.6</v>
      </c>
      <c r="T1020" s="4">
        <v>33.5</v>
      </c>
      <c r="U1020" s="4">
        <v>46.7</v>
      </c>
      <c r="V1020" s="4">
        <v>40.799999999999997</v>
      </c>
      <c r="W1020" s="4">
        <v>33.4</v>
      </c>
      <c r="X1020" s="4">
        <v>47.3</v>
      </c>
      <c r="Y1020" s="4">
        <v>43.6</v>
      </c>
      <c r="Z1020" s="4">
        <v>37.9</v>
      </c>
      <c r="AA1020" s="4">
        <v>48.6</v>
      </c>
      <c r="AB1020" s="4">
        <v>42.8</v>
      </c>
      <c r="AC1020" s="4">
        <v>38.5</v>
      </c>
      <c r="AD1020" s="4">
        <v>46.7</v>
      </c>
      <c r="AE1020" s="4">
        <v>44.4</v>
      </c>
      <c r="AF1020" s="4">
        <v>40.4</v>
      </c>
      <c r="AG1020" s="4">
        <v>48.1</v>
      </c>
      <c r="AH1020" s="4">
        <v>44.3</v>
      </c>
      <c r="AI1020" s="4">
        <v>42.1</v>
      </c>
      <c r="AJ1020" s="4">
        <v>46.1</v>
      </c>
    </row>
    <row r="1021" spans="1:36" x14ac:dyDescent="0.3">
      <c r="A1021" t="s">
        <v>18</v>
      </c>
      <c r="B1021" t="s">
        <v>749</v>
      </c>
      <c r="C1021" cm="1">
        <f t="array" ref="C1021">INDEX([1]Sheet1!$C$2:$C$3195,MATCH(1,(A1021=[1]Sheet1!$A$2:$A$3195)*(B1021=[1]Sheet1!$B$2:$B$3195),0))</f>
        <v>21039</v>
      </c>
      <c r="D1021" s="4">
        <v>30.4</v>
      </c>
      <c r="E1021" s="4">
        <v>16.600000000000001</v>
      </c>
      <c r="F1021" s="4">
        <v>37.6</v>
      </c>
      <c r="G1021" s="4">
        <v>29.3</v>
      </c>
      <c r="H1021" s="4">
        <v>16.600000000000001</v>
      </c>
      <c r="I1021" s="4">
        <v>35.9</v>
      </c>
      <c r="J1021" s="4">
        <v>31.3</v>
      </c>
      <c r="K1021" s="4">
        <v>17.600000000000001</v>
      </c>
      <c r="L1021" s="4">
        <v>38.700000000000003</v>
      </c>
      <c r="M1021" s="4">
        <v>29.9</v>
      </c>
      <c r="N1021" s="4">
        <v>17.7</v>
      </c>
      <c r="O1021" s="4">
        <v>36.5</v>
      </c>
      <c r="P1021" s="4">
        <v>30.3</v>
      </c>
      <c r="Q1021" s="4">
        <v>19.600000000000001</v>
      </c>
      <c r="R1021" s="4">
        <v>36.5</v>
      </c>
      <c r="S1021" s="4">
        <v>30.9</v>
      </c>
      <c r="T1021" s="4">
        <v>21</v>
      </c>
      <c r="U1021" s="4">
        <v>36.4</v>
      </c>
      <c r="V1021" s="4">
        <v>32.299999999999997</v>
      </c>
      <c r="W1021" s="4">
        <v>20.8</v>
      </c>
      <c r="X1021" s="4">
        <v>39.1</v>
      </c>
      <c r="Y1021" s="4">
        <v>32.6</v>
      </c>
      <c r="Z1021" s="4">
        <v>21.7</v>
      </c>
      <c r="AA1021" s="4">
        <v>38.9</v>
      </c>
      <c r="AB1021" s="4">
        <v>31</v>
      </c>
      <c r="AC1021" s="4">
        <v>21.3</v>
      </c>
      <c r="AD1021" s="4">
        <v>36.799999999999997</v>
      </c>
      <c r="AE1021" s="4">
        <v>31.1</v>
      </c>
      <c r="AF1021" s="4">
        <v>21.3</v>
      </c>
      <c r="AG1021" s="4">
        <v>37</v>
      </c>
      <c r="AH1021" s="4">
        <v>29.5</v>
      </c>
      <c r="AI1021" s="4">
        <v>20</v>
      </c>
      <c r="AJ1021" s="4">
        <v>35.4</v>
      </c>
    </row>
    <row r="1022" spans="1:36" x14ac:dyDescent="0.3">
      <c r="A1022" t="s">
        <v>18</v>
      </c>
      <c r="B1022" t="s">
        <v>163</v>
      </c>
      <c r="C1022" cm="1">
        <f t="array" ref="C1022">INDEX([1]Sheet1!$C$2:$C$3195,MATCH(1,(A1022=[1]Sheet1!$A$2:$A$3195)*(B1022=[1]Sheet1!$B$2:$B$3195),0))</f>
        <v>21041</v>
      </c>
      <c r="D1022" s="4">
        <v>29.8</v>
      </c>
      <c r="E1022" s="4">
        <v>18.2</v>
      </c>
      <c r="F1022" s="4">
        <v>37.4</v>
      </c>
      <c r="G1022" s="4">
        <v>29</v>
      </c>
      <c r="H1022" s="4">
        <v>18.5</v>
      </c>
      <c r="I1022" s="4">
        <v>36.200000000000003</v>
      </c>
      <c r="J1022" s="4">
        <v>32.799999999999997</v>
      </c>
      <c r="K1022" s="4">
        <v>21.3</v>
      </c>
      <c r="L1022" s="4">
        <v>40.799999999999997</v>
      </c>
      <c r="M1022" s="4">
        <v>32.4</v>
      </c>
      <c r="N1022" s="4">
        <v>22.1</v>
      </c>
      <c r="O1022" s="4">
        <v>39.4</v>
      </c>
      <c r="P1022" s="4">
        <v>32</v>
      </c>
      <c r="Q1022" s="4">
        <v>23.5</v>
      </c>
      <c r="R1022" s="4">
        <v>38</v>
      </c>
      <c r="S1022" s="4">
        <v>32.6</v>
      </c>
      <c r="T1022" s="4">
        <v>25.7</v>
      </c>
      <c r="U1022" s="4">
        <v>37.5</v>
      </c>
      <c r="V1022" s="4">
        <v>34.200000000000003</v>
      </c>
      <c r="W1022" s="4">
        <v>26.8</v>
      </c>
      <c r="X1022" s="4">
        <v>39.799999999999997</v>
      </c>
      <c r="Y1022" s="4">
        <v>36.700000000000003</v>
      </c>
      <c r="Z1022" s="4">
        <v>29.5</v>
      </c>
      <c r="AA1022" s="4">
        <v>41.7</v>
      </c>
      <c r="AB1022" s="4">
        <v>35.6</v>
      </c>
      <c r="AC1022" s="4">
        <v>28.3</v>
      </c>
      <c r="AD1022" s="4">
        <v>40.9</v>
      </c>
      <c r="AE1022" s="4">
        <v>37.1</v>
      </c>
      <c r="AF1022" s="4">
        <v>29.5</v>
      </c>
      <c r="AG1022" s="4">
        <v>42.6</v>
      </c>
      <c r="AH1022" s="4">
        <v>36.1</v>
      </c>
      <c r="AI1022" s="4">
        <v>30</v>
      </c>
      <c r="AJ1022" s="4">
        <v>40.4</v>
      </c>
    </row>
    <row r="1023" spans="1:36" x14ac:dyDescent="0.3">
      <c r="A1023" t="s">
        <v>18</v>
      </c>
      <c r="B1023" t="s">
        <v>750</v>
      </c>
      <c r="C1023" cm="1">
        <f t="array" ref="C1023">INDEX([1]Sheet1!$C$2:$C$3195,MATCH(1,(A1023=[1]Sheet1!$A$2:$A$3195)*(B1023=[1]Sheet1!$B$2:$B$3195),0))</f>
        <v>21043</v>
      </c>
      <c r="D1023" s="4">
        <v>35.700000000000003</v>
      </c>
      <c r="E1023" s="4">
        <v>23.4</v>
      </c>
      <c r="F1023" s="4">
        <v>40.5</v>
      </c>
      <c r="G1023" s="4">
        <v>34.5</v>
      </c>
      <c r="H1023" s="4">
        <v>22.4</v>
      </c>
      <c r="I1023" s="4">
        <v>39.700000000000003</v>
      </c>
      <c r="J1023" s="4">
        <v>39</v>
      </c>
      <c r="K1023" s="4">
        <v>24.1</v>
      </c>
      <c r="L1023" s="4">
        <v>46.2</v>
      </c>
      <c r="M1023" s="4">
        <v>37.5</v>
      </c>
      <c r="N1023" s="4">
        <v>23.6</v>
      </c>
      <c r="O1023" s="4">
        <v>44.5</v>
      </c>
      <c r="P1023" s="4">
        <v>36.200000000000003</v>
      </c>
      <c r="Q1023" s="4">
        <v>23.3</v>
      </c>
      <c r="R1023" s="4">
        <v>43.4</v>
      </c>
      <c r="S1023" s="4">
        <v>36.700000000000003</v>
      </c>
      <c r="T1023" s="4">
        <v>25.1</v>
      </c>
      <c r="U1023" s="4">
        <v>43</v>
      </c>
      <c r="V1023" s="4">
        <v>37.1</v>
      </c>
      <c r="W1023" s="4">
        <v>24</v>
      </c>
      <c r="X1023" s="4">
        <v>44.6</v>
      </c>
      <c r="Y1023" s="4">
        <v>40.1</v>
      </c>
      <c r="Z1023" s="4">
        <v>25.7</v>
      </c>
      <c r="AA1023" s="4">
        <v>48.5</v>
      </c>
      <c r="AB1023" s="4">
        <v>39.6</v>
      </c>
      <c r="AC1023" s="4">
        <v>26.1</v>
      </c>
      <c r="AD1023" s="4">
        <v>48</v>
      </c>
      <c r="AE1023" s="4">
        <v>41.2</v>
      </c>
      <c r="AF1023" s="4">
        <v>26.9</v>
      </c>
      <c r="AG1023" s="4">
        <v>50.2</v>
      </c>
      <c r="AH1023" s="4">
        <v>40.6</v>
      </c>
      <c r="AI1023" s="4">
        <v>26.8</v>
      </c>
      <c r="AJ1023" s="4">
        <v>48.6</v>
      </c>
    </row>
    <row r="1024" spans="1:36" x14ac:dyDescent="0.3">
      <c r="A1024" t="s">
        <v>18</v>
      </c>
      <c r="B1024" t="s">
        <v>751</v>
      </c>
      <c r="C1024" cm="1">
        <f t="array" ref="C1024">INDEX([1]Sheet1!$C$2:$C$3195,MATCH(1,(A1024=[1]Sheet1!$A$2:$A$3195)*(B1024=[1]Sheet1!$B$2:$B$3195),0))</f>
        <v>21045</v>
      </c>
      <c r="D1024" s="4">
        <v>36.1</v>
      </c>
      <c r="E1024" s="4">
        <v>20.6</v>
      </c>
      <c r="F1024" s="4">
        <v>42.8</v>
      </c>
      <c r="G1024" s="4">
        <v>34.6</v>
      </c>
      <c r="H1024" s="4">
        <v>20.5</v>
      </c>
      <c r="I1024" s="4">
        <v>41</v>
      </c>
      <c r="J1024" s="4">
        <v>38.200000000000003</v>
      </c>
      <c r="K1024" s="4">
        <v>22.7</v>
      </c>
      <c r="L1024" s="4">
        <v>45.6</v>
      </c>
      <c r="M1024" s="4">
        <v>36</v>
      </c>
      <c r="N1024" s="4">
        <v>22.3</v>
      </c>
      <c r="O1024" s="4">
        <v>42.6</v>
      </c>
      <c r="P1024" s="4">
        <v>36</v>
      </c>
      <c r="Q1024" s="4">
        <v>23.8</v>
      </c>
      <c r="R1024" s="4">
        <v>42.3</v>
      </c>
      <c r="S1024" s="4">
        <v>35.799999999999997</v>
      </c>
      <c r="T1024" s="4">
        <v>25.5</v>
      </c>
      <c r="U1024" s="4">
        <v>41</v>
      </c>
      <c r="V1024" s="4">
        <v>35.9</v>
      </c>
      <c r="W1024" s="4">
        <v>24.1</v>
      </c>
      <c r="X1024" s="4">
        <v>42.2</v>
      </c>
      <c r="Y1024" s="4">
        <v>38.9</v>
      </c>
      <c r="Z1024" s="4">
        <v>26.9</v>
      </c>
      <c r="AA1024" s="4">
        <v>45.1</v>
      </c>
      <c r="AB1024" s="4">
        <v>37.299999999999997</v>
      </c>
      <c r="AC1024" s="4">
        <v>25.8</v>
      </c>
      <c r="AD1024" s="4">
        <v>43.8</v>
      </c>
      <c r="AE1024" s="4">
        <v>38.700000000000003</v>
      </c>
      <c r="AF1024" s="4">
        <v>26.9</v>
      </c>
      <c r="AG1024" s="4">
        <v>45.3</v>
      </c>
      <c r="AH1024" s="4">
        <v>36.799999999999997</v>
      </c>
      <c r="AI1024" s="4">
        <v>25.9</v>
      </c>
      <c r="AJ1024" s="4">
        <v>42.7</v>
      </c>
    </row>
    <row r="1025" spans="1:36" x14ac:dyDescent="0.3">
      <c r="A1025" t="s">
        <v>18</v>
      </c>
      <c r="B1025" t="s">
        <v>535</v>
      </c>
      <c r="C1025" cm="1">
        <f t="array" ref="C1025">INDEX([1]Sheet1!$C$2:$C$3195,MATCH(1,(A1025=[1]Sheet1!$A$2:$A$3195)*(B1025=[1]Sheet1!$B$2:$B$3195),0))</f>
        <v>21047</v>
      </c>
      <c r="D1025" s="4">
        <v>29.3</v>
      </c>
      <c r="E1025" s="4">
        <v>14.1</v>
      </c>
      <c r="F1025" s="4">
        <v>39.6</v>
      </c>
      <c r="G1025" s="4">
        <v>29</v>
      </c>
      <c r="H1025" s="4">
        <v>14.7</v>
      </c>
      <c r="I1025" s="4">
        <v>38.5</v>
      </c>
      <c r="J1025" s="4">
        <v>31.3</v>
      </c>
      <c r="K1025" s="4">
        <v>16.2</v>
      </c>
      <c r="L1025" s="4">
        <v>41.4</v>
      </c>
      <c r="M1025" s="4">
        <v>30.5</v>
      </c>
      <c r="N1025" s="4">
        <v>16.600000000000001</v>
      </c>
      <c r="O1025" s="4">
        <v>39.700000000000003</v>
      </c>
      <c r="P1025" s="4">
        <v>31.2</v>
      </c>
      <c r="Q1025" s="4">
        <v>18.600000000000001</v>
      </c>
      <c r="R1025" s="4">
        <v>39.700000000000003</v>
      </c>
      <c r="S1025" s="4">
        <v>31.6</v>
      </c>
      <c r="T1025" s="4">
        <v>19.600000000000001</v>
      </c>
      <c r="U1025" s="4">
        <v>39.299999999999997</v>
      </c>
      <c r="V1025" s="4">
        <v>32.5</v>
      </c>
      <c r="W1025" s="4">
        <v>19.5</v>
      </c>
      <c r="X1025" s="4">
        <v>41.2</v>
      </c>
      <c r="Y1025" s="4">
        <v>34.5</v>
      </c>
      <c r="Z1025" s="4">
        <v>21.4</v>
      </c>
      <c r="AA1025" s="4">
        <v>43</v>
      </c>
      <c r="AB1025" s="4">
        <v>33.299999999999997</v>
      </c>
      <c r="AC1025" s="4">
        <v>21.4</v>
      </c>
      <c r="AD1025" s="4">
        <v>41.2</v>
      </c>
      <c r="AE1025" s="4">
        <v>33.799999999999997</v>
      </c>
      <c r="AF1025" s="4">
        <v>21.8</v>
      </c>
      <c r="AG1025" s="4">
        <v>41.5</v>
      </c>
      <c r="AH1025" s="4">
        <v>31.6</v>
      </c>
      <c r="AI1025" s="4">
        <v>20</v>
      </c>
      <c r="AJ1025" s="4">
        <v>39.5</v>
      </c>
    </row>
    <row r="1026" spans="1:36" x14ac:dyDescent="0.3">
      <c r="A1026" t="s">
        <v>18</v>
      </c>
      <c r="B1026" t="s">
        <v>165</v>
      </c>
      <c r="C1026" cm="1">
        <f t="array" ref="C1026">INDEX([1]Sheet1!$C$2:$C$3195,MATCH(1,(A1026=[1]Sheet1!$A$2:$A$3195)*(B1026=[1]Sheet1!$B$2:$B$3195),0))</f>
        <v>21049</v>
      </c>
      <c r="D1026" s="4">
        <v>26.6</v>
      </c>
      <c r="E1026" s="4">
        <v>17.8</v>
      </c>
      <c r="F1026" s="4">
        <v>31.6</v>
      </c>
      <c r="G1026" s="4">
        <v>26.2</v>
      </c>
      <c r="H1026" s="4">
        <v>17.8</v>
      </c>
      <c r="I1026" s="4">
        <v>31.3</v>
      </c>
      <c r="J1026" s="4">
        <v>29.8</v>
      </c>
      <c r="K1026" s="4">
        <v>19.8</v>
      </c>
      <c r="L1026" s="4">
        <v>36.299999999999997</v>
      </c>
      <c r="M1026" s="4">
        <v>29.4</v>
      </c>
      <c r="N1026" s="4">
        <v>19.8</v>
      </c>
      <c r="O1026" s="4">
        <v>35.700000000000003</v>
      </c>
      <c r="P1026" s="4">
        <v>29.7</v>
      </c>
      <c r="Q1026" s="4">
        <v>21.3</v>
      </c>
      <c r="R1026" s="4">
        <v>35.5</v>
      </c>
      <c r="S1026" s="4">
        <v>30.2</v>
      </c>
      <c r="T1026" s="4">
        <v>22.6</v>
      </c>
      <c r="U1026" s="4">
        <v>35.299999999999997</v>
      </c>
      <c r="V1026" s="4">
        <v>30.6</v>
      </c>
      <c r="W1026" s="4">
        <v>21.7</v>
      </c>
      <c r="X1026" s="4">
        <v>36.700000000000003</v>
      </c>
      <c r="Y1026" s="4">
        <v>33.200000000000003</v>
      </c>
      <c r="Z1026" s="4">
        <v>24.1</v>
      </c>
      <c r="AA1026" s="4">
        <v>39.700000000000003</v>
      </c>
      <c r="AB1026" s="4">
        <v>32</v>
      </c>
      <c r="AC1026" s="4">
        <v>23.2</v>
      </c>
      <c r="AD1026" s="4">
        <v>38.700000000000003</v>
      </c>
      <c r="AE1026" s="4">
        <v>33.299999999999997</v>
      </c>
      <c r="AF1026" s="4">
        <v>23.8</v>
      </c>
      <c r="AG1026" s="4">
        <v>40.5</v>
      </c>
      <c r="AH1026" s="4">
        <v>31.5</v>
      </c>
      <c r="AI1026" s="4">
        <v>23.5</v>
      </c>
      <c r="AJ1026" s="4">
        <v>37.5</v>
      </c>
    </row>
    <row r="1027" spans="1:36" x14ac:dyDescent="0.3">
      <c r="A1027" t="s">
        <v>18</v>
      </c>
      <c r="B1027" t="s">
        <v>65</v>
      </c>
      <c r="C1027" cm="1">
        <f t="array" ref="C1027">INDEX([1]Sheet1!$C$2:$C$3195,MATCH(1,(A1027=[1]Sheet1!$A$2:$A$3195)*(B1027=[1]Sheet1!$B$2:$B$3195),0))</f>
        <v>21051</v>
      </c>
      <c r="D1027" s="4">
        <v>38.799999999999997</v>
      </c>
      <c r="E1027" s="4">
        <v>24.7</v>
      </c>
      <c r="F1027" s="4">
        <v>44</v>
      </c>
      <c r="G1027" s="4">
        <v>37.799999999999997</v>
      </c>
      <c r="H1027" s="4">
        <v>24.7</v>
      </c>
      <c r="I1027" s="4">
        <v>43</v>
      </c>
      <c r="J1027" s="4">
        <v>42.4</v>
      </c>
      <c r="K1027" s="4">
        <v>26.8</v>
      </c>
      <c r="L1027" s="4">
        <v>49.2</v>
      </c>
      <c r="M1027" s="4">
        <v>41.4</v>
      </c>
      <c r="N1027" s="4">
        <v>26.7</v>
      </c>
      <c r="O1027" s="4">
        <v>47.8</v>
      </c>
      <c r="P1027" s="4">
        <v>42.9</v>
      </c>
      <c r="Q1027" s="4">
        <v>28.8</v>
      </c>
      <c r="R1027" s="4">
        <v>49.4</v>
      </c>
      <c r="S1027" s="4">
        <v>43.6</v>
      </c>
      <c r="T1027" s="4">
        <v>30.2</v>
      </c>
      <c r="U1027" s="4">
        <v>49.7</v>
      </c>
      <c r="V1027" s="4">
        <v>44.7</v>
      </c>
      <c r="W1027" s="4">
        <v>30</v>
      </c>
      <c r="X1027" s="4">
        <v>51.6</v>
      </c>
      <c r="Y1027" s="4">
        <v>47.4</v>
      </c>
      <c r="Z1027" s="4">
        <v>32.5</v>
      </c>
      <c r="AA1027" s="4">
        <v>54.4</v>
      </c>
      <c r="AB1027" s="4">
        <v>45.4</v>
      </c>
      <c r="AC1027" s="4">
        <v>31.3</v>
      </c>
      <c r="AD1027" s="4">
        <v>52.7</v>
      </c>
      <c r="AE1027" s="4">
        <v>47</v>
      </c>
      <c r="AF1027" s="4">
        <v>31.8</v>
      </c>
      <c r="AG1027" s="4">
        <v>54.8</v>
      </c>
      <c r="AH1027" s="4">
        <v>44.8</v>
      </c>
      <c r="AI1027" s="4">
        <v>31.1</v>
      </c>
      <c r="AJ1027" s="4">
        <v>51.6</v>
      </c>
    </row>
    <row r="1028" spans="1:36" x14ac:dyDescent="0.3">
      <c r="A1028" t="s">
        <v>18</v>
      </c>
      <c r="B1028" t="s">
        <v>536</v>
      </c>
      <c r="C1028" cm="1">
        <f t="array" ref="C1028">INDEX([1]Sheet1!$C$2:$C$3195,MATCH(1,(A1028=[1]Sheet1!$A$2:$A$3195)*(B1028=[1]Sheet1!$B$2:$B$3195),0))</f>
        <v>21053</v>
      </c>
      <c r="D1028" s="4">
        <v>35.5</v>
      </c>
      <c r="E1028" s="4">
        <v>21.8</v>
      </c>
      <c r="F1028" s="4">
        <v>41</v>
      </c>
      <c r="G1028" s="4">
        <v>34.5</v>
      </c>
      <c r="H1028" s="4">
        <v>22</v>
      </c>
      <c r="I1028" s="4">
        <v>39.799999999999997</v>
      </c>
      <c r="J1028" s="4">
        <v>37.5</v>
      </c>
      <c r="K1028" s="4">
        <v>23.9</v>
      </c>
      <c r="L1028" s="4">
        <v>43.7</v>
      </c>
      <c r="M1028" s="4">
        <v>35.700000000000003</v>
      </c>
      <c r="N1028" s="4">
        <v>23.5</v>
      </c>
      <c r="O1028" s="4">
        <v>41.5</v>
      </c>
      <c r="P1028" s="4">
        <v>35.799999999999997</v>
      </c>
      <c r="Q1028" s="4">
        <v>25</v>
      </c>
      <c r="R1028" s="4">
        <v>41.3</v>
      </c>
      <c r="S1028" s="4">
        <v>36.200000000000003</v>
      </c>
      <c r="T1028" s="4">
        <v>27.1</v>
      </c>
      <c r="U1028" s="4">
        <v>40.799999999999997</v>
      </c>
      <c r="V1028" s="4">
        <v>39.200000000000003</v>
      </c>
      <c r="W1028" s="4">
        <v>27.6</v>
      </c>
      <c r="X1028" s="4">
        <v>45.2</v>
      </c>
      <c r="Y1028" s="4">
        <v>40.200000000000003</v>
      </c>
      <c r="Z1028" s="4">
        <v>28.9</v>
      </c>
      <c r="AA1028" s="4">
        <v>45.9</v>
      </c>
      <c r="AB1028" s="4">
        <v>39.299999999999997</v>
      </c>
      <c r="AC1028" s="4">
        <v>28.6</v>
      </c>
      <c r="AD1028" s="4">
        <v>45</v>
      </c>
      <c r="AE1028" s="4">
        <v>40.4</v>
      </c>
      <c r="AF1028" s="4">
        <v>29.3</v>
      </c>
      <c r="AG1028" s="4">
        <v>46.3</v>
      </c>
      <c r="AH1028" s="4">
        <v>38</v>
      </c>
      <c r="AI1028" s="4">
        <v>26.9</v>
      </c>
      <c r="AJ1028" s="4">
        <v>43.9</v>
      </c>
    </row>
    <row r="1029" spans="1:36" x14ac:dyDescent="0.3">
      <c r="A1029" t="s">
        <v>18</v>
      </c>
      <c r="B1029" t="s">
        <v>171</v>
      </c>
      <c r="C1029" cm="1">
        <f t="array" ref="C1029">INDEX([1]Sheet1!$C$2:$C$3195,MATCH(1,(A1029=[1]Sheet1!$A$2:$A$3195)*(B1029=[1]Sheet1!$B$2:$B$3195),0))</f>
        <v>21055</v>
      </c>
      <c r="D1029" s="4">
        <v>32</v>
      </c>
      <c r="E1029" s="4">
        <v>17.899999999999999</v>
      </c>
      <c r="F1029" s="4">
        <v>40.9</v>
      </c>
      <c r="G1029" s="4">
        <v>31.1</v>
      </c>
      <c r="H1029" s="4">
        <v>18</v>
      </c>
      <c r="I1029" s="4">
        <v>39.200000000000003</v>
      </c>
      <c r="J1029" s="4">
        <v>33.299999999999997</v>
      </c>
      <c r="K1029" s="4">
        <v>19.7</v>
      </c>
      <c r="L1029" s="4">
        <v>42.1</v>
      </c>
      <c r="M1029" s="4">
        <v>31.8</v>
      </c>
      <c r="N1029" s="4">
        <v>19.600000000000001</v>
      </c>
      <c r="O1029" s="4">
        <v>39.5</v>
      </c>
      <c r="P1029" s="4">
        <v>32.299999999999997</v>
      </c>
      <c r="Q1029" s="4">
        <v>21.5</v>
      </c>
      <c r="R1029" s="4">
        <v>39.299999999999997</v>
      </c>
      <c r="S1029" s="4">
        <v>32.6</v>
      </c>
      <c r="T1029" s="4">
        <v>22.4</v>
      </c>
      <c r="U1029" s="4">
        <v>39.1</v>
      </c>
      <c r="V1029" s="4">
        <v>33.299999999999997</v>
      </c>
      <c r="W1029" s="4">
        <v>21.2</v>
      </c>
      <c r="X1029" s="4">
        <v>41.5</v>
      </c>
      <c r="Y1029" s="4">
        <v>34</v>
      </c>
      <c r="Z1029" s="4">
        <v>21.5</v>
      </c>
      <c r="AA1029" s="4">
        <v>42.1</v>
      </c>
      <c r="AB1029" s="4">
        <v>31.6</v>
      </c>
      <c r="AC1029" s="4">
        <v>19.7</v>
      </c>
      <c r="AD1029" s="4">
        <v>39.700000000000003</v>
      </c>
      <c r="AE1029" s="4">
        <v>31.8</v>
      </c>
      <c r="AF1029" s="4">
        <v>20.100000000000001</v>
      </c>
      <c r="AG1029" s="4">
        <v>39.9</v>
      </c>
      <c r="AH1029" s="4">
        <v>30.6</v>
      </c>
      <c r="AI1029" s="4">
        <v>18.600000000000001</v>
      </c>
      <c r="AJ1029" s="4">
        <v>39.200000000000003</v>
      </c>
    </row>
    <row r="1030" spans="1:36" x14ac:dyDescent="0.3">
      <c r="A1030" t="s">
        <v>18</v>
      </c>
      <c r="B1030" t="s">
        <v>538</v>
      </c>
      <c r="C1030" cm="1">
        <f t="array" ref="C1030">INDEX([1]Sheet1!$C$2:$C$3195,MATCH(1,(A1030=[1]Sheet1!$A$2:$A$3195)*(B1030=[1]Sheet1!$B$2:$B$3195),0))</f>
        <v>21057</v>
      </c>
      <c r="D1030" s="4">
        <v>34.9</v>
      </c>
      <c r="E1030" s="4">
        <v>20.8</v>
      </c>
      <c r="F1030" s="4">
        <v>41.1</v>
      </c>
      <c r="G1030" s="4">
        <v>34.6</v>
      </c>
      <c r="H1030" s="4">
        <v>21.3</v>
      </c>
      <c r="I1030" s="4">
        <v>40.6</v>
      </c>
      <c r="J1030" s="4">
        <v>38.4</v>
      </c>
      <c r="K1030" s="4">
        <v>23.5</v>
      </c>
      <c r="L1030" s="4">
        <v>45.5</v>
      </c>
      <c r="M1030" s="4">
        <v>37.200000000000003</v>
      </c>
      <c r="N1030" s="4">
        <v>23.7</v>
      </c>
      <c r="O1030" s="4">
        <v>43.8</v>
      </c>
      <c r="P1030" s="4">
        <v>37.299999999999997</v>
      </c>
      <c r="Q1030" s="4">
        <v>25.4</v>
      </c>
      <c r="R1030" s="4">
        <v>43.4</v>
      </c>
      <c r="S1030" s="4">
        <v>40.1</v>
      </c>
      <c r="T1030" s="4">
        <v>29.9</v>
      </c>
      <c r="U1030" s="4">
        <v>45.5</v>
      </c>
      <c r="V1030" s="4">
        <v>37.700000000000003</v>
      </c>
      <c r="W1030" s="4">
        <v>27.8</v>
      </c>
      <c r="X1030" s="4">
        <v>42.6</v>
      </c>
      <c r="Y1030" s="4">
        <v>39.700000000000003</v>
      </c>
      <c r="Z1030" s="4">
        <v>29.8</v>
      </c>
      <c r="AA1030" s="4">
        <v>44.6</v>
      </c>
      <c r="AB1030" s="4">
        <v>37.9</v>
      </c>
      <c r="AC1030" s="4">
        <v>29.3</v>
      </c>
      <c r="AD1030" s="4">
        <v>42.4</v>
      </c>
      <c r="AE1030" s="4">
        <v>38.9</v>
      </c>
      <c r="AF1030" s="4">
        <v>30.4</v>
      </c>
      <c r="AG1030" s="4">
        <v>43.2</v>
      </c>
      <c r="AH1030" s="4">
        <v>36.700000000000003</v>
      </c>
      <c r="AI1030" s="4">
        <v>28.1</v>
      </c>
      <c r="AJ1030" s="4">
        <v>41.2</v>
      </c>
    </row>
    <row r="1031" spans="1:36" x14ac:dyDescent="0.3">
      <c r="A1031" t="s">
        <v>18</v>
      </c>
      <c r="B1031" t="s">
        <v>586</v>
      </c>
      <c r="C1031" cm="1">
        <f t="array" ref="C1031">INDEX([1]Sheet1!$C$2:$C$3195,MATCH(1,(A1031=[1]Sheet1!$A$2:$A$3195)*(B1031=[1]Sheet1!$B$2:$B$3195),0))</f>
        <v>21059</v>
      </c>
      <c r="D1031" s="4">
        <v>31.6</v>
      </c>
      <c r="E1031" s="4">
        <v>21.2</v>
      </c>
      <c r="F1031" s="4">
        <v>38.799999999999997</v>
      </c>
      <c r="G1031" s="4">
        <v>31.4</v>
      </c>
      <c r="H1031" s="4">
        <v>21.7</v>
      </c>
      <c r="I1031" s="4">
        <v>38</v>
      </c>
      <c r="J1031" s="4">
        <v>34.6</v>
      </c>
      <c r="K1031" s="4">
        <v>24.5</v>
      </c>
      <c r="L1031" s="4">
        <v>41.5</v>
      </c>
      <c r="M1031" s="4">
        <v>33.6</v>
      </c>
      <c r="N1031" s="4">
        <v>24.7</v>
      </c>
      <c r="O1031" s="4">
        <v>39.799999999999997</v>
      </c>
      <c r="P1031" s="4">
        <v>33.4</v>
      </c>
      <c r="Q1031" s="4">
        <v>26.5</v>
      </c>
      <c r="R1031" s="4">
        <v>38.200000000000003</v>
      </c>
      <c r="S1031" s="4">
        <v>34.1</v>
      </c>
      <c r="T1031" s="4">
        <v>27.7</v>
      </c>
      <c r="U1031" s="4">
        <v>38.5</v>
      </c>
      <c r="V1031" s="4">
        <v>35.1</v>
      </c>
      <c r="W1031" s="4">
        <v>26.6</v>
      </c>
      <c r="X1031" s="4">
        <v>41.3</v>
      </c>
      <c r="Y1031" s="4">
        <v>36.5</v>
      </c>
      <c r="Z1031" s="4">
        <v>27.6</v>
      </c>
      <c r="AA1031" s="4">
        <v>42.8</v>
      </c>
      <c r="AB1031" s="4">
        <v>35.5</v>
      </c>
      <c r="AC1031" s="4">
        <v>26.5</v>
      </c>
      <c r="AD1031" s="4">
        <v>42.1</v>
      </c>
      <c r="AE1031" s="4">
        <v>37</v>
      </c>
      <c r="AF1031" s="4">
        <v>28</v>
      </c>
      <c r="AG1031" s="4">
        <v>43.4</v>
      </c>
      <c r="AH1031" s="4">
        <v>35.799999999999997</v>
      </c>
      <c r="AI1031" s="4">
        <v>26.7</v>
      </c>
      <c r="AJ1031" s="4">
        <v>42.4</v>
      </c>
    </row>
    <row r="1032" spans="1:36" x14ac:dyDescent="0.3">
      <c r="A1032" t="s">
        <v>18</v>
      </c>
      <c r="B1032" t="s">
        <v>752</v>
      </c>
      <c r="C1032" cm="1">
        <f t="array" ref="C1032">INDEX([1]Sheet1!$C$2:$C$3195,MATCH(1,(A1032=[1]Sheet1!$A$2:$A$3195)*(B1032=[1]Sheet1!$B$2:$B$3195),0))</f>
        <v>21061</v>
      </c>
      <c r="D1032" s="4">
        <v>34.700000000000003</v>
      </c>
      <c r="E1032" s="4">
        <v>17.8</v>
      </c>
      <c r="F1032" s="4">
        <v>43.4</v>
      </c>
      <c r="G1032" s="4">
        <v>33</v>
      </c>
      <c r="H1032" s="4">
        <v>17.399999999999999</v>
      </c>
      <c r="I1032" s="4">
        <v>41.2</v>
      </c>
      <c r="J1032" s="4">
        <v>35.700000000000003</v>
      </c>
      <c r="K1032" s="4">
        <v>18.899999999999999</v>
      </c>
      <c r="L1032" s="4">
        <v>45.2</v>
      </c>
      <c r="M1032" s="4">
        <v>33.799999999999997</v>
      </c>
      <c r="N1032" s="4">
        <v>18.399999999999999</v>
      </c>
      <c r="O1032" s="4">
        <v>42.6</v>
      </c>
      <c r="P1032" s="4">
        <v>34.6</v>
      </c>
      <c r="Q1032" s="4">
        <v>20.9</v>
      </c>
      <c r="R1032" s="4">
        <v>43.2</v>
      </c>
      <c r="S1032" s="4">
        <v>33.4</v>
      </c>
      <c r="T1032" s="4">
        <v>20.7</v>
      </c>
      <c r="U1032" s="4">
        <v>41.1</v>
      </c>
      <c r="V1032" s="4">
        <v>34.6</v>
      </c>
      <c r="W1032" s="4">
        <v>19.899999999999999</v>
      </c>
      <c r="X1032" s="4">
        <v>43.7</v>
      </c>
      <c r="Y1032" s="4">
        <v>36.6</v>
      </c>
      <c r="Z1032" s="4">
        <v>21.4</v>
      </c>
      <c r="AA1032" s="4">
        <v>46</v>
      </c>
      <c r="AB1032" s="4">
        <v>36</v>
      </c>
      <c r="AC1032" s="4">
        <v>21.4</v>
      </c>
      <c r="AD1032" s="4">
        <v>45.2</v>
      </c>
      <c r="AE1032" s="4">
        <v>36.700000000000003</v>
      </c>
      <c r="AF1032" s="4">
        <v>22.5</v>
      </c>
      <c r="AG1032" s="4">
        <v>45.7</v>
      </c>
      <c r="AH1032" s="4">
        <v>34.6</v>
      </c>
      <c r="AI1032" s="4">
        <v>21.2</v>
      </c>
      <c r="AJ1032" s="4">
        <v>43.2</v>
      </c>
    </row>
    <row r="1033" spans="1:36" x14ac:dyDescent="0.3">
      <c r="A1033" t="s">
        <v>18</v>
      </c>
      <c r="B1033" t="s">
        <v>753</v>
      </c>
      <c r="C1033" cm="1">
        <f t="array" ref="C1033">INDEX([1]Sheet1!$C$2:$C$3195,MATCH(1,(A1033=[1]Sheet1!$A$2:$A$3195)*(B1033=[1]Sheet1!$B$2:$B$3195),0))</f>
        <v>21063</v>
      </c>
      <c r="D1033" s="4">
        <v>38.299999999999997</v>
      </c>
      <c r="E1033" s="4">
        <v>25.3</v>
      </c>
      <c r="F1033" s="4">
        <v>43.2</v>
      </c>
      <c r="G1033" s="4">
        <v>37.5</v>
      </c>
      <c r="H1033" s="4">
        <v>25</v>
      </c>
      <c r="I1033" s="4">
        <v>42.8</v>
      </c>
      <c r="J1033" s="4">
        <v>43.9</v>
      </c>
      <c r="K1033" s="4">
        <v>27.5</v>
      </c>
      <c r="L1033" s="4">
        <v>51.4</v>
      </c>
      <c r="M1033" s="4">
        <v>42.3</v>
      </c>
      <c r="N1033" s="4">
        <v>26.5</v>
      </c>
      <c r="O1033" s="4">
        <v>49.5</v>
      </c>
      <c r="P1033" s="4">
        <v>41.6</v>
      </c>
      <c r="Q1033" s="4">
        <v>27.2</v>
      </c>
      <c r="R1033" s="4">
        <v>49</v>
      </c>
      <c r="S1033" s="4">
        <v>42</v>
      </c>
      <c r="T1033" s="4">
        <v>29.1</v>
      </c>
      <c r="U1033" s="4">
        <v>48.6</v>
      </c>
      <c r="V1033" s="4">
        <v>40.9</v>
      </c>
      <c r="W1033" s="4">
        <v>26.1</v>
      </c>
      <c r="X1033" s="4">
        <v>49.1</v>
      </c>
      <c r="Y1033" s="4">
        <v>43.4</v>
      </c>
      <c r="Z1033" s="4">
        <v>26.9</v>
      </c>
      <c r="AA1033" s="4">
        <v>52.4</v>
      </c>
      <c r="AB1033" s="4">
        <v>42.8</v>
      </c>
      <c r="AC1033" s="4">
        <v>27.7</v>
      </c>
      <c r="AD1033" s="4">
        <v>51.5</v>
      </c>
      <c r="AE1033" s="4">
        <v>44.1</v>
      </c>
      <c r="AF1033" s="4">
        <v>27.7</v>
      </c>
      <c r="AG1033" s="4">
        <v>53.5</v>
      </c>
      <c r="AH1033" s="4">
        <v>43.2</v>
      </c>
      <c r="AI1033" s="4">
        <v>27.8</v>
      </c>
      <c r="AJ1033" s="4">
        <v>51.5</v>
      </c>
    </row>
    <row r="1034" spans="1:36" x14ac:dyDescent="0.3">
      <c r="A1034" t="s">
        <v>18</v>
      </c>
      <c r="B1034" t="s">
        <v>754</v>
      </c>
      <c r="C1034" cm="1">
        <f t="array" ref="C1034">INDEX([1]Sheet1!$C$2:$C$3195,MATCH(1,(A1034=[1]Sheet1!$A$2:$A$3195)*(B1034=[1]Sheet1!$B$2:$B$3195),0))</f>
        <v>21065</v>
      </c>
      <c r="D1034" s="4">
        <v>34.299999999999997</v>
      </c>
      <c r="E1034" s="4">
        <v>25.1</v>
      </c>
      <c r="F1034" s="4">
        <v>37.799999999999997</v>
      </c>
      <c r="G1034" s="4">
        <v>33.700000000000003</v>
      </c>
      <c r="H1034" s="4">
        <v>24.5</v>
      </c>
      <c r="I1034" s="4">
        <v>37.5</v>
      </c>
      <c r="J1034" s="4">
        <v>37.700000000000003</v>
      </c>
      <c r="K1034" s="4">
        <v>25.7</v>
      </c>
      <c r="L1034" s="4">
        <v>42.9</v>
      </c>
      <c r="M1034" s="4">
        <v>36.1</v>
      </c>
      <c r="N1034" s="4">
        <v>24.7</v>
      </c>
      <c r="O1034" s="4">
        <v>41.2</v>
      </c>
      <c r="P1034" s="4">
        <v>36.4</v>
      </c>
      <c r="Q1034" s="4">
        <v>26.2</v>
      </c>
      <c r="R1034" s="4">
        <v>41.4</v>
      </c>
      <c r="S1034" s="4">
        <v>36.9</v>
      </c>
      <c r="T1034" s="4">
        <v>27.7</v>
      </c>
      <c r="U1034" s="4">
        <v>41.4</v>
      </c>
      <c r="V1034" s="4">
        <v>38.4</v>
      </c>
      <c r="W1034" s="4">
        <v>27.4</v>
      </c>
      <c r="X1034" s="4">
        <v>44</v>
      </c>
      <c r="Y1034" s="4">
        <v>41.2</v>
      </c>
      <c r="Z1034" s="4">
        <v>29.6</v>
      </c>
      <c r="AA1034" s="4">
        <v>47</v>
      </c>
      <c r="AB1034" s="4">
        <v>39.799999999999997</v>
      </c>
      <c r="AC1034" s="4">
        <v>28.5</v>
      </c>
      <c r="AD1034" s="4">
        <v>46.1</v>
      </c>
      <c r="AE1034" s="4">
        <v>41.1</v>
      </c>
      <c r="AF1034" s="4">
        <v>28.9</v>
      </c>
      <c r="AG1034" s="4">
        <v>48</v>
      </c>
      <c r="AH1034" s="4">
        <v>38.9</v>
      </c>
      <c r="AI1034" s="4">
        <v>28.3</v>
      </c>
      <c r="AJ1034" s="4">
        <v>44.7</v>
      </c>
    </row>
    <row r="1035" spans="1:36" x14ac:dyDescent="0.3">
      <c r="A1035" t="s">
        <v>18</v>
      </c>
      <c r="B1035" t="s">
        <v>80</v>
      </c>
      <c r="C1035" cm="1">
        <f t="array" ref="C1035">INDEX([1]Sheet1!$C$2:$C$3195,MATCH(1,(A1035=[1]Sheet1!$A$2:$A$3195)*(B1035=[1]Sheet1!$B$2:$B$3195),0))</f>
        <v>21067</v>
      </c>
      <c r="D1035" s="4">
        <v>23.8</v>
      </c>
      <c r="E1035" s="4">
        <v>16.399999999999999</v>
      </c>
      <c r="F1035" s="4">
        <v>29.7</v>
      </c>
      <c r="G1035" s="4">
        <v>24.3</v>
      </c>
      <c r="H1035" s="4">
        <v>17</v>
      </c>
      <c r="I1035" s="4">
        <v>30.3</v>
      </c>
      <c r="J1035" s="4">
        <v>27.3</v>
      </c>
      <c r="K1035" s="4">
        <v>18.7</v>
      </c>
      <c r="L1035" s="4">
        <v>34.5</v>
      </c>
      <c r="M1035" s="4">
        <v>27.8</v>
      </c>
      <c r="N1035" s="4">
        <v>19.5</v>
      </c>
      <c r="O1035" s="4">
        <v>34.700000000000003</v>
      </c>
      <c r="P1035" s="4">
        <v>28.3</v>
      </c>
      <c r="Q1035" s="4">
        <v>20.9</v>
      </c>
      <c r="R1035" s="4">
        <v>34.5</v>
      </c>
      <c r="S1035" s="4">
        <v>29.4</v>
      </c>
      <c r="T1035" s="4">
        <v>22.8</v>
      </c>
      <c r="U1035" s="4">
        <v>34.9</v>
      </c>
      <c r="V1035" s="4">
        <v>30.7</v>
      </c>
      <c r="W1035" s="4">
        <v>23.2</v>
      </c>
      <c r="X1035" s="4">
        <v>36.9</v>
      </c>
      <c r="Y1035" s="4">
        <v>32.799999999999997</v>
      </c>
      <c r="Z1035" s="4">
        <v>25.5</v>
      </c>
      <c r="AA1035" s="4">
        <v>38.700000000000003</v>
      </c>
      <c r="AB1035" s="4">
        <v>32.9</v>
      </c>
      <c r="AC1035" s="4">
        <v>25.8</v>
      </c>
      <c r="AD1035" s="4">
        <v>38.799999999999997</v>
      </c>
      <c r="AE1035" s="4">
        <v>35.1</v>
      </c>
      <c r="AF1035" s="4">
        <v>27.3</v>
      </c>
      <c r="AG1035" s="4">
        <v>41.6</v>
      </c>
      <c r="AH1035" s="4">
        <v>33.6</v>
      </c>
      <c r="AI1035" s="4">
        <v>26.6</v>
      </c>
      <c r="AJ1035" s="4">
        <v>39.200000000000003</v>
      </c>
    </row>
    <row r="1036" spans="1:36" x14ac:dyDescent="0.3">
      <c r="A1036" t="s">
        <v>18</v>
      </c>
      <c r="B1036" t="s">
        <v>755</v>
      </c>
      <c r="C1036" cm="1">
        <f t="array" ref="C1036">INDEX([1]Sheet1!$C$2:$C$3195,MATCH(1,(A1036=[1]Sheet1!$A$2:$A$3195)*(B1036=[1]Sheet1!$B$2:$B$3195),0))</f>
        <v>21069</v>
      </c>
      <c r="D1036" s="4">
        <v>32.6</v>
      </c>
      <c r="E1036" s="4">
        <v>23.3</v>
      </c>
      <c r="F1036" s="4">
        <v>36.200000000000003</v>
      </c>
      <c r="G1036" s="4">
        <v>31.8</v>
      </c>
      <c r="H1036" s="4">
        <v>22.6</v>
      </c>
      <c r="I1036" s="4">
        <v>35.700000000000003</v>
      </c>
      <c r="J1036" s="4">
        <v>36.4</v>
      </c>
      <c r="K1036" s="4">
        <v>24.7</v>
      </c>
      <c r="L1036" s="4">
        <v>41.8</v>
      </c>
      <c r="M1036" s="4">
        <v>35.200000000000003</v>
      </c>
      <c r="N1036" s="4">
        <v>23.9</v>
      </c>
      <c r="O1036" s="4">
        <v>40.6</v>
      </c>
      <c r="P1036" s="4">
        <v>35.700000000000003</v>
      </c>
      <c r="Q1036" s="4">
        <v>25.2</v>
      </c>
      <c r="R1036" s="4">
        <v>41.4</v>
      </c>
      <c r="S1036" s="4">
        <v>35</v>
      </c>
      <c r="T1036" s="4">
        <v>25.3</v>
      </c>
      <c r="U1036" s="4">
        <v>40.200000000000003</v>
      </c>
      <c r="V1036" s="4">
        <v>35.1</v>
      </c>
      <c r="W1036" s="4">
        <v>24.7</v>
      </c>
      <c r="X1036" s="4">
        <v>40.9</v>
      </c>
      <c r="Y1036" s="4">
        <v>38.4</v>
      </c>
      <c r="Z1036" s="4">
        <v>26.8</v>
      </c>
      <c r="AA1036" s="4">
        <v>45</v>
      </c>
      <c r="AB1036" s="4">
        <v>37.9</v>
      </c>
      <c r="AC1036" s="4">
        <v>27.2</v>
      </c>
      <c r="AD1036" s="4">
        <v>44.6</v>
      </c>
      <c r="AE1036" s="4">
        <v>40</v>
      </c>
      <c r="AF1036" s="4">
        <v>28.5</v>
      </c>
      <c r="AG1036" s="4">
        <v>47.5</v>
      </c>
      <c r="AH1036" s="4">
        <v>38.799999999999997</v>
      </c>
      <c r="AI1036" s="4">
        <v>28.9</v>
      </c>
      <c r="AJ1036" s="4">
        <v>44.9</v>
      </c>
    </row>
    <row r="1037" spans="1:36" x14ac:dyDescent="0.3">
      <c r="A1037" t="s">
        <v>18</v>
      </c>
      <c r="B1037" t="s">
        <v>424</v>
      </c>
      <c r="C1037" cm="1">
        <f t="array" ref="C1037">INDEX([1]Sheet1!$C$2:$C$3195,MATCH(1,(A1037=[1]Sheet1!$A$2:$A$3195)*(B1037=[1]Sheet1!$B$2:$B$3195),0))</f>
        <v>21071</v>
      </c>
      <c r="D1037" s="4">
        <v>35.200000000000003</v>
      </c>
      <c r="E1037" s="4">
        <v>26.6</v>
      </c>
      <c r="F1037" s="4">
        <v>38.299999999999997</v>
      </c>
      <c r="G1037" s="4">
        <v>34.799999999999997</v>
      </c>
      <c r="H1037" s="4">
        <v>26.2</v>
      </c>
      <c r="I1037" s="4">
        <v>38.299999999999997</v>
      </c>
      <c r="J1037" s="4">
        <v>39.299999999999997</v>
      </c>
      <c r="K1037" s="4">
        <v>28.4</v>
      </c>
      <c r="L1037" s="4">
        <v>44.1</v>
      </c>
      <c r="M1037" s="4">
        <v>37.5</v>
      </c>
      <c r="N1037" s="4">
        <v>26.9</v>
      </c>
      <c r="O1037" s="4">
        <v>42.2</v>
      </c>
      <c r="P1037" s="4">
        <v>37.799999999999997</v>
      </c>
      <c r="Q1037" s="4">
        <v>28.2</v>
      </c>
      <c r="R1037" s="4">
        <v>42.4</v>
      </c>
      <c r="S1037" s="4">
        <v>38.9</v>
      </c>
      <c r="T1037" s="4">
        <v>30.2</v>
      </c>
      <c r="U1037" s="4">
        <v>43</v>
      </c>
      <c r="V1037" s="4">
        <v>39.700000000000003</v>
      </c>
      <c r="W1037" s="4">
        <v>29.6</v>
      </c>
      <c r="X1037" s="4">
        <v>44.9</v>
      </c>
      <c r="Y1037" s="4">
        <v>43.4</v>
      </c>
      <c r="Z1037" s="4">
        <v>32.1</v>
      </c>
      <c r="AA1037" s="4">
        <v>49.3</v>
      </c>
      <c r="AB1037" s="4">
        <v>42.7</v>
      </c>
      <c r="AC1037" s="4">
        <v>32.1</v>
      </c>
      <c r="AD1037" s="4">
        <v>48.6</v>
      </c>
      <c r="AE1037" s="4">
        <v>43.7</v>
      </c>
      <c r="AF1037" s="4">
        <v>33.1</v>
      </c>
      <c r="AG1037" s="4">
        <v>49.7</v>
      </c>
      <c r="AH1037" s="4">
        <v>43.9</v>
      </c>
      <c r="AI1037" s="4">
        <v>32.799999999999997</v>
      </c>
      <c r="AJ1037" s="4">
        <v>49.7</v>
      </c>
    </row>
    <row r="1038" spans="1:36" x14ac:dyDescent="0.3">
      <c r="A1038" t="s">
        <v>18</v>
      </c>
      <c r="B1038" t="s">
        <v>81</v>
      </c>
      <c r="C1038" cm="1">
        <f t="array" ref="C1038">INDEX([1]Sheet1!$C$2:$C$3195,MATCH(1,(A1038=[1]Sheet1!$A$2:$A$3195)*(B1038=[1]Sheet1!$B$2:$B$3195),0))</f>
        <v>21073</v>
      </c>
      <c r="D1038" s="4">
        <v>26.2</v>
      </c>
      <c r="E1038" s="4">
        <v>15.9</v>
      </c>
      <c r="F1038" s="4">
        <v>33.9</v>
      </c>
      <c r="G1038" s="4">
        <v>25.8</v>
      </c>
      <c r="H1038" s="4">
        <v>16.3</v>
      </c>
      <c r="I1038" s="4">
        <v>33.1</v>
      </c>
      <c r="J1038" s="4">
        <v>29.5</v>
      </c>
      <c r="K1038" s="4">
        <v>19.2</v>
      </c>
      <c r="L1038" s="4">
        <v>37.700000000000003</v>
      </c>
      <c r="M1038" s="4">
        <v>29.2</v>
      </c>
      <c r="N1038" s="4">
        <v>20</v>
      </c>
      <c r="O1038" s="4">
        <v>36.4</v>
      </c>
      <c r="P1038" s="4">
        <v>28.8</v>
      </c>
      <c r="Q1038" s="4">
        <v>21.3</v>
      </c>
      <c r="R1038" s="4">
        <v>35</v>
      </c>
      <c r="S1038" s="4">
        <v>29.5</v>
      </c>
      <c r="T1038" s="4">
        <v>23.1</v>
      </c>
      <c r="U1038" s="4">
        <v>34.700000000000003</v>
      </c>
      <c r="V1038" s="4">
        <v>30.4</v>
      </c>
      <c r="W1038" s="4">
        <v>23.2</v>
      </c>
      <c r="X1038" s="4">
        <v>36.4</v>
      </c>
      <c r="Y1038" s="4">
        <v>32.4</v>
      </c>
      <c r="Z1038" s="4">
        <v>25.5</v>
      </c>
      <c r="AA1038" s="4">
        <v>38.200000000000003</v>
      </c>
      <c r="AB1038" s="4">
        <v>32.200000000000003</v>
      </c>
      <c r="AC1038" s="4">
        <v>25.8</v>
      </c>
      <c r="AD1038" s="4">
        <v>37.799999999999997</v>
      </c>
      <c r="AE1038" s="4">
        <v>34.200000000000003</v>
      </c>
      <c r="AF1038" s="4">
        <v>27.2</v>
      </c>
      <c r="AG1038" s="4">
        <v>40.299999999999997</v>
      </c>
      <c r="AH1038" s="4">
        <v>33</v>
      </c>
      <c r="AI1038" s="4">
        <v>27</v>
      </c>
      <c r="AJ1038" s="4">
        <v>38.200000000000003</v>
      </c>
    </row>
    <row r="1039" spans="1:36" x14ac:dyDescent="0.3">
      <c r="A1039" t="s">
        <v>18</v>
      </c>
      <c r="B1039" t="s">
        <v>176</v>
      </c>
      <c r="C1039" cm="1">
        <f t="array" ref="C1039">INDEX([1]Sheet1!$C$2:$C$3195,MATCH(1,(A1039=[1]Sheet1!$A$2:$A$3195)*(B1039=[1]Sheet1!$B$2:$B$3195),0))</f>
        <v>21075</v>
      </c>
      <c r="D1039" s="4">
        <v>33.4</v>
      </c>
      <c r="E1039" s="4">
        <v>21</v>
      </c>
      <c r="F1039" s="4">
        <v>40.5</v>
      </c>
      <c r="G1039" s="4">
        <v>32.4</v>
      </c>
      <c r="H1039" s="4">
        <v>21.2</v>
      </c>
      <c r="I1039" s="4">
        <v>38.200000000000003</v>
      </c>
      <c r="J1039" s="4">
        <v>34.200000000000003</v>
      </c>
      <c r="K1039" s="4">
        <v>23.2</v>
      </c>
      <c r="L1039" s="4">
        <v>40.200000000000003</v>
      </c>
      <c r="M1039" s="4">
        <v>33.200000000000003</v>
      </c>
      <c r="N1039" s="4">
        <v>24</v>
      </c>
      <c r="O1039" s="4">
        <v>38.299999999999997</v>
      </c>
      <c r="P1039" s="4">
        <v>35</v>
      </c>
      <c r="Q1039" s="4">
        <v>26.9</v>
      </c>
      <c r="R1039" s="4">
        <v>39.6</v>
      </c>
      <c r="S1039" s="4">
        <v>36.5</v>
      </c>
      <c r="T1039" s="4">
        <v>29.3</v>
      </c>
      <c r="U1039" s="4">
        <v>40.4</v>
      </c>
      <c r="V1039" s="4">
        <v>37.9</v>
      </c>
      <c r="W1039" s="4">
        <v>29.8</v>
      </c>
      <c r="X1039" s="4">
        <v>42.3</v>
      </c>
      <c r="Y1039" s="4">
        <v>39.5</v>
      </c>
      <c r="Z1039" s="4">
        <v>32.299999999999997</v>
      </c>
      <c r="AA1039" s="4">
        <v>43.2</v>
      </c>
      <c r="AB1039" s="4">
        <v>38.4</v>
      </c>
      <c r="AC1039" s="4">
        <v>31.9</v>
      </c>
      <c r="AD1039" s="4">
        <v>42</v>
      </c>
      <c r="AE1039" s="4">
        <v>39.5</v>
      </c>
      <c r="AF1039" s="4">
        <v>32.9</v>
      </c>
      <c r="AG1039" s="4">
        <v>43.1</v>
      </c>
      <c r="AH1039" s="4">
        <v>38.299999999999997</v>
      </c>
      <c r="AI1039" s="4">
        <v>30.3</v>
      </c>
      <c r="AJ1039" s="4">
        <v>42.6</v>
      </c>
    </row>
    <row r="1040" spans="1:36" x14ac:dyDescent="0.3">
      <c r="A1040" t="s">
        <v>18</v>
      </c>
      <c r="B1040" t="s">
        <v>544</v>
      </c>
      <c r="C1040" cm="1">
        <f t="array" ref="C1040">INDEX([1]Sheet1!$C$2:$C$3195,MATCH(1,(A1040=[1]Sheet1!$A$2:$A$3195)*(B1040=[1]Sheet1!$B$2:$B$3195),0))</f>
        <v>21077</v>
      </c>
      <c r="D1040" s="4">
        <v>30.7</v>
      </c>
      <c r="E1040" s="4">
        <v>16.3</v>
      </c>
      <c r="F1040" s="4">
        <v>38.6</v>
      </c>
      <c r="G1040" s="4">
        <v>29.2</v>
      </c>
      <c r="H1040" s="4">
        <v>15.8</v>
      </c>
      <c r="I1040" s="4">
        <v>36.9</v>
      </c>
      <c r="J1040" s="4">
        <v>34.1</v>
      </c>
      <c r="K1040" s="4">
        <v>18.5</v>
      </c>
      <c r="L1040" s="4">
        <v>43.1</v>
      </c>
      <c r="M1040" s="4">
        <v>33.6</v>
      </c>
      <c r="N1040" s="4">
        <v>19.100000000000001</v>
      </c>
      <c r="O1040" s="4">
        <v>41.7</v>
      </c>
      <c r="P1040" s="4">
        <v>33</v>
      </c>
      <c r="Q1040" s="4">
        <v>20.3</v>
      </c>
      <c r="R1040" s="4">
        <v>40.6</v>
      </c>
      <c r="S1040" s="4">
        <v>33.4</v>
      </c>
      <c r="T1040" s="4">
        <v>22.1</v>
      </c>
      <c r="U1040" s="4">
        <v>40.200000000000003</v>
      </c>
      <c r="V1040" s="4">
        <v>33.799999999999997</v>
      </c>
      <c r="W1040" s="4">
        <v>21.3</v>
      </c>
      <c r="X1040" s="4">
        <v>41.6</v>
      </c>
      <c r="Y1040" s="4">
        <v>35.299999999999997</v>
      </c>
      <c r="Z1040" s="4">
        <v>23.6</v>
      </c>
      <c r="AA1040" s="4">
        <v>42.1</v>
      </c>
      <c r="AB1040" s="4">
        <v>36.1</v>
      </c>
      <c r="AC1040" s="4">
        <v>26.1</v>
      </c>
      <c r="AD1040" s="4">
        <v>42.7</v>
      </c>
      <c r="AE1040" s="4">
        <v>37.299999999999997</v>
      </c>
      <c r="AF1040" s="4">
        <v>26.7</v>
      </c>
      <c r="AG1040" s="4">
        <v>44.1</v>
      </c>
      <c r="AH1040" s="4">
        <v>36.299999999999997</v>
      </c>
      <c r="AI1040" s="4">
        <v>27.1</v>
      </c>
      <c r="AJ1040" s="4">
        <v>41.8</v>
      </c>
    </row>
    <row r="1041" spans="1:36" x14ac:dyDescent="0.3">
      <c r="A1041" t="s">
        <v>18</v>
      </c>
      <c r="B1041" t="s">
        <v>756</v>
      </c>
      <c r="C1041" cm="1">
        <f t="array" ref="C1041">INDEX([1]Sheet1!$C$2:$C$3195,MATCH(1,(A1041=[1]Sheet1!$A$2:$A$3195)*(B1041=[1]Sheet1!$B$2:$B$3195),0))</f>
        <v>21079</v>
      </c>
      <c r="D1041" s="4">
        <v>28</v>
      </c>
      <c r="E1041" s="4">
        <v>17.2</v>
      </c>
      <c r="F1041" s="4">
        <v>34.1</v>
      </c>
      <c r="G1041" s="4">
        <v>27.6</v>
      </c>
      <c r="H1041" s="4">
        <v>17.2</v>
      </c>
      <c r="I1041" s="4">
        <v>33.700000000000003</v>
      </c>
      <c r="J1041" s="4">
        <v>31.6</v>
      </c>
      <c r="K1041" s="4">
        <v>19.100000000000001</v>
      </c>
      <c r="L1041" s="4">
        <v>39.299999999999997</v>
      </c>
      <c r="M1041" s="4">
        <v>30.9</v>
      </c>
      <c r="N1041" s="4">
        <v>19.3</v>
      </c>
      <c r="O1041" s="4">
        <v>38.200000000000003</v>
      </c>
      <c r="P1041" s="4">
        <v>31.2</v>
      </c>
      <c r="Q1041" s="4">
        <v>20.9</v>
      </c>
      <c r="R1041" s="4">
        <v>38.1</v>
      </c>
      <c r="S1041" s="4">
        <v>31.8</v>
      </c>
      <c r="T1041" s="4">
        <v>22.2</v>
      </c>
      <c r="U1041" s="4">
        <v>38</v>
      </c>
      <c r="V1041" s="4">
        <v>32.4</v>
      </c>
      <c r="W1041" s="4">
        <v>21.6</v>
      </c>
      <c r="X1041" s="4">
        <v>39.5</v>
      </c>
      <c r="Y1041" s="4">
        <v>34.700000000000003</v>
      </c>
      <c r="Z1041" s="4">
        <v>23.7</v>
      </c>
      <c r="AA1041" s="4">
        <v>41.7</v>
      </c>
      <c r="AB1041" s="4">
        <v>33.299999999999997</v>
      </c>
      <c r="AC1041" s="4">
        <v>22.7</v>
      </c>
      <c r="AD1041" s="4">
        <v>40.5</v>
      </c>
      <c r="AE1041" s="4">
        <v>34.799999999999997</v>
      </c>
      <c r="AF1041" s="4">
        <v>23.4</v>
      </c>
      <c r="AG1041" s="4">
        <v>42.3</v>
      </c>
      <c r="AH1041" s="4">
        <v>32.6</v>
      </c>
      <c r="AI1041" s="4">
        <v>22.6</v>
      </c>
      <c r="AJ1041" s="4">
        <v>39.299999999999997</v>
      </c>
    </row>
    <row r="1042" spans="1:36" x14ac:dyDescent="0.3">
      <c r="A1042" t="s">
        <v>18</v>
      </c>
      <c r="B1042" t="s">
        <v>178</v>
      </c>
      <c r="C1042" cm="1">
        <f t="array" ref="C1042">INDEX([1]Sheet1!$C$2:$C$3195,MATCH(1,(A1042=[1]Sheet1!$A$2:$A$3195)*(B1042=[1]Sheet1!$B$2:$B$3195),0))</f>
        <v>21081</v>
      </c>
      <c r="D1042" s="4">
        <v>29.1</v>
      </c>
      <c r="E1042" s="4">
        <v>16.600000000000001</v>
      </c>
      <c r="F1042" s="4">
        <v>36.4</v>
      </c>
      <c r="G1042" s="4">
        <v>27.8</v>
      </c>
      <c r="H1042" s="4">
        <v>15.7</v>
      </c>
      <c r="I1042" s="4">
        <v>35.200000000000003</v>
      </c>
      <c r="J1042" s="4">
        <v>31.7</v>
      </c>
      <c r="K1042" s="4">
        <v>17.7</v>
      </c>
      <c r="L1042" s="4">
        <v>40.5</v>
      </c>
      <c r="M1042" s="4">
        <v>32.200000000000003</v>
      </c>
      <c r="N1042" s="4">
        <v>19.3</v>
      </c>
      <c r="O1042" s="4">
        <v>40.5</v>
      </c>
      <c r="P1042" s="4">
        <v>31.6</v>
      </c>
      <c r="Q1042" s="4">
        <v>20.2</v>
      </c>
      <c r="R1042" s="4">
        <v>39.5</v>
      </c>
      <c r="S1042" s="4">
        <v>30.2</v>
      </c>
      <c r="T1042" s="4">
        <v>19.600000000000001</v>
      </c>
      <c r="U1042" s="4">
        <v>37.1</v>
      </c>
      <c r="V1042" s="4">
        <v>30.4</v>
      </c>
      <c r="W1042" s="4">
        <v>19.2</v>
      </c>
      <c r="X1042" s="4">
        <v>37.9</v>
      </c>
      <c r="Y1042" s="4">
        <v>32.299999999999997</v>
      </c>
      <c r="Z1042" s="4">
        <v>21.8</v>
      </c>
      <c r="AA1042" s="4">
        <v>39.299999999999997</v>
      </c>
      <c r="AB1042" s="4">
        <v>30.5</v>
      </c>
      <c r="AC1042" s="4">
        <v>20.9</v>
      </c>
      <c r="AD1042" s="4">
        <v>36.799999999999997</v>
      </c>
      <c r="AE1042" s="4">
        <v>32</v>
      </c>
      <c r="AF1042" s="4">
        <v>22.1</v>
      </c>
      <c r="AG1042" s="4">
        <v>38.700000000000003</v>
      </c>
      <c r="AH1042" s="4">
        <v>31.4</v>
      </c>
      <c r="AI1042" s="4">
        <v>22.9</v>
      </c>
      <c r="AJ1042" s="4">
        <v>36.700000000000003</v>
      </c>
    </row>
    <row r="1043" spans="1:36" x14ac:dyDescent="0.3">
      <c r="A1043" t="s">
        <v>18</v>
      </c>
      <c r="B1043" t="s">
        <v>757</v>
      </c>
      <c r="C1043" cm="1">
        <f t="array" ref="C1043">INDEX([1]Sheet1!$C$2:$C$3195,MATCH(1,(A1043=[1]Sheet1!$A$2:$A$3195)*(B1043=[1]Sheet1!$B$2:$B$3195),0))</f>
        <v>21083</v>
      </c>
      <c r="D1043" s="4">
        <v>32.9</v>
      </c>
      <c r="E1043" s="4">
        <v>18.8</v>
      </c>
      <c r="F1043" s="4">
        <v>40.299999999999997</v>
      </c>
      <c r="G1043" s="4">
        <v>31.6</v>
      </c>
      <c r="H1043" s="4">
        <v>18.8</v>
      </c>
      <c r="I1043" s="4">
        <v>38.299999999999997</v>
      </c>
      <c r="J1043" s="4">
        <v>33.6</v>
      </c>
      <c r="K1043" s="4">
        <v>19.600000000000001</v>
      </c>
      <c r="L1043" s="4">
        <v>41.1</v>
      </c>
      <c r="M1043" s="4">
        <v>33.700000000000003</v>
      </c>
      <c r="N1043" s="4">
        <v>20.6</v>
      </c>
      <c r="O1043" s="4">
        <v>40.700000000000003</v>
      </c>
      <c r="P1043" s="4">
        <v>34.1</v>
      </c>
      <c r="Q1043" s="4">
        <v>22.6</v>
      </c>
      <c r="R1043" s="4">
        <v>40.6</v>
      </c>
      <c r="S1043" s="4">
        <v>34</v>
      </c>
      <c r="T1043" s="4">
        <v>23.4</v>
      </c>
      <c r="U1043" s="4">
        <v>39.700000000000003</v>
      </c>
      <c r="V1043" s="4">
        <v>34.700000000000003</v>
      </c>
      <c r="W1043" s="4">
        <v>22.5</v>
      </c>
      <c r="X1043" s="4">
        <v>41.5</v>
      </c>
      <c r="Y1043" s="4">
        <v>35.200000000000003</v>
      </c>
      <c r="Z1043" s="4">
        <v>23.5</v>
      </c>
      <c r="AA1043" s="4">
        <v>41.7</v>
      </c>
      <c r="AB1043" s="4">
        <v>33.799999999999997</v>
      </c>
      <c r="AC1043" s="4">
        <v>22.8</v>
      </c>
      <c r="AD1043" s="4">
        <v>40.1</v>
      </c>
      <c r="AE1043" s="4">
        <v>34.200000000000003</v>
      </c>
      <c r="AF1043" s="4">
        <v>23.2</v>
      </c>
      <c r="AG1043" s="4">
        <v>40.4</v>
      </c>
      <c r="AH1043" s="4">
        <v>32.4</v>
      </c>
      <c r="AI1043" s="4">
        <v>21.4</v>
      </c>
      <c r="AJ1043" s="4">
        <v>39</v>
      </c>
    </row>
    <row r="1044" spans="1:36" x14ac:dyDescent="0.3">
      <c r="A1044" t="s">
        <v>18</v>
      </c>
      <c r="B1044" t="s">
        <v>758</v>
      </c>
      <c r="C1044" cm="1">
        <f t="array" ref="C1044">INDEX([1]Sheet1!$C$2:$C$3195,MATCH(1,(A1044=[1]Sheet1!$A$2:$A$3195)*(B1044=[1]Sheet1!$B$2:$B$3195),0))</f>
        <v>21085</v>
      </c>
      <c r="D1044" s="4">
        <v>32.799999999999997</v>
      </c>
      <c r="E1044" s="4">
        <v>19.8</v>
      </c>
      <c r="F1044" s="4">
        <v>39.799999999999997</v>
      </c>
      <c r="G1044" s="4">
        <v>32.200000000000003</v>
      </c>
      <c r="H1044" s="4">
        <v>20.100000000000001</v>
      </c>
      <c r="I1044" s="4">
        <v>38.799999999999997</v>
      </c>
      <c r="J1044" s="4">
        <v>35.700000000000003</v>
      </c>
      <c r="K1044" s="4">
        <v>22.7</v>
      </c>
      <c r="L1044" s="4">
        <v>43.3</v>
      </c>
      <c r="M1044" s="4">
        <v>34.299999999999997</v>
      </c>
      <c r="N1044" s="4">
        <v>22.4</v>
      </c>
      <c r="O1044" s="4">
        <v>41.3</v>
      </c>
      <c r="P1044" s="4">
        <v>35.200000000000003</v>
      </c>
      <c r="Q1044" s="4">
        <v>25</v>
      </c>
      <c r="R1044" s="4">
        <v>41.4</v>
      </c>
      <c r="S1044" s="4">
        <v>35.200000000000003</v>
      </c>
      <c r="T1044" s="4">
        <v>25.9</v>
      </c>
      <c r="U1044" s="4">
        <v>40.799999999999997</v>
      </c>
      <c r="V1044" s="4">
        <v>35.9</v>
      </c>
      <c r="W1044" s="4">
        <v>25</v>
      </c>
      <c r="X1044" s="4">
        <v>42.4</v>
      </c>
      <c r="Y1044" s="4">
        <v>38.799999999999997</v>
      </c>
      <c r="Z1044" s="4">
        <v>27.5</v>
      </c>
      <c r="AA1044" s="4">
        <v>45.6</v>
      </c>
      <c r="AB1044" s="4">
        <v>38.5</v>
      </c>
      <c r="AC1044" s="4">
        <v>27.8</v>
      </c>
      <c r="AD1044" s="4">
        <v>45.2</v>
      </c>
      <c r="AE1044" s="4">
        <v>39.1</v>
      </c>
      <c r="AF1044" s="4">
        <v>28.2</v>
      </c>
      <c r="AG1044" s="4">
        <v>45.9</v>
      </c>
      <c r="AH1044" s="4">
        <v>36.799999999999997</v>
      </c>
      <c r="AI1044" s="4">
        <v>27.1</v>
      </c>
      <c r="AJ1044" s="4">
        <v>42.9</v>
      </c>
    </row>
    <row r="1045" spans="1:36" x14ac:dyDescent="0.3">
      <c r="A1045" t="s">
        <v>18</v>
      </c>
      <c r="B1045" t="s">
        <v>759</v>
      </c>
      <c r="C1045" cm="1">
        <f t="array" ref="C1045">INDEX([1]Sheet1!$C$2:$C$3195,MATCH(1,(A1045=[1]Sheet1!$A$2:$A$3195)*(B1045=[1]Sheet1!$B$2:$B$3195),0))</f>
        <v>21087</v>
      </c>
      <c r="D1045" s="4">
        <v>34.299999999999997</v>
      </c>
      <c r="E1045" s="4">
        <v>18.899999999999999</v>
      </c>
      <c r="F1045" s="4">
        <v>41.1</v>
      </c>
      <c r="G1045" s="4">
        <v>32.9</v>
      </c>
      <c r="H1045" s="4">
        <v>19.2</v>
      </c>
      <c r="I1045" s="4">
        <v>39.1</v>
      </c>
      <c r="J1045" s="4">
        <v>36</v>
      </c>
      <c r="K1045" s="4">
        <v>21.3</v>
      </c>
      <c r="L1045" s="4">
        <v>43</v>
      </c>
      <c r="M1045" s="4">
        <v>33.700000000000003</v>
      </c>
      <c r="N1045" s="4">
        <v>21.2</v>
      </c>
      <c r="O1045" s="4">
        <v>39.799999999999997</v>
      </c>
      <c r="P1045" s="4">
        <v>33</v>
      </c>
      <c r="Q1045" s="4">
        <v>22.8</v>
      </c>
      <c r="R1045" s="4">
        <v>38.299999999999997</v>
      </c>
      <c r="S1045" s="4">
        <v>34.6</v>
      </c>
      <c r="T1045" s="4">
        <v>25.9</v>
      </c>
      <c r="U1045" s="4">
        <v>39.200000000000003</v>
      </c>
      <c r="V1045" s="4">
        <v>34.5</v>
      </c>
      <c r="W1045" s="4">
        <v>24.1</v>
      </c>
      <c r="X1045" s="4">
        <v>39.9</v>
      </c>
      <c r="Y1045" s="4">
        <v>36.9</v>
      </c>
      <c r="Z1045" s="4">
        <v>26.6</v>
      </c>
      <c r="AA1045" s="4">
        <v>42.2</v>
      </c>
      <c r="AB1045" s="4">
        <v>36</v>
      </c>
      <c r="AC1045" s="4">
        <v>27.1</v>
      </c>
      <c r="AD1045" s="4">
        <v>40.700000000000003</v>
      </c>
      <c r="AE1045" s="4">
        <v>36.6</v>
      </c>
      <c r="AF1045" s="4">
        <v>28</v>
      </c>
      <c r="AG1045" s="4">
        <v>41</v>
      </c>
      <c r="AH1045" s="4">
        <v>34.4</v>
      </c>
      <c r="AI1045" s="4">
        <v>26.8</v>
      </c>
      <c r="AJ1045" s="4">
        <v>38.4</v>
      </c>
    </row>
    <row r="1046" spans="1:36" x14ac:dyDescent="0.3">
      <c r="A1046" t="s">
        <v>18</v>
      </c>
      <c r="B1046" t="s">
        <v>760</v>
      </c>
      <c r="C1046" cm="1">
        <f t="array" ref="C1046">INDEX([1]Sheet1!$C$2:$C$3195,MATCH(1,(A1046=[1]Sheet1!$A$2:$A$3195)*(B1046=[1]Sheet1!$B$2:$B$3195),0))</f>
        <v>21089</v>
      </c>
      <c r="D1046" s="4">
        <v>31.8</v>
      </c>
      <c r="E1046" s="4">
        <v>23.9</v>
      </c>
      <c r="F1046" s="4">
        <v>35.299999999999997</v>
      </c>
      <c r="G1046" s="4">
        <v>31</v>
      </c>
      <c r="H1046" s="4">
        <v>23.3</v>
      </c>
      <c r="I1046" s="4">
        <v>34.700000000000003</v>
      </c>
      <c r="J1046" s="4">
        <v>34.9</v>
      </c>
      <c r="K1046" s="4">
        <v>25.5</v>
      </c>
      <c r="L1046" s="4">
        <v>39.9</v>
      </c>
      <c r="M1046" s="4">
        <v>33.299999999999997</v>
      </c>
      <c r="N1046" s="4">
        <v>24.6</v>
      </c>
      <c r="O1046" s="4">
        <v>38</v>
      </c>
      <c r="P1046" s="4">
        <v>32.700000000000003</v>
      </c>
      <c r="Q1046" s="4">
        <v>25.4</v>
      </c>
      <c r="R1046" s="4">
        <v>37</v>
      </c>
      <c r="S1046" s="4">
        <v>33.200000000000003</v>
      </c>
      <c r="T1046" s="4">
        <v>27.1</v>
      </c>
      <c r="U1046" s="4">
        <v>36.700000000000003</v>
      </c>
      <c r="V1046" s="4">
        <v>33.299999999999997</v>
      </c>
      <c r="W1046" s="4">
        <v>25.6</v>
      </c>
      <c r="X1046" s="4">
        <v>38.1</v>
      </c>
      <c r="Y1046" s="4">
        <v>36.299999999999997</v>
      </c>
      <c r="Z1046" s="4">
        <v>27.6</v>
      </c>
      <c r="AA1046" s="4">
        <v>41.9</v>
      </c>
      <c r="AB1046" s="4">
        <v>35.5</v>
      </c>
      <c r="AC1046" s="4">
        <v>26.6</v>
      </c>
      <c r="AD1046" s="4">
        <v>41.8</v>
      </c>
      <c r="AE1046" s="4">
        <v>36.700000000000003</v>
      </c>
      <c r="AF1046" s="4">
        <v>27.2</v>
      </c>
      <c r="AG1046" s="4">
        <v>43.4</v>
      </c>
      <c r="AH1046" s="4">
        <v>36.1</v>
      </c>
      <c r="AI1046" s="4">
        <v>27.5</v>
      </c>
      <c r="AJ1046" s="4">
        <v>41.7</v>
      </c>
    </row>
    <row r="1047" spans="1:36" x14ac:dyDescent="0.3">
      <c r="A1047" t="s">
        <v>18</v>
      </c>
      <c r="B1047" t="s">
        <v>434</v>
      </c>
      <c r="C1047" cm="1">
        <f t="array" ref="C1047">INDEX([1]Sheet1!$C$2:$C$3195,MATCH(1,(A1047=[1]Sheet1!$A$2:$A$3195)*(B1047=[1]Sheet1!$B$2:$B$3195),0))</f>
        <v>21091</v>
      </c>
      <c r="D1047" s="4">
        <v>31.5</v>
      </c>
      <c r="E1047" s="4">
        <v>20.3</v>
      </c>
      <c r="F1047" s="4">
        <v>37.1</v>
      </c>
      <c r="G1047" s="4">
        <v>30.6</v>
      </c>
      <c r="H1047" s="4">
        <v>20.2</v>
      </c>
      <c r="I1047" s="4">
        <v>35.9</v>
      </c>
      <c r="J1047" s="4">
        <v>33.4</v>
      </c>
      <c r="K1047" s="4">
        <v>22.5</v>
      </c>
      <c r="L1047" s="4">
        <v>39</v>
      </c>
      <c r="M1047" s="4">
        <v>32</v>
      </c>
      <c r="N1047" s="4">
        <v>22.5</v>
      </c>
      <c r="O1047" s="4">
        <v>36.9</v>
      </c>
      <c r="P1047" s="4">
        <v>32</v>
      </c>
      <c r="Q1047" s="4">
        <v>24.8</v>
      </c>
      <c r="R1047" s="4">
        <v>35.9</v>
      </c>
      <c r="S1047" s="4">
        <v>32.299999999999997</v>
      </c>
      <c r="T1047" s="4">
        <v>25.9</v>
      </c>
      <c r="U1047" s="4">
        <v>35.6</v>
      </c>
      <c r="V1047" s="4">
        <v>33</v>
      </c>
      <c r="W1047" s="4">
        <v>24.8</v>
      </c>
      <c r="X1047" s="4">
        <v>37.5</v>
      </c>
      <c r="Y1047" s="4">
        <v>35.299999999999997</v>
      </c>
      <c r="Z1047" s="4">
        <v>26.5</v>
      </c>
      <c r="AA1047" s="4">
        <v>40</v>
      </c>
      <c r="AB1047" s="4">
        <v>33.700000000000003</v>
      </c>
      <c r="AC1047" s="4">
        <v>25.8</v>
      </c>
      <c r="AD1047" s="4">
        <v>38.1</v>
      </c>
      <c r="AE1047" s="4">
        <v>35.1</v>
      </c>
      <c r="AF1047" s="4">
        <v>27.5</v>
      </c>
      <c r="AG1047" s="4">
        <v>39.200000000000003</v>
      </c>
      <c r="AH1047" s="4">
        <v>34.1</v>
      </c>
      <c r="AI1047" s="4">
        <v>26.6</v>
      </c>
      <c r="AJ1047" s="4">
        <v>38.1</v>
      </c>
    </row>
    <row r="1048" spans="1:36" x14ac:dyDescent="0.3">
      <c r="A1048" t="s">
        <v>18</v>
      </c>
      <c r="B1048" t="s">
        <v>546</v>
      </c>
      <c r="C1048" cm="1">
        <f t="array" ref="C1048">INDEX([1]Sheet1!$C$2:$C$3195,MATCH(1,(A1048=[1]Sheet1!$A$2:$A$3195)*(B1048=[1]Sheet1!$B$2:$B$3195),0))</f>
        <v>21093</v>
      </c>
      <c r="D1048" s="4">
        <v>26.3</v>
      </c>
      <c r="E1048" s="4">
        <v>16</v>
      </c>
      <c r="F1048" s="4">
        <v>32.299999999999997</v>
      </c>
      <c r="G1048" s="4">
        <v>25.4</v>
      </c>
      <c r="H1048" s="4">
        <v>15.8</v>
      </c>
      <c r="I1048" s="4">
        <v>31.2</v>
      </c>
      <c r="J1048" s="4">
        <v>28</v>
      </c>
      <c r="K1048" s="4">
        <v>17.5</v>
      </c>
      <c r="L1048" s="4">
        <v>34.700000000000003</v>
      </c>
      <c r="M1048" s="4">
        <v>27.3</v>
      </c>
      <c r="N1048" s="4">
        <v>18.100000000000001</v>
      </c>
      <c r="O1048" s="4">
        <v>33.200000000000003</v>
      </c>
      <c r="P1048" s="4">
        <v>27.1</v>
      </c>
      <c r="Q1048" s="4">
        <v>19.5</v>
      </c>
      <c r="R1048" s="4">
        <v>32.299999999999997</v>
      </c>
      <c r="S1048" s="4">
        <v>27.5</v>
      </c>
      <c r="T1048" s="4">
        <v>20.6</v>
      </c>
      <c r="U1048" s="4">
        <v>32.1</v>
      </c>
      <c r="V1048" s="4">
        <v>28.6</v>
      </c>
      <c r="W1048" s="4">
        <v>20.399999999999999</v>
      </c>
      <c r="X1048" s="4">
        <v>34.299999999999997</v>
      </c>
      <c r="Y1048" s="4">
        <v>30.5</v>
      </c>
      <c r="Z1048" s="4">
        <v>21.6</v>
      </c>
      <c r="AA1048" s="4">
        <v>36.4</v>
      </c>
      <c r="AB1048" s="4">
        <v>29.4</v>
      </c>
      <c r="AC1048" s="4">
        <v>21.1</v>
      </c>
      <c r="AD1048" s="4">
        <v>35.299999999999997</v>
      </c>
      <c r="AE1048" s="4">
        <v>30.8</v>
      </c>
      <c r="AF1048" s="4">
        <v>21.9</v>
      </c>
      <c r="AG1048" s="4">
        <v>37</v>
      </c>
      <c r="AH1048" s="4">
        <v>29.8</v>
      </c>
      <c r="AI1048" s="4">
        <v>21.5</v>
      </c>
      <c r="AJ1048" s="4">
        <v>35.5</v>
      </c>
    </row>
    <row r="1049" spans="1:36" x14ac:dyDescent="0.3">
      <c r="A1049" t="s">
        <v>18</v>
      </c>
      <c r="B1049" t="s">
        <v>761</v>
      </c>
      <c r="C1049" cm="1">
        <f t="array" ref="C1049">INDEX([1]Sheet1!$C$2:$C$3195,MATCH(1,(A1049=[1]Sheet1!$A$2:$A$3195)*(B1049=[1]Sheet1!$B$2:$B$3195),0))</f>
        <v>21095</v>
      </c>
      <c r="D1049" s="4">
        <v>37.700000000000003</v>
      </c>
      <c r="E1049" s="4">
        <v>24.5</v>
      </c>
      <c r="F1049" s="4">
        <v>43.9</v>
      </c>
      <c r="G1049" s="4">
        <v>37</v>
      </c>
      <c r="H1049" s="4">
        <v>24.7</v>
      </c>
      <c r="I1049" s="4">
        <v>43</v>
      </c>
      <c r="J1049" s="4">
        <v>40.9</v>
      </c>
      <c r="K1049" s="4">
        <v>26.9</v>
      </c>
      <c r="L1049" s="4">
        <v>48</v>
      </c>
      <c r="M1049" s="4">
        <v>39.9</v>
      </c>
      <c r="N1049" s="4">
        <v>27.5</v>
      </c>
      <c r="O1049" s="4">
        <v>46.1</v>
      </c>
      <c r="P1049" s="4">
        <v>40.299999999999997</v>
      </c>
      <c r="Q1049" s="4">
        <v>29.4</v>
      </c>
      <c r="R1049" s="4">
        <v>46.1</v>
      </c>
      <c r="S1049" s="4">
        <v>40.6</v>
      </c>
      <c r="T1049" s="4">
        <v>31.2</v>
      </c>
      <c r="U1049" s="4">
        <v>45.3</v>
      </c>
      <c r="V1049" s="4">
        <v>41.7</v>
      </c>
      <c r="W1049" s="4">
        <v>30.5</v>
      </c>
      <c r="X1049" s="4">
        <v>47.6</v>
      </c>
      <c r="Y1049" s="4">
        <v>44.2</v>
      </c>
      <c r="Z1049" s="4">
        <v>32.9</v>
      </c>
      <c r="AA1049" s="4">
        <v>50.3</v>
      </c>
      <c r="AB1049" s="4">
        <v>42.5</v>
      </c>
      <c r="AC1049" s="4">
        <v>31.9</v>
      </c>
      <c r="AD1049" s="4">
        <v>48.5</v>
      </c>
      <c r="AE1049" s="4">
        <v>43.6</v>
      </c>
      <c r="AF1049" s="4">
        <v>32.700000000000003</v>
      </c>
      <c r="AG1049" s="4">
        <v>49.7</v>
      </c>
      <c r="AH1049" s="4">
        <v>42.6</v>
      </c>
      <c r="AI1049" s="4">
        <v>31.8</v>
      </c>
      <c r="AJ1049" s="4">
        <v>48.4</v>
      </c>
    </row>
    <row r="1050" spans="1:36" x14ac:dyDescent="0.3">
      <c r="A1050" t="s">
        <v>18</v>
      </c>
      <c r="B1050" t="s">
        <v>593</v>
      </c>
      <c r="C1050" cm="1">
        <f t="array" ref="C1050">INDEX([1]Sheet1!$C$2:$C$3195,MATCH(1,(A1050=[1]Sheet1!$A$2:$A$3195)*(B1050=[1]Sheet1!$B$2:$B$3195),0))</f>
        <v>21097</v>
      </c>
      <c r="D1050" s="4">
        <v>29.5</v>
      </c>
      <c r="E1050" s="4">
        <v>18.3</v>
      </c>
      <c r="F1050" s="4">
        <v>35.4</v>
      </c>
      <c r="G1050" s="4">
        <v>29.2</v>
      </c>
      <c r="H1050" s="4">
        <v>18.100000000000001</v>
      </c>
      <c r="I1050" s="4">
        <v>35.4</v>
      </c>
      <c r="J1050" s="4">
        <v>33.4</v>
      </c>
      <c r="K1050" s="4">
        <v>20.399999999999999</v>
      </c>
      <c r="L1050" s="4">
        <v>41</v>
      </c>
      <c r="M1050" s="4">
        <v>32.4</v>
      </c>
      <c r="N1050" s="4">
        <v>19.7</v>
      </c>
      <c r="O1050" s="4">
        <v>39.700000000000003</v>
      </c>
      <c r="P1050" s="4">
        <v>32.700000000000003</v>
      </c>
      <c r="Q1050" s="4">
        <v>21.3</v>
      </c>
      <c r="R1050" s="4">
        <v>39.9</v>
      </c>
      <c r="S1050" s="4">
        <v>32.700000000000003</v>
      </c>
      <c r="T1050" s="4">
        <v>22.2</v>
      </c>
      <c r="U1050" s="4">
        <v>39.200000000000003</v>
      </c>
      <c r="V1050" s="4">
        <v>33.6</v>
      </c>
      <c r="W1050" s="4">
        <v>22</v>
      </c>
      <c r="X1050" s="4">
        <v>41.1</v>
      </c>
      <c r="Y1050" s="4">
        <v>38</v>
      </c>
      <c r="Z1050" s="4">
        <v>26.2</v>
      </c>
      <c r="AA1050" s="4">
        <v>45.5</v>
      </c>
      <c r="AB1050" s="4">
        <v>36.700000000000003</v>
      </c>
      <c r="AC1050" s="4">
        <v>25.4</v>
      </c>
      <c r="AD1050" s="4">
        <v>44.1</v>
      </c>
      <c r="AE1050" s="4">
        <v>37.799999999999997</v>
      </c>
      <c r="AF1050" s="4">
        <v>25.7</v>
      </c>
      <c r="AG1050" s="4">
        <v>45.8</v>
      </c>
      <c r="AH1050" s="4">
        <v>36.700000000000003</v>
      </c>
      <c r="AI1050" s="4">
        <v>26.3</v>
      </c>
      <c r="AJ1050" s="4">
        <v>43.3</v>
      </c>
    </row>
    <row r="1051" spans="1:36" x14ac:dyDescent="0.3">
      <c r="A1051" t="s">
        <v>18</v>
      </c>
      <c r="B1051" t="s">
        <v>437</v>
      </c>
      <c r="C1051" cm="1">
        <f t="array" ref="C1051">INDEX([1]Sheet1!$C$2:$C$3195,MATCH(1,(A1051=[1]Sheet1!$A$2:$A$3195)*(B1051=[1]Sheet1!$B$2:$B$3195),0))</f>
        <v>21099</v>
      </c>
      <c r="D1051" s="4">
        <v>33.1</v>
      </c>
      <c r="E1051" s="4">
        <v>17.899999999999999</v>
      </c>
      <c r="F1051" s="4">
        <v>41.3</v>
      </c>
      <c r="G1051" s="4">
        <v>32.299999999999997</v>
      </c>
      <c r="H1051" s="4">
        <v>18.399999999999999</v>
      </c>
      <c r="I1051" s="4">
        <v>39.700000000000003</v>
      </c>
      <c r="J1051" s="4">
        <v>35.6</v>
      </c>
      <c r="K1051" s="4">
        <v>20.6</v>
      </c>
      <c r="L1051" s="4">
        <v>44.1</v>
      </c>
      <c r="M1051" s="4">
        <v>34.1</v>
      </c>
      <c r="N1051" s="4">
        <v>20.7</v>
      </c>
      <c r="O1051" s="4">
        <v>41.5</v>
      </c>
      <c r="P1051" s="4">
        <v>34.1</v>
      </c>
      <c r="Q1051" s="4">
        <v>22.8</v>
      </c>
      <c r="R1051" s="4">
        <v>40.700000000000003</v>
      </c>
      <c r="S1051" s="4">
        <v>34.200000000000003</v>
      </c>
      <c r="T1051" s="4">
        <v>24.5</v>
      </c>
      <c r="U1051" s="4">
        <v>39.700000000000003</v>
      </c>
      <c r="V1051" s="4">
        <v>35.1</v>
      </c>
      <c r="W1051" s="4">
        <v>24.4</v>
      </c>
      <c r="X1051" s="4">
        <v>41.4</v>
      </c>
      <c r="Y1051" s="4">
        <v>37.5</v>
      </c>
      <c r="Z1051" s="4">
        <v>26.8</v>
      </c>
      <c r="AA1051" s="4">
        <v>43.6</v>
      </c>
      <c r="AB1051" s="4">
        <v>35.799999999999997</v>
      </c>
      <c r="AC1051" s="4">
        <v>26.3</v>
      </c>
      <c r="AD1051" s="4">
        <v>41.4</v>
      </c>
      <c r="AE1051" s="4">
        <v>37</v>
      </c>
      <c r="AF1051" s="4">
        <v>27.7</v>
      </c>
      <c r="AG1051" s="4">
        <v>42.5</v>
      </c>
      <c r="AH1051" s="4">
        <v>35.299999999999997</v>
      </c>
      <c r="AI1051" s="4">
        <v>27</v>
      </c>
      <c r="AJ1051" s="4">
        <v>40.200000000000003</v>
      </c>
    </row>
    <row r="1052" spans="1:36" x14ac:dyDescent="0.3">
      <c r="A1052" t="s">
        <v>18</v>
      </c>
      <c r="B1052" t="s">
        <v>547</v>
      </c>
      <c r="C1052" cm="1">
        <f t="array" ref="C1052">INDEX([1]Sheet1!$C$2:$C$3195,MATCH(1,(A1052=[1]Sheet1!$A$2:$A$3195)*(B1052=[1]Sheet1!$B$2:$B$3195),0))</f>
        <v>21101</v>
      </c>
      <c r="D1052" s="4">
        <v>30.4</v>
      </c>
      <c r="E1052" s="4">
        <v>18.3</v>
      </c>
      <c r="F1052" s="4">
        <v>40.6</v>
      </c>
      <c r="G1052" s="4">
        <v>29.8</v>
      </c>
      <c r="H1052" s="4">
        <v>18.899999999999999</v>
      </c>
      <c r="I1052" s="4">
        <v>38.6</v>
      </c>
      <c r="J1052" s="4">
        <v>32.5</v>
      </c>
      <c r="K1052" s="4">
        <v>21.2</v>
      </c>
      <c r="L1052" s="4">
        <v>41.7</v>
      </c>
      <c r="M1052" s="4">
        <v>31.4</v>
      </c>
      <c r="N1052" s="4">
        <v>21.4</v>
      </c>
      <c r="O1052" s="4">
        <v>39.4</v>
      </c>
      <c r="P1052" s="4">
        <v>32.200000000000003</v>
      </c>
      <c r="Q1052" s="4">
        <v>23.8</v>
      </c>
      <c r="R1052" s="4">
        <v>38.9</v>
      </c>
      <c r="S1052" s="4">
        <v>32.799999999999997</v>
      </c>
      <c r="T1052" s="4">
        <v>25</v>
      </c>
      <c r="U1052" s="4">
        <v>38.9</v>
      </c>
      <c r="V1052" s="4">
        <v>33</v>
      </c>
      <c r="W1052" s="4">
        <v>23.3</v>
      </c>
      <c r="X1052" s="4">
        <v>40.5</v>
      </c>
      <c r="Y1052" s="4">
        <v>33.799999999999997</v>
      </c>
      <c r="Z1052" s="4">
        <v>23.6</v>
      </c>
      <c r="AA1052" s="4">
        <v>41.4</v>
      </c>
      <c r="AB1052" s="4">
        <v>33</v>
      </c>
      <c r="AC1052" s="4">
        <v>23.4</v>
      </c>
      <c r="AD1052" s="4">
        <v>40.4</v>
      </c>
      <c r="AE1052" s="4">
        <v>34.4</v>
      </c>
      <c r="AF1052" s="4">
        <v>24.8</v>
      </c>
      <c r="AG1052" s="4">
        <v>41.6</v>
      </c>
      <c r="AH1052" s="4">
        <v>33.4</v>
      </c>
      <c r="AI1052" s="4">
        <v>23.5</v>
      </c>
      <c r="AJ1052" s="4">
        <v>40.9</v>
      </c>
    </row>
    <row r="1053" spans="1:36" x14ac:dyDescent="0.3">
      <c r="A1053" t="s">
        <v>18</v>
      </c>
      <c r="B1053" t="s">
        <v>85</v>
      </c>
      <c r="C1053" cm="1">
        <f t="array" ref="C1053">INDEX([1]Sheet1!$C$2:$C$3195,MATCH(1,(A1053=[1]Sheet1!$A$2:$A$3195)*(B1053=[1]Sheet1!$B$2:$B$3195),0))</f>
        <v>21103</v>
      </c>
      <c r="D1053" s="4">
        <v>28.8</v>
      </c>
      <c r="E1053" s="4">
        <v>15</v>
      </c>
      <c r="F1053" s="4">
        <v>36.6</v>
      </c>
      <c r="G1053" s="4">
        <v>28.5</v>
      </c>
      <c r="H1053" s="4">
        <v>15.2</v>
      </c>
      <c r="I1053" s="4">
        <v>36.200000000000003</v>
      </c>
      <c r="J1053" s="4">
        <v>32</v>
      </c>
      <c r="K1053" s="4">
        <v>17.100000000000001</v>
      </c>
      <c r="L1053" s="4">
        <v>40.9</v>
      </c>
      <c r="M1053" s="4">
        <v>31.5</v>
      </c>
      <c r="N1053" s="4">
        <v>17.399999999999999</v>
      </c>
      <c r="O1053" s="4">
        <v>39.6</v>
      </c>
      <c r="P1053" s="4">
        <v>31.1</v>
      </c>
      <c r="Q1053" s="4">
        <v>18.600000000000001</v>
      </c>
      <c r="R1053" s="4">
        <v>38.700000000000003</v>
      </c>
      <c r="S1053" s="4">
        <v>31.6</v>
      </c>
      <c r="T1053" s="4">
        <v>20.3</v>
      </c>
      <c r="U1053" s="4">
        <v>38.4</v>
      </c>
      <c r="V1053" s="4">
        <v>31.7</v>
      </c>
      <c r="W1053" s="4">
        <v>19.600000000000001</v>
      </c>
      <c r="X1053" s="4">
        <v>39.4</v>
      </c>
      <c r="Y1053" s="4">
        <v>34.4</v>
      </c>
      <c r="Z1053" s="4">
        <v>22.1</v>
      </c>
      <c r="AA1053" s="4">
        <v>41.9</v>
      </c>
      <c r="AB1053" s="4">
        <v>33.799999999999997</v>
      </c>
      <c r="AC1053" s="4">
        <v>21.7</v>
      </c>
      <c r="AD1053" s="4">
        <v>41.5</v>
      </c>
      <c r="AE1053" s="4">
        <v>35.299999999999997</v>
      </c>
      <c r="AF1053" s="4">
        <v>22.2</v>
      </c>
      <c r="AG1053" s="4">
        <v>43.6</v>
      </c>
      <c r="AH1053" s="4">
        <v>34.200000000000003</v>
      </c>
      <c r="AI1053" s="4">
        <v>22.6</v>
      </c>
      <c r="AJ1053" s="4">
        <v>41.3</v>
      </c>
    </row>
    <row r="1054" spans="1:36" x14ac:dyDescent="0.3">
      <c r="A1054" t="s">
        <v>18</v>
      </c>
      <c r="B1054" t="s">
        <v>762</v>
      </c>
      <c r="C1054" cm="1">
        <f t="array" ref="C1054">INDEX([1]Sheet1!$C$2:$C$3195,MATCH(1,(A1054=[1]Sheet1!$A$2:$A$3195)*(B1054=[1]Sheet1!$B$2:$B$3195),0))</f>
        <v>21105</v>
      </c>
      <c r="D1054" s="4">
        <v>34.9</v>
      </c>
      <c r="E1054" s="4">
        <v>20.100000000000001</v>
      </c>
      <c r="F1054" s="4">
        <v>42</v>
      </c>
      <c r="G1054" s="4">
        <v>33.4</v>
      </c>
      <c r="H1054" s="4">
        <v>20.3</v>
      </c>
      <c r="I1054" s="4">
        <v>39.6</v>
      </c>
      <c r="J1054" s="4">
        <v>35.5</v>
      </c>
      <c r="K1054" s="4">
        <v>21.5</v>
      </c>
      <c r="L1054" s="4">
        <v>42.4</v>
      </c>
      <c r="M1054" s="4">
        <v>33.1</v>
      </c>
      <c r="N1054" s="4">
        <v>21.4</v>
      </c>
      <c r="O1054" s="4">
        <v>38.9</v>
      </c>
      <c r="P1054" s="4">
        <v>33.5</v>
      </c>
      <c r="Q1054" s="4">
        <v>23.6</v>
      </c>
      <c r="R1054" s="4">
        <v>38.700000000000003</v>
      </c>
      <c r="S1054" s="4">
        <v>33.9</v>
      </c>
      <c r="T1054" s="4">
        <v>25.1</v>
      </c>
      <c r="U1054" s="4">
        <v>38.4</v>
      </c>
      <c r="V1054" s="4">
        <v>35.6</v>
      </c>
      <c r="W1054" s="4">
        <v>24.3</v>
      </c>
      <c r="X1054" s="4">
        <v>41.6</v>
      </c>
      <c r="Y1054" s="4">
        <v>35.4</v>
      </c>
      <c r="Z1054" s="4">
        <v>24.3</v>
      </c>
      <c r="AA1054" s="4">
        <v>40.9</v>
      </c>
      <c r="AB1054" s="4">
        <v>33.700000000000003</v>
      </c>
      <c r="AC1054" s="4">
        <v>23.9</v>
      </c>
      <c r="AD1054" s="4">
        <v>39.1</v>
      </c>
      <c r="AE1054" s="4">
        <v>34</v>
      </c>
      <c r="AF1054" s="4">
        <v>24.1</v>
      </c>
      <c r="AG1054" s="4">
        <v>39.5</v>
      </c>
      <c r="AH1054" s="4">
        <v>32.6</v>
      </c>
      <c r="AI1054" s="4">
        <v>22.3</v>
      </c>
      <c r="AJ1054" s="4">
        <v>38.200000000000003</v>
      </c>
    </row>
    <row r="1055" spans="1:36" x14ac:dyDescent="0.3">
      <c r="A1055" t="s">
        <v>18</v>
      </c>
      <c r="B1055" t="s">
        <v>763</v>
      </c>
      <c r="C1055" cm="1">
        <f t="array" ref="C1055">INDEX([1]Sheet1!$C$2:$C$3195,MATCH(1,(A1055=[1]Sheet1!$A$2:$A$3195)*(B1055=[1]Sheet1!$B$2:$B$3195),0))</f>
        <v>21107</v>
      </c>
      <c r="D1055" s="4">
        <v>33</v>
      </c>
      <c r="E1055" s="4">
        <v>18.7</v>
      </c>
      <c r="F1055" s="4">
        <v>40.700000000000003</v>
      </c>
      <c r="G1055" s="4">
        <v>32</v>
      </c>
      <c r="H1055" s="4">
        <v>18.899999999999999</v>
      </c>
      <c r="I1055" s="4">
        <v>39.299999999999997</v>
      </c>
      <c r="J1055" s="4">
        <v>34.1</v>
      </c>
      <c r="K1055" s="4">
        <v>20.5</v>
      </c>
      <c r="L1055" s="4">
        <v>42.1</v>
      </c>
      <c r="M1055" s="4">
        <v>32.799999999999997</v>
      </c>
      <c r="N1055" s="4">
        <v>20.5</v>
      </c>
      <c r="O1055" s="4">
        <v>40.1</v>
      </c>
      <c r="P1055" s="4">
        <v>33.299999999999997</v>
      </c>
      <c r="Q1055" s="4">
        <v>22.8</v>
      </c>
      <c r="R1055" s="4">
        <v>39.9</v>
      </c>
      <c r="S1055" s="4">
        <v>33</v>
      </c>
      <c r="T1055" s="4">
        <v>23.2</v>
      </c>
      <c r="U1055" s="4">
        <v>39.1</v>
      </c>
      <c r="V1055" s="4">
        <v>34.200000000000003</v>
      </c>
      <c r="W1055" s="4">
        <v>22.6</v>
      </c>
      <c r="X1055" s="4">
        <v>41.9</v>
      </c>
      <c r="Y1055" s="4">
        <v>34.4</v>
      </c>
      <c r="Z1055" s="4">
        <v>22.9</v>
      </c>
      <c r="AA1055" s="4">
        <v>42.2</v>
      </c>
      <c r="AB1055" s="4">
        <v>33.1</v>
      </c>
      <c r="AC1055" s="4">
        <v>22.6</v>
      </c>
      <c r="AD1055" s="4">
        <v>40.700000000000003</v>
      </c>
      <c r="AE1055" s="4">
        <v>33.799999999999997</v>
      </c>
      <c r="AF1055" s="4">
        <v>23.3</v>
      </c>
      <c r="AG1055" s="4">
        <v>41.5</v>
      </c>
      <c r="AH1055" s="4">
        <v>32.4</v>
      </c>
      <c r="AI1055" s="4">
        <v>22.1</v>
      </c>
      <c r="AJ1055" s="4">
        <v>40.200000000000003</v>
      </c>
    </row>
    <row r="1056" spans="1:36" x14ac:dyDescent="0.3">
      <c r="A1056" t="s">
        <v>18</v>
      </c>
      <c r="B1056" t="s">
        <v>87</v>
      </c>
      <c r="C1056" cm="1">
        <f t="array" ref="C1056">INDEX([1]Sheet1!$C$2:$C$3195,MATCH(1,(A1056=[1]Sheet1!$A$2:$A$3195)*(B1056=[1]Sheet1!$B$2:$B$3195),0))</f>
        <v>21109</v>
      </c>
      <c r="D1056" s="4">
        <v>36.200000000000003</v>
      </c>
      <c r="E1056" s="4">
        <v>23</v>
      </c>
      <c r="F1056" s="4">
        <v>41</v>
      </c>
      <c r="G1056" s="4">
        <v>34.9</v>
      </c>
      <c r="H1056" s="4">
        <v>22.4</v>
      </c>
      <c r="I1056" s="4">
        <v>39.799999999999997</v>
      </c>
      <c r="J1056" s="4">
        <v>39</v>
      </c>
      <c r="K1056" s="4">
        <v>23.8</v>
      </c>
      <c r="L1056" s="4">
        <v>45.7</v>
      </c>
      <c r="M1056" s="4">
        <v>37.6</v>
      </c>
      <c r="N1056" s="4">
        <v>23.1</v>
      </c>
      <c r="O1056" s="4">
        <v>44.1</v>
      </c>
      <c r="P1056" s="4">
        <v>38.5</v>
      </c>
      <c r="Q1056" s="4">
        <v>24.2</v>
      </c>
      <c r="R1056" s="4">
        <v>45.4</v>
      </c>
      <c r="S1056" s="4">
        <v>39.5</v>
      </c>
      <c r="T1056" s="4">
        <v>24.8</v>
      </c>
      <c r="U1056" s="4">
        <v>46.5</v>
      </c>
      <c r="V1056" s="4">
        <v>40.299999999999997</v>
      </c>
      <c r="W1056" s="4">
        <v>24.9</v>
      </c>
      <c r="X1056" s="4">
        <v>48</v>
      </c>
      <c r="Y1056" s="4">
        <v>43.7</v>
      </c>
      <c r="Z1056" s="4">
        <v>26.8</v>
      </c>
      <c r="AA1056" s="4">
        <v>52.4</v>
      </c>
      <c r="AB1056" s="4">
        <v>41.7</v>
      </c>
      <c r="AC1056" s="4">
        <v>25.5</v>
      </c>
      <c r="AD1056" s="4">
        <v>50.9</v>
      </c>
      <c r="AE1056" s="4">
        <v>42.9</v>
      </c>
      <c r="AF1056" s="4">
        <v>25.6</v>
      </c>
      <c r="AG1056" s="4">
        <v>53</v>
      </c>
      <c r="AH1056" s="4">
        <v>41</v>
      </c>
      <c r="AI1056" s="4">
        <v>25.1</v>
      </c>
      <c r="AJ1056" s="4">
        <v>49.9</v>
      </c>
    </row>
    <row r="1057" spans="1:36" x14ac:dyDescent="0.3">
      <c r="A1057" t="s">
        <v>18</v>
      </c>
      <c r="B1057" t="s">
        <v>88</v>
      </c>
      <c r="C1057" cm="1">
        <f t="array" ref="C1057">INDEX([1]Sheet1!$C$2:$C$3195,MATCH(1,(A1057=[1]Sheet1!$A$2:$A$3195)*(B1057=[1]Sheet1!$B$2:$B$3195),0))</f>
        <v>21111</v>
      </c>
      <c r="D1057" s="4">
        <v>28.2</v>
      </c>
      <c r="E1057" s="4">
        <v>17</v>
      </c>
      <c r="F1057" s="4">
        <v>36.9</v>
      </c>
      <c r="G1057" s="4">
        <v>27.9</v>
      </c>
      <c r="H1057" s="4">
        <v>17.5</v>
      </c>
      <c r="I1057" s="4">
        <v>36.299999999999997</v>
      </c>
      <c r="J1057" s="4">
        <v>30.7</v>
      </c>
      <c r="K1057" s="4">
        <v>19.5</v>
      </c>
      <c r="L1057" s="4">
        <v>39.700000000000003</v>
      </c>
      <c r="M1057" s="4">
        <v>30.5</v>
      </c>
      <c r="N1057" s="4">
        <v>20.3</v>
      </c>
      <c r="O1057" s="4">
        <v>38.799999999999997</v>
      </c>
      <c r="P1057" s="4">
        <v>30.3</v>
      </c>
      <c r="Q1057" s="4">
        <v>21.8</v>
      </c>
      <c r="R1057" s="4">
        <v>37.299999999999997</v>
      </c>
      <c r="S1057" s="4">
        <v>31.2</v>
      </c>
      <c r="T1057" s="4">
        <v>23.6</v>
      </c>
      <c r="U1057" s="4">
        <v>37.4</v>
      </c>
      <c r="V1057" s="4">
        <v>32.299999999999997</v>
      </c>
      <c r="W1057" s="4">
        <v>23.6</v>
      </c>
      <c r="X1057" s="4">
        <v>39.5</v>
      </c>
      <c r="Y1057" s="4">
        <v>34.4</v>
      </c>
      <c r="Z1057" s="4">
        <v>25.5</v>
      </c>
      <c r="AA1057" s="4">
        <v>41.5</v>
      </c>
      <c r="AB1057" s="4">
        <v>33.799999999999997</v>
      </c>
      <c r="AC1057" s="4">
        <v>25.1</v>
      </c>
      <c r="AD1057" s="4">
        <v>41.1</v>
      </c>
      <c r="AE1057" s="4">
        <v>35.700000000000003</v>
      </c>
      <c r="AF1057" s="4">
        <v>25.9</v>
      </c>
      <c r="AG1057" s="4">
        <v>43.7</v>
      </c>
      <c r="AH1057" s="4">
        <v>34.299999999999997</v>
      </c>
      <c r="AI1057" s="4">
        <v>24.9</v>
      </c>
      <c r="AJ1057" s="4">
        <v>42</v>
      </c>
    </row>
    <row r="1058" spans="1:36" x14ac:dyDescent="0.3">
      <c r="A1058" t="s">
        <v>18</v>
      </c>
      <c r="B1058" t="s">
        <v>764</v>
      </c>
      <c r="C1058" cm="1">
        <f t="array" ref="C1058">INDEX([1]Sheet1!$C$2:$C$3195,MATCH(1,(A1058=[1]Sheet1!$A$2:$A$3195)*(B1058=[1]Sheet1!$B$2:$B$3195),0))</f>
        <v>21113</v>
      </c>
      <c r="D1058" s="4">
        <v>24.6</v>
      </c>
      <c r="E1058" s="4">
        <v>16</v>
      </c>
      <c r="F1058" s="4">
        <v>29.8</v>
      </c>
      <c r="G1058" s="4">
        <v>23.9</v>
      </c>
      <c r="H1058" s="4">
        <v>15.5</v>
      </c>
      <c r="I1058" s="4">
        <v>29.3</v>
      </c>
      <c r="J1058" s="4">
        <v>27.1</v>
      </c>
      <c r="K1058" s="4">
        <v>17.3</v>
      </c>
      <c r="L1058" s="4">
        <v>33.799999999999997</v>
      </c>
      <c r="M1058" s="4">
        <v>26.6</v>
      </c>
      <c r="N1058" s="4">
        <v>17.399999999999999</v>
      </c>
      <c r="O1058" s="4">
        <v>32.9</v>
      </c>
      <c r="P1058" s="4">
        <v>26.9</v>
      </c>
      <c r="Q1058" s="4">
        <v>18.7</v>
      </c>
      <c r="R1058" s="4">
        <v>33</v>
      </c>
      <c r="S1058" s="4">
        <v>27.8</v>
      </c>
      <c r="T1058" s="4">
        <v>20.3</v>
      </c>
      <c r="U1058" s="4">
        <v>33.299999999999997</v>
      </c>
      <c r="V1058" s="4">
        <v>28.6</v>
      </c>
      <c r="W1058" s="4">
        <v>20.2</v>
      </c>
      <c r="X1058" s="4">
        <v>34.9</v>
      </c>
      <c r="Y1058" s="4">
        <v>30.2</v>
      </c>
      <c r="Z1058" s="4">
        <v>21.8</v>
      </c>
      <c r="AA1058" s="4">
        <v>36.299999999999997</v>
      </c>
      <c r="AB1058" s="4">
        <v>30.2</v>
      </c>
      <c r="AC1058" s="4">
        <v>22.1</v>
      </c>
      <c r="AD1058" s="4">
        <v>36.5</v>
      </c>
      <c r="AE1058" s="4">
        <v>31.9</v>
      </c>
      <c r="AF1058" s="4">
        <v>22.9</v>
      </c>
      <c r="AG1058" s="4">
        <v>38.799999999999997</v>
      </c>
      <c r="AH1058" s="4">
        <v>30.4</v>
      </c>
      <c r="AI1058" s="4">
        <v>22.5</v>
      </c>
      <c r="AJ1058" s="4">
        <v>36.4</v>
      </c>
    </row>
    <row r="1059" spans="1:36" x14ac:dyDescent="0.3">
      <c r="A1059" t="s">
        <v>18</v>
      </c>
      <c r="B1059" t="s">
        <v>184</v>
      </c>
      <c r="C1059" cm="1">
        <f t="array" ref="C1059">INDEX([1]Sheet1!$C$2:$C$3195,MATCH(1,(A1059=[1]Sheet1!$A$2:$A$3195)*(B1059=[1]Sheet1!$B$2:$B$3195),0))</f>
        <v>21115</v>
      </c>
      <c r="D1059" s="4">
        <v>34.700000000000003</v>
      </c>
      <c r="E1059" s="4">
        <v>24</v>
      </c>
      <c r="F1059" s="4">
        <v>39.1</v>
      </c>
      <c r="G1059" s="4">
        <v>33.700000000000003</v>
      </c>
      <c r="H1059" s="4">
        <v>23.3</v>
      </c>
      <c r="I1059" s="4">
        <v>38.4</v>
      </c>
      <c r="J1059" s="4">
        <v>38.1</v>
      </c>
      <c r="K1059" s="4">
        <v>25.2</v>
      </c>
      <c r="L1059" s="4">
        <v>44.5</v>
      </c>
      <c r="M1059" s="4">
        <v>36.700000000000003</v>
      </c>
      <c r="N1059" s="4">
        <v>24.6</v>
      </c>
      <c r="O1059" s="4">
        <v>42.9</v>
      </c>
      <c r="P1059" s="4">
        <v>36.299999999999997</v>
      </c>
      <c r="Q1059" s="4">
        <v>25</v>
      </c>
      <c r="R1059" s="4">
        <v>42.5</v>
      </c>
      <c r="S1059" s="4">
        <v>36.9</v>
      </c>
      <c r="T1059" s="4">
        <v>26.5</v>
      </c>
      <c r="U1059" s="4">
        <v>42.6</v>
      </c>
      <c r="V1059" s="4">
        <v>37.6</v>
      </c>
      <c r="W1059" s="4">
        <v>25.3</v>
      </c>
      <c r="X1059" s="4">
        <v>44.6</v>
      </c>
      <c r="Y1059" s="4">
        <v>40.200000000000003</v>
      </c>
      <c r="Z1059" s="4">
        <v>27.7</v>
      </c>
      <c r="AA1059" s="4">
        <v>47.4</v>
      </c>
      <c r="AB1059" s="4">
        <v>39.799999999999997</v>
      </c>
      <c r="AC1059" s="4">
        <v>27.9</v>
      </c>
      <c r="AD1059" s="4">
        <v>47</v>
      </c>
      <c r="AE1059" s="4">
        <v>40.299999999999997</v>
      </c>
      <c r="AF1059" s="4">
        <v>27.8</v>
      </c>
      <c r="AG1059" s="4">
        <v>47.9</v>
      </c>
      <c r="AH1059" s="4">
        <v>39.200000000000003</v>
      </c>
      <c r="AI1059" s="4">
        <v>27.6</v>
      </c>
      <c r="AJ1059" s="4">
        <v>45.8</v>
      </c>
    </row>
    <row r="1060" spans="1:36" x14ac:dyDescent="0.3">
      <c r="A1060" t="s">
        <v>18</v>
      </c>
      <c r="B1060" t="s">
        <v>765</v>
      </c>
      <c r="C1060" cm="1">
        <f t="array" ref="C1060">INDEX([1]Sheet1!$C$2:$C$3195,MATCH(1,(A1060=[1]Sheet1!$A$2:$A$3195)*(B1060=[1]Sheet1!$B$2:$B$3195),0))</f>
        <v>21117</v>
      </c>
      <c r="D1060" s="4">
        <v>32.5</v>
      </c>
      <c r="E1060" s="4">
        <v>22.5</v>
      </c>
      <c r="F1060" s="4">
        <v>39.799999999999997</v>
      </c>
      <c r="G1060" s="4">
        <v>31.8</v>
      </c>
      <c r="H1060" s="4">
        <v>21.7</v>
      </c>
      <c r="I1060" s="4">
        <v>39.5</v>
      </c>
      <c r="J1060" s="4">
        <v>36.5</v>
      </c>
      <c r="K1060" s="4">
        <v>25.1</v>
      </c>
      <c r="L1060" s="4">
        <v>45.4</v>
      </c>
      <c r="M1060" s="4">
        <v>37</v>
      </c>
      <c r="N1060" s="4">
        <v>26.2</v>
      </c>
      <c r="O1060" s="4">
        <v>45.4</v>
      </c>
      <c r="P1060" s="4">
        <v>36.799999999999997</v>
      </c>
      <c r="Q1060" s="4">
        <v>27.8</v>
      </c>
      <c r="R1060" s="4">
        <v>44.2</v>
      </c>
      <c r="S1060" s="4">
        <v>36.799999999999997</v>
      </c>
      <c r="T1060" s="4">
        <v>28.9</v>
      </c>
      <c r="U1060" s="4">
        <v>43.3</v>
      </c>
      <c r="V1060" s="4">
        <v>38</v>
      </c>
      <c r="W1060" s="4">
        <v>29.5</v>
      </c>
      <c r="X1060" s="4">
        <v>45.2</v>
      </c>
      <c r="Y1060" s="4">
        <v>39.799999999999997</v>
      </c>
      <c r="Z1060" s="4">
        <v>32</v>
      </c>
      <c r="AA1060" s="4">
        <v>46.5</v>
      </c>
      <c r="AB1060" s="4">
        <v>39.1</v>
      </c>
      <c r="AC1060" s="4">
        <v>31.9</v>
      </c>
      <c r="AD1060" s="4">
        <v>45.5</v>
      </c>
      <c r="AE1060" s="4">
        <v>40</v>
      </c>
      <c r="AF1060" s="4">
        <v>32.299999999999997</v>
      </c>
      <c r="AG1060" s="4">
        <v>46.9</v>
      </c>
      <c r="AH1060" s="4">
        <v>39.4</v>
      </c>
      <c r="AI1060" s="4">
        <v>33.200000000000003</v>
      </c>
      <c r="AJ1060" s="4">
        <v>44.8</v>
      </c>
    </row>
    <row r="1061" spans="1:36" x14ac:dyDescent="0.3">
      <c r="A1061" t="s">
        <v>18</v>
      </c>
      <c r="B1061" t="s">
        <v>18</v>
      </c>
      <c r="C1061" cm="1">
        <f t="array" ref="C1061">INDEX([1]Sheet1!$C$2:$C$3195,MATCH(1,(A1061=[1]Sheet1!$A$2:$A$3195)*(B1061=[1]Sheet1!$B$2:$B$3195),0))</f>
        <v>21000</v>
      </c>
      <c r="D1061" s="4">
        <v>29.6</v>
      </c>
      <c r="E1061" s="4">
        <v>18.3</v>
      </c>
      <c r="F1061" s="4">
        <v>37</v>
      </c>
      <c r="G1061" s="4">
        <v>29.2</v>
      </c>
      <c r="H1061" s="4">
        <v>18.5</v>
      </c>
      <c r="I1061" s="4">
        <v>36.4</v>
      </c>
      <c r="J1061" s="4">
        <v>32.4</v>
      </c>
      <c r="K1061" s="4">
        <v>20.6</v>
      </c>
      <c r="L1061" s="4">
        <v>40.700000000000003</v>
      </c>
      <c r="M1061" s="4">
        <v>32</v>
      </c>
      <c r="N1061" s="4">
        <v>21.1</v>
      </c>
      <c r="O1061" s="4">
        <v>39.6</v>
      </c>
      <c r="P1061" s="4">
        <v>32</v>
      </c>
      <c r="Q1061" s="4">
        <v>22.7</v>
      </c>
      <c r="R1061" s="4">
        <v>38.799999999999997</v>
      </c>
      <c r="S1061" s="4">
        <v>32.700000000000003</v>
      </c>
      <c r="T1061" s="4">
        <v>24.3</v>
      </c>
      <c r="U1061" s="4">
        <v>38.700000000000003</v>
      </c>
      <c r="V1061" s="4">
        <v>33.6</v>
      </c>
      <c r="W1061" s="4">
        <v>24.1</v>
      </c>
      <c r="X1061" s="4">
        <v>40.700000000000003</v>
      </c>
      <c r="Y1061" s="4">
        <v>35.700000000000003</v>
      </c>
      <c r="Z1061" s="4">
        <v>26.3</v>
      </c>
      <c r="AA1061" s="4">
        <v>42.7</v>
      </c>
      <c r="AB1061" s="4">
        <v>35</v>
      </c>
      <c r="AC1061" s="4">
        <v>26</v>
      </c>
      <c r="AD1061" s="4">
        <v>41.8</v>
      </c>
      <c r="AE1061" s="4">
        <v>36.5</v>
      </c>
      <c r="AF1061" s="4">
        <v>27</v>
      </c>
      <c r="AG1061" s="4">
        <v>43.6</v>
      </c>
      <c r="AH1061" s="4">
        <v>35.1</v>
      </c>
      <c r="AI1061" s="4">
        <v>26.2</v>
      </c>
      <c r="AJ1061" s="4">
        <v>41.7</v>
      </c>
    </row>
    <row r="1062" spans="1:36" x14ac:dyDescent="0.3">
      <c r="A1062" t="s">
        <v>18</v>
      </c>
      <c r="B1062" t="s">
        <v>766</v>
      </c>
      <c r="C1062" cm="1">
        <f t="array" ref="C1062">INDEX([1]Sheet1!$C$2:$C$3195,MATCH(1,(A1062=[1]Sheet1!$A$2:$A$3195)*(B1062=[1]Sheet1!$B$2:$B$3195),0))</f>
        <v>21119</v>
      </c>
      <c r="D1062" s="4">
        <v>36.200000000000003</v>
      </c>
      <c r="E1062" s="4">
        <v>26</v>
      </c>
      <c r="F1062" s="4">
        <v>39.700000000000003</v>
      </c>
      <c r="G1062" s="4">
        <v>35.200000000000003</v>
      </c>
      <c r="H1062" s="4">
        <v>25.3</v>
      </c>
      <c r="I1062" s="4">
        <v>39</v>
      </c>
      <c r="J1062" s="4">
        <v>40.1</v>
      </c>
      <c r="K1062" s="4">
        <v>27.3</v>
      </c>
      <c r="L1062" s="4">
        <v>45.4</v>
      </c>
      <c r="M1062" s="4">
        <v>38.799999999999997</v>
      </c>
      <c r="N1062" s="4">
        <v>26.5</v>
      </c>
      <c r="O1062" s="4">
        <v>44.1</v>
      </c>
      <c r="P1062" s="4">
        <v>38.9</v>
      </c>
      <c r="Q1062" s="4">
        <v>27.6</v>
      </c>
      <c r="R1062" s="4">
        <v>44.3</v>
      </c>
      <c r="S1062" s="4">
        <v>40.1</v>
      </c>
      <c r="T1062" s="4">
        <v>29.6</v>
      </c>
      <c r="U1062" s="4">
        <v>45.1</v>
      </c>
      <c r="V1062" s="4">
        <v>40.700000000000003</v>
      </c>
      <c r="W1062" s="4">
        <v>29</v>
      </c>
      <c r="X1062" s="4">
        <v>46.8</v>
      </c>
      <c r="Y1062" s="4">
        <v>44.9</v>
      </c>
      <c r="Z1062" s="4">
        <v>32.5</v>
      </c>
      <c r="AA1062" s="4">
        <v>51.5</v>
      </c>
      <c r="AB1062" s="4">
        <v>44.4</v>
      </c>
      <c r="AC1062" s="4">
        <v>32.4</v>
      </c>
      <c r="AD1062" s="4">
        <v>51.1</v>
      </c>
      <c r="AE1062" s="4">
        <v>44.7</v>
      </c>
      <c r="AF1062" s="4">
        <v>32.299999999999997</v>
      </c>
      <c r="AG1062" s="4">
        <v>51.7</v>
      </c>
      <c r="AH1062" s="4">
        <v>44.3</v>
      </c>
      <c r="AI1062" s="4">
        <v>31.9</v>
      </c>
      <c r="AJ1062" s="4">
        <v>51</v>
      </c>
    </row>
    <row r="1063" spans="1:36" x14ac:dyDescent="0.3">
      <c r="A1063" t="s">
        <v>18</v>
      </c>
      <c r="B1063" t="s">
        <v>554</v>
      </c>
      <c r="C1063" cm="1">
        <f t="array" ref="C1063">INDEX([1]Sheet1!$C$2:$C$3195,MATCH(1,(A1063=[1]Sheet1!$A$2:$A$3195)*(B1063=[1]Sheet1!$B$2:$B$3195),0))</f>
        <v>21121</v>
      </c>
      <c r="D1063" s="4">
        <v>37.6</v>
      </c>
      <c r="E1063" s="4">
        <v>24.2</v>
      </c>
      <c r="F1063" s="4">
        <v>43.1</v>
      </c>
      <c r="G1063" s="4">
        <v>36.700000000000003</v>
      </c>
      <c r="H1063" s="4">
        <v>24.4</v>
      </c>
      <c r="I1063" s="4">
        <v>42.1</v>
      </c>
      <c r="J1063" s="4">
        <v>41.1</v>
      </c>
      <c r="K1063" s="4">
        <v>26.5</v>
      </c>
      <c r="L1063" s="4">
        <v>48</v>
      </c>
      <c r="M1063" s="4">
        <v>39.200000000000003</v>
      </c>
      <c r="N1063" s="4">
        <v>25.9</v>
      </c>
      <c r="O1063" s="4">
        <v>45.6</v>
      </c>
      <c r="P1063" s="4">
        <v>39.700000000000003</v>
      </c>
      <c r="Q1063" s="4">
        <v>27.5</v>
      </c>
      <c r="R1063" s="4">
        <v>46.1</v>
      </c>
      <c r="S1063" s="4">
        <v>40.200000000000003</v>
      </c>
      <c r="T1063" s="4">
        <v>29.4</v>
      </c>
      <c r="U1063" s="4">
        <v>45.7</v>
      </c>
      <c r="V1063" s="4">
        <v>41.3</v>
      </c>
      <c r="W1063" s="4">
        <v>28.6</v>
      </c>
      <c r="X1063" s="4">
        <v>47.9</v>
      </c>
      <c r="Y1063" s="4">
        <v>43.9</v>
      </c>
      <c r="Z1063" s="4">
        <v>30</v>
      </c>
      <c r="AA1063" s="4">
        <v>51.4</v>
      </c>
      <c r="AB1063" s="4">
        <v>41.8</v>
      </c>
      <c r="AC1063" s="4">
        <v>29.3</v>
      </c>
      <c r="AD1063" s="4">
        <v>48.9</v>
      </c>
      <c r="AE1063" s="4">
        <v>42.8</v>
      </c>
      <c r="AF1063" s="4">
        <v>29.8</v>
      </c>
      <c r="AG1063" s="4">
        <v>50.2</v>
      </c>
      <c r="AH1063" s="4">
        <v>40.5</v>
      </c>
      <c r="AI1063" s="4">
        <v>28.4</v>
      </c>
      <c r="AJ1063" s="4">
        <v>47.3</v>
      </c>
    </row>
    <row r="1064" spans="1:36" x14ac:dyDescent="0.3">
      <c r="A1064" t="s">
        <v>18</v>
      </c>
      <c r="B1064" t="s">
        <v>767</v>
      </c>
      <c r="C1064" cm="1">
        <f t="array" ref="C1064">INDEX([1]Sheet1!$C$2:$C$3195,MATCH(1,(A1064=[1]Sheet1!$A$2:$A$3195)*(B1064=[1]Sheet1!$B$2:$B$3195),0))</f>
        <v>21123</v>
      </c>
      <c r="D1064" s="4">
        <v>29.4</v>
      </c>
      <c r="E1064" s="4">
        <v>16.3</v>
      </c>
      <c r="F1064" s="4">
        <v>36.6</v>
      </c>
      <c r="G1064" s="4">
        <v>28.1</v>
      </c>
      <c r="H1064" s="4">
        <v>16.2</v>
      </c>
      <c r="I1064" s="4">
        <v>34.799999999999997</v>
      </c>
      <c r="J1064" s="4">
        <v>31.2</v>
      </c>
      <c r="K1064" s="4">
        <v>18.100000000000001</v>
      </c>
      <c r="L1064" s="4">
        <v>39</v>
      </c>
      <c r="M1064" s="4">
        <v>30.1</v>
      </c>
      <c r="N1064" s="4">
        <v>18.3</v>
      </c>
      <c r="O1064" s="4">
        <v>37</v>
      </c>
      <c r="P1064" s="4">
        <v>29.7</v>
      </c>
      <c r="Q1064" s="4">
        <v>19.8</v>
      </c>
      <c r="R1064" s="4">
        <v>35.9</v>
      </c>
      <c r="S1064" s="4">
        <v>29.8</v>
      </c>
      <c r="T1064" s="4">
        <v>21.1</v>
      </c>
      <c r="U1064" s="4">
        <v>35.200000000000003</v>
      </c>
      <c r="V1064" s="4">
        <v>31.4</v>
      </c>
      <c r="W1064" s="4">
        <v>21.1</v>
      </c>
      <c r="X1064" s="4">
        <v>38</v>
      </c>
      <c r="Y1064" s="4">
        <v>34.6</v>
      </c>
      <c r="Z1064" s="4">
        <v>23.7</v>
      </c>
      <c r="AA1064" s="4">
        <v>41.4</v>
      </c>
      <c r="AB1064" s="4">
        <v>33.200000000000003</v>
      </c>
      <c r="AC1064" s="4">
        <v>23.2</v>
      </c>
      <c r="AD1064" s="4">
        <v>39.700000000000003</v>
      </c>
      <c r="AE1064" s="4">
        <v>34.5</v>
      </c>
      <c r="AF1064" s="4">
        <v>24.5</v>
      </c>
      <c r="AG1064" s="4">
        <v>41</v>
      </c>
      <c r="AH1064" s="4">
        <v>33.4</v>
      </c>
      <c r="AI1064" s="4">
        <v>24</v>
      </c>
      <c r="AJ1064" s="4">
        <v>39.299999999999997</v>
      </c>
    </row>
    <row r="1065" spans="1:36" x14ac:dyDescent="0.3">
      <c r="A1065" t="s">
        <v>18</v>
      </c>
      <c r="B1065" t="s">
        <v>768</v>
      </c>
      <c r="C1065" cm="1">
        <f t="array" ref="C1065">INDEX([1]Sheet1!$C$2:$C$3195,MATCH(1,(A1065=[1]Sheet1!$A$2:$A$3195)*(B1065=[1]Sheet1!$B$2:$B$3195),0))</f>
        <v>21125</v>
      </c>
      <c r="D1065" s="4">
        <v>32.1</v>
      </c>
      <c r="E1065" s="4">
        <v>20.6</v>
      </c>
      <c r="F1065" s="4">
        <v>37.1</v>
      </c>
      <c r="G1065" s="4">
        <v>31.4</v>
      </c>
      <c r="H1065" s="4">
        <v>20.3</v>
      </c>
      <c r="I1065" s="4">
        <v>36.6</v>
      </c>
      <c r="J1065" s="4">
        <v>35.200000000000003</v>
      </c>
      <c r="K1065" s="4">
        <v>22.1</v>
      </c>
      <c r="L1065" s="4">
        <v>41.9</v>
      </c>
      <c r="M1065" s="4">
        <v>33.9</v>
      </c>
      <c r="N1065" s="4">
        <v>22</v>
      </c>
      <c r="O1065" s="4">
        <v>40.1</v>
      </c>
      <c r="P1065" s="4">
        <v>34.200000000000003</v>
      </c>
      <c r="Q1065" s="4">
        <v>23.4</v>
      </c>
      <c r="R1065" s="4">
        <v>40.5</v>
      </c>
      <c r="S1065" s="4">
        <v>34.5</v>
      </c>
      <c r="T1065" s="4">
        <v>24.4</v>
      </c>
      <c r="U1065" s="4">
        <v>40.200000000000003</v>
      </c>
      <c r="V1065" s="4">
        <v>35.6</v>
      </c>
      <c r="W1065" s="4">
        <v>24.1</v>
      </c>
      <c r="X1065" s="4">
        <v>42.3</v>
      </c>
      <c r="Y1065" s="4">
        <v>38.200000000000003</v>
      </c>
      <c r="Z1065" s="4">
        <v>25.9</v>
      </c>
      <c r="AA1065" s="4">
        <v>45.5</v>
      </c>
      <c r="AB1065" s="4">
        <v>37</v>
      </c>
      <c r="AC1065" s="4">
        <v>24.9</v>
      </c>
      <c r="AD1065" s="4">
        <v>44.6</v>
      </c>
      <c r="AE1065" s="4">
        <v>38.6</v>
      </c>
      <c r="AF1065" s="4">
        <v>25.7</v>
      </c>
      <c r="AG1065" s="4">
        <v>46.7</v>
      </c>
      <c r="AH1065" s="4">
        <v>36.200000000000003</v>
      </c>
      <c r="AI1065" s="4">
        <v>24.6</v>
      </c>
      <c r="AJ1065" s="4">
        <v>43.5</v>
      </c>
    </row>
    <row r="1066" spans="1:36" x14ac:dyDescent="0.3">
      <c r="A1066" t="s">
        <v>18</v>
      </c>
      <c r="B1066" t="s">
        <v>91</v>
      </c>
      <c r="C1066" cm="1">
        <f t="array" ref="C1066">INDEX([1]Sheet1!$C$2:$C$3195,MATCH(1,(A1066=[1]Sheet1!$A$2:$A$3195)*(B1066=[1]Sheet1!$B$2:$B$3195),0))</f>
        <v>21127</v>
      </c>
      <c r="D1066" s="4">
        <v>38.1</v>
      </c>
      <c r="E1066" s="4">
        <v>25.8</v>
      </c>
      <c r="F1066" s="4">
        <v>43</v>
      </c>
      <c r="G1066" s="4">
        <v>36.1</v>
      </c>
      <c r="H1066" s="4">
        <v>24.2</v>
      </c>
      <c r="I1066" s="4">
        <v>41.2</v>
      </c>
      <c r="J1066" s="4">
        <v>40.799999999999997</v>
      </c>
      <c r="K1066" s="4">
        <v>26.4</v>
      </c>
      <c r="L1066" s="4">
        <v>47.6</v>
      </c>
      <c r="M1066" s="4">
        <v>38.700000000000003</v>
      </c>
      <c r="N1066" s="4">
        <v>24.9</v>
      </c>
      <c r="O1066" s="4">
        <v>45.3</v>
      </c>
      <c r="P1066" s="4">
        <v>38.700000000000003</v>
      </c>
      <c r="Q1066" s="4">
        <v>26.2</v>
      </c>
      <c r="R1066" s="4">
        <v>45.2</v>
      </c>
      <c r="S1066" s="4">
        <v>39</v>
      </c>
      <c r="T1066" s="4">
        <v>27.8</v>
      </c>
      <c r="U1066" s="4">
        <v>44.9</v>
      </c>
      <c r="V1066" s="4">
        <v>39.299999999999997</v>
      </c>
      <c r="W1066" s="4">
        <v>26.7</v>
      </c>
      <c r="X1066" s="4">
        <v>46.3</v>
      </c>
      <c r="Y1066" s="4">
        <v>42.1</v>
      </c>
      <c r="Z1066" s="4">
        <v>28.3</v>
      </c>
      <c r="AA1066" s="4">
        <v>49.6</v>
      </c>
      <c r="AB1066" s="4">
        <v>42.3</v>
      </c>
      <c r="AC1066" s="4">
        <v>29.5</v>
      </c>
      <c r="AD1066" s="4">
        <v>50</v>
      </c>
      <c r="AE1066" s="4">
        <v>42.7</v>
      </c>
      <c r="AF1066" s="4">
        <v>29</v>
      </c>
      <c r="AG1066" s="4">
        <v>51</v>
      </c>
      <c r="AH1066" s="4">
        <v>41.2</v>
      </c>
      <c r="AI1066" s="4">
        <v>28.7</v>
      </c>
      <c r="AJ1066" s="4">
        <v>48.3</v>
      </c>
    </row>
    <row r="1067" spans="1:36" x14ac:dyDescent="0.3">
      <c r="A1067" t="s">
        <v>18</v>
      </c>
      <c r="B1067" t="s">
        <v>92</v>
      </c>
      <c r="C1067" cm="1">
        <f t="array" ref="C1067">INDEX([1]Sheet1!$C$2:$C$3195,MATCH(1,(A1067=[1]Sheet1!$A$2:$A$3195)*(B1067=[1]Sheet1!$B$2:$B$3195),0))</f>
        <v>21129</v>
      </c>
      <c r="D1067" s="4">
        <v>36.200000000000003</v>
      </c>
      <c r="E1067" s="4">
        <v>24.8</v>
      </c>
      <c r="F1067" s="4">
        <v>40</v>
      </c>
      <c r="G1067" s="4">
        <v>35.799999999999997</v>
      </c>
      <c r="H1067" s="4">
        <v>24.6</v>
      </c>
      <c r="I1067" s="4">
        <v>39.799999999999997</v>
      </c>
      <c r="J1067" s="4">
        <v>40.6</v>
      </c>
      <c r="K1067" s="4">
        <v>26.4</v>
      </c>
      <c r="L1067" s="4">
        <v>46.1</v>
      </c>
      <c r="M1067" s="4">
        <v>39.1</v>
      </c>
      <c r="N1067" s="4">
        <v>25.2</v>
      </c>
      <c r="O1067" s="4">
        <v>44.6</v>
      </c>
      <c r="P1067" s="4">
        <v>39.299999999999997</v>
      </c>
      <c r="Q1067" s="4">
        <v>26.7</v>
      </c>
      <c r="R1067" s="4">
        <v>44.8</v>
      </c>
      <c r="S1067" s="4">
        <v>39.299999999999997</v>
      </c>
      <c r="T1067" s="4">
        <v>27.5</v>
      </c>
      <c r="U1067" s="4">
        <v>44.4</v>
      </c>
      <c r="V1067" s="4">
        <v>40.200000000000003</v>
      </c>
      <c r="W1067" s="4">
        <v>26.7</v>
      </c>
      <c r="X1067" s="4">
        <v>46.4</v>
      </c>
      <c r="Y1067" s="4">
        <v>42.4</v>
      </c>
      <c r="Z1067" s="4">
        <v>27.8</v>
      </c>
      <c r="AA1067" s="4">
        <v>49.2</v>
      </c>
      <c r="AB1067" s="4">
        <v>41.9</v>
      </c>
      <c r="AC1067" s="4">
        <v>28</v>
      </c>
      <c r="AD1067" s="4">
        <v>48.9</v>
      </c>
      <c r="AE1067" s="4">
        <v>43.5</v>
      </c>
      <c r="AF1067" s="4">
        <v>28.6</v>
      </c>
      <c r="AG1067" s="4">
        <v>51</v>
      </c>
      <c r="AH1067" s="4">
        <v>43.1</v>
      </c>
      <c r="AI1067" s="4">
        <v>28.2</v>
      </c>
      <c r="AJ1067" s="4">
        <v>50.1</v>
      </c>
    </row>
    <row r="1068" spans="1:36" x14ac:dyDescent="0.3">
      <c r="A1068" t="s">
        <v>18</v>
      </c>
      <c r="B1068" t="s">
        <v>769</v>
      </c>
      <c r="C1068" cm="1">
        <f t="array" ref="C1068">INDEX([1]Sheet1!$C$2:$C$3195,MATCH(1,(A1068=[1]Sheet1!$A$2:$A$3195)*(B1068=[1]Sheet1!$B$2:$B$3195),0))</f>
        <v>21131</v>
      </c>
      <c r="D1068" s="4">
        <v>37.799999999999997</v>
      </c>
      <c r="E1068" s="4">
        <v>25.8</v>
      </c>
      <c r="F1068" s="4">
        <v>42.2</v>
      </c>
      <c r="G1068" s="4">
        <v>37</v>
      </c>
      <c r="H1068" s="4">
        <v>25.6</v>
      </c>
      <c r="I1068" s="4">
        <v>41.5</v>
      </c>
      <c r="J1068" s="4">
        <v>41.2</v>
      </c>
      <c r="K1068" s="4">
        <v>27.5</v>
      </c>
      <c r="L1068" s="4">
        <v>46.9</v>
      </c>
      <c r="M1068" s="4">
        <v>39.299999999999997</v>
      </c>
      <c r="N1068" s="4">
        <v>27.1</v>
      </c>
      <c r="O1068" s="4">
        <v>44.4</v>
      </c>
      <c r="P1068" s="4">
        <v>39.299999999999997</v>
      </c>
      <c r="Q1068" s="4">
        <v>28.6</v>
      </c>
      <c r="R1068" s="4">
        <v>44.3</v>
      </c>
      <c r="S1068" s="4">
        <v>39.299999999999997</v>
      </c>
      <c r="T1068" s="4">
        <v>29.7</v>
      </c>
      <c r="U1068" s="4">
        <v>43.6</v>
      </c>
      <c r="V1068" s="4">
        <v>39.9</v>
      </c>
      <c r="W1068" s="4">
        <v>29.1</v>
      </c>
      <c r="X1068" s="4">
        <v>44.9</v>
      </c>
      <c r="Y1068" s="4">
        <v>42.5</v>
      </c>
      <c r="Z1068" s="4">
        <v>30.6</v>
      </c>
      <c r="AA1068" s="4">
        <v>48.3</v>
      </c>
      <c r="AB1068" s="4">
        <v>41.4</v>
      </c>
      <c r="AC1068" s="4">
        <v>29.7</v>
      </c>
      <c r="AD1068" s="4">
        <v>47.4</v>
      </c>
      <c r="AE1068" s="4">
        <v>42.7</v>
      </c>
      <c r="AF1068" s="4">
        <v>30.6</v>
      </c>
      <c r="AG1068" s="4">
        <v>49.1</v>
      </c>
      <c r="AH1068" s="4">
        <v>42.3</v>
      </c>
      <c r="AI1068" s="4">
        <v>30</v>
      </c>
      <c r="AJ1068" s="4">
        <v>48.3</v>
      </c>
    </row>
    <row r="1069" spans="1:36" x14ac:dyDescent="0.3">
      <c r="A1069" t="s">
        <v>18</v>
      </c>
      <c r="B1069" t="s">
        <v>770</v>
      </c>
      <c r="C1069" cm="1">
        <f t="array" ref="C1069">INDEX([1]Sheet1!$C$2:$C$3195,MATCH(1,(A1069=[1]Sheet1!$A$2:$A$3195)*(B1069=[1]Sheet1!$B$2:$B$3195),0))</f>
        <v>21133</v>
      </c>
      <c r="D1069" s="4">
        <v>37.6</v>
      </c>
      <c r="E1069" s="4">
        <v>26.8</v>
      </c>
      <c r="F1069" s="4">
        <v>40.9</v>
      </c>
      <c r="G1069" s="4">
        <v>37</v>
      </c>
      <c r="H1069" s="4">
        <v>26.1</v>
      </c>
      <c r="I1069" s="4">
        <v>40.6</v>
      </c>
      <c r="J1069" s="4">
        <v>40.6</v>
      </c>
      <c r="K1069" s="4">
        <v>27.6</v>
      </c>
      <c r="L1069" s="4">
        <v>45.4</v>
      </c>
      <c r="M1069" s="4">
        <v>38.799999999999997</v>
      </c>
      <c r="N1069" s="4">
        <v>26.5</v>
      </c>
      <c r="O1069" s="4">
        <v>43.6</v>
      </c>
      <c r="P1069" s="4">
        <v>38.5</v>
      </c>
      <c r="Q1069" s="4">
        <v>27.1</v>
      </c>
      <c r="R1069" s="4">
        <v>43.5</v>
      </c>
      <c r="S1069" s="4">
        <v>38.700000000000003</v>
      </c>
      <c r="T1069" s="4">
        <v>28.4</v>
      </c>
      <c r="U1069" s="4">
        <v>43.1</v>
      </c>
      <c r="V1069" s="4">
        <v>39.799999999999997</v>
      </c>
      <c r="W1069" s="4">
        <v>27.7</v>
      </c>
      <c r="X1069" s="4">
        <v>45.4</v>
      </c>
      <c r="Y1069" s="4">
        <v>43.5</v>
      </c>
      <c r="Z1069" s="4">
        <v>30.4</v>
      </c>
      <c r="AA1069" s="4">
        <v>49.8</v>
      </c>
      <c r="AB1069" s="4">
        <v>42.3</v>
      </c>
      <c r="AC1069" s="4">
        <v>30.4</v>
      </c>
      <c r="AD1069" s="4">
        <v>48.6</v>
      </c>
      <c r="AE1069" s="4">
        <v>43</v>
      </c>
      <c r="AF1069" s="4">
        <v>30.7</v>
      </c>
      <c r="AG1069" s="4">
        <v>49.6</v>
      </c>
      <c r="AH1069" s="4">
        <v>43.5</v>
      </c>
      <c r="AI1069" s="4">
        <v>30.4</v>
      </c>
      <c r="AJ1069" s="4">
        <v>50</v>
      </c>
    </row>
    <row r="1070" spans="1:36" x14ac:dyDescent="0.3">
      <c r="A1070" t="s">
        <v>18</v>
      </c>
      <c r="B1070" t="s">
        <v>518</v>
      </c>
      <c r="C1070" cm="1">
        <f t="array" ref="C1070">INDEX([1]Sheet1!$C$2:$C$3195,MATCH(1,(A1070=[1]Sheet1!$A$2:$A$3195)*(B1070=[1]Sheet1!$B$2:$B$3195),0))</f>
        <v>21135</v>
      </c>
      <c r="D1070" s="4">
        <v>38.1</v>
      </c>
      <c r="E1070" s="4">
        <v>23.9</v>
      </c>
      <c r="F1070" s="4">
        <v>44.2</v>
      </c>
      <c r="G1070" s="4">
        <v>37.1</v>
      </c>
      <c r="H1070" s="4">
        <v>23.5</v>
      </c>
      <c r="I1070" s="4">
        <v>43.4</v>
      </c>
      <c r="J1070" s="4">
        <v>43</v>
      </c>
      <c r="K1070" s="4">
        <v>25.9</v>
      </c>
      <c r="L1070" s="4">
        <v>51.8</v>
      </c>
      <c r="M1070" s="4">
        <v>41.9</v>
      </c>
      <c r="N1070" s="4">
        <v>25.2</v>
      </c>
      <c r="O1070" s="4">
        <v>50.7</v>
      </c>
      <c r="P1070" s="4">
        <v>41.2</v>
      </c>
      <c r="Q1070" s="4">
        <v>25.6</v>
      </c>
      <c r="R1070" s="4">
        <v>50.3</v>
      </c>
      <c r="S1070" s="4">
        <v>41.7</v>
      </c>
      <c r="T1070" s="4">
        <v>27.2</v>
      </c>
      <c r="U1070" s="4">
        <v>50</v>
      </c>
      <c r="V1070" s="4">
        <v>42.5</v>
      </c>
      <c r="W1070" s="4">
        <v>26.6</v>
      </c>
      <c r="X1070" s="4">
        <v>51.9</v>
      </c>
      <c r="Y1070" s="4">
        <v>47.8</v>
      </c>
      <c r="Z1070" s="4">
        <v>30.1</v>
      </c>
      <c r="AA1070" s="4">
        <v>58</v>
      </c>
      <c r="AB1070" s="4">
        <v>45.7</v>
      </c>
      <c r="AC1070" s="4">
        <v>28.8</v>
      </c>
      <c r="AD1070" s="4">
        <v>56.4</v>
      </c>
      <c r="AE1070" s="4">
        <v>45.9</v>
      </c>
      <c r="AF1070" s="4">
        <v>27.7</v>
      </c>
      <c r="AG1070" s="4">
        <v>57</v>
      </c>
      <c r="AH1070" s="4">
        <v>43.9</v>
      </c>
      <c r="AI1070" s="4">
        <v>27.9</v>
      </c>
      <c r="AJ1070" s="4">
        <v>53.2</v>
      </c>
    </row>
    <row r="1071" spans="1:36" x14ac:dyDescent="0.3">
      <c r="A1071" t="s">
        <v>18</v>
      </c>
      <c r="B1071" t="s">
        <v>186</v>
      </c>
      <c r="C1071" cm="1">
        <f t="array" ref="C1071">INDEX([1]Sheet1!$C$2:$C$3195,MATCH(1,(A1071=[1]Sheet1!$A$2:$A$3195)*(B1071=[1]Sheet1!$B$2:$B$3195),0))</f>
        <v>21137</v>
      </c>
      <c r="D1071" s="4">
        <v>32.299999999999997</v>
      </c>
      <c r="E1071" s="4">
        <v>18.3</v>
      </c>
      <c r="F1071" s="4">
        <v>39.4</v>
      </c>
      <c r="G1071" s="4">
        <v>31.2</v>
      </c>
      <c r="H1071" s="4">
        <v>18.399999999999999</v>
      </c>
      <c r="I1071" s="4">
        <v>38</v>
      </c>
      <c r="J1071" s="4">
        <v>34.799999999999997</v>
      </c>
      <c r="K1071" s="4">
        <v>20.399999999999999</v>
      </c>
      <c r="L1071" s="4">
        <v>42.9</v>
      </c>
      <c r="M1071" s="4">
        <v>32.9</v>
      </c>
      <c r="N1071" s="4">
        <v>20.3</v>
      </c>
      <c r="O1071" s="4">
        <v>40.1</v>
      </c>
      <c r="P1071" s="4">
        <v>32.799999999999997</v>
      </c>
      <c r="Q1071" s="4">
        <v>21.7</v>
      </c>
      <c r="R1071" s="4">
        <v>39.6</v>
      </c>
      <c r="S1071" s="4">
        <v>33.200000000000003</v>
      </c>
      <c r="T1071" s="4">
        <v>23.7</v>
      </c>
      <c r="U1071" s="4">
        <v>39.1</v>
      </c>
      <c r="V1071" s="4">
        <v>33.299999999999997</v>
      </c>
      <c r="W1071" s="4">
        <v>22.4</v>
      </c>
      <c r="X1071" s="4">
        <v>40.200000000000003</v>
      </c>
      <c r="Y1071" s="4">
        <v>36.1</v>
      </c>
      <c r="Z1071" s="4">
        <v>24.5</v>
      </c>
      <c r="AA1071" s="4">
        <v>43.1</v>
      </c>
      <c r="AB1071" s="4">
        <v>35.1</v>
      </c>
      <c r="AC1071" s="4">
        <v>24.2</v>
      </c>
      <c r="AD1071" s="4">
        <v>42.2</v>
      </c>
      <c r="AE1071" s="4">
        <v>37.1</v>
      </c>
      <c r="AF1071" s="4">
        <v>25.4</v>
      </c>
      <c r="AG1071" s="4">
        <v>44.6</v>
      </c>
      <c r="AH1071" s="4">
        <v>34.700000000000003</v>
      </c>
      <c r="AI1071" s="4">
        <v>24.3</v>
      </c>
      <c r="AJ1071" s="4">
        <v>41.4</v>
      </c>
    </row>
    <row r="1072" spans="1:36" x14ac:dyDescent="0.3">
      <c r="A1072" t="s">
        <v>18</v>
      </c>
      <c r="B1072" t="s">
        <v>556</v>
      </c>
      <c r="C1072" cm="1">
        <f t="array" ref="C1072">INDEX([1]Sheet1!$C$2:$C$3195,MATCH(1,(A1072=[1]Sheet1!$A$2:$A$3195)*(B1072=[1]Sheet1!$B$2:$B$3195),0))</f>
        <v>21139</v>
      </c>
      <c r="D1072" s="4">
        <v>30.9</v>
      </c>
      <c r="E1072" s="4">
        <v>16.5</v>
      </c>
      <c r="F1072" s="4">
        <v>38.700000000000003</v>
      </c>
      <c r="G1072" s="4">
        <v>29.6</v>
      </c>
      <c r="H1072" s="4">
        <v>16.399999999999999</v>
      </c>
      <c r="I1072" s="4">
        <v>36.9</v>
      </c>
      <c r="J1072" s="4">
        <v>31.5</v>
      </c>
      <c r="K1072" s="4">
        <v>17.399999999999999</v>
      </c>
      <c r="L1072" s="4">
        <v>39.700000000000003</v>
      </c>
      <c r="M1072" s="4">
        <v>30</v>
      </c>
      <c r="N1072" s="4">
        <v>17.2</v>
      </c>
      <c r="O1072" s="4">
        <v>37.5</v>
      </c>
      <c r="P1072" s="4">
        <v>30.7</v>
      </c>
      <c r="Q1072" s="4">
        <v>19</v>
      </c>
      <c r="R1072" s="4">
        <v>37.9</v>
      </c>
      <c r="S1072" s="4">
        <v>30.9</v>
      </c>
      <c r="T1072" s="4">
        <v>20</v>
      </c>
      <c r="U1072" s="4">
        <v>37.5</v>
      </c>
      <c r="V1072" s="4">
        <v>32.799999999999997</v>
      </c>
      <c r="W1072" s="4">
        <v>20.7</v>
      </c>
      <c r="X1072" s="4">
        <v>40.700000000000003</v>
      </c>
      <c r="Y1072" s="4">
        <v>34</v>
      </c>
      <c r="Z1072" s="4">
        <v>21.3</v>
      </c>
      <c r="AA1072" s="4">
        <v>42</v>
      </c>
      <c r="AB1072" s="4">
        <v>32.299999999999997</v>
      </c>
      <c r="AC1072" s="4">
        <v>20.5</v>
      </c>
      <c r="AD1072" s="4">
        <v>40.200000000000003</v>
      </c>
      <c r="AE1072" s="4">
        <v>32.299999999999997</v>
      </c>
      <c r="AF1072" s="4">
        <v>20.8</v>
      </c>
      <c r="AG1072" s="4">
        <v>40.200000000000003</v>
      </c>
      <c r="AH1072" s="4">
        <v>31</v>
      </c>
      <c r="AI1072" s="4">
        <v>19.399999999999999</v>
      </c>
      <c r="AJ1072" s="4">
        <v>39.1</v>
      </c>
    </row>
    <row r="1073" spans="1:36" x14ac:dyDescent="0.3">
      <c r="A1073" t="s">
        <v>18</v>
      </c>
      <c r="B1073" t="s">
        <v>188</v>
      </c>
      <c r="C1073" cm="1">
        <f t="array" ref="C1073">INDEX([1]Sheet1!$C$2:$C$3195,MATCH(1,(A1073=[1]Sheet1!$A$2:$A$3195)*(B1073=[1]Sheet1!$B$2:$B$3195),0))</f>
        <v>21141</v>
      </c>
      <c r="D1073" s="4">
        <v>31</v>
      </c>
      <c r="E1073" s="4">
        <v>17.100000000000001</v>
      </c>
      <c r="F1073" s="4">
        <v>38.4</v>
      </c>
      <c r="G1073" s="4">
        <v>30.5</v>
      </c>
      <c r="H1073" s="4">
        <v>18</v>
      </c>
      <c r="I1073" s="4">
        <v>37.200000000000003</v>
      </c>
      <c r="J1073" s="4">
        <v>33.799999999999997</v>
      </c>
      <c r="K1073" s="4">
        <v>20.399999999999999</v>
      </c>
      <c r="L1073" s="4">
        <v>41.1</v>
      </c>
      <c r="M1073" s="4">
        <v>32.700000000000003</v>
      </c>
      <c r="N1073" s="4">
        <v>20.9</v>
      </c>
      <c r="O1073" s="4">
        <v>39.299999999999997</v>
      </c>
      <c r="P1073" s="4">
        <v>32.9</v>
      </c>
      <c r="Q1073" s="4">
        <v>23</v>
      </c>
      <c r="R1073" s="4">
        <v>38.6</v>
      </c>
      <c r="S1073" s="4">
        <v>33.6</v>
      </c>
      <c r="T1073" s="4">
        <v>24.8</v>
      </c>
      <c r="U1073" s="4">
        <v>38.4</v>
      </c>
      <c r="V1073" s="4">
        <v>34.1</v>
      </c>
      <c r="W1073" s="4">
        <v>23.8</v>
      </c>
      <c r="X1073" s="4">
        <v>40.1</v>
      </c>
      <c r="Y1073" s="4">
        <v>36.200000000000003</v>
      </c>
      <c r="Z1073" s="4">
        <v>25.9</v>
      </c>
      <c r="AA1073" s="4">
        <v>42</v>
      </c>
      <c r="AB1073" s="4">
        <v>34.299999999999997</v>
      </c>
      <c r="AC1073" s="4">
        <v>25.1</v>
      </c>
      <c r="AD1073" s="4">
        <v>39.799999999999997</v>
      </c>
      <c r="AE1073" s="4">
        <v>35.200000000000003</v>
      </c>
      <c r="AF1073" s="4">
        <v>26.3</v>
      </c>
      <c r="AG1073" s="4">
        <v>40.299999999999997</v>
      </c>
      <c r="AH1073" s="4">
        <v>33.1</v>
      </c>
      <c r="AI1073" s="4">
        <v>24.2</v>
      </c>
      <c r="AJ1073" s="4">
        <v>38.5</v>
      </c>
    </row>
    <row r="1074" spans="1:36" x14ac:dyDescent="0.3">
      <c r="A1074" t="s">
        <v>18</v>
      </c>
      <c r="B1074" t="s">
        <v>648</v>
      </c>
      <c r="C1074" cm="1">
        <f t="array" ref="C1074">INDEX([1]Sheet1!$C$2:$C$3195,MATCH(1,(A1074=[1]Sheet1!$A$2:$A$3195)*(B1074=[1]Sheet1!$B$2:$B$3195),0))</f>
        <v>21143</v>
      </c>
      <c r="D1074" s="4">
        <v>28.8</v>
      </c>
      <c r="E1074" s="4">
        <v>14.6</v>
      </c>
      <c r="F1074" s="4">
        <v>37.299999999999997</v>
      </c>
      <c r="G1074" s="4">
        <v>28.5</v>
      </c>
      <c r="H1074" s="4">
        <v>15</v>
      </c>
      <c r="I1074" s="4">
        <v>36.4</v>
      </c>
      <c r="J1074" s="4">
        <v>30.6</v>
      </c>
      <c r="K1074" s="4">
        <v>16.3</v>
      </c>
      <c r="L1074" s="4">
        <v>39.299999999999997</v>
      </c>
      <c r="M1074" s="4">
        <v>29.6</v>
      </c>
      <c r="N1074" s="4">
        <v>16.399999999999999</v>
      </c>
      <c r="O1074" s="4">
        <v>37.5</v>
      </c>
      <c r="P1074" s="4">
        <v>30.2</v>
      </c>
      <c r="Q1074" s="4">
        <v>18.399999999999999</v>
      </c>
      <c r="R1074" s="4">
        <v>37.299999999999997</v>
      </c>
      <c r="S1074" s="4">
        <v>30.9</v>
      </c>
      <c r="T1074" s="4">
        <v>19.8</v>
      </c>
      <c r="U1074" s="4">
        <v>37.5</v>
      </c>
      <c r="V1074" s="4">
        <v>32.200000000000003</v>
      </c>
      <c r="W1074" s="4">
        <v>18.899999999999999</v>
      </c>
      <c r="X1074" s="4">
        <v>40.6</v>
      </c>
      <c r="Y1074" s="4">
        <v>33.200000000000003</v>
      </c>
      <c r="Z1074" s="4">
        <v>20.7</v>
      </c>
      <c r="AA1074" s="4">
        <v>40.700000000000003</v>
      </c>
      <c r="AB1074" s="4">
        <v>32.5</v>
      </c>
      <c r="AC1074" s="4">
        <v>21.2</v>
      </c>
      <c r="AD1074" s="4">
        <v>39.5</v>
      </c>
      <c r="AE1074" s="4">
        <v>32.700000000000003</v>
      </c>
      <c r="AF1074" s="4">
        <v>21.6</v>
      </c>
      <c r="AG1074" s="4">
        <v>39.5</v>
      </c>
      <c r="AH1074" s="4">
        <v>31.1</v>
      </c>
      <c r="AI1074" s="4">
        <v>20</v>
      </c>
      <c r="AJ1074" s="4">
        <v>38.200000000000003</v>
      </c>
    </row>
    <row r="1075" spans="1:36" x14ac:dyDescent="0.3">
      <c r="A1075" t="s">
        <v>18</v>
      </c>
      <c r="B1075" t="s">
        <v>96</v>
      </c>
      <c r="C1075" cm="1">
        <f t="array" ref="C1075">INDEX([1]Sheet1!$C$2:$C$3195,MATCH(1,(A1075=[1]Sheet1!$A$2:$A$3195)*(B1075=[1]Sheet1!$B$2:$B$3195),0))</f>
        <v>21151</v>
      </c>
      <c r="D1075" s="4">
        <v>27</v>
      </c>
      <c r="E1075" s="4">
        <v>18.899999999999999</v>
      </c>
      <c r="F1075" s="4">
        <v>31.6</v>
      </c>
      <c r="G1075" s="4">
        <v>26.6</v>
      </c>
      <c r="H1075" s="4">
        <v>18.899999999999999</v>
      </c>
      <c r="I1075" s="4">
        <v>31.3</v>
      </c>
      <c r="J1075" s="4">
        <v>30.2</v>
      </c>
      <c r="K1075" s="4">
        <v>21</v>
      </c>
      <c r="L1075" s="4">
        <v>36.1</v>
      </c>
      <c r="M1075" s="4">
        <v>29.7</v>
      </c>
      <c r="N1075" s="4">
        <v>21.2</v>
      </c>
      <c r="O1075" s="4">
        <v>35.299999999999997</v>
      </c>
      <c r="P1075" s="4">
        <v>30.3</v>
      </c>
      <c r="Q1075" s="4">
        <v>22.9</v>
      </c>
      <c r="R1075" s="4">
        <v>35.4</v>
      </c>
      <c r="S1075" s="4">
        <v>31.6</v>
      </c>
      <c r="T1075" s="4">
        <v>25</v>
      </c>
      <c r="U1075" s="4">
        <v>36.1</v>
      </c>
      <c r="V1075" s="4">
        <v>32.299999999999997</v>
      </c>
      <c r="W1075" s="4">
        <v>24.3</v>
      </c>
      <c r="X1075" s="4">
        <v>38</v>
      </c>
      <c r="Y1075" s="4">
        <v>34.9</v>
      </c>
      <c r="Z1075" s="4">
        <v>26.7</v>
      </c>
      <c r="AA1075" s="4">
        <v>40.9</v>
      </c>
      <c r="AB1075" s="4">
        <v>34.1</v>
      </c>
      <c r="AC1075" s="4">
        <v>26.1</v>
      </c>
      <c r="AD1075" s="4">
        <v>40.299999999999997</v>
      </c>
      <c r="AE1075" s="4">
        <v>35.9</v>
      </c>
      <c r="AF1075" s="4">
        <v>27</v>
      </c>
      <c r="AG1075" s="4">
        <v>42.7</v>
      </c>
      <c r="AH1075" s="4">
        <v>34.4</v>
      </c>
      <c r="AI1075" s="4">
        <v>26.3</v>
      </c>
      <c r="AJ1075" s="4">
        <v>40.5</v>
      </c>
    </row>
    <row r="1076" spans="1:36" x14ac:dyDescent="0.3">
      <c r="A1076" t="s">
        <v>18</v>
      </c>
      <c r="B1076" t="s">
        <v>771</v>
      </c>
      <c r="C1076" cm="1">
        <f t="array" ref="C1076">INDEX([1]Sheet1!$C$2:$C$3195,MATCH(1,(A1076=[1]Sheet1!$A$2:$A$3195)*(B1076=[1]Sheet1!$B$2:$B$3195),0))</f>
        <v>21153</v>
      </c>
      <c r="D1076" s="4">
        <v>38.200000000000003</v>
      </c>
      <c r="E1076" s="4">
        <v>27.9</v>
      </c>
      <c r="F1076" s="4">
        <v>41.1</v>
      </c>
      <c r="G1076" s="4">
        <v>37</v>
      </c>
      <c r="H1076" s="4">
        <v>26.2</v>
      </c>
      <c r="I1076" s="4">
        <v>40.4</v>
      </c>
      <c r="J1076" s="4">
        <v>43.4</v>
      </c>
      <c r="K1076" s="4">
        <v>28.2</v>
      </c>
      <c r="L1076" s="4">
        <v>48.9</v>
      </c>
      <c r="M1076" s="4">
        <v>40.799999999999997</v>
      </c>
      <c r="N1076" s="4">
        <v>25.8</v>
      </c>
      <c r="O1076" s="4">
        <v>46.4</v>
      </c>
      <c r="P1076" s="4">
        <v>41</v>
      </c>
      <c r="Q1076" s="4">
        <v>27.1</v>
      </c>
      <c r="R1076" s="4">
        <v>47</v>
      </c>
      <c r="S1076" s="4">
        <v>42.3</v>
      </c>
      <c r="T1076" s="4">
        <v>28.7</v>
      </c>
      <c r="U1076" s="4">
        <v>48.2</v>
      </c>
      <c r="V1076" s="4">
        <v>41.9</v>
      </c>
      <c r="W1076" s="4">
        <v>26.7</v>
      </c>
      <c r="X1076" s="4">
        <v>48.8</v>
      </c>
      <c r="Y1076" s="4">
        <v>46.8</v>
      </c>
      <c r="Z1076" s="4">
        <v>28.8</v>
      </c>
      <c r="AA1076" s="4">
        <v>55.3</v>
      </c>
      <c r="AB1076" s="4">
        <v>45.9</v>
      </c>
      <c r="AC1076" s="4">
        <v>29.1</v>
      </c>
      <c r="AD1076" s="4">
        <v>54.6</v>
      </c>
      <c r="AE1076" s="4">
        <v>45.9</v>
      </c>
      <c r="AF1076" s="4">
        <v>28.7</v>
      </c>
      <c r="AG1076" s="4">
        <v>55.1</v>
      </c>
      <c r="AH1076" s="4">
        <v>44.9</v>
      </c>
      <c r="AI1076" s="4">
        <v>28.5</v>
      </c>
      <c r="AJ1076" s="4">
        <v>53.1</v>
      </c>
    </row>
    <row r="1077" spans="1:36" x14ac:dyDescent="0.3">
      <c r="A1077" t="s">
        <v>18</v>
      </c>
      <c r="B1077" t="s">
        <v>98</v>
      </c>
      <c r="C1077" cm="1">
        <f t="array" ref="C1077">INDEX([1]Sheet1!$C$2:$C$3195,MATCH(1,(A1077=[1]Sheet1!$A$2:$A$3195)*(B1077=[1]Sheet1!$B$2:$B$3195),0))</f>
        <v>21155</v>
      </c>
      <c r="D1077" s="4">
        <v>37</v>
      </c>
      <c r="E1077" s="4">
        <v>22.4</v>
      </c>
      <c r="F1077" s="4">
        <v>45.5</v>
      </c>
      <c r="G1077" s="4">
        <v>35.6</v>
      </c>
      <c r="H1077" s="4">
        <v>21.4</v>
      </c>
      <c r="I1077" s="4">
        <v>44.1</v>
      </c>
      <c r="J1077" s="4">
        <v>39.700000000000003</v>
      </c>
      <c r="K1077" s="4">
        <v>24.5</v>
      </c>
      <c r="L1077" s="4">
        <v>49.4</v>
      </c>
      <c r="M1077" s="4">
        <v>38.6</v>
      </c>
      <c r="N1077" s="4">
        <v>24.5</v>
      </c>
      <c r="O1077" s="4">
        <v>47.8</v>
      </c>
      <c r="P1077" s="4">
        <v>37.799999999999997</v>
      </c>
      <c r="Q1077" s="4">
        <v>25.2</v>
      </c>
      <c r="R1077" s="4">
        <v>46.3</v>
      </c>
      <c r="S1077" s="4">
        <v>37.5</v>
      </c>
      <c r="T1077" s="4">
        <v>25.8</v>
      </c>
      <c r="U1077" s="4">
        <v>45.3</v>
      </c>
      <c r="V1077" s="4">
        <v>38</v>
      </c>
      <c r="W1077" s="4">
        <v>24.7</v>
      </c>
      <c r="X1077" s="4">
        <v>47.2</v>
      </c>
      <c r="Y1077" s="4">
        <v>40.4</v>
      </c>
      <c r="Z1077" s="4">
        <v>26.3</v>
      </c>
      <c r="AA1077" s="4">
        <v>49.9</v>
      </c>
      <c r="AB1077" s="4">
        <v>39.6</v>
      </c>
      <c r="AC1077" s="4">
        <v>27</v>
      </c>
      <c r="AD1077" s="4">
        <v>48.5</v>
      </c>
      <c r="AE1077" s="4">
        <v>40.700000000000003</v>
      </c>
      <c r="AF1077" s="4">
        <v>27.4</v>
      </c>
      <c r="AG1077" s="4">
        <v>49.9</v>
      </c>
      <c r="AH1077" s="4">
        <v>39</v>
      </c>
      <c r="AI1077" s="4">
        <v>27.1</v>
      </c>
      <c r="AJ1077" s="4">
        <v>47.2</v>
      </c>
    </row>
    <row r="1078" spans="1:36" x14ac:dyDescent="0.3">
      <c r="A1078" t="s">
        <v>18</v>
      </c>
      <c r="B1078" t="s">
        <v>99</v>
      </c>
      <c r="C1078" cm="1">
        <f t="array" ref="C1078">INDEX([1]Sheet1!$C$2:$C$3195,MATCH(1,(A1078=[1]Sheet1!$A$2:$A$3195)*(B1078=[1]Sheet1!$B$2:$B$3195),0))</f>
        <v>21157</v>
      </c>
      <c r="D1078" s="4">
        <v>28.7</v>
      </c>
      <c r="E1078" s="4">
        <v>14.7</v>
      </c>
      <c r="F1078" s="4">
        <v>37.200000000000003</v>
      </c>
      <c r="G1078" s="4">
        <v>28.3</v>
      </c>
      <c r="H1078" s="4">
        <v>15.2</v>
      </c>
      <c r="I1078" s="4">
        <v>36.200000000000003</v>
      </c>
      <c r="J1078" s="4">
        <v>29.9</v>
      </c>
      <c r="K1078" s="4">
        <v>16</v>
      </c>
      <c r="L1078" s="4">
        <v>38.700000000000003</v>
      </c>
      <c r="M1078" s="4">
        <v>28.9</v>
      </c>
      <c r="N1078" s="4">
        <v>16.2</v>
      </c>
      <c r="O1078" s="4">
        <v>36.9</v>
      </c>
      <c r="P1078" s="4">
        <v>29.6</v>
      </c>
      <c r="Q1078" s="4">
        <v>18.100000000000001</v>
      </c>
      <c r="R1078" s="4">
        <v>37.1</v>
      </c>
      <c r="S1078" s="4">
        <v>30.3</v>
      </c>
      <c r="T1078" s="4">
        <v>19.600000000000001</v>
      </c>
      <c r="U1078" s="4">
        <v>37.1</v>
      </c>
      <c r="V1078" s="4">
        <v>31.4</v>
      </c>
      <c r="W1078" s="4">
        <v>19.399999999999999</v>
      </c>
      <c r="X1078" s="4">
        <v>39.5</v>
      </c>
      <c r="Y1078" s="4">
        <v>32.200000000000003</v>
      </c>
      <c r="Z1078" s="4">
        <v>20.100000000000001</v>
      </c>
      <c r="AA1078" s="4">
        <v>40.200000000000003</v>
      </c>
      <c r="AB1078" s="4">
        <v>31.5</v>
      </c>
      <c r="AC1078" s="4">
        <v>20.3</v>
      </c>
      <c r="AD1078" s="4">
        <v>39</v>
      </c>
      <c r="AE1078" s="4">
        <v>31.6</v>
      </c>
      <c r="AF1078" s="4">
        <v>20.5</v>
      </c>
      <c r="AG1078" s="4">
        <v>39.200000000000003</v>
      </c>
      <c r="AH1078" s="4">
        <v>29.9</v>
      </c>
      <c r="AI1078" s="4">
        <v>18.899999999999999</v>
      </c>
      <c r="AJ1078" s="4">
        <v>37.799999999999997</v>
      </c>
    </row>
    <row r="1079" spans="1:36" x14ac:dyDescent="0.3">
      <c r="A1079" t="s">
        <v>18</v>
      </c>
      <c r="B1079" t="s">
        <v>363</v>
      </c>
      <c r="C1079" cm="1">
        <f t="array" ref="C1079">INDEX([1]Sheet1!$C$2:$C$3195,MATCH(1,(A1079=[1]Sheet1!$A$2:$A$3195)*(B1079=[1]Sheet1!$B$2:$B$3195),0))</f>
        <v>21159</v>
      </c>
      <c r="D1079" s="4">
        <v>38</v>
      </c>
      <c r="E1079" s="4">
        <v>26.7</v>
      </c>
      <c r="F1079" s="4">
        <v>42.1</v>
      </c>
      <c r="G1079" s="4">
        <v>37.299999999999997</v>
      </c>
      <c r="H1079" s="4">
        <v>26.3</v>
      </c>
      <c r="I1079" s="4">
        <v>41.5</v>
      </c>
      <c r="J1079" s="4">
        <v>41.9</v>
      </c>
      <c r="K1079" s="4">
        <v>28.6</v>
      </c>
      <c r="L1079" s="4">
        <v>47.4</v>
      </c>
      <c r="M1079" s="4">
        <v>40.1</v>
      </c>
      <c r="N1079" s="4">
        <v>27.3</v>
      </c>
      <c r="O1079" s="4">
        <v>45.4</v>
      </c>
      <c r="P1079" s="4">
        <v>40.799999999999997</v>
      </c>
      <c r="Q1079" s="4">
        <v>29.5</v>
      </c>
      <c r="R1079" s="4">
        <v>45.9</v>
      </c>
      <c r="S1079" s="4">
        <v>41.8</v>
      </c>
      <c r="T1079" s="4">
        <v>31.2</v>
      </c>
      <c r="U1079" s="4">
        <v>46.5</v>
      </c>
      <c r="V1079" s="4">
        <v>41.9</v>
      </c>
      <c r="W1079" s="4">
        <v>29</v>
      </c>
      <c r="X1079" s="4">
        <v>48.3</v>
      </c>
      <c r="Y1079" s="4">
        <v>45.1</v>
      </c>
      <c r="Z1079" s="4">
        <v>30.6</v>
      </c>
      <c r="AA1079" s="4">
        <v>52.5</v>
      </c>
      <c r="AB1079" s="4">
        <v>43.7</v>
      </c>
      <c r="AC1079" s="4">
        <v>30.9</v>
      </c>
      <c r="AD1079" s="4">
        <v>50.6</v>
      </c>
      <c r="AE1079" s="4">
        <v>44.4</v>
      </c>
      <c r="AF1079" s="4">
        <v>31</v>
      </c>
      <c r="AG1079" s="4">
        <v>51.5</v>
      </c>
      <c r="AH1079" s="4">
        <v>43.4</v>
      </c>
      <c r="AI1079" s="4">
        <v>30.6</v>
      </c>
      <c r="AJ1079" s="4">
        <v>49.9</v>
      </c>
    </row>
    <row r="1080" spans="1:36" x14ac:dyDescent="0.3">
      <c r="A1080" t="s">
        <v>18</v>
      </c>
      <c r="B1080" t="s">
        <v>558</v>
      </c>
      <c r="C1080" cm="1">
        <f t="array" ref="C1080">INDEX([1]Sheet1!$C$2:$C$3195,MATCH(1,(A1080=[1]Sheet1!$A$2:$A$3195)*(B1080=[1]Sheet1!$B$2:$B$3195),0))</f>
        <v>21161</v>
      </c>
      <c r="D1080" s="4">
        <v>34.1</v>
      </c>
      <c r="E1080" s="4">
        <v>28.4</v>
      </c>
      <c r="F1080" s="4">
        <v>37.299999999999997</v>
      </c>
      <c r="G1080" s="4">
        <v>35.5</v>
      </c>
      <c r="H1080" s="4">
        <v>31.1</v>
      </c>
      <c r="I1080" s="4">
        <v>38.1</v>
      </c>
      <c r="J1080" s="4">
        <v>40.5</v>
      </c>
      <c r="K1080" s="4">
        <v>35.700000000000003</v>
      </c>
      <c r="L1080" s="4">
        <v>43.4</v>
      </c>
      <c r="M1080" s="4">
        <v>39</v>
      </c>
      <c r="N1080" s="4">
        <v>35.4</v>
      </c>
      <c r="O1080" s="4">
        <v>41.2</v>
      </c>
      <c r="P1080" s="4">
        <v>38</v>
      </c>
      <c r="Q1080" s="4">
        <v>36.1</v>
      </c>
      <c r="R1080" s="4">
        <v>39.299999999999997</v>
      </c>
      <c r="S1080" s="4">
        <v>37.5</v>
      </c>
      <c r="T1080" s="4">
        <v>37</v>
      </c>
      <c r="U1080" s="4">
        <v>37.700000000000003</v>
      </c>
      <c r="V1080" s="4">
        <v>39.4</v>
      </c>
      <c r="W1080" s="4">
        <v>37.5</v>
      </c>
      <c r="X1080" s="4">
        <v>40.6</v>
      </c>
      <c r="Y1080" s="4">
        <v>43</v>
      </c>
      <c r="Z1080" s="4">
        <v>42.4</v>
      </c>
      <c r="AA1080" s="4">
        <v>43.4</v>
      </c>
      <c r="AB1080" s="4">
        <v>43.1</v>
      </c>
      <c r="AC1080" s="4">
        <v>42.2</v>
      </c>
      <c r="AD1080" s="4">
        <v>43.7</v>
      </c>
      <c r="AE1080" s="4">
        <v>44.6</v>
      </c>
      <c r="AF1080" s="4">
        <v>44.4</v>
      </c>
      <c r="AG1080" s="4">
        <v>44.7</v>
      </c>
      <c r="AH1080" s="4">
        <v>43.8</v>
      </c>
      <c r="AI1080" s="4">
        <v>44.1</v>
      </c>
      <c r="AJ1080" s="4">
        <v>43.6</v>
      </c>
    </row>
    <row r="1081" spans="1:36" x14ac:dyDescent="0.3">
      <c r="A1081" t="s">
        <v>18</v>
      </c>
      <c r="B1081" t="s">
        <v>772</v>
      </c>
      <c r="C1081" cm="1">
        <f t="array" ref="C1081">INDEX([1]Sheet1!$C$2:$C$3195,MATCH(1,(A1081=[1]Sheet1!$A$2:$A$3195)*(B1081=[1]Sheet1!$B$2:$B$3195),0))</f>
        <v>21145</v>
      </c>
      <c r="D1081" s="4">
        <v>27.4</v>
      </c>
      <c r="E1081" s="4">
        <v>18.2</v>
      </c>
      <c r="F1081" s="4">
        <v>33.9</v>
      </c>
      <c r="G1081" s="4">
        <v>27.3</v>
      </c>
      <c r="H1081" s="4">
        <v>19</v>
      </c>
      <c r="I1081" s="4">
        <v>33.200000000000003</v>
      </c>
      <c r="J1081" s="4">
        <v>30</v>
      </c>
      <c r="K1081" s="4">
        <v>21.3</v>
      </c>
      <c r="L1081" s="4">
        <v>36.700000000000003</v>
      </c>
      <c r="M1081" s="4">
        <v>28.7</v>
      </c>
      <c r="N1081" s="4">
        <v>20.7</v>
      </c>
      <c r="O1081" s="4">
        <v>34.700000000000003</v>
      </c>
      <c r="P1081" s="4">
        <v>29.2</v>
      </c>
      <c r="Q1081" s="4">
        <v>22.3</v>
      </c>
      <c r="R1081" s="4">
        <v>34.5</v>
      </c>
      <c r="S1081" s="4">
        <v>30.4</v>
      </c>
      <c r="T1081" s="4">
        <v>24.4</v>
      </c>
      <c r="U1081" s="4">
        <v>35</v>
      </c>
      <c r="V1081" s="4">
        <v>31.5</v>
      </c>
      <c r="W1081" s="4">
        <v>24.1</v>
      </c>
      <c r="X1081" s="4">
        <v>37.5</v>
      </c>
      <c r="Y1081" s="4">
        <v>31.8</v>
      </c>
      <c r="Z1081" s="4">
        <v>24.9</v>
      </c>
      <c r="AA1081" s="4">
        <v>37.5</v>
      </c>
      <c r="AB1081" s="4">
        <v>31.2</v>
      </c>
      <c r="AC1081" s="4">
        <v>24.9</v>
      </c>
      <c r="AD1081" s="4">
        <v>36.4</v>
      </c>
      <c r="AE1081" s="4">
        <v>31.5</v>
      </c>
      <c r="AF1081" s="4">
        <v>25.2</v>
      </c>
      <c r="AG1081" s="4">
        <v>36.799999999999997</v>
      </c>
      <c r="AH1081" s="4">
        <v>30.2</v>
      </c>
      <c r="AI1081" s="4">
        <v>23.9</v>
      </c>
      <c r="AJ1081" s="4">
        <v>35.5</v>
      </c>
    </row>
    <row r="1082" spans="1:36" x14ac:dyDescent="0.3">
      <c r="A1082" t="s">
        <v>18</v>
      </c>
      <c r="B1082" t="s">
        <v>773</v>
      </c>
      <c r="C1082" cm="1">
        <f t="array" ref="C1082">INDEX([1]Sheet1!$C$2:$C$3195,MATCH(1,(A1082=[1]Sheet1!$A$2:$A$3195)*(B1082=[1]Sheet1!$B$2:$B$3195),0))</f>
        <v>21147</v>
      </c>
      <c r="D1082" s="4">
        <v>34.799999999999997</v>
      </c>
      <c r="E1082" s="4">
        <v>18.399999999999999</v>
      </c>
      <c r="F1082" s="4">
        <v>43.1</v>
      </c>
      <c r="G1082" s="4">
        <v>33.9</v>
      </c>
      <c r="H1082" s="4">
        <v>18.8</v>
      </c>
      <c r="I1082" s="4">
        <v>41.8</v>
      </c>
      <c r="J1082" s="4">
        <v>36.6</v>
      </c>
      <c r="K1082" s="4">
        <v>19.600000000000001</v>
      </c>
      <c r="L1082" s="4">
        <v>45.6</v>
      </c>
      <c r="M1082" s="4">
        <v>35.4</v>
      </c>
      <c r="N1082" s="4">
        <v>19.2</v>
      </c>
      <c r="O1082" s="4">
        <v>44</v>
      </c>
      <c r="P1082" s="4">
        <v>36.4</v>
      </c>
      <c r="Q1082" s="4">
        <v>20.8</v>
      </c>
      <c r="R1082" s="4">
        <v>45</v>
      </c>
      <c r="S1082" s="4">
        <v>35.799999999999997</v>
      </c>
      <c r="T1082" s="4">
        <v>21.6</v>
      </c>
      <c r="U1082" s="4">
        <v>43.4</v>
      </c>
      <c r="V1082" s="4">
        <v>37</v>
      </c>
      <c r="W1082" s="4">
        <v>21.7</v>
      </c>
      <c r="X1082" s="4">
        <v>45.4</v>
      </c>
      <c r="Y1082" s="4">
        <v>39</v>
      </c>
      <c r="Z1082" s="4">
        <v>23.5</v>
      </c>
      <c r="AA1082" s="4">
        <v>47</v>
      </c>
      <c r="AB1082" s="4">
        <v>37.799999999999997</v>
      </c>
      <c r="AC1082" s="4">
        <v>22.3</v>
      </c>
      <c r="AD1082" s="4">
        <v>46.2</v>
      </c>
      <c r="AE1082" s="4">
        <v>39</v>
      </c>
      <c r="AF1082" s="4">
        <v>22.9</v>
      </c>
      <c r="AG1082" s="4">
        <v>47.5</v>
      </c>
      <c r="AH1082" s="4">
        <v>37.4</v>
      </c>
      <c r="AI1082" s="4">
        <v>21.2</v>
      </c>
      <c r="AJ1082" s="4">
        <v>45.9</v>
      </c>
    </row>
    <row r="1083" spans="1:36" x14ac:dyDescent="0.3">
      <c r="A1083" t="s">
        <v>18</v>
      </c>
      <c r="B1083" t="s">
        <v>562</v>
      </c>
      <c r="C1083" cm="1">
        <f t="array" ref="C1083">INDEX([1]Sheet1!$C$2:$C$3195,MATCH(1,(A1083=[1]Sheet1!$A$2:$A$3195)*(B1083=[1]Sheet1!$B$2:$B$3195),0))</f>
        <v>21149</v>
      </c>
      <c r="D1083" s="4">
        <v>35</v>
      </c>
      <c r="E1083" s="4">
        <v>20.8</v>
      </c>
      <c r="F1083" s="4">
        <v>42.2</v>
      </c>
      <c r="G1083" s="4">
        <v>33.799999999999997</v>
      </c>
      <c r="H1083" s="4">
        <v>20.9</v>
      </c>
      <c r="I1083" s="4">
        <v>40.4</v>
      </c>
      <c r="J1083" s="4">
        <v>36.299999999999997</v>
      </c>
      <c r="K1083" s="4">
        <v>22.9</v>
      </c>
      <c r="L1083" s="4">
        <v>43.4</v>
      </c>
      <c r="M1083" s="4">
        <v>34.4</v>
      </c>
      <c r="N1083" s="4">
        <v>22.6</v>
      </c>
      <c r="O1083" s="4">
        <v>40.6</v>
      </c>
      <c r="P1083" s="4">
        <v>34.299999999999997</v>
      </c>
      <c r="Q1083" s="4">
        <v>24.5</v>
      </c>
      <c r="R1083" s="4">
        <v>39.6</v>
      </c>
      <c r="S1083" s="4">
        <v>34</v>
      </c>
      <c r="T1083" s="4">
        <v>25.5</v>
      </c>
      <c r="U1083" s="4">
        <v>38.6</v>
      </c>
      <c r="V1083" s="4">
        <v>35.200000000000003</v>
      </c>
      <c r="W1083" s="4">
        <v>24.5</v>
      </c>
      <c r="X1083" s="4">
        <v>41.1</v>
      </c>
      <c r="Y1083" s="4">
        <v>36.5</v>
      </c>
      <c r="Z1083" s="4">
        <v>26</v>
      </c>
      <c r="AA1083" s="4">
        <v>42.2</v>
      </c>
      <c r="AB1083" s="4">
        <v>35</v>
      </c>
      <c r="AC1083" s="4">
        <v>25.5</v>
      </c>
      <c r="AD1083" s="4">
        <v>40.4</v>
      </c>
      <c r="AE1083" s="4">
        <v>35.5</v>
      </c>
      <c r="AF1083" s="4">
        <v>25.9</v>
      </c>
      <c r="AG1083" s="4">
        <v>40.799999999999997</v>
      </c>
      <c r="AH1083" s="4">
        <v>34.1</v>
      </c>
      <c r="AI1083" s="4">
        <v>24.7</v>
      </c>
      <c r="AJ1083" s="4">
        <v>39.6</v>
      </c>
    </row>
    <row r="1084" spans="1:36" x14ac:dyDescent="0.3">
      <c r="A1084" t="s">
        <v>18</v>
      </c>
      <c r="B1084" t="s">
        <v>701</v>
      </c>
      <c r="C1084" cm="1">
        <f t="array" ref="C1084">INDEX([1]Sheet1!$C$2:$C$3195,MATCH(1,(A1084=[1]Sheet1!$A$2:$A$3195)*(B1084=[1]Sheet1!$B$2:$B$3195),0))</f>
        <v>21163</v>
      </c>
      <c r="D1084" s="4">
        <v>28.2</v>
      </c>
      <c r="E1084" s="4">
        <v>17.100000000000001</v>
      </c>
      <c r="F1084" s="4">
        <v>35.200000000000003</v>
      </c>
      <c r="G1084" s="4">
        <v>26.9</v>
      </c>
      <c r="H1084" s="4">
        <v>16.3</v>
      </c>
      <c r="I1084" s="4">
        <v>33.5</v>
      </c>
      <c r="J1084" s="4">
        <v>29.2</v>
      </c>
      <c r="K1084" s="4">
        <v>17.5</v>
      </c>
      <c r="L1084" s="4">
        <v>36.5</v>
      </c>
      <c r="M1084" s="4">
        <v>28.9</v>
      </c>
      <c r="N1084" s="4">
        <v>18.399999999999999</v>
      </c>
      <c r="O1084" s="4">
        <v>35.4</v>
      </c>
      <c r="P1084" s="4">
        <v>29.4</v>
      </c>
      <c r="Q1084" s="4">
        <v>20.5</v>
      </c>
      <c r="R1084" s="4">
        <v>35.1</v>
      </c>
      <c r="S1084" s="4">
        <v>31.7</v>
      </c>
      <c r="T1084" s="4">
        <v>24.1</v>
      </c>
      <c r="U1084" s="4">
        <v>36.700000000000003</v>
      </c>
      <c r="V1084" s="4">
        <v>33.299999999999997</v>
      </c>
      <c r="W1084" s="4">
        <v>24.8</v>
      </c>
      <c r="X1084" s="4">
        <v>39</v>
      </c>
      <c r="Y1084" s="4">
        <v>36</v>
      </c>
      <c r="Z1084" s="4">
        <v>27.4</v>
      </c>
      <c r="AA1084" s="4">
        <v>41.4</v>
      </c>
      <c r="AB1084" s="4">
        <v>36.200000000000003</v>
      </c>
      <c r="AC1084" s="4">
        <v>28.3</v>
      </c>
      <c r="AD1084" s="4">
        <v>41.4</v>
      </c>
      <c r="AE1084" s="4">
        <v>37.6</v>
      </c>
      <c r="AF1084" s="4">
        <v>29.2</v>
      </c>
      <c r="AG1084" s="4">
        <v>42.8</v>
      </c>
      <c r="AH1084" s="4">
        <v>36.799999999999997</v>
      </c>
      <c r="AI1084" s="4">
        <v>29.8</v>
      </c>
      <c r="AJ1084" s="4">
        <v>40.799999999999997</v>
      </c>
    </row>
    <row r="1085" spans="1:36" x14ac:dyDescent="0.3">
      <c r="A1085" t="s">
        <v>18</v>
      </c>
      <c r="B1085" t="s">
        <v>774</v>
      </c>
      <c r="C1085" cm="1">
        <f t="array" ref="C1085">INDEX([1]Sheet1!$C$2:$C$3195,MATCH(1,(A1085=[1]Sheet1!$A$2:$A$3195)*(B1085=[1]Sheet1!$B$2:$B$3195),0))</f>
        <v>21165</v>
      </c>
      <c r="D1085" s="4">
        <v>34.200000000000003</v>
      </c>
      <c r="E1085" s="4">
        <v>23.6</v>
      </c>
      <c r="F1085" s="4">
        <v>38.200000000000003</v>
      </c>
      <c r="G1085" s="4">
        <v>33.5</v>
      </c>
      <c r="H1085" s="4">
        <v>22.8</v>
      </c>
      <c r="I1085" s="4">
        <v>37.9</v>
      </c>
      <c r="J1085" s="4">
        <v>37.700000000000003</v>
      </c>
      <c r="K1085" s="4">
        <v>24.3</v>
      </c>
      <c r="L1085" s="4">
        <v>43.8</v>
      </c>
      <c r="M1085" s="4">
        <v>36.6</v>
      </c>
      <c r="N1085" s="4">
        <v>23</v>
      </c>
      <c r="O1085" s="4">
        <v>42.9</v>
      </c>
      <c r="P1085" s="4">
        <v>36.700000000000003</v>
      </c>
      <c r="Q1085" s="4">
        <v>23.7</v>
      </c>
      <c r="R1085" s="4">
        <v>43.4</v>
      </c>
      <c r="S1085" s="4">
        <v>36.9</v>
      </c>
      <c r="T1085" s="4">
        <v>24.5</v>
      </c>
      <c r="U1085" s="4">
        <v>43.3</v>
      </c>
      <c r="V1085" s="4">
        <v>38.4</v>
      </c>
      <c r="W1085" s="4">
        <v>23.4</v>
      </c>
      <c r="X1085" s="4">
        <v>46.4</v>
      </c>
      <c r="Y1085" s="4">
        <v>43.1</v>
      </c>
      <c r="Z1085" s="4">
        <v>25.6</v>
      </c>
      <c r="AA1085" s="4">
        <v>52.8</v>
      </c>
      <c r="AB1085" s="4">
        <v>42.3</v>
      </c>
      <c r="AC1085" s="4">
        <v>24.5</v>
      </c>
      <c r="AD1085" s="4">
        <v>52.8</v>
      </c>
      <c r="AE1085" s="4">
        <v>43.1</v>
      </c>
      <c r="AF1085" s="4">
        <v>24.3</v>
      </c>
      <c r="AG1085" s="4">
        <v>54.4</v>
      </c>
      <c r="AH1085" s="4">
        <v>41.6</v>
      </c>
      <c r="AI1085" s="4">
        <v>24.6</v>
      </c>
      <c r="AJ1085" s="4">
        <v>51.3</v>
      </c>
    </row>
    <row r="1086" spans="1:36" x14ac:dyDescent="0.3">
      <c r="A1086" t="s">
        <v>18</v>
      </c>
      <c r="B1086" t="s">
        <v>564</v>
      </c>
      <c r="C1086" cm="1">
        <f t="array" ref="C1086">INDEX([1]Sheet1!$C$2:$C$3195,MATCH(1,(A1086=[1]Sheet1!$A$2:$A$3195)*(B1086=[1]Sheet1!$B$2:$B$3195),0))</f>
        <v>21167</v>
      </c>
      <c r="D1086" s="4">
        <v>27.9</v>
      </c>
      <c r="E1086" s="4">
        <v>16.8</v>
      </c>
      <c r="F1086" s="4">
        <v>33.5</v>
      </c>
      <c r="G1086" s="4">
        <v>27</v>
      </c>
      <c r="H1086" s="4">
        <v>16.600000000000001</v>
      </c>
      <c r="I1086" s="4">
        <v>32.5</v>
      </c>
      <c r="J1086" s="4">
        <v>30</v>
      </c>
      <c r="K1086" s="4">
        <v>18.399999999999999</v>
      </c>
      <c r="L1086" s="4">
        <v>36.6</v>
      </c>
      <c r="M1086" s="4">
        <v>29.3</v>
      </c>
      <c r="N1086" s="4">
        <v>18.899999999999999</v>
      </c>
      <c r="O1086" s="4">
        <v>35.5</v>
      </c>
      <c r="P1086" s="4">
        <v>29.1</v>
      </c>
      <c r="Q1086" s="4">
        <v>20.399999999999999</v>
      </c>
      <c r="R1086" s="4">
        <v>34.700000000000003</v>
      </c>
      <c r="S1086" s="4">
        <v>29.1</v>
      </c>
      <c r="T1086" s="4">
        <v>21.5</v>
      </c>
      <c r="U1086" s="4">
        <v>33.9</v>
      </c>
      <c r="V1086" s="4">
        <v>29</v>
      </c>
      <c r="W1086" s="4">
        <v>20.2</v>
      </c>
      <c r="X1086" s="4">
        <v>34.5</v>
      </c>
      <c r="Y1086" s="4">
        <v>31.7</v>
      </c>
      <c r="Z1086" s="4">
        <v>22.5</v>
      </c>
      <c r="AA1086" s="4">
        <v>37.299999999999997</v>
      </c>
      <c r="AB1086" s="4">
        <v>30.9</v>
      </c>
      <c r="AC1086" s="4">
        <v>22.4</v>
      </c>
      <c r="AD1086" s="4">
        <v>36.299999999999997</v>
      </c>
      <c r="AE1086" s="4">
        <v>32.5</v>
      </c>
      <c r="AF1086" s="4">
        <v>23.3</v>
      </c>
      <c r="AG1086" s="4">
        <v>38.4</v>
      </c>
      <c r="AH1086" s="4">
        <v>31</v>
      </c>
      <c r="AI1086" s="4">
        <v>22.9</v>
      </c>
      <c r="AJ1086" s="4">
        <v>36</v>
      </c>
    </row>
    <row r="1087" spans="1:36" x14ac:dyDescent="0.3">
      <c r="A1087" t="s">
        <v>18</v>
      </c>
      <c r="B1087" t="s">
        <v>775</v>
      </c>
      <c r="C1087" cm="1">
        <f t="array" ref="C1087">INDEX([1]Sheet1!$C$2:$C$3195,MATCH(1,(A1087=[1]Sheet1!$A$2:$A$3195)*(B1087=[1]Sheet1!$B$2:$B$3195),0))</f>
        <v>21169</v>
      </c>
      <c r="D1087" s="4">
        <v>32.9</v>
      </c>
      <c r="E1087" s="4">
        <v>20</v>
      </c>
      <c r="F1087" s="4">
        <v>38.6</v>
      </c>
      <c r="G1087" s="4">
        <v>31.7</v>
      </c>
      <c r="H1087" s="4">
        <v>20.399999999999999</v>
      </c>
      <c r="I1087" s="4">
        <v>36.700000000000003</v>
      </c>
      <c r="J1087" s="4">
        <v>34.700000000000003</v>
      </c>
      <c r="K1087" s="4">
        <v>22.7</v>
      </c>
      <c r="L1087" s="4">
        <v>40.299999999999997</v>
      </c>
      <c r="M1087" s="4">
        <v>32.700000000000003</v>
      </c>
      <c r="N1087" s="4">
        <v>22.4</v>
      </c>
      <c r="O1087" s="4">
        <v>37.5</v>
      </c>
      <c r="P1087" s="4">
        <v>32.6</v>
      </c>
      <c r="Q1087" s="4">
        <v>24.5</v>
      </c>
      <c r="R1087" s="4">
        <v>36.5</v>
      </c>
      <c r="S1087" s="4">
        <v>32.6</v>
      </c>
      <c r="T1087" s="4">
        <v>25.9</v>
      </c>
      <c r="U1087" s="4">
        <v>35.700000000000003</v>
      </c>
      <c r="V1087" s="4">
        <v>34.1</v>
      </c>
      <c r="W1087" s="4">
        <v>25.6</v>
      </c>
      <c r="X1087" s="4">
        <v>38.200000000000003</v>
      </c>
      <c r="Y1087" s="4">
        <v>37.200000000000003</v>
      </c>
      <c r="Z1087" s="4">
        <v>28.9</v>
      </c>
      <c r="AA1087" s="4">
        <v>40.9</v>
      </c>
      <c r="AB1087" s="4">
        <v>35.299999999999997</v>
      </c>
      <c r="AC1087" s="4">
        <v>28.1</v>
      </c>
      <c r="AD1087" s="4">
        <v>38.6</v>
      </c>
      <c r="AE1087" s="4">
        <v>35.6</v>
      </c>
      <c r="AF1087" s="4">
        <v>28.9</v>
      </c>
      <c r="AG1087" s="4">
        <v>38.6</v>
      </c>
      <c r="AH1087" s="4">
        <v>33.200000000000003</v>
      </c>
      <c r="AI1087" s="4">
        <v>27.5</v>
      </c>
      <c r="AJ1087" s="4">
        <v>35.9</v>
      </c>
    </row>
    <row r="1088" spans="1:36" x14ac:dyDescent="0.3">
      <c r="A1088" t="s">
        <v>18</v>
      </c>
      <c r="B1088" t="s">
        <v>101</v>
      </c>
      <c r="C1088" cm="1">
        <f t="array" ref="C1088">INDEX([1]Sheet1!$C$2:$C$3195,MATCH(1,(A1088=[1]Sheet1!$A$2:$A$3195)*(B1088=[1]Sheet1!$B$2:$B$3195),0))</f>
        <v>21171</v>
      </c>
      <c r="D1088" s="4">
        <v>33.700000000000003</v>
      </c>
      <c r="E1088" s="4">
        <v>19</v>
      </c>
      <c r="F1088" s="4">
        <v>40.4</v>
      </c>
      <c r="G1088" s="4">
        <v>32.4</v>
      </c>
      <c r="H1088" s="4">
        <v>19.399999999999999</v>
      </c>
      <c r="I1088" s="4">
        <v>38.4</v>
      </c>
      <c r="J1088" s="4">
        <v>35</v>
      </c>
      <c r="K1088" s="4">
        <v>21.2</v>
      </c>
      <c r="L1088" s="4">
        <v>41.8</v>
      </c>
      <c r="M1088" s="4">
        <v>33.5</v>
      </c>
      <c r="N1088" s="4">
        <v>21.1</v>
      </c>
      <c r="O1088" s="4">
        <v>39.6</v>
      </c>
      <c r="P1088" s="4">
        <v>33.5</v>
      </c>
      <c r="Q1088" s="4">
        <v>22.7</v>
      </c>
      <c r="R1088" s="4">
        <v>39.1</v>
      </c>
      <c r="S1088" s="4">
        <v>33.799999999999997</v>
      </c>
      <c r="T1088" s="4">
        <v>24.3</v>
      </c>
      <c r="U1088" s="4">
        <v>38.6</v>
      </c>
      <c r="V1088" s="4">
        <v>35.4</v>
      </c>
      <c r="W1088" s="4">
        <v>24.2</v>
      </c>
      <c r="X1088" s="4">
        <v>41.1</v>
      </c>
      <c r="Y1088" s="4">
        <v>38.1</v>
      </c>
      <c r="Z1088" s="4">
        <v>26.5</v>
      </c>
      <c r="AA1088" s="4">
        <v>43.5</v>
      </c>
      <c r="AB1088" s="4">
        <v>35.700000000000003</v>
      </c>
      <c r="AC1088" s="4">
        <v>25.9</v>
      </c>
      <c r="AD1088" s="4">
        <v>40.700000000000003</v>
      </c>
      <c r="AE1088" s="4">
        <v>36.1</v>
      </c>
      <c r="AF1088" s="4">
        <v>26.8</v>
      </c>
      <c r="AG1088" s="4">
        <v>40.799999999999997</v>
      </c>
      <c r="AH1088" s="4">
        <v>34</v>
      </c>
      <c r="AI1088" s="4">
        <v>24.5</v>
      </c>
      <c r="AJ1088" s="4">
        <v>38.9</v>
      </c>
    </row>
    <row r="1089" spans="1:36" x14ac:dyDescent="0.3">
      <c r="A1089" t="s">
        <v>18</v>
      </c>
      <c r="B1089" t="s">
        <v>102</v>
      </c>
      <c r="C1089" cm="1">
        <f t="array" ref="C1089">INDEX([1]Sheet1!$C$2:$C$3195,MATCH(1,(A1089=[1]Sheet1!$A$2:$A$3195)*(B1089=[1]Sheet1!$B$2:$B$3195),0))</f>
        <v>21173</v>
      </c>
      <c r="D1089" s="4">
        <v>29.3</v>
      </c>
      <c r="E1089" s="4">
        <v>18.7</v>
      </c>
      <c r="F1089" s="4">
        <v>34.5</v>
      </c>
      <c r="G1089" s="4">
        <v>28.9</v>
      </c>
      <c r="H1089" s="4">
        <v>18.7</v>
      </c>
      <c r="I1089" s="4">
        <v>34.4</v>
      </c>
      <c r="J1089" s="4">
        <v>33.700000000000003</v>
      </c>
      <c r="K1089" s="4">
        <v>20.9</v>
      </c>
      <c r="L1089" s="4">
        <v>40.9</v>
      </c>
      <c r="M1089" s="4">
        <v>33.6</v>
      </c>
      <c r="N1089" s="4">
        <v>21</v>
      </c>
      <c r="O1089" s="4">
        <v>40.799999999999997</v>
      </c>
      <c r="P1089" s="4">
        <v>34</v>
      </c>
      <c r="Q1089" s="4">
        <v>22.4</v>
      </c>
      <c r="R1089" s="4">
        <v>41.1</v>
      </c>
      <c r="S1089" s="4">
        <v>34.4</v>
      </c>
      <c r="T1089" s="4">
        <v>23.3</v>
      </c>
      <c r="U1089" s="4">
        <v>41.1</v>
      </c>
      <c r="V1089" s="4">
        <v>35.4</v>
      </c>
      <c r="W1089" s="4">
        <v>23</v>
      </c>
      <c r="X1089" s="4">
        <v>43.1</v>
      </c>
      <c r="Y1089" s="4">
        <v>38.6</v>
      </c>
      <c r="Z1089" s="4">
        <v>25.2</v>
      </c>
      <c r="AA1089" s="4">
        <v>46.9</v>
      </c>
      <c r="AB1089" s="4">
        <v>38.1</v>
      </c>
      <c r="AC1089" s="4">
        <v>25.3</v>
      </c>
      <c r="AD1089" s="4">
        <v>46.4</v>
      </c>
      <c r="AE1089" s="4">
        <v>39.700000000000003</v>
      </c>
      <c r="AF1089" s="4">
        <v>25.9</v>
      </c>
      <c r="AG1089" s="4">
        <v>48.7</v>
      </c>
      <c r="AH1089" s="4">
        <v>38.299999999999997</v>
      </c>
      <c r="AI1089" s="4">
        <v>26.1</v>
      </c>
      <c r="AJ1089" s="4">
        <v>45.9</v>
      </c>
    </row>
    <row r="1090" spans="1:36" x14ac:dyDescent="0.3">
      <c r="A1090" t="s">
        <v>18</v>
      </c>
      <c r="B1090" t="s">
        <v>103</v>
      </c>
      <c r="C1090" cm="1">
        <f t="array" ref="C1090">INDEX([1]Sheet1!$C$2:$C$3195,MATCH(1,(A1090=[1]Sheet1!$A$2:$A$3195)*(B1090=[1]Sheet1!$B$2:$B$3195),0))</f>
        <v>21175</v>
      </c>
      <c r="D1090" s="4">
        <v>36.299999999999997</v>
      </c>
      <c r="E1090" s="4">
        <v>24.9</v>
      </c>
      <c r="F1090" s="4">
        <v>40.1</v>
      </c>
      <c r="G1090" s="4">
        <v>35.700000000000003</v>
      </c>
      <c r="H1090" s="4">
        <v>24.4</v>
      </c>
      <c r="I1090" s="4">
        <v>40</v>
      </c>
      <c r="J1090" s="4">
        <v>40.700000000000003</v>
      </c>
      <c r="K1090" s="4">
        <v>26</v>
      </c>
      <c r="L1090" s="4">
        <v>46.9</v>
      </c>
      <c r="M1090" s="4">
        <v>39.6</v>
      </c>
      <c r="N1090" s="4">
        <v>24.7</v>
      </c>
      <c r="O1090" s="4">
        <v>46</v>
      </c>
      <c r="P1090" s="4">
        <v>39.299999999999997</v>
      </c>
      <c r="Q1090" s="4">
        <v>25.8</v>
      </c>
      <c r="R1090" s="4">
        <v>45.8</v>
      </c>
      <c r="S1090" s="4">
        <v>39.799999999999997</v>
      </c>
      <c r="T1090" s="4">
        <v>26.8</v>
      </c>
      <c r="U1090" s="4">
        <v>46</v>
      </c>
      <c r="V1090" s="4">
        <v>40.1</v>
      </c>
      <c r="W1090" s="4">
        <v>25.3</v>
      </c>
      <c r="X1090" s="4">
        <v>47.4</v>
      </c>
      <c r="Y1090" s="4">
        <v>42.5</v>
      </c>
      <c r="Z1090" s="4">
        <v>26.4</v>
      </c>
      <c r="AA1090" s="4">
        <v>50.6</v>
      </c>
      <c r="AB1090" s="4">
        <v>41.4</v>
      </c>
      <c r="AC1090" s="4">
        <v>25.9</v>
      </c>
      <c r="AD1090" s="4">
        <v>49.9</v>
      </c>
      <c r="AE1090" s="4">
        <v>42</v>
      </c>
      <c r="AF1090" s="4">
        <v>25.7</v>
      </c>
      <c r="AG1090" s="4">
        <v>51</v>
      </c>
      <c r="AH1090" s="4">
        <v>40.700000000000003</v>
      </c>
      <c r="AI1090" s="4">
        <v>25.7</v>
      </c>
      <c r="AJ1090" s="4">
        <v>48.6</v>
      </c>
    </row>
    <row r="1091" spans="1:36" x14ac:dyDescent="0.3">
      <c r="A1091" t="s">
        <v>18</v>
      </c>
      <c r="B1091" t="s">
        <v>776</v>
      </c>
      <c r="C1091" cm="1">
        <f t="array" ref="C1091">INDEX([1]Sheet1!$C$2:$C$3195,MATCH(1,(A1091=[1]Sheet1!$A$2:$A$3195)*(B1091=[1]Sheet1!$B$2:$B$3195),0))</f>
        <v>21177</v>
      </c>
      <c r="D1091" s="4">
        <v>36</v>
      </c>
      <c r="E1091" s="4">
        <v>19.7</v>
      </c>
      <c r="F1091" s="4">
        <v>44.8</v>
      </c>
      <c r="G1091" s="4">
        <v>34.1</v>
      </c>
      <c r="H1091" s="4">
        <v>19.399999999999999</v>
      </c>
      <c r="I1091" s="4">
        <v>42.1</v>
      </c>
      <c r="J1091" s="4">
        <v>36.9</v>
      </c>
      <c r="K1091" s="4">
        <v>21.2</v>
      </c>
      <c r="L1091" s="4">
        <v>45.8</v>
      </c>
      <c r="M1091" s="4">
        <v>35.1</v>
      </c>
      <c r="N1091" s="4">
        <v>21</v>
      </c>
      <c r="O1091" s="4">
        <v>43.2</v>
      </c>
      <c r="P1091" s="4">
        <v>35.299999999999997</v>
      </c>
      <c r="Q1091" s="4">
        <v>22.7</v>
      </c>
      <c r="R1091" s="4">
        <v>42.8</v>
      </c>
      <c r="S1091" s="4">
        <v>35</v>
      </c>
      <c r="T1091" s="4">
        <v>23.7</v>
      </c>
      <c r="U1091" s="4">
        <v>41.5</v>
      </c>
      <c r="V1091" s="4">
        <v>35.6</v>
      </c>
      <c r="W1091" s="4">
        <v>22.8</v>
      </c>
      <c r="X1091" s="4">
        <v>43.5</v>
      </c>
      <c r="Y1091" s="4">
        <v>36.5</v>
      </c>
      <c r="Z1091" s="4">
        <v>24</v>
      </c>
      <c r="AA1091" s="4">
        <v>44.2</v>
      </c>
      <c r="AB1091" s="4">
        <v>34.799999999999997</v>
      </c>
      <c r="AC1091" s="4">
        <v>23.3</v>
      </c>
      <c r="AD1091" s="4">
        <v>42.2</v>
      </c>
      <c r="AE1091" s="4">
        <v>35.4</v>
      </c>
      <c r="AF1091" s="4">
        <v>24.1</v>
      </c>
      <c r="AG1091" s="4">
        <v>42.7</v>
      </c>
      <c r="AH1091" s="4">
        <v>33.799999999999997</v>
      </c>
      <c r="AI1091" s="4">
        <v>22.6</v>
      </c>
      <c r="AJ1091" s="4">
        <v>41.1</v>
      </c>
    </row>
    <row r="1092" spans="1:36" x14ac:dyDescent="0.3">
      <c r="A1092" t="s">
        <v>18</v>
      </c>
      <c r="B1092" t="s">
        <v>777</v>
      </c>
      <c r="C1092" cm="1">
        <f t="array" ref="C1092">INDEX([1]Sheet1!$C$2:$C$3195,MATCH(1,(A1092=[1]Sheet1!$A$2:$A$3195)*(B1092=[1]Sheet1!$B$2:$B$3195),0))</f>
        <v>21179</v>
      </c>
      <c r="D1092" s="4">
        <v>31.6</v>
      </c>
      <c r="E1092" s="4">
        <v>19</v>
      </c>
      <c r="F1092" s="4">
        <v>38.9</v>
      </c>
      <c r="G1092" s="4">
        <v>31.5</v>
      </c>
      <c r="H1092" s="4">
        <v>19.399999999999999</v>
      </c>
      <c r="I1092" s="4">
        <v>39.1</v>
      </c>
      <c r="J1092" s="4">
        <v>34.4</v>
      </c>
      <c r="K1092" s="4">
        <v>21.2</v>
      </c>
      <c r="L1092" s="4">
        <v>43.1</v>
      </c>
      <c r="M1092" s="4">
        <v>34.4</v>
      </c>
      <c r="N1092" s="4">
        <v>22</v>
      </c>
      <c r="O1092" s="4">
        <v>42.6</v>
      </c>
      <c r="P1092" s="4">
        <v>34</v>
      </c>
      <c r="Q1092" s="4">
        <v>23.3</v>
      </c>
      <c r="R1092" s="4">
        <v>41.5</v>
      </c>
      <c r="S1092" s="4">
        <v>35.9</v>
      </c>
      <c r="T1092" s="4">
        <v>26.3</v>
      </c>
      <c r="U1092" s="4">
        <v>43</v>
      </c>
      <c r="V1092" s="4">
        <v>36.5</v>
      </c>
      <c r="W1092" s="4">
        <v>25.2</v>
      </c>
      <c r="X1092" s="4">
        <v>45.1</v>
      </c>
      <c r="Y1092" s="4">
        <v>39</v>
      </c>
      <c r="Z1092" s="4">
        <v>27</v>
      </c>
      <c r="AA1092" s="4">
        <v>47.9</v>
      </c>
      <c r="AB1092" s="4">
        <v>39</v>
      </c>
      <c r="AC1092" s="4">
        <v>27.5</v>
      </c>
      <c r="AD1092" s="4">
        <v>48.1</v>
      </c>
      <c r="AE1092" s="4">
        <v>41</v>
      </c>
      <c r="AF1092" s="4">
        <v>28.6</v>
      </c>
      <c r="AG1092" s="4">
        <v>50.6</v>
      </c>
      <c r="AH1092" s="4">
        <v>39.6</v>
      </c>
      <c r="AI1092" s="4">
        <v>28.3</v>
      </c>
      <c r="AJ1092" s="4">
        <v>48.1</v>
      </c>
    </row>
    <row r="1093" spans="1:36" x14ac:dyDescent="0.3">
      <c r="A1093" t="s">
        <v>18</v>
      </c>
      <c r="B1093" t="s">
        <v>778</v>
      </c>
      <c r="C1093" cm="1">
        <f t="array" ref="C1093">INDEX([1]Sheet1!$C$2:$C$3195,MATCH(1,(A1093=[1]Sheet1!$A$2:$A$3195)*(B1093=[1]Sheet1!$B$2:$B$3195),0))</f>
        <v>21181</v>
      </c>
      <c r="D1093" s="4">
        <v>30.6</v>
      </c>
      <c r="E1093" s="4">
        <v>19.8</v>
      </c>
      <c r="F1093" s="4">
        <v>35.200000000000003</v>
      </c>
      <c r="G1093" s="4">
        <v>30.2</v>
      </c>
      <c r="H1093" s="4">
        <v>19.8</v>
      </c>
      <c r="I1093" s="4">
        <v>35</v>
      </c>
      <c r="J1093" s="4">
        <v>35.4</v>
      </c>
      <c r="K1093" s="4">
        <v>22.8</v>
      </c>
      <c r="L1093" s="4">
        <v>41.5</v>
      </c>
      <c r="M1093" s="4">
        <v>35.6</v>
      </c>
      <c r="N1093" s="4">
        <v>22.6</v>
      </c>
      <c r="O1093" s="4">
        <v>41.8</v>
      </c>
      <c r="P1093" s="4">
        <v>35.1</v>
      </c>
      <c r="Q1093" s="4">
        <v>23.9</v>
      </c>
      <c r="R1093" s="4">
        <v>41</v>
      </c>
      <c r="S1093" s="4">
        <v>36.1</v>
      </c>
      <c r="T1093" s="4">
        <v>25.9</v>
      </c>
      <c r="U1093" s="4">
        <v>41.4</v>
      </c>
      <c r="V1093" s="4">
        <v>36.1</v>
      </c>
      <c r="W1093" s="4">
        <v>24.7</v>
      </c>
      <c r="X1093" s="4">
        <v>42.6</v>
      </c>
      <c r="Y1093" s="4">
        <v>38.799999999999997</v>
      </c>
      <c r="Z1093" s="4">
        <v>26.4</v>
      </c>
      <c r="AA1093" s="4">
        <v>45.7</v>
      </c>
      <c r="AB1093" s="4">
        <v>37</v>
      </c>
      <c r="AC1093" s="4">
        <v>25.6</v>
      </c>
      <c r="AD1093" s="4">
        <v>44.1</v>
      </c>
      <c r="AE1093" s="4">
        <v>38.4</v>
      </c>
      <c r="AF1093" s="4">
        <v>26.3</v>
      </c>
      <c r="AG1093" s="4">
        <v>45.9</v>
      </c>
      <c r="AH1093" s="4">
        <v>37.700000000000003</v>
      </c>
      <c r="AI1093" s="4">
        <v>26.6</v>
      </c>
      <c r="AJ1093" s="4">
        <v>44.1</v>
      </c>
    </row>
    <row r="1094" spans="1:36" x14ac:dyDescent="0.3">
      <c r="A1094" t="s">
        <v>18</v>
      </c>
      <c r="B1094" t="s">
        <v>603</v>
      </c>
      <c r="C1094" cm="1">
        <f t="array" ref="C1094">INDEX([1]Sheet1!$C$2:$C$3195,MATCH(1,(A1094=[1]Sheet1!$A$2:$A$3195)*(B1094=[1]Sheet1!$B$2:$B$3195),0))</f>
        <v>21183</v>
      </c>
      <c r="D1094" s="4">
        <v>33.799999999999997</v>
      </c>
      <c r="E1094" s="4">
        <v>20.7</v>
      </c>
      <c r="F1094" s="4">
        <v>39.9</v>
      </c>
      <c r="G1094" s="4">
        <v>32.4</v>
      </c>
      <c r="H1094" s="4">
        <v>20.399999999999999</v>
      </c>
      <c r="I1094" s="4">
        <v>38.1</v>
      </c>
      <c r="J1094" s="4">
        <v>35.1</v>
      </c>
      <c r="K1094" s="4">
        <v>22.1</v>
      </c>
      <c r="L1094" s="4">
        <v>41.6</v>
      </c>
      <c r="M1094" s="4">
        <v>33.200000000000003</v>
      </c>
      <c r="N1094" s="4">
        <v>21.7</v>
      </c>
      <c r="O1094" s="4">
        <v>39.1</v>
      </c>
      <c r="P1094" s="4">
        <v>33.200000000000003</v>
      </c>
      <c r="Q1094" s="4">
        <v>23.4</v>
      </c>
      <c r="R1094" s="4">
        <v>38.5</v>
      </c>
      <c r="S1094" s="4">
        <v>33.1</v>
      </c>
      <c r="T1094" s="4">
        <v>24.1</v>
      </c>
      <c r="U1094" s="4">
        <v>38</v>
      </c>
      <c r="V1094" s="4">
        <v>34.700000000000003</v>
      </c>
      <c r="W1094" s="4">
        <v>23.5</v>
      </c>
      <c r="X1094" s="4">
        <v>41</v>
      </c>
      <c r="Y1094" s="4">
        <v>36.1</v>
      </c>
      <c r="Z1094" s="4">
        <v>24.9</v>
      </c>
      <c r="AA1094" s="4">
        <v>42.5</v>
      </c>
      <c r="AB1094" s="4">
        <v>34.299999999999997</v>
      </c>
      <c r="AC1094" s="4">
        <v>23.7</v>
      </c>
      <c r="AD1094" s="4">
        <v>40.6</v>
      </c>
      <c r="AE1094" s="4">
        <v>35</v>
      </c>
      <c r="AF1094" s="4">
        <v>24.3</v>
      </c>
      <c r="AG1094" s="4">
        <v>41.3</v>
      </c>
      <c r="AH1094" s="4">
        <v>33.5</v>
      </c>
      <c r="AI1094" s="4">
        <v>23.5</v>
      </c>
      <c r="AJ1094" s="4">
        <v>39.5</v>
      </c>
    </row>
    <row r="1095" spans="1:36" x14ac:dyDescent="0.3">
      <c r="A1095" t="s">
        <v>18</v>
      </c>
      <c r="B1095" t="s">
        <v>779</v>
      </c>
      <c r="C1095" cm="1">
        <f t="array" ref="C1095">INDEX([1]Sheet1!$C$2:$C$3195,MATCH(1,(A1095=[1]Sheet1!$A$2:$A$3195)*(B1095=[1]Sheet1!$B$2:$B$3195),0))</f>
        <v>21185</v>
      </c>
      <c r="D1095" s="4">
        <v>24.3</v>
      </c>
      <c r="E1095" s="4">
        <v>13.4</v>
      </c>
      <c r="F1095" s="4">
        <v>32.4</v>
      </c>
      <c r="G1095" s="4">
        <v>23.8</v>
      </c>
      <c r="H1095" s="4">
        <v>13.5</v>
      </c>
      <c r="I1095" s="4">
        <v>31.7</v>
      </c>
      <c r="J1095" s="4">
        <v>26.4</v>
      </c>
      <c r="K1095" s="4">
        <v>15.1</v>
      </c>
      <c r="L1095" s="4">
        <v>35.200000000000003</v>
      </c>
      <c r="M1095" s="4">
        <v>26.2</v>
      </c>
      <c r="N1095" s="4">
        <v>15.6</v>
      </c>
      <c r="O1095" s="4">
        <v>34.299999999999997</v>
      </c>
      <c r="P1095" s="4">
        <v>25.3</v>
      </c>
      <c r="Q1095" s="4">
        <v>16.399999999999999</v>
      </c>
      <c r="R1095" s="4">
        <v>32.4</v>
      </c>
      <c r="S1095" s="4">
        <v>25.8</v>
      </c>
      <c r="T1095" s="4">
        <v>17.600000000000001</v>
      </c>
      <c r="U1095" s="4">
        <v>32.1</v>
      </c>
      <c r="V1095" s="4">
        <v>26.8</v>
      </c>
      <c r="W1095" s="4">
        <v>17.7</v>
      </c>
      <c r="X1095" s="4">
        <v>34</v>
      </c>
      <c r="Y1095" s="4">
        <v>28</v>
      </c>
      <c r="Z1095" s="4">
        <v>19.399999999999999</v>
      </c>
      <c r="AA1095" s="4">
        <v>34.9</v>
      </c>
      <c r="AB1095" s="4">
        <v>27.3</v>
      </c>
      <c r="AC1095" s="4">
        <v>19.100000000000001</v>
      </c>
      <c r="AD1095" s="4">
        <v>34</v>
      </c>
      <c r="AE1095" s="4">
        <v>28.9</v>
      </c>
      <c r="AF1095" s="4">
        <v>20</v>
      </c>
      <c r="AG1095" s="4">
        <v>36.200000000000003</v>
      </c>
      <c r="AH1095" s="4">
        <v>28</v>
      </c>
      <c r="AI1095" s="4">
        <v>19.600000000000001</v>
      </c>
      <c r="AJ1095" s="4">
        <v>34.700000000000003</v>
      </c>
    </row>
    <row r="1096" spans="1:36" x14ac:dyDescent="0.3">
      <c r="A1096" t="s">
        <v>18</v>
      </c>
      <c r="B1096" t="s">
        <v>604</v>
      </c>
      <c r="C1096" cm="1">
        <f t="array" ref="C1096">INDEX([1]Sheet1!$C$2:$C$3195,MATCH(1,(A1096=[1]Sheet1!$A$2:$A$3195)*(B1096=[1]Sheet1!$B$2:$B$3195),0))</f>
        <v>21187</v>
      </c>
      <c r="D1096" s="4">
        <v>29.7</v>
      </c>
      <c r="E1096" s="4">
        <v>14.4</v>
      </c>
      <c r="F1096" s="4">
        <v>38</v>
      </c>
      <c r="G1096" s="4">
        <v>28.4</v>
      </c>
      <c r="H1096" s="4">
        <v>14.2</v>
      </c>
      <c r="I1096" s="4">
        <v>36.299999999999997</v>
      </c>
      <c r="J1096" s="4">
        <v>32.4</v>
      </c>
      <c r="K1096" s="4">
        <v>16.100000000000001</v>
      </c>
      <c r="L1096" s="4">
        <v>41.6</v>
      </c>
      <c r="M1096" s="4">
        <v>31.3</v>
      </c>
      <c r="N1096" s="4">
        <v>16.399999999999999</v>
      </c>
      <c r="O1096" s="4">
        <v>39.6</v>
      </c>
      <c r="P1096" s="4">
        <v>30.5</v>
      </c>
      <c r="Q1096" s="4">
        <v>17.399999999999999</v>
      </c>
      <c r="R1096" s="4">
        <v>38.4</v>
      </c>
      <c r="S1096" s="4">
        <v>30.4</v>
      </c>
      <c r="T1096" s="4">
        <v>18.899999999999999</v>
      </c>
      <c r="U1096" s="4">
        <v>37.299999999999997</v>
      </c>
      <c r="V1096" s="4">
        <v>30.4</v>
      </c>
      <c r="W1096" s="4">
        <v>17.600000000000001</v>
      </c>
      <c r="X1096" s="4">
        <v>38.299999999999997</v>
      </c>
      <c r="Y1096" s="4">
        <v>32.4</v>
      </c>
      <c r="Z1096" s="4">
        <v>19.899999999999999</v>
      </c>
      <c r="AA1096" s="4">
        <v>39.799999999999997</v>
      </c>
      <c r="AB1096" s="4">
        <v>32.1</v>
      </c>
      <c r="AC1096" s="4">
        <v>20.399999999999999</v>
      </c>
      <c r="AD1096" s="4">
        <v>39.700000000000003</v>
      </c>
      <c r="AE1096" s="4">
        <v>33.6</v>
      </c>
      <c r="AF1096" s="4">
        <v>20.9</v>
      </c>
      <c r="AG1096" s="4">
        <v>41.6</v>
      </c>
      <c r="AH1096" s="4">
        <v>32.9</v>
      </c>
      <c r="AI1096" s="4">
        <v>21.3</v>
      </c>
      <c r="AJ1096" s="4">
        <v>39.9</v>
      </c>
    </row>
    <row r="1097" spans="1:36" x14ac:dyDescent="0.3">
      <c r="A1097" t="s">
        <v>18</v>
      </c>
      <c r="B1097" t="s">
        <v>780</v>
      </c>
      <c r="C1097" cm="1">
        <f t="array" ref="C1097">INDEX([1]Sheet1!$C$2:$C$3195,MATCH(1,(A1097=[1]Sheet1!$A$2:$A$3195)*(B1097=[1]Sheet1!$B$2:$B$3195),0))</f>
        <v>21189</v>
      </c>
      <c r="D1097" s="4">
        <v>35.5</v>
      </c>
      <c r="E1097" s="4">
        <v>25.4</v>
      </c>
      <c r="F1097" s="4">
        <v>38.799999999999997</v>
      </c>
      <c r="G1097" s="4">
        <v>35.200000000000003</v>
      </c>
      <c r="H1097" s="4">
        <v>26</v>
      </c>
      <c r="I1097" s="4">
        <v>38.4</v>
      </c>
      <c r="J1097" s="4">
        <v>39.700000000000003</v>
      </c>
      <c r="K1097" s="4">
        <v>28.8</v>
      </c>
      <c r="L1097" s="4">
        <v>43.8</v>
      </c>
      <c r="M1097" s="4">
        <v>36.700000000000003</v>
      </c>
      <c r="N1097" s="4">
        <v>26.6</v>
      </c>
      <c r="O1097" s="4">
        <v>40.4</v>
      </c>
      <c r="P1097" s="4">
        <v>38.700000000000003</v>
      </c>
      <c r="Q1097" s="4">
        <v>30.5</v>
      </c>
      <c r="R1097" s="4">
        <v>42</v>
      </c>
      <c r="S1097" s="4">
        <v>39.299999999999997</v>
      </c>
      <c r="T1097" s="4">
        <v>32.6</v>
      </c>
      <c r="U1097" s="4">
        <v>41.8</v>
      </c>
      <c r="V1097" s="4">
        <v>41</v>
      </c>
      <c r="W1097" s="4">
        <v>32.200000000000003</v>
      </c>
      <c r="X1097" s="4">
        <v>44.6</v>
      </c>
      <c r="Y1097" s="4">
        <v>45.2</v>
      </c>
      <c r="Z1097" s="4">
        <v>35.5</v>
      </c>
      <c r="AA1097" s="4">
        <v>49.3</v>
      </c>
      <c r="AB1097" s="4">
        <v>43.2</v>
      </c>
      <c r="AC1097" s="4">
        <v>33.5</v>
      </c>
      <c r="AD1097" s="4">
        <v>47.8</v>
      </c>
      <c r="AE1097" s="4">
        <v>45.1</v>
      </c>
      <c r="AF1097" s="4">
        <v>34.5</v>
      </c>
      <c r="AG1097" s="4">
        <v>50.1</v>
      </c>
      <c r="AH1097" s="4">
        <v>44.1</v>
      </c>
      <c r="AI1097" s="4">
        <v>34.200000000000003</v>
      </c>
      <c r="AJ1097" s="4">
        <v>48.6</v>
      </c>
    </row>
    <row r="1098" spans="1:36" x14ac:dyDescent="0.3">
      <c r="A1098" t="s">
        <v>18</v>
      </c>
      <c r="B1098" t="s">
        <v>781</v>
      </c>
      <c r="C1098" cm="1">
        <f t="array" ref="C1098">INDEX([1]Sheet1!$C$2:$C$3195,MATCH(1,(A1098=[1]Sheet1!$A$2:$A$3195)*(B1098=[1]Sheet1!$B$2:$B$3195),0))</f>
        <v>21191</v>
      </c>
      <c r="D1098" s="4">
        <v>30.6</v>
      </c>
      <c r="E1098" s="4">
        <v>16.100000000000001</v>
      </c>
      <c r="F1098" s="4">
        <v>38.200000000000003</v>
      </c>
      <c r="G1098" s="4">
        <v>30.4</v>
      </c>
      <c r="H1098" s="4">
        <v>16.2</v>
      </c>
      <c r="I1098" s="4">
        <v>38.299999999999997</v>
      </c>
      <c r="J1098" s="4">
        <v>34.6</v>
      </c>
      <c r="K1098" s="4">
        <v>18.2</v>
      </c>
      <c r="L1098" s="4">
        <v>44.2</v>
      </c>
      <c r="M1098" s="4">
        <v>34</v>
      </c>
      <c r="N1098" s="4">
        <v>18.399999999999999</v>
      </c>
      <c r="O1098" s="4">
        <v>42.9</v>
      </c>
      <c r="P1098" s="4">
        <v>33.4</v>
      </c>
      <c r="Q1098" s="4">
        <v>19.2</v>
      </c>
      <c r="R1098" s="4">
        <v>42.1</v>
      </c>
      <c r="S1098" s="4">
        <v>33.700000000000003</v>
      </c>
      <c r="T1098" s="4">
        <v>20.7</v>
      </c>
      <c r="U1098" s="4">
        <v>41.6</v>
      </c>
      <c r="V1098" s="4">
        <v>33.700000000000003</v>
      </c>
      <c r="W1098" s="4">
        <v>20.3</v>
      </c>
      <c r="X1098" s="4">
        <v>42.4</v>
      </c>
      <c r="Y1098" s="4">
        <v>35.9</v>
      </c>
      <c r="Z1098" s="4">
        <v>22.6</v>
      </c>
      <c r="AA1098" s="4">
        <v>44.5</v>
      </c>
      <c r="AB1098" s="4">
        <v>34.5</v>
      </c>
      <c r="AC1098" s="4">
        <v>22.8</v>
      </c>
      <c r="AD1098" s="4">
        <v>42.4</v>
      </c>
      <c r="AE1098" s="4">
        <v>35.4</v>
      </c>
      <c r="AF1098" s="4">
        <v>23.4</v>
      </c>
      <c r="AG1098" s="4">
        <v>43.6</v>
      </c>
      <c r="AH1098" s="4">
        <v>34.700000000000003</v>
      </c>
      <c r="AI1098" s="4">
        <v>24.8</v>
      </c>
      <c r="AJ1098" s="4">
        <v>40.799999999999997</v>
      </c>
    </row>
    <row r="1099" spans="1:36" x14ac:dyDescent="0.3">
      <c r="A1099" t="s">
        <v>18</v>
      </c>
      <c r="B1099" t="s">
        <v>104</v>
      </c>
      <c r="C1099" cm="1">
        <f t="array" ref="C1099">INDEX([1]Sheet1!$C$2:$C$3195,MATCH(1,(A1099=[1]Sheet1!$A$2:$A$3195)*(B1099=[1]Sheet1!$B$2:$B$3195),0))</f>
        <v>21193</v>
      </c>
      <c r="D1099" s="4">
        <v>37.299999999999997</v>
      </c>
      <c r="E1099" s="4">
        <v>27.3</v>
      </c>
      <c r="F1099" s="4">
        <v>41</v>
      </c>
      <c r="G1099" s="4">
        <v>36.299999999999997</v>
      </c>
      <c r="H1099" s="4">
        <v>26.5</v>
      </c>
      <c r="I1099" s="4">
        <v>40.200000000000003</v>
      </c>
      <c r="J1099" s="4">
        <v>41</v>
      </c>
      <c r="K1099" s="4">
        <v>29.2</v>
      </c>
      <c r="L1099" s="4">
        <v>46.1</v>
      </c>
      <c r="M1099" s="4">
        <v>38.700000000000003</v>
      </c>
      <c r="N1099" s="4">
        <v>27.8</v>
      </c>
      <c r="O1099" s="4">
        <v>43.4</v>
      </c>
      <c r="P1099" s="4">
        <v>38.9</v>
      </c>
      <c r="Q1099" s="4">
        <v>29.4</v>
      </c>
      <c r="R1099" s="4">
        <v>43.6</v>
      </c>
      <c r="S1099" s="4">
        <v>39.200000000000003</v>
      </c>
      <c r="T1099" s="4">
        <v>30.5</v>
      </c>
      <c r="U1099" s="4">
        <v>43.4</v>
      </c>
      <c r="V1099" s="4">
        <v>41</v>
      </c>
      <c r="W1099" s="4">
        <v>30.6</v>
      </c>
      <c r="X1099" s="4">
        <v>46.4</v>
      </c>
      <c r="Y1099" s="4">
        <v>43.6</v>
      </c>
      <c r="Z1099" s="4">
        <v>32.700000000000003</v>
      </c>
      <c r="AA1099" s="4">
        <v>49.4</v>
      </c>
      <c r="AB1099" s="4">
        <v>42</v>
      </c>
      <c r="AC1099" s="4">
        <v>31.1</v>
      </c>
      <c r="AD1099" s="4">
        <v>48</v>
      </c>
      <c r="AE1099" s="4">
        <v>42.7</v>
      </c>
      <c r="AF1099" s="4">
        <v>31.7</v>
      </c>
      <c r="AG1099" s="4">
        <v>48.8</v>
      </c>
      <c r="AH1099" s="4">
        <v>42.5</v>
      </c>
      <c r="AI1099" s="4">
        <v>31.5</v>
      </c>
      <c r="AJ1099" s="4">
        <v>48.2</v>
      </c>
    </row>
    <row r="1100" spans="1:36" x14ac:dyDescent="0.3">
      <c r="A1100" t="s">
        <v>18</v>
      </c>
      <c r="B1100" t="s">
        <v>106</v>
      </c>
      <c r="C1100" cm="1">
        <f t="array" ref="C1100">INDEX([1]Sheet1!$C$2:$C$3195,MATCH(1,(A1100=[1]Sheet1!$A$2:$A$3195)*(B1100=[1]Sheet1!$B$2:$B$3195),0))</f>
        <v>21195</v>
      </c>
      <c r="D1100" s="4">
        <v>35.6</v>
      </c>
      <c r="E1100" s="4">
        <v>26.1</v>
      </c>
      <c r="F1100" s="4">
        <v>38.9</v>
      </c>
      <c r="G1100" s="4">
        <v>34.700000000000003</v>
      </c>
      <c r="H1100" s="4">
        <v>26.1</v>
      </c>
      <c r="I1100" s="4">
        <v>37.9</v>
      </c>
      <c r="J1100" s="4">
        <v>39</v>
      </c>
      <c r="K1100" s="4">
        <v>28.9</v>
      </c>
      <c r="L1100" s="4">
        <v>43.1</v>
      </c>
      <c r="M1100" s="4">
        <v>37.6</v>
      </c>
      <c r="N1100" s="4">
        <v>28.4</v>
      </c>
      <c r="O1100" s="4">
        <v>41.4</v>
      </c>
      <c r="P1100" s="4">
        <v>37.6</v>
      </c>
      <c r="Q1100" s="4">
        <v>30</v>
      </c>
      <c r="R1100" s="4">
        <v>41.1</v>
      </c>
      <c r="S1100" s="4">
        <v>38.5</v>
      </c>
      <c r="T1100" s="4">
        <v>32</v>
      </c>
      <c r="U1100" s="4">
        <v>41.5</v>
      </c>
      <c r="V1100" s="4">
        <v>39.799999999999997</v>
      </c>
      <c r="W1100" s="4">
        <v>31.3</v>
      </c>
      <c r="X1100" s="4">
        <v>44</v>
      </c>
      <c r="Y1100" s="4">
        <v>43.6</v>
      </c>
      <c r="Z1100" s="4">
        <v>34.299999999999997</v>
      </c>
      <c r="AA1100" s="4">
        <v>48.3</v>
      </c>
      <c r="AB1100" s="4">
        <v>42.5</v>
      </c>
      <c r="AC1100" s="4">
        <v>34.200000000000003</v>
      </c>
      <c r="AD1100" s="4">
        <v>47.1</v>
      </c>
      <c r="AE1100" s="4">
        <v>43.6</v>
      </c>
      <c r="AF1100" s="4">
        <v>35.4</v>
      </c>
      <c r="AG1100" s="4">
        <v>48.3</v>
      </c>
      <c r="AH1100" s="4">
        <v>43.1</v>
      </c>
      <c r="AI1100" s="4">
        <v>35.1</v>
      </c>
      <c r="AJ1100" s="4">
        <v>47.4</v>
      </c>
    </row>
    <row r="1101" spans="1:36" x14ac:dyDescent="0.3">
      <c r="A1101" t="s">
        <v>18</v>
      </c>
      <c r="B1101" t="s">
        <v>782</v>
      </c>
      <c r="C1101" cm="1">
        <f t="array" ref="C1101">INDEX([1]Sheet1!$C$2:$C$3195,MATCH(1,(A1101=[1]Sheet1!$A$2:$A$3195)*(B1101=[1]Sheet1!$B$2:$B$3195),0))</f>
        <v>21197</v>
      </c>
      <c r="D1101" s="4">
        <v>34.4</v>
      </c>
      <c r="E1101" s="4">
        <v>23.6</v>
      </c>
      <c r="F1101" s="4">
        <v>39.1</v>
      </c>
      <c r="G1101" s="4">
        <v>34</v>
      </c>
      <c r="H1101" s="4">
        <v>23</v>
      </c>
      <c r="I1101" s="4">
        <v>39.1</v>
      </c>
      <c r="J1101" s="4">
        <v>38.299999999999997</v>
      </c>
      <c r="K1101" s="4">
        <v>24.4</v>
      </c>
      <c r="L1101" s="4">
        <v>45.3</v>
      </c>
      <c r="M1101" s="4">
        <v>36.9</v>
      </c>
      <c r="N1101" s="4">
        <v>23.7</v>
      </c>
      <c r="O1101" s="4">
        <v>43.8</v>
      </c>
      <c r="P1101" s="4">
        <v>37.200000000000003</v>
      </c>
      <c r="Q1101" s="4">
        <v>24.9</v>
      </c>
      <c r="R1101" s="4">
        <v>44.2</v>
      </c>
      <c r="S1101" s="4">
        <v>37.299999999999997</v>
      </c>
      <c r="T1101" s="4">
        <v>25.7</v>
      </c>
      <c r="U1101" s="4">
        <v>43.9</v>
      </c>
      <c r="V1101" s="4">
        <v>37.9</v>
      </c>
      <c r="W1101" s="4">
        <v>24.9</v>
      </c>
      <c r="X1101" s="4">
        <v>45.4</v>
      </c>
      <c r="Y1101" s="4">
        <v>42</v>
      </c>
      <c r="Z1101" s="4">
        <v>26.9</v>
      </c>
      <c r="AA1101" s="4">
        <v>50.8</v>
      </c>
      <c r="AB1101" s="4">
        <v>40.799999999999997</v>
      </c>
      <c r="AC1101" s="4">
        <v>27</v>
      </c>
      <c r="AD1101" s="4">
        <v>49.5</v>
      </c>
      <c r="AE1101" s="4">
        <v>41.2</v>
      </c>
      <c r="AF1101" s="4">
        <v>26.6</v>
      </c>
      <c r="AG1101" s="4">
        <v>50.6</v>
      </c>
      <c r="AH1101" s="4">
        <v>39.299999999999997</v>
      </c>
      <c r="AI1101" s="4">
        <v>26.5</v>
      </c>
      <c r="AJ1101" s="4">
        <v>47.2</v>
      </c>
    </row>
    <row r="1102" spans="1:36" x14ac:dyDescent="0.3">
      <c r="A1102" t="s">
        <v>18</v>
      </c>
      <c r="B1102" t="s">
        <v>200</v>
      </c>
      <c r="C1102" cm="1">
        <f t="array" ref="C1102">INDEX([1]Sheet1!$C$2:$C$3195,MATCH(1,(A1102=[1]Sheet1!$A$2:$A$3195)*(B1102=[1]Sheet1!$B$2:$B$3195),0))</f>
        <v>21199</v>
      </c>
      <c r="D1102" s="4">
        <v>31.1</v>
      </c>
      <c r="E1102" s="4">
        <v>17.8</v>
      </c>
      <c r="F1102" s="4">
        <v>38.299999999999997</v>
      </c>
      <c r="G1102" s="4">
        <v>30.1</v>
      </c>
      <c r="H1102" s="4">
        <v>17.899999999999999</v>
      </c>
      <c r="I1102" s="4">
        <v>37</v>
      </c>
      <c r="J1102" s="4">
        <v>33.299999999999997</v>
      </c>
      <c r="K1102" s="4">
        <v>19.7</v>
      </c>
      <c r="L1102" s="4">
        <v>41.5</v>
      </c>
      <c r="M1102" s="4">
        <v>32.1</v>
      </c>
      <c r="N1102" s="4">
        <v>19.899999999999999</v>
      </c>
      <c r="O1102" s="4">
        <v>39.6</v>
      </c>
      <c r="P1102" s="4">
        <v>32.5</v>
      </c>
      <c r="Q1102" s="4">
        <v>21.6</v>
      </c>
      <c r="R1102" s="4">
        <v>39.6</v>
      </c>
      <c r="S1102" s="4">
        <v>32.4</v>
      </c>
      <c r="T1102" s="4">
        <v>22.6</v>
      </c>
      <c r="U1102" s="4">
        <v>38.700000000000003</v>
      </c>
      <c r="V1102" s="4">
        <v>32.700000000000003</v>
      </c>
      <c r="W1102" s="4">
        <v>21.7</v>
      </c>
      <c r="X1102" s="4">
        <v>39.700000000000003</v>
      </c>
      <c r="Y1102" s="4">
        <v>35.299999999999997</v>
      </c>
      <c r="Z1102" s="4">
        <v>24.5</v>
      </c>
      <c r="AA1102" s="4">
        <v>42.1</v>
      </c>
      <c r="AB1102" s="4">
        <v>34.200000000000003</v>
      </c>
      <c r="AC1102" s="4">
        <v>24</v>
      </c>
      <c r="AD1102" s="4">
        <v>40.9</v>
      </c>
      <c r="AE1102" s="4">
        <v>35.700000000000003</v>
      </c>
      <c r="AF1102" s="4">
        <v>24.8</v>
      </c>
      <c r="AG1102" s="4">
        <v>42.8</v>
      </c>
      <c r="AH1102" s="4">
        <v>33.700000000000003</v>
      </c>
      <c r="AI1102" s="4">
        <v>23.6</v>
      </c>
      <c r="AJ1102" s="4">
        <v>40.200000000000003</v>
      </c>
    </row>
    <row r="1103" spans="1:36" x14ac:dyDescent="0.3">
      <c r="A1103" t="s">
        <v>18</v>
      </c>
      <c r="B1103" t="s">
        <v>783</v>
      </c>
      <c r="C1103" cm="1">
        <f t="array" ref="C1103">INDEX([1]Sheet1!$C$2:$C$3195,MATCH(1,(A1103=[1]Sheet1!$A$2:$A$3195)*(B1103=[1]Sheet1!$B$2:$B$3195),0))</f>
        <v>21201</v>
      </c>
      <c r="D1103" s="4">
        <v>31.4</v>
      </c>
      <c r="E1103" s="4">
        <v>19.600000000000001</v>
      </c>
      <c r="F1103" s="4">
        <v>36.6</v>
      </c>
      <c r="G1103" s="4">
        <v>31.1</v>
      </c>
      <c r="H1103" s="4">
        <v>19.3</v>
      </c>
      <c r="I1103" s="4">
        <v>36.700000000000003</v>
      </c>
      <c r="J1103" s="4">
        <v>36.200000000000003</v>
      </c>
      <c r="K1103" s="4">
        <v>21.6</v>
      </c>
      <c r="L1103" s="4">
        <v>43.4</v>
      </c>
      <c r="M1103" s="4">
        <v>35.799999999999997</v>
      </c>
      <c r="N1103" s="4">
        <v>20.9</v>
      </c>
      <c r="O1103" s="4">
        <v>42.9</v>
      </c>
      <c r="P1103" s="4">
        <v>35.299999999999997</v>
      </c>
      <c r="Q1103" s="4">
        <v>21.7</v>
      </c>
      <c r="R1103" s="4">
        <v>42.6</v>
      </c>
      <c r="S1103" s="4">
        <v>35.799999999999997</v>
      </c>
      <c r="T1103" s="4">
        <v>22.8</v>
      </c>
      <c r="U1103" s="4">
        <v>42.6</v>
      </c>
      <c r="V1103" s="4">
        <v>36.700000000000003</v>
      </c>
      <c r="W1103" s="4">
        <v>22.1</v>
      </c>
      <c r="X1103" s="4">
        <v>45</v>
      </c>
      <c r="Y1103" s="4">
        <v>38.9</v>
      </c>
      <c r="Z1103" s="4">
        <v>24.7</v>
      </c>
      <c r="AA1103" s="4">
        <v>47.1</v>
      </c>
      <c r="AB1103" s="4">
        <v>37.1</v>
      </c>
      <c r="AC1103" s="4">
        <v>24.9</v>
      </c>
      <c r="AD1103" s="4">
        <v>44.3</v>
      </c>
      <c r="AE1103" s="4">
        <v>38.9</v>
      </c>
      <c r="AF1103" s="4">
        <v>25.7</v>
      </c>
      <c r="AG1103" s="4">
        <v>46.7</v>
      </c>
      <c r="AH1103" s="4">
        <v>38.1</v>
      </c>
      <c r="AI1103" s="4">
        <v>25.7</v>
      </c>
      <c r="AJ1103" s="4">
        <v>44.8</v>
      </c>
    </row>
    <row r="1104" spans="1:36" x14ac:dyDescent="0.3">
      <c r="A1104" t="s">
        <v>18</v>
      </c>
      <c r="B1104" t="s">
        <v>784</v>
      </c>
      <c r="C1104" cm="1">
        <f t="array" ref="C1104">INDEX([1]Sheet1!$C$2:$C$3195,MATCH(1,(A1104=[1]Sheet1!$A$2:$A$3195)*(B1104=[1]Sheet1!$B$2:$B$3195),0))</f>
        <v>21203</v>
      </c>
      <c r="D1104" s="4">
        <v>33.9</v>
      </c>
      <c r="E1104" s="4">
        <v>20.7</v>
      </c>
      <c r="F1104" s="4">
        <v>39.6</v>
      </c>
      <c r="G1104" s="4">
        <v>33.4</v>
      </c>
      <c r="H1104" s="4">
        <v>21</v>
      </c>
      <c r="I1104" s="4">
        <v>39.299999999999997</v>
      </c>
      <c r="J1104" s="4">
        <v>38.1</v>
      </c>
      <c r="K1104" s="4">
        <v>22.9</v>
      </c>
      <c r="L1104" s="4">
        <v>45.9</v>
      </c>
      <c r="M1104" s="4">
        <v>35.799999999999997</v>
      </c>
      <c r="N1104" s="4">
        <v>21.5</v>
      </c>
      <c r="O1104" s="4">
        <v>43.1</v>
      </c>
      <c r="P1104" s="4">
        <v>35.9</v>
      </c>
      <c r="Q1104" s="4">
        <v>22.6</v>
      </c>
      <c r="R1104" s="4">
        <v>43.4</v>
      </c>
      <c r="S1104" s="4">
        <v>36</v>
      </c>
      <c r="T1104" s="4">
        <v>23.8</v>
      </c>
      <c r="U1104" s="4">
        <v>42.8</v>
      </c>
      <c r="V1104" s="4">
        <v>36.6</v>
      </c>
      <c r="W1104" s="4">
        <v>23</v>
      </c>
      <c r="X1104" s="4">
        <v>44.4</v>
      </c>
      <c r="Y1104" s="4">
        <v>40</v>
      </c>
      <c r="Z1104" s="4">
        <v>25.1</v>
      </c>
      <c r="AA1104" s="4">
        <v>48.8</v>
      </c>
      <c r="AB1104" s="4">
        <v>37.700000000000003</v>
      </c>
      <c r="AC1104" s="4">
        <v>24.6</v>
      </c>
      <c r="AD1104" s="4">
        <v>46</v>
      </c>
      <c r="AE1104" s="4">
        <v>39.799999999999997</v>
      </c>
      <c r="AF1104" s="4">
        <v>25</v>
      </c>
      <c r="AG1104" s="4">
        <v>49.1</v>
      </c>
      <c r="AH1104" s="4">
        <v>37.200000000000003</v>
      </c>
      <c r="AI1104" s="4">
        <v>24.1</v>
      </c>
      <c r="AJ1104" s="4">
        <v>45.5</v>
      </c>
    </row>
    <row r="1105" spans="1:36" x14ac:dyDescent="0.3">
      <c r="A1105" t="s">
        <v>18</v>
      </c>
      <c r="B1105" t="s">
        <v>785</v>
      </c>
      <c r="C1105" cm="1">
        <f t="array" ref="C1105">INDEX([1]Sheet1!$C$2:$C$3195,MATCH(1,(A1105=[1]Sheet1!$A$2:$A$3195)*(B1105=[1]Sheet1!$B$2:$B$3195),0))</f>
        <v>21205</v>
      </c>
      <c r="D1105" s="4">
        <v>30</v>
      </c>
      <c r="E1105" s="4">
        <v>20.9</v>
      </c>
      <c r="F1105" s="4">
        <v>34.1</v>
      </c>
      <c r="G1105" s="4">
        <v>29.9</v>
      </c>
      <c r="H1105" s="4">
        <v>20.9</v>
      </c>
      <c r="I1105" s="4">
        <v>34.4</v>
      </c>
      <c r="J1105" s="4">
        <v>34.5</v>
      </c>
      <c r="K1105" s="4">
        <v>23.1</v>
      </c>
      <c r="L1105" s="4">
        <v>40.799999999999997</v>
      </c>
      <c r="M1105" s="4">
        <v>34.1</v>
      </c>
      <c r="N1105" s="4">
        <v>22.7</v>
      </c>
      <c r="O1105" s="4">
        <v>40.6</v>
      </c>
      <c r="P1105" s="4">
        <v>34.700000000000003</v>
      </c>
      <c r="Q1105" s="4">
        <v>24</v>
      </c>
      <c r="R1105" s="4">
        <v>41.4</v>
      </c>
      <c r="S1105" s="4">
        <v>35.6</v>
      </c>
      <c r="T1105" s="4">
        <v>25.6</v>
      </c>
      <c r="U1105" s="4">
        <v>41.8</v>
      </c>
      <c r="V1105" s="4">
        <v>35.6</v>
      </c>
      <c r="W1105" s="4">
        <v>23.5</v>
      </c>
      <c r="X1105" s="4">
        <v>43.6</v>
      </c>
      <c r="Y1105" s="4">
        <v>38.4</v>
      </c>
      <c r="Z1105" s="4">
        <v>25.4</v>
      </c>
      <c r="AA1105" s="4">
        <v>47.1</v>
      </c>
      <c r="AB1105" s="4">
        <v>37.9</v>
      </c>
      <c r="AC1105" s="4">
        <v>25</v>
      </c>
      <c r="AD1105" s="4">
        <v>47.2</v>
      </c>
      <c r="AE1105" s="4">
        <v>39.4</v>
      </c>
      <c r="AF1105" s="4">
        <v>25.6</v>
      </c>
      <c r="AG1105" s="4">
        <v>49.6</v>
      </c>
      <c r="AH1105" s="4">
        <v>38.6</v>
      </c>
      <c r="AI1105" s="4">
        <v>25.8</v>
      </c>
      <c r="AJ1105" s="4">
        <v>47.4</v>
      </c>
    </row>
    <row r="1106" spans="1:36" x14ac:dyDescent="0.3">
      <c r="A1106" t="s">
        <v>18</v>
      </c>
      <c r="B1106" t="s">
        <v>108</v>
      </c>
      <c r="C1106" cm="1">
        <f t="array" ref="C1106">INDEX([1]Sheet1!$C$2:$C$3195,MATCH(1,(A1106=[1]Sheet1!$A$2:$A$3195)*(B1106=[1]Sheet1!$B$2:$B$3195),0))</f>
        <v>21207</v>
      </c>
      <c r="D1106" s="4">
        <v>34.9</v>
      </c>
      <c r="E1106" s="4">
        <v>19</v>
      </c>
      <c r="F1106" s="4">
        <v>42.1</v>
      </c>
      <c r="G1106" s="4">
        <v>33.4</v>
      </c>
      <c r="H1106" s="4">
        <v>19.100000000000001</v>
      </c>
      <c r="I1106" s="4">
        <v>40.200000000000003</v>
      </c>
      <c r="J1106" s="4">
        <v>36.5</v>
      </c>
      <c r="K1106" s="4">
        <v>20.9</v>
      </c>
      <c r="L1106" s="4">
        <v>44.4</v>
      </c>
      <c r="M1106" s="4">
        <v>34.5</v>
      </c>
      <c r="N1106" s="4">
        <v>20.7</v>
      </c>
      <c r="O1106" s="4">
        <v>41.7</v>
      </c>
      <c r="P1106" s="4">
        <v>34.4</v>
      </c>
      <c r="Q1106" s="4">
        <v>22.7</v>
      </c>
      <c r="R1106" s="4">
        <v>41</v>
      </c>
      <c r="S1106" s="4">
        <v>34.200000000000003</v>
      </c>
      <c r="T1106" s="4">
        <v>23.9</v>
      </c>
      <c r="U1106" s="4">
        <v>39.799999999999997</v>
      </c>
      <c r="V1106" s="4">
        <v>35</v>
      </c>
      <c r="W1106" s="4">
        <v>23.4</v>
      </c>
      <c r="X1106" s="4">
        <v>41.4</v>
      </c>
      <c r="Y1106" s="4">
        <v>36.9</v>
      </c>
      <c r="Z1106" s="4">
        <v>25.3</v>
      </c>
      <c r="AA1106" s="4">
        <v>43</v>
      </c>
      <c r="AB1106" s="4">
        <v>35.5</v>
      </c>
      <c r="AC1106" s="4">
        <v>24.7</v>
      </c>
      <c r="AD1106" s="4">
        <v>41.5</v>
      </c>
      <c r="AE1106" s="4">
        <v>36.9</v>
      </c>
      <c r="AF1106" s="4">
        <v>26.4</v>
      </c>
      <c r="AG1106" s="4">
        <v>42.8</v>
      </c>
      <c r="AH1106" s="4">
        <v>35.5</v>
      </c>
      <c r="AI1106" s="4">
        <v>25</v>
      </c>
      <c r="AJ1106" s="4">
        <v>41.2</v>
      </c>
    </row>
    <row r="1107" spans="1:36" x14ac:dyDescent="0.3">
      <c r="A1107" t="s">
        <v>18</v>
      </c>
      <c r="B1107" t="s">
        <v>202</v>
      </c>
      <c r="C1107" cm="1">
        <f t="array" ref="C1107">INDEX([1]Sheet1!$C$2:$C$3195,MATCH(1,(A1107=[1]Sheet1!$A$2:$A$3195)*(B1107=[1]Sheet1!$B$2:$B$3195),0))</f>
        <v>21209</v>
      </c>
      <c r="D1107" s="4">
        <v>24.6</v>
      </c>
      <c r="E1107" s="4">
        <v>14.1</v>
      </c>
      <c r="F1107" s="4">
        <v>31.8</v>
      </c>
      <c r="G1107" s="4">
        <v>24.6</v>
      </c>
      <c r="H1107" s="4">
        <v>14.4</v>
      </c>
      <c r="I1107" s="4">
        <v>32.1</v>
      </c>
      <c r="J1107" s="4">
        <v>27.3</v>
      </c>
      <c r="K1107" s="4">
        <v>15.5</v>
      </c>
      <c r="L1107" s="4">
        <v>36.299999999999997</v>
      </c>
      <c r="M1107" s="4">
        <v>27.3</v>
      </c>
      <c r="N1107" s="4">
        <v>15.8</v>
      </c>
      <c r="O1107" s="4">
        <v>36</v>
      </c>
      <c r="P1107" s="4">
        <v>27</v>
      </c>
      <c r="Q1107" s="4">
        <v>16.600000000000001</v>
      </c>
      <c r="R1107" s="4">
        <v>35.4</v>
      </c>
      <c r="S1107" s="4">
        <v>27.3</v>
      </c>
      <c r="T1107" s="4">
        <v>17.600000000000001</v>
      </c>
      <c r="U1107" s="4">
        <v>35</v>
      </c>
      <c r="V1107" s="4">
        <v>27.9</v>
      </c>
      <c r="W1107" s="4">
        <v>17.5</v>
      </c>
      <c r="X1107" s="4">
        <v>36.4</v>
      </c>
      <c r="Y1107" s="4">
        <v>30</v>
      </c>
      <c r="Z1107" s="4">
        <v>19</v>
      </c>
      <c r="AA1107" s="4">
        <v>38.799999999999997</v>
      </c>
      <c r="AB1107" s="4">
        <v>29.6</v>
      </c>
      <c r="AC1107" s="4">
        <v>19.5</v>
      </c>
      <c r="AD1107" s="4">
        <v>38</v>
      </c>
      <c r="AE1107" s="4">
        <v>31</v>
      </c>
      <c r="AF1107" s="4">
        <v>19.899999999999999</v>
      </c>
      <c r="AG1107" s="4">
        <v>40.200000000000003</v>
      </c>
      <c r="AH1107" s="4">
        <v>29.8</v>
      </c>
      <c r="AI1107" s="4">
        <v>20</v>
      </c>
      <c r="AJ1107" s="4">
        <v>37.6</v>
      </c>
    </row>
    <row r="1108" spans="1:36" x14ac:dyDescent="0.3">
      <c r="A1108" t="s">
        <v>18</v>
      </c>
      <c r="B1108" t="s">
        <v>109</v>
      </c>
      <c r="C1108" cm="1">
        <f t="array" ref="C1108">INDEX([1]Sheet1!$C$2:$C$3195,MATCH(1,(A1108=[1]Sheet1!$A$2:$A$3195)*(B1108=[1]Sheet1!$B$2:$B$3195),0))</f>
        <v>21211</v>
      </c>
      <c r="D1108" s="4">
        <v>26</v>
      </c>
      <c r="E1108" s="4">
        <v>13.2</v>
      </c>
      <c r="F1108" s="4">
        <v>34.9</v>
      </c>
      <c r="G1108" s="4">
        <v>24.9</v>
      </c>
      <c r="H1108" s="4">
        <v>13</v>
      </c>
      <c r="I1108" s="4">
        <v>33.4</v>
      </c>
      <c r="J1108" s="4">
        <v>27.8</v>
      </c>
      <c r="K1108" s="4">
        <v>14.7</v>
      </c>
      <c r="L1108" s="4">
        <v>37.200000000000003</v>
      </c>
      <c r="M1108" s="4">
        <v>27.3</v>
      </c>
      <c r="N1108" s="4">
        <v>15.3</v>
      </c>
      <c r="O1108" s="4">
        <v>35.799999999999997</v>
      </c>
      <c r="P1108" s="4">
        <v>26.7</v>
      </c>
      <c r="Q1108" s="4">
        <v>16.3</v>
      </c>
      <c r="R1108" s="4">
        <v>34.4</v>
      </c>
      <c r="S1108" s="4">
        <v>26.9</v>
      </c>
      <c r="T1108" s="4">
        <v>17.399999999999999</v>
      </c>
      <c r="U1108" s="4">
        <v>33.799999999999997</v>
      </c>
      <c r="V1108" s="4">
        <v>27.8</v>
      </c>
      <c r="W1108" s="4">
        <v>17.899999999999999</v>
      </c>
      <c r="X1108" s="4">
        <v>35.299999999999997</v>
      </c>
      <c r="Y1108" s="4">
        <v>30</v>
      </c>
      <c r="Z1108" s="4">
        <v>20</v>
      </c>
      <c r="AA1108" s="4">
        <v>37.299999999999997</v>
      </c>
      <c r="AB1108" s="4">
        <v>29.6</v>
      </c>
      <c r="AC1108" s="4">
        <v>19.899999999999999</v>
      </c>
      <c r="AD1108" s="4">
        <v>36.9</v>
      </c>
      <c r="AE1108" s="4">
        <v>31.2</v>
      </c>
      <c r="AF1108" s="4">
        <v>20.7</v>
      </c>
      <c r="AG1108" s="4">
        <v>38.9</v>
      </c>
      <c r="AH1108" s="4">
        <v>30.3</v>
      </c>
      <c r="AI1108" s="4">
        <v>20.8</v>
      </c>
      <c r="AJ1108" s="4">
        <v>37</v>
      </c>
    </row>
    <row r="1109" spans="1:36" x14ac:dyDescent="0.3">
      <c r="A1109" t="s">
        <v>18</v>
      </c>
      <c r="B1109" t="s">
        <v>786</v>
      </c>
      <c r="C1109" cm="1">
        <f t="array" ref="C1109">INDEX([1]Sheet1!$C$2:$C$3195,MATCH(1,(A1109=[1]Sheet1!$A$2:$A$3195)*(B1109=[1]Sheet1!$B$2:$B$3195),0))</f>
        <v>21213</v>
      </c>
      <c r="D1109" s="4">
        <v>30</v>
      </c>
      <c r="E1109" s="4">
        <v>17.5</v>
      </c>
      <c r="F1109" s="4">
        <v>37.5</v>
      </c>
      <c r="G1109" s="4">
        <v>29.1</v>
      </c>
      <c r="H1109" s="4">
        <v>17.8</v>
      </c>
      <c r="I1109" s="4">
        <v>35.9</v>
      </c>
      <c r="J1109" s="4">
        <v>31.7</v>
      </c>
      <c r="K1109" s="4">
        <v>19.600000000000001</v>
      </c>
      <c r="L1109" s="4">
        <v>39.5</v>
      </c>
      <c r="M1109" s="4">
        <v>30.8</v>
      </c>
      <c r="N1109" s="4">
        <v>20</v>
      </c>
      <c r="O1109" s="4">
        <v>37.9</v>
      </c>
      <c r="P1109" s="4">
        <v>31</v>
      </c>
      <c r="Q1109" s="4">
        <v>21.7</v>
      </c>
      <c r="R1109" s="4">
        <v>37.299999999999997</v>
      </c>
      <c r="S1109" s="4">
        <v>31.4</v>
      </c>
      <c r="T1109" s="4">
        <v>23.2</v>
      </c>
      <c r="U1109" s="4">
        <v>36.9</v>
      </c>
      <c r="V1109" s="4">
        <v>33.6</v>
      </c>
      <c r="W1109" s="4">
        <v>24.3</v>
      </c>
      <c r="X1109" s="4">
        <v>40.1</v>
      </c>
      <c r="Y1109" s="4">
        <v>35</v>
      </c>
      <c r="Z1109" s="4">
        <v>25.1</v>
      </c>
      <c r="AA1109" s="4">
        <v>41.5</v>
      </c>
      <c r="AB1109" s="4">
        <v>33.6</v>
      </c>
      <c r="AC1109" s="4">
        <v>24.5</v>
      </c>
      <c r="AD1109" s="4">
        <v>39.799999999999997</v>
      </c>
      <c r="AE1109" s="4">
        <v>34.299999999999997</v>
      </c>
      <c r="AF1109" s="4">
        <v>25.8</v>
      </c>
      <c r="AG1109" s="4">
        <v>40.1</v>
      </c>
      <c r="AH1109" s="4">
        <v>32</v>
      </c>
      <c r="AI1109" s="4">
        <v>23.5</v>
      </c>
      <c r="AJ1109" s="4">
        <v>38.200000000000003</v>
      </c>
    </row>
    <row r="1110" spans="1:36" x14ac:dyDescent="0.3">
      <c r="A1110" t="s">
        <v>18</v>
      </c>
      <c r="B1110" t="s">
        <v>610</v>
      </c>
      <c r="C1110" cm="1">
        <f t="array" ref="C1110">INDEX([1]Sheet1!$C$2:$C$3195,MATCH(1,(A1110=[1]Sheet1!$A$2:$A$3195)*(B1110=[1]Sheet1!$B$2:$B$3195),0))</f>
        <v>21215</v>
      </c>
      <c r="D1110" s="4">
        <v>29.6</v>
      </c>
      <c r="E1110" s="4">
        <v>15.6</v>
      </c>
      <c r="F1110" s="4">
        <v>38.1</v>
      </c>
      <c r="G1110" s="4">
        <v>28.2</v>
      </c>
      <c r="H1110" s="4">
        <v>15.2</v>
      </c>
      <c r="I1110" s="4">
        <v>36.4</v>
      </c>
      <c r="J1110" s="4">
        <v>32.4</v>
      </c>
      <c r="K1110" s="4">
        <v>17.899999999999999</v>
      </c>
      <c r="L1110" s="4">
        <v>42</v>
      </c>
      <c r="M1110" s="4">
        <v>32.1</v>
      </c>
      <c r="N1110" s="4">
        <v>19.3</v>
      </c>
      <c r="O1110" s="4">
        <v>40.9</v>
      </c>
      <c r="P1110" s="4">
        <v>29.8</v>
      </c>
      <c r="Q1110" s="4">
        <v>18.3</v>
      </c>
      <c r="R1110" s="4">
        <v>37.700000000000003</v>
      </c>
      <c r="S1110" s="4">
        <v>31.1</v>
      </c>
      <c r="T1110" s="4">
        <v>21</v>
      </c>
      <c r="U1110" s="4">
        <v>38.1</v>
      </c>
      <c r="V1110" s="4">
        <v>30.2</v>
      </c>
      <c r="W1110" s="4">
        <v>19.600000000000001</v>
      </c>
      <c r="X1110" s="4">
        <v>37.9</v>
      </c>
      <c r="Y1110" s="4">
        <v>32</v>
      </c>
      <c r="Z1110" s="4">
        <v>21.5</v>
      </c>
      <c r="AA1110" s="4">
        <v>39.200000000000003</v>
      </c>
      <c r="AB1110" s="4">
        <v>31.3</v>
      </c>
      <c r="AC1110" s="4">
        <v>21.3</v>
      </c>
      <c r="AD1110" s="4">
        <v>38.6</v>
      </c>
      <c r="AE1110" s="4">
        <v>32.9</v>
      </c>
      <c r="AF1110" s="4">
        <v>22.1</v>
      </c>
      <c r="AG1110" s="4">
        <v>40.700000000000003</v>
      </c>
      <c r="AH1110" s="4">
        <v>31.8</v>
      </c>
      <c r="AI1110" s="4">
        <v>21.9</v>
      </c>
      <c r="AJ1110" s="4">
        <v>38.700000000000003</v>
      </c>
    </row>
    <row r="1111" spans="1:36" x14ac:dyDescent="0.3">
      <c r="A1111" t="s">
        <v>18</v>
      </c>
      <c r="B1111" t="s">
        <v>379</v>
      </c>
      <c r="C1111" cm="1">
        <f t="array" ref="C1111">INDEX([1]Sheet1!$C$2:$C$3195,MATCH(1,(A1111=[1]Sheet1!$A$2:$A$3195)*(B1111=[1]Sheet1!$B$2:$B$3195),0))</f>
        <v>21217</v>
      </c>
      <c r="D1111" s="4">
        <v>31.8</v>
      </c>
      <c r="E1111" s="4">
        <v>18.2</v>
      </c>
      <c r="F1111" s="4">
        <v>39</v>
      </c>
      <c r="G1111" s="4">
        <v>30.4</v>
      </c>
      <c r="H1111" s="4">
        <v>18.3</v>
      </c>
      <c r="I1111" s="4">
        <v>36.9</v>
      </c>
      <c r="J1111" s="4">
        <v>33.4</v>
      </c>
      <c r="K1111" s="4">
        <v>20.5</v>
      </c>
      <c r="L1111" s="4">
        <v>40.6</v>
      </c>
      <c r="M1111" s="4">
        <v>31.7</v>
      </c>
      <c r="N1111" s="4">
        <v>20.8</v>
      </c>
      <c r="O1111" s="4">
        <v>37.9</v>
      </c>
      <c r="P1111" s="4">
        <v>31</v>
      </c>
      <c r="Q1111" s="4">
        <v>22.2</v>
      </c>
      <c r="R1111" s="4">
        <v>36.200000000000003</v>
      </c>
      <c r="S1111" s="4">
        <v>32.200000000000003</v>
      </c>
      <c r="T1111" s="4">
        <v>24.8</v>
      </c>
      <c r="U1111" s="4">
        <v>36.5</v>
      </c>
      <c r="V1111" s="4">
        <v>33</v>
      </c>
      <c r="W1111" s="4">
        <v>24.3</v>
      </c>
      <c r="X1111" s="4">
        <v>38.200000000000003</v>
      </c>
      <c r="Y1111" s="4">
        <v>34.6</v>
      </c>
      <c r="Z1111" s="4">
        <v>26.5</v>
      </c>
      <c r="AA1111" s="4">
        <v>39.4</v>
      </c>
      <c r="AB1111" s="4">
        <v>34.1</v>
      </c>
      <c r="AC1111" s="4">
        <v>27.1</v>
      </c>
      <c r="AD1111" s="4">
        <v>38.5</v>
      </c>
      <c r="AE1111" s="4">
        <v>35.1</v>
      </c>
      <c r="AF1111" s="4">
        <v>28.3</v>
      </c>
      <c r="AG1111" s="4">
        <v>39.299999999999997</v>
      </c>
      <c r="AH1111" s="4">
        <v>33.9</v>
      </c>
      <c r="AI1111" s="4">
        <v>27.5</v>
      </c>
      <c r="AJ1111" s="4">
        <v>37.700000000000003</v>
      </c>
    </row>
    <row r="1112" spans="1:36" x14ac:dyDescent="0.3">
      <c r="A1112" t="s">
        <v>18</v>
      </c>
      <c r="B1112" t="s">
        <v>787</v>
      </c>
      <c r="C1112" cm="1">
        <f t="array" ref="C1112">INDEX([1]Sheet1!$C$2:$C$3195,MATCH(1,(A1112=[1]Sheet1!$A$2:$A$3195)*(B1112=[1]Sheet1!$B$2:$B$3195),0))</f>
        <v>21219</v>
      </c>
      <c r="D1112" s="4">
        <v>34.1</v>
      </c>
      <c r="E1112" s="4">
        <v>18.5</v>
      </c>
      <c r="F1112" s="4">
        <v>41.7</v>
      </c>
      <c r="G1112" s="4">
        <v>32.200000000000003</v>
      </c>
      <c r="H1112" s="4">
        <v>18.3</v>
      </c>
      <c r="I1112" s="4">
        <v>39</v>
      </c>
      <c r="J1112" s="4">
        <v>34.700000000000003</v>
      </c>
      <c r="K1112" s="4">
        <v>19.899999999999999</v>
      </c>
      <c r="L1112" s="4">
        <v>42.2</v>
      </c>
      <c r="M1112" s="4">
        <v>33.200000000000003</v>
      </c>
      <c r="N1112" s="4">
        <v>19.8</v>
      </c>
      <c r="O1112" s="4">
        <v>39.9</v>
      </c>
      <c r="P1112" s="4">
        <v>33.799999999999997</v>
      </c>
      <c r="Q1112" s="4">
        <v>21.4</v>
      </c>
      <c r="R1112" s="4">
        <v>40.1</v>
      </c>
      <c r="S1112" s="4">
        <v>32.799999999999997</v>
      </c>
      <c r="T1112" s="4">
        <v>22.1</v>
      </c>
      <c r="U1112" s="4">
        <v>38.1</v>
      </c>
      <c r="V1112" s="4">
        <v>33.9</v>
      </c>
      <c r="W1112" s="4">
        <v>22.1</v>
      </c>
      <c r="X1112" s="4">
        <v>39.9</v>
      </c>
      <c r="Y1112" s="4">
        <v>35.700000000000003</v>
      </c>
      <c r="Z1112" s="4">
        <v>24.2</v>
      </c>
      <c r="AA1112" s="4">
        <v>41.2</v>
      </c>
      <c r="AB1112" s="4">
        <v>33</v>
      </c>
      <c r="AC1112" s="4">
        <v>22.6</v>
      </c>
      <c r="AD1112" s="4">
        <v>38.1</v>
      </c>
      <c r="AE1112" s="4">
        <v>33.200000000000003</v>
      </c>
      <c r="AF1112" s="4">
        <v>23.6</v>
      </c>
      <c r="AG1112" s="4">
        <v>38</v>
      </c>
      <c r="AH1112" s="4">
        <v>31.2</v>
      </c>
      <c r="AI1112" s="4">
        <v>21.5</v>
      </c>
      <c r="AJ1112" s="4">
        <v>36.4</v>
      </c>
    </row>
    <row r="1113" spans="1:36" x14ac:dyDescent="0.3">
      <c r="A1113" t="s">
        <v>18</v>
      </c>
      <c r="B1113" t="s">
        <v>788</v>
      </c>
      <c r="C1113" cm="1">
        <f t="array" ref="C1113">INDEX([1]Sheet1!$C$2:$C$3195,MATCH(1,(A1113=[1]Sheet1!$A$2:$A$3195)*(B1113=[1]Sheet1!$B$2:$B$3195),0))</f>
        <v>21221</v>
      </c>
      <c r="D1113" s="4">
        <v>30.7</v>
      </c>
      <c r="E1113" s="4">
        <v>15.7</v>
      </c>
      <c r="F1113" s="4">
        <v>39.4</v>
      </c>
      <c r="G1113" s="4">
        <v>28.6</v>
      </c>
      <c r="H1113" s="4">
        <v>15.1</v>
      </c>
      <c r="I1113" s="4">
        <v>36.4</v>
      </c>
      <c r="J1113" s="4">
        <v>30.7</v>
      </c>
      <c r="K1113" s="4">
        <v>16.600000000000001</v>
      </c>
      <c r="L1113" s="4">
        <v>39.200000000000003</v>
      </c>
      <c r="M1113" s="4">
        <v>30</v>
      </c>
      <c r="N1113" s="4">
        <v>17.100000000000001</v>
      </c>
      <c r="O1113" s="4">
        <v>37.799999999999997</v>
      </c>
      <c r="P1113" s="4">
        <v>30.7</v>
      </c>
      <c r="Q1113" s="4">
        <v>19.100000000000001</v>
      </c>
      <c r="R1113" s="4">
        <v>38</v>
      </c>
      <c r="S1113" s="4">
        <v>31.2</v>
      </c>
      <c r="T1113" s="4">
        <v>20.2</v>
      </c>
      <c r="U1113" s="4">
        <v>37.9</v>
      </c>
      <c r="V1113" s="4">
        <v>32.1</v>
      </c>
      <c r="W1113" s="4">
        <v>20.2</v>
      </c>
      <c r="X1113" s="4">
        <v>39.700000000000003</v>
      </c>
      <c r="Y1113" s="4">
        <v>34.200000000000003</v>
      </c>
      <c r="Z1113" s="4">
        <v>21.4</v>
      </c>
      <c r="AA1113" s="4">
        <v>42</v>
      </c>
      <c r="AB1113" s="4">
        <v>30.6</v>
      </c>
      <c r="AC1113" s="4">
        <v>19.5</v>
      </c>
      <c r="AD1113" s="4">
        <v>38.1</v>
      </c>
      <c r="AE1113" s="4">
        <v>30.7</v>
      </c>
      <c r="AF1113" s="4">
        <v>19.8</v>
      </c>
      <c r="AG1113" s="4">
        <v>38.200000000000003</v>
      </c>
      <c r="AH1113" s="4">
        <v>29</v>
      </c>
      <c r="AI1113" s="4">
        <v>18.399999999999999</v>
      </c>
      <c r="AJ1113" s="4">
        <v>36.700000000000003</v>
      </c>
    </row>
    <row r="1114" spans="1:36" x14ac:dyDescent="0.3">
      <c r="A1114" t="s">
        <v>18</v>
      </c>
      <c r="B1114" t="s">
        <v>789</v>
      </c>
      <c r="C1114" cm="1">
        <f t="array" ref="C1114">INDEX([1]Sheet1!$C$2:$C$3195,MATCH(1,(A1114=[1]Sheet1!$A$2:$A$3195)*(B1114=[1]Sheet1!$B$2:$B$3195),0))</f>
        <v>21223</v>
      </c>
      <c r="D1114" s="4">
        <v>29.9</v>
      </c>
      <c r="E1114" s="4">
        <v>16.3</v>
      </c>
      <c r="F1114" s="4">
        <v>36.9</v>
      </c>
      <c r="G1114" s="4">
        <v>28.8</v>
      </c>
      <c r="H1114" s="4">
        <v>16</v>
      </c>
      <c r="I1114" s="4">
        <v>35.700000000000003</v>
      </c>
      <c r="J1114" s="4">
        <v>32.4</v>
      </c>
      <c r="K1114" s="4">
        <v>17.899999999999999</v>
      </c>
      <c r="L1114" s="4">
        <v>40.4</v>
      </c>
      <c r="M1114" s="4">
        <v>31.5</v>
      </c>
      <c r="N1114" s="4">
        <v>18.100000000000001</v>
      </c>
      <c r="O1114" s="4">
        <v>38.700000000000003</v>
      </c>
      <c r="P1114" s="4">
        <v>30.7</v>
      </c>
      <c r="Q1114" s="4">
        <v>19.2</v>
      </c>
      <c r="R1114" s="4">
        <v>37.200000000000003</v>
      </c>
      <c r="S1114" s="4">
        <v>30.7</v>
      </c>
      <c r="T1114" s="4">
        <v>20.7</v>
      </c>
      <c r="U1114" s="4">
        <v>36.299999999999997</v>
      </c>
      <c r="V1114" s="4">
        <v>29.7</v>
      </c>
      <c r="W1114" s="4">
        <v>18.600000000000001</v>
      </c>
      <c r="X1114" s="4">
        <v>36.5</v>
      </c>
      <c r="Y1114" s="4">
        <v>30.9</v>
      </c>
      <c r="Z1114" s="4">
        <v>20.2</v>
      </c>
      <c r="AA1114" s="4">
        <v>37.5</v>
      </c>
      <c r="AB1114" s="4">
        <v>30.3</v>
      </c>
      <c r="AC1114" s="4">
        <v>19.8</v>
      </c>
      <c r="AD1114" s="4">
        <v>36.9</v>
      </c>
      <c r="AE1114" s="4">
        <v>31.4</v>
      </c>
      <c r="AF1114" s="4">
        <v>20.3</v>
      </c>
      <c r="AG1114" s="4">
        <v>38.4</v>
      </c>
      <c r="AH1114" s="4">
        <v>30.5</v>
      </c>
      <c r="AI1114" s="4">
        <v>20.3</v>
      </c>
      <c r="AJ1114" s="4">
        <v>36.700000000000003</v>
      </c>
    </row>
    <row r="1115" spans="1:36" x14ac:dyDescent="0.3">
      <c r="A1115" t="s">
        <v>18</v>
      </c>
      <c r="B1115" t="s">
        <v>209</v>
      </c>
      <c r="C1115" cm="1">
        <f t="array" ref="C1115">INDEX([1]Sheet1!$C$2:$C$3195,MATCH(1,(A1115=[1]Sheet1!$A$2:$A$3195)*(B1115=[1]Sheet1!$B$2:$B$3195),0))</f>
        <v>21225</v>
      </c>
      <c r="D1115" s="4">
        <v>32.700000000000003</v>
      </c>
      <c r="E1115" s="4">
        <v>20.8</v>
      </c>
      <c r="F1115" s="4">
        <v>40.5</v>
      </c>
      <c r="G1115" s="4">
        <v>31.6</v>
      </c>
      <c r="H1115" s="4">
        <v>19.8</v>
      </c>
      <c r="I1115" s="4">
        <v>39.200000000000003</v>
      </c>
      <c r="J1115" s="4">
        <v>33.799999999999997</v>
      </c>
      <c r="K1115" s="4">
        <v>20.8</v>
      </c>
      <c r="L1115" s="4">
        <v>42.5</v>
      </c>
      <c r="M1115" s="4">
        <v>33.1</v>
      </c>
      <c r="N1115" s="4">
        <v>20.5</v>
      </c>
      <c r="O1115" s="4">
        <v>41.6</v>
      </c>
      <c r="P1115" s="4">
        <v>33.5</v>
      </c>
      <c r="Q1115" s="4">
        <v>21.4</v>
      </c>
      <c r="R1115" s="4">
        <v>41.9</v>
      </c>
      <c r="S1115" s="4">
        <v>33.299999999999997</v>
      </c>
      <c r="T1115" s="4">
        <v>20.7</v>
      </c>
      <c r="U1115" s="4">
        <v>42.1</v>
      </c>
      <c r="V1115" s="4">
        <v>35</v>
      </c>
      <c r="W1115" s="4">
        <v>21.1</v>
      </c>
      <c r="X1115" s="4">
        <v>45.2</v>
      </c>
      <c r="Y1115" s="4">
        <v>36.799999999999997</v>
      </c>
      <c r="Z1115" s="4">
        <v>21.7</v>
      </c>
      <c r="AA1115" s="4">
        <v>48.2</v>
      </c>
      <c r="AB1115" s="4">
        <v>35.1</v>
      </c>
      <c r="AC1115" s="4">
        <v>20.399999999999999</v>
      </c>
      <c r="AD1115" s="4">
        <v>46.8</v>
      </c>
      <c r="AE1115" s="4">
        <v>36</v>
      </c>
      <c r="AF1115" s="4">
        <v>20.5</v>
      </c>
      <c r="AG1115" s="4">
        <v>48.2</v>
      </c>
      <c r="AH1115" s="4">
        <v>34.6</v>
      </c>
      <c r="AI1115" s="4">
        <v>19.3</v>
      </c>
      <c r="AJ1115" s="4">
        <v>47.3</v>
      </c>
    </row>
    <row r="1116" spans="1:36" x14ac:dyDescent="0.3">
      <c r="A1116" t="s">
        <v>18</v>
      </c>
      <c r="B1116" t="s">
        <v>483</v>
      </c>
      <c r="C1116" cm="1">
        <f t="array" ref="C1116">INDEX([1]Sheet1!$C$2:$C$3195,MATCH(1,(A1116=[1]Sheet1!$A$2:$A$3195)*(B1116=[1]Sheet1!$B$2:$B$3195),0))</f>
        <v>21227</v>
      </c>
      <c r="D1116" s="4">
        <v>30.5</v>
      </c>
      <c r="E1116" s="4">
        <v>17.600000000000001</v>
      </c>
      <c r="F1116" s="4">
        <v>39.5</v>
      </c>
      <c r="G1116" s="4">
        <v>30.5</v>
      </c>
      <c r="H1116" s="4">
        <v>18.8</v>
      </c>
      <c r="I1116" s="4">
        <v>38.700000000000003</v>
      </c>
      <c r="J1116" s="4">
        <v>33</v>
      </c>
      <c r="K1116" s="4">
        <v>20.8</v>
      </c>
      <c r="L1116" s="4">
        <v>42</v>
      </c>
      <c r="M1116" s="4">
        <v>32.200000000000003</v>
      </c>
      <c r="N1116" s="4">
        <v>21.6</v>
      </c>
      <c r="O1116" s="4">
        <v>40.200000000000003</v>
      </c>
      <c r="P1116" s="4">
        <v>32.200000000000003</v>
      </c>
      <c r="Q1116" s="4">
        <v>23.3</v>
      </c>
      <c r="R1116" s="4">
        <v>39.200000000000003</v>
      </c>
      <c r="S1116" s="4">
        <v>32.5</v>
      </c>
      <c r="T1116" s="4">
        <v>24.7</v>
      </c>
      <c r="U1116" s="4">
        <v>38.5</v>
      </c>
      <c r="V1116" s="4">
        <v>33.799999999999997</v>
      </c>
      <c r="W1116" s="4">
        <v>25.1</v>
      </c>
      <c r="X1116" s="4">
        <v>40.700000000000003</v>
      </c>
      <c r="Y1116" s="4">
        <v>36.1</v>
      </c>
      <c r="Z1116" s="4">
        <v>27.9</v>
      </c>
      <c r="AA1116" s="4">
        <v>42.5</v>
      </c>
      <c r="AB1116" s="4">
        <v>34.299999999999997</v>
      </c>
      <c r="AC1116" s="4">
        <v>27</v>
      </c>
      <c r="AD1116" s="4">
        <v>40.200000000000003</v>
      </c>
      <c r="AE1116" s="4">
        <v>35.700000000000003</v>
      </c>
      <c r="AF1116" s="4">
        <v>28.8</v>
      </c>
      <c r="AG1116" s="4">
        <v>41.2</v>
      </c>
      <c r="AH1116" s="4">
        <v>33.6</v>
      </c>
      <c r="AI1116" s="4">
        <v>26.4</v>
      </c>
      <c r="AJ1116" s="4">
        <v>39.5</v>
      </c>
    </row>
    <row r="1117" spans="1:36" x14ac:dyDescent="0.3">
      <c r="A1117" t="s">
        <v>18</v>
      </c>
      <c r="B1117" t="s">
        <v>116</v>
      </c>
      <c r="C1117" cm="1">
        <f t="array" ref="C1117">INDEX([1]Sheet1!$C$2:$C$3195,MATCH(1,(A1117=[1]Sheet1!$A$2:$A$3195)*(B1117=[1]Sheet1!$B$2:$B$3195),0))</f>
        <v>21229</v>
      </c>
      <c r="D1117" s="4">
        <v>35.299999999999997</v>
      </c>
      <c r="E1117" s="4">
        <v>19.5</v>
      </c>
      <c r="F1117" s="4">
        <v>43.4</v>
      </c>
      <c r="G1117" s="4">
        <v>33</v>
      </c>
      <c r="H1117" s="4">
        <v>17.600000000000001</v>
      </c>
      <c r="I1117" s="4">
        <v>41.1</v>
      </c>
      <c r="J1117" s="4">
        <v>36.299999999999997</v>
      </c>
      <c r="K1117" s="4">
        <v>19.3</v>
      </c>
      <c r="L1117" s="4">
        <v>45.6</v>
      </c>
      <c r="M1117" s="4">
        <v>36</v>
      </c>
      <c r="N1117" s="4">
        <v>20.3</v>
      </c>
      <c r="O1117" s="4">
        <v>45</v>
      </c>
      <c r="P1117" s="4">
        <v>35.5</v>
      </c>
      <c r="Q1117" s="4">
        <v>21.5</v>
      </c>
      <c r="R1117" s="4">
        <v>44.1</v>
      </c>
      <c r="S1117" s="4">
        <v>35.5</v>
      </c>
      <c r="T1117" s="4">
        <v>22.4</v>
      </c>
      <c r="U1117" s="4">
        <v>43.4</v>
      </c>
      <c r="V1117" s="4">
        <v>35</v>
      </c>
      <c r="W1117" s="4">
        <v>20.100000000000001</v>
      </c>
      <c r="X1117" s="4">
        <v>44.2</v>
      </c>
      <c r="Y1117" s="4">
        <v>37.700000000000003</v>
      </c>
      <c r="Z1117" s="4">
        <v>21.7</v>
      </c>
      <c r="AA1117" s="4">
        <v>47.2</v>
      </c>
      <c r="AB1117" s="4">
        <v>36.799999999999997</v>
      </c>
      <c r="AC1117" s="4">
        <v>21.6</v>
      </c>
      <c r="AD1117" s="4">
        <v>46.4</v>
      </c>
      <c r="AE1117" s="4">
        <v>38.4</v>
      </c>
      <c r="AF1117" s="4">
        <v>22.3</v>
      </c>
      <c r="AG1117" s="4">
        <v>48.5</v>
      </c>
      <c r="AH1117" s="4">
        <v>36.9</v>
      </c>
      <c r="AI1117" s="4">
        <v>22</v>
      </c>
      <c r="AJ1117" s="4">
        <v>46.1</v>
      </c>
    </row>
    <row r="1118" spans="1:36" x14ac:dyDescent="0.3">
      <c r="A1118" t="s">
        <v>18</v>
      </c>
      <c r="B1118" t="s">
        <v>484</v>
      </c>
      <c r="C1118" cm="1">
        <f t="array" ref="C1118">INDEX([1]Sheet1!$C$2:$C$3195,MATCH(1,(A1118=[1]Sheet1!$A$2:$A$3195)*(B1118=[1]Sheet1!$B$2:$B$3195),0))</f>
        <v>21231</v>
      </c>
      <c r="D1118" s="4">
        <v>30.9</v>
      </c>
      <c r="E1118" s="4">
        <v>18.2</v>
      </c>
      <c r="F1118" s="4">
        <v>37.5</v>
      </c>
      <c r="G1118" s="4">
        <v>30.4</v>
      </c>
      <c r="H1118" s="4">
        <v>18.7</v>
      </c>
      <c r="I1118" s="4">
        <v>36.700000000000003</v>
      </c>
      <c r="J1118" s="4">
        <v>33.9</v>
      </c>
      <c r="K1118" s="4">
        <v>20.6</v>
      </c>
      <c r="L1118" s="4">
        <v>41.5</v>
      </c>
      <c r="M1118" s="4">
        <v>33</v>
      </c>
      <c r="N1118" s="4">
        <v>20.6</v>
      </c>
      <c r="O1118" s="4">
        <v>40</v>
      </c>
      <c r="P1118" s="4">
        <v>33.799999999999997</v>
      </c>
      <c r="Q1118" s="4">
        <v>22.4</v>
      </c>
      <c r="R1118" s="4">
        <v>40.799999999999997</v>
      </c>
      <c r="S1118" s="4">
        <v>34.299999999999997</v>
      </c>
      <c r="T1118" s="4">
        <v>23.9</v>
      </c>
      <c r="U1118" s="4">
        <v>40.5</v>
      </c>
      <c r="V1118" s="4">
        <v>35.799999999999997</v>
      </c>
      <c r="W1118" s="4">
        <v>24.2</v>
      </c>
      <c r="X1118" s="4">
        <v>42.4</v>
      </c>
      <c r="Y1118" s="4">
        <v>38.9</v>
      </c>
      <c r="Z1118" s="4">
        <v>26.6</v>
      </c>
      <c r="AA1118" s="4">
        <v>45.8</v>
      </c>
      <c r="AB1118" s="4">
        <v>37.700000000000003</v>
      </c>
      <c r="AC1118" s="4">
        <v>26.1</v>
      </c>
      <c r="AD1118" s="4">
        <v>44.3</v>
      </c>
      <c r="AE1118" s="4">
        <v>38.9</v>
      </c>
      <c r="AF1118" s="4">
        <v>26.7</v>
      </c>
      <c r="AG1118" s="4">
        <v>45.6</v>
      </c>
      <c r="AH1118" s="4">
        <v>35.6</v>
      </c>
      <c r="AI1118" s="4">
        <v>24.6</v>
      </c>
      <c r="AJ1118" s="4">
        <v>41.9</v>
      </c>
    </row>
    <row r="1119" spans="1:36" x14ac:dyDescent="0.3">
      <c r="A1119" t="s">
        <v>18</v>
      </c>
      <c r="B1119" t="s">
        <v>485</v>
      </c>
      <c r="C1119" cm="1">
        <f t="array" ref="C1119">INDEX([1]Sheet1!$C$2:$C$3195,MATCH(1,(A1119=[1]Sheet1!$A$2:$A$3195)*(B1119=[1]Sheet1!$B$2:$B$3195),0))</f>
        <v>21233</v>
      </c>
      <c r="D1119" s="4">
        <v>33.200000000000003</v>
      </c>
      <c r="E1119" s="4">
        <v>19.2</v>
      </c>
      <c r="F1119" s="4">
        <v>42</v>
      </c>
      <c r="G1119" s="4">
        <v>32.299999999999997</v>
      </c>
      <c r="H1119" s="4">
        <v>19.100000000000001</v>
      </c>
      <c r="I1119" s="4">
        <v>40.4</v>
      </c>
      <c r="J1119" s="4">
        <v>33.6</v>
      </c>
      <c r="K1119" s="4">
        <v>20.2</v>
      </c>
      <c r="L1119" s="4">
        <v>42.1</v>
      </c>
      <c r="M1119" s="4">
        <v>32.299999999999997</v>
      </c>
      <c r="N1119" s="4">
        <v>19.899999999999999</v>
      </c>
      <c r="O1119" s="4">
        <v>39.799999999999997</v>
      </c>
      <c r="P1119" s="4">
        <v>32.4</v>
      </c>
      <c r="Q1119" s="4">
        <v>21.4</v>
      </c>
      <c r="R1119" s="4">
        <v>39.200000000000003</v>
      </c>
      <c r="S1119" s="4">
        <v>33.4</v>
      </c>
      <c r="T1119" s="4">
        <v>23.1</v>
      </c>
      <c r="U1119" s="4">
        <v>39.5</v>
      </c>
      <c r="V1119" s="4">
        <v>34.6</v>
      </c>
      <c r="W1119" s="4">
        <v>22.2</v>
      </c>
      <c r="X1119" s="4">
        <v>42.3</v>
      </c>
      <c r="Y1119" s="4">
        <v>35.1</v>
      </c>
      <c r="Z1119" s="4">
        <v>23.1</v>
      </c>
      <c r="AA1119" s="4">
        <v>42.3</v>
      </c>
      <c r="AB1119" s="4">
        <v>33.6</v>
      </c>
      <c r="AC1119" s="4">
        <v>22.8</v>
      </c>
      <c r="AD1119" s="4">
        <v>40.4</v>
      </c>
      <c r="AE1119" s="4">
        <v>33.9</v>
      </c>
      <c r="AF1119" s="4">
        <v>22.8</v>
      </c>
      <c r="AG1119" s="4">
        <v>40.700000000000003</v>
      </c>
      <c r="AH1119" s="4">
        <v>32.6</v>
      </c>
      <c r="AI1119" s="4">
        <v>21.4</v>
      </c>
      <c r="AJ1119" s="4">
        <v>39.700000000000003</v>
      </c>
    </row>
    <row r="1120" spans="1:36" x14ac:dyDescent="0.3">
      <c r="A1120" t="s">
        <v>18</v>
      </c>
      <c r="B1120" t="s">
        <v>623</v>
      </c>
      <c r="C1120" cm="1">
        <f t="array" ref="C1120">INDEX([1]Sheet1!$C$2:$C$3195,MATCH(1,(A1120=[1]Sheet1!$A$2:$A$3195)*(B1120=[1]Sheet1!$B$2:$B$3195),0))</f>
        <v>21235</v>
      </c>
      <c r="D1120" s="4">
        <v>31.6</v>
      </c>
      <c r="E1120" s="4">
        <v>17.399999999999999</v>
      </c>
      <c r="F1120" s="4">
        <v>39</v>
      </c>
      <c r="G1120" s="4">
        <v>30.7</v>
      </c>
      <c r="H1120" s="4">
        <v>18</v>
      </c>
      <c r="I1120" s="4">
        <v>37.5</v>
      </c>
      <c r="J1120" s="4">
        <v>34</v>
      </c>
      <c r="K1120" s="4">
        <v>20</v>
      </c>
      <c r="L1120" s="4">
        <v>41.8</v>
      </c>
      <c r="M1120" s="4">
        <v>32.799999999999997</v>
      </c>
      <c r="N1120" s="4">
        <v>20.399999999999999</v>
      </c>
      <c r="O1120" s="4">
        <v>39.700000000000003</v>
      </c>
      <c r="P1120" s="4">
        <v>33.1</v>
      </c>
      <c r="Q1120" s="4">
        <v>22.3</v>
      </c>
      <c r="R1120" s="4">
        <v>39.5</v>
      </c>
      <c r="S1120" s="4">
        <v>33.5</v>
      </c>
      <c r="T1120" s="4">
        <v>24</v>
      </c>
      <c r="U1120" s="4">
        <v>38.799999999999997</v>
      </c>
      <c r="V1120" s="4">
        <v>34.700000000000003</v>
      </c>
      <c r="W1120" s="4">
        <v>24</v>
      </c>
      <c r="X1120" s="4">
        <v>40.9</v>
      </c>
      <c r="Y1120" s="4">
        <v>36.6</v>
      </c>
      <c r="Z1120" s="4">
        <v>25.8</v>
      </c>
      <c r="AA1120" s="4">
        <v>42.8</v>
      </c>
      <c r="AB1120" s="4">
        <v>35.200000000000003</v>
      </c>
      <c r="AC1120" s="4">
        <v>25.7</v>
      </c>
      <c r="AD1120" s="4">
        <v>40.9</v>
      </c>
      <c r="AE1120" s="4">
        <v>36</v>
      </c>
      <c r="AF1120" s="4">
        <v>26.3</v>
      </c>
      <c r="AG1120" s="4">
        <v>41.8</v>
      </c>
      <c r="AH1120" s="4">
        <v>34.5</v>
      </c>
      <c r="AI1120" s="4">
        <v>24.8</v>
      </c>
      <c r="AJ1120" s="4">
        <v>40.1</v>
      </c>
    </row>
    <row r="1121" spans="1:36" x14ac:dyDescent="0.3">
      <c r="A1121" t="s">
        <v>18</v>
      </c>
      <c r="B1121" t="s">
        <v>790</v>
      </c>
      <c r="C1121" cm="1">
        <f t="array" ref="C1121">INDEX([1]Sheet1!$C$2:$C$3195,MATCH(1,(A1121=[1]Sheet1!$A$2:$A$3195)*(B1121=[1]Sheet1!$B$2:$B$3195),0))</f>
        <v>21237</v>
      </c>
      <c r="D1121" s="4">
        <v>35.799999999999997</v>
      </c>
      <c r="E1121" s="4">
        <v>24.1</v>
      </c>
      <c r="F1121" s="4">
        <v>40</v>
      </c>
      <c r="G1121" s="4">
        <v>36.6</v>
      </c>
      <c r="H1121" s="4">
        <v>24.7</v>
      </c>
      <c r="I1121" s="4">
        <v>41.2</v>
      </c>
      <c r="J1121" s="4">
        <v>43.6</v>
      </c>
      <c r="K1121" s="4">
        <v>28.2</v>
      </c>
      <c r="L1121" s="4">
        <v>50.1</v>
      </c>
      <c r="M1121" s="4">
        <v>45.2</v>
      </c>
      <c r="N1121" s="4">
        <v>29.7</v>
      </c>
      <c r="O1121" s="4">
        <v>52.3</v>
      </c>
      <c r="P1121" s="4">
        <v>46.3</v>
      </c>
      <c r="Q1121" s="4">
        <v>31</v>
      </c>
      <c r="R1121" s="4">
        <v>53.9</v>
      </c>
      <c r="S1121" s="4">
        <v>45.4</v>
      </c>
      <c r="T1121" s="4">
        <v>30.3</v>
      </c>
      <c r="U1121" s="4">
        <v>52.5</v>
      </c>
      <c r="V1121" s="4">
        <v>46.4</v>
      </c>
      <c r="W1121" s="4">
        <v>29.1</v>
      </c>
      <c r="X1121" s="4">
        <v>54.7</v>
      </c>
      <c r="Y1121" s="4">
        <v>49.9</v>
      </c>
      <c r="Z1121" s="4">
        <v>31.4</v>
      </c>
      <c r="AA1121" s="4">
        <v>58.9</v>
      </c>
      <c r="AB1121" s="4">
        <v>48.7</v>
      </c>
      <c r="AC1121" s="4">
        <v>30.6</v>
      </c>
      <c r="AD1121" s="4">
        <v>58.4</v>
      </c>
      <c r="AE1121" s="4">
        <v>49.7</v>
      </c>
      <c r="AF1121" s="4">
        <v>30.4</v>
      </c>
      <c r="AG1121" s="4">
        <v>60.2</v>
      </c>
      <c r="AH1121" s="4">
        <v>48.7</v>
      </c>
      <c r="AI1121" s="4">
        <v>30.3</v>
      </c>
      <c r="AJ1121" s="4">
        <v>58.2</v>
      </c>
    </row>
    <row r="1122" spans="1:36" x14ac:dyDescent="0.3">
      <c r="A1122" t="s">
        <v>18</v>
      </c>
      <c r="B1122" t="s">
        <v>582</v>
      </c>
      <c r="C1122" cm="1">
        <f t="array" ref="C1122">INDEX([1]Sheet1!$C$2:$C$3195,MATCH(1,(A1122=[1]Sheet1!$A$2:$A$3195)*(B1122=[1]Sheet1!$B$2:$B$3195),0))</f>
        <v>21239</v>
      </c>
      <c r="D1122" s="4">
        <v>25</v>
      </c>
      <c r="E1122" s="4">
        <v>15.5</v>
      </c>
      <c r="F1122" s="4">
        <v>31.3</v>
      </c>
      <c r="G1122" s="4">
        <v>24.3</v>
      </c>
      <c r="H1122" s="4">
        <v>15</v>
      </c>
      <c r="I1122" s="4">
        <v>30.7</v>
      </c>
      <c r="J1122" s="4">
        <v>27.6</v>
      </c>
      <c r="K1122" s="4">
        <v>16.899999999999999</v>
      </c>
      <c r="L1122" s="4">
        <v>35.200000000000003</v>
      </c>
      <c r="M1122" s="4">
        <v>28.1</v>
      </c>
      <c r="N1122" s="4">
        <v>17.899999999999999</v>
      </c>
      <c r="O1122" s="4">
        <v>35.5</v>
      </c>
      <c r="P1122" s="4">
        <v>28.6</v>
      </c>
      <c r="Q1122" s="4">
        <v>19.600000000000001</v>
      </c>
      <c r="R1122" s="4">
        <v>35.299999999999997</v>
      </c>
      <c r="S1122" s="4">
        <v>29.1</v>
      </c>
      <c r="T1122" s="4">
        <v>20.9</v>
      </c>
      <c r="U1122" s="4">
        <v>35.200000000000003</v>
      </c>
      <c r="V1122" s="4">
        <v>30.2</v>
      </c>
      <c r="W1122" s="4">
        <v>20.9</v>
      </c>
      <c r="X1122" s="4">
        <v>37.1</v>
      </c>
      <c r="Y1122" s="4">
        <v>33.299999999999997</v>
      </c>
      <c r="Z1122" s="4">
        <v>23.9</v>
      </c>
      <c r="AA1122" s="4">
        <v>40.1</v>
      </c>
      <c r="AB1122" s="4">
        <v>33</v>
      </c>
      <c r="AC1122" s="4">
        <v>24</v>
      </c>
      <c r="AD1122" s="4">
        <v>39.9</v>
      </c>
      <c r="AE1122" s="4">
        <v>34.700000000000003</v>
      </c>
      <c r="AF1122" s="4">
        <v>24.8</v>
      </c>
      <c r="AG1122" s="4">
        <v>42.2</v>
      </c>
      <c r="AH1122" s="4">
        <v>33.299999999999997</v>
      </c>
      <c r="AI1122" s="4">
        <v>24.4</v>
      </c>
      <c r="AJ1122" s="4">
        <v>39.9</v>
      </c>
    </row>
    <row r="1123" spans="1:36" x14ac:dyDescent="0.3">
      <c r="A1123" t="s">
        <v>19</v>
      </c>
      <c r="B1123" t="s">
        <v>791</v>
      </c>
      <c r="C1123" cm="1">
        <f t="array" ref="C1123">INDEX([1]Sheet1!$C$2:$C$3195,MATCH(1,(A1123=[1]Sheet1!$A$2:$A$3195)*(B1123=[1]Sheet1!$B$2:$B$3195),0))</f>
        <v>22001</v>
      </c>
      <c r="D1123" s="4">
        <v>42.6</v>
      </c>
      <c r="E1123" s="4">
        <v>33.6</v>
      </c>
      <c r="F1123" s="4">
        <v>48.8</v>
      </c>
      <c r="G1123" s="4">
        <v>41.5</v>
      </c>
      <c r="H1123" s="4">
        <v>32.700000000000003</v>
      </c>
      <c r="I1123" s="4">
        <v>47.6</v>
      </c>
      <c r="J1123" s="4">
        <v>40.700000000000003</v>
      </c>
      <c r="K1123" s="4">
        <v>31.1</v>
      </c>
      <c r="L1123" s="4">
        <v>47.4</v>
      </c>
      <c r="M1123" s="4">
        <v>39.1</v>
      </c>
      <c r="N1123" s="4">
        <v>29</v>
      </c>
      <c r="O1123" s="4">
        <v>46.1</v>
      </c>
      <c r="P1123" s="4">
        <v>36.6</v>
      </c>
      <c r="Q1123" s="4">
        <v>26.5</v>
      </c>
      <c r="R1123" s="4">
        <v>44</v>
      </c>
      <c r="S1123" s="4">
        <v>37.1</v>
      </c>
      <c r="T1123" s="4">
        <v>26.9</v>
      </c>
      <c r="U1123" s="4">
        <v>44.5</v>
      </c>
      <c r="V1123" s="4">
        <v>36.9</v>
      </c>
      <c r="W1123" s="4">
        <v>27.1</v>
      </c>
      <c r="X1123" s="4">
        <v>44.1</v>
      </c>
      <c r="Y1123" s="4">
        <v>37</v>
      </c>
      <c r="Z1123" s="4">
        <v>26.6</v>
      </c>
      <c r="AA1123" s="4">
        <v>44.8</v>
      </c>
      <c r="AB1123" s="4">
        <v>37.1</v>
      </c>
      <c r="AC1123" s="4">
        <v>26.9</v>
      </c>
      <c r="AD1123" s="4">
        <v>45.1</v>
      </c>
      <c r="AE1123" s="4">
        <v>38.5</v>
      </c>
      <c r="AF1123" s="4">
        <v>28.1</v>
      </c>
      <c r="AG1123" s="4">
        <v>46.7</v>
      </c>
      <c r="AH1123" s="4">
        <v>38.700000000000003</v>
      </c>
      <c r="AI1123" s="4">
        <v>28.6</v>
      </c>
      <c r="AJ1123" s="4">
        <v>46.4</v>
      </c>
    </row>
    <row r="1124" spans="1:36" x14ac:dyDescent="0.3">
      <c r="A1124" t="s">
        <v>19</v>
      </c>
      <c r="B1124" t="s">
        <v>792</v>
      </c>
      <c r="C1124" cm="1">
        <f t="array" ref="C1124">INDEX([1]Sheet1!$C$2:$C$3195,MATCH(1,(A1124=[1]Sheet1!$A$2:$A$3195)*(B1124=[1]Sheet1!$B$2:$B$3195),0))</f>
        <v>22003</v>
      </c>
      <c r="D1124" s="4">
        <v>40.1</v>
      </c>
      <c r="E1124" s="4">
        <v>27.4</v>
      </c>
      <c r="F1124" s="4">
        <v>48.6</v>
      </c>
      <c r="G1124" s="4">
        <v>38.799999999999997</v>
      </c>
      <c r="H1124" s="4">
        <v>27</v>
      </c>
      <c r="I1124" s="4">
        <v>46.6</v>
      </c>
      <c r="J1124" s="4">
        <v>38.700000000000003</v>
      </c>
      <c r="K1124" s="4">
        <v>26.2</v>
      </c>
      <c r="L1124" s="4">
        <v>46.9</v>
      </c>
      <c r="M1124" s="4">
        <v>37.6</v>
      </c>
      <c r="N1124" s="4">
        <v>25.2</v>
      </c>
      <c r="O1124" s="4">
        <v>45.8</v>
      </c>
      <c r="P1124" s="4">
        <v>34.9</v>
      </c>
      <c r="Q1124" s="4">
        <v>23.2</v>
      </c>
      <c r="R1124" s="4">
        <v>43.1</v>
      </c>
      <c r="S1124" s="4">
        <v>35.5</v>
      </c>
      <c r="T1124" s="4">
        <v>23.6</v>
      </c>
      <c r="U1124" s="4">
        <v>43.8</v>
      </c>
      <c r="V1124" s="4">
        <v>35.4</v>
      </c>
      <c r="W1124" s="4">
        <v>23.8</v>
      </c>
      <c r="X1124" s="4">
        <v>43.4</v>
      </c>
      <c r="Y1124" s="4">
        <v>35.4</v>
      </c>
      <c r="Z1124" s="4">
        <v>23.2</v>
      </c>
      <c r="AA1124" s="4">
        <v>44.1</v>
      </c>
      <c r="AB1124" s="4">
        <v>36</v>
      </c>
      <c r="AC1124" s="4">
        <v>23.6</v>
      </c>
      <c r="AD1124" s="4">
        <v>45.1</v>
      </c>
      <c r="AE1124" s="4">
        <v>37.5</v>
      </c>
      <c r="AF1124" s="4">
        <v>24.5</v>
      </c>
      <c r="AG1124" s="4">
        <v>47</v>
      </c>
      <c r="AH1124" s="4">
        <v>37.5</v>
      </c>
      <c r="AI1124" s="4">
        <v>25</v>
      </c>
      <c r="AJ1124" s="4">
        <v>46.1</v>
      </c>
    </row>
    <row r="1125" spans="1:36" x14ac:dyDescent="0.3">
      <c r="A1125" t="s">
        <v>19</v>
      </c>
      <c r="B1125" t="s">
        <v>793</v>
      </c>
      <c r="C1125" cm="1">
        <f t="array" ref="C1125">INDEX([1]Sheet1!$C$2:$C$3195,MATCH(1,(A1125=[1]Sheet1!$A$2:$A$3195)*(B1125=[1]Sheet1!$B$2:$B$3195),0))</f>
        <v>22005</v>
      </c>
      <c r="D1125" s="4">
        <v>38.700000000000003</v>
      </c>
      <c r="E1125" s="4">
        <v>28.8</v>
      </c>
      <c r="F1125" s="4">
        <v>45.6</v>
      </c>
      <c r="G1125" s="4">
        <v>38.1</v>
      </c>
      <c r="H1125" s="4">
        <v>28.5</v>
      </c>
      <c r="I1125" s="4">
        <v>44.8</v>
      </c>
      <c r="J1125" s="4">
        <v>37.5</v>
      </c>
      <c r="K1125" s="4">
        <v>27.4</v>
      </c>
      <c r="L1125" s="4">
        <v>44.7</v>
      </c>
      <c r="M1125" s="4">
        <v>35.799999999999997</v>
      </c>
      <c r="N1125" s="4">
        <v>26.1</v>
      </c>
      <c r="O1125" s="4">
        <v>42.9</v>
      </c>
      <c r="P1125" s="4">
        <v>33.1</v>
      </c>
      <c r="Q1125" s="4">
        <v>23.8</v>
      </c>
      <c r="R1125" s="4">
        <v>40.200000000000003</v>
      </c>
      <c r="S1125" s="4">
        <v>33.299999999999997</v>
      </c>
      <c r="T1125" s="4">
        <v>24.5</v>
      </c>
      <c r="U1125" s="4">
        <v>40</v>
      </c>
      <c r="V1125" s="4">
        <v>33.700000000000003</v>
      </c>
      <c r="W1125" s="4">
        <v>25.3</v>
      </c>
      <c r="X1125" s="4">
        <v>40.1</v>
      </c>
      <c r="Y1125" s="4">
        <v>33.6</v>
      </c>
      <c r="Z1125" s="4">
        <v>24.7</v>
      </c>
      <c r="AA1125" s="4">
        <v>40.5</v>
      </c>
      <c r="AB1125" s="4">
        <v>33.5</v>
      </c>
      <c r="AC1125" s="4">
        <v>24</v>
      </c>
      <c r="AD1125" s="4">
        <v>41</v>
      </c>
      <c r="AE1125" s="4">
        <v>34.700000000000003</v>
      </c>
      <c r="AF1125" s="4">
        <v>24.7</v>
      </c>
      <c r="AG1125" s="4">
        <v>42.4</v>
      </c>
      <c r="AH1125" s="4">
        <v>35.4</v>
      </c>
      <c r="AI1125" s="4">
        <v>25.9</v>
      </c>
      <c r="AJ1125" s="4">
        <v>42.5</v>
      </c>
    </row>
    <row r="1126" spans="1:36" x14ac:dyDescent="0.3">
      <c r="A1126" t="s">
        <v>19</v>
      </c>
      <c r="B1126" t="s">
        <v>794</v>
      </c>
      <c r="C1126" cm="1">
        <f t="array" ref="C1126">INDEX([1]Sheet1!$C$2:$C$3195,MATCH(1,(A1126=[1]Sheet1!$A$2:$A$3195)*(B1126=[1]Sheet1!$B$2:$B$3195),0))</f>
        <v>22007</v>
      </c>
      <c r="D1126" s="4">
        <v>42.9</v>
      </c>
      <c r="E1126" s="4">
        <v>30</v>
      </c>
      <c r="F1126" s="4">
        <v>51.9</v>
      </c>
      <c r="G1126" s="4">
        <v>41.7</v>
      </c>
      <c r="H1126" s="4">
        <v>29.3</v>
      </c>
      <c r="I1126" s="4">
        <v>50.4</v>
      </c>
      <c r="J1126" s="4">
        <v>42.1</v>
      </c>
      <c r="K1126" s="4">
        <v>28.9</v>
      </c>
      <c r="L1126" s="4">
        <v>51.4</v>
      </c>
      <c r="M1126" s="4">
        <v>40.5</v>
      </c>
      <c r="N1126" s="4">
        <v>27.6</v>
      </c>
      <c r="O1126" s="4">
        <v>50</v>
      </c>
      <c r="P1126" s="4">
        <v>37.200000000000003</v>
      </c>
      <c r="Q1126" s="4">
        <v>25.3</v>
      </c>
      <c r="R1126" s="4">
        <v>46.6</v>
      </c>
      <c r="S1126" s="4">
        <v>37.6</v>
      </c>
      <c r="T1126" s="4">
        <v>25.9</v>
      </c>
      <c r="U1126" s="4">
        <v>46.8</v>
      </c>
      <c r="V1126" s="4">
        <v>37.799999999999997</v>
      </c>
      <c r="W1126" s="4">
        <v>26.1</v>
      </c>
      <c r="X1126" s="4">
        <v>47.1</v>
      </c>
      <c r="Y1126" s="4">
        <v>37.799999999999997</v>
      </c>
      <c r="Z1126" s="4">
        <v>25.6</v>
      </c>
      <c r="AA1126" s="4">
        <v>47.7</v>
      </c>
      <c r="AB1126" s="4">
        <v>38.4</v>
      </c>
      <c r="AC1126" s="4">
        <v>25.4</v>
      </c>
      <c r="AD1126" s="4">
        <v>49.1</v>
      </c>
      <c r="AE1126" s="4">
        <v>39.6</v>
      </c>
      <c r="AF1126" s="4">
        <v>25.9</v>
      </c>
      <c r="AG1126" s="4">
        <v>51</v>
      </c>
      <c r="AH1126" s="4">
        <v>40.200000000000003</v>
      </c>
      <c r="AI1126" s="4">
        <v>27</v>
      </c>
      <c r="AJ1126" s="4">
        <v>50.6</v>
      </c>
    </row>
    <row r="1127" spans="1:36" x14ac:dyDescent="0.3">
      <c r="A1127" t="s">
        <v>19</v>
      </c>
      <c r="B1127" t="s">
        <v>795</v>
      </c>
      <c r="C1127" cm="1">
        <f t="array" ref="C1127">INDEX([1]Sheet1!$C$2:$C$3195,MATCH(1,(A1127=[1]Sheet1!$A$2:$A$3195)*(B1127=[1]Sheet1!$B$2:$B$3195),0))</f>
        <v>22009</v>
      </c>
      <c r="D1127" s="4">
        <v>40.5</v>
      </c>
      <c r="E1127" s="4">
        <v>29.1</v>
      </c>
      <c r="F1127" s="4">
        <v>47.8</v>
      </c>
      <c r="G1127" s="4">
        <v>39.700000000000003</v>
      </c>
      <c r="H1127" s="4">
        <v>28.7</v>
      </c>
      <c r="I1127" s="4">
        <v>46.7</v>
      </c>
      <c r="J1127" s="4">
        <v>39.799999999999997</v>
      </c>
      <c r="K1127" s="4">
        <v>28</v>
      </c>
      <c r="L1127" s="4">
        <v>47.3</v>
      </c>
      <c r="M1127" s="4">
        <v>38.5</v>
      </c>
      <c r="N1127" s="4">
        <v>26.7</v>
      </c>
      <c r="O1127" s="4">
        <v>46.2</v>
      </c>
      <c r="P1127" s="4">
        <v>36.1</v>
      </c>
      <c r="Q1127" s="4">
        <v>24.8</v>
      </c>
      <c r="R1127" s="4">
        <v>44</v>
      </c>
      <c r="S1127" s="4">
        <v>36.9</v>
      </c>
      <c r="T1127" s="4">
        <v>25.6</v>
      </c>
      <c r="U1127" s="4">
        <v>44.7</v>
      </c>
      <c r="V1127" s="4">
        <v>37.299999999999997</v>
      </c>
      <c r="W1127" s="4">
        <v>26.4</v>
      </c>
      <c r="X1127" s="4">
        <v>44.8</v>
      </c>
      <c r="Y1127" s="4">
        <v>37.5</v>
      </c>
      <c r="Z1127" s="4">
        <v>26</v>
      </c>
      <c r="AA1127" s="4">
        <v>45.5</v>
      </c>
      <c r="AB1127" s="4">
        <v>38</v>
      </c>
      <c r="AC1127" s="4">
        <v>26</v>
      </c>
      <c r="AD1127" s="4">
        <v>46.4</v>
      </c>
      <c r="AE1127" s="4">
        <v>40</v>
      </c>
      <c r="AF1127" s="4">
        <v>27.6</v>
      </c>
      <c r="AG1127" s="4">
        <v>48.5</v>
      </c>
      <c r="AH1127" s="4">
        <v>40.299999999999997</v>
      </c>
      <c r="AI1127" s="4">
        <v>28.7</v>
      </c>
      <c r="AJ1127" s="4">
        <v>47.9</v>
      </c>
    </row>
    <row r="1128" spans="1:36" x14ac:dyDescent="0.3">
      <c r="A1128" t="s">
        <v>19</v>
      </c>
      <c r="B1128" t="s">
        <v>796</v>
      </c>
      <c r="C1128" cm="1">
        <f t="array" ref="C1128">INDEX([1]Sheet1!$C$2:$C$3195,MATCH(1,(A1128=[1]Sheet1!$A$2:$A$3195)*(B1128=[1]Sheet1!$B$2:$B$3195),0))</f>
        <v>22011</v>
      </c>
      <c r="D1128" s="4">
        <v>37.9</v>
      </c>
      <c r="E1128" s="4">
        <v>25.3</v>
      </c>
      <c r="F1128" s="4">
        <v>46.7</v>
      </c>
      <c r="G1128" s="4">
        <v>36.5</v>
      </c>
      <c r="H1128" s="4">
        <v>24.6</v>
      </c>
      <c r="I1128" s="4">
        <v>44.5</v>
      </c>
      <c r="J1128" s="4">
        <v>35.799999999999997</v>
      </c>
      <c r="K1128" s="4">
        <v>23.5</v>
      </c>
      <c r="L1128" s="4">
        <v>44.2</v>
      </c>
      <c r="M1128" s="4">
        <v>34.4</v>
      </c>
      <c r="N1128" s="4">
        <v>22.3</v>
      </c>
      <c r="O1128" s="4">
        <v>42.7</v>
      </c>
      <c r="P1128" s="4">
        <v>31.9</v>
      </c>
      <c r="Q1128" s="4">
        <v>20.399999999999999</v>
      </c>
      <c r="R1128" s="4">
        <v>40.200000000000003</v>
      </c>
      <c r="S1128" s="4">
        <v>32.200000000000003</v>
      </c>
      <c r="T1128" s="4">
        <v>20.3</v>
      </c>
      <c r="U1128" s="4">
        <v>40.700000000000003</v>
      </c>
      <c r="V1128" s="4">
        <v>31.3</v>
      </c>
      <c r="W1128" s="4">
        <v>19.8</v>
      </c>
      <c r="X1128" s="4">
        <v>39.700000000000003</v>
      </c>
      <c r="Y1128" s="4">
        <v>31.2</v>
      </c>
      <c r="Z1128" s="4">
        <v>18.8</v>
      </c>
      <c r="AA1128" s="4">
        <v>40.4</v>
      </c>
      <c r="AB1128" s="4">
        <v>30.8</v>
      </c>
      <c r="AC1128" s="4">
        <v>18.3</v>
      </c>
      <c r="AD1128" s="4">
        <v>40.5</v>
      </c>
      <c r="AE1128" s="4">
        <v>32.200000000000003</v>
      </c>
      <c r="AF1128" s="4">
        <v>19.100000000000001</v>
      </c>
      <c r="AG1128" s="4">
        <v>42.4</v>
      </c>
      <c r="AH1128" s="4">
        <v>32.6</v>
      </c>
      <c r="AI1128" s="4">
        <v>19.5</v>
      </c>
      <c r="AJ1128" s="4">
        <v>42.3</v>
      </c>
    </row>
    <row r="1129" spans="1:36" x14ac:dyDescent="0.3">
      <c r="A1129" t="s">
        <v>19</v>
      </c>
      <c r="B1129" t="s">
        <v>797</v>
      </c>
      <c r="C1129" cm="1">
        <f t="array" ref="C1129">INDEX([1]Sheet1!$C$2:$C$3195,MATCH(1,(A1129=[1]Sheet1!$A$2:$A$3195)*(B1129=[1]Sheet1!$B$2:$B$3195),0))</f>
        <v>22013</v>
      </c>
      <c r="D1129" s="4">
        <v>38.799999999999997</v>
      </c>
      <c r="E1129" s="4">
        <v>26</v>
      </c>
      <c r="F1129" s="4">
        <v>46</v>
      </c>
      <c r="G1129" s="4">
        <v>36.6</v>
      </c>
      <c r="H1129" s="4">
        <v>24.5</v>
      </c>
      <c r="I1129" s="4">
        <v>43.3</v>
      </c>
      <c r="J1129" s="4">
        <v>35.9</v>
      </c>
      <c r="K1129" s="4">
        <v>24.1</v>
      </c>
      <c r="L1129" s="4">
        <v>42.6</v>
      </c>
      <c r="M1129" s="4">
        <v>33.700000000000003</v>
      </c>
      <c r="N1129" s="4">
        <v>22.8</v>
      </c>
      <c r="O1129" s="4">
        <v>40</v>
      </c>
      <c r="P1129" s="4">
        <v>31.2</v>
      </c>
      <c r="Q1129" s="4">
        <v>21</v>
      </c>
      <c r="R1129" s="4">
        <v>37.4</v>
      </c>
      <c r="S1129" s="4">
        <v>31.8</v>
      </c>
      <c r="T1129" s="4">
        <v>22</v>
      </c>
      <c r="U1129" s="4">
        <v>37.799999999999997</v>
      </c>
      <c r="V1129" s="4">
        <v>31.7</v>
      </c>
      <c r="W1129" s="4">
        <v>22.6</v>
      </c>
      <c r="X1129" s="4">
        <v>37.1</v>
      </c>
      <c r="Y1129" s="4">
        <v>32</v>
      </c>
      <c r="Z1129" s="4">
        <v>22</v>
      </c>
      <c r="AA1129" s="4">
        <v>38.1</v>
      </c>
      <c r="AB1129" s="4">
        <v>31.8</v>
      </c>
      <c r="AC1129" s="4">
        <v>21.6</v>
      </c>
      <c r="AD1129" s="4">
        <v>38.299999999999997</v>
      </c>
      <c r="AE1129" s="4">
        <v>34.1</v>
      </c>
      <c r="AF1129" s="4">
        <v>23.6</v>
      </c>
      <c r="AG1129" s="4">
        <v>40.799999999999997</v>
      </c>
      <c r="AH1129" s="4">
        <v>33.6</v>
      </c>
      <c r="AI1129" s="4">
        <v>24.5</v>
      </c>
      <c r="AJ1129" s="4">
        <v>39</v>
      </c>
    </row>
    <row r="1130" spans="1:36" x14ac:dyDescent="0.3">
      <c r="A1130" t="s">
        <v>19</v>
      </c>
      <c r="B1130" t="s">
        <v>798</v>
      </c>
      <c r="C1130" cm="1">
        <f t="array" ref="C1130">INDEX([1]Sheet1!$C$2:$C$3195,MATCH(1,(A1130=[1]Sheet1!$A$2:$A$3195)*(B1130=[1]Sheet1!$B$2:$B$3195),0))</f>
        <v>22015</v>
      </c>
      <c r="D1130" s="4">
        <v>35.4</v>
      </c>
      <c r="E1130" s="4">
        <v>25</v>
      </c>
      <c r="F1130" s="4">
        <v>42.4</v>
      </c>
      <c r="G1130" s="4">
        <v>34.1</v>
      </c>
      <c r="H1130" s="4">
        <v>24.3</v>
      </c>
      <c r="I1130" s="4">
        <v>40.700000000000003</v>
      </c>
      <c r="J1130" s="4">
        <v>33.4</v>
      </c>
      <c r="K1130" s="4">
        <v>23.3</v>
      </c>
      <c r="L1130" s="4">
        <v>40.200000000000003</v>
      </c>
      <c r="M1130" s="4">
        <v>32</v>
      </c>
      <c r="N1130" s="4">
        <v>22.2</v>
      </c>
      <c r="O1130" s="4">
        <v>38.6</v>
      </c>
      <c r="P1130" s="4">
        <v>30.7</v>
      </c>
      <c r="Q1130" s="4">
        <v>21.6</v>
      </c>
      <c r="R1130" s="4">
        <v>37</v>
      </c>
      <c r="S1130" s="4">
        <v>30.8</v>
      </c>
      <c r="T1130" s="4">
        <v>21.5</v>
      </c>
      <c r="U1130" s="4">
        <v>37.1</v>
      </c>
      <c r="V1130" s="4">
        <v>30.7</v>
      </c>
      <c r="W1130" s="4">
        <v>21.8</v>
      </c>
      <c r="X1130" s="4">
        <v>36.799999999999997</v>
      </c>
      <c r="Y1130" s="4">
        <v>30.7</v>
      </c>
      <c r="Z1130" s="4">
        <v>21.2</v>
      </c>
      <c r="AA1130" s="4">
        <v>37.4</v>
      </c>
      <c r="AB1130" s="4">
        <v>31.3</v>
      </c>
      <c r="AC1130" s="4">
        <v>21.4</v>
      </c>
      <c r="AD1130" s="4">
        <v>38.5</v>
      </c>
      <c r="AE1130" s="4">
        <v>33.299999999999997</v>
      </c>
      <c r="AF1130" s="4">
        <v>23</v>
      </c>
      <c r="AG1130" s="4">
        <v>40.700000000000003</v>
      </c>
      <c r="AH1130" s="4">
        <v>32.799999999999997</v>
      </c>
      <c r="AI1130" s="4">
        <v>23.4</v>
      </c>
      <c r="AJ1130" s="4">
        <v>39.4</v>
      </c>
    </row>
    <row r="1131" spans="1:36" x14ac:dyDescent="0.3">
      <c r="A1131" t="s">
        <v>19</v>
      </c>
      <c r="B1131" t="s">
        <v>799</v>
      </c>
      <c r="C1131" cm="1">
        <f t="array" ref="C1131">INDEX([1]Sheet1!$C$2:$C$3195,MATCH(1,(A1131=[1]Sheet1!$A$2:$A$3195)*(B1131=[1]Sheet1!$B$2:$B$3195),0))</f>
        <v>22017</v>
      </c>
      <c r="D1131" s="4">
        <v>34.200000000000003</v>
      </c>
      <c r="E1131" s="4">
        <v>26.8</v>
      </c>
      <c r="F1131" s="4">
        <v>39.4</v>
      </c>
      <c r="G1131" s="4">
        <v>33.200000000000003</v>
      </c>
      <c r="H1131" s="4">
        <v>26.5</v>
      </c>
      <c r="I1131" s="4">
        <v>37.9</v>
      </c>
      <c r="J1131" s="4">
        <v>32.6</v>
      </c>
      <c r="K1131" s="4">
        <v>25.7</v>
      </c>
      <c r="L1131" s="4">
        <v>37.4</v>
      </c>
      <c r="M1131" s="4">
        <v>31.5</v>
      </c>
      <c r="N1131" s="4">
        <v>24.8</v>
      </c>
      <c r="O1131" s="4">
        <v>36.1</v>
      </c>
      <c r="P1131" s="4">
        <v>30.2</v>
      </c>
      <c r="Q1131" s="4">
        <v>24.1</v>
      </c>
      <c r="R1131" s="4">
        <v>34.6</v>
      </c>
      <c r="S1131" s="4">
        <v>30.9</v>
      </c>
      <c r="T1131" s="4">
        <v>24.8</v>
      </c>
      <c r="U1131" s="4">
        <v>35.1</v>
      </c>
      <c r="V1131" s="4">
        <v>31</v>
      </c>
      <c r="W1131" s="4">
        <v>25.4</v>
      </c>
      <c r="X1131" s="4">
        <v>34.799999999999997</v>
      </c>
      <c r="Y1131" s="4">
        <v>31.4</v>
      </c>
      <c r="Z1131" s="4">
        <v>25.2</v>
      </c>
      <c r="AA1131" s="4">
        <v>35.799999999999997</v>
      </c>
      <c r="AB1131" s="4">
        <v>31.8</v>
      </c>
      <c r="AC1131" s="4">
        <v>25.3</v>
      </c>
      <c r="AD1131" s="4">
        <v>36.5</v>
      </c>
      <c r="AE1131" s="4">
        <v>33.5</v>
      </c>
      <c r="AF1131" s="4">
        <v>27</v>
      </c>
      <c r="AG1131" s="4">
        <v>38.200000000000003</v>
      </c>
      <c r="AH1131" s="4">
        <v>33.200000000000003</v>
      </c>
      <c r="AI1131" s="4">
        <v>27.4</v>
      </c>
      <c r="AJ1131" s="4">
        <v>37.1</v>
      </c>
    </row>
    <row r="1132" spans="1:36" x14ac:dyDescent="0.3">
      <c r="A1132" t="s">
        <v>19</v>
      </c>
      <c r="B1132" t="s">
        <v>800</v>
      </c>
      <c r="C1132" cm="1">
        <f t="array" ref="C1132">INDEX([1]Sheet1!$C$2:$C$3195,MATCH(1,(A1132=[1]Sheet1!$A$2:$A$3195)*(B1132=[1]Sheet1!$B$2:$B$3195),0))</f>
        <v>22019</v>
      </c>
      <c r="D1132" s="4">
        <v>37.6</v>
      </c>
      <c r="E1132" s="4">
        <v>28</v>
      </c>
      <c r="F1132" s="4">
        <v>44.2</v>
      </c>
      <c r="G1132" s="4">
        <v>36.700000000000003</v>
      </c>
      <c r="H1132" s="4">
        <v>28</v>
      </c>
      <c r="I1132" s="4">
        <v>42.6</v>
      </c>
      <c r="J1132" s="4">
        <v>36.4</v>
      </c>
      <c r="K1132" s="4">
        <v>27.8</v>
      </c>
      <c r="L1132" s="4">
        <v>42.2</v>
      </c>
      <c r="M1132" s="4">
        <v>35.700000000000003</v>
      </c>
      <c r="N1132" s="4">
        <v>26.9</v>
      </c>
      <c r="O1132" s="4">
        <v>41.8</v>
      </c>
      <c r="P1132" s="4">
        <v>33.799999999999997</v>
      </c>
      <c r="Q1132" s="4">
        <v>25.5</v>
      </c>
      <c r="R1132" s="4">
        <v>39.700000000000003</v>
      </c>
      <c r="S1132" s="4">
        <v>34.4</v>
      </c>
      <c r="T1132" s="4">
        <v>25.9</v>
      </c>
      <c r="U1132" s="4">
        <v>40.6</v>
      </c>
      <c r="V1132" s="4">
        <v>34.200000000000003</v>
      </c>
      <c r="W1132" s="4">
        <v>25.7</v>
      </c>
      <c r="X1132" s="4">
        <v>40.5</v>
      </c>
      <c r="Y1132" s="4">
        <v>34</v>
      </c>
      <c r="Z1132" s="4">
        <v>24.8</v>
      </c>
      <c r="AA1132" s="4">
        <v>41.1</v>
      </c>
      <c r="AB1132" s="4">
        <v>34.299999999999997</v>
      </c>
      <c r="AC1132" s="4">
        <v>24.9</v>
      </c>
      <c r="AD1132" s="4">
        <v>41.9</v>
      </c>
      <c r="AE1132" s="4">
        <v>36</v>
      </c>
      <c r="AF1132" s="4">
        <v>26.3</v>
      </c>
      <c r="AG1132" s="4">
        <v>43.9</v>
      </c>
      <c r="AH1132" s="4">
        <v>36.1</v>
      </c>
      <c r="AI1132" s="4">
        <v>26.7</v>
      </c>
      <c r="AJ1132" s="4">
        <v>43.5</v>
      </c>
    </row>
    <row r="1133" spans="1:36" x14ac:dyDescent="0.3">
      <c r="A1133" t="s">
        <v>19</v>
      </c>
      <c r="B1133" t="s">
        <v>801</v>
      </c>
      <c r="C1133" cm="1">
        <f t="array" ref="C1133">INDEX([1]Sheet1!$C$2:$C$3195,MATCH(1,(A1133=[1]Sheet1!$A$2:$A$3195)*(B1133=[1]Sheet1!$B$2:$B$3195),0))</f>
        <v>22021</v>
      </c>
      <c r="D1133" s="4">
        <v>40.700000000000003</v>
      </c>
      <c r="E1133" s="4">
        <v>27.8</v>
      </c>
      <c r="F1133" s="4">
        <v>48.3</v>
      </c>
      <c r="G1133" s="4">
        <v>39.1</v>
      </c>
      <c r="H1133" s="4">
        <v>27</v>
      </c>
      <c r="I1133" s="4">
        <v>46</v>
      </c>
      <c r="J1133" s="4">
        <v>38.4</v>
      </c>
      <c r="K1133" s="4">
        <v>25.8</v>
      </c>
      <c r="L1133" s="4">
        <v>45.6</v>
      </c>
      <c r="M1133" s="4">
        <v>36.1</v>
      </c>
      <c r="N1133" s="4">
        <v>24</v>
      </c>
      <c r="O1133" s="4">
        <v>43.1</v>
      </c>
      <c r="P1133" s="4">
        <v>33.299999999999997</v>
      </c>
      <c r="Q1133" s="4">
        <v>21.8</v>
      </c>
      <c r="R1133" s="4">
        <v>40.5</v>
      </c>
      <c r="S1133" s="4">
        <v>33.6</v>
      </c>
      <c r="T1133" s="4">
        <v>22.1</v>
      </c>
      <c r="U1133" s="4">
        <v>40.700000000000003</v>
      </c>
      <c r="V1133" s="4">
        <v>34.4</v>
      </c>
      <c r="W1133" s="4">
        <v>23.8</v>
      </c>
      <c r="X1133" s="4">
        <v>41</v>
      </c>
      <c r="Y1133" s="4">
        <v>35.1</v>
      </c>
      <c r="Z1133" s="4">
        <v>22.9</v>
      </c>
      <c r="AA1133" s="4">
        <v>42.3</v>
      </c>
      <c r="AB1133" s="4">
        <v>36</v>
      </c>
      <c r="AC1133" s="4">
        <v>23.3</v>
      </c>
      <c r="AD1133" s="4">
        <v>43.6</v>
      </c>
      <c r="AE1133" s="4">
        <v>37.6</v>
      </c>
      <c r="AF1133" s="4">
        <v>24.9</v>
      </c>
      <c r="AG1133" s="4">
        <v>45</v>
      </c>
      <c r="AH1133" s="4">
        <v>37.5</v>
      </c>
      <c r="AI1133" s="4">
        <v>26.1</v>
      </c>
      <c r="AJ1133" s="4">
        <v>43.8</v>
      </c>
    </row>
    <row r="1134" spans="1:36" x14ac:dyDescent="0.3">
      <c r="A1134" t="s">
        <v>19</v>
      </c>
      <c r="B1134" t="s">
        <v>802</v>
      </c>
      <c r="C1134" cm="1">
        <f t="array" ref="C1134">INDEX([1]Sheet1!$C$2:$C$3195,MATCH(1,(A1134=[1]Sheet1!$A$2:$A$3195)*(B1134=[1]Sheet1!$B$2:$B$3195),0))</f>
        <v>22023</v>
      </c>
      <c r="D1134" s="4">
        <v>45.1</v>
      </c>
      <c r="E1134" s="4">
        <v>33</v>
      </c>
      <c r="F1134" s="4">
        <v>52.5</v>
      </c>
      <c r="G1134" s="4">
        <v>43.6</v>
      </c>
      <c r="H1134" s="4">
        <v>32.200000000000003</v>
      </c>
      <c r="I1134" s="4">
        <v>50.7</v>
      </c>
      <c r="J1134" s="4">
        <v>43.3</v>
      </c>
      <c r="K1134" s="4">
        <v>31.8</v>
      </c>
      <c r="L1134" s="4">
        <v>50.5</v>
      </c>
      <c r="M1134" s="4">
        <v>41.9</v>
      </c>
      <c r="N1134" s="4">
        <v>30.3</v>
      </c>
      <c r="O1134" s="4">
        <v>49.4</v>
      </c>
      <c r="P1134" s="4">
        <v>39</v>
      </c>
      <c r="Q1134" s="4">
        <v>26.1</v>
      </c>
      <c r="R1134" s="4">
        <v>47.5</v>
      </c>
      <c r="S1134" s="4">
        <v>39.6</v>
      </c>
      <c r="T1134" s="4">
        <v>27.1</v>
      </c>
      <c r="U1134" s="4">
        <v>48</v>
      </c>
      <c r="V1134" s="4">
        <v>42.3</v>
      </c>
      <c r="W1134" s="4">
        <v>30.4</v>
      </c>
      <c r="X1134" s="4">
        <v>50.6</v>
      </c>
      <c r="Y1134" s="4">
        <v>41.7</v>
      </c>
      <c r="Z1134" s="4">
        <v>29</v>
      </c>
      <c r="AA1134" s="4">
        <v>50.8</v>
      </c>
      <c r="AB1134" s="4">
        <v>42.2</v>
      </c>
      <c r="AC1134" s="4">
        <v>30</v>
      </c>
      <c r="AD1134" s="4">
        <v>51.7</v>
      </c>
      <c r="AE1134" s="4">
        <v>43.4</v>
      </c>
      <c r="AF1134" s="4">
        <v>30.2</v>
      </c>
      <c r="AG1134" s="4">
        <v>53.6</v>
      </c>
      <c r="AH1134" s="4">
        <v>43.9</v>
      </c>
      <c r="AI1134" s="4">
        <v>30.5</v>
      </c>
      <c r="AJ1134" s="4">
        <v>53.6</v>
      </c>
    </row>
    <row r="1135" spans="1:36" x14ac:dyDescent="0.3">
      <c r="A1135" t="s">
        <v>19</v>
      </c>
      <c r="B1135" t="s">
        <v>803</v>
      </c>
      <c r="C1135" cm="1">
        <f t="array" ref="C1135">INDEX([1]Sheet1!$C$2:$C$3195,MATCH(1,(A1135=[1]Sheet1!$A$2:$A$3195)*(B1135=[1]Sheet1!$B$2:$B$3195),0))</f>
        <v>22025</v>
      </c>
      <c r="D1135" s="4">
        <v>39.1</v>
      </c>
      <c r="E1135" s="4">
        <v>25.6</v>
      </c>
      <c r="F1135" s="4">
        <v>46.9</v>
      </c>
      <c r="G1135" s="4">
        <v>37.299999999999997</v>
      </c>
      <c r="H1135" s="4">
        <v>25.4</v>
      </c>
      <c r="I1135" s="4">
        <v>44.2</v>
      </c>
      <c r="J1135" s="4">
        <v>36.799999999999997</v>
      </c>
      <c r="K1135" s="4">
        <v>25.1</v>
      </c>
      <c r="L1135" s="4">
        <v>43.7</v>
      </c>
      <c r="M1135" s="4">
        <v>35.200000000000003</v>
      </c>
      <c r="N1135" s="4">
        <v>23.7</v>
      </c>
      <c r="O1135" s="4">
        <v>42</v>
      </c>
      <c r="P1135" s="4">
        <v>32.6</v>
      </c>
      <c r="Q1135" s="4">
        <v>21.5</v>
      </c>
      <c r="R1135" s="4">
        <v>39.4</v>
      </c>
      <c r="S1135" s="4">
        <v>33.200000000000003</v>
      </c>
      <c r="T1135" s="4">
        <v>22.7</v>
      </c>
      <c r="U1135" s="4">
        <v>39.5</v>
      </c>
      <c r="V1135" s="4">
        <v>34</v>
      </c>
      <c r="W1135" s="4">
        <v>24.9</v>
      </c>
      <c r="X1135" s="4">
        <v>39.5</v>
      </c>
      <c r="Y1135" s="4">
        <v>34.200000000000003</v>
      </c>
      <c r="Z1135" s="4">
        <v>24</v>
      </c>
      <c r="AA1135" s="4">
        <v>40.1</v>
      </c>
      <c r="AB1135" s="4">
        <v>35.200000000000003</v>
      </c>
      <c r="AC1135" s="4">
        <v>23.8</v>
      </c>
      <c r="AD1135" s="4">
        <v>41.7</v>
      </c>
      <c r="AE1135" s="4">
        <v>37.799999999999997</v>
      </c>
      <c r="AF1135" s="4">
        <v>26.1</v>
      </c>
      <c r="AG1135" s="4">
        <v>44.3</v>
      </c>
      <c r="AH1135" s="4">
        <v>37.4</v>
      </c>
      <c r="AI1135" s="4">
        <v>27.1</v>
      </c>
      <c r="AJ1135" s="4">
        <v>42.9</v>
      </c>
    </row>
    <row r="1136" spans="1:36" x14ac:dyDescent="0.3">
      <c r="A1136" t="s">
        <v>19</v>
      </c>
      <c r="B1136" t="s">
        <v>804</v>
      </c>
      <c r="C1136" cm="1">
        <f t="array" ref="C1136">INDEX([1]Sheet1!$C$2:$C$3195,MATCH(1,(A1136=[1]Sheet1!$A$2:$A$3195)*(B1136=[1]Sheet1!$B$2:$B$3195),0))</f>
        <v>22027</v>
      </c>
      <c r="D1136" s="4">
        <v>37.299999999999997</v>
      </c>
      <c r="E1136" s="4">
        <v>27.2</v>
      </c>
      <c r="F1136" s="4">
        <v>43.3</v>
      </c>
      <c r="G1136" s="4">
        <v>36.6</v>
      </c>
      <c r="H1136" s="4">
        <v>28</v>
      </c>
      <c r="I1136" s="4">
        <v>41.8</v>
      </c>
      <c r="J1136" s="4">
        <v>35.4</v>
      </c>
      <c r="K1136" s="4">
        <v>27.4</v>
      </c>
      <c r="L1136" s="4">
        <v>40.4</v>
      </c>
      <c r="M1136" s="4">
        <v>33.6</v>
      </c>
      <c r="N1136" s="4">
        <v>26.2</v>
      </c>
      <c r="O1136" s="4">
        <v>38.299999999999997</v>
      </c>
      <c r="P1136" s="4">
        <v>31.3</v>
      </c>
      <c r="Q1136" s="4">
        <v>24.6</v>
      </c>
      <c r="R1136" s="4">
        <v>35.700000000000003</v>
      </c>
      <c r="S1136" s="4">
        <v>31.7</v>
      </c>
      <c r="T1136" s="4">
        <v>25.4</v>
      </c>
      <c r="U1136" s="4">
        <v>35.700000000000003</v>
      </c>
      <c r="V1136" s="4">
        <v>32.299999999999997</v>
      </c>
      <c r="W1136" s="4">
        <v>26.8</v>
      </c>
      <c r="X1136" s="4">
        <v>35.9</v>
      </c>
      <c r="Y1136" s="4">
        <v>32.9</v>
      </c>
      <c r="Z1136" s="4">
        <v>26.3</v>
      </c>
      <c r="AA1136" s="4">
        <v>37.1</v>
      </c>
      <c r="AB1136" s="4">
        <v>33.200000000000003</v>
      </c>
      <c r="AC1136" s="4">
        <v>26.2</v>
      </c>
      <c r="AD1136" s="4">
        <v>38</v>
      </c>
      <c r="AE1136" s="4">
        <v>35.4</v>
      </c>
      <c r="AF1136" s="4">
        <v>28.4</v>
      </c>
      <c r="AG1136" s="4">
        <v>40.299999999999997</v>
      </c>
      <c r="AH1136" s="4">
        <v>35.5</v>
      </c>
      <c r="AI1136" s="4">
        <v>29.6</v>
      </c>
      <c r="AJ1136" s="4">
        <v>39.200000000000003</v>
      </c>
    </row>
    <row r="1137" spans="1:36" x14ac:dyDescent="0.3">
      <c r="A1137" t="s">
        <v>19</v>
      </c>
      <c r="B1137" t="s">
        <v>805</v>
      </c>
      <c r="C1137" cm="1">
        <f t="array" ref="C1137">INDEX([1]Sheet1!$C$2:$C$3195,MATCH(1,(A1137=[1]Sheet1!$A$2:$A$3195)*(B1137=[1]Sheet1!$B$2:$B$3195),0))</f>
        <v>22029</v>
      </c>
      <c r="D1137" s="4">
        <v>38.5</v>
      </c>
      <c r="E1137" s="4">
        <v>27.6</v>
      </c>
      <c r="F1137" s="4">
        <v>45.3</v>
      </c>
      <c r="G1137" s="4">
        <v>36.9</v>
      </c>
      <c r="H1137" s="4">
        <v>26.6</v>
      </c>
      <c r="I1137" s="4">
        <v>43.2</v>
      </c>
      <c r="J1137" s="4">
        <v>35.700000000000003</v>
      </c>
      <c r="K1137" s="4">
        <v>25</v>
      </c>
      <c r="L1137" s="4">
        <v>42.2</v>
      </c>
      <c r="M1137" s="4">
        <v>33.9</v>
      </c>
      <c r="N1137" s="4">
        <v>23.6</v>
      </c>
      <c r="O1137" s="4">
        <v>40.4</v>
      </c>
      <c r="P1137" s="4">
        <v>30.8</v>
      </c>
      <c r="Q1137" s="4">
        <v>21.3</v>
      </c>
      <c r="R1137" s="4">
        <v>37.299999999999997</v>
      </c>
      <c r="S1137" s="4">
        <v>31.1</v>
      </c>
      <c r="T1137" s="4">
        <v>22</v>
      </c>
      <c r="U1137" s="4">
        <v>37.299999999999997</v>
      </c>
      <c r="V1137" s="4">
        <v>31.7</v>
      </c>
      <c r="W1137" s="4">
        <v>23</v>
      </c>
      <c r="X1137" s="4">
        <v>37.6</v>
      </c>
      <c r="Y1137" s="4">
        <v>31.6</v>
      </c>
      <c r="Z1137" s="4">
        <v>22.2</v>
      </c>
      <c r="AA1137" s="4">
        <v>37.9</v>
      </c>
      <c r="AB1137" s="4">
        <v>31.8</v>
      </c>
      <c r="AC1137" s="4">
        <v>22.2</v>
      </c>
      <c r="AD1137" s="4">
        <v>38.6</v>
      </c>
      <c r="AE1137" s="4">
        <v>33.6</v>
      </c>
      <c r="AF1137" s="4">
        <v>23.7</v>
      </c>
      <c r="AG1137" s="4">
        <v>40.299999999999997</v>
      </c>
      <c r="AH1137" s="4">
        <v>33.799999999999997</v>
      </c>
      <c r="AI1137" s="4">
        <v>24.7</v>
      </c>
      <c r="AJ1137" s="4">
        <v>39.700000000000003</v>
      </c>
    </row>
    <row r="1138" spans="1:36" x14ac:dyDescent="0.3">
      <c r="A1138" t="s">
        <v>19</v>
      </c>
      <c r="B1138" t="s">
        <v>806</v>
      </c>
      <c r="C1138" cm="1">
        <f t="array" ref="C1138">INDEX([1]Sheet1!$C$2:$C$3195,MATCH(1,(A1138=[1]Sheet1!$A$2:$A$3195)*(B1138=[1]Sheet1!$B$2:$B$3195),0))</f>
        <v>22031</v>
      </c>
      <c r="D1138" s="4">
        <v>39.9</v>
      </c>
      <c r="E1138" s="4">
        <v>27.7</v>
      </c>
      <c r="F1138" s="4">
        <v>47</v>
      </c>
      <c r="G1138" s="4">
        <v>38.5</v>
      </c>
      <c r="H1138" s="4">
        <v>26.7</v>
      </c>
      <c r="I1138" s="4">
        <v>45.4</v>
      </c>
      <c r="J1138" s="4">
        <v>38</v>
      </c>
      <c r="K1138" s="4">
        <v>25.4</v>
      </c>
      <c r="L1138" s="4">
        <v>45.5</v>
      </c>
      <c r="M1138" s="4">
        <v>35.6</v>
      </c>
      <c r="N1138" s="4">
        <v>22.6</v>
      </c>
      <c r="O1138" s="4">
        <v>43.5</v>
      </c>
      <c r="P1138" s="4">
        <v>33.799999999999997</v>
      </c>
      <c r="Q1138" s="4">
        <v>21.2</v>
      </c>
      <c r="R1138" s="4">
        <v>41.9</v>
      </c>
      <c r="S1138" s="4">
        <v>33.799999999999997</v>
      </c>
      <c r="T1138" s="4">
        <v>20.6</v>
      </c>
      <c r="U1138" s="4">
        <v>42.2</v>
      </c>
      <c r="V1138" s="4">
        <v>33.9</v>
      </c>
      <c r="W1138" s="4">
        <v>20.9</v>
      </c>
      <c r="X1138" s="4">
        <v>42.1</v>
      </c>
      <c r="Y1138" s="4">
        <v>33.799999999999997</v>
      </c>
      <c r="Z1138" s="4">
        <v>19.7</v>
      </c>
      <c r="AA1138" s="4">
        <v>42.9</v>
      </c>
      <c r="AB1138" s="4">
        <v>34.6</v>
      </c>
      <c r="AC1138" s="4">
        <v>19.899999999999999</v>
      </c>
      <c r="AD1138" s="4">
        <v>44.5</v>
      </c>
      <c r="AE1138" s="4">
        <v>36.4</v>
      </c>
      <c r="AF1138" s="4">
        <v>21.1</v>
      </c>
      <c r="AG1138" s="4">
        <v>46.7</v>
      </c>
      <c r="AH1138" s="4">
        <v>36.9</v>
      </c>
      <c r="AI1138" s="4">
        <v>21.7</v>
      </c>
      <c r="AJ1138" s="4">
        <v>46.5</v>
      </c>
    </row>
    <row r="1139" spans="1:36" x14ac:dyDescent="0.3">
      <c r="A1139" t="s">
        <v>19</v>
      </c>
      <c r="B1139" t="s">
        <v>807</v>
      </c>
      <c r="C1139" cm="1">
        <f t="array" ref="C1139">INDEX([1]Sheet1!$C$2:$C$3195,MATCH(1,(A1139=[1]Sheet1!$A$2:$A$3195)*(B1139=[1]Sheet1!$B$2:$B$3195),0))</f>
        <v>22033</v>
      </c>
      <c r="D1139" s="4">
        <v>31.3</v>
      </c>
      <c r="E1139" s="4">
        <v>23.2</v>
      </c>
      <c r="F1139" s="4">
        <v>37.200000000000003</v>
      </c>
      <c r="G1139" s="4">
        <v>31.1</v>
      </c>
      <c r="H1139" s="4">
        <v>23</v>
      </c>
      <c r="I1139" s="4">
        <v>37</v>
      </c>
      <c r="J1139" s="4">
        <v>30.4</v>
      </c>
      <c r="K1139" s="4">
        <v>21.8</v>
      </c>
      <c r="L1139" s="4">
        <v>36.700000000000003</v>
      </c>
      <c r="M1139" s="4">
        <v>28.9</v>
      </c>
      <c r="N1139" s="4">
        <v>20.6</v>
      </c>
      <c r="O1139" s="4">
        <v>35.1</v>
      </c>
      <c r="P1139" s="4">
        <v>26.3</v>
      </c>
      <c r="Q1139" s="4">
        <v>18.399999999999999</v>
      </c>
      <c r="R1139" s="4">
        <v>32.6</v>
      </c>
      <c r="S1139" s="4">
        <v>26.8</v>
      </c>
      <c r="T1139" s="4">
        <v>19.3</v>
      </c>
      <c r="U1139" s="4">
        <v>32.6</v>
      </c>
      <c r="V1139" s="4">
        <v>27.1</v>
      </c>
      <c r="W1139" s="4">
        <v>20</v>
      </c>
      <c r="X1139" s="4">
        <v>32.4</v>
      </c>
      <c r="Y1139" s="4">
        <v>27.1</v>
      </c>
      <c r="Z1139" s="4">
        <v>19.600000000000001</v>
      </c>
      <c r="AA1139" s="4">
        <v>32.9</v>
      </c>
      <c r="AB1139" s="4">
        <v>27.2</v>
      </c>
      <c r="AC1139" s="4">
        <v>19.2</v>
      </c>
      <c r="AD1139" s="4">
        <v>33.299999999999997</v>
      </c>
      <c r="AE1139" s="4">
        <v>28.1</v>
      </c>
      <c r="AF1139" s="4">
        <v>19.8</v>
      </c>
      <c r="AG1139" s="4">
        <v>34.4</v>
      </c>
      <c r="AH1139" s="4">
        <v>28.8</v>
      </c>
      <c r="AI1139" s="4">
        <v>20.7</v>
      </c>
      <c r="AJ1139" s="4">
        <v>34.700000000000003</v>
      </c>
    </row>
    <row r="1140" spans="1:36" x14ac:dyDescent="0.3">
      <c r="A1140" t="s">
        <v>19</v>
      </c>
      <c r="B1140" t="s">
        <v>808</v>
      </c>
      <c r="C1140" cm="1">
        <f t="array" ref="C1140">INDEX([1]Sheet1!$C$2:$C$3195,MATCH(1,(A1140=[1]Sheet1!$A$2:$A$3195)*(B1140=[1]Sheet1!$B$2:$B$3195),0))</f>
        <v>22035</v>
      </c>
      <c r="D1140" s="4">
        <v>36.700000000000003</v>
      </c>
      <c r="E1140" s="4">
        <v>27.6</v>
      </c>
      <c r="F1140" s="4">
        <v>41.8</v>
      </c>
      <c r="G1140" s="4">
        <v>35.5</v>
      </c>
      <c r="H1140" s="4">
        <v>26.9</v>
      </c>
      <c r="I1140" s="4">
        <v>40.200000000000003</v>
      </c>
      <c r="J1140" s="4">
        <v>35.200000000000003</v>
      </c>
      <c r="K1140" s="4">
        <v>25.7</v>
      </c>
      <c r="L1140" s="4">
        <v>40.4</v>
      </c>
      <c r="M1140" s="4">
        <v>34.6</v>
      </c>
      <c r="N1140" s="4">
        <v>25.6</v>
      </c>
      <c r="O1140" s="4">
        <v>39.700000000000003</v>
      </c>
      <c r="P1140" s="4">
        <v>32.700000000000003</v>
      </c>
      <c r="Q1140" s="4">
        <v>23.9</v>
      </c>
      <c r="R1140" s="4">
        <v>38.1</v>
      </c>
      <c r="S1140" s="4">
        <v>33.799999999999997</v>
      </c>
      <c r="T1140" s="4">
        <v>25.3</v>
      </c>
      <c r="U1140" s="4">
        <v>39</v>
      </c>
      <c r="V1140" s="4">
        <v>34.4</v>
      </c>
      <c r="W1140" s="4">
        <v>25.7</v>
      </c>
      <c r="X1140" s="4">
        <v>39.4</v>
      </c>
      <c r="Y1140" s="4">
        <v>34.700000000000003</v>
      </c>
      <c r="Z1140" s="4">
        <v>25.2</v>
      </c>
      <c r="AA1140" s="4">
        <v>40.299999999999997</v>
      </c>
      <c r="AB1140" s="4">
        <v>36.299999999999997</v>
      </c>
      <c r="AC1140" s="4">
        <v>26.9</v>
      </c>
      <c r="AD1140" s="4">
        <v>42.1</v>
      </c>
      <c r="AE1140" s="4">
        <v>38.4</v>
      </c>
      <c r="AF1140" s="4">
        <v>28.8</v>
      </c>
      <c r="AG1140" s="4">
        <v>44.1</v>
      </c>
      <c r="AH1140" s="4">
        <v>38.700000000000003</v>
      </c>
      <c r="AI1140" s="4">
        <v>30</v>
      </c>
      <c r="AJ1140" s="4">
        <v>43.6</v>
      </c>
    </row>
    <row r="1141" spans="1:36" x14ac:dyDescent="0.3">
      <c r="A1141" t="s">
        <v>19</v>
      </c>
      <c r="B1141" t="s">
        <v>809</v>
      </c>
      <c r="C1141" cm="1">
        <f t="array" ref="C1141">INDEX([1]Sheet1!$C$2:$C$3195,MATCH(1,(A1141=[1]Sheet1!$A$2:$A$3195)*(B1141=[1]Sheet1!$B$2:$B$3195),0))</f>
        <v>22037</v>
      </c>
      <c r="D1141" s="4">
        <v>35.6</v>
      </c>
      <c r="E1141" s="4">
        <v>24.6</v>
      </c>
      <c r="F1141" s="4">
        <v>42</v>
      </c>
      <c r="G1141" s="4">
        <v>34.799999999999997</v>
      </c>
      <c r="H1141" s="4">
        <v>24</v>
      </c>
      <c r="I1141" s="4">
        <v>41.2</v>
      </c>
      <c r="J1141" s="4">
        <v>34.4</v>
      </c>
      <c r="K1141" s="4">
        <v>22.7</v>
      </c>
      <c r="L1141" s="4">
        <v>41.4</v>
      </c>
      <c r="M1141" s="4">
        <v>32.200000000000003</v>
      </c>
      <c r="N1141" s="4">
        <v>20.8</v>
      </c>
      <c r="O1141" s="4">
        <v>39.200000000000003</v>
      </c>
      <c r="P1141" s="4">
        <v>29.3</v>
      </c>
      <c r="Q1141" s="4">
        <v>18.100000000000001</v>
      </c>
      <c r="R1141" s="4">
        <v>36.5</v>
      </c>
      <c r="S1141" s="4">
        <v>29.7</v>
      </c>
      <c r="T1141" s="4">
        <v>18.7</v>
      </c>
      <c r="U1141" s="4">
        <v>36.6</v>
      </c>
      <c r="V1141" s="4">
        <v>29.9</v>
      </c>
      <c r="W1141" s="4">
        <v>19.600000000000001</v>
      </c>
      <c r="X1141" s="4">
        <v>36.299999999999997</v>
      </c>
      <c r="Y1141" s="4">
        <v>30</v>
      </c>
      <c r="Z1141" s="4">
        <v>18.8</v>
      </c>
      <c r="AA1141" s="4">
        <v>36.9</v>
      </c>
      <c r="AB1141" s="4">
        <v>30.2</v>
      </c>
      <c r="AC1141" s="4">
        <v>18.2</v>
      </c>
      <c r="AD1141" s="4">
        <v>37.700000000000003</v>
      </c>
      <c r="AE1141" s="4">
        <v>31.4</v>
      </c>
      <c r="AF1141" s="4">
        <v>18.600000000000001</v>
      </c>
      <c r="AG1141" s="4">
        <v>39.1</v>
      </c>
      <c r="AH1141" s="4">
        <v>31.8</v>
      </c>
      <c r="AI1141" s="4">
        <v>19.5</v>
      </c>
      <c r="AJ1141" s="4">
        <v>38.9</v>
      </c>
    </row>
    <row r="1142" spans="1:36" x14ac:dyDescent="0.3">
      <c r="A1142" t="s">
        <v>19</v>
      </c>
      <c r="B1142" t="s">
        <v>810</v>
      </c>
      <c r="C1142" cm="1">
        <f t="array" ref="C1142">INDEX([1]Sheet1!$C$2:$C$3195,MATCH(1,(A1142=[1]Sheet1!$A$2:$A$3195)*(B1142=[1]Sheet1!$B$2:$B$3195),0))</f>
        <v>22039</v>
      </c>
      <c r="D1142" s="4">
        <v>41.5</v>
      </c>
      <c r="E1142" s="4">
        <v>29.3</v>
      </c>
      <c r="F1142" s="4">
        <v>49.9</v>
      </c>
      <c r="G1142" s="4">
        <v>40.9</v>
      </c>
      <c r="H1142" s="4">
        <v>29.1</v>
      </c>
      <c r="I1142" s="4">
        <v>48.8</v>
      </c>
      <c r="J1142" s="4">
        <v>40.299999999999997</v>
      </c>
      <c r="K1142" s="4">
        <v>28</v>
      </c>
      <c r="L1142" s="4">
        <v>48.8</v>
      </c>
      <c r="M1142" s="4">
        <v>39</v>
      </c>
      <c r="N1142" s="4">
        <v>26.7</v>
      </c>
      <c r="O1142" s="4">
        <v>47.6</v>
      </c>
      <c r="P1142" s="4">
        <v>36.5</v>
      </c>
      <c r="Q1142" s="4">
        <v>24.4</v>
      </c>
      <c r="R1142" s="4">
        <v>45.3</v>
      </c>
      <c r="S1142" s="4">
        <v>37.299999999999997</v>
      </c>
      <c r="T1142" s="4">
        <v>25.1</v>
      </c>
      <c r="U1142" s="4">
        <v>46.1</v>
      </c>
      <c r="V1142" s="4">
        <v>37.799999999999997</v>
      </c>
      <c r="W1142" s="4">
        <v>25.9</v>
      </c>
      <c r="X1142" s="4">
        <v>46.4</v>
      </c>
      <c r="Y1142" s="4">
        <v>38</v>
      </c>
      <c r="Z1142" s="4">
        <v>25.1</v>
      </c>
      <c r="AA1142" s="4">
        <v>47.3</v>
      </c>
      <c r="AB1142" s="4">
        <v>39.299999999999997</v>
      </c>
      <c r="AC1142" s="4">
        <v>25.9</v>
      </c>
      <c r="AD1142" s="4">
        <v>49.5</v>
      </c>
      <c r="AE1142" s="4">
        <v>41.1</v>
      </c>
      <c r="AF1142" s="4">
        <v>27.2</v>
      </c>
      <c r="AG1142" s="4">
        <v>51.6</v>
      </c>
      <c r="AH1142" s="4">
        <v>41.4</v>
      </c>
      <c r="AI1142" s="4">
        <v>27.9</v>
      </c>
      <c r="AJ1142" s="4">
        <v>51</v>
      </c>
    </row>
    <row r="1143" spans="1:36" x14ac:dyDescent="0.3">
      <c r="A1143" t="s">
        <v>19</v>
      </c>
      <c r="B1143" t="s">
        <v>811</v>
      </c>
      <c r="C1143" cm="1">
        <f t="array" ref="C1143">INDEX([1]Sheet1!$C$2:$C$3195,MATCH(1,(A1143=[1]Sheet1!$A$2:$A$3195)*(B1143=[1]Sheet1!$B$2:$B$3195),0))</f>
        <v>22041</v>
      </c>
      <c r="D1143" s="4">
        <v>42.9</v>
      </c>
      <c r="E1143" s="4">
        <v>28.8</v>
      </c>
      <c r="F1143" s="4">
        <v>50.2</v>
      </c>
      <c r="G1143" s="4">
        <v>40.5</v>
      </c>
      <c r="H1143" s="4">
        <v>27.8</v>
      </c>
      <c r="I1143" s="4">
        <v>47.2</v>
      </c>
      <c r="J1143" s="4">
        <v>40.4</v>
      </c>
      <c r="K1143" s="4">
        <v>26.5</v>
      </c>
      <c r="L1143" s="4">
        <v>47.7</v>
      </c>
      <c r="M1143" s="4">
        <v>38.9</v>
      </c>
      <c r="N1143" s="4">
        <v>24.9</v>
      </c>
      <c r="O1143" s="4">
        <v>46.3</v>
      </c>
      <c r="P1143" s="4">
        <v>36.4</v>
      </c>
      <c r="Q1143" s="4">
        <v>22.8</v>
      </c>
      <c r="R1143" s="4">
        <v>44.2</v>
      </c>
      <c r="S1143" s="4">
        <v>37</v>
      </c>
      <c r="T1143" s="4">
        <v>23.3</v>
      </c>
      <c r="U1143" s="4">
        <v>44.6</v>
      </c>
      <c r="V1143" s="4">
        <v>36.6</v>
      </c>
      <c r="W1143" s="4">
        <v>23</v>
      </c>
      <c r="X1143" s="4">
        <v>44.1</v>
      </c>
      <c r="Y1143" s="4">
        <v>37.1</v>
      </c>
      <c r="Z1143" s="4">
        <v>22.1</v>
      </c>
      <c r="AA1143" s="4">
        <v>45.4</v>
      </c>
      <c r="AB1143" s="4">
        <v>38</v>
      </c>
      <c r="AC1143" s="4">
        <v>22.7</v>
      </c>
      <c r="AD1143" s="4">
        <v>46.6</v>
      </c>
      <c r="AE1143" s="4">
        <v>40.299999999999997</v>
      </c>
      <c r="AF1143" s="4">
        <v>24.5</v>
      </c>
      <c r="AG1143" s="4">
        <v>48.7</v>
      </c>
      <c r="AH1143" s="4">
        <v>40.200000000000003</v>
      </c>
      <c r="AI1143" s="4">
        <v>25.5</v>
      </c>
      <c r="AJ1143" s="4">
        <v>47.4</v>
      </c>
    </row>
    <row r="1144" spans="1:36" x14ac:dyDescent="0.3">
      <c r="A1144" t="s">
        <v>19</v>
      </c>
      <c r="B1144" t="s">
        <v>812</v>
      </c>
      <c r="C1144" cm="1">
        <f t="array" ref="C1144">INDEX([1]Sheet1!$C$2:$C$3195,MATCH(1,(A1144=[1]Sheet1!$A$2:$A$3195)*(B1144=[1]Sheet1!$B$2:$B$3195),0))</f>
        <v>22043</v>
      </c>
      <c r="D1144" s="4">
        <v>41.1</v>
      </c>
      <c r="E1144" s="4">
        <v>24.8</v>
      </c>
      <c r="F1144" s="4">
        <v>50.8</v>
      </c>
      <c r="G1144" s="4">
        <v>39.1</v>
      </c>
      <c r="H1144" s="4">
        <v>24.2</v>
      </c>
      <c r="I1144" s="4">
        <v>47.9</v>
      </c>
      <c r="J1144" s="4">
        <v>39.200000000000003</v>
      </c>
      <c r="K1144" s="4">
        <v>24.4</v>
      </c>
      <c r="L1144" s="4">
        <v>48.1</v>
      </c>
      <c r="M1144" s="4">
        <v>36.5</v>
      </c>
      <c r="N1144" s="4">
        <v>22.7</v>
      </c>
      <c r="O1144" s="4">
        <v>44.9</v>
      </c>
      <c r="P1144" s="4">
        <v>33.9</v>
      </c>
      <c r="Q1144" s="4">
        <v>21.2</v>
      </c>
      <c r="R1144" s="4">
        <v>42.1</v>
      </c>
      <c r="S1144" s="4">
        <v>34.200000000000003</v>
      </c>
      <c r="T1144" s="4">
        <v>21.8</v>
      </c>
      <c r="U1144" s="4">
        <v>42.1</v>
      </c>
      <c r="V1144" s="4">
        <v>34.700000000000003</v>
      </c>
      <c r="W1144" s="4">
        <v>23.3</v>
      </c>
      <c r="X1144" s="4">
        <v>42.1</v>
      </c>
      <c r="Y1144" s="4">
        <v>35.299999999999997</v>
      </c>
      <c r="Z1144" s="4">
        <v>23.2</v>
      </c>
      <c r="AA1144" s="4">
        <v>43.2</v>
      </c>
      <c r="AB1144" s="4">
        <v>35.700000000000003</v>
      </c>
      <c r="AC1144" s="4">
        <v>23.7</v>
      </c>
      <c r="AD1144" s="4">
        <v>44</v>
      </c>
      <c r="AE1144" s="4">
        <v>37.6</v>
      </c>
      <c r="AF1144" s="4">
        <v>25.2</v>
      </c>
      <c r="AG1144" s="4">
        <v>45.9</v>
      </c>
      <c r="AH1144" s="4">
        <v>37.700000000000003</v>
      </c>
      <c r="AI1144" s="4">
        <v>26.2</v>
      </c>
      <c r="AJ1144" s="4">
        <v>45</v>
      </c>
    </row>
    <row r="1145" spans="1:36" x14ac:dyDescent="0.3">
      <c r="A1145" t="s">
        <v>19</v>
      </c>
      <c r="B1145" t="s">
        <v>813</v>
      </c>
      <c r="C1145" cm="1">
        <f t="array" ref="C1145">INDEX([1]Sheet1!$C$2:$C$3195,MATCH(1,(A1145=[1]Sheet1!$A$2:$A$3195)*(B1145=[1]Sheet1!$B$2:$B$3195),0))</f>
        <v>22045</v>
      </c>
      <c r="D1145" s="4">
        <v>39.9</v>
      </c>
      <c r="E1145" s="4">
        <v>29.1</v>
      </c>
      <c r="F1145" s="4">
        <v>47.5</v>
      </c>
      <c r="G1145" s="4">
        <v>38.799999999999997</v>
      </c>
      <c r="H1145" s="4">
        <v>28.3</v>
      </c>
      <c r="I1145" s="4">
        <v>46.3</v>
      </c>
      <c r="J1145" s="4">
        <v>38.4</v>
      </c>
      <c r="K1145" s="4">
        <v>27.3</v>
      </c>
      <c r="L1145" s="4">
        <v>46.4</v>
      </c>
      <c r="M1145" s="4">
        <v>36.9</v>
      </c>
      <c r="N1145" s="4">
        <v>26</v>
      </c>
      <c r="O1145" s="4">
        <v>45.1</v>
      </c>
      <c r="P1145" s="4">
        <v>34.200000000000003</v>
      </c>
      <c r="Q1145" s="4">
        <v>23.5</v>
      </c>
      <c r="R1145" s="4">
        <v>42.7</v>
      </c>
      <c r="S1145" s="4">
        <v>34.700000000000003</v>
      </c>
      <c r="T1145" s="4">
        <v>24.1</v>
      </c>
      <c r="U1145" s="4">
        <v>43.1</v>
      </c>
      <c r="V1145" s="4">
        <v>35</v>
      </c>
      <c r="W1145" s="4">
        <v>24.3</v>
      </c>
      <c r="X1145" s="4">
        <v>43.4</v>
      </c>
      <c r="Y1145" s="4">
        <v>35.1</v>
      </c>
      <c r="Z1145" s="4">
        <v>23.9</v>
      </c>
      <c r="AA1145" s="4">
        <v>44.1</v>
      </c>
      <c r="AB1145" s="4">
        <v>34.9</v>
      </c>
      <c r="AC1145" s="4">
        <v>23.2</v>
      </c>
      <c r="AD1145" s="4">
        <v>44.7</v>
      </c>
      <c r="AE1145" s="4">
        <v>36.4</v>
      </c>
      <c r="AF1145" s="4">
        <v>24.6</v>
      </c>
      <c r="AG1145" s="4">
        <v>46.3</v>
      </c>
      <c r="AH1145" s="4">
        <v>36.700000000000003</v>
      </c>
      <c r="AI1145" s="4">
        <v>25</v>
      </c>
      <c r="AJ1145" s="4">
        <v>46.1</v>
      </c>
    </row>
    <row r="1146" spans="1:36" x14ac:dyDescent="0.3">
      <c r="A1146" t="s">
        <v>19</v>
      </c>
      <c r="B1146" t="s">
        <v>814</v>
      </c>
      <c r="C1146" cm="1">
        <f t="array" ref="C1146">INDEX([1]Sheet1!$C$2:$C$3195,MATCH(1,(A1146=[1]Sheet1!$A$2:$A$3195)*(B1146=[1]Sheet1!$B$2:$B$3195),0))</f>
        <v>22047</v>
      </c>
      <c r="D1146" s="4">
        <v>39.4</v>
      </c>
      <c r="E1146" s="4">
        <v>30.4</v>
      </c>
      <c r="F1146" s="4">
        <v>45.1</v>
      </c>
      <c r="G1146" s="4">
        <v>38.799999999999997</v>
      </c>
      <c r="H1146" s="4">
        <v>29.8</v>
      </c>
      <c r="I1146" s="4">
        <v>44.6</v>
      </c>
      <c r="J1146" s="4">
        <v>38.200000000000003</v>
      </c>
      <c r="K1146" s="4">
        <v>28</v>
      </c>
      <c r="L1146" s="4">
        <v>44.8</v>
      </c>
      <c r="M1146" s="4">
        <v>36.1</v>
      </c>
      <c r="N1146" s="4">
        <v>25.6</v>
      </c>
      <c r="O1146" s="4">
        <v>43</v>
      </c>
      <c r="P1146" s="4">
        <v>33</v>
      </c>
      <c r="Q1146" s="4">
        <v>21.9</v>
      </c>
      <c r="R1146" s="4">
        <v>40.700000000000003</v>
      </c>
      <c r="S1146" s="4">
        <v>33.700000000000003</v>
      </c>
      <c r="T1146" s="4">
        <v>22.9</v>
      </c>
      <c r="U1146" s="4">
        <v>41</v>
      </c>
      <c r="V1146" s="4">
        <v>34.200000000000003</v>
      </c>
      <c r="W1146" s="4">
        <v>23</v>
      </c>
      <c r="X1146" s="4">
        <v>41.8</v>
      </c>
      <c r="Y1146" s="4">
        <v>34.1</v>
      </c>
      <c r="Z1146" s="4">
        <v>22.1</v>
      </c>
      <c r="AA1146" s="4">
        <v>42.4</v>
      </c>
      <c r="AB1146" s="4">
        <v>34.200000000000003</v>
      </c>
      <c r="AC1146" s="4">
        <v>21.1</v>
      </c>
      <c r="AD1146" s="4">
        <v>43.7</v>
      </c>
      <c r="AE1146" s="4">
        <v>35.6</v>
      </c>
      <c r="AF1146" s="4">
        <v>21.7</v>
      </c>
      <c r="AG1146" s="4">
        <v>45.5</v>
      </c>
      <c r="AH1146" s="4">
        <v>36</v>
      </c>
      <c r="AI1146" s="4">
        <v>22.6</v>
      </c>
      <c r="AJ1146" s="4">
        <v>45.2</v>
      </c>
    </row>
    <row r="1147" spans="1:36" x14ac:dyDescent="0.3">
      <c r="A1147" t="s">
        <v>19</v>
      </c>
      <c r="B1147" t="s">
        <v>815</v>
      </c>
      <c r="C1147" cm="1">
        <f t="array" ref="C1147">INDEX([1]Sheet1!$C$2:$C$3195,MATCH(1,(A1147=[1]Sheet1!$A$2:$A$3195)*(B1147=[1]Sheet1!$B$2:$B$3195),0))</f>
        <v>22049</v>
      </c>
      <c r="D1147" s="4">
        <v>37.299999999999997</v>
      </c>
      <c r="E1147" s="4">
        <v>26.3</v>
      </c>
      <c r="F1147" s="4">
        <v>43.4</v>
      </c>
      <c r="G1147" s="4">
        <v>36.1</v>
      </c>
      <c r="H1147" s="4">
        <v>25.5</v>
      </c>
      <c r="I1147" s="4">
        <v>41.9</v>
      </c>
      <c r="J1147" s="4">
        <v>35.4</v>
      </c>
      <c r="K1147" s="4">
        <v>24.5</v>
      </c>
      <c r="L1147" s="4">
        <v>41.5</v>
      </c>
      <c r="M1147" s="4">
        <v>33.6</v>
      </c>
      <c r="N1147" s="4">
        <v>23</v>
      </c>
      <c r="O1147" s="4">
        <v>39.6</v>
      </c>
      <c r="P1147" s="4">
        <v>31.9</v>
      </c>
      <c r="Q1147" s="4">
        <v>21.5</v>
      </c>
      <c r="R1147" s="4">
        <v>38</v>
      </c>
      <c r="S1147" s="4">
        <v>33.200000000000003</v>
      </c>
      <c r="T1147" s="4">
        <v>22.9</v>
      </c>
      <c r="U1147" s="4">
        <v>39.200000000000003</v>
      </c>
      <c r="V1147" s="4">
        <v>32.6</v>
      </c>
      <c r="W1147" s="4">
        <v>22.8</v>
      </c>
      <c r="X1147" s="4">
        <v>38.299999999999997</v>
      </c>
      <c r="Y1147" s="4">
        <v>32.700000000000003</v>
      </c>
      <c r="Z1147" s="4">
        <v>22.1</v>
      </c>
      <c r="AA1147" s="4">
        <v>39</v>
      </c>
      <c r="AB1147" s="4">
        <v>33.1</v>
      </c>
      <c r="AC1147" s="4">
        <v>22</v>
      </c>
      <c r="AD1147" s="4">
        <v>40.1</v>
      </c>
      <c r="AE1147" s="4">
        <v>35.200000000000003</v>
      </c>
      <c r="AF1147" s="4">
        <v>23.5</v>
      </c>
      <c r="AG1147" s="4">
        <v>42.4</v>
      </c>
      <c r="AH1147" s="4">
        <v>35.1</v>
      </c>
      <c r="AI1147" s="4">
        <v>24.4</v>
      </c>
      <c r="AJ1147" s="4">
        <v>41.3</v>
      </c>
    </row>
    <row r="1148" spans="1:36" x14ac:dyDescent="0.3">
      <c r="A1148" t="s">
        <v>19</v>
      </c>
      <c r="B1148" t="s">
        <v>816</v>
      </c>
      <c r="C1148" cm="1">
        <f t="array" ref="C1148">INDEX([1]Sheet1!$C$2:$C$3195,MATCH(1,(A1148=[1]Sheet1!$A$2:$A$3195)*(B1148=[1]Sheet1!$B$2:$B$3195),0))</f>
        <v>22053</v>
      </c>
      <c r="D1148" s="4">
        <v>42.4</v>
      </c>
      <c r="E1148" s="4">
        <v>31.5</v>
      </c>
      <c r="F1148" s="4">
        <v>49.8</v>
      </c>
      <c r="G1148" s="4">
        <v>41.3</v>
      </c>
      <c r="H1148" s="4">
        <v>30.7</v>
      </c>
      <c r="I1148" s="4">
        <v>48.6</v>
      </c>
      <c r="J1148" s="4">
        <v>41</v>
      </c>
      <c r="K1148" s="4">
        <v>29.4</v>
      </c>
      <c r="L1148" s="4">
        <v>48.9</v>
      </c>
      <c r="M1148" s="4">
        <v>39.799999999999997</v>
      </c>
      <c r="N1148" s="4">
        <v>27.8</v>
      </c>
      <c r="O1148" s="4">
        <v>48.1</v>
      </c>
      <c r="P1148" s="4">
        <v>37.9</v>
      </c>
      <c r="Q1148" s="4">
        <v>26</v>
      </c>
      <c r="R1148" s="4">
        <v>46.6</v>
      </c>
      <c r="S1148" s="4">
        <v>38.4</v>
      </c>
      <c r="T1148" s="4">
        <v>26.3</v>
      </c>
      <c r="U1148" s="4">
        <v>47.3</v>
      </c>
      <c r="V1148" s="4">
        <v>38.299999999999997</v>
      </c>
      <c r="W1148" s="4">
        <v>26.3</v>
      </c>
      <c r="X1148" s="4">
        <v>47.2</v>
      </c>
      <c r="Y1148" s="4">
        <v>38.200000000000003</v>
      </c>
      <c r="Z1148" s="4">
        <v>25.5</v>
      </c>
      <c r="AA1148" s="4">
        <v>47.9</v>
      </c>
      <c r="AB1148" s="4">
        <v>38.700000000000003</v>
      </c>
      <c r="AC1148" s="4">
        <v>25.4</v>
      </c>
      <c r="AD1148" s="4">
        <v>49.2</v>
      </c>
      <c r="AE1148" s="4">
        <v>40.5</v>
      </c>
      <c r="AF1148" s="4">
        <v>26.7</v>
      </c>
      <c r="AG1148" s="4">
        <v>51.5</v>
      </c>
      <c r="AH1148" s="4">
        <v>40.799999999999997</v>
      </c>
      <c r="AI1148" s="4">
        <v>27.1</v>
      </c>
      <c r="AJ1148" s="4">
        <v>51.3</v>
      </c>
    </row>
    <row r="1149" spans="1:36" x14ac:dyDescent="0.3">
      <c r="A1149" t="s">
        <v>19</v>
      </c>
      <c r="B1149" t="s">
        <v>817</v>
      </c>
      <c r="C1149" cm="1">
        <f t="array" ref="C1149">INDEX([1]Sheet1!$C$2:$C$3195,MATCH(1,(A1149=[1]Sheet1!$A$2:$A$3195)*(B1149=[1]Sheet1!$B$2:$B$3195),0))</f>
        <v>22051</v>
      </c>
      <c r="D1149" s="4">
        <v>36.6</v>
      </c>
      <c r="E1149" s="4">
        <v>28.3</v>
      </c>
      <c r="F1149" s="4">
        <v>42.7</v>
      </c>
      <c r="G1149" s="4">
        <v>36.200000000000003</v>
      </c>
      <c r="H1149" s="4">
        <v>28.4</v>
      </c>
      <c r="I1149" s="4">
        <v>42</v>
      </c>
      <c r="J1149" s="4">
        <v>35.700000000000003</v>
      </c>
      <c r="K1149" s="4">
        <v>27.5</v>
      </c>
      <c r="L1149" s="4">
        <v>41.7</v>
      </c>
      <c r="M1149" s="4">
        <v>34.299999999999997</v>
      </c>
      <c r="N1149" s="4">
        <v>26.6</v>
      </c>
      <c r="O1149" s="4">
        <v>40.200000000000003</v>
      </c>
      <c r="P1149" s="4">
        <v>32.4</v>
      </c>
      <c r="Q1149" s="4">
        <v>24.5</v>
      </c>
      <c r="R1149" s="4">
        <v>38.6</v>
      </c>
      <c r="S1149" s="4">
        <v>33.200000000000003</v>
      </c>
      <c r="T1149" s="4">
        <v>25.9</v>
      </c>
      <c r="U1149" s="4">
        <v>38.799999999999997</v>
      </c>
      <c r="V1149" s="4">
        <v>33.6</v>
      </c>
      <c r="W1149" s="4">
        <v>26.6</v>
      </c>
      <c r="X1149" s="4">
        <v>38.9</v>
      </c>
      <c r="Y1149" s="4">
        <v>34.4</v>
      </c>
      <c r="Z1149" s="4">
        <v>26.8</v>
      </c>
      <c r="AA1149" s="4">
        <v>40.1</v>
      </c>
      <c r="AB1149" s="4">
        <v>34.299999999999997</v>
      </c>
      <c r="AC1149" s="4">
        <v>25.7</v>
      </c>
      <c r="AD1149" s="4">
        <v>41</v>
      </c>
      <c r="AE1149" s="4">
        <v>35.299999999999997</v>
      </c>
      <c r="AF1149" s="4">
        <v>26</v>
      </c>
      <c r="AG1149" s="4">
        <v>42.4</v>
      </c>
      <c r="AH1149" s="4">
        <v>36.5</v>
      </c>
      <c r="AI1149" s="4">
        <v>27.7</v>
      </c>
      <c r="AJ1149" s="4">
        <v>43</v>
      </c>
    </row>
    <row r="1150" spans="1:36" x14ac:dyDescent="0.3">
      <c r="A1150" t="s">
        <v>19</v>
      </c>
      <c r="B1150" t="s">
        <v>818</v>
      </c>
      <c r="C1150" cm="1">
        <f t="array" ref="C1150">INDEX([1]Sheet1!$C$2:$C$3195,MATCH(1,(A1150=[1]Sheet1!$A$2:$A$3195)*(B1150=[1]Sheet1!$B$2:$B$3195),0))</f>
        <v>22059</v>
      </c>
      <c r="D1150" s="4">
        <v>40.200000000000003</v>
      </c>
      <c r="E1150" s="4">
        <v>25.9</v>
      </c>
      <c r="F1150" s="4">
        <v>48.2</v>
      </c>
      <c r="G1150" s="4">
        <v>38.4</v>
      </c>
      <c r="H1150" s="4">
        <v>25.1</v>
      </c>
      <c r="I1150" s="4">
        <v>45.5</v>
      </c>
      <c r="J1150" s="4">
        <v>37.299999999999997</v>
      </c>
      <c r="K1150" s="4">
        <v>24</v>
      </c>
      <c r="L1150" s="4">
        <v>44.7</v>
      </c>
      <c r="M1150" s="4">
        <v>34.9</v>
      </c>
      <c r="N1150" s="4">
        <v>22.5</v>
      </c>
      <c r="O1150" s="4">
        <v>42.1</v>
      </c>
      <c r="P1150" s="4">
        <v>32.4</v>
      </c>
      <c r="Q1150" s="4">
        <v>20.7</v>
      </c>
      <c r="R1150" s="4">
        <v>39.6</v>
      </c>
      <c r="S1150" s="4">
        <v>32.700000000000003</v>
      </c>
      <c r="T1150" s="4">
        <v>21.1</v>
      </c>
      <c r="U1150" s="4">
        <v>39.6</v>
      </c>
      <c r="V1150" s="4">
        <v>31.7</v>
      </c>
      <c r="W1150" s="4">
        <v>21</v>
      </c>
      <c r="X1150" s="4">
        <v>38.299999999999997</v>
      </c>
      <c r="Y1150" s="4">
        <v>31.6</v>
      </c>
      <c r="Z1150" s="4">
        <v>20.6</v>
      </c>
      <c r="AA1150" s="4">
        <v>38.4</v>
      </c>
      <c r="AB1150" s="4">
        <v>31.5</v>
      </c>
      <c r="AC1150" s="4">
        <v>20.6</v>
      </c>
      <c r="AD1150" s="4">
        <v>38.6</v>
      </c>
      <c r="AE1150" s="4">
        <v>32.799999999999997</v>
      </c>
      <c r="AF1150" s="4">
        <v>21.4</v>
      </c>
      <c r="AG1150" s="4">
        <v>40</v>
      </c>
      <c r="AH1150" s="4">
        <v>32.6</v>
      </c>
      <c r="AI1150" s="4">
        <v>22.1</v>
      </c>
      <c r="AJ1150" s="4">
        <v>39</v>
      </c>
    </row>
    <row r="1151" spans="1:36" x14ac:dyDescent="0.3">
      <c r="A1151" t="s">
        <v>19</v>
      </c>
      <c r="B1151" t="s">
        <v>819</v>
      </c>
      <c r="C1151" cm="1">
        <f t="array" ref="C1151">INDEX([1]Sheet1!$C$2:$C$3195,MATCH(1,(A1151=[1]Sheet1!$A$2:$A$3195)*(B1151=[1]Sheet1!$B$2:$B$3195),0))</f>
        <v>22055</v>
      </c>
      <c r="D1151" s="4">
        <v>38.5</v>
      </c>
      <c r="E1151" s="4">
        <v>29.6</v>
      </c>
      <c r="F1151" s="4">
        <v>45.6</v>
      </c>
      <c r="G1151" s="4">
        <v>37.799999999999997</v>
      </c>
      <c r="H1151" s="4">
        <v>29.4</v>
      </c>
      <c r="I1151" s="4">
        <v>44.5</v>
      </c>
      <c r="J1151" s="4">
        <v>36.9</v>
      </c>
      <c r="K1151" s="4">
        <v>28</v>
      </c>
      <c r="L1151" s="4">
        <v>43.9</v>
      </c>
      <c r="M1151" s="4">
        <v>35.799999999999997</v>
      </c>
      <c r="N1151" s="4">
        <v>27</v>
      </c>
      <c r="O1151" s="4">
        <v>42.8</v>
      </c>
      <c r="P1151" s="4">
        <v>33.700000000000003</v>
      </c>
      <c r="Q1151" s="4">
        <v>24.9</v>
      </c>
      <c r="R1151" s="4">
        <v>40.799999999999997</v>
      </c>
      <c r="S1151" s="4">
        <v>34.299999999999997</v>
      </c>
      <c r="T1151" s="4">
        <v>26.1</v>
      </c>
      <c r="U1151" s="4">
        <v>41</v>
      </c>
      <c r="V1151" s="4">
        <v>34.4</v>
      </c>
      <c r="W1151" s="4">
        <v>26.5</v>
      </c>
      <c r="X1151" s="4">
        <v>40.6</v>
      </c>
      <c r="Y1151" s="4">
        <v>34.700000000000003</v>
      </c>
      <c r="Z1151" s="4">
        <v>26.7</v>
      </c>
      <c r="AA1151" s="4">
        <v>41.1</v>
      </c>
      <c r="AB1151" s="4">
        <v>34.4</v>
      </c>
      <c r="AC1151" s="4">
        <v>26.3</v>
      </c>
      <c r="AD1151" s="4">
        <v>41</v>
      </c>
      <c r="AE1151" s="4">
        <v>36</v>
      </c>
      <c r="AF1151" s="4">
        <v>28</v>
      </c>
      <c r="AG1151" s="4">
        <v>42.4</v>
      </c>
      <c r="AH1151" s="4">
        <v>36.1</v>
      </c>
      <c r="AI1151" s="4">
        <v>28.3</v>
      </c>
      <c r="AJ1151" s="4">
        <v>42.2</v>
      </c>
    </row>
    <row r="1152" spans="1:36" x14ac:dyDescent="0.3">
      <c r="A1152" t="s">
        <v>19</v>
      </c>
      <c r="B1152" t="s">
        <v>820</v>
      </c>
      <c r="C1152" cm="1">
        <f t="array" ref="C1152">INDEX([1]Sheet1!$C$2:$C$3195,MATCH(1,(A1152=[1]Sheet1!$A$2:$A$3195)*(B1152=[1]Sheet1!$B$2:$B$3195),0))</f>
        <v>22057</v>
      </c>
      <c r="D1152" s="4">
        <v>43.7</v>
      </c>
      <c r="E1152" s="4">
        <v>33</v>
      </c>
      <c r="F1152" s="4">
        <v>50.6</v>
      </c>
      <c r="G1152" s="4">
        <v>43</v>
      </c>
      <c r="H1152" s="4">
        <v>33.1</v>
      </c>
      <c r="I1152" s="4">
        <v>49.5</v>
      </c>
      <c r="J1152" s="4">
        <v>43</v>
      </c>
      <c r="K1152" s="4">
        <v>33</v>
      </c>
      <c r="L1152" s="4">
        <v>49.8</v>
      </c>
      <c r="M1152" s="4">
        <v>41.3</v>
      </c>
      <c r="N1152" s="4">
        <v>31.4</v>
      </c>
      <c r="O1152" s="4">
        <v>48.2</v>
      </c>
      <c r="P1152" s="4">
        <v>38.200000000000003</v>
      </c>
      <c r="Q1152" s="4">
        <v>28.3</v>
      </c>
      <c r="R1152" s="4">
        <v>45.5</v>
      </c>
      <c r="S1152" s="4">
        <v>38.799999999999997</v>
      </c>
      <c r="T1152" s="4">
        <v>29.6</v>
      </c>
      <c r="U1152" s="4">
        <v>45.5</v>
      </c>
      <c r="V1152" s="4">
        <v>39.5</v>
      </c>
      <c r="W1152" s="4">
        <v>30.8</v>
      </c>
      <c r="X1152" s="4">
        <v>45.9</v>
      </c>
      <c r="Y1152" s="4">
        <v>39.799999999999997</v>
      </c>
      <c r="Z1152" s="4">
        <v>30.6</v>
      </c>
      <c r="AA1152" s="4">
        <v>46.7</v>
      </c>
      <c r="AB1152" s="4">
        <v>40</v>
      </c>
      <c r="AC1152" s="4">
        <v>30</v>
      </c>
      <c r="AD1152" s="4">
        <v>47.8</v>
      </c>
      <c r="AE1152" s="4">
        <v>41.4</v>
      </c>
      <c r="AF1152" s="4">
        <v>30.7</v>
      </c>
      <c r="AG1152" s="4">
        <v>49.7</v>
      </c>
      <c r="AH1152" s="4">
        <v>42.3</v>
      </c>
      <c r="AI1152" s="4">
        <v>32.4</v>
      </c>
      <c r="AJ1152" s="4">
        <v>49.8</v>
      </c>
    </row>
    <row r="1153" spans="1:36" x14ac:dyDescent="0.3">
      <c r="A1153" t="s">
        <v>19</v>
      </c>
      <c r="B1153" t="s">
        <v>821</v>
      </c>
      <c r="C1153" cm="1">
        <f t="array" ref="C1153">INDEX([1]Sheet1!$C$2:$C$3195,MATCH(1,(A1153=[1]Sheet1!$A$2:$A$3195)*(B1153=[1]Sheet1!$B$2:$B$3195),0))</f>
        <v>22061</v>
      </c>
      <c r="D1153" s="4">
        <v>33.1</v>
      </c>
      <c r="E1153" s="4">
        <v>23.5</v>
      </c>
      <c r="F1153" s="4">
        <v>39.799999999999997</v>
      </c>
      <c r="G1153" s="4">
        <v>31.4</v>
      </c>
      <c r="H1153" s="4">
        <v>22.5</v>
      </c>
      <c r="I1153" s="4">
        <v>37.6</v>
      </c>
      <c r="J1153" s="4">
        <v>31.1</v>
      </c>
      <c r="K1153" s="4">
        <v>22</v>
      </c>
      <c r="L1153" s="4">
        <v>37.5</v>
      </c>
      <c r="M1153" s="4">
        <v>29.8</v>
      </c>
      <c r="N1153" s="4">
        <v>20.9</v>
      </c>
      <c r="O1153" s="4">
        <v>36.1</v>
      </c>
      <c r="P1153" s="4">
        <v>28.4</v>
      </c>
      <c r="Q1153" s="4">
        <v>20.3</v>
      </c>
      <c r="R1153" s="4">
        <v>34.5</v>
      </c>
      <c r="S1153" s="4">
        <v>28.2</v>
      </c>
      <c r="T1153" s="4">
        <v>20.100000000000001</v>
      </c>
      <c r="U1153" s="4">
        <v>34.200000000000003</v>
      </c>
      <c r="V1153" s="4">
        <v>28.5</v>
      </c>
      <c r="W1153" s="4">
        <v>20.7</v>
      </c>
      <c r="X1153" s="4">
        <v>34.200000000000003</v>
      </c>
      <c r="Y1153" s="4">
        <v>28.6</v>
      </c>
      <c r="Z1153" s="4">
        <v>20.100000000000001</v>
      </c>
      <c r="AA1153" s="4">
        <v>35.1</v>
      </c>
      <c r="AB1153" s="4">
        <v>29</v>
      </c>
      <c r="AC1153" s="4">
        <v>20</v>
      </c>
      <c r="AD1153" s="4">
        <v>36</v>
      </c>
      <c r="AE1153" s="4">
        <v>30.4</v>
      </c>
      <c r="AF1153" s="4">
        <v>21</v>
      </c>
      <c r="AG1153" s="4">
        <v>37.799999999999997</v>
      </c>
      <c r="AH1153" s="4">
        <v>29.9</v>
      </c>
      <c r="AI1153" s="4">
        <v>21.5</v>
      </c>
      <c r="AJ1153" s="4">
        <v>36.1</v>
      </c>
    </row>
    <row r="1154" spans="1:36" x14ac:dyDescent="0.3">
      <c r="A1154" t="s">
        <v>19</v>
      </c>
      <c r="B1154" t="s">
        <v>822</v>
      </c>
      <c r="C1154" cm="1">
        <f t="array" ref="C1154">INDEX([1]Sheet1!$C$2:$C$3195,MATCH(1,(A1154=[1]Sheet1!$A$2:$A$3195)*(B1154=[1]Sheet1!$B$2:$B$3195),0))</f>
        <v>22063</v>
      </c>
      <c r="D1154" s="4">
        <v>37.5</v>
      </c>
      <c r="E1154" s="4">
        <v>24.1</v>
      </c>
      <c r="F1154" s="4">
        <v>46</v>
      </c>
      <c r="G1154" s="4">
        <v>36.6</v>
      </c>
      <c r="H1154" s="4">
        <v>23.9</v>
      </c>
      <c r="I1154" s="4">
        <v>44.7</v>
      </c>
      <c r="J1154" s="4">
        <v>36.1</v>
      </c>
      <c r="K1154" s="4">
        <v>23</v>
      </c>
      <c r="L1154" s="4">
        <v>44.6</v>
      </c>
      <c r="M1154" s="4">
        <v>33.5</v>
      </c>
      <c r="N1154" s="4">
        <v>21.7</v>
      </c>
      <c r="O1154" s="4">
        <v>41.7</v>
      </c>
      <c r="P1154" s="4">
        <v>30.4</v>
      </c>
      <c r="Q1154" s="4">
        <v>19.399999999999999</v>
      </c>
      <c r="R1154" s="4">
        <v>38.5</v>
      </c>
      <c r="S1154" s="4">
        <v>30.8</v>
      </c>
      <c r="T1154" s="4">
        <v>20.7</v>
      </c>
      <c r="U1154" s="4">
        <v>38</v>
      </c>
      <c r="V1154" s="4">
        <v>30.7</v>
      </c>
      <c r="W1154" s="4">
        <v>21.4</v>
      </c>
      <c r="X1154" s="4">
        <v>37.200000000000003</v>
      </c>
      <c r="Y1154" s="4">
        <v>30.9</v>
      </c>
      <c r="Z1154" s="4">
        <v>21.2</v>
      </c>
      <c r="AA1154" s="4">
        <v>37.799999999999997</v>
      </c>
      <c r="AB1154" s="4">
        <v>30.5</v>
      </c>
      <c r="AC1154" s="4">
        <v>20.399999999999999</v>
      </c>
      <c r="AD1154" s="4">
        <v>38</v>
      </c>
      <c r="AE1154" s="4">
        <v>31.7</v>
      </c>
      <c r="AF1154" s="4">
        <v>21.2</v>
      </c>
      <c r="AG1154" s="4">
        <v>39.299999999999997</v>
      </c>
      <c r="AH1154" s="4">
        <v>32.4</v>
      </c>
      <c r="AI1154" s="4">
        <v>22.3</v>
      </c>
      <c r="AJ1154" s="4">
        <v>39.5</v>
      </c>
    </row>
    <row r="1155" spans="1:36" x14ac:dyDescent="0.3">
      <c r="A1155" t="s">
        <v>19</v>
      </c>
      <c r="B1155" t="s">
        <v>19</v>
      </c>
      <c r="C1155" cm="1">
        <f t="array" ref="C1155">INDEX([1]Sheet1!$C$2:$C$3195,MATCH(1,(A1155=[1]Sheet1!$A$2:$A$3195)*(B1155=[1]Sheet1!$B$2:$B$3195),0))</f>
        <v>22000</v>
      </c>
      <c r="D1155" s="4">
        <v>36.799999999999997</v>
      </c>
      <c r="E1155" s="4">
        <v>27.5</v>
      </c>
      <c r="F1155" s="4">
        <v>43.3</v>
      </c>
      <c r="G1155" s="4">
        <v>36.1</v>
      </c>
      <c r="H1155" s="4">
        <v>27.3</v>
      </c>
      <c r="I1155" s="4">
        <v>42.3</v>
      </c>
      <c r="J1155" s="4">
        <v>35.6</v>
      </c>
      <c r="K1155" s="4">
        <v>26.3</v>
      </c>
      <c r="L1155" s="4">
        <v>42.1</v>
      </c>
      <c r="M1155" s="4">
        <v>34.1</v>
      </c>
      <c r="N1155" s="4">
        <v>25.2</v>
      </c>
      <c r="O1155" s="4">
        <v>40.700000000000003</v>
      </c>
      <c r="P1155" s="4">
        <v>32.1</v>
      </c>
      <c r="Q1155" s="4">
        <v>23.3</v>
      </c>
      <c r="R1155" s="4">
        <v>38.9</v>
      </c>
      <c r="S1155" s="4">
        <v>32.799999999999997</v>
      </c>
      <c r="T1155" s="4">
        <v>24.3</v>
      </c>
      <c r="U1155" s="4">
        <v>39.1</v>
      </c>
      <c r="V1155" s="4">
        <v>33.1</v>
      </c>
      <c r="W1155" s="4">
        <v>25</v>
      </c>
      <c r="X1155" s="4">
        <v>39.1</v>
      </c>
      <c r="Y1155" s="4">
        <v>33.4</v>
      </c>
      <c r="Z1155" s="4">
        <v>24.8</v>
      </c>
      <c r="AA1155" s="4">
        <v>40</v>
      </c>
      <c r="AB1155" s="4">
        <v>33.5</v>
      </c>
      <c r="AC1155" s="4">
        <v>24.2</v>
      </c>
      <c r="AD1155" s="4">
        <v>40.700000000000003</v>
      </c>
      <c r="AE1155" s="4">
        <v>34.799999999999997</v>
      </c>
      <c r="AF1155" s="4">
        <v>25</v>
      </c>
      <c r="AG1155" s="4">
        <v>42.4</v>
      </c>
      <c r="AH1155" s="4">
        <v>35.299999999999997</v>
      </c>
      <c r="AI1155" s="4">
        <v>26</v>
      </c>
      <c r="AJ1155" s="4">
        <v>42.2</v>
      </c>
    </row>
    <row r="1156" spans="1:36" x14ac:dyDescent="0.3">
      <c r="A1156" t="s">
        <v>19</v>
      </c>
      <c r="B1156" t="s">
        <v>823</v>
      </c>
      <c r="C1156" cm="1">
        <f t="array" ref="C1156">INDEX([1]Sheet1!$C$2:$C$3195,MATCH(1,(A1156=[1]Sheet1!$A$2:$A$3195)*(B1156=[1]Sheet1!$B$2:$B$3195),0))</f>
        <v>22065</v>
      </c>
      <c r="D1156" s="4">
        <v>36</v>
      </c>
      <c r="E1156" s="4">
        <v>28.5</v>
      </c>
      <c r="F1156" s="4">
        <v>41</v>
      </c>
      <c r="G1156" s="4">
        <v>35.799999999999997</v>
      </c>
      <c r="H1156" s="4">
        <v>29.4</v>
      </c>
      <c r="I1156" s="4">
        <v>40</v>
      </c>
      <c r="J1156" s="4">
        <v>36</v>
      </c>
      <c r="K1156" s="4">
        <v>29.6</v>
      </c>
      <c r="L1156" s="4">
        <v>40.1</v>
      </c>
      <c r="M1156" s="4">
        <v>34.5</v>
      </c>
      <c r="N1156" s="4">
        <v>28.5</v>
      </c>
      <c r="O1156" s="4">
        <v>38.299999999999997</v>
      </c>
      <c r="P1156" s="4">
        <v>33</v>
      </c>
      <c r="Q1156" s="4">
        <v>26.9</v>
      </c>
      <c r="R1156" s="4">
        <v>37</v>
      </c>
      <c r="S1156" s="4">
        <v>34.700000000000003</v>
      </c>
      <c r="T1156" s="4">
        <v>29.2</v>
      </c>
      <c r="U1156" s="4">
        <v>38.299999999999997</v>
      </c>
      <c r="V1156" s="4">
        <v>36.299999999999997</v>
      </c>
      <c r="W1156" s="4">
        <v>31.6</v>
      </c>
      <c r="X1156" s="4">
        <v>39.1</v>
      </c>
      <c r="Y1156" s="4">
        <v>37</v>
      </c>
      <c r="Z1156" s="4">
        <v>33.6</v>
      </c>
      <c r="AA1156" s="4">
        <v>39.299999999999997</v>
      </c>
      <c r="AB1156" s="4">
        <v>38.200000000000003</v>
      </c>
      <c r="AC1156" s="4">
        <v>34</v>
      </c>
      <c r="AD1156" s="4">
        <v>40.9</v>
      </c>
      <c r="AE1156" s="4">
        <v>40.799999999999997</v>
      </c>
      <c r="AF1156" s="4">
        <v>37.1</v>
      </c>
      <c r="AG1156" s="4">
        <v>42.9</v>
      </c>
      <c r="AH1156" s="4">
        <v>40.4</v>
      </c>
      <c r="AI1156" s="4">
        <v>38.200000000000003</v>
      </c>
      <c r="AJ1156" s="4">
        <v>41.7</v>
      </c>
    </row>
    <row r="1157" spans="1:36" x14ac:dyDescent="0.3">
      <c r="A1157" t="s">
        <v>19</v>
      </c>
      <c r="B1157" t="s">
        <v>824</v>
      </c>
      <c r="C1157" cm="1">
        <f t="array" ref="C1157">INDEX([1]Sheet1!$C$2:$C$3195,MATCH(1,(A1157=[1]Sheet1!$A$2:$A$3195)*(B1157=[1]Sheet1!$B$2:$B$3195),0))</f>
        <v>22067</v>
      </c>
      <c r="D1157" s="4">
        <v>37.299999999999997</v>
      </c>
      <c r="E1157" s="4">
        <v>25.5</v>
      </c>
      <c r="F1157" s="4">
        <v>44.5</v>
      </c>
      <c r="G1157" s="4">
        <v>36.299999999999997</v>
      </c>
      <c r="H1157" s="4">
        <v>25.2</v>
      </c>
      <c r="I1157" s="4">
        <v>43</v>
      </c>
      <c r="J1157" s="4">
        <v>36.299999999999997</v>
      </c>
      <c r="K1157" s="4">
        <v>24.5</v>
      </c>
      <c r="L1157" s="4">
        <v>43.4</v>
      </c>
      <c r="M1157" s="4">
        <v>34.200000000000003</v>
      </c>
      <c r="N1157" s="4">
        <v>22.6</v>
      </c>
      <c r="O1157" s="4">
        <v>41.3</v>
      </c>
      <c r="P1157" s="4">
        <v>32.1</v>
      </c>
      <c r="Q1157" s="4">
        <v>20.6</v>
      </c>
      <c r="R1157" s="4">
        <v>39.6</v>
      </c>
      <c r="S1157" s="4">
        <v>32.700000000000003</v>
      </c>
      <c r="T1157" s="4">
        <v>20.6</v>
      </c>
      <c r="U1157" s="4">
        <v>40.299999999999997</v>
      </c>
      <c r="V1157" s="4">
        <v>33.1</v>
      </c>
      <c r="W1157" s="4">
        <v>21.7</v>
      </c>
      <c r="X1157" s="4">
        <v>40.200000000000003</v>
      </c>
      <c r="Y1157" s="4">
        <v>34.299999999999997</v>
      </c>
      <c r="Z1157" s="4">
        <v>21.7</v>
      </c>
      <c r="AA1157" s="4">
        <v>41.9</v>
      </c>
      <c r="AB1157" s="4">
        <v>34.6</v>
      </c>
      <c r="AC1157" s="4">
        <v>21.6</v>
      </c>
      <c r="AD1157" s="4">
        <v>42.9</v>
      </c>
      <c r="AE1157" s="4">
        <v>36.4</v>
      </c>
      <c r="AF1157" s="4">
        <v>22.5</v>
      </c>
      <c r="AG1157" s="4">
        <v>45.1</v>
      </c>
      <c r="AH1157" s="4">
        <v>36</v>
      </c>
      <c r="AI1157" s="4">
        <v>23.4</v>
      </c>
      <c r="AJ1157" s="4">
        <v>43.4</v>
      </c>
    </row>
    <row r="1158" spans="1:36" x14ac:dyDescent="0.3">
      <c r="A1158" t="s">
        <v>19</v>
      </c>
      <c r="B1158" t="s">
        <v>825</v>
      </c>
      <c r="C1158" cm="1">
        <f t="array" ref="C1158">INDEX([1]Sheet1!$C$2:$C$3195,MATCH(1,(A1158=[1]Sheet1!$A$2:$A$3195)*(B1158=[1]Sheet1!$B$2:$B$3195),0))</f>
        <v>22069</v>
      </c>
      <c r="D1158" s="4">
        <v>35.700000000000003</v>
      </c>
      <c r="E1158" s="4">
        <v>24.4</v>
      </c>
      <c r="F1158" s="4">
        <v>43.3</v>
      </c>
      <c r="G1158" s="4">
        <v>34.5</v>
      </c>
      <c r="H1158" s="4">
        <v>24.1</v>
      </c>
      <c r="I1158" s="4">
        <v>41.4</v>
      </c>
      <c r="J1158" s="4">
        <v>34.200000000000003</v>
      </c>
      <c r="K1158" s="4">
        <v>23.3</v>
      </c>
      <c r="L1158" s="4">
        <v>41.6</v>
      </c>
      <c r="M1158" s="4">
        <v>32.700000000000003</v>
      </c>
      <c r="N1158" s="4">
        <v>21.9</v>
      </c>
      <c r="O1158" s="4">
        <v>40</v>
      </c>
      <c r="P1158" s="4">
        <v>30.6</v>
      </c>
      <c r="Q1158" s="4">
        <v>20.3</v>
      </c>
      <c r="R1158" s="4">
        <v>37.9</v>
      </c>
      <c r="S1158" s="4">
        <v>31.1</v>
      </c>
      <c r="T1158" s="4">
        <v>20.7</v>
      </c>
      <c r="U1158" s="4">
        <v>38.4</v>
      </c>
      <c r="V1158" s="4">
        <v>31.5</v>
      </c>
      <c r="W1158" s="4">
        <v>21.6</v>
      </c>
      <c r="X1158" s="4">
        <v>38.5</v>
      </c>
      <c r="Y1158" s="4">
        <v>31.6</v>
      </c>
      <c r="Z1158" s="4">
        <v>21</v>
      </c>
      <c r="AA1158" s="4">
        <v>39.299999999999997</v>
      </c>
      <c r="AB1158" s="4">
        <v>32</v>
      </c>
      <c r="AC1158" s="4">
        <v>20.9</v>
      </c>
      <c r="AD1158" s="4">
        <v>40.1</v>
      </c>
      <c r="AE1158" s="4">
        <v>33.9</v>
      </c>
      <c r="AF1158" s="4">
        <v>22.3</v>
      </c>
      <c r="AG1158" s="4">
        <v>42.3</v>
      </c>
      <c r="AH1158" s="4">
        <v>33.5</v>
      </c>
      <c r="AI1158" s="4">
        <v>22.7</v>
      </c>
      <c r="AJ1158" s="4">
        <v>41.1</v>
      </c>
    </row>
    <row r="1159" spans="1:36" x14ac:dyDescent="0.3">
      <c r="A1159" t="s">
        <v>19</v>
      </c>
      <c r="B1159" t="s">
        <v>826</v>
      </c>
      <c r="C1159" cm="1">
        <f t="array" ref="C1159">INDEX([1]Sheet1!$C$2:$C$3195,MATCH(1,(A1159=[1]Sheet1!$A$2:$A$3195)*(B1159=[1]Sheet1!$B$2:$B$3195),0))</f>
        <v>22071</v>
      </c>
      <c r="D1159" s="4">
        <v>35.299999999999997</v>
      </c>
      <c r="E1159" s="4">
        <v>28.5</v>
      </c>
      <c r="F1159" s="4">
        <v>40.299999999999997</v>
      </c>
      <c r="G1159" s="4">
        <v>35.200000000000003</v>
      </c>
      <c r="H1159" s="4">
        <v>28.6</v>
      </c>
      <c r="I1159" s="4">
        <v>40</v>
      </c>
      <c r="J1159" s="4">
        <v>34.700000000000003</v>
      </c>
      <c r="K1159" s="4">
        <v>27.7</v>
      </c>
      <c r="L1159" s="4">
        <v>39.9</v>
      </c>
      <c r="M1159" s="4">
        <v>33.4</v>
      </c>
      <c r="N1159" s="4">
        <v>26.8</v>
      </c>
      <c r="O1159" s="4">
        <v>38.700000000000003</v>
      </c>
      <c r="P1159" s="4">
        <v>34.200000000000003</v>
      </c>
      <c r="Q1159" s="4">
        <v>28.8</v>
      </c>
      <c r="R1159" s="4">
        <v>38.700000000000003</v>
      </c>
      <c r="S1159" s="4">
        <v>35.1</v>
      </c>
      <c r="T1159" s="4">
        <v>30.2</v>
      </c>
      <c r="U1159" s="4">
        <v>39</v>
      </c>
      <c r="V1159" s="4">
        <v>35.4</v>
      </c>
      <c r="W1159" s="4">
        <v>30.6</v>
      </c>
      <c r="X1159" s="4">
        <v>39.299999999999997</v>
      </c>
      <c r="Y1159" s="4">
        <v>35.9</v>
      </c>
      <c r="Z1159" s="4">
        <v>30.4</v>
      </c>
      <c r="AA1159" s="4">
        <v>40.4</v>
      </c>
      <c r="AB1159" s="4">
        <v>35.5</v>
      </c>
      <c r="AC1159" s="4">
        <v>28.9</v>
      </c>
      <c r="AD1159" s="4">
        <v>41.1</v>
      </c>
      <c r="AE1159" s="4">
        <v>36.4</v>
      </c>
      <c r="AF1159" s="4">
        <v>28.9</v>
      </c>
      <c r="AG1159" s="4">
        <v>42.7</v>
      </c>
      <c r="AH1159" s="4">
        <v>37.4</v>
      </c>
      <c r="AI1159" s="4">
        <v>30.4</v>
      </c>
      <c r="AJ1159" s="4">
        <v>43.2</v>
      </c>
    </row>
    <row r="1160" spans="1:36" x14ac:dyDescent="0.3">
      <c r="A1160" t="s">
        <v>19</v>
      </c>
      <c r="B1160" t="s">
        <v>827</v>
      </c>
      <c r="C1160" cm="1">
        <f t="array" ref="C1160">INDEX([1]Sheet1!$C$2:$C$3195,MATCH(1,(A1160=[1]Sheet1!$A$2:$A$3195)*(B1160=[1]Sheet1!$B$2:$B$3195),0))</f>
        <v>22073</v>
      </c>
      <c r="D1160" s="4">
        <v>33</v>
      </c>
      <c r="E1160" s="4">
        <v>25.2</v>
      </c>
      <c r="F1160" s="4">
        <v>38.299999999999997</v>
      </c>
      <c r="G1160" s="4">
        <v>31.7</v>
      </c>
      <c r="H1160" s="4">
        <v>24.3</v>
      </c>
      <c r="I1160" s="4">
        <v>36.799999999999997</v>
      </c>
      <c r="J1160" s="4">
        <v>31.2</v>
      </c>
      <c r="K1160" s="4">
        <v>23.4</v>
      </c>
      <c r="L1160" s="4">
        <v>36.6</v>
      </c>
      <c r="M1160" s="4">
        <v>30.1</v>
      </c>
      <c r="N1160" s="4">
        <v>22.6</v>
      </c>
      <c r="O1160" s="4">
        <v>35.4</v>
      </c>
      <c r="P1160" s="4">
        <v>28.5</v>
      </c>
      <c r="Q1160" s="4">
        <v>21.3</v>
      </c>
      <c r="R1160" s="4">
        <v>33.9</v>
      </c>
      <c r="S1160" s="4">
        <v>28.9</v>
      </c>
      <c r="T1160" s="4">
        <v>21.5</v>
      </c>
      <c r="U1160" s="4">
        <v>34.299999999999997</v>
      </c>
      <c r="V1160" s="4">
        <v>29</v>
      </c>
      <c r="W1160" s="4">
        <v>21.9</v>
      </c>
      <c r="X1160" s="4">
        <v>34.1</v>
      </c>
      <c r="Y1160" s="4">
        <v>29.4</v>
      </c>
      <c r="Z1160" s="4">
        <v>21.5</v>
      </c>
      <c r="AA1160" s="4">
        <v>35.200000000000003</v>
      </c>
      <c r="AB1160" s="4">
        <v>30.1</v>
      </c>
      <c r="AC1160" s="4">
        <v>21.5</v>
      </c>
      <c r="AD1160" s="4">
        <v>36.700000000000003</v>
      </c>
      <c r="AE1160" s="4">
        <v>31.8</v>
      </c>
      <c r="AF1160" s="4">
        <v>22.7</v>
      </c>
      <c r="AG1160" s="4">
        <v>38.5</v>
      </c>
      <c r="AH1160" s="4">
        <v>31.3</v>
      </c>
      <c r="AI1160" s="4">
        <v>23.3</v>
      </c>
      <c r="AJ1160" s="4">
        <v>37.1</v>
      </c>
    </row>
    <row r="1161" spans="1:36" x14ac:dyDescent="0.3">
      <c r="A1161" t="s">
        <v>19</v>
      </c>
      <c r="B1161" t="s">
        <v>828</v>
      </c>
      <c r="C1161" cm="1">
        <f t="array" ref="C1161">INDEX([1]Sheet1!$C$2:$C$3195,MATCH(1,(A1161=[1]Sheet1!$A$2:$A$3195)*(B1161=[1]Sheet1!$B$2:$B$3195),0))</f>
        <v>22075</v>
      </c>
      <c r="D1161" s="4">
        <v>38.1</v>
      </c>
      <c r="E1161" s="4">
        <v>29.5</v>
      </c>
      <c r="F1161" s="4">
        <v>43.5</v>
      </c>
      <c r="G1161" s="4">
        <v>37.299999999999997</v>
      </c>
      <c r="H1161" s="4">
        <v>29.2</v>
      </c>
      <c r="I1161" s="4">
        <v>42.6</v>
      </c>
      <c r="J1161" s="4">
        <v>36.700000000000003</v>
      </c>
      <c r="K1161" s="4">
        <v>28.5</v>
      </c>
      <c r="L1161" s="4">
        <v>42.1</v>
      </c>
      <c r="M1161" s="4">
        <v>34.799999999999997</v>
      </c>
      <c r="N1161" s="4">
        <v>26.7</v>
      </c>
      <c r="O1161" s="4">
        <v>40.5</v>
      </c>
      <c r="P1161" s="4">
        <v>32.4</v>
      </c>
      <c r="Q1161" s="4">
        <v>24</v>
      </c>
      <c r="R1161" s="4">
        <v>38.5</v>
      </c>
      <c r="S1161" s="4">
        <v>33.299999999999997</v>
      </c>
      <c r="T1161" s="4">
        <v>25.9</v>
      </c>
      <c r="U1161" s="4">
        <v>38.700000000000003</v>
      </c>
      <c r="V1161" s="4">
        <v>35.299999999999997</v>
      </c>
      <c r="W1161" s="4">
        <v>28.8</v>
      </c>
      <c r="X1161" s="4">
        <v>40.200000000000003</v>
      </c>
      <c r="Y1161" s="4">
        <v>35.9</v>
      </c>
      <c r="Z1161" s="4">
        <v>28.8</v>
      </c>
      <c r="AA1161" s="4">
        <v>41.2</v>
      </c>
      <c r="AB1161" s="4">
        <v>36.299999999999997</v>
      </c>
      <c r="AC1161" s="4">
        <v>28.4</v>
      </c>
      <c r="AD1161" s="4">
        <v>42.3</v>
      </c>
      <c r="AE1161" s="4">
        <v>37.700000000000003</v>
      </c>
      <c r="AF1161" s="4">
        <v>29.2</v>
      </c>
      <c r="AG1161" s="4">
        <v>44.1</v>
      </c>
      <c r="AH1161" s="4">
        <v>39</v>
      </c>
      <c r="AI1161" s="4">
        <v>31.3</v>
      </c>
      <c r="AJ1161" s="4">
        <v>44.8</v>
      </c>
    </row>
    <row r="1162" spans="1:36" x14ac:dyDescent="0.3">
      <c r="A1162" t="s">
        <v>19</v>
      </c>
      <c r="B1162" t="s">
        <v>829</v>
      </c>
      <c r="C1162" cm="1">
        <f t="array" ref="C1162">INDEX([1]Sheet1!$C$2:$C$3195,MATCH(1,(A1162=[1]Sheet1!$A$2:$A$3195)*(B1162=[1]Sheet1!$B$2:$B$3195),0))</f>
        <v>22077</v>
      </c>
      <c r="D1162" s="4">
        <v>39.200000000000003</v>
      </c>
      <c r="E1162" s="4">
        <v>28.3</v>
      </c>
      <c r="F1162" s="4">
        <v>46.6</v>
      </c>
      <c r="G1162" s="4">
        <v>39.6</v>
      </c>
      <c r="H1162" s="4">
        <v>29.3</v>
      </c>
      <c r="I1162" s="4">
        <v>46.5</v>
      </c>
      <c r="J1162" s="4">
        <v>39.299999999999997</v>
      </c>
      <c r="K1162" s="4">
        <v>28.4</v>
      </c>
      <c r="L1162" s="4">
        <v>46.8</v>
      </c>
      <c r="M1162" s="4">
        <v>38.4</v>
      </c>
      <c r="N1162" s="4">
        <v>27.2</v>
      </c>
      <c r="O1162" s="4">
        <v>46.1</v>
      </c>
      <c r="P1162" s="4">
        <v>35.700000000000003</v>
      </c>
      <c r="Q1162" s="4">
        <v>24.8</v>
      </c>
      <c r="R1162" s="4">
        <v>43.7</v>
      </c>
      <c r="S1162" s="4">
        <v>37</v>
      </c>
      <c r="T1162" s="4">
        <v>26.9</v>
      </c>
      <c r="U1162" s="4">
        <v>44.6</v>
      </c>
      <c r="V1162" s="4">
        <v>37.200000000000003</v>
      </c>
      <c r="W1162" s="4">
        <v>27.5</v>
      </c>
      <c r="X1162" s="4">
        <v>44.3</v>
      </c>
      <c r="Y1162" s="4">
        <v>37.700000000000003</v>
      </c>
      <c r="Z1162" s="4">
        <v>27.7</v>
      </c>
      <c r="AA1162" s="4">
        <v>45.4</v>
      </c>
      <c r="AB1162" s="4">
        <v>38.6</v>
      </c>
      <c r="AC1162" s="4">
        <v>28</v>
      </c>
      <c r="AD1162" s="4">
        <v>47</v>
      </c>
      <c r="AE1162" s="4">
        <v>40.4</v>
      </c>
      <c r="AF1162" s="4">
        <v>29.6</v>
      </c>
      <c r="AG1162" s="4">
        <v>48.7</v>
      </c>
      <c r="AH1162" s="4">
        <v>40.6</v>
      </c>
      <c r="AI1162" s="4">
        <v>30.6</v>
      </c>
      <c r="AJ1162" s="4">
        <v>48.1</v>
      </c>
    </row>
    <row r="1163" spans="1:36" x14ac:dyDescent="0.3">
      <c r="A1163" t="s">
        <v>19</v>
      </c>
      <c r="B1163" t="s">
        <v>830</v>
      </c>
      <c r="C1163" cm="1">
        <f t="array" ref="C1163">INDEX([1]Sheet1!$C$2:$C$3195,MATCH(1,(A1163=[1]Sheet1!$A$2:$A$3195)*(B1163=[1]Sheet1!$B$2:$B$3195),0))</f>
        <v>22079</v>
      </c>
      <c r="D1163" s="4">
        <v>34.700000000000003</v>
      </c>
      <c r="E1163" s="4">
        <v>23.7</v>
      </c>
      <c r="F1163" s="4">
        <v>42.1</v>
      </c>
      <c r="G1163" s="4">
        <v>33.9</v>
      </c>
      <c r="H1163" s="4">
        <v>23.2</v>
      </c>
      <c r="I1163" s="4">
        <v>41.1</v>
      </c>
      <c r="J1163" s="4">
        <v>33.5</v>
      </c>
      <c r="K1163" s="4">
        <v>22.2</v>
      </c>
      <c r="L1163" s="4">
        <v>41.3</v>
      </c>
      <c r="M1163" s="4">
        <v>32.4</v>
      </c>
      <c r="N1163" s="4">
        <v>21</v>
      </c>
      <c r="O1163" s="4">
        <v>40.200000000000003</v>
      </c>
      <c r="P1163" s="4">
        <v>30.6</v>
      </c>
      <c r="Q1163" s="4">
        <v>19.600000000000001</v>
      </c>
      <c r="R1163" s="4">
        <v>38.6</v>
      </c>
      <c r="S1163" s="4">
        <v>31.1</v>
      </c>
      <c r="T1163" s="4">
        <v>19.899999999999999</v>
      </c>
      <c r="U1163" s="4">
        <v>39.299999999999997</v>
      </c>
      <c r="V1163" s="4">
        <v>31.2</v>
      </c>
      <c r="W1163" s="4">
        <v>20.100000000000001</v>
      </c>
      <c r="X1163" s="4">
        <v>39.299999999999997</v>
      </c>
      <c r="Y1163" s="4">
        <v>31.6</v>
      </c>
      <c r="Z1163" s="4">
        <v>19.8</v>
      </c>
      <c r="AA1163" s="4">
        <v>40.6</v>
      </c>
      <c r="AB1163" s="4">
        <v>32.299999999999997</v>
      </c>
      <c r="AC1163" s="4">
        <v>19.5</v>
      </c>
      <c r="AD1163" s="4">
        <v>42.4</v>
      </c>
      <c r="AE1163" s="4">
        <v>34</v>
      </c>
      <c r="AF1163" s="4">
        <v>20.3</v>
      </c>
      <c r="AG1163" s="4">
        <v>44.7</v>
      </c>
      <c r="AH1163" s="4">
        <v>34</v>
      </c>
      <c r="AI1163" s="4">
        <v>20.9</v>
      </c>
      <c r="AJ1163" s="4">
        <v>43.7</v>
      </c>
    </row>
    <row r="1164" spans="1:36" x14ac:dyDescent="0.3">
      <c r="A1164" t="s">
        <v>19</v>
      </c>
      <c r="B1164" t="s">
        <v>831</v>
      </c>
      <c r="C1164" cm="1">
        <f t="array" ref="C1164">INDEX([1]Sheet1!$C$2:$C$3195,MATCH(1,(A1164=[1]Sheet1!$A$2:$A$3195)*(B1164=[1]Sheet1!$B$2:$B$3195),0))</f>
        <v>22081</v>
      </c>
      <c r="D1164" s="4">
        <v>38.4</v>
      </c>
      <c r="E1164" s="4">
        <v>25.7</v>
      </c>
      <c r="F1164" s="4">
        <v>45.9</v>
      </c>
      <c r="G1164" s="4">
        <v>37.299999999999997</v>
      </c>
      <c r="H1164" s="4">
        <v>25.1</v>
      </c>
      <c r="I1164" s="4">
        <v>44.3</v>
      </c>
      <c r="J1164" s="4">
        <v>36.700000000000003</v>
      </c>
      <c r="K1164" s="4">
        <v>23.4</v>
      </c>
      <c r="L1164" s="4">
        <v>44</v>
      </c>
      <c r="M1164" s="4">
        <v>35.5</v>
      </c>
      <c r="N1164" s="4">
        <v>22.2</v>
      </c>
      <c r="O1164" s="4">
        <v>42.9</v>
      </c>
      <c r="P1164" s="4">
        <v>34.4</v>
      </c>
      <c r="Q1164" s="4">
        <v>21.9</v>
      </c>
      <c r="R1164" s="4">
        <v>41.8</v>
      </c>
      <c r="S1164" s="4">
        <v>35</v>
      </c>
      <c r="T1164" s="4">
        <v>22.2</v>
      </c>
      <c r="U1164" s="4">
        <v>42.4</v>
      </c>
      <c r="V1164" s="4">
        <v>35.799999999999997</v>
      </c>
      <c r="W1164" s="4">
        <v>23</v>
      </c>
      <c r="X1164" s="4">
        <v>43</v>
      </c>
      <c r="Y1164" s="4">
        <v>37.200000000000003</v>
      </c>
      <c r="Z1164" s="4">
        <v>23.3</v>
      </c>
      <c r="AA1164" s="4">
        <v>45.4</v>
      </c>
      <c r="AB1164" s="4">
        <v>38.5</v>
      </c>
      <c r="AC1164" s="4">
        <v>23.6</v>
      </c>
      <c r="AD1164" s="4">
        <v>47.2</v>
      </c>
      <c r="AE1164" s="4">
        <v>40.5</v>
      </c>
      <c r="AF1164" s="4">
        <v>24.4</v>
      </c>
      <c r="AG1164" s="4">
        <v>49.6</v>
      </c>
      <c r="AH1164" s="4">
        <v>39.799999999999997</v>
      </c>
      <c r="AI1164" s="4">
        <v>25.1</v>
      </c>
      <c r="AJ1164" s="4">
        <v>47.8</v>
      </c>
    </row>
    <row r="1165" spans="1:36" x14ac:dyDescent="0.3">
      <c r="A1165" t="s">
        <v>19</v>
      </c>
      <c r="B1165" t="s">
        <v>832</v>
      </c>
      <c r="C1165" cm="1">
        <f t="array" ref="C1165">INDEX([1]Sheet1!$C$2:$C$3195,MATCH(1,(A1165=[1]Sheet1!$A$2:$A$3195)*(B1165=[1]Sheet1!$B$2:$B$3195),0))</f>
        <v>22083</v>
      </c>
      <c r="D1165" s="4">
        <v>35.9</v>
      </c>
      <c r="E1165" s="4">
        <v>25.5</v>
      </c>
      <c r="F1165" s="4">
        <v>41.7</v>
      </c>
      <c r="G1165" s="4">
        <v>34.200000000000003</v>
      </c>
      <c r="H1165" s="4">
        <v>24.7</v>
      </c>
      <c r="I1165" s="4">
        <v>39.5</v>
      </c>
      <c r="J1165" s="4">
        <v>34.1</v>
      </c>
      <c r="K1165" s="4">
        <v>24</v>
      </c>
      <c r="L1165" s="4">
        <v>39.799999999999997</v>
      </c>
      <c r="M1165" s="4">
        <v>31.9</v>
      </c>
      <c r="N1165" s="4">
        <v>21.8</v>
      </c>
      <c r="O1165" s="4">
        <v>37.799999999999997</v>
      </c>
      <c r="P1165" s="4">
        <v>29.8</v>
      </c>
      <c r="Q1165" s="4">
        <v>20.100000000000001</v>
      </c>
      <c r="R1165" s="4">
        <v>35.9</v>
      </c>
      <c r="S1165" s="4">
        <v>29.9</v>
      </c>
      <c r="T1165" s="4">
        <v>20</v>
      </c>
      <c r="U1165" s="4">
        <v>36</v>
      </c>
      <c r="V1165" s="4">
        <v>29.8</v>
      </c>
      <c r="W1165" s="4">
        <v>20.6</v>
      </c>
      <c r="X1165" s="4">
        <v>35.6</v>
      </c>
      <c r="Y1165" s="4">
        <v>30.7</v>
      </c>
      <c r="Z1165" s="4">
        <v>20.100000000000001</v>
      </c>
      <c r="AA1165" s="4">
        <v>37.5</v>
      </c>
      <c r="AB1165" s="4">
        <v>31.1</v>
      </c>
      <c r="AC1165" s="4">
        <v>20.399999999999999</v>
      </c>
      <c r="AD1165" s="4">
        <v>38.1</v>
      </c>
      <c r="AE1165" s="4">
        <v>32.799999999999997</v>
      </c>
      <c r="AF1165" s="4">
        <v>21.9</v>
      </c>
      <c r="AG1165" s="4">
        <v>39.799999999999997</v>
      </c>
      <c r="AH1165" s="4">
        <v>32.299999999999997</v>
      </c>
      <c r="AI1165" s="4">
        <v>22.6</v>
      </c>
      <c r="AJ1165" s="4">
        <v>38.299999999999997</v>
      </c>
    </row>
    <row r="1166" spans="1:36" x14ac:dyDescent="0.3">
      <c r="A1166" t="s">
        <v>19</v>
      </c>
      <c r="B1166" t="s">
        <v>833</v>
      </c>
      <c r="C1166" cm="1">
        <f t="array" ref="C1166">INDEX([1]Sheet1!$C$2:$C$3195,MATCH(1,(A1166=[1]Sheet1!$A$2:$A$3195)*(B1166=[1]Sheet1!$B$2:$B$3195),0))</f>
        <v>22085</v>
      </c>
      <c r="D1166" s="4">
        <v>39.6</v>
      </c>
      <c r="E1166" s="4">
        <v>25.2</v>
      </c>
      <c r="F1166" s="4">
        <v>48.2</v>
      </c>
      <c r="G1166" s="4">
        <v>38</v>
      </c>
      <c r="H1166" s="4">
        <v>24.3</v>
      </c>
      <c r="I1166" s="4">
        <v>46.1</v>
      </c>
      <c r="J1166" s="4">
        <v>37.700000000000003</v>
      </c>
      <c r="K1166" s="4">
        <v>23.1</v>
      </c>
      <c r="L1166" s="4">
        <v>46.4</v>
      </c>
      <c r="M1166" s="4">
        <v>36.4</v>
      </c>
      <c r="N1166" s="4">
        <v>21.7</v>
      </c>
      <c r="O1166" s="4">
        <v>45.3</v>
      </c>
      <c r="P1166" s="4">
        <v>35</v>
      </c>
      <c r="Q1166" s="4">
        <v>20.3</v>
      </c>
      <c r="R1166" s="4">
        <v>44.2</v>
      </c>
      <c r="S1166" s="4">
        <v>35.799999999999997</v>
      </c>
      <c r="T1166" s="4">
        <v>20.399999999999999</v>
      </c>
      <c r="U1166" s="4">
        <v>45.3</v>
      </c>
      <c r="V1166" s="4">
        <v>36</v>
      </c>
      <c r="W1166" s="4">
        <v>20.5</v>
      </c>
      <c r="X1166" s="4">
        <v>45.6</v>
      </c>
      <c r="Y1166" s="4">
        <v>36.6</v>
      </c>
      <c r="Z1166" s="4">
        <v>19.899999999999999</v>
      </c>
      <c r="AA1166" s="4">
        <v>47</v>
      </c>
      <c r="AB1166" s="4">
        <v>37</v>
      </c>
      <c r="AC1166" s="4">
        <v>19.7</v>
      </c>
      <c r="AD1166" s="4">
        <v>48.1</v>
      </c>
      <c r="AE1166" s="4">
        <v>38.799999999999997</v>
      </c>
      <c r="AF1166" s="4">
        <v>20.9</v>
      </c>
      <c r="AG1166" s="4">
        <v>50.2</v>
      </c>
      <c r="AH1166" s="4">
        <v>39.200000000000003</v>
      </c>
      <c r="AI1166" s="4">
        <v>21.6</v>
      </c>
      <c r="AJ1166" s="4">
        <v>49.8</v>
      </c>
    </row>
    <row r="1167" spans="1:36" x14ac:dyDescent="0.3">
      <c r="A1167" t="s">
        <v>19</v>
      </c>
      <c r="B1167" t="s">
        <v>834</v>
      </c>
      <c r="C1167" cm="1">
        <f t="array" ref="C1167">INDEX([1]Sheet1!$C$2:$C$3195,MATCH(1,(A1167=[1]Sheet1!$A$2:$A$3195)*(B1167=[1]Sheet1!$B$2:$B$3195),0))</f>
        <v>22087</v>
      </c>
      <c r="D1167" s="4">
        <v>40</v>
      </c>
      <c r="E1167" s="4">
        <v>32.299999999999997</v>
      </c>
      <c r="F1167" s="4">
        <v>45.2</v>
      </c>
      <c r="G1167" s="4">
        <v>39.700000000000003</v>
      </c>
      <c r="H1167" s="4">
        <v>32.4</v>
      </c>
      <c r="I1167" s="4">
        <v>44.8</v>
      </c>
      <c r="J1167" s="4">
        <v>39.5</v>
      </c>
      <c r="K1167" s="4">
        <v>32</v>
      </c>
      <c r="L1167" s="4">
        <v>44.8</v>
      </c>
      <c r="M1167" s="4">
        <v>37.5</v>
      </c>
      <c r="N1167" s="4">
        <v>29.9</v>
      </c>
      <c r="O1167" s="4">
        <v>43.2</v>
      </c>
      <c r="P1167" s="4">
        <v>36.1</v>
      </c>
      <c r="Q1167" s="4">
        <v>29</v>
      </c>
      <c r="R1167" s="4">
        <v>41.7</v>
      </c>
      <c r="S1167" s="4">
        <v>37.4</v>
      </c>
      <c r="T1167" s="4">
        <v>31.2</v>
      </c>
      <c r="U1167" s="4">
        <v>42.3</v>
      </c>
      <c r="V1167" s="4">
        <v>37.700000000000003</v>
      </c>
      <c r="W1167" s="4">
        <v>31.3</v>
      </c>
      <c r="X1167" s="4">
        <v>42.8</v>
      </c>
      <c r="Y1167" s="4">
        <v>37.799999999999997</v>
      </c>
      <c r="Z1167" s="4">
        <v>30.5</v>
      </c>
      <c r="AA1167" s="4">
        <v>43.6</v>
      </c>
      <c r="AB1167" s="4">
        <v>37.700000000000003</v>
      </c>
      <c r="AC1167" s="4">
        <v>29.3</v>
      </c>
      <c r="AD1167" s="4">
        <v>44.8</v>
      </c>
      <c r="AE1167" s="4">
        <v>38.4</v>
      </c>
      <c r="AF1167" s="4">
        <v>28.3</v>
      </c>
      <c r="AG1167" s="4">
        <v>46.7</v>
      </c>
      <c r="AH1167" s="4">
        <v>39.6</v>
      </c>
      <c r="AI1167" s="4">
        <v>30</v>
      </c>
      <c r="AJ1167" s="4">
        <v>47.4</v>
      </c>
    </row>
    <row r="1168" spans="1:36" x14ac:dyDescent="0.3">
      <c r="A1168" t="s">
        <v>19</v>
      </c>
      <c r="B1168" t="s">
        <v>835</v>
      </c>
      <c r="C1168" cm="1">
        <f t="array" ref="C1168">INDEX([1]Sheet1!$C$2:$C$3195,MATCH(1,(A1168=[1]Sheet1!$A$2:$A$3195)*(B1168=[1]Sheet1!$B$2:$B$3195),0))</f>
        <v>22089</v>
      </c>
      <c r="D1168" s="4">
        <v>37.200000000000003</v>
      </c>
      <c r="E1168" s="4">
        <v>26.6</v>
      </c>
      <c r="F1168" s="4">
        <v>44.9</v>
      </c>
      <c r="G1168" s="4">
        <v>36.5</v>
      </c>
      <c r="H1168" s="4">
        <v>26.2</v>
      </c>
      <c r="I1168" s="4">
        <v>44</v>
      </c>
      <c r="J1168" s="4">
        <v>36</v>
      </c>
      <c r="K1168" s="4">
        <v>25.7</v>
      </c>
      <c r="L1168" s="4">
        <v>43.7</v>
      </c>
      <c r="M1168" s="4">
        <v>34</v>
      </c>
      <c r="N1168" s="4">
        <v>24</v>
      </c>
      <c r="O1168" s="4">
        <v>41.7</v>
      </c>
      <c r="P1168" s="4">
        <v>32.1</v>
      </c>
      <c r="Q1168" s="4">
        <v>22.4</v>
      </c>
      <c r="R1168" s="4">
        <v>39.9</v>
      </c>
      <c r="S1168" s="4">
        <v>32.4</v>
      </c>
      <c r="T1168" s="4">
        <v>23.4</v>
      </c>
      <c r="U1168" s="4">
        <v>39.6</v>
      </c>
      <c r="V1168" s="4">
        <v>32.9</v>
      </c>
      <c r="W1168" s="4">
        <v>24.3</v>
      </c>
      <c r="X1168" s="4">
        <v>39.9</v>
      </c>
      <c r="Y1168" s="4">
        <v>33.200000000000003</v>
      </c>
      <c r="Z1168" s="4">
        <v>24.2</v>
      </c>
      <c r="AA1168" s="4">
        <v>40.5</v>
      </c>
      <c r="AB1168" s="4">
        <v>33.4</v>
      </c>
      <c r="AC1168" s="4">
        <v>23.7</v>
      </c>
      <c r="AD1168" s="4">
        <v>41.7</v>
      </c>
      <c r="AE1168" s="4">
        <v>34.4</v>
      </c>
      <c r="AF1168" s="4">
        <v>23.7</v>
      </c>
      <c r="AG1168" s="4">
        <v>43.4</v>
      </c>
      <c r="AH1168" s="4">
        <v>35.200000000000003</v>
      </c>
      <c r="AI1168" s="4">
        <v>25</v>
      </c>
      <c r="AJ1168" s="4">
        <v>43.6</v>
      </c>
    </row>
    <row r="1169" spans="1:36" x14ac:dyDescent="0.3">
      <c r="A1169" t="s">
        <v>19</v>
      </c>
      <c r="B1169" t="s">
        <v>836</v>
      </c>
      <c r="C1169" cm="1">
        <f t="array" ref="C1169">INDEX([1]Sheet1!$C$2:$C$3195,MATCH(1,(A1169=[1]Sheet1!$A$2:$A$3195)*(B1169=[1]Sheet1!$B$2:$B$3195),0))</f>
        <v>22091</v>
      </c>
      <c r="D1169" s="4">
        <v>37.4</v>
      </c>
      <c r="E1169" s="4">
        <v>27.1</v>
      </c>
      <c r="F1169" s="4">
        <v>42.9</v>
      </c>
      <c r="G1169" s="4">
        <v>36.5</v>
      </c>
      <c r="H1169" s="4">
        <v>26.9</v>
      </c>
      <c r="I1169" s="4">
        <v>41.8</v>
      </c>
      <c r="J1169" s="4">
        <v>36.4</v>
      </c>
      <c r="K1169" s="4">
        <v>26</v>
      </c>
      <c r="L1169" s="4">
        <v>42</v>
      </c>
      <c r="M1169" s="4">
        <v>37.200000000000003</v>
      </c>
      <c r="N1169" s="4">
        <v>26.2</v>
      </c>
      <c r="O1169" s="4">
        <v>43</v>
      </c>
      <c r="P1169" s="4">
        <v>32.799999999999997</v>
      </c>
      <c r="Q1169" s="4">
        <v>22.5</v>
      </c>
      <c r="R1169" s="4">
        <v>38.799999999999997</v>
      </c>
      <c r="S1169" s="4">
        <v>32.799999999999997</v>
      </c>
      <c r="T1169" s="4">
        <v>23.7</v>
      </c>
      <c r="U1169" s="4">
        <v>38</v>
      </c>
      <c r="V1169" s="4">
        <v>32.700000000000003</v>
      </c>
      <c r="W1169" s="4">
        <v>24.2</v>
      </c>
      <c r="X1169" s="4">
        <v>37.4</v>
      </c>
      <c r="Y1169" s="4">
        <v>32.299999999999997</v>
      </c>
      <c r="Z1169" s="4">
        <v>22.8</v>
      </c>
      <c r="AA1169" s="4">
        <v>37.799999999999997</v>
      </c>
      <c r="AB1169" s="4">
        <v>32.799999999999997</v>
      </c>
      <c r="AC1169" s="4">
        <v>22.4</v>
      </c>
      <c r="AD1169" s="4">
        <v>38.799999999999997</v>
      </c>
      <c r="AE1169" s="4">
        <v>33.700000000000003</v>
      </c>
      <c r="AF1169" s="4">
        <v>22.2</v>
      </c>
      <c r="AG1169" s="4">
        <v>40.200000000000003</v>
      </c>
      <c r="AH1169" s="4">
        <v>34.299999999999997</v>
      </c>
      <c r="AI1169" s="4">
        <v>23.5</v>
      </c>
      <c r="AJ1169" s="4">
        <v>40.1</v>
      </c>
    </row>
    <row r="1170" spans="1:36" x14ac:dyDescent="0.3">
      <c r="A1170" t="s">
        <v>19</v>
      </c>
      <c r="B1170" t="s">
        <v>837</v>
      </c>
      <c r="C1170" cm="1">
        <f t="array" ref="C1170">INDEX([1]Sheet1!$C$2:$C$3195,MATCH(1,(A1170=[1]Sheet1!$A$2:$A$3195)*(B1170=[1]Sheet1!$B$2:$B$3195),0))</f>
        <v>22093</v>
      </c>
      <c r="D1170" s="4">
        <v>41.5</v>
      </c>
      <c r="E1170" s="4">
        <v>29</v>
      </c>
      <c r="F1170" s="4">
        <v>50</v>
      </c>
      <c r="G1170" s="4">
        <v>41.3</v>
      </c>
      <c r="H1170" s="4">
        <v>30.1</v>
      </c>
      <c r="I1170" s="4">
        <v>49.2</v>
      </c>
      <c r="J1170" s="4">
        <v>40.799999999999997</v>
      </c>
      <c r="K1170" s="4">
        <v>28.2</v>
      </c>
      <c r="L1170" s="4">
        <v>49.7</v>
      </c>
      <c r="M1170" s="4">
        <v>39.299999999999997</v>
      </c>
      <c r="N1170" s="4">
        <v>26.9</v>
      </c>
      <c r="O1170" s="4">
        <v>48.4</v>
      </c>
      <c r="P1170" s="4">
        <v>36.299999999999997</v>
      </c>
      <c r="Q1170" s="4">
        <v>24.5</v>
      </c>
      <c r="R1170" s="4">
        <v>45.6</v>
      </c>
      <c r="S1170" s="4">
        <v>36.799999999999997</v>
      </c>
      <c r="T1170" s="4">
        <v>25</v>
      </c>
      <c r="U1170" s="4">
        <v>46.1</v>
      </c>
      <c r="V1170" s="4">
        <v>38.299999999999997</v>
      </c>
      <c r="W1170" s="4">
        <v>27</v>
      </c>
      <c r="X1170" s="4">
        <v>47.1</v>
      </c>
      <c r="Y1170" s="4">
        <v>39.1</v>
      </c>
      <c r="Z1170" s="4">
        <v>26.9</v>
      </c>
      <c r="AA1170" s="4">
        <v>48.8</v>
      </c>
      <c r="AB1170" s="4">
        <v>39.200000000000003</v>
      </c>
      <c r="AC1170" s="4">
        <v>25.8</v>
      </c>
      <c r="AD1170" s="4">
        <v>50.1</v>
      </c>
      <c r="AE1170" s="4">
        <v>40.700000000000003</v>
      </c>
      <c r="AF1170" s="4">
        <v>26.5</v>
      </c>
      <c r="AG1170" s="4">
        <v>52.3</v>
      </c>
      <c r="AH1170" s="4">
        <v>41.2</v>
      </c>
      <c r="AI1170" s="4">
        <v>28</v>
      </c>
      <c r="AJ1170" s="4">
        <v>51.6</v>
      </c>
    </row>
    <row r="1171" spans="1:36" x14ac:dyDescent="0.3">
      <c r="A1171" t="s">
        <v>19</v>
      </c>
      <c r="B1171" t="s">
        <v>838</v>
      </c>
      <c r="C1171" cm="1">
        <f t="array" ref="C1171">INDEX([1]Sheet1!$C$2:$C$3195,MATCH(1,(A1171=[1]Sheet1!$A$2:$A$3195)*(B1171=[1]Sheet1!$B$2:$B$3195),0))</f>
        <v>22095</v>
      </c>
      <c r="D1171" s="4">
        <v>36</v>
      </c>
      <c r="E1171" s="4">
        <v>26.2</v>
      </c>
      <c r="F1171" s="4">
        <v>42.8</v>
      </c>
      <c r="G1171" s="4">
        <v>35.299999999999997</v>
      </c>
      <c r="H1171" s="4">
        <v>26.2</v>
      </c>
      <c r="I1171" s="4">
        <v>41.8</v>
      </c>
      <c r="J1171" s="4">
        <v>34.9</v>
      </c>
      <c r="K1171" s="4">
        <v>25.6</v>
      </c>
      <c r="L1171" s="4">
        <v>41.6</v>
      </c>
      <c r="M1171" s="4">
        <v>33.1</v>
      </c>
      <c r="N1171" s="4">
        <v>24.7</v>
      </c>
      <c r="O1171" s="4">
        <v>39.4</v>
      </c>
      <c r="P1171" s="4">
        <v>30.7</v>
      </c>
      <c r="Q1171" s="4">
        <v>22.4</v>
      </c>
      <c r="R1171" s="4">
        <v>37.1</v>
      </c>
      <c r="S1171" s="4">
        <v>31.2</v>
      </c>
      <c r="T1171" s="4">
        <v>23.7</v>
      </c>
      <c r="U1171" s="4">
        <v>36.799999999999997</v>
      </c>
      <c r="V1171" s="4">
        <v>31.6</v>
      </c>
      <c r="W1171" s="4">
        <v>24.5</v>
      </c>
      <c r="X1171" s="4">
        <v>36.9</v>
      </c>
      <c r="Y1171" s="4">
        <v>32.1</v>
      </c>
      <c r="Z1171" s="4">
        <v>24.6</v>
      </c>
      <c r="AA1171" s="4">
        <v>37.700000000000003</v>
      </c>
      <c r="AB1171" s="4">
        <v>32.4</v>
      </c>
      <c r="AC1171" s="4">
        <v>24</v>
      </c>
      <c r="AD1171" s="4">
        <v>38.700000000000003</v>
      </c>
      <c r="AE1171" s="4">
        <v>33.4</v>
      </c>
      <c r="AF1171" s="4">
        <v>24.5</v>
      </c>
      <c r="AG1171" s="4">
        <v>40.1</v>
      </c>
      <c r="AH1171" s="4">
        <v>34.1</v>
      </c>
      <c r="AI1171" s="4">
        <v>25.8</v>
      </c>
      <c r="AJ1171" s="4">
        <v>40.200000000000003</v>
      </c>
    </row>
    <row r="1172" spans="1:36" x14ac:dyDescent="0.3">
      <c r="A1172" t="s">
        <v>19</v>
      </c>
      <c r="B1172" t="s">
        <v>839</v>
      </c>
      <c r="C1172" cm="1">
        <f t="array" ref="C1172">INDEX([1]Sheet1!$C$2:$C$3195,MATCH(1,(A1172=[1]Sheet1!$A$2:$A$3195)*(B1172=[1]Sheet1!$B$2:$B$3195),0))</f>
        <v>22097</v>
      </c>
      <c r="D1172" s="4">
        <v>41.1</v>
      </c>
      <c r="E1172" s="4">
        <v>31</v>
      </c>
      <c r="F1172" s="4">
        <v>47.9</v>
      </c>
      <c r="G1172" s="4">
        <v>40.4</v>
      </c>
      <c r="H1172" s="4">
        <v>30.5</v>
      </c>
      <c r="I1172" s="4">
        <v>47.2</v>
      </c>
      <c r="J1172" s="4">
        <v>39.700000000000003</v>
      </c>
      <c r="K1172" s="4">
        <v>28.8</v>
      </c>
      <c r="L1172" s="4">
        <v>47.2</v>
      </c>
      <c r="M1172" s="4">
        <v>38.6</v>
      </c>
      <c r="N1172" s="4">
        <v>27.2</v>
      </c>
      <c r="O1172" s="4">
        <v>46.6</v>
      </c>
      <c r="P1172" s="4">
        <v>36.200000000000003</v>
      </c>
      <c r="Q1172" s="4">
        <v>24.7</v>
      </c>
      <c r="R1172" s="4">
        <v>44.7</v>
      </c>
      <c r="S1172" s="4">
        <v>36.9</v>
      </c>
      <c r="T1172" s="4">
        <v>25.3</v>
      </c>
      <c r="U1172" s="4">
        <v>45.6</v>
      </c>
      <c r="V1172" s="4">
        <v>36.799999999999997</v>
      </c>
      <c r="W1172" s="4">
        <v>25.3</v>
      </c>
      <c r="X1172" s="4">
        <v>45.4</v>
      </c>
      <c r="Y1172" s="4">
        <v>36.9</v>
      </c>
      <c r="Z1172" s="4">
        <v>24.3</v>
      </c>
      <c r="AA1172" s="4">
        <v>46.5</v>
      </c>
      <c r="AB1172" s="4">
        <v>37.200000000000003</v>
      </c>
      <c r="AC1172" s="4">
        <v>24</v>
      </c>
      <c r="AD1172" s="4">
        <v>47.6</v>
      </c>
      <c r="AE1172" s="4">
        <v>38.6</v>
      </c>
      <c r="AF1172" s="4">
        <v>24.9</v>
      </c>
      <c r="AG1172" s="4">
        <v>49.3</v>
      </c>
      <c r="AH1172" s="4">
        <v>39</v>
      </c>
      <c r="AI1172" s="4">
        <v>25.4</v>
      </c>
      <c r="AJ1172" s="4">
        <v>49</v>
      </c>
    </row>
    <row r="1173" spans="1:36" x14ac:dyDescent="0.3">
      <c r="A1173" t="s">
        <v>19</v>
      </c>
      <c r="B1173" t="s">
        <v>840</v>
      </c>
      <c r="C1173" cm="1">
        <f t="array" ref="C1173">INDEX([1]Sheet1!$C$2:$C$3195,MATCH(1,(A1173=[1]Sheet1!$A$2:$A$3195)*(B1173=[1]Sheet1!$B$2:$B$3195),0))</f>
        <v>22099</v>
      </c>
      <c r="D1173" s="4">
        <v>45.5</v>
      </c>
      <c r="E1173" s="4">
        <v>32.9</v>
      </c>
      <c r="F1173" s="4">
        <v>53.9</v>
      </c>
      <c r="G1173" s="4">
        <v>44</v>
      </c>
      <c r="H1173" s="4">
        <v>32.799999999999997</v>
      </c>
      <c r="I1173" s="4">
        <v>51.8</v>
      </c>
      <c r="J1173" s="4">
        <v>43.5</v>
      </c>
      <c r="K1173" s="4">
        <v>32.1</v>
      </c>
      <c r="L1173" s="4">
        <v>51.4</v>
      </c>
      <c r="M1173" s="4">
        <v>41.5</v>
      </c>
      <c r="N1173" s="4">
        <v>30.1</v>
      </c>
      <c r="O1173" s="4">
        <v>49.6</v>
      </c>
      <c r="P1173" s="4">
        <v>38.700000000000003</v>
      </c>
      <c r="Q1173" s="4">
        <v>27.4</v>
      </c>
      <c r="R1173" s="4">
        <v>47.2</v>
      </c>
      <c r="S1173" s="4">
        <v>39.299999999999997</v>
      </c>
      <c r="T1173" s="4">
        <v>28.9</v>
      </c>
      <c r="U1173" s="4">
        <v>47.1</v>
      </c>
      <c r="V1173" s="4">
        <v>39.4</v>
      </c>
      <c r="W1173" s="4">
        <v>29.3</v>
      </c>
      <c r="X1173" s="4">
        <v>47</v>
      </c>
      <c r="Y1173" s="4">
        <v>39.6</v>
      </c>
      <c r="Z1173" s="4">
        <v>29.2</v>
      </c>
      <c r="AA1173" s="4">
        <v>47.6</v>
      </c>
      <c r="AB1173" s="4">
        <v>39.5</v>
      </c>
      <c r="AC1173" s="4">
        <v>28.8</v>
      </c>
      <c r="AD1173" s="4">
        <v>47.8</v>
      </c>
      <c r="AE1173" s="4">
        <v>40.799999999999997</v>
      </c>
      <c r="AF1173" s="4">
        <v>29.8</v>
      </c>
      <c r="AG1173" s="4">
        <v>49.4</v>
      </c>
      <c r="AH1173" s="4">
        <v>41.1</v>
      </c>
      <c r="AI1173" s="4">
        <v>30.8</v>
      </c>
      <c r="AJ1173" s="4">
        <v>48.8</v>
      </c>
    </row>
    <row r="1174" spans="1:36" x14ac:dyDescent="0.3">
      <c r="A1174" t="s">
        <v>19</v>
      </c>
      <c r="B1174" t="s">
        <v>841</v>
      </c>
      <c r="C1174" cm="1">
        <f t="array" ref="C1174">INDEX([1]Sheet1!$C$2:$C$3195,MATCH(1,(A1174=[1]Sheet1!$A$2:$A$3195)*(B1174=[1]Sheet1!$B$2:$B$3195),0))</f>
        <v>22101</v>
      </c>
      <c r="D1174" s="4">
        <v>42.7</v>
      </c>
      <c r="E1174" s="4">
        <v>33.9</v>
      </c>
      <c r="F1174" s="4">
        <v>48.4</v>
      </c>
      <c r="G1174" s="4">
        <v>41.4</v>
      </c>
      <c r="H1174" s="4">
        <v>32.799999999999997</v>
      </c>
      <c r="I1174" s="4">
        <v>47</v>
      </c>
      <c r="J1174" s="4">
        <v>41.9</v>
      </c>
      <c r="K1174" s="4">
        <v>32.700000000000003</v>
      </c>
      <c r="L1174" s="4">
        <v>47.8</v>
      </c>
      <c r="M1174" s="4">
        <v>40.5</v>
      </c>
      <c r="N1174" s="4">
        <v>32</v>
      </c>
      <c r="O1174" s="4">
        <v>46.2</v>
      </c>
      <c r="P1174" s="4">
        <v>37.200000000000003</v>
      </c>
      <c r="Q1174" s="4">
        <v>29.2</v>
      </c>
      <c r="R1174" s="4">
        <v>43</v>
      </c>
      <c r="S1174" s="4">
        <v>38</v>
      </c>
      <c r="T1174" s="4">
        <v>30.5</v>
      </c>
      <c r="U1174" s="4">
        <v>43.2</v>
      </c>
      <c r="V1174" s="4">
        <v>38.6</v>
      </c>
      <c r="W1174" s="4">
        <v>31.7</v>
      </c>
      <c r="X1174" s="4">
        <v>43.5</v>
      </c>
      <c r="Y1174" s="4">
        <v>39.5</v>
      </c>
      <c r="Z1174" s="4">
        <v>32.1</v>
      </c>
      <c r="AA1174" s="4">
        <v>44.8</v>
      </c>
      <c r="AB1174" s="4">
        <v>39.799999999999997</v>
      </c>
      <c r="AC1174" s="4">
        <v>31.5</v>
      </c>
      <c r="AD1174" s="4">
        <v>45.9</v>
      </c>
      <c r="AE1174" s="4">
        <v>41</v>
      </c>
      <c r="AF1174" s="4">
        <v>32.5</v>
      </c>
      <c r="AG1174" s="4">
        <v>47.3</v>
      </c>
      <c r="AH1174" s="4">
        <v>41.6</v>
      </c>
      <c r="AI1174" s="4">
        <v>33.700000000000003</v>
      </c>
      <c r="AJ1174" s="4">
        <v>47</v>
      </c>
    </row>
    <row r="1175" spans="1:36" x14ac:dyDescent="0.3">
      <c r="A1175" t="s">
        <v>19</v>
      </c>
      <c r="B1175" t="s">
        <v>842</v>
      </c>
      <c r="C1175" cm="1">
        <f t="array" ref="C1175">INDEX([1]Sheet1!$C$2:$C$3195,MATCH(1,(A1175=[1]Sheet1!$A$2:$A$3195)*(B1175=[1]Sheet1!$B$2:$B$3195),0))</f>
        <v>22103</v>
      </c>
      <c r="D1175" s="4">
        <v>32.299999999999997</v>
      </c>
      <c r="E1175" s="4">
        <v>23</v>
      </c>
      <c r="F1175" s="4">
        <v>39.299999999999997</v>
      </c>
      <c r="G1175" s="4">
        <v>32.1</v>
      </c>
      <c r="H1175" s="4">
        <v>23.4</v>
      </c>
      <c r="I1175" s="4">
        <v>38.700000000000003</v>
      </c>
      <c r="J1175" s="4">
        <v>31.1</v>
      </c>
      <c r="K1175" s="4">
        <v>22.2</v>
      </c>
      <c r="L1175" s="4">
        <v>38</v>
      </c>
      <c r="M1175" s="4">
        <v>29.8</v>
      </c>
      <c r="N1175" s="4">
        <v>21.4</v>
      </c>
      <c r="O1175" s="4">
        <v>36.700000000000003</v>
      </c>
      <c r="P1175" s="4">
        <v>27.8</v>
      </c>
      <c r="Q1175" s="4">
        <v>19.3</v>
      </c>
      <c r="R1175" s="4">
        <v>35</v>
      </c>
      <c r="S1175" s="4">
        <v>28.4</v>
      </c>
      <c r="T1175" s="4">
        <v>20.399999999999999</v>
      </c>
      <c r="U1175" s="4">
        <v>35.1</v>
      </c>
      <c r="V1175" s="4">
        <v>29</v>
      </c>
      <c r="W1175" s="4">
        <v>21.2</v>
      </c>
      <c r="X1175" s="4">
        <v>35.5</v>
      </c>
      <c r="Y1175" s="4">
        <v>29.6</v>
      </c>
      <c r="Z1175" s="4">
        <v>21.4</v>
      </c>
      <c r="AA1175" s="4">
        <v>36.6</v>
      </c>
      <c r="AB1175" s="4">
        <v>29</v>
      </c>
      <c r="AC1175" s="4">
        <v>20.100000000000001</v>
      </c>
      <c r="AD1175" s="4">
        <v>37.1</v>
      </c>
      <c r="AE1175" s="4">
        <v>29.7</v>
      </c>
      <c r="AF1175" s="4">
        <v>19.8</v>
      </c>
      <c r="AG1175" s="4">
        <v>38.6</v>
      </c>
      <c r="AH1175" s="4">
        <v>30.6</v>
      </c>
      <c r="AI1175" s="4">
        <v>21.1</v>
      </c>
      <c r="AJ1175" s="4">
        <v>38.9</v>
      </c>
    </row>
    <row r="1176" spans="1:36" x14ac:dyDescent="0.3">
      <c r="A1176" t="s">
        <v>19</v>
      </c>
      <c r="B1176" t="s">
        <v>843</v>
      </c>
      <c r="C1176" cm="1">
        <f t="array" ref="C1176">INDEX([1]Sheet1!$C$2:$C$3195,MATCH(1,(A1176=[1]Sheet1!$A$2:$A$3195)*(B1176=[1]Sheet1!$B$2:$B$3195),0))</f>
        <v>22105</v>
      </c>
      <c r="D1176" s="4">
        <v>37.200000000000003</v>
      </c>
      <c r="E1176" s="4">
        <v>28.1</v>
      </c>
      <c r="F1176" s="4">
        <v>43</v>
      </c>
      <c r="G1176" s="4">
        <v>36.200000000000003</v>
      </c>
      <c r="H1176" s="4">
        <v>27.4</v>
      </c>
      <c r="I1176" s="4">
        <v>41.9</v>
      </c>
      <c r="J1176" s="4">
        <v>35.799999999999997</v>
      </c>
      <c r="K1176" s="4">
        <v>26.1</v>
      </c>
      <c r="L1176" s="4">
        <v>42.1</v>
      </c>
      <c r="M1176" s="4">
        <v>34.299999999999997</v>
      </c>
      <c r="N1176" s="4">
        <v>24.3</v>
      </c>
      <c r="O1176" s="4">
        <v>40.9</v>
      </c>
      <c r="P1176" s="4">
        <v>30.7</v>
      </c>
      <c r="Q1176" s="4">
        <v>20.9</v>
      </c>
      <c r="R1176" s="4">
        <v>37.6</v>
      </c>
      <c r="S1176" s="4">
        <v>31.3</v>
      </c>
      <c r="T1176" s="4">
        <v>22.1</v>
      </c>
      <c r="U1176" s="4">
        <v>37.700000000000003</v>
      </c>
      <c r="V1176" s="4">
        <v>31.9</v>
      </c>
      <c r="W1176" s="4">
        <v>23</v>
      </c>
      <c r="X1176" s="4">
        <v>38</v>
      </c>
      <c r="Y1176" s="4">
        <v>32.4</v>
      </c>
      <c r="Z1176" s="4">
        <v>22.7</v>
      </c>
      <c r="AA1176" s="4">
        <v>39</v>
      </c>
      <c r="AB1176" s="4">
        <v>32.4</v>
      </c>
      <c r="AC1176" s="4">
        <v>21.4</v>
      </c>
      <c r="AD1176" s="4">
        <v>40.200000000000003</v>
      </c>
      <c r="AE1176" s="4">
        <v>33.5</v>
      </c>
      <c r="AF1176" s="4">
        <v>21.3</v>
      </c>
      <c r="AG1176" s="4">
        <v>41.9</v>
      </c>
      <c r="AH1176" s="4">
        <v>34.4</v>
      </c>
      <c r="AI1176" s="4">
        <v>22.6</v>
      </c>
      <c r="AJ1176" s="4">
        <v>42.2</v>
      </c>
    </row>
    <row r="1177" spans="1:36" x14ac:dyDescent="0.3">
      <c r="A1177" t="s">
        <v>19</v>
      </c>
      <c r="B1177" t="s">
        <v>844</v>
      </c>
      <c r="C1177" cm="1">
        <f t="array" ref="C1177">INDEX([1]Sheet1!$C$2:$C$3195,MATCH(1,(A1177=[1]Sheet1!$A$2:$A$3195)*(B1177=[1]Sheet1!$B$2:$B$3195),0))</f>
        <v>22107</v>
      </c>
      <c r="D1177" s="4">
        <v>36.6</v>
      </c>
      <c r="E1177" s="4">
        <v>24</v>
      </c>
      <c r="F1177" s="4">
        <v>43.9</v>
      </c>
      <c r="G1177" s="4">
        <v>36.700000000000003</v>
      </c>
      <c r="H1177" s="4">
        <v>25.1</v>
      </c>
      <c r="I1177" s="4">
        <v>43.4</v>
      </c>
      <c r="J1177" s="4">
        <v>35.9</v>
      </c>
      <c r="K1177" s="4">
        <v>24.4</v>
      </c>
      <c r="L1177" s="4">
        <v>42.6</v>
      </c>
      <c r="M1177" s="4">
        <v>36.200000000000003</v>
      </c>
      <c r="N1177" s="4">
        <v>23.9</v>
      </c>
      <c r="O1177" s="4">
        <v>42.9</v>
      </c>
      <c r="P1177" s="4">
        <v>33.1</v>
      </c>
      <c r="Q1177" s="4">
        <v>21.6</v>
      </c>
      <c r="R1177" s="4">
        <v>40</v>
      </c>
      <c r="S1177" s="4">
        <v>33.9</v>
      </c>
      <c r="T1177" s="4">
        <v>22.5</v>
      </c>
      <c r="U1177" s="4">
        <v>40.6</v>
      </c>
      <c r="V1177" s="4">
        <v>34.4</v>
      </c>
      <c r="W1177" s="4">
        <v>24.1</v>
      </c>
      <c r="X1177" s="4">
        <v>40.299999999999997</v>
      </c>
      <c r="Y1177" s="4">
        <v>34.9</v>
      </c>
      <c r="Z1177" s="4">
        <v>22.4</v>
      </c>
      <c r="AA1177" s="4">
        <v>41.8</v>
      </c>
      <c r="AB1177" s="4">
        <v>36.4</v>
      </c>
      <c r="AC1177" s="4">
        <v>22.7</v>
      </c>
      <c r="AD1177" s="4">
        <v>43.8</v>
      </c>
      <c r="AE1177" s="4">
        <v>37.700000000000003</v>
      </c>
      <c r="AF1177" s="4">
        <v>24.1</v>
      </c>
      <c r="AG1177" s="4">
        <v>45.1</v>
      </c>
      <c r="AH1177" s="4">
        <v>37.1</v>
      </c>
      <c r="AI1177" s="4">
        <v>25.3</v>
      </c>
      <c r="AJ1177" s="4">
        <v>43.2</v>
      </c>
    </row>
    <row r="1178" spans="1:36" x14ac:dyDescent="0.3">
      <c r="A1178" t="s">
        <v>19</v>
      </c>
      <c r="B1178" t="s">
        <v>845</v>
      </c>
      <c r="C1178" cm="1">
        <f t="array" ref="C1178">INDEX([1]Sheet1!$C$2:$C$3195,MATCH(1,(A1178=[1]Sheet1!$A$2:$A$3195)*(B1178=[1]Sheet1!$B$2:$B$3195),0))</f>
        <v>22109</v>
      </c>
      <c r="D1178" s="4">
        <v>42.6</v>
      </c>
      <c r="E1178" s="4">
        <v>29.9</v>
      </c>
      <c r="F1178" s="4">
        <v>51.5</v>
      </c>
      <c r="G1178" s="4">
        <v>41.9</v>
      </c>
      <c r="H1178" s="4">
        <v>30.2</v>
      </c>
      <c r="I1178" s="4">
        <v>50.3</v>
      </c>
      <c r="J1178" s="4">
        <v>41.6</v>
      </c>
      <c r="K1178" s="4">
        <v>29.1</v>
      </c>
      <c r="L1178" s="4">
        <v>50.7</v>
      </c>
      <c r="M1178" s="4">
        <v>40.1</v>
      </c>
      <c r="N1178" s="4">
        <v>27.9</v>
      </c>
      <c r="O1178" s="4">
        <v>49.1</v>
      </c>
      <c r="P1178" s="4">
        <v>36.9</v>
      </c>
      <c r="Q1178" s="4">
        <v>25.4</v>
      </c>
      <c r="R1178" s="4">
        <v>45.9</v>
      </c>
      <c r="S1178" s="4">
        <v>37.5</v>
      </c>
      <c r="T1178" s="4">
        <v>26.5</v>
      </c>
      <c r="U1178" s="4">
        <v>46.2</v>
      </c>
      <c r="V1178" s="4">
        <v>38.5</v>
      </c>
      <c r="W1178" s="4">
        <v>28.2</v>
      </c>
      <c r="X1178" s="4">
        <v>46.6</v>
      </c>
      <c r="Y1178" s="4">
        <v>38.700000000000003</v>
      </c>
      <c r="Z1178" s="4">
        <v>28.1</v>
      </c>
      <c r="AA1178" s="4">
        <v>47.3</v>
      </c>
      <c r="AB1178" s="4">
        <v>38.799999999999997</v>
      </c>
      <c r="AC1178" s="4">
        <v>27.1</v>
      </c>
      <c r="AD1178" s="4">
        <v>48.7</v>
      </c>
      <c r="AE1178" s="4">
        <v>40.200000000000003</v>
      </c>
      <c r="AF1178" s="4">
        <v>27.8</v>
      </c>
      <c r="AG1178" s="4">
        <v>50.6</v>
      </c>
      <c r="AH1178" s="4">
        <v>40.5</v>
      </c>
      <c r="AI1178" s="4">
        <v>28.4</v>
      </c>
      <c r="AJ1178" s="4">
        <v>50.5</v>
      </c>
    </row>
    <row r="1179" spans="1:36" x14ac:dyDescent="0.3">
      <c r="A1179" t="s">
        <v>19</v>
      </c>
      <c r="B1179" t="s">
        <v>846</v>
      </c>
      <c r="C1179" cm="1">
        <f t="array" ref="C1179">INDEX([1]Sheet1!$C$2:$C$3195,MATCH(1,(A1179=[1]Sheet1!$A$2:$A$3195)*(B1179=[1]Sheet1!$B$2:$B$3195),0))</f>
        <v>22111</v>
      </c>
      <c r="D1179" s="4">
        <v>39.200000000000003</v>
      </c>
      <c r="E1179" s="4">
        <v>25.2</v>
      </c>
      <c r="F1179" s="4">
        <v>46.7</v>
      </c>
      <c r="G1179" s="4">
        <v>37.4</v>
      </c>
      <c r="H1179" s="4">
        <v>24.2</v>
      </c>
      <c r="I1179" s="4">
        <v>44.4</v>
      </c>
      <c r="J1179" s="4">
        <v>37.1</v>
      </c>
      <c r="K1179" s="4">
        <v>23.2</v>
      </c>
      <c r="L1179" s="4">
        <v>44.4</v>
      </c>
      <c r="M1179" s="4">
        <v>35.4</v>
      </c>
      <c r="N1179" s="4">
        <v>21.9</v>
      </c>
      <c r="O1179" s="4">
        <v>42.7</v>
      </c>
      <c r="P1179" s="4">
        <v>33.5</v>
      </c>
      <c r="Q1179" s="4">
        <v>20.3</v>
      </c>
      <c r="R1179" s="4">
        <v>41.1</v>
      </c>
      <c r="S1179" s="4">
        <v>34</v>
      </c>
      <c r="T1179" s="4">
        <v>20.5</v>
      </c>
      <c r="U1179" s="4">
        <v>41.6</v>
      </c>
      <c r="V1179" s="4">
        <v>34.4</v>
      </c>
      <c r="W1179" s="4">
        <v>20.8</v>
      </c>
      <c r="X1179" s="4">
        <v>42.1</v>
      </c>
      <c r="Y1179" s="4">
        <v>35.700000000000003</v>
      </c>
      <c r="Z1179" s="4">
        <v>20.2</v>
      </c>
      <c r="AA1179" s="4">
        <v>44.2</v>
      </c>
      <c r="AB1179" s="4">
        <v>35.6</v>
      </c>
      <c r="AC1179" s="4">
        <v>19.600000000000001</v>
      </c>
      <c r="AD1179" s="4">
        <v>45.2</v>
      </c>
      <c r="AE1179" s="4">
        <v>37.700000000000003</v>
      </c>
      <c r="AF1179" s="4">
        <v>20.8</v>
      </c>
      <c r="AG1179" s="4">
        <v>47.6</v>
      </c>
      <c r="AH1179" s="4">
        <v>37.5</v>
      </c>
      <c r="AI1179" s="4">
        <v>21.8</v>
      </c>
      <c r="AJ1179" s="4">
        <v>45.9</v>
      </c>
    </row>
    <row r="1180" spans="1:36" x14ac:dyDescent="0.3">
      <c r="A1180" t="s">
        <v>19</v>
      </c>
      <c r="B1180" t="s">
        <v>847</v>
      </c>
      <c r="C1180" cm="1">
        <f t="array" ref="C1180">INDEX([1]Sheet1!$C$2:$C$3195,MATCH(1,(A1180=[1]Sheet1!$A$2:$A$3195)*(B1180=[1]Sheet1!$B$2:$B$3195),0))</f>
        <v>22113</v>
      </c>
      <c r="D1180" s="4">
        <v>44.9</v>
      </c>
      <c r="E1180" s="4">
        <v>33.6</v>
      </c>
      <c r="F1180" s="4">
        <v>53.6</v>
      </c>
      <c r="G1180" s="4">
        <v>43.6</v>
      </c>
      <c r="H1180" s="4">
        <v>33.1</v>
      </c>
      <c r="I1180" s="4">
        <v>51.8</v>
      </c>
      <c r="J1180" s="4">
        <v>43.2</v>
      </c>
      <c r="K1180" s="4">
        <v>32.5</v>
      </c>
      <c r="L1180" s="4">
        <v>51.5</v>
      </c>
      <c r="M1180" s="4">
        <v>41.6</v>
      </c>
      <c r="N1180" s="4">
        <v>31.2</v>
      </c>
      <c r="O1180" s="4">
        <v>50</v>
      </c>
      <c r="P1180" s="4">
        <v>39.4</v>
      </c>
      <c r="Q1180" s="4">
        <v>29.4</v>
      </c>
      <c r="R1180" s="4">
        <v>47.7</v>
      </c>
      <c r="S1180" s="4">
        <v>39.799999999999997</v>
      </c>
      <c r="T1180" s="4">
        <v>30.1</v>
      </c>
      <c r="U1180" s="4">
        <v>47.8</v>
      </c>
      <c r="V1180" s="4">
        <v>39.200000000000003</v>
      </c>
      <c r="W1180" s="4">
        <v>29.9</v>
      </c>
      <c r="X1180" s="4">
        <v>46.9</v>
      </c>
      <c r="Y1180" s="4">
        <v>39.200000000000003</v>
      </c>
      <c r="Z1180" s="4">
        <v>29.4</v>
      </c>
      <c r="AA1180" s="4">
        <v>47.4</v>
      </c>
      <c r="AB1180" s="4">
        <v>39.200000000000003</v>
      </c>
      <c r="AC1180" s="4">
        <v>29.2</v>
      </c>
      <c r="AD1180" s="4">
        <v>47.8</v>
      </c>
      <c r="AE1180" s="4">
        <v>40.9</v>
      </c>
      <c r="AF1180" s="4">
        <v>31.1</v>
      </c>
      <c r="AG1180" s="4">
        <v>49.4</v>
      </c>
      <c r="AH1180" s="4">
        <v>41</v>
      </c>
      <c r="AI1180" s="4">
        <v>31.1</v>
      </c>
      <c r="AJ1180" s="4">
        <v>49.3</v>
      </c>
    </row>
    <row r="1181" spans="1:36" x14ac:dyDescent="0.3">
      <c r="A1181" t="s">
        <v>19</v>
      </c>
      <c r="B1181" t="s">
        <v>848</v>
      </c>
      <c r="C1181" cm="1">
        <f t="array" ref="C1181">INDEX([1]Sheet1!$C$2:$C$3195,MATCH(1,(A1181=[1]Sheet1!$A$2:$A$3195)*(B1181=[1]Sheet1!$B$2:$B$3195),0))</f>
        <v>22115</v>
      </c>
      <c r="D1181" s="4">
        <v>38.799999999999997</v>
      </c>
      <c r="E1181" s="4">
        <v>27</v>
      </c>
      <c r="F1181" s="4">
        <v>46.4</v>
      </c>
      <c r="G1181" s="4">
        <v>37.299999999999997</v>
      </c>
      <c r="H1181" s="4">
        <v>26.2</v>
      </c>
      <c r="I1181" s="4">
        <v>44.4</v>
      </c>
      <c r="J1181" s="4">
        <v>36.5</v>
      </c>
      <c r="K1181" s="4">
        <v>24.4</v>
      </c>
      <c r="L1181" s="4">
        <v>44.2</v>
      </c>
      <c r="M1181" s="4">
        <v>35.1</v>
      </c>
      <c r="N1181" s="4">
        <v>23.1</v>
      </c>
      <c r="O1181" s="4">
        <v>42.8</v>
      </c>
      <c r="P1181" s="4">
        <v>33.200000000000003</v>
      </c>
      <c r="Q1181" s="4">
        <v>21.2</v>
      </c>
      <c r="R1181" s="4">
        <v>41.1</v>
      </c>
      <c r="S1181" s="4">
        <v>33.6</v>
      </c>
      <c r="T1181" s="4">
        <v>21.1</v>
      </c>
      <c r="U1181" s="4">
        <v>41.7</v>
      </c>
      <c r="V1181" s="4">
        <v>33.6</v>
      </c>
      <c r="W1181" s="4">
        <v>21.2</v>
      </c>
      <c r="X1181" s="4">
        <v>41.5</v>
      </c>
      <c r="Y1181" s="4">
        <v>33.200000000000003</v>
      </c>
      <c r="Z1181" s="4">
        <v>19.600000000000001</v>
      </c>
      <c r="AA1181" s="4">
        <v>42.3</v>
      </c>
      <c r="AB1181" s="4">
        <v>33.5</v>
      </c>
      <c r="AC1181" s="4">
        <v>19.600000000000001</v>
      </c>
      <c r="AD1181" s="4">
        <v>43.1</v>
      </c>
      <c r="AE1181" s="4">
        <v>35.6</v>
      </c>
      <c r="AF1181" s="4">
        <v>20.9</v>
      </c>
      <c r="AG1181" s="4">
        <v>45.5</v>
      </c>
      <c r="AH1181" s="4">
        <v>35.6</v>
      </c>
      <c r="AI1181" s="4">
        <v>21.4</v>
      </c>
      <c r="AJ1181" s="4">
        <v>44.6</v>
      </c>
    </row>
    <row r="1182" spans="1:36" x14ac:dyDescent="0.3">
      <c r="A1182" t="s">
        <v>19</v>
      </c>
      <c r="B1182" t="s">
        <v>849</v>
      </c>
      <c r="C1182" cm="1">
        <f t="array" ref="C1182">INDEX([1]Sheet1!$C$2:$C$3195,MATCH(1,(A1182=[1]Sheet1!$A$2:$A$3195)*(B1182=[1]Sheet1!$B$2:$B$3195),0))</f>
        <v>22117</v>
      </c>
      <c r="D1182" s="4">
        <v>35.6</v>
      </c>
      <c r="E1182" s="4">
        <v>24.3</v>
      </c>
      <c r="F1182" s="4">
        <v>42.3</v>
      </c>
      <c r="G1182" s="4">
        <v>35.1</v>
      </c>
      <c r="H1182" s="4">
        <v>24.5</v>
      </c>
      <c r="I1182" s="4">
        <v>41.3</v>
      </c>
      <c r="J1182" s="4">
        <v>35.4</v>
      </c>
      <c r="K1182" s="4">
        <v>24.1</v>
      </c>
      <c r="L1182" s="4">
        <v>42.2</v>
      </c>
      <c r="M1182" s="4">
        <v>34.299999999999997</v>
      </c>
      <c r="N1182" s="4">
        <v>23</v>
      </c>
      <c r="O1182" s="4">
        <v>41.4</v>
      </c>
      <c r="P1182" s="4">
        <v>31.1</v>
      </c>
      <c r="Q1182" s="4">
        <v>20</v>
      </c>
      <c r="R1182" s="4">
        <v>38.6</v>
      </c>
      <c r="S1182" s="4">
        <v>32.200000000000003</v>
      </c>
      <c r="T1182" s="4">
        <v>21.1</v>
      </c>
      <c r="U1182" s="4">
        <v>39.299999999999997</v>
      </c>
      <c r="V1182" s="4">
        <v>33.200000000000003</v>
      </c>
      <c r="W1182" s="4">
        <v>22.7</v>
      </c>
      <c r="X1182" s="4">
        <v>39.799999999999997</v>
      </c>
      <c r="Y1182" s="4">
        <v>34.5</v>
      </c>
      <c r="Z1182" s="4">
        <v>22.8</v>
      </c>
      <c r="AA1182" s="4">
        <v>41.7</v>
      </c>
      <c r="AB1182" s="4">
        <v>34.5</v>
      </c>
      <c r="AC1182" s="4">
        <v>20.9</v>
      </c>
      <c r="AD1182" s="4">
        <v>43.3</v>
      </c>
      <c r="AE1182" s="4">
        <v>35.799999999999997</v>
      </c>
      <c r="AF1182" s="4">
        <v>20.7</v>
      </c>
      <c r="AG1182" s="4">
        <v>45.3</v>
      </c>
      <c r="AH1182" s="4">
        <v>36.6</v>
      </c>
      <c r="AI1182" s="4">
        <v>22</v>
      </c>
      <c r="AJ1182" s="4">
        <v>45.7</v>
      </c>
    </row>
    <row r="1183" spans="1:36" x14ac:dyDescent="0.3">
      <c r="A1183" t="s">
        <v>19</v>
      </c>
      <c r="B1183" t="s">
        <v>850</v>
      </c>
      <c r="C1183" cm="1">
        <f t="array" ref="C1183">INDEX([1]Sheet1!$C$2:$C$3195,MATCH(1,(A1183=[1]Sheet1!$A$2:$A$3195)*(B1183=[1]Sheet1!$B$2:$B$3195),0))</f>
        <v>22119</v>
      </c>
      <c r="D1183" s="4">
        <v>35.6</v>
      </c>
      <c r="E1183" s="4">
        <v>23.4</v>
      </c>
      <c r="F1183" s="4">
        <v>43.3</v>
      </c>
      <c r="G1183" s="4">
        <v>34.200000000000003</v>
      </c>
      <c r="H1183" s="4">
        <v>23.1</v>
      </c>
      <c r="I1183" s="4">
        <v>41.2</v>
      </c>
      <c r="J1183" s="4">
        <v>33.799999999999997</v>
      </c>
      <c r="K1183" s="4">
        <v>22.6</v>
      </c>
      <c r="L1183" s="4">
        <v>41</v>
      </c>
      <c r="M1183" s="4">
        <v>32.1</v>
      </c>
      <c r="N1183" s="4">
        <v>21.5</v>
      </c>
      <c r="O1183" s="4">
        <v>39</v>
      </c>
      <c r="P1183" s="4">
        <v>30.4</v>
      </c>
      <c r="Q1183" s="4">
        <v>20.6</v>
      </c>
      <c r="R1183" s="4">
        <v>37.1</v>
      </c>
      <c r="S1183" s="4">
        <v>31.1</v>
      </c>
      <c r="T1183" s="4">
        <v>21.2</v>
      </c>
      <c r="U1183" s="4">
        <v>37.700000000000003</v>
      </c>
      <c r="V1183" s="4">
        <v>31.8</v>
      </c>
      <c r="W1183" s="4">
        <v>22.7</v>
      </c>
      <c r="X1183" s="4">
        <v>37.799999999999997</v>
      </c>
      <c r="Y1183" s="4">
        <v>32.200000000000003</v>
      </c>
      <c r="Z1183" s="4">
        <v>22.2</v>
      </c>
      <c r="AA1183" s="4">
        <v>38.799999999999997</v>
      </c>
      <c r="AB1183" s="4">
        <v>32.4</v>
      </c>
      <c r="AC1183" s="4">
        <v>22.2</v>
      </c>
      <c r="AD1183" s="4">
        <v>39.700000000000003</v>
      </c>
      <c r="AE1183" s="4">
        <v>34.4</v>
      </c>
      <c r="AF1183" s="4">
        <v>23.7</v>
      </c>
      <c r="AG1183" s="4">
        <v>41.9</v>
      </c>
      <c r="AH1183" s="4">
        <v>33.9</v>
      </c>
      <c r="AI1183" s="4">
        <v>24.3</v>
      </c>
      <c r="AJ1183" s="4">
        <v>40.4</v>
      </c>
    </row>
    <row r="1184" spans="1:36" x14ac:dyDescent="0.3">
      <c r="A1184" t="s">
        <v>19</v>
      </c>
      <c r="B1184" t="s">
        <v>851</v>
      </c>
      <c r="C1184" cm="1">
        <f t="array" ref="C1184">INDEX([1]Sheet1!$C$2:$C$3195,MATCH(1,(A1184=[1]Sheet1!$A$2:$A$3195)*(B1184=[1]Sheet1!$B$2:$B$3195),0))</f>
        <v>22121</v>
      </c>
      <c r="D1184" s="4">
        <v>41.3</v>
      </c>
      <c r="E1184" s="4">
        <v>32.4</v>
      </c>
      <c r="F1184" s="4">
        <v>46.8</v>
      </c>
      <c r="G1184" s="4">
        <v>40.5</v>
      </c>
      <c r="H1184" s="4">
        <v>31.9</v>
      </c>
      <c r="I1184" s="4">
        <v>45.7</v>
      </c>
      <c r="J1184" s="4">
        <v>40</v>
      </c>
      <c r="K1184" s="4">
        <v>31.2</v>
      </c>
      <c r="L1184" s="4">
        <v>45.4</v>
      </c>
      <c r="M1184" s="4">
        <v>38.200000000000003</v>
      </c>
      <c r="N1184" s="4">
        <v>29.6</v>
      </c>
      <c r="O1184" s="4">
        <v>43.6</v>
      </c>
      <c r="P1184" s="4">
        <v>35.5</v>
      </c>
      <c r="Q1184" s="4">
        <v>27.4</v>
      </c>
      <c r="R1184" s="4">
        <v>40.9</v>
      </c>
      <c r="S1184" s="4">
        <v>36.1</v>
      </c>
      <c r="T1184" s="4">
        <v>28.7</v>
      </c>
      <c r="U1184" s="4">
        <v>41</v>
      </c>
      <c r="V1184" s="4">
        <v>37</v>
      </c>
      <c r="W1184" s="4">
        <v>30.9</v>
      </c>
      <c r="X1184" s="4">
        <v>41</v>
      </c>
      <c r="Y1184" s="4">
        <v>37</v>
      </c>
      <c r="Z1184" s="4">
        <v>30.6</v>
      </c>
      <c r="AA1184" s="4">
        <v>41.4</v>
      </c>
      <c r="AB1184" s="4">
        <v>37.4</v>
      </c>
      <c r="AC1184" s="4">
        <v>31.1</v>
      </c>
      <c r="AD1184" s="4">
        <v>41.8</v>
      </c>
      <c r="AE1184" s="4">
        <v>38.700000000000003</v>
      </c>
      <c r="AF1184" s="4">
        <v>32.200000000000003</v>
      </c>
      <c r="AG1184" s="4">
        <v>43.2</v>
      </c>
      <c r="AH1184" s="4">
        <v>39.4</v>
      </c>
      <c r="AI1184" s="4">
        <v>33.6</v>
      </c>
      <c r="AJ1184" s="4">
        <v>43.1</v>
      </c>
    </row>
    <row r="1185" spans="1:36" x14ac:dyDescent="0.3">
      <c r="A1185" t="s">
        <v>19</v>
      </c>
      <c r="B1185" t="s">
        <v>852</v>
      </c>
      <c r="C1185" cm="1">
        <f t="array" ref="C1185">INDEX([1]Sheet1!$C$2:$C$3195,MATCH(1,(A1185=[1]Sheet1!$A$2:$A$3195)*(B1185=[1]Sheet1!$B$2:$B$3195),0))</f>
        <v>22123</v>
      </c>
      <c r="D1185" s="4">
        <v>41</v>
      </c>
      <c r="E1185" s="4">
        <v>26.3</v>
      </c>
      <c r="F1185" s="4">
        <v>48.7</v>
      </c>
      <c r="G1185" s="4">
        <v>39.6</v>
      </c>
      <c r="H1185" s="4">
        <v>25.3</v>
      </c>
      <c r="I1185" s="4">
        <v>46.9</v>
      </c>
      <c r="J1185" s="4">
        <v>40</v>
      </c>
      <c r="K1185" s="4">
        <v>24.3</v>
      </c>
      <c r="L1185" s="4">
        <v>48.1</v>
      </c>
      <c r="M1185" s="4">
        <v>37.9</v>
      </c>
      <c r="N1185" s="4">
        <v>22.6</v>
      </c>
      <c r="O1185" s="4">
        <v>46.2</v>
      </c>
      <c r="P1185" s="4">
        <v>35.4</v>
      </c>
      <c r="Q1185" s="4">
        <v>20.7</v>
      </c>
      <c r="R1185" s="4">
        <v>44.2</v>
      </c>
      <c r="S1185" s="4">
        <v>36.9</v>
      </c>
      <c r="T1185" s="4">
        <v>21.2</v>
      </c>
      <c r="U1185" s="4">
        <v>46</v>
      </c>
      <c r="V1185" s="4">
        <v>37.5</v>
      </c>
      <c r="W1185" s="4">
        <v>21.9</v>
      </c>
      <c r="X1185" s="4">
        <v>46.6</v>
      </c>
      <c r="Y1185" s="4">
        <v>39.700000000000003</v>
      </c>
      <c r="Z1185" s="4">
        <v>24</v>
      </c>
      <c r="AA1185" s="4">
        <v>48.1</v>
      </c>
      <c r="AB1185" s="4">
        <v>40</v>
      </c>
      <c r="AC1185" s="4">
        <v>22.7</v>
      </c>
      <c r="AD1185" s="4">
        <v>50.2</v>
      </c>
      <c r="AE1185" s="4">
        <v>41.9</v>
      </c>
      <c r="AF1185" s="4">
        <v>24.1</v>
      </c>
      <c r="AG1185" s="4">
        <v>52.3</v>
      </c>
      <c r="AH1185" s="4">
        <v>40.5</v>
      </c>
      <c r="AI1185" s="4">
        <v>24.8</v>
      </c>
      <c r="AJ1185" s="4">
        <v>49.2</v>
      </c>
    </row>
    <row r="1186" spans="1:36" x14ac:dyDescent="0.3">
      <c r="A1186" t="s">
        <v>19</v>
      </c>
      <c r="B1186" t="s">
        <v>853</v>
      </c>
      <c r="C1186" cm="1">
        <f t="array" ref="C1186">INDEX([1]Sheet1!$C$2:$C$3195,MATCH(1,(A1186=[1]Sheet1!$A$2:$A$3195)*(B1186=[1]Sheet1!$B$2:$B$3195),0))</f>
        <v>22125</v>
      </c>
      <c r="D1186" s="4">
        <v>37.6</v>
      </c>
      <c r="E1186" s="4">
        <v>30</v>
      </c>
      <c r="F1186" s="4">
        <v>42.4</v>
      </c>
      <c r="G1186" s="4">
        <v>36.4</v>
      </c>
      <c r="H1186" s="4">
        <v>28.6</v>
      </c>
      <c r="I1186" s="4">
        <v>41.3</v>
      </c>
      <c r="J1186" s="4">
        <v>35.799999999999997</v>
      </c>
      <c r="K1186" s="4">
        <v>27.3</v>
      </c>
      <c r="L1186" s="4">
        <v>41.2</v>
      </c>
      <c r="M1186" s="4">
        <v>34.299999999999997</v>
      </c>
      <c r="N1186" s="4">
        <v>25.9</v>
      </c>
      <c r="O1186" s="4">
        <v>39.700000000000003</v>
      </c>
      <c r="P1186" s="4">
        <v>31.8</v>
      </c>
      <c r="Q1186" s="4">
        <v>23.7</v>
      </c>
      <c r="R1186" s="4">
        <v>37.200000000000003</v>
      </c>
      <c r="S1186" s="4">
        <v>32.299999999999997</v>
      </c>
      <c r="T1186" s="4">
        <v>24.5</v>
      </c>
      <c r="U1186" s="4">
        <v>37.5</v>
      </c>
      <c r="V1186" s="4">
        <v>32.4</v>
      </c>
      <c r="W1186" s="4">
        <v>25</v>
      </c>
      <c r="X1186" s="4">
        <v>37.200000000000003</v>
      </c>
      <c r="Y1186" s="4">
        <v>31.8</v>
      </c>
      <c r="Z1186" s="4">
        <v>24.1</v>
      </c>
      <c r="AA1186" s="4">
        <v>36.9</v>
      </c>
      <c r="AB1186" s="4">
        <v>32.5</v>
      </c>
      <c r="AC1186" s="4">
        <v>24.9</v>
      </c>
      <c r="AD1186" s="4">
        <v>37.799999999999997</v>
      </c>
      <c r="AE1186" s="4">
        <v>33.5</v>
      </c>
      <c r="AF1186" s="4">
        <v>26</v>
      </c>
      <c r="AG1186" s="4">
        <v>38.6</v>
      </c>
      <c r="AH1186" s="4">
        <v>34</v>
      </c>
      <c r="AI1186" s="4">
        <v>27</v>
      </c>
      <c r="AJ1186" s="4">
        <v>38.6</v>
      </c>
    </row>
    <row r="1187" spans="1:36" x14ac:dyDescent="0.3">
      <c r="A1187" t="s">
        <v>19</v>
      </c>
      <c r="B1187" t="s">
        <v>854</v>
      </c>
      <c r="C1187" cm="1">
        <f t="array" ref="C1187">INDEX([1]Sheet1!$C$2:$C$3195,MATCH(1,(A1187=[1]Sheet1!$A$2:$A$3195)*(B1187=[1]Sheet1!$B$2:$B$3195),0))</f>
        <v>22127</v>
      </c>
      <c r="D1187" s="4">
        <v>38.1</v>
      </c>
      <c r="E1187" s="4">
        <v>23.4</v>
      </c>
      <c r="F1187" s="4">
        <v>47.2</v>
      </c>
      <c r="G1187" s="4">
        <v>36.799999999999997</v>
      </c>
      <c r="H1187" s="4">
        <v>22.8</v>
      </c>
      <c r="I1187" s="4">
        <v>45.1</v>
      </c>
      <c r="J1187" s="4">
        <v>36.5</v>
      </c>
      <c r="K1187" s="4">
        <v>21.9</v>
      </c>
      <c r="L1187" s="4">
        <v>45.3</v>
      </c>
      <c r="M1187" s="4">
        <v>35.1</v>
      </c>
      <c r="N1187" s="4">
        <v>20.7</v>
      </c>
      <c r="O1187" s="4">
        <v>43.8</v>
      </c>
      <c r="P1187" s="4">
        <v>33.9</v>
      </c>
      <c r="Q1187" s="4">
        <v>19.899999999999999</v>
      </c>
      <c r="R1187" s="4">
        <v>42.7</v>
      </c>
      <c r="S1187" s="4">
        <v>33.700000000000003</v>
      </c>
      <c r="T1187" s="4">
        <v>19.399999999999999</v>
      </c>
      <c r="U1187" s="4">
        <v>42.5</v>
      </c>
      <c r="V1187" s="4">
        <v>34.1</v>
      </c>
      <c r="W1187" s="4">
        <v>20.3</v>
      </c>
      <c r="X1187" s="4">
        <v>42.4</v>
      </c>
      <c r="Y1187" s="4">
        <v>34</v>
      </c>
      <c r="Z1187" s="4">
        <v>18.8</v>
      </c>
      <c r="AA1187" s="4">
        <v>43.3</v>
      </c>
      <c r="AB1187" s="4">
        <v>34.200000000000003</v>
      </c>
      <c r="AC1187" s="4">
        <v>18.399999999999999</v>
      </c>
      <c r="AD1187" s="4">
        <v>44</v>
      </c>
      <c r="AE1187" s="4">
        <v>36</v>
      </c>
      <c r="AF1187" s="4">
        <v>19.5</v>
      </c>
      <c r="AG1187" s="4">
        <v>46</v>
      </c>
      <c r="AH1187" s="4">
        <v>35.4</v>
      </c>
      <c r="AI1187" s="4">
        <v>20.100000000000001</v>
      </c>
      <c r="AJ1187" s="4">
        <v>44.2</v>
      </c>
    </row>
    <row r="1188" spans="1:36" x14ac:dyDescent="0.3">
      <c r="A1188" t="s">
        <v>20</v>
      </c>
      <c r="B1188" t="s">
        <v>855</v>
      </c>
      <c r="C1188" cm="1">
        <f t="array" ref="C1188">INDEX([1]Sheet1!$C$2:$C$3195,MATCH(1,(A1188=[1]Sheet1!$A$2:$A$3195)*(B1188=[1]Sheet1!$B$2:$B$3195),0))</f>
        <v>23001</v>
      </c>
      <c r="D1188" s="4">
        <v>32.4</v>
      </c>
      <c r="E1188" s="4">
        <v>21.9</v>
      </c>
      <c r="F1188" s="4">
        <v>40.799999999999997</v>
      </c>
      <c r="G1188" s="4">
        <v>32.700000000000003</v>
      </c>
      <c r="H1188" s="4">
        <v>22.7</v>
      </c>
      <c r="I1188" s="4">
        <v>40.9</v>
      </c>
      <c r="J1188" s="4">
        <v>30.7</v>
      </c>
      <c r="K1188" s="4">
        <v>20.7</v>
      </c>
      <c r="L1188" s="4">
        <v>39</v>
      </c>
      <c r="M1188" s="4">
        <v>29.4</v>
      </c>
      <c r="N1188" s="4">
        <v>20.5</v>
      </c>
      <c r="O1188" s="4">
        <v>36.799999999999997</v>
      </c>
      <c r="P1188" s="4">
        <v>29.9</v>
      </c>
      <c r="Q1188" s="4">
        <v>21.8</v>
      </c>
      <c r="R1188" s="4">
        <v>36.700000000000003</v>
      </c>
      <c r="S1188" s="4">
        <v>30.7</v>
      </c>
      <c r="T1188" s="4">
        <v>22.4</v>
      </c>
      <c r="U1188" s="4">
        <v>37.6</v>
      </c>
      <c r="V1188" s="4">
        <v>29.9</v>
      </c>
      <c r="W1188" s="4">
        <v>22.1</v>
      </c>
      <c r="X1188" s="4">
        <v>36.700000000000003</v>
      </c>
      <c r="Y1188" s="4">
        <v>30.3</v>
      </c>
      <c r="Z1188" s="4">
        <v>22.8</v>
      </c>
      <c r="AA1188" s="4">
        <v>36.700000000000003</v>
      </c>
      <c r="AB1188" s="4">
        <v>30.3</v>
      </c>
      <c r="AC1188" s="4">
        <v>22.5</v>
      </c>
      <c r="AD1188" s="4">
        <v>37.1</v>
      </c>
      <c r="AE1188" s="4">
        <v>32.200000000000003</v>
      </c>
      <c r="AF1188" s="4">
        <v>24.4</v>
      </c>
      <c r="AG1188" s="4">
        <v>38.9</v>
      </c>
      <c r="AH1188" s="4">
        <v>32.9</v>
      </c>
      <c r="AI1188" s="4">
        <v>25.1</v>
      </c>
      <c r="AJ1188" s="4">
        <v>39.6</v>
      </c>
    </row>
    <row r="1189" spans="1:36" x14ac:dyDescent="0.3">
      <c r="A1189" t="s">
        <v>20</v>
      </c>
      <c r="B1189" t="s">
        <v>856</v>
      </c>
      <c r="C1189" cm="1">
        <f t="array" ref="C1189">INDEX([1]Sheet1!$C$2:$C$3195,MATCH(1,(A1189=[1]Sheet1!$A$2:$A$3195)*(B1189=[1]Sheet1!$B$2:$B$3195),0))</f>
        <v>23003</v>
      </c>
      <c r="D1189" s="4">
        <v>33.1</v>
      </c>
      <c r="E1189" s="4">
        <v>22</v>
      </c>
      <c r="F1189" s="4">
        <v>40.799999999999997</v>
      </c>
      <c r="G1189" s="4">
        <v>33.5</v>
      </c>
      <c r="H1189" s="4">
        <v>23.1</v>
      </c>
      <c r="I1189" s="4">
        <v>41.1</v>
      </c>
      <c r="J1189" s="4">
        <v>32.4</v>
      </c>
      <c r="K1189" s="4">
        <v>22.1</v>
      </c>
      <c r="L1189" s="4">
        <v>39.799999999999997</v>
      </c>
      <c r="M1189" s="4">
        <v>31.1</v>
      </c>
      <c r="N1189" s="4">
        <v>22.3</v>
      </c>
      <c r="O1189" s="4">
        <v>37.6</v>
      </c>
      <c r="P1189" s="4">
        <v>31.3</v>
      </c>
      <c r="Q1189" s="4">
        <v>23.6</v>
      </c>
      <c r="R1189" s="4">
        <v>37.1</v>
      </c>
      <c r="S1189" s="4">
        <v>32.299999999999997</v>
      </c>
      <c r="T1189" s="4">
        <v>24.2</v>
      </c>
      <c r="U1189" s="4">
        <v>38.4</v>
      </c>
      <c r="V1189" s="4">
        <v>31.5</v>
      </c>
      <c r="W1189" s="4">
        <v>23.8</v>
      </c>
      <c r="X1189" s="4">
        <v>37.5</v>
      </c>
      <c r="Y1189" s="4">
        <v>31.8</v>
      </c>
      <c r="Z1189" s="4">
        <v>24.6</v>
      </c>
      <c r="AA1189" s="4">
        <v>37.200000000000003</v>
      </c>
      <c r="AB1189" s="4">
        <v>31.7</v>
      </c>
      <c r="AC1189" s="4">
        <v>24.4</v>
      </c>
      <c r="AD1189" s="4">
        <v>37.200000000000003</v>
      </c>
      <c r="AE1189" s="4">
        <v>33.700000000000003</v>
      </c>
      <c r="AF1189" s="4">
        <v>27</v>
      </c>
      <c r="AG1189" s="4">
        <v>38.6</v>
      </c>
      <c r="AH1189" s="4">
        <v>34.6</v>
      </c>
      <c r="AI1189" s="4">
        <v>28.7</v>
      </c>
      <c r="AJ1189" s="4">
        <v>39</v>
      </c>
    </row>
    <row r="1190" spans="1:36" x14ac:dyDescent="0.3">
      <c r="A1190" t="s">
        <v>20</v>
      </c>
      <c r="B1190" t="s">
        <v>538</v>
      </c>
      <c r="C1190" cm="1">
        <f t="array" ref="C1190">INDEX([1]Sheet1!$C$2:$C$3195,MATCH(1,(A1190=[1]Sheet1!$A$2:$A$3195)*(B1190=[1]Sheet1!$B$2:$B$3195),0))</f>
        <v>23005</v>
      </c>
      <c r="D1190" s="4">
        <v>28.5</v>
      </c>
      <c r="E1190" s="4">
        <v>20.100000000000001</v>
      </c>
      <c r="F1190" s="4">
        <v>36</v>
      </c>
      <c r="G1190" s="4">
        <v>29.1</v>
      </c>
      <c r="H1190" s="4">
        <v>20.9</v>
      </c>
      <c r="I1190" s="4">
        <v>36.5</v>
      </c>
      <c r="J1190" s="4">
        <v>27.7</v>
      </c>
      <c r="K1190" s="4">
        <v>19.2</v>
      </c>
      <c r="L1190" s="4">
        <v>35.299999999999997</v>
      </c>
      <c r="M1190" s="4">
        <v>26.9</v>
      </c>
      <c r="N1190" s="4">
        <v>19.2</v>
      </c>
      <c r="O1190" s="4">
        <v>34</v>
      </c>
      <c r="P1190" s="4">
        <v>27.7</v>
      </c>
      <c r="Q1190" s="4">
        <v>20.6</v>
      </c>
      <c r="R1190" s="4">
        <v>34.1</v>
      </c>
      <c r="S1190" s="4">
        <v>28.8</v>
      </c>
      <c r="T1190" s="4">
        <v>21.2</v>
      </c>
      <c r="U1190" s="4">
        <v>35.6</v>
      </c>
      <c r="V1190" s="4">
        <v>28.9</v>
      </c>
      <c r="W1190" s="4">
        <v>21.5</v>
      </c>
      <c r="X1190" s="4">
        <v>35.799999999999997</v>
      </c>
      <c r="Y1190" s="4">
        <v>29</v>
      </c>
      <c r="Z1190" s="4">
        <v>21.9</v>
      </c>
      <c r="AA1190" s="4">
        <v>35.6</v>
      </c>
      <c r="AB1190" s="4">
        <v>29.7</v>
      </c>
      <c r="AC1190" s="4">
        <v>22.1</v>
      </c>
      <c r="AD1190" s="4">
        <v>36.799999999999997</v>
      </c>
      <c r="AE1190" s="4">
        <v>31.6</v>
      </c>
      <c r="AF1190" s="4">
        <v>23.6</v>
      </c>
      <c r="AG1190" s="4">
        <v>39</v>
      </c>
      <c r="AH1190" s="4">
        <v>31.9</v>
      </c>
      <c r="AI1190" s="4">
        <v>24.1</v>
      </c>
      <c r="AJ1190" s="4">
        <v>38.9</v>
      </c>
    </row>
    <row r="1191" spans="1:36" x14ac:dyDescent="0.3">
      <c r="A1191" t="s">
        <v>20</v>
      </c>
      <c r="B1191" t="s">
        <v>81</v>
      </c>
      <c r="C1191" cm="1">
        <f t="array" ref="C1191">INDEX([1]Sheet1!$C$2:$C$3195,MATCH(1,(A1191=[1]Sheet1!$A$2:$A$3195)*(B1191=[1]Sheet1!$B$2:$B$3195),0))</f>
        <v>23007</v>
      </c>
      <c r="D1191" s="4">
        <v>32.1</v>
      </c>
      <c r="E1191" s="4">
        <v>19.8</v>
      </c>
      <c r="F1191" s="4">
        <v>41.8</v>
      </c>
      <c r="G1191" s="4">
        <v>32</v>
      </c>
      <c r="H1191" s="4">
        <v>20.3</v>
      </c>
      <c r="I1191" s="4">
        <v>41.5</v>
      </c>
      <c r="J1191" s="4">
        <v>30.5</v>
      </c>
      <c r="K1191" s="4">
        <v>18.899999999999999</v>
      </c>
      <c r="L1191" s="4">
        <v>39.9</v>
      </c>
      <c r="M1191" s="4">
        <v>29.2</v>
      </c>
      <c r="N1191" s="4">
        <v>18.7</v>
      </c>
      <c r="O1191" s="4">
        <v>37.700000000000003</v>
      </c>
      <c r="P1191" s="4">
        <v>29.2</v>
      </c>
      <c r="Q1191" s="4">
        <v>19.8</v>
      </c>
      <c r="R1191" s="4">
        <v>36.9</v>
      </c>
      <c r="S1191" s="4">
        <v>30</v>
      </c>
      <c r="T1191" s="4">
        <v>20.2</v>
      </c>
      <c r="U1191" s="4">
        <v>38.1</v>
      </c>
      <c r="V1191" s="4">
        <v>29.4</v>
      </c>
      <c r="W1191" s="4">
        <v>19.8</v>
      </c>
      <c r="X1191" s="4">
        <v>37.5</v>
      </c>
      <c r="Y1191" s="4">
        <v>29.8</v>
      </c>
      <c r="Z1191" s="4">
        <v>20.399999999999999</v>
      </c>
      <c r="AA1191" s="4">
        <v>37.799999999999997</v>
      </c>
      <c r="AB1191" s="4">
        <v>30.5</v>
      </c>
      <c r="AC1191" s="4">
        <v>20.7</v>
      </c>
      <c r="AD1191" s="4">
        <v>38.799999999999997</v>
      </c>
      <c r="AE1191" s="4">
        <v>32.4</v>
      </c>
      <c r="AF1191" s="4">
        <v>22.5</v>
      </c>
      <c r="AG1191" s="4">
        <v>40.700000000000003</v>
      </c>
      <c r="AH1191" s="4">
        <v>33.4</v>
      </c>
      <c r="AI1191" s="4">
        <v>23.5</v>
      </c>
      <c r="AJ1191" s="4">
        <v>41.6</v>
      </c>
    </row>
    <row r="1192" spans="1:36" x14ac:dyDescent="0.3">
      <c r="A1192" t="s">
        <v>20</v>
      </c>
      <c r="B1192" t="s">
        <v>434</v>
      </c>
      <c r="C1192" cm="1">
        <f t="array" ref="C1192">INDEX([1]Sheet1!$C$2:$C$3195,MATCH(1,(A1192=[1]Sheet1!$A$2:$A$3195)*(B1192=[1]Sheet1!$B$2:$B$3195),0))</f>
        <v>23009</v>
      </c>
      <c r="D1192" s="4">
        <v>29.1</v>
      </c>
      <c r="E1192" s="4">
        <v>18.100000000000001</v>
      </c>
      <c r="F1192" s="4">
        <v>38.4</v>
      </c>
      <c r="G1192" s="4">
        <v>30</v>
      </c>
      <c r="H1192" s="4">
        <v>19.5</v>
      </c>
      <c r="I1192" s="4">
        <v>38.9</v>
      </c>
      <c r="J1192" s="4">
        <v>28.5</v>
      </c>
      <c r="K1192" s="4">
        <v>18.3</v>
      </c>
      <c r="L1192" s="4">
        <v>37.1</v>
      </c>
      <c r="M1192" s="4">
        <v>27.2</v>
      </c>
      <c r="N1192" s="4">
        <v>18.399999999999999</v>
      </c>
      <c r="O1192" s="4">
        <v>34.700000000000003</v>
      </c>
      <c r="P1192" s="4">
        <v>27.9</v>
      </c>
      <c r="Q1192" s="4">
        <v>20.100000000000001</v>
      </c>
      <c r="R1192" s="4">
        <v>34.700000000000003</v>
      </c>
      <c r="S1192" s="4">
        <v>29</v>
      </c>
      <c r="T1192" s="4">
        <v>20.9</v>
      </c>
      <c r="U1192" s="4">
        <v>35.9</v>
      </c>
      <c r="V1192" s="4">
        <v>27.8</v>
      </c>
      <c r="W1192" s="4">
        <v>20.100000000000001</v>
      </c>
      <c r="X1192" s="4">
        <v>34.700000000000003</v>
      </c>
      <c r="Y1192" s="4">
        <v>27.8</v>
      </c>
      <c r="Z1192" s="4">
        <v>20.5</v>
      </c>
      <c r="AA1192" s="4">
        <v>34.200000000000003</v>
      </c>
      <c r="AB1192" s="4">
        <v>28.3</v>
      </c>
      <c r="AC1192" s="4">
        <v>20.7</v>
      </c>
      <c r="AD1192" s="4">
        <v>34.9</v>
      </c>
      <c r="AE1192" s="4">
        <v>29.5</v>
      </c>
      <c r="AF1192" s="4">
        <v>22.5</v>
      </c>
      <c r="AG1192" s="4">
        <v>35.4</v>
      </c>
      <c r="AH1192" s="4">
        <v>30.3</v>
      </c>
      <c r="AI1192" s="4">
        <v>24</v>
      </c>
      <c r="AJ1192" s="4">
        <v>35.700000000000003</v>
      </c>
    </row>
    <row r="1193" spans="1:36" x14ac:dyDescent="0.3">
      <c r="A1193" t="s">
        <v>20</v>
      </c>
      <c r="B1193" t="s">
        <v>857</v>
      </c>
      <c r="C1193" cm="1">
        <f t="array" ref="C1193">INDEX([1]Sheet1!$C$2:$C$3195,MATCH(1,(A1193=[1]Sheet1!$A$2:$A$3195)*(B1193=[1]Sheet1!$B$2:$B$3195),0))</f>
        <v>23011</v>
      </c>
      <c r="D1193" s="4">
        <v>29.4</v>
      </c>
      <c r="E1193" s="4">
        <v>18.3</v>
      </c>
      <c r="F1193" s="4">
        <v>38.5</v>
      </c>
      <c r="G1193" s="4">
        <v>29.8</v>
      </c>
      <c r="H1193" s="4">
        <v>19.100000000000001</v>
      </c>
      <c r="I1193" s="4">
        <v>38.700000000000003</v>
      </c>
      <c r="J1193" s="4">
        <v>28.2</v>
      </c>
      <c r="K1193" s="4">
        <v>17.600000000000001</v>
      </c>
      <c r="L1193" s="4">
        <v>37</v>
      </c>
      <c r="M1193" s="4">
        <v>26.9</v>
      </c>
      <c r="N1193" s="4">
        <v>17.600000000000001</v>
      </c>
      <c r="O1193" s="4">
        <v>34.799999999999997</v>
      </c>
      <c r="P1193" s="4">
        <v>27.3</v>
      </c>
      <c r="Q1193" s="4">
        <v>18.899999999999999</v>
      </c>
      <c r="R1193" s="4">
        <v>34.4</v>
      </c>
      <c r="S1193" s="4">
        <v>27.9</v>
      </c>
      <c r="T1193" s="4">
        <v>19.2</v>
      </c>
      <c r="U1193" s="4">
        <v>35.299999999999997</v>
      </c>
      <c r="V1193" s="4">
        <v>27.5</v>
      </c>
      <c r="W1193" s="4">
        <v>19.100000000000001</v>
      </c>
      <c r="X1193" s="4">
        <v>34.799999999999997</v>
      </c>
      <c r="Y1193" s="4">
        <v>27.3</v>
      </c>
      <c r="Z1193" s="4">
        <v>19.3</v>
      </c>
      <c r="AA1193" s="4">
        <v>34.1</v>
      </c>
      <c r="AB1193" s="4">
        <v>27.7</v>
      </c>
      <c r="AC1193" s="4">
        <v>19.399999999999999</v>
      </c>
      <c r="AD1193" s="4">
        <v>34.9</v>
      </c>
      <c r="AE1193" s="4">
        <v>29.3</v>
      </c>
      <c r="AF1193" s="4">
        <v>21.1</v>
      </c>
      <c r="AG1193" s="4">
        <v>36.200000000000003</v>
      </c>
      <c r="AH1193" s="4">
        <v>30.2</v>
      </c>
      <c r="AI1193" s="4">
        <v>22</v>
      </c>
      <c r="AJ1193" s="4">
        <v>37.1</v>
      </c>
    </row>
    <row r="1194" spans="1:36" x14ac:dyDescent="0.3">
      <c r="A1194" t="s">
        <v>20</v>
      </c>
      <c r="B1194" t="s">
        <v>554</v>
      </c>
      <c r="C1194" cm="1">
        <f t="array" ref="C1194">INDEX([1]Sheet1!$C$2:$C$3195,MATCH(1,(A1194=[1]Sheet1!$A$2:$A$3195)*(B1194=[1]Sheet1!$B$2:$B$3195),0))</f>
        <v>23013</v>
      </c>
      <c r="D1194" s="4">
        <v>27.4</v>
      </c>
      <c r="E1194" s="4">
        <v>17.2</v>
      </c>
      <c r="F1194" s="4">
        <v>36.299999999999997</v>
      </c>
      <c r="G1194" s="4">
        <v>27.5</v>
      </c>
      <c r="H1194" s="4">
        <v>17.8</v>
      </c>
      <c r="I1194" s="4">
        <v>36.299999999999997</v>
      </c>
      <c r="J1194" s="4">
        <v>26.4</v>
      </c>
      <c r="K1194" s="4">
        <v>16.899999999999999</v>
      </c>
      <c r="L1194" s="4">
        <v>34.9</v>
      </c>
      <c r="M1194" s="4">
        <v>25.8</v>
      </c>
      <c r="N1194" s="4">
        <v>17.5</v>
      </c>
      <c r="O1194" s="4">
        <v>33.4</v>
      </c>
      <c r="P1194" s="4">
        <v>26.5</v>
      </c>
      <c r="Q1194" s="4">
        <v>18.899999999999999</v>
      </c>
      <c r="R1194" s="4">
        <v>33.299999999999997</v>
      </c>
      <c r="S1194" s="4">
        <v>27.1</v>
      </c>
      <c r="T1194" s="4">
        <v>19.399999999999999</v>
      </c>
      <c r="U1194" s="4">
        <v>34.1</v>
      </c>
      <c r="V1194" s="4">
        <v>26.9</v>
      </c>
      <c r="W1194" s="4">
        <v>19.100000000000001</v>
      </c>
      <c r="X1194" s="4">
        <v>34</v>
      </c>
      <c r="Y1194" s="4">
        <v>27.1</v>
      </c>
      <c r="Z1194" s="4">
        <v>19.899999999999999</v>
      </c>
      <c r="AA1194" s="4">
        <v>33.6</v>
      </c>
      <c r="AB1194" s="4">
        <v>26.7</v>
      </c>
      <c r="AC1194" s="4">
        <v>19.5</v>
      </c>
      <c r="AD1194" s="4">
        <v>33.299999999999997</v>
      </c>
      <c r="AE1194" s="4">
        <v>27.9</v>
      </c>
      <c r="AF1194" s="4">
        <v>21</v>
      </c>
      <c r="AG1194" s="4">
        <v>34</v>
      </c>
      <c r="AH1194" s="4">
        <v>28.5</v>
      </c>
      <c r="AI1194" s="4">
        <v>21.8</v>
      </c>
      <c r="AJ1194" s="4">
        <v>34.6</v>
      </c>
    </row>
    <row r="1195" spans="1:36" x14ac:dyDescent="0.3">
      <c r="A1195" t="s">
        <v>20</v>
      </c>
      <c r="B1195" t="s">
        <v>186</v>
      </c>
      <c r="C1195" cm="1">
        <f t="array" ref="C1195">INDEX([1]Sheet1!$C$2:$C$3195,MATCH(1,(A1195=[1]Sheet1!$A$2:$A$3195)*(B1195=[1]Sheet1!$B$2:$B$3195),0))</f>
        <v>23015</v>
      </c>
      <c r="D1195" s="4">
        <v>26.5</v>
      </c>
      <c r="E1195" s="4">
        <v>16.3</v>
      </c>
      <c r="F1195" s="4">
        <v>35.4</v>
      </c>
      <c r="G1195" s="4">
        <v>27.1</v>
      </c>
      <c r="H1195" s="4">
        <v>17.100000000000001</v>
      </c>
      <c r="I1195" s="4">
        <v>35.9</v>
      </c>
      <c r="J1195" s="4">
        <v>26.1</v>
      </c>
      <c r="K1195" s="4">
        <v>16.2</v>
      </c>
      <c r="L1195" s="4">
        <v>34.700000000000003</v>
      </c>
      <c r="M1195" s="4">
        <v>25.4</v>
      </c>
      <c r="N1195" s="4">
        <v>16.600000000000001</v>
      </c>
      <c r="O1195" s="4">
        <v>33.299999999999997</v>
      </c>
      <c r="P1195" s="4">
        <v>26</v>
      </c>
      <c r="Q1195" s="4">
        <v>17.8</v>
      </c>
      <c r="R1195" s="4">
        <v>33.299999999999997</v>
      </c>
      <c r="S1195" s="4">
        <v>26.9</v>
      </c>
      <c r="T1195" s="4">
        <v>18.3</v>
      </c>
      <c r="U1195" s="4">
        <v>34.5</v>
      </c>
      <c r="V1195" s="4">
        <v>26.5</v>
      </c>
      <c r="W1195" s="4">
        <v>18.100000000000001</v>
      </c>
      <c r="X1195" s="4">
        <v>34</v>
      </c>
      <c r="Y1195" s="4">
        <v>27</v>
      </c>
      <c r="Z1195" s="4">
        <v>18.600000000000001</v>
      </c>
      <c r="AA1195" s="4">
        <v>34.4</v>
      </c>
      <c r="AB1195" s="4">
        <v>27.4</v>
      </c>
      <c r="AC1195" s="4">
        <v>18.8</v>
      </c>
      <c r="AD1195" s="4">
        <v>35.200000000000003</v>
      </c>
      <c r="AE1195" s="4">
        <v>29.3</v>
      </c>
      <c r="AF1195" s="4">
        <v>20.7</v>
      </c>
      <c r="AG1195" s="4">
        <v>36.9</v>
      </c>
      <c r="AH1195" s="4">
        <v>30</v>
      </c>
      <c r="AI1195" s="4">
        <v>21.5</v>
      </c>
      <c r="AJ1195" s="4">
        <v>37.6</v>
      </c>
    </row>
    <row r="1196" spans="1:36" x14ac:dyDescent="0.3">
      <c r="A1196" t="s">
        <v>20</v>
      </c>
      <c r="B1196" t="s">
        <v>20</v>
      </c>
      <c r="C1196" cm="1">
        <f t="array" ref="C1196">INDEX([1]Sheet1!$C$2:$C$3195,MATCH(1,(A1196=[1]Sheet1!$A$2:$A$3195)*(B1196=[1]Sheet1!$B$2:$B$3195),0))</f>
        <v>23000</v>
      </c>
      <c r="D1196" s="4">
        <v>30.1</v>
      </c>
      <c r="E1196" s="4">
        <v>19.899999999999999</v>
      </c>
      <c r="F1196" s="4">
        <v>38.5</v>
      </c>
      <c r="G1196" s="4">
        <v>30.7</v>
      </c>
      <c r="H1196" s="4">
        <v>20.9</v>
      </c>
      <c r="I1196" s="4">
        <v>38.9</v>
      </c>
      <c r="J1196" s="4">
        <v>29.2</v>
      </c>
      <c r="K1196" s="4">
        <v>19.3</v>
      </c>
      <c r="L1196" s="4">
        <v>37.4</v>
      </c>
      <c r="M1196" s="4">
        <v>28.1</v>
      </c>
      <c r="N1196" s="4">
        <v>19.399999999999999</v>
      </c>
      <c r="O1196" s="4">
        <v>35.6</v>
      </c>
      <c r="P1196" s="4">
        <v>28.6</v>
      </c>
      <c r="Q1196" s="4">
        <v>20.7</v>
      </c>
      <c r="R1196" s="4">
        <v>35.299999999999997</v>
      </c>
      <c r="S1196" s="4">
        <v>29.5</v>
      </c>
      <c r="T1196" s="4">
        <v>21.2</v>
      </c>
      <c r="U1196" s="4">
        <v>36.6</v>
      </c>
      <c r="V1196" s="4">
        <v>29.2</v>
      </c>
      <c r="W1196" s="4">
        <v>21.2</v>
      </c>
      <c r="X1196" s="4">
        <v>36.299999999999997</v>
      </c>
      <c r="Y1196" s="4">
        <v>29.3</v>
      </c>
      <c r="Z1196" s="4">
        <v>21.7</v>
      </c>
      <c r="AA1196" s="4">
        <v>36</v>
      </c>
      <c r="AB1196" s="4">
        <v>29.7</v>
      </c>
      <c r="AC1196" s="4">
        <v>21.7</v>
      </c>
      <c r="AD1196" s="4">
        <v>36.700000000000003</v>
      </c>
      <c r="AE1196" s="4">
        <v>31.5</v>
      </c>
      <c r="AF1196" s="4">
        <v>23.5</v>
      </c>
      <c r="AG1196" s="4">
        <v>38.4</v>
      </c>
      <c r="AH1196" s="4">
        <v>32.1</v>
      </c>
      <c r="AI1196" s="4">
        <v>24.5</v>
      </c>
      <c r="AJ1196" s="4">
        <v>38.700000000000003</v>
      </c>
    </row>
    <row r="1197" spans="1:36" x14ac:dyDescent="0.3">
      <c r="A1197" t="s">
        <v>20</v>
      </c>
      <c r="B1197" t="s">
        <v>858</v>
      </c>
      <c r="C1197" cm="1">
        <f t="array" ref="C1197">INDEX([1]Sheet1!$C$2:$C$3195,MATCH(1,(A1197=[1]Sheet1!$A$2:$A$3195)*(B1197=[1]Sheet1!$B$2:$B$3195),0))</f>
        <v>23017</v>
      </c>
      <c r="D1197" s="4">
        <v>31.2</v>
      </c>
      <c r="E1197" s="4">
        <v>20.5</v>
      </c>
      <c r="F1197" s="4">
        <v>39.799999999999997</v>
      </c>
      <c r="G1197" s="4">
        <v>31.5</v>
      </c>
      <c r="H1197" s="4">
        <v>21.4</v>
      </c>
      <c r="I1197" s="4">
        <v>39.9</v>
      </c>
      <c r="J1197" s="4">
        <v>30.1</v>
      </c>
      <c r="K1197" s="4">
        <v>19.8</v>
      </c>
      <c r="L1197" s="4">
        <v>38.5</v>
      </c>
      <c r="M1197" s="4">
        <v>29</v>
      </c>
      <c r="N1197" s="4">
        <v>19.899999999999999</v>
      </c>
      <c r="O1197" s="4">
        <v>36.799999999999997</v>
      </c>
      <c r="P1197" s="4">
        <v>29.1</v>
      </c>
      <c r="Q1197" s="4">
        <v>20.8</v>
      </c>
      <c r="R1197" s="4">
        <v>36.200000000000003</v>
      </c>
      <c r="S1197" s="4">
        <v>30</v>
      </c>
      <c r="T1197" s="4">
        <v>21.3</v>
      </c>
      <c r="U1197" s="4">
        <v>37.4</v>
      </c>
      <c r="V1197" s="4">
        <v>29.9</v>
      </c>
      <c r="W1197" s="4">
        <v>21.4</v>
      </c>
      <c r="X1197" s="4">
        <v>37.4</v>
      </c>
      <c r="Y1197" s="4">
        <v>30.3</v>
      </c>
      <c r="Z1197" s="4">
        <v>22.3</v>
      </c>
      <c r="AA1197" s="4">
        <v>37.4</v>
      </c>
      <c r="AB1197" s="4">
        <v>30.8</v>
      </c>
      <c r="AC1197" s="4">
        <v>22.5</v>
      </c>
      <c r="AD1197" s="4">
        <v>38.200000000000003</v>
      </c>
      <c r="AE1197" s="4">
        <v>32.9</v>
      </c>
      <c r="AF1197" s="4">
        <v>24.4</v>
      </c>
      <c r="AG1197" s="4">
        <v>40.5</v>
      </c>
      <c r="AH1197" s="4">
        <v>33.5</v>
      </c>
      <c r="AI1197" s="4">
        <v>25</v>
      </c>
      <c r="AJ1197" s="4">
        <v>40.9</v>
      </c>
    </row>
    <row r="1198" spans="1:36" x14ac:dyDescent="0.3">
      <c r="A1198" t="s">
        <v>20</v>
      </c>
      <c r="B1198" t="s">
        <v>859</v>
      </c>
      <c r="C1198" cm="1">
        <f t="array" ref="C1198">INDEX([1]Sheet1!$C$2:$C$3195,MATCH(1,(A1198=[1]Sheet1!$A$2:$A$3195)*(B1198=[1]Sheet1!$B$2:$B$3195),0))</f>
        <v>23019</v>
      </c>
      <c r="D1198" s="4">
        <v>31.3</v>
      </c>
      <c r="E1198" s="4">
        <v>19.8</v>
      </c>
      <c r="F1198" s="4">
        <v>40.4</v>
      </c>
      <c r="G1198" s="4">
        <v>31.9</v>
      </c>
      <c r="H1198" s="4">
        <v>20.9</v>
      </c>
      <c r="I1198" s="4">
        <v>40.799999999999997</v>
      </c>
      <c r="J1198" s="4">
        <v>30.3</v>
      </c>
      <c r="K1198" s="4">
        <v>19.5</v>
      </c>
      <c r="L1198" s="4">
        <v>38.9</v>
      </c>
      <c r="M1198" s="4">
        <v>28.8</v>
      </c>
      <c r="N1198" s="4">
        <v>19.600000000000001</v>
      </c>
      <c r="O1198" s="4">
        <v>36.299999999999997</v>
      </c>
      <c r="P1198" s="4">
        <v>29.2</v>
      </c>
      <c r="Q1198" s="4">
        <v>20.9</v>
      </c>
      <c r="R1198" s="4">
        <v>35.9</v>
      </c>
      <c r="S1198" s="4">
        <v>29.7</v>
      </c>
      <c r="T1198" s="4">
        <v>21.2</v>
      </c>
      <c r="U1198" s="4">
        <v>36.700000000000003</v>
      </c>
      <c r="V1198" s="4">
        <v>29.4</v>
      </c>
      <c r="W1198" s="4">
        <v>21.2</v>
      </c>
      <c r="X1198" s="4">
        <v>36.200000000000003</v>
      </c>
      <c r="Y1198" s="4">
        <v>29</v>
      </c>
      <c r="Z1198" s="4">
        <v>21.5</v>
      </c>
      <c r="AA1198" s="4">
        <v>35.299999999999997</v>
      </c>
      <c r="AB1198" s="4">
        <v>29.1</v>
      </c>
      <c r="AC1198" s="4">
        <v>21.3</v>
      </c>
      <c r="AD1198" s="4">
        <v>35.5</v>
      </c>
      <c r="AE1198" s="4">
        <v>30.9</v>
      </c>
      <c r="AF1198" s="4">
        <v>23.8</v>
      </c>
      <c r="AG1198" s="4">
        <v>36.6</v>
      </c>
      <c r="AH1198" s="4">
        <v>31.8</v>
      </c>
      <c r="AI1198" s="4">
        <v>25.3</v>
      </c>
      <c r="AJ1198" s="4">
        <v>37</v>
      </c>
    </row>
    <row r="1199" spans="1:36" x14ac:dyDescent="0.3">
      <c r="A1199" t="s">
        <v>20</v>
      </c>
      <c r="B1199" t="s">
        <v>860</v>
      </c>
      <c r="C1199" cm="1">
        <f t="array" ref="C1199">INDEX([1]Sheet1!$C$2:$C$3195,MATCH(1,(A1199=[1]Sheet1!$A$2:$A$3195)*(B1199=[1]Sheet1!$B$2:$B$3195),0))</f>
        <v>23021</v>
      </c>
      <c r="D1199" s="4">
        <v>32.1</v>
      </c>
      <c r="E1199" s="4">
        <v>18.899999999999999</v>
      </c>
      <c r="F1199" s="4">
        <v>41.7</v>
      </c>
      <c r="G1199" s="4">
        <v>31</v>
      </c>
      <c r="H1199" s="4">
        <v>18.7</v>
      </c>
      <c r="I1199" s="4">
        <v>40.299999999999997</v>
      </c>
      <c r="J1199" s="4">
        <v>29.2</v>
      </c>
      <c r="K1199" s="4">
        <v>17.7</v>
      </c>
      <c r="L1199" s="4">
        <v>37.799999999999997</v>
      </c>
      <c r="M1199" s="4">
        <v>29.1</v>
      </c>
      <c r="N1199" s="4">
        <v>19.100000000000001</v>
      </c>
      <c r="O1199" s="4">
        <v>36.700000000000003</v>
      </c>
      <c r="P1199" s="4">
        <v>29.1</v>
      </c>
      <c r="Q1199" s="4">
        <v>20.6</v>
      </c>
      <c r="R1199" s="4">
        <v>35.799999999999997</v>
      </c>
      <c r="S1199" s="4">
        <v>30.7</v>
      </c>
      <c r="T1199" s="4">
        <v>21.9</v>
      </c>
      <c r="U1199" s="4">
        <v>37.6</v>
      </c>
      <c r="V1199" s="4">
        <v>29.1</v>
      </c>
      <c r="W1199" s="4">
        <v>20.8</v>
      </c>
      <c r="X1199" s="4">
        <v>35.9</v>
      </c>
      <c r="Y1199" s="4">
        <v>29.2</v>
      </c>
      <c r="Z1199" s="4">
        <v>21.8</v>
      </c>
      <c r="AA1199" s="4">
        <v>35.200000000000003</v>
      </c>
      <c r="AB1199" s="4">
        <v>29.4</v>
      </c>
      <c r="AC1199" s="4">
        <v>21.9</v>
      </c>
      <c r="AD1199" s="4">
        <v>35.5</v>
      </c>
      <c r="AE1199" s="4">
        <v>31.6</v>
      </c>
      <c r="AF1199" s="4">
        <v>24.9</v>
      </c>
      <c r="AG1199" s="4">
        <v>37</v>
      </c>
      <c r="AH1199" s="4">
        <v>32.700000000000003</v>
      </c>
      <c r="AI1199" s="4">
        <v>26.5</v>
      </c>
      <c r="AJ1199" s="4">
        <v>37.6</v>
      </c>
    </row>
    <row r="1200" spans="1:36" x14ac:dyDescent="0.3">
      <c r="A1200" t="s">
        <v>20</v>
      </c>
      <c r="B1200" t="s">
        <v>861</v>
      </c>
      <c r="C1200" cm="1">
        <f t="array" ref="C1200">INDEX([1]Sheet1!$C$2:$C$3195,MATCH(1,(A1200=[1]Sheet1!$A$2:$A$3195)*(B1200=[1]Sheet1!$B$2:$B$3195),0))</f>
        <v>23023</v>
      </c>
      <c r="D1200" s="4">
        <v>27.2</v>
      </c>
      <c r="E1200" s="4">
        <v>18.5</v>
      </c>
      <c r="F1200" s="4">
        <v>34.700000000000003</v>
      </c>
      <c r="G1200" s="4">
        <v>28.1</v>
      </c>
      <c r="H1200" s="4">
        <v>19.8</v>
      </c>
      <c r="I1200" s="4">
        <v>35.299999999999997</v>
      </c>
      <c r="J1200" s="4">
        <v>26.5</v>
      </c>
      <c r="K1200" s="4">
        <v>18.2</v>
      </c>
      <c r="L1200" s="4">
        <v>33.6</v>
      </c>
      <c r="M1200" s="4">
        <v>25.6</v>
      </c>
      <c r="N1200" s="4">
        <v>18.399999999999999</v>
      </c>
      <c r="O1200" s="4">
        <v>32</v>
      </c>
      <c r="P1200" s="4">
        <v>26.3</v>
      </c>
      <c r="Q1200" s="4">
        <v>19.8</v>
      </c>
      <c r="R1200" s="4">
        <v>32</v>
      </c>
      <c r="S1200" s="4">
        <v>27.1</v>
      </c>
      <c r="T1200" s="4">
        <v>20.5</v>
      </c>
      <c r="U1200" s="4">
        <v>33</v>
      </c>
      <c r="V1200" s="4">
        <v>26.9</v>
      </c>
      <c r="W1200" s="4">
        <v>20.8</v>
      </c>
      <c r="X1200" s="4">
        <v>32.5</v>
      </c>
      <c r="Y1200" s="4">
        <v>26.9</v>
      </c>
      <c r="Z1200" s="4">
        <v>21.3</v>
      </c>
      <c r="AA1200" s="4">
        <v>31.8</v>
      </c>
      <c r="AB1200" s="4">
        <v>27.5</v>
      </c>
      <c r="AC1200" s="4">
        <v>21.6</v>
      </c>
      <c r="AD1200" s="4">
        <v>32.799999999999997</v>
      </c>
      <c r="AE1200" s="4">
        <v>29.6</v>
      </c>
      <c r="AF1200" s="4">
        <v>23.9</v>
      </c>
      <c r="AG1200" s="4">
        <v>34.700000000000003</v>
      </c>
      <c r="AH1200" s="4">
        <v>30.1</v>
      </c>
      <c r="AI1200" s="4">
        <v>24.8</v>
      </c>
      <c r="AJ1200" s="4">
        <v>34.9</v>
      </c>
    </row>
    <row r="1201" spans="1:36" x14ac:dyDescent="0.3">
      <c r="A1201" t="s">
        <v>20</v>
      </c>
      <c r="B1201" t="s">
        <v>862</v>
      </c>
      <c r="C1201" cm="1">
        <f t="array" ref="C1201">INDEX([1]Sheet1!$C$2:$C$3195,MATCH(1,(A1201=[1]Sheet1!$A$2:$A$3195)*(B1201=[1]Sheet1!$B$2:$B$3195),0))</f>
        <v>23025</v>
      </c>
      <c r="D1201" s="4">
        <v>31.4</v>
      </c>
      <c r="E1201" s="4">
        <v>19.100000000000001</v>
      </c>
      <c r="F1201" s="4">
        <v>40.5</v>
      </c>
      <c r="G1201" s="4">
        <v>32.4</v>
      </c>
      <c r="H1201" s="4">
        <v>20.6</v>
      </c>
      <c r="I1201" s="4">
        <v>41.4</v>
      </c>
      <c r="J1201" s="4">
        <v>31.2</v>
      </c>
      <c r="K1201" s="4">
        <v>19.7</v>
      </c>
      <c r="L1201" s="4">
        <v>39.9</v>
      </c>
      <c r="M1201" s="4">
        <v>30</v>
      </c>
      <c r="N1201" s="4">
        <v>19.899999999999999</v>
      </c>
      <c r="O1201" s="4">
        <v>37.799999999999997</v>
      </c>
      <c r="P1201" s="4">
        <v>30.3</v>
      </c>
      <c r="Q1201" s="4">
        <v>21.3</v>
      </c>
      <c r="R1201" s="4">
        <v>37.200000000000003</v>
      </c>
      <c r="S1201" s="4">
        <v>31.8</v>
      </c>
      <c r="T1201" s="4">
        <v>22.3</v>
      </c>
      <c r="U1201" s="4">
        <v>39.1</v>
      </c>
      <c r="V1201" s="4">
        <v>31.4</v>
      </c>
      <c r="W1201" s="4">
        <v>22.3</v>
      </c>
      <c r="X1201" s="4">
        <v>38.6</v>
      </c>
      <c r="Y1201" s="4">
        <v>30.9</v>
      </c>
      <c r="Z1201" s="4">
        <v>22.3</v>
      </c>
      <c r="AA1201" s="4">
        <v>37.799999999999997</v>
      </c>
      <c r="AB1201" s="4">
        <v>31.5</v>
      </c>
      <c r="AC1201" s="4">
        <v>22.4</v>
      </c>
      <c r="AD1201" s="4">
        <v>38.6</v>
      </c>
      <c r="AE1201" s="4">
        <v>33.1</v>
      </c>
      <c r="AF1201" s="4">
        <v>24.5</v>
      </c>
      <c r="AG1201" s="4">
        <v>39.799999999999997</v>
      </c>
      <c r="AH1201" s="4">
        <v>34</v>
      </c>
      <c r="AI1201" s="4">
        <v>25.9</v>
      </c>
      <c r="AJ1201" s="4">
        <v>40.200000000000003</v>
      </c>
    </row>
    <row r="1202" spans="1:36" x14ac:dyDescent="0.3">
      <c r="A1202" t="s">
        <v>20</v>
      </c>
      <c r="B1202" t="s">
        <v>863</v>
      </c>
      <c r="C1202" cm="1">
        <f t="array" ref="C1202">INDEX([1]Sheet1!$C$2:$C$3195,MATCH(1,(A1202=[1]Sheet1!$A$2:$A$3195)*(B1202=[1]Sheet1!$B$2:$B$3195),0))</f>
        <v>23027</v>
      </c>
      <c r="D1202" s="4">
        <v>28.6</v>
      </c>
      <c r="E1202" s="4">
        <v>18.3</v>
      </c>
      <c r="F1202" s="4">
        <v>37</v>
      </c>
      <c r="G1202" s="4">
        <v>29.9</v>
      </c>
      <c r="H1202" s="4">
        <v>20.2</v>
      </c>
      <c r="I1202" s="4">
        <v>38.1</v>
      </c>
      <c r="J1202" s="4">
        <v>28.1</v>
      </c>
      <c r="K1202" s="4">
        <v>18.7</v>
      </c>
      <c r="L1202" s="4">
        <v>36.1</v>
      </c>
      <c r="M1202" s="4">
        <v>27.1</v>
      </c>
      <c r="N1202" s="4">
        <v>18.899999999999999</v>
      </c>
      <c r="O1202" s="4">
        <v>34.200000000000003</v>
      </c>
      <c r="P1202" s="4">
        <v>27.3</v>
      </c>
      <c r="Q1202" s="4">
        <v>20.100000000000001</v>
      </c>
      <c r="R1202" s="4">
        <v>33.5</v>
      </c>
      <c r="S1202" s="4">
        <v>28.1</v>
      </c>
      <c r="T1202" s="4">
        <v>20.6</v>
      </c>
      <c r="U1202" s="4">
        <v>34.6</v>
      </c>
      <c r="V1202" s="4">
        <v>28.1</v>
      </c>
      <c r="W1202" s="4">
        <v>21.2</v>
      </c>
      <c r="X1202" s="4">
        <v>34.299999999999997</v>
      </c>
      <c r="Y1202" s="4">
        <v>28.1</v>
      </c>
      <c r="Z1202" s="4">
        <v>21.8</v>
      </c>
      <c r="AA1202" s="4">
        <v>33.6</v>
      </c>
      <c r="AB1202" s="4">
        <v>28.1</v>
      </c>
      <c r="AC1202" s="4">
        <v>21.6</v>
      </c>
      <c r="AD1202" s="4">
        <v>33.9</v>
      </c>
      <c r="AE1202" s="4">
        <v>30</v>
      </c>
      <c r="AF1202" s="4">
        <v>24.1</v>
      </c>
      <c r="AG1202" s="4">
        <v>35.1</v>
      </c>
      <c r="AH1202" s="4">
        <v>30.9</v>
      </c>
      <c r="AI1202" s="4">
        <v>25.3</v>
      </c>
      <c r="AJ1202" s="4">
        <v>35.799999999999997</v>
      </c>
    </row>
    <row r="1203" spans="1:36" x14ac:dyDescent="0.3">
      <c r="A1203" t="s">
        <v>20</v>
      </c>
      <c r="B1203" t="s">
        <v>116</v>
      </c>
      <c r="C1203" cm="1">
        <f t="array" ref="C1203">INDEX([1]Sheet1!$C$2:$C$3195,MATCH(1,(A1203=[1]Sheet1!$A$2:$A$3195)*(B1203=[1]Sheet1!$B$2:$B$3195),0))</f>
        <v>23029</v>
      </c>
      <c r="D1203" s="4">
        <v>34.799999999999997</v>
      </c>
      <c r="E1203" s="4">
        <v>22.8</v>
      </c>
      <c r="F1203" s="4">
        <v>43.8</v>
      </c>
      <c r="G1203" s="4">
        <v>35.4</v>
      </c>
      <c r="H1203" s="4">
        <v>24.1</v>
      </c>
      <c r="I1203" s="4">
        <v>44.1</v>
      </c>
      <c r="J1203" s="4">
        <v>33.4</v>
      </c>
      <c r="K1203" s="4">
        <v>22.4</v>
      </c>
      <c r="L1203" s="4">
        <v>41.8</v>
      </c>
      <c r="M1203" s="4">
        <v>32.799999999999997</v>
      </c>
      <c r="N1203" s="4">
        <v>23.2</v>
      </c>
      <c r="O1203" s="4">
        <v>40.200000000000003</v>
      </c>
      <c r="P1203" s="4">
        <v>33.4</v>
      </c>
      <c r="Q1203" s="4">
        <v>25.1</v>
      </c>
      <c r="R1203" s="4">
        <v>39.9</v>
      </c>
      <c r="S1203" s="4">
        <v>33.6</v>
      </c>
      <c r="T1203" s="4">
        <v>24.9</v>
      </c>
      <c r="U1203" s="4">
        <v>40.6</v>
      </c>
      <c r="V1203" s="4">
        <v>34</v>
      </c>
      <c r="W1203" s="4">
        <v>25.5</v>
      </c>
      <c r="X1203" s="4">
        <v>41</v>
      </c>
      <c r="Y1203" s="4">
        <v>33.799999999999997</v>
      </c>
      <c r="Z1203" s="4">
        <v>26</v>
      </c>
      <c r="AA1203" s="4">
        <v>40.1</v>
      </c>
      <c r="AB1203" s="4">
        <v>34</v>
      </c>
      <c r="AC1203" s="4">
        <v>25.9</v>
      </c>
      <c r="AD1203" s="4">
        <v>40.5</v>
      </c>
      <c r="AE1203" s="4">
        <v>35</v>
      </c>
      <c r="AF1203" s="4">
        <v>27.7</v>
      </c>
      <c r="AG1203" s="4">
        <v>40.799999999999997</v>
      </c>
      <c r="AH1203" s="4">
        <v>35.6</v>
      </c>
      <c r="AI1203" s="4">
        <v>29.4</v>
      </c>
      <c r="AJ1203" s="4">
        <v>40.5</v>
      </c>
    </row>
    <row r="1204" spans="1:36" x14ac:dyDescent="0.3">
      <c r="A1204" t="s">
        <v>20</v>
      </c>
      <c r="B1204" t="s">
        <v>864</v>
      </c>
      <c r="C1204" cm="1">
        <f t="array" ref="C1204">INDEX([1]Sheet1!$C$2:$C$3195,MATCH(1,(A1204=[1]Sheet1!$A$2:$A$3195)*(B1204=[1]Sheet1!$B$2:$B$3195),0))</f>
        <v>23031</v>
      </c>
      <c r="D1204" s="4">
        <v>30.2</v>
      </c>
      <c r="E1204" s="4">
        <v>20.6</v>
      </c>
      <c r="F1204" s="4">
        <v>38.299999999999997</v>
      </c>
      <c r="G1204" s="4">
        <v>31.1</v>
      </c>
      <c r="H1204" s="4">
        <v>21.8</v>
      </c>
      <c r="I1204" s="4">
        <v>39</v>
      </c>
      <c r="J1204" s="4">
        <v>29.9</v>
      </c>
      <c r="K1204" s="4">
        <v>20.2</v>
      </c>
      <c r="L1204" s="4">
        <v>38</v>
      </c>
      <c r="M1204" s="4">
        <v>28.9</v>
      </c>
      <c r="N1204" s="4">
        <v>20</v>
      </c>
      <c r="O1204" s="4">
        <v>36.5</v>
      </c>
      <c r="P1204" s="4">
        <v>29</v>
      </c>
      <c r="Q1204" s="4">
        <v>20.8</v>
      </c>
      <c r="R1204" s="4">
        <v>36</v>
      </c>
      <c r="S1204" s="4">
        <v>30.2</v>
      </c>
      <c r="T1204" s="4">
        <v>21.4</v>
      </c>
      <c r="U1204" s="4">
        <v>37.700000000000003</v>
      </c>
      <c r="V1204" s="4">
        <v>30.1</v>
      </c>
      <c r="W1204" s="4">
        <v>21.2</v>
      </c>
      <c r="X1204" s="4">
        <v>37.799999999999997</v>
      </c>
      <c r="Y1204" s="4">
        <v>30.4</v>
      </c>
      <c r="Z1204" s="4">
        <v>21.8</v>
      </c>
      <c r="AA1204" s="4">
        <v>37.799999999999997</v>
      </c>
      <c r="AB1204" s="4">
        <v>31</v>
      </c>
      <c r="AC1204" s="4">
        <v>21.8</v>
      </c>
      <c r="AD1204" s="4">
        <v>39</v>
      </c>
      <c r="AE1204" s="4">
        <v>32.9</v>
      </c>
      <c r="AF1204" s="4">
        <v>23.2</v>
      </c>
      <c r="AG1204" s="4">
        <v>41.1</v>
      </c>
      <c r="AH1204" s="4">
        <v>33.4</v>
      </c>
      <c r="AI1204" s="4">
        <v>24.1</v>
      </c>
      <c r="AJ1204" s="4">
        <v>41.2</v>
      </c>
    </row>
    <row r="1205" spans="1:36" x14ac:dyDescent="0.3">
      <c r="A1205" t="s">
        <v>21</v>
      </c>
      <c r="B1205" t="s">
        <v>865</v>
      </c>
      <c r="C1205" cm="1">
        <f t="array" ref="C1205">INDEX([1]Sheet1!$C$2:$C$3195,MATCH(1,(A1205=[1]Sheet1!$A$2:$A$3195)*(B1205=[1]Sheet1!$B$2:$B$3195),0))</f>
        <v>24001</v>
      </c>
      <c r="D1205" s="4">
        <v>37.4</v>
      </c>
      <c r="E1205" s="4">
        <v>29</v>
      </c>
      <c r="F1205" s="4">
        <v>43.4</v>
      </c>
      <c r="G1205" s="4">
        <v>36.6</v>
      </c>
      <c r="H1205" s="4">
        <v>27.2</v>
      </c>
      <c r="I1205" s="4">
        <v>43.5</v>
      </c>
      <c r="J1205" s="4">
        <v>34.700000000000003</v>
      </c>
      <c r="K1205" s="4">
        <v>26</v>
      </c>
      <c r="L1205" s="4">
        <v>41</v>
      </c>
      <c r="M1205" s="4">
        <v>33.799999999999997</v>
      </c>
      <c r="N1205" s="4">
        <v>25.1</v>
      </c>
      <c r="O1205" s="4">
        <v>40.299999999999997</v>
      </c>
      <c r="P1205" s="4">
        <v>33.5</v>
      </c>
      <c r="Q1205" s="4">
        <v>25.8</v>
      </c>
      <c r="R1205" s="4">
        <v>39.4</v>
      </c>
      <c r="S1205" s="4">
        <v>34.4</v>
      </c>
      <c r="T1205" s="4">
        <v>26.9</v>
      </c>
      <c r="U1205" s="4">
        <v>40</v>
      </c>
      <c r="V1205" s="4">
        <v>33.9</v>
      </c>
      <c r="W1205" s="4">
        <v>26.5</v>
      </c>
      <c r="X1205" s="4">
        <v>39.6</v>
      </c>
      <c r="Y1205" s="4">
        <v>33.4</v>
      </c>
      <c r="Z1205" s="4">
        <v>26.1</v>
      </c>
      <c r="AA1205" s="4">
        <v>39.1</v>
      </c>
      <c r="AB1205" s="4">
        <v>34.4</v>
      </c>
      <c r="AC1205" s="4">
        <v>27.9</v>
      </c>
      <c r="AD1205" s="4">
        <v>39.299999999999997</v>
      </c>
      <c r="AE1205" s="4">
        <v>35.200000000000003</v>
      </c>
      <c r="AF1205" s="4">
        <v>29.5</v>
      </c>
      <c r="AG1205" s="4">
        <v>39.799999999999997</v>
      </c>
      <c r="AH1205" s="4">
        <v>35.9</v>
      </c>
      <c r="AI1205" s="4">
        <v>28.9</v>
      </c>
      <c r="AJ1205" s="4">
        <v>41.6</v>
      </c>
    </row>
    <row r="1206" spans="1:36" x14ac:dyDescent="0.3">
      <c r="A1206" t="s">
        <v>21</v>
      </c>
      <c r="B1206" t="s">
        <v>866</v>
      </c>
      <c r="C1206" cm="1">
        <f t="array" ref="C1206">INDEX([1]Sheet1!$C$2:$C$3195,MATCH(1,(A1206=[1]Sheet1!$A$2:$A$3195)*(B1206=[1]Sheet1!$B$2:$B$3195),0))</f>
        <v>24003</v>
      </c>
      <c r="D1206" s="4">
        <v>29.7</v>
      </c>
      <c r="E1206" s="4">
        <v>21</v>
      </c>
      <c r="F1206" s="4">
        <v>36.799999999999997</v>
      </c>
      <c r="G1206" s="4">
        <v>29.9</v>
      </c>
      <c r="H1206" s="4">
        <v>20.7</v>
      </c>
      <c r="I1206" s="4">
        <v>37.700000000000003</v>
      </c>
      <c r="J1206" s="4">
        <v>28.4</v>
      </c>
      <c r="K1206" s="4">
        <v>19.8</v>
      </c>
      <c r="L1206" s="4">
        <v>35.700000000000003</v>
      </c>
      <c r="M1206" s="4">
        <v>28</v>
      </c>
      <c r="N1206" s="4">
        <v>19.7</v>
      </c>
      <c r="O1206" s="4">
        <v>35</v>
      </c>
      <c r="P1206" s="4">
        <v>28.9</v>
      </c>
      <c r="Q1206" s="4">
        <v>22</v>
      </c>
      <c r="R1206" s="4">
        <v>34.799999999999997</v>
      </c>
      <c r="S1206" s="4">
        <v>29.2</v>
      </c>
      <c r="T1206" s="4">
        <v>22.7</v>
      </c>
      <c r="U1206" s="4">
        <v>34.799999999999997</v>
      </c>
      <c r="V1206" s="4">
        <v>29</v>
      </c>
      <c r="W1206" s="4">
        <v>22.3</v>
      </c>
      <c r="X1206" s="4">
        <v>34.700000000000003</v>
      </c>
      <c r="Y1206" s="4">
        <v>28.9</v>
      </c>
      <c r="Z1206" s="4">
        <v>21.9</v>
      </c>
      <c r="AA1206" s="4">
        <v>34.9</v>
      </c>
      <c r="AB1206" s="4">
        <v>30.3</v>
      </c>
      <c r="AC1206" s="4">
        <v>23.8</v>
      </c>
      <c r="AD1206" s="4">
        <v>35.799999999999997</v>
      </c>
      <c r="AE1206" s="4">
        <v>32.200000000000003</v>
      </c>
      <c r="AF1206" s="4">
        <v>25.8</v>
      </c>
      <c r="AG1206" s="4">
        <v>37.9</v>
      </c>
      <c r="AH1206" s="4">
        <v>32.4</v>
      </c>
      <c r="AI1206" s="4">
        <v>25.2</v>
      </c>
      <c r="AJ1206" s="4">
        <v>38.6</v>
      </c>
    </row>
    <row r="1207" spans="1:36" x14ac:dyDescent="0.3">
      <c r="A1207" t="s">
        <v>21</v>
      </c>
      <c r="B1207" t="s">
        <v>867</v>
      </c>
      <c r="C1207" cm="1">
        <f t="array" ref="C1207">INDEX([1]Sheet1!$C$2:$C$3195,MATCH(1,(A1207=[1]Sheet1!$A$2:$A$3195)*(B1207=[1]Sheet1!$B$2:$B$3195),0))</f>
        <v>24510</v>
      </c>
      <c r="D1207" s="4">
        <v>32.200000000000003</v>
      </c>
      <c r="E1207" s="4">
        <v>26.4</v>
      </c>
      <c r="F1207" s="4">
        <v>36.4</v>
      </c>
      <c r="G1207" s="4">
        <v>32.700000000000003</v>
      </c>
      <c r="H1207" s="4">
        <v>26.2</v>
      </c>
      <c r="I1207" s="4">
        <v>37.5</v>
      </c>
      <c r="J1207" s="4">
        <v>31.8</v>
      </c>
      <c r="K1207" s="4">
        <v>26</v>
      </c>
      <c r="L1207" s="4">
        <v>36</v>
      </c>
      <c r="M1207" s="4">
        <v>32</v>
      </c>
      <c r="N1207" s="4">
        <v>26.7</v>
      </c>
      <c r="O1207" s="4">
        <v>36.1</v>
      </c>
      <c r="P1207" s="4">
        <v>33.799999999999997</v>
      </c>
      <c r="Q1207" s="4">
        <v>30.3</v>
      </c>
      <c r="R1207" s="4">
        <v>36.5</v>
      </c>
      <c r="S1207" s="4">
        <v>34.299999999999997</v>
      </c>
      <c r="T1207" s="4">
        <v>31.4</v>
      </c>
      <c r="U1207" s="4">
        <v>36.5</v>
      </c>
      <c r="V1207" s="4">
        <v>34.299999999999997</v>
      </c>
      <c r="W1207" s="4">
        <v>31.4</v>
      </c>
      <c r="X1207" s="4">
        <v>36.700000000000003</v>
      </c>
      <c r="Y1207" s="4">
        <v>34.6</v>
      </c>
      <c r="Z1207" s="4">
        <v>31.1</v>
      </c>
      <c r="AA1207" s="4">
        <v>37.5</v>
      </c>
      <c r="AB1207" s="4">
        <v>36.200000000000003</v>
      </c>
      <c r="AC1207" s="4">
        <v>33.200000000000003</v>
      </c>
      <c r="AD1207" s="4">
        <v>38.5</v>
      </c>
      <c r="AE1207" s="4">
        <v>38.700000000000003</v>
      </c>
      <c r="AF1207" s="4">
        <v>36.1</v>
      </c>
      <c r="AG1207" s="4">
        <v>40.9</v>
      </c>
      <c r="AH1207" s="4">
        <v>39</v>
      </c>
      <c r="AI1207" s="4">
        <v>35.4</v>
      </c>
      <c r="AJ1207" s="4">
        <v>42</v>
      </c>
    </row>
    <row r="1208" spans="1:36" x14ac:dyDescent="0.3">
      <c r="A1208" t="s">
        <v>21</v>
      </c>
      <c r="B1208" t="s">
        <v>868</v>
      </c>
      <c r="C1208" cm="1">
        <f t="array" ref="C1208">INDEX([1]Sheet1!$C$2:$C$3195,MATCH(1,(A1208=[1]Sheet1!$A$2:$A$3195)*(B1208=[1]Sheet1!$B$2:$B$3195),0))</f>
        <v>24005</v>
      </c>
      <c r="D1208" s="4">
        <v>28.3</v>
      </c>
      <c r="E1208" s="4">
        <v>21</v>
      </c>
      <c r="F1208" s="4">
        <v>34.299999999999997</v>
      </c>
      <c r="G1208" s="4">
        <v>28.8</v>
      </c>
      <c r="H1208" s="4">
        <v>20.8</v>
      </c>
      <c r="I1208" s="4">
        <v>35.4</v>
      </c>
      <c r="J1208" s="4">
        <v>27.5</v>
      </c>
      <c r="K1208" s="4">
        <v>20.2</v>
      </c>
      <c r="L1208" s="4">
        <v>33.5</v>
      </c>
      <c r="M1208" s="4">
        <v>27.3</v>
      </c>
      <c r="N1208" s="4">
        <v>20.399999999999999</v>
      </c>
      <c r="O1208" s="4">
        <v>33</v>
      </c>
      <c r="P1208" s="4">
        <v>28.2</v>
      </c>
      <c r="Q1208" s="4">
        <v>22.7</v>
      </c>
      <c r="R1208" s="4">
        <v>32.799999999999997</v>
      </c>
      <c r="S1208" s="4">
        <v>28.5</v>
      </c>
      <c r="T1208" s="4">
        <v>23.4</v>
      </c>
      <c r="U1208" s="4">
        <v>32.9</v>
      </c>
      <c r="V1208" s="4">
        <v>28.3</v>
      </c>
      <c r="W1208" s="4">
        <v>23.1</v>
      </c>
      <c r="X1208" s="4">
        <v>32.700000000000003</v>
      </c>
      <c r="Y1208" s="4">
        <v>28.4</v>
      </c>
      <c r="Z1208" s="4">
        <v>23.1</v>
      </c>
      <c r="AA1208" s="4">
        <v>33</v>
      </c>
      <c r="AB1208" s="4">
        <v>30.2</v>
      </c>
      <c r="AC1208" s="4">
        <v>25.4</v>
      </c>
      <c r="AD1208" s="4">
        <v>34.1</v>
      </c>
      <c r="AE1208" s="4">
        <v>31.9</v>
      </c>
      <c r="AF1208" s="4">
        <v>27.4</v>
      </c>
      <c r="AG1208" s="4">
        <v>35.9</v>
      </c>
      <c r="AH1208" s="4">
        <v>32.1</v>
      </c>
      <c r="AI1208" s="4">
        <v>26.7</v>
      </c>
      <c r="AJ1208" s="4">
        <v>36.9</v>
      </c>
    </row>
    <row r="1209" spans="1:36" x14ac:dyDescent="0.3">
      <c r="A1209" t="s">
        <v>21</v>
      </c>
      <c r="B1209" t="s">
        <v>869</v>
      </c>
      <c r="C1209" cm="1">
        <f t="array" ref="C1209">INDEX([1]Sheet1!$C$2:$C$3195,MATCH(1,(A1209=[1]Sheet1!$A$2:$A$3195)*(B1209=[1]Sheet1!$B$2:$B$3195),0))</f>
        <v>24009</v>
      </c>
      <c r="D1209" s="4">
        <v>29.8</v>
      </c>
      <c r="E1209" s="4">
        <v>21.3</v>
      </c>
      <c r="F1209" s="4">
        <v>36.299999999999997</v>
      </c>
      <c r="G1209" s="4">
        <v>30.2</v>
      </c>
      <c r="H1209" s="4">
        <v>21.3</v>
      </c>
      <c r="I1209" s="4">
        <v>37.299999999999997</v>
      </c>
      <c r="J1209" s="4">
        <v>28.5</v>
      </c>
      <c r="K1209" s="4">
        <v>20.100000000000001</v>
      </c>
      <c r="L1209" s="4">
        <v>35</v>
      </c>
      <c r="M1209" s="4">
        <v>27.9</v>
      </c>
      <c r="N1209" s="4">
        <v>19.600000000000001</v>
      </c>
      <c r="O1209" s="4">
        <v>34.5</v>
      </c>
      <c r="P1209" s="4">
        <v>28.9</v>
      </c>
      <c r="Q1209" s="4">
        <v>21.8</v>
      </c>
      <c r="R1209" s="4">
        <v>34.5</v>
      </c>
      <c r="S1209" s="4">
        <v>29</v>
      </c>
      <c r="T1209" s="4">
        <v>22.3</v>
      </c>
      <c r="U1209" s="4">
        <v>34.5</v>
      </c>
      <c r="V1209" s="4">
        <v>28.5</v>
      </c>
      <c r="W1209" s="4">
        <v>21.9</v>
      </c>
      <c r="X1209" s="4">
        <v>34</v>
      </c>
      <c r="Y1209" s="4">
        <v>28.2</v>
      </c>
      <c r="Z1209" s="4">
        <v>21.5</v>
      </c>
      <c r="AA1209" s="4">
        <v>33.9</v>
      </c>
      <c r="AB1209" s="4">
        <v>30</v>
      </c>
      <c r="AC1209" s="4">
        <v>24</v>
      </c>
      <c r="AD1209" s="4">
        <v>34.9</v>
      </c>
      <c r="AE1209" s="4">
        <v>32</v>
      </c>
      <c r="AF1209" s="4">
        <v>26</v>
      </c>
      <c r="AG1209" s="4">
        <v>37.1</v>
      </c>
      <c r="AH1209" s="4">
        <v>32.1</v>
      </c>
      <c r="AI1209" s="4">
        <v>25.7</v>
      </c>
      <c r="AJ1209" s="4">
        <v>37.5</v>
      </c>
    </row>
    <row r="1210" spans="1:36" x14ac:dyDescent="0.3">
      <c r="A1210" t="s">
        <v>21</v>
      </c>
      <c r="B1210" t="s">
        <v>870</v>
      </c>
      <c r="C1210" cm="1">
        <f t="array" ref="C1210">INDEX([1]Sheet1!$C$2:$C$3195,MATCH(1,(A1210=[1]Sheet1!$A$2:$A$3195)*(B1210=[1]Sheet1!$B$2:$B$3195),0))</f>
        <v>24011</v>
      </c>
      <c r="D1210" s="4">
        <v>31</v>
      </c>
      <c r="E1210" s="4">
        <v>21.1</v>
      </c>
      <c r="F1210" s="4">
        <v>37.799999999999997</v>
      </c>
      <c r="G1210" s="4">
        <v>32.200000000000003</v>
      </c>
      <c r="H1210" s="4">
        <v>21.3</v>
      </c>
      <c r="I1210" s="4">
        <v>40</v>
      </c>
      <c r="J1210" s="4">
        <v>30.7</v>
      </c>
      <c r="K1210" s="4">
        <v>19.600000000000001</v>
      </c>
      <c r="L1210" s="4">
        <v>38.5</v>
      </c>
      <c r="M1210" s="4">
        <v>29.4</v>
      </c>
      <c r="N1210" s="4">
        <v>18.5</v>
      </c>
      <c r="O1210" s="4">
        <v>37.299999999999997</v>
      </c>
      <c r="P1210" s="4">
        <v>30.4</v>
      </c>
      <c r="Q1210" s="4">
        <v>20.6</v>
      </c>
      <c r="R1210" s="4">
        <v>37.299999999999997</v>
      </c>
      <c r="S1210" s="4">
        <v>31</v>
      </c>
      <c r="T1210" s="4">
        <v>21</v>
      </c>
      <c r="U1210" s="4">
        <v>38.1</v>
      </c>
      <c r="V1210" s="4">
        <v>30.9</v>
      </c>
      <c r="W1210" s="4">
        <v>20.2</v>
      </c>
      <c r="X1210" s="4">
        <v>38.700000000000003</v>
      </c>
      <c r="Y1210" s="4">
        <v>31.1</v>
      </c>
      <c r="Z1210" s="4">
        <v>19.5</v>
      </c>
      <c r="AA1210" s="4">
        <v>39.5</v>
      </c>
      <c r="AB1210" s="4">
        <v>32.6</v>
      </c>
      <c r="AC1210" s="4">
        <v>21.2</v>
      </c>
      <c r="AD1210" s="4">
        <v>40.700000000000003</v>
      </c>
      <c r="AE1210" s="4">
        <v>34.700000000000003</v>
      </c>
      <c r="AF1210" s="4">
        <v>23.1</v>
      </c>
      <c r="AG1210" s="4">
        <v>43.4</v>
      </c>
      <c r="AH1210" s="4">
        <v>35.5</v>
      </c>
      <c r="AI1210" s="4">
        <v>23.6</v>
      </c>
      <c r="AJ1210" s="4">
        <v>44.4</v>
      </c>
    </row>
    <row r="1211" spans="1:36" x14ac:dyDescent="0.3">
      <c r="A1211" t="s">
        <v>21</v>
      </c>
      <c r="B1211" t="s">
        <v>163</v>
      </c>
      <c r="C1211" cm="1">
        <f t="array" ref="C1211">INDEX([1]Sheet1!$C$2:$C$3195,MATCH(1,(A1211=[1]Sheet1!$A$2:$A$3195)*(B1211=[1]Sheet1!$B$2:$B$3195),0))</f>
        <v>24013</v>
      </c>
      <c r="D1211" s="4">
        <v>27.9</v>
      </c>
      <c r="E1211" s="4">
        <v>19.899999999999999</v>
      </c>
      <c r="F1211" s="4">
        <v>34.200000000000003</v>
      </c>
      <c r="G1211" s="4">
        <v>27.8</v>
      </c>
      <c r="H1211" s="4">
        <v>19.399999999999999</v>
      </c>
      <c r="I1211" s="4">
        <v>34.6</v>
      </c>
      <c r="J1211" s="4">
        <v>26.6</v>
      </c>
      <c r="K1211" s="4">
        <v>19</v>
      </c>
      <c r="L1211" s="4">
        <v>32.700000000000003</v>
      </c>
      <c r="M1211" s="4">
        <v>26.2</v>
      </c>
      <c r="N1211" s="4">
        <v>19</v>
      </c>
      <c r="O1211" s="4">
        <v>32.299999999999997</v>
      </c>
      <c r="P1211" s="4">
        <v>27.4</v>
      </c>
      <c r="Q1211" s="4">
        <v>21.5</v>
      </c>
      <c r="R1211" s="4">
        <v>32.299999999999997</v>
      </c>
      <c r="S1211" s="4">
        <v>27.6</v>
      </c>
      <c r="T1211" s="4">
        <v>22.4</v>
      </c>
      <c r="U1211" s="4">
        <v>31.9</v>
      </c>
      <c r="V1211" s="4">
        <v>27.4</v>
      </c>
      <c r="W1211" s="4">
        <v>22.2</v>
      </c>
      <c r="X1211" s="4">
        <v>31.8</v>
      </c>
      <c r="Y1211" s="4">
        <v>28.3</v>
      </c>
      <c r="Z1211" s="4">
        <v>23</v>
      </c>
      <c r="AA1211" s="4">
        <v>32.9</v>
      </c>
      <c r="AB1211" s="4">
        <v>30</v>
      </c>
      <c r="AC1211" s="4">
        <v>25.1</v>
      </c>
      <c r="AD1211" s="4">
        <v>34.299999999999997</v>
      </c>
      <c r="AE1211" s="4">
        <v>31.7</v>
      </c>
      <c r="AF1211" s="4">
        <v>26.9</v>
      </c>
      <c r="AG1211" s="4">
        <v>35.9</v>
      </c>
      <c r="AH1211" s="4">
        <v>31.8</v>
      </c>
      <c r="AI1211" s="4">
        <v>26.1</v>
      </c>
      <c r="AJ1211" s="4">
        <v>37</v>
      </c>
    </row>
    <row r="1212" spans="1:36" x14ac:dyDescent="0.3">
      <c r="A1212" t="s">
        <v>21</v>
      </c>
      <c r="B1212" t="s">
        <v>871</v>
      </c>
      <c r="C1212" cm="1">
        <f t="array" ref="C1212">INDEX([1]Sheet1!$C$2:$C$3195,MATCH(1,(A1212=[1]Sheet1!$A$2:$A$3195)*(B1212=[1]Sheet1!$B$2:$B$3195),0))</f>
        <v>24015</v>
      </c>
      <c r="D1212" s="4">
        <v>32.200000000000003</v>
      </c>
      <c r="E1212" s="4">
        <v>21.1</v>
      </c>
      <c r="F1212" s="4">
        <v>40.799999999999997</v>
      </c>
      <c r="G1212" s="4">
        <v>32.299999999999997</v>
      </c>
      <c r="H1212" s="4">
        <v>20</v>
      </c>
      <c r="I1212" s="4">
        <v>42.1</v>
      </c>
      <c r="J1212" s="4">
        <v>31.1</v>
      </c>
      <c r="K1212" s="4">
        <v>19.600000000000001</v>
      </c>
      <c r="L1212" s="4">
        <v>40.1</v>
      </c>
      <c r="M1212" s="4">
        <v>30.8</v>
      </c>
      <c r="N1212" s="4">
        <v>19.600000000000001</v>
      </c>
      <c r="O1212" s="4">
        <v>39.5</v>
      </c>
      <c r="P1212" s="4">
        <v>32.700000000000003</v>
      </c>
      <c r="Q1212" s="4">
        <v>22.9</v>
      </c>
      <c r="R1212" s="4">
        <v>40.200000000000003</v>
      </c>
      <c r="S1212" s="4">
        <v>32.799999999999997</v>
      </c>
      <c r="T1212" s="4">
        <v>23.2</v>
      </c>
      <c r="U1212" s="4">
        <v>40.200000000000003</v>
      </c>
      <c r="V1212" s="4">
        <v>33.1</v>
      </c>
      <c r="W1212" s="4">
        <v>22.5</v>
      </c>
      <c r="X1212" s="4">
        <v>41.2</v>
      </c>
      <c r="Y1212" s="4">
        <v>34.299999999999997</v>
      </c>
      <c r="Z1212" s="4">
        <v>22.1</v>
      </c>
      <c r="AA1212" s="4">
        <v>43.7</v>
      </c>
      <c r="AB1212" s="4">
        <v>35.700000000000003</v>
      </c>
      <c r="AC1212" s="4">
        <v>23.6</v>
      </c>
      <c r="AD1212" s="4">
        <v>44.6</v>
      </c>
      <c r="AE1212" s="4">
        <v>37.6</v>
      </c>
      <c r="AF1212" s="4">
        <v>25.4</v>
      </c>
      <c r="AG1212" s="4">
        <v>47</v>
      </c>
      <c r="AH1212" s="4">
        <v>38.5</v>
      </c>
      <c r="AI1212" s="4">
        <v>25.6</v>
      </c>
      <c r="AJ1212" s="4">
        <v>48.3</v>
      </c>
    </row>
    <row r="1213" spans="1:36" x14ac:dyDescent="0.3">
      <c r="A1213" t="s">
        <v>21</v>
      </c>
      <c r="B1213" t="s">
        <v>872</v>
      </c>
      <c r="C1213" cm="1">
        <f t="array" ref="C1213">INDEX([1]Sheet1!$C$2:$C$3195,MATCH(1,(A1213=[1]Sheet1!$A$2:$A$3195)*(B1213=[1]Sheet1!$B$2:$B$3195),0))</f>
        <v>24017</v>
      </c>
      <c r="D1213" s="4">
        <v>29.7</v>
      </c>
      <c r="E1213" s="4">
        <v>21.9</v>
      </c>
      <c r="F1213" s="4">
        <v>35.9</v>
      </c>
      <c r="G1213" s="4">
        <v>29.7</v>
      </c>
      <c r="H1213" s="4">
        <v>21.4</v>
      </c>
      <c r="I1213" s="4">
        <v>36.4</v>
      </c>
      <c r="J1213" s="4">
        <v>28.3</v>
      </c>
      <c r="K1213" s="4">
        <v>20.9</v>
      </c>
      <c r="L1213" s="4">
        <v>34.1</v>
      </c>
      <c r="M1213" s="4">
        <v>27.2</v>
      </c>
      <c r="N1213" s="4">
        <v>19.7</v>
      </c>
      <c r="O1213" s="4">
        <v>33.4</v>
      </c>
      <c r="P1213" s="4">
        <v>27.8</v>
      </c>
      <c r="Q1213" s="4">
        <v>21.3</v>
      </c>
      <c r="R1213" s="4">
        <v>33</v>
      </c>
      <c r="S1213" s="4">
        <v>28.3</v>
      </c>
      <c r="T1213" s="4">
        <v>22.2</v>
      </c>
      <c r="U1213" s="4">
        <v>33.299999999999997</v>
      </c>
      <c r="V1213" s="4">
        <v>27.6</v>
      </c>
      <c r="W1213" s="4">
        <v>21.4</v>
      </c>
      <c r="X1213" s="4">
        <v>32.799999999999997</v>
      </c>
      <c r="Y1213" s="4">
        <v>27.2</v>
      </c>
      <c r="Z1213" s="4">
        <v>20.6</v>
      </c>
      <c r="AA1213" s="4">
        <v>32.700000000000003</v>
      </c>
      <c r="AB1213" s="4">
        <v>27.9</v>
      </c>
      <c r="AC1213" s="4">
        <v>21.7</v>
      </c>
      <c r="AD1213" s="4">
        <v>33</v>
      </c>
      <c r="AE1213" s="4">
        <v>29.1</v>
      </c>
      <c r="AF1213" s="4">
        <v>23</v>
      </c>
      <c r="AG1213" s="4">
        <v>34.4</v>
      </c>
      <c r="AH1213" s="4">
        <v>29.2</v>
      </c>
      <c r="AI1213" s="4">
        <v>22.6</v>
      </c>
      <c r="AJ1213" s="4">
        <v>34.799999999999997</v>
      </c>
    </row>
    <row r="1214" spans="1:36" x14ac:dyDescent="0.3">
      <c r="A1214" t="s">
        <v>21</v>
      </c>
      <c r="B1214" t="s">
        <v>873</v>
      </c>
      <c r="C1214" cm="1">
        <f t="array" ref="C1214">INDEX([1]Sheet1!$C$2:$C$3195,MATCH(1,(A1214=[1]Sheet1!$A$2:$A$3195)*(B1214=[1]Sheet1!$B$2:$B$3195),0))</f>
        <v>24019</v>
      </c>
      <c r="D1214" s="4">
        <v>32.6</v>
      </c>
      <c r="E1214" s="4">
        <v>20.7</v>
      </c>
      <c r="F1214" s="4">
        <v>40.799999999999997</v>
      </c>
      <c r="G1214" s="4">
        <v>32.700000000000003</v>
      </c>
      <c r="H1214" s="4">
        <v>19.7</v>
      </c>
      <c r="I1214" s="4">
        <v>42.2</v>
      </c>
      <c r="J1214" s="4">
        <v>31.4</v>
      </c>
      <c r="K1214" s="4">
        <v>18.899999999999999</v>
      </c>
      <c r="L1214" s="4">
        <v>40.299999999999997</v>
      </c>
      <c r="M1214" s="4">
        <v>29.5</v>
      </c>
      <c r="N1214" s="4">
        <v>17.3</v>
      </c>
      <c r="O1214" s="4">
        <v>38.700000000000003</v>
      </c>
      <c r="P1214" s="4">
        <v>30.5</v>
      </c>
      <c r="Q1214" s="4">
        <v>19.3</v>
      </c>
      <c r="R1214" s="4">
        <v>38.799999999999997</v>
      </c>
      <c r="S1214" s="4">
        <v>30.7</v>
      </c>
      <c r="T1214" s="4">
        <v>19.5</v>
      </c>
      <c r="U1214" s="4">
        <v>39.1</v>
      </c>
      <c r="V1214" s="4">
        <v>30.7</v>
      </c>
      <c r="W1214" s="4">
        <v>19</v>
      </c>
      <c r="X1214" s="4">
        <v>39.5</v>
      </c>
      <c r="Y1214" s="4">
        <v>30.5</v>
      </c>
      <c r="Z1214" s="4">
        <v>18</v>
      </c>
      <c r="AA1214" s="4">
        <v>40.1</v>
      </c>
      <c r="AB1214" s="4">
        <v>31.9</v>
      </c>
      <c r="AC1214" s="4">
        <v>20.100000000000001</v>
      </c>
      <c r="AD1214" s="4">
        <v>40.9</v>
      </c>
      <c r="AE1214" s="4">
        <v>33.4</v>
      </c>
      <c r="AF1214" s="4">
        <v>21.3</v>
      </c>
      <c r="AG1214" s="4">
        <v>43.1</v>
      </c>
      <c r="AH1214" s="4">
        <v>33.9</v>
      </c>
      <c r="AI1214" s="4">
        <v>21.5</v>
      </c>
      <c r="AJ1214" s="4">
        <v>43.8</v>
      </c>
    </row>
    <row r="1215" spans="1:36" x14ac:dyDescent="0.3">
      <c r="A1215" t="s">
        <v>21</v>
      </c>
      <c r="B1215" t="s">
        <v>874</v>
      </c>
      <c r="C1215" cm="1">
        <f t="array" ref="C1215">INDEX([1]Sheet1!$C$2:$C$3195,MATCH(1,(A1215=[1]Sheet1!$A$2:$A$3195)*(B1215=[1]Sheet1!$B$2:$B$3195),0))</f>
        <v>24021</v>
      </c>
      <c r="D1215" s="4">
        <v>29.1</v>
      </c>
      <c r="E1215" s="4">
        <v>21.3</v>
      </c>
      <c r="F1215" s="4">
        <v>35.299999999999997</v>
      </c>
      <c r="G1215" s="4">
        <v>28.7</v>
      </c>
      <c r="H1215" s="4">
        <v>20.5</v>
      </c>
      <c r="I1215" s="4">
        <v>35.5</v>
      </c>
      <c r="J1215" s="4">
        <v>27.3</v>
      </c>
      <c r="K1215" s="4">
        <v>19.8</v>
      </c>
      <c r="L1215" s="4">
        <v>33.299999999999997</v>
      </c>
      <c r="M1215" s="4">
        <v>26.6</v>
      </c>
      <c r="N1215" s="4">
        <v>19.2</v>
      </c>
      <c r="O1215" s="4">
        <v>32.700000000000003</v>
      </c>
      <c r="P1215" s="4">
        <v>27.2</v>
      </c>
      <c r="Q1215" s="4">
        <v>21</v>
      </c>
      <c r="R1215" s="4">
        <v>32.299999999999997</v>
      </c>
      <c r="S1215" s="4">
        <v>27.2</v>
      </c>
      <c r="T1215" s="4">
        <v>21.6</v>
      </c>
      <c r="U1215" s="4">
        <v>31.8</v>
      </c>
      <c r="V1215" s="4">
        <v>26.9</v>
      </c>
      <c r="W1215" s="4">
        <v>21.4</v>
      </c>
      <c r="X1215" s="4">
        <v>31.5</v>
      </c>
      <c r="Y1215" s="4">
        <v>27</v>
      </c>
      <c r="Z1215" s="4">
        <v>21.1</v>
      </c>
      <c r="AA1215" s="4">
        <v>31.9</v>
      </c>
      <c r="AB1215" s="4">
        <v>28.3</v>
      </c>
      <c r="AC1215" s="4">
        <v>22.7</v>
      </c>
      <c r="AD1215" s="4">
        <v>32.9</v>
      </c>
      <c r="AE1215" s="4">
        <v>29.6</v>
      </c>
      <c r="AF1215" s="4">
        <v>24.3</v>
      </c>
      <c r="AG1215" s="4">
        <v>34.200000000000003</v>
      </c>
      <c r="AH1215" s="4">
        <v>29.8</v>
      </c>
      <c r="AI1215" s="4">
        <v>23.5</v>
      </c>
      <c r="AJ1215" s="4">
        <v>35.200000000000003</v>
      </c>
    </row>
    <row r="1216" spans="1:36" x14ac:dyDescent="0.3">
      <c r="A1216" t="s">
        <v>21</v>
      </c>
      <c r="B1216" t="s">
        <v>875</v>
      </c>
      <c r="C1216" cm="1">
        <f t="array" ref="C1216">INDEX([1]Sheet1!$C$2:$C$3195,MATCH(1,(A1216=[1]Sheet1!$A$2:$A$3195)*(B1216=[1]Sheet1!$B$2:$B$3195),0))</f>
        <v>24023</v>
      </c>
      <c r="D1216" s="4">
        <v>35.1</v>
      </c>
      <c r="E1216" s="4">
        <v>25.9</v>
      </c>
      <c r="F1216" s="4">
        <v>41.1</v>
      </c>
      <c r="G1216" s="4">
        <v>34.200000000000003</v>
      </c>
      <c r="H1216" s="4">
        <v>24.1</v>
      </c>
      <c r="I1216" s="4">
        <v>41</v>
      </c>
      <c r="J1216" s="4">
        <v>31</v>
      </c>
      <c r="K1216" s="4">
        <v>21.5</v>
      </c>
      <c r="L1216" s="4">
        <v>37.200000000000003</v>
      </c>
      <c r="M1216" s="4">
        <v>29.9</v>
      </c>
      <c r="N1216" s="4">
        <v>20.3</v>
      </c>
      <c r="O1216" s="4">
        <v>36.6</v>
      </c>
      <c r="P1216" s="4">
        <v>31</v>
      </c>
      <c r="Q1216" s="4">
        <v>22.4</v>
      </c>
      <c r="R1216" s="4">
        <v>37</v>
      </c>
      <c r="S1216" s="4">
        <v>30.8</v>
      </c>
      <c r="T1216" s="4">
        <v>22.6</v>
      </c>
      <c r="U1216" s="4">
        <v>36.5</v>
      </c>
      <c r="V1216" s="4">
        <v>30.6</v>
      </c>
      <c r="W1216" s="4">
        <v>22.3</v>
      </c>
      <c r="X1216" s="4">
        <v>36.4</v>
      </c>
      <c r="Y1216" s="4">
        <v>31</v>
      </c>
      <c r="Z1216" s="4">
        <v>21.8</v>
      </c>
      <c r="AA1216" s="4">
        <v>37.299999999999997</v>
      </c>
      <c r="AB1216" s="4">
        <v>31.6</v>
      </c>
      <c r="AC1216" s="4">
        <v>23.2</v>
      </c>
      <c r="AD1216" s="4">
        <v>37.200000000000003</v>
      </c>
      <c r="AE1216" s="4">
        <v>32</v>
      </c>
      <c r="AF1216" s="4">
        <v>24.4</v>
      </c>
      <c r="AG1216" s="4">
        <v>37.4</v>
      </c>
      <c r="AH1216" s="4">
        <v>32.700000000000003</v>
      </c>
      <c r="AI1216" s="4">
        <v>23.8</v>
      </c>
      <c r="AJ1216" s="4">
        <v>39.200000000000003</v>
      </c>
    </row>
    <row r="1217" spans="1:36" x14ac:dyDescent="0.3">
      <c r="A1217" t="s">
        <v>21</v>
      </c>
      <c r="B1217" t="s">
        <v>876</v>
      </c>
      <c r="C1217" cm="1">
        <f t="array" ref="C1217">INDEX([1]Sheet1!$C$2:$C$3195,MATCH(1,(A1217=[1]Sheet1!$A$2:$A$3195)*(B1217=[1]Sheet1!$B$2:$B$3195),0))</f>
        <v>24025</v>
      </c>
      <c r="D1217" s="4">
        <v>28.2</v>
      </c>
      <c r="E1217" s="4">
        <v>21</v>
      </c>
      <c r="F1217" s="4">
        <v>34</v>
      </c>
      <c r="G1217" s="4">
        <v>28.5</v>
      </c>
      <c r="H1217" s="4">
        <v>20.2</v>
      </c>
      <c r="I1217" s="4">
        <v>35.4</v>
      </c>
      <c r="J1217" s="4">
        <v>27.4</v>
      </c>
      <c r="K1217" s="4">
        <v>19.7</v>
      </c>
      <c r="L1217" s="4">
        <v>33.799999999999997</v>
      </c>
      <c r="M1217" s="4">
        <v>27.3</v>
      </c>
      <c r="N1217" s="4">
        <v>20</v>
      </c>
      <c r="O1217" s="4">
        <v>33.4</v>
      </c>
      <c r="P1217" s="4">
        <v>28.6</v>
      </c>
      <c r="Q1217" s="4">
        <v>22.5</v>
      </c>
      <c r="R1217" s="4">
        <v>33.799999999999997</v>
      </c>
      <c r="S1217" s="4">
        <v>28.5</v>
      </c>
      <c r="T1217" s="4">
        <v>22.2</v>
      </c>
      <c r="U1217" s="4">
        <v>33.799999999999997</v>
      </c>
      <c r="V1217" s="4">
        <v>28.4</v>
      </c>
      <c r="W1217" s="4">
        <v>21</v>
      </c>
      <c r="X1217" s="4">
        <v>34.700000000000003</v>
      </c>
      <c r="Y1217" s="4">
        <v>29</v>
      </c>
      <c r="Z1217" s="4">
        <v>20.8</v>
      </c>
      <c r="AA1217" s="4">
        <v>36.299999999999997</v>
      </c>
      <c r="AB1217" s="4">
        <v>30.5</v>
      </c>
      <c r="AC1217" s="4">
        <v>21.9</v>
      </c>
      <c r="AD1217" s="4">
        <v>38</v>
      </c>
      <c r="AE1217" s="4">
        <v>32.4</v>
      </c>
      <c r="AF1217" s="4">
        <v>23.3</v>
      </c>
      <c r="AG1217" s="4">
        <v>40.6</v>
      </c>
      <c r="AH1217" s="4">
        <v>32.700000000000003</v>
      </c>
      <c r="AI1217" s="4">
        <v>22.9</v>
      </c>
      <c r="AJ1217" s="4">
        <v>41.4</v>
      </c>
    </row>
    <row r="1218" spans="1:36" x14ac:dyDescent="0.3">
      <c r="A1218" t="s">
        <v>21</v>
      </c>
      <c r="B1218" t="s">
        <v>181</v>
      </c>
      <c r="C1218" cm="1">
        <f t="array" ref="C1218">INDEX([1]Sheet1!$C$2:$C$3195,MATCH(1,(A1218=[1]Sheet1!$A$2:$A$3195)*(B1218=[1]Sheet1!$B$2:$B$3195),0))</f>
        <v>24027</v>
      </c>
      <c r="D1218" s="4">
        <v>23.1</v>
      </c>
      <c r="E1218" s="4">
        <v>17.7</v>
      </c>
      <c r="F1218" s="4">
        <v>27.8</v>
      </c>
      <c r="G1218" s="4">
        <v>23.6</v>
      </c>
      <c r="H1218" s="4">
        <v>17.7</v>
      </c>
      <c r="I1218" s="4">
        <v>28.6</v>
      </c>
      <c r="J1218" s="4">
        <v>22.4</v>
      </c>
      <c r="K1218" s="4">
        <v>17</v>
      </c>
      <c r="L1218" s="4">
        <v>27</v>
      </c>
      <c r="M1218" s="4">
        <v>22.3</v>
      </c>
      <c r="N1218" s="4">
        <v>17</v>
      </c>
      <c r="O1218" s="4">
        <v>26.9</v>
      </c>
      <c r="P1218" s="4">
        <v>23.3</v>
      </c>
      <c r="Q1218" s="4">
        <v>18.8</v>
      </c>
      <c r="R1218" s="4">
        <v>27.1</v>
      </c>
      <c r="S1218" s="4">
        <v>24.1</v>
      </c>
      <c r="T1218" s="4">
        <v>20.100000000000001</v>
      </c>
      <c r="U1218" s="4">
        <v>27.4</v>
      </c>
      <c r="V1218" s="4">
        <v>24.1</v>
      </c>
      <c r="W1218" s="4">
        <v>20.3</v>
      </c>
      <c r="X1218" s="4">
        <v>27.4</v>
      </c>
      <c r="Y1218" s="4">
        <v>24.8</v>
      </c>
      <c r="Z1218" s="4">
        <v>20.7</v>
      </c>
      <c r="AA1218" s="4">
        <v>28.2</v>
      </c>
      <c r="AB1218" s="4">
        <v>26.3</v>
      </c>
      <c r="AC1218" s="4">
        <v>22.9</v>
      </c>
      <c r="AD1218" s="4">
        <v>29.3</v>
      </c>
      <c r="AE1218" s="4">
        <v>28</v>
      </c>
      <c r="AF1218" s="4">
        <v>24.6</v>
      </c>
      <c r="AG1218" s="4">
        <v>30.9</v>
      </c>
      <c r="AH1218" s="4">
        <v>28</v>
      </c>
      <c r="AI1218" s="4">
        <v>23.8</v>
      </c>
      <c r="AJ1218" s="4">
        <v>31.5</v>
      </c>
    </row>
    <row r="1219" spans="1:36" x14ac:dyDescent="0.3">
      <c r="A1219" t="s">
        <v>21</v>
      </c>
      <c r="B1219" t="s">
        <v>330</v>
      </c>
      <c r="C1219" cm="1">
        <f t="array" ref="C1219">INDEX([1]Sheet1!$C$2:$C$3195,MATCH(1,(A1219=[1]Sheet1!$A$2:$A$3195)*(B1219=[1]Sheet1!$B$2:$B$3195),0))</f>
        <v>24029</v>
      </c>
      <c r="D1219" s="4">
        <v>33.299999999999997</v>
      </c>
      <c r="E1219" s="4">
        <v>24.5</v>
      </c>
      <c r="F1219" s="4">
        <v>40.5</v>
      </c>
      <c r="G1219" s="4">
        <v>32.9</v>
      </c>
      <c r="H1219" s="4">
        <v>22.8</v>
      </c>
      <c r="I1219" s="4">
        <v>41.5</v>
      </c>
      <c r="J1219" s="4">
        <v>30.9</v>
      </c>
      <c r="K1219" s="4">
        <v>21.4</v>
      </c>
      <c r="L1219" s="4">
        <v>38.9</v>
      </c>
      <c r="M1219" s="4">
        <v>30.5</v>
      </c>
      <c r="N1219" s="4">
        <v>21.1</v>
      </c>
      <c r="O1219" s="4">
        <v>38.5</v>
      </c>
      <c r="P1219" s="4">
        <v>32</v>
      </c>
      <c r="Q1219" s="4">
        <v>24.2</v>
      </c>
      <c r="R1219" s="4">
        <v>38.5</v>
      </c>
      <c r="S1219" s="4">
        <v>29.9</v>
      </c>
      <c r="T1219" s="4">
        <v>21.5</v>
      </c>
      <c r="U1219" s="4">
        <v>37</v>
      </c>
      <c r="V1219" s="4">
        <v>30.9</v>
      </c>
      <c r="W1219" s="4">
        <v>22.1</v>
      </c>
      <c r="X1219" s="4">
        <v>38.5</v>
      </c>
      <c r="Y1219" s="4">
        <v>29.9</v>
      </c>
      <c r="Z1219" s="4">
        <v>19.600000000000001</v>
      </c>
      <c r="AA1219" s="4">
        <v>38.799999999999997</v>
      </c>
      <c r="AB1219" s="4">
        <v>31.5</v>
      </c>
      <c r="AC1219" s="4">
        <v>21.3</v>
      </c>
      <c r="AD1219" s="4">
        <v>40.1</v>
      </c>
      <c r="AE1219" s="4">
        <v>34</v>
      </c>
      <c r="AF1219" s="4">
        <v>24.2</v>
      </c>
      <c r="AG1219" s="4">
        <v>42.8</v>
      </c>
      <c r="AH1219" s="4">
        <v>34.5</v>
      </c>
      <c r="AI1219" s="4">
        <v>24.1</v>
      </c>
      <c r="AJ1219" s="4">
        <v>43.8</v>
      </c>
    </row>
    <row r="1220" spans="1:36" x14ac:dyDescent="0.3">
      <c r="A1220" t="s">
        <v>21</v>
      </c>
      <c r="B1220" t="s">
        <v>21</v>
      </c>
      <c r="C1220" cm="1">
        <f t="array" ref="C1220">INDEX([1]Sheet1!$C$2:$C$3195,MATCH(1,(A1220=[1]Sheet1!$A$2:$A$3195)*(B1220=[1]Sheet1!$B$2:$B$3195),0))</f>
        <v>24000</v>
      </c>
      <c r="D1220" s="4">
        <v>27.3</v>
      </c>
      <c r="E1220" s="4">
        <v>20.2</v>
      </c>
      <c r="F1220" s="4">
        <v>33</v>
      </c>
      <c r="G1220" s="4">
        <v>27.6</v>
      </c>
      <c r="H1220" s="4">
        <v>19.8</v>
      </c>
      <c r="I1220" s="4">
        <v>33.799999999999997</v>
      </c>
      <c r="J1220" s="4">
        <v>26.3</v>
      </c>
      <c r="K1220" s="4">
        <v>19.3</v>
      </c>
      <c r="L1220" s="4">
        <v>32</v>
      </c>
      <c r="M1220" s="4">
        <v>26</v>
      </c>
      <c r="N1220" s="4">
        <v>19.100000000000001</v>
      </c>
      <c r="O1220" s="4">
        <v>31.6</v>
      </c>
      <c r="P1220" s="4">
        <v>27.1</v>
      </c>
      <c r="Q1220" s="4">
        <v>21.3</v>
      </c>
      <c r="R1220" s="4">
        <v>31.7</v>
      </c>
      <c r="S1220" s="4">
        <v>27.5</v>
      </c>
      <c r="T1220" s="4">
        <v>22.2</v>
      </c>
      <c r="U1220" s="4">
        <v>31.9</v>
      </c>
      <c r="V1220" s="4">
        <v>27.5</v>
      </c>
      <c r="W1220" s="4">
        <v>22</v>
      </c>
      <c r="X1220" s="4">
        <v>31.9</v>
      </c>
      <c r="Y1220" s="4">
        <v>27.6</v>
      </c>
      <c r="Z1220" s="4">
        <v>21.8</v>
      </c>
      <c r="AA1220" s="4">
        <v>32.5</v>
      </c>
      <c r="AB1220" s="4">
        <v>29.1</v>
      </c>
      <c r="AC1220" s="4">
        <v>23.6</v>
      </c>
      <c r="AD1220" s="4">
        <v>33.5</v>
      </c>
      <c r="AE1220" s="4">
        <v>30.9</v>
      </c>
      <c r="AF1220" s="4">
        <v>25.5</v>
      </c>
      <c r="AG1220" s="4">
        <v>35.4</v>
      </c>
      <c r="AH1220" s="4">
        <v>31</v>
      </c>
      <c r="AI1220" s="4">
        <v>25</v>
      </c>
      <c r="AJ1220" s="4">
        <v>36</v>
      </c>
    </row>
    <row r="1221" spans="1:36" x14ac:dyDescent="0.3">
      <c r="A1221" t="s">
        <v>21</v>
      </c>
      <c r="B1221" t="s">
        <v>102</v>
      </c>
      <c r="C1221" cm="1">
        <f t="array" ref="C1221">INDEX([1]Sheet1!$C$2:$C$3195,MATCH(1,(A1221=[1]Sheet1!$A$2:$A$3195)*(B1221=[1]Sheet1!$B$2:$B$3195),0))</f>
        <v>24031</v>
      </c>
      <c r="D1221" s="4">
        <v>21.5</v>
      </c>
      <c r="E1221" s="4">
        <v>17.2</v>
      </c>
      <c r="F1221" s="4">
        <v>25.2</v>
      </c>
      <c r="G1221" s="4">
        <v>21.9</v>
      </c>
      <c r="H1221" s="4">
        <v>17</v>
      </c>
      <c r="I1221" s="4">
        <v>26</v>
      </c>
      <c r="J1221" s="4">
        <v>20.7</v>
      </c>
      <c r="K1221" s="4">
        <v>16.399999999999999</v>
      </c>
      <c r="L1221" s="4">
        <v>24.3</v>
      </c>
      <c r="M1221" s="4">
        <v>20.5</v>
      </c>
      <c r="N1221" s="4">
        <v>16</v>
      </c>
      <c r="O1221" s="4">
        <v>24.3</v>
      </c>
      <c r="P1221" s="4">
        <v>21.5</v>
      </c>
      <c r="Q1221" s="4">
        <v>17.7</v>
      </c>
      <c r="R1221" s="4">
        <v>24.7</v>
      </c>
      <c r="S1221" s="4">
        <v>22.3</v>
      </c>
      <c r="T1221" s="4">
        <v>18.8</v>
      </c>
      <c r="U1221" s="4">
        <v>25.2</v>
      </c>
      <c r="V1221" s="4">
        <v>22.5</v>
      </c>
      <c r="W1221" s="4">
        <v>18.899999999999999</v>
      </c>
      <c r="X1221" s="4">
        <v>25.5</v>
      </c>
      <c r="Y1221" s="4">
        <v>22.9</v>
      </c>
      <c r="Z1221" s="4">
        <v>18.8</v>
      </c>
      <c r="AA1221" s="4">
        <v>26.4</v>
      </c>
      <c r="AB1221" s="4">
        <v>24.7</v>
      </c>
      <c r="AC1221" s="4">
        <v>20.7</v>
      </c>
      <c r="AD1221" s="4">
        <v>27.9</v>
      </c>
      <c r="AE1221" s="4">
        <v>26.6</v>
      </c>
      <c r="AF1221" s="4">
        <v>22.6</v>
      </c>
      <c r="AG1221" s="4">
        <v>30</v>
      </c>
      <c r="AH1221" s="4">
        <v>26.6</v>
      </c>
      <c r="AI1221" s="4">
        <v>22.2</v>
      </c>
      <c r="AJ1221" s="4">
        <v>30.2</v>
      </c>
    </row>
    <row r="1222" spans="1:36" x14ac:dyDescent="0.3">
      <c r="A1222" t="s">
        <v>21</v>
      </c>
      <c r="B1222" t="s">
        <v>877</v>
      </c>
      <c r="C1222" cm="1">
        <f t="array" ref="C1222">INDEX([1]Sheet1!$C$2:$C$3195,MATCH(1,(A1222=[1]Sheet1!$A$2:$A$3195)*(B1222=[1]Sheet1!$B$2:$B$3195),0))</f>
        <v>24033</v>
      </c>
      <c r="D1222" s="4">
        <v>25.1</v>
      </c>
      <c r="E1222" s="4">
        <v>17</v>
      </c>
      <c r="F1222" s="4">
        <v>30.9</v>
      </c>
      <c r="G1222" s="4">
        <v>25.1</v>
      </c>
      <c r="H1222" s="4">
        <v>16.7</v>
      </c>
      <c r="I1222" s="4">
        <v>31.4</v>
      </c>
      <c r="J1222" s="4">
        <v>23.9</v>
      </c>
      <c r="K1222" s="4">
        <v>16.600000000000001</v>
      </c>
      <c r="L1222" s="4">
        <v>29.2</v>
      </c>
      <c r="M1222" s="4">
        <v>23.5</v>
      </c>
      <c r="N1222" s="4">
        <v>16.2</v>
      </c>
      <c r="O1222" s="4">
        <v>28.8</v>
      </c>
      <c r="P1222" s="4">
        <v>24.3</v>
      </c>
      <c r="Q1222" s="4">
        <v>18.100000000000001</v>
      </c>
      <c r="R1222" s="4">
        <v>28.8</v>
      </c>
      <c r="S1222" s="4">
        <v>24.8</v>
      </c>
      <c r="T1222" s="4">
        <v>19</v>
      </c>
      <c r="U1222" s="4">
        <v>29</v>
      </c>
      <c r="V1222" s="4">
        <v>24.8</v>
      </c>
      <c r="W1222" s="4">
        <v>19.100000000000001</v>
      </c>
      <c r="X1222" s="4">
        <v>29.1</v>
      </c>
      <c r="Y1222" s="4">
        <v>24.9</v>
      </c>
      <c r="Z1222" s="4">
        <v>18.7</v>
      </c>
      <c r="AA1222" s="4">
        <v>29.6</v>
      </c>
      <c r="AB1222" s="4">
        <v>26.2</v>
      </c>
      <c r="AC1222" s="4">
        <v>20.399999999999999</v>
      </c>
      <c r="AD1222" s="4">
        <v>30.6</v>
      </c>
      <c r="AE1222" s="4">
        <v>27.8</v>
      </c>
      <c r="AF1222" s="4">
        <v>21.9</v>
      </c>
      <c r="AG1222" s="4">
        <v>32.200000000000003</v>
      </c>
      <c r="AH1222" s="4">
        <v>27.8</v>
      </c>
      <c r="AI1222" s="4">
        <v>21.6</v>
      </c>
      <c r="AJ1222" s="4">
        <v>32.5</v>
      </c>
    </row>
    <row r="1223" spans="1:36" x14ac:dyDescent="0.3">
      <c r="A1223" t="s">
        <v>21</v>
      </c>
      <c r="B1223" t="s">
        <v>878</v>
      </c>
      <c r="C1223" cm="1">
        <f t="array" ref="C1223">INDEX([1]Sheet1!$C$2:$C$3195,MATCH(1,(A1223=[1]Sheet1!$A$2:$A$3195)*(B1223=[1]Sheet1!$B$2:$B$3195),0))</f>
        <v>24035</v>
      </c>
      <c r="D1223" s="4">
        <v>31.5</v>
      </c>
      <c r="E1223" s="4">
        <v>22.2</v>
      </c>
      <c r="F1223" s="4">
        <v>39.5</v>
      </c>
      <c r="G1223" s="4">
        <v>32.6</v>
      </c>
      <c r="H1223" s="4">
        <v>22.6</v>
      </c>
      <c r="I1223" s="4">
        <v>41.5</v>
      </c>
      <c r="J1223" s="4">
        <v>30.8</v>
      </c>
      <c r="K1223" s="4">
        <v>21</v>
      </c>
      <c r="L1223" s="4">
        <v>39.4</v>
      </c>
      <c r="M1223" s="4">
        <v>30.3</v>
      </c>
      <c r="N1223" s="4">
        <v>20.6</v>
      </c>
      <c r="O1223" s="4">
        <v>38.799999999999997</v>
      </c>
      <c r="P1223" s="4">
        <v>31.6</v>
      </c>
      <c r="Q1223" s="4">
        <v>23.2</v>
      </c>
      <c r="R1223" s="4">
        <v>38.9</v>
      </c>
      <c r="S1223" s="4">
        <v>32.799999999999997</v>
      </c>
      <c r="T1223" s="4">
        <v>24.8</v>
      </c>
      <c r="U1223" s="4">
        <v>39.9</v>
      </c>
      <c r="V1223" s="4">
        <v>32.200000000000003</v>
      </c>
      <c r="W1223" s="4">
        <v>24.1</v>
      </c>
      <c r="X1223" s="4">
        <v>39.299999999999997</v>
      </c>
      <c r="Y1223" s="4">
        <v>32.5</v>
      </c>
      <c r="Z1223" s="4">
        <v>24.1</v>
      </c>
      <c r="AA1223" s="4">
        <v>39.799999999999997</v>
      </c>
      <c r="AB1223" s="4">
        <v>34.299999999999997</v>
      </c>
      <c r="AC1223" s="4">
        <v>26.5</v>
      </c>
      <c r="AD1223" s="4">
        <v>41.1</v>
      </c>
      <c r="AE1223" s="4">
        <v>36.5</v>
      </c>
      <c r="AF1223" s="4">
        <v>28.9</v>
      </c>
      <c r="AG1223" s="4">
        <v>43.4</v>
      </c>
      <c r="AH1223" s="4">
        <v>37</v>
      </c>
      <c r="AI1223" s="4">
        <v>28.9</v>
      </c>
      <c r="AJ1223" s="4">
        <v>44.1</v>
      </c>
    </row>
    <row r="1224" spans="1:36" x14ac:dyDescent="0.3">
      <c r="A1224" t="s">
        <v>21</v>
      </c>
      <c r="B1224" t="s">
        <v>862</v>
      </c>
      <c r="C1224" cm="1">
        <f t="array" ref="C1224">INDEX([1]Sheet1!$C$2:$C$3195,MATCH(1,(A1224=[1]Sheet1!$A$2:$A$3195)*(B1224=[1]Sheet1!$B$2:$B$3195),0))</f>
        <v>24039</v>
      </c>
      <c r="D1224" s="4">
        <v>30.4</v>
      </c>
      <c r="E1224" s="4">
        <v>20.3</v>
      </c>
      <c r="F1224" s="4">
        <v>37.200000000000003</v>
      </c>
      <c r="G1224" s="4">
        <v>30.6</v>
      </c>
      <c r="H1224" s="4">
        <v>19.600000000000001</v>
      </c>
      <c r="I1224" s="4">
        <v>38.4</v>
      </c>
      <c r="J1224" s="4">
        <v>29.4</v>
      </c>
      <c r="K1224" s="4">
        <v>18.600000000000001</v>
      </c>
      <c r="L1224" s="4">
        <v>37.200000000000003</v>
      </c>
      <c r="M1224" s="4">
        <v>28.9</v>
      </c>
      <c r="N1224" s="4">
        <v>17.8</v>
      </c>
      <c r="O1224" s="4">
        <v>37.1</v>
      </c>
      <c r="P1224" s="4">
        <v>30.2</v>
      </c>
      <c r="Q1224" s="4">
        <v>20.2</v>
      </c>
      <c r="R1224" s="4">
        <v>37.700000000000003</v>
      </c>
      <c r="S1224" s="4">
        <v>30.5</v>
      </c>
      <c r="T1224" s="4">
        <v>20.5</v>
      </c>
      <c r="U1224" s="4">
        <v>38.1</v>
      </c>
      <c r="V1224" s="4">
        <v>30.5</v>
      </c>
      <c r="W1224" s="4">
        <v>20.2</v>
      </c>
      <c r="X1224" s="4">
        <v>38.4</v>
      </c>
      <c r="Y1224" s="4">
        <v>30.3</v>
      </c>
      <c r="Z1224" s="4">
        <v>19.5</v>
      </c>
      <c r="AA1224" s="4">
        <v>38.799999999999997</v>
      </c>
      <c r="AB1224" s="4">
        <v>31.8</v>
      </c>
      <c r="AC1224" s="4">
        <v>21.4</v>
      </c>
      <c r="AD1224" s="4">
        <v>39.9</v>
      </c>
      <c r="AE1224" s="4">
        <v>32.6</v>
      </c>
      <c r="AF1224" s="4">
        <v>22.1</v>
      </c>
      <c r="AG1224" s="4">
        <v>41.4</v>
      </c>
      <c r="AH1224" s="4">
        <v>33.1</v>
      </c>
      <c r="AI1224" s="4">
        <v>22.3</v>
      </c>
      <c r="AJ1224" s="4">
        <v>42</v>
      </c>
    </row>
    <row r="1225" spans="1:36" x14ac:dyDescent="0.3">
      <c r="A1225" t="s">
        <v>21</v>
      </c>
      <c r="B1225" t="s">
        <v>879</v>
      </c>
      <c r="C1225" cm="1">
        <f t="array" ref="C1225">INDEX([1]Sheet1!$C$2:$C$3195,MATCH(1,(A1225=[1]Sheet1!$A$2:$A$3195)*(B1225=[1]Sheet1!$B$2:$B$3195),0))</f>
        <v>24037</v>
      </c>
      <c r="D1225" s="4">
        <v>31</v>
      </c>
      <c r="E1225" s="4">
        <v>20.399999999999999</v>
      </c>
      <c r="F1225" s="4">
        <v>39</v>
      </c>
      <c r="G1225" s="4">
        <v>31.2</v>
      </c>
      <c r="H1225" s="4">
        <v>20.3</v>
      </c>
      <c r="I1225" s="4">
        <v>39.700000000000003</v>
      </c>
      <c r="J1225" s="4">
        <v>30</v>
      </c>
      <c r="K1225" s="4">
        <v>20.2</v>
      </c>
      <c r="L1225" s="4">
        <v>37.700000000000003</v>
      </c>
      <c r="M1225" s="4">
        <v>28.7</v>
      </c>
      <c r="N1225" s="4">
        <v>19.3</v>
      </c>
      <c r="O1225" s="4">
        <v>36.299999999999997</v>
      </c>
      <c r="P1225" s="4">
        <v>30.2</v>
      </c>
      <c r="Q1225" s="4">
        <v>22.2</v>
      </c>
      <c r="R1225" s="4">
        <v>36.5</v>
      </c>
      <c r="S1225" s="4">
        <v>31</v>
      </c>
      <c r="T1225" s="4">
        <v>23.7</v>
      </c>
      <c r="U1225" s="4">
        <v>36.9</v>
      </c>
      <c r="V1225" s="4">
        <v>30.4</v>
      </c>
      <c r="W1225" s="4">
        <v>23.4</v>
      </c>
      <c r="X1225" s="4">
        <v>36.1</v>
      </c>
      <c r="Y1225" s="4">
        <v>29.7</v>
      </c>
      <c r="Z1225" s="4">
        <v>22.8</v>
      </c>
      <c r="AA1225" s="4">
        <v>35.299999999999997</v>
      </c>
      <c r="AB1225" s="4">
        <v>30.7</v>
      </c>
      <c r="AC1225" s="4">
        <v>24.9</v>
      </c>
      <c r="AD1225" s="4">
        <v>35.299999999999997</v>
      </c>
      <c r="AE1225" s="4">
        <v>32.200000000000003</v>
      </c>
      <c r="AF1225" s="4">
        <v>26.9</v>
      </c>
      <c r="AG1225" s="4">
        <v>36.6</v>
      </c>
      <c r="AH1225" s="4">
        <v>32.299999999999997</v>
      </c>
      <c r="AI1225" s="4">
        <v>26.6</v>
      </c>
      <c r="AJ1225" s="4">
        <v>36.9</v>
      </c>
    </row>
    <row r="1226" spans="1:36" x14ac:dyDescent="0.3">
      <c r="A1226" t="s">
        <v>21</v>
      </c>
      <c r="B1226" t="s">
        <v>468</v>
      </c>
      <c r="C1226" cm="1">
        <f t="array" ref="C1226">INDEX([1]Sheet1!$C$2:$C$3195,MATCH(1,(A1226=[1]Sheet1!$A$2:$A$3195)*(B1226=[1]Sheet1!$B$2:$B$3195),0))</f>
        <v>24041</v>
      </c>
      <c r="D1226" s="4">
        <v>27.1</v>
      </c>
      <c r="E1226" s="4">
        <v>18.2</v>
      </c>
      <c r="F1226" s="4">
        <v>34.299999999999997</v>
      </c>
      <c r="G1226" s="4">
        <v>26.6</v>
      </c>
      <c r="H1226" s="4">
        <v>16.600000000000001</v>
      </c>
      <c r="I1226" s="4">
        <v>34.9</v>
      </c>
      <c r="J1226" s="4">
        <v>25.9</v>
      </c>
      <c r="K1226" s="4">
        <v>16.2</v>
      </c>
      <c r="L1226" s="4">
        <v>34</v>
      </c>
      <c r="M1226" s="4">
        <v>25.7</v>
      </c>
      <c r="N1226" s="4">
        <v>16</v>
      </c>
      <c r="O1226" s="4">
        <v>33.9</v>
      </c>
      <c r="P1226" s="4">
        <v>27.6</v>
      </c>
      <c r="Q1226" s="4">
        <v>18.899999999999999</v>
      </c>
      <c r="R1226" s="4">
        <v>34.9</v>
      </c>
      <c r="S1226" s="4">
        <v>27.5</v>
      </c>
      <c r="T1226" s="4">
        <v>18.8</v>
      </c>
      <c r="U1226" s="4">
        <v>34.9</v>
      </c>
      <c r="V1226" s="4">
        <v>27.7</v>
      </c>
      <c r="W1226" s="4">
        <v>18.7</v>
      </c>
      <c r="X1226" s="4">
        <v>35.6</v>
      </c>
      <c r="Y1226" s="4">
        <v>27.2</v>
      </c>
      <c r="Z1226" s="4">
        <v>17.3</v>
      </c>
      <c r="AA1226" s="4">
        <v>35.9</v>
      </c>
      <c r="AB1226" s="4">
        <v>28.9</v>
      </c>
      <c r="AC1226" s="4">
        <v>19.2</v>
      </c>
      <c r="AD1226" s="4">
        <v>37.1</v>
      </c>
      <c r="AE1226" s="4">
        <v>31.1</v>
      </c>
      <c r="AF1226" s="4">
        <v>21</v>
      </c>
      <c r="AG1226" s="4">
        <v>40</v>
      </c>
      <c r="AH1226" s="4">
        <v>31.4</v>
      </c>
      <c r="AI1226" s="4">
        <v>20.7</v>
      </c>
      <c r="AJ1226" s="4">
        <v>40.799999999999997</v>
      </c>
    </row>
    <row r="1227" spans="1:36" x14ac:dyDescent="0.3">
      <c r="A1227" t="s">
        <v>21</v>
      </c>
      <c r="B1227" t="s">
        <v>116</v>
      </c>
      <c r="C1227" cm="1">
        <f t="array" ref="C1227">INDEX([1]Sheet1!$C$2:$C$3195,MATCH(1,(A1227=[1]Sheet1!$A$2:$A$3195)*(B1227=[1]Sheet1!$B$2:$B$3195),0))</f>
        <v>24043</v>
      </c>
      <c r="D1227" s="4">
        <v>32.9</v>
      </c>
      <c r="E1227" s="4">
        <v>26.6</v>
      </c>
      <c r="F1227" s="4">
        <v>37.6</v>
      </c>
      <c r="G1227" s="4">
        <v>32.5</v>
      </c>
      <c r="H1227" s="4">
        <v>25.2</v>
      </c>
      <c r="I1227" s="4">
        <v>38.1</v>
      </c>
      <c r="J1227" s="4">
        <v>31.4</v>
      </c>
      <c r="K1227" s="4">
        <v>24.3</v>
      </c>
      <c r="L1227" s="4">
        <v>36.700000000000003</v>
      </c>
      <c r="M1227" s="4">
        <v>30.5</v>
      </c>
      <c r="N1227" s="4">
        <v>22.6</v>
      </c>
      <c r="O1227" s="4">
        <v>36.5</v>
      </c>
      <c r="P1227" s="4">
        <v>30.8</v>
      </c>
      <c r="Q1227" s="4">
        <v>23.2</v>
      </c>
      <c r="R1227" s="4">
        <v>36.4</v>
      </c>
      <c r="S1227" s="4">
        <v>31</v>
      </c>
      <c r="T1227" s="4">
        <v>23.5</v>
      </c>
      <c r="U1227" s="4">
        <v>36.6</v>
      </c>
      <c r="V1227" s="4">
        <v>30.5</v>
      </c>
      <c r="W1227" s="4">
        <v>22.3</v>
      </c>
      <c r="X1227" s="4">
        <v>36.5</v>
      </c>
      <c r="Y1227" s="4">
        <v>30.1</v>
      </c>
      <c r="Z1227" s="4">
        <v>21</v>
      </c>
      <c r="AA1227" s="4">
        <v>36.700000000000003</v>
      </c>
      <c r="AB1227" s="4">
        <v>31.2</v>
      </c>
      <c r="AC1227" s="4">
        <v>22.2</v>
      </c>
      <c r="AD1227" s="4">
        <v>37.5</v>
      </c>
      <c r="AE1227" s="4">
        <v>32</v>
      </c>
      <c r="AF1227" s="4">
        <v>23.4</v>
      </c>
      <c r="AG1227" s="4">
        <v>38.299999999999997</v>
      </c>
      <c r="AH1227" s="4">
        <v>32.4</v>
      </c>
      <c r="AI1227" s="4">
        <v>23.3</v>
      </c>
      <c r="AJ1227" s="4">
        <v>39.1</v>
      </c>
    </row>
    <row r="1228" spans="1:36" x14ac:dyDescent="0.3">
      <c r="A1228" t="s">
        <v>21</v>
      </c>
      <c r="B1228" t="s">
        <v>880</v>
      </c>
      <c r="C1228" cm="1">
        <f t="array" ref="C1228">INDEX([1]Sheet1!$C$2:$C$3195,MATCH(1,(A1228=[1]Sheet1!$A$2:$A$3195)*(B1228=[1]Sheet1!$B$2:$B$3195),0))</f>
        <v>24045</v>
      </c>
      <c r="D1228" s="4">
        <v>28.2</v>
      </c>
      <c r="E1228" s="4">
        <v>18.899999999999999</v>
      </c>
      <c r="F1228" s="4">
        <v>35.200000000000003</v>
      </c>
      <c r="G1228" s="4">
        <v>28.7</v>
      </c>
      <c r="H1228" s="4">
        <v>18.5</v>
      </c>
      <c r="I1228" s="4">
        <v>36.799999999999997</v>
      </c>
      <c r="J1228" s="4">
        <v>27.8</v>
      </c>
      <c r="K1228" s="4">
        <v>17.5</v>
      </c>
      <c r="L1228" s="4">
        <v>35.799999999999997</v>
      </c>
      <c r="M1228" s="4">
        <v>27.1</v>
      </c>
      <c r="N1228" s="4">
        <v>16.7</v>
      </c>
      <c r="O1228" s="4">
        <v>35.6</v>
      </c>
      <c r="P1228" s="4">
        <v>28.5</v>
      </c>
      <c r="Q1228" s="4">
        <v>19.100000000000001</v>
      </c>
      <c r="R1228" s="4">
        <v>36.200000000000003</v>
      </c>
      <c r="S1228" s="4">
        <v>28.9</v>
      </c>
      <c r="T1228" s="4">
        <v>19.5</v>
      </c>
      <c r="U1228" s="4">
        <v>36.700000000000003</v>
      </c>
      <c r="V1228" s="4">
        <v>29.1</v>
      </c>
      <c r="W1228" s="4">
        <v>19.399999999999999</v>
      </c>
      <c r="X1228" s="4">
        <v>36.9</v>
      </c>
      <c r="Y1228" s="4">
        <v>29.3</v>
      </c>
      <c r="Z1228" s="4">
        <v>19</v>
      </c>
      <c r="AA1228" s="4">
        <v>37.5</v>
      </c>
      <c r="AB1228" s="4">
        <v>30.4</v>
      </c>
      <c r="AC1228" s="4">
        <v>20.3</v>
      </c>
      <c r="AD1228" s="4">
        <v>38.299999999999997</v>
      </c>
      <c r="AE1228" s="4">
        <v>31.7</v>
      </c>
      <c r="AF1228" s="4">
        <v>21.2</v>
      </c>
      <c r="AG1228" s="4">
        <v>40.4</v>
      </c>
      <c r="AH1228" s="4">
        <v>32</v>
      </c>
      <c r="AI1228" s="4">
        <v>21.2</v>
      </c>
      <c r="AJ1228" s="4">
        <v>41</v>
      </c>
    </row>
    <row r="1229" spans="1:36" x14ac:dyDescent="0.3">
      <c r="A1229" t="s">
        <v>21</v>
      </c>
      <c r="B1229" t="s">
        <v>881</v>
      </c>
      <c r="C1229" cm="1">
        <f t="array" ref="C1229">INDEX([1]Sheet1!$C$2:$C$3195,MATCH(1,(A1229=[1]Sheet1!$A$2:$A$3195)*(B1229=[1]Sheet1!$B$2:$B$3195),0))</f>
        <v>24047</v>
      </c>
      <c r="D1229" s="4">
        <v>35.1</v>
      </c>
      <c r="E1229" s="4">
        <v>24.3</v>
      </c>
      <c r="F1229" s="4">
        <v>43.6</v>
      </c>
      <c r="G1229" s="4">
        <v>35.1</v>
      </c>
      <c r="H1229" s="4">
        <v>23.8</v>
      </c>
      <c r="I1229" s="4">
        <v>44.5</v>
      </c>
      <c r="J1229" s="4">
        <v>32.6</v>
      </c>
      <c r="K1229" s="4">
        <v>21.5</v>
      </c>
      <c r="L1229" s="4">
        <v>41.8</v>
      </c>
      <c r="M1229" s="4">
        <v>31.5</v>
      </c>
      <c r="N1229" s="4">
        <v>20.2</v>
      </c>
      <c r="O1229" s="4">
        <v>41</v>
      </c>
      <c r="P1229" s="4">
        <v>32.299999999999997</v>
      </c>
      <c r="Q1229" s="4">
        <v>22.7</v>
      </c>
      <c r="R1229" s="4">
        <v>40.4</v>
      </c>
      <c r="S1229" s="4">
        <v>32.799999999999997</v>
      </c>
      <c r="T1229" s="4">
        <v>23.5</v>
      </c>
      <c r="U1229" s="4">
        <v>40.6</v>
      </c>
      <c r="V1229" s="4">
        <v>32.4</v>
      </c>
      <c r="W1229" s="4">
        <v>23.2</v>
      </c>
      <c r="X1229" s="4">
        <v>40.1</v>
      </c>
      <c r="Y1229" s="4">
        <v>32.1</v>
      </c>
      <c r="Z1229" s="4">
        <v>22.7</v>
      </c>
      <c r="AA1229" s="4">
        <v>39.9</v>
      </c>
      <c r="AB1229" s="4">
        <v>34.5</v>
      </c>
      <c r="AC1229" s="4">
        <v>25.7</v>
      </c>
      <c r="AD1229" s="4">
        <v>41.8</v>
      </c>
      <c r="AE1229" s="4">
        <v>36.4</v>
      </c>
      <c r="AF1229" s="4">
        <v>27.5</v>
      </c>
      <c r="AG1229" s="4">
        <v>44.1</v>
      </c>
      <c r="AH1229" s="4">
        <v>36.299999999999997</v>
      </c>
      <c r="AI1229" s="4">
        <v>27.4</v>
      </c>
      <c r="AJ1229" s="4">
        <v>43.9</v>
      </c>
    </row>
    <row r="1230" spans="1:36" x14ac:dyDescent="0.3">
      <c r="A1230" t="s">
        <v>22</v>
      </c>
      <c r="B1230" t="s">
        <v>882</v>
      </c>
      <c r="C1230" cm="1">
        <f t="array" ref="C1230">INDEX([1]Sheet1!$C$2:$C$3195,MATCH(1,(A1230=[1]Sheet1!$A$2:$A$3195)*(B1230=[1]Sheet1!$B$2:$B$3195),0))</f>
        <v>25001</v>
      </c>
      <c r="D1230" s="4">
        <v>29.5</v>
      </c>
      <c r="E1230" s="4">
        <v>19.100000000000001</v>
      </c>
      <c r="F1230" s="4">
        <v>39.5</v>
      </c>
      <c r="G1230" s="4">
        <v>30.4</v>
      </c>
      <c r="H1230" s="4">
        <v>20.3</v>
      </c>
      <c r="I1230" s="4">
        <v>40.200000000000003</v>
      </c>
      <c r="J1230" s="4">
        <v>29.3</v>
      </c>
      <c r="K1230" s="4">
        <v>19.100000000000001</v>
      </c>
      <c r="L1230" s="4">
        <v>39.1</v>
      </c>
      <c r="M1230" s="4">
        <v>28.2</v>
      </c>
      <c r="N1230" s="4">
        <v>18.899999999999999</v>
      </c>
      <c r="O1230" s="4">
        <v>37.200000000000003</v>
      </c>
      <c r="P1230" s="4">
        <v>28.5</v>
      </c>
      <c r="Q1230" s="4">
        <v>20</v>
      </c>
      <c r="R1230" s="4">
        <v>36.5</v>
      </c>
      <c r="S1230" s="4">
        <v>29.3</v>
      </c>
      <c r="T1230" s="4">
        <v>20.8</v>
      </c>
      <c r="U1230" s="4">
        <v>37.4</v>
      </c>
      <c r="V1230" s="4">
        <v>29.3</v>
      </c>
      <c r="W1230" s="4">
        <v>21.2</v>
      </c>
      <c r="X1230" s="4">
        <v>37.1</v>
      </c>
      <c r="Y1230" s="4">
        <v>30</v>
      </c>
      <c r="Z1230" s="4">
        <v>22.4</v>
      </c>
      <c r="AA1230" s="4">
        <v>37.200000000000003</v>
      </c>
      <c r="AB1230" s="4">
        <v>30.5</v>
      </c>
      <c r="AC1230" s="4">
        <v>23.2</v>
      </c>
      <c r="AD1230" s="4">
        <v>37.4</v>
      </c>
      <c r="AE1230" s="4">
        <v>32.299999999999997</v>
      </c>
      <c r="AF1230" s="4">
        <v>25.2</v>
      </c>
      <c r="AG1230" s="4">
        <v>39</v>
      </c>
      <c r="AH1230" s="4">
        <v>31.2</v>
      </c>
      <c r="AI1230" s="4">
        <v>24.8</v>
      </c>
      <c r="AJ1230" s="4">
        <v>37.299999999999997</v>
      </c>
    </row>
    <row r="1231" spans="1:36" x14ac:dyDescent="0.3">
      <c r="A1231" t="s">
        <v>22</v>
      </c>
      <c r="B1231" t="s">
        <v>883</v>
      </c>
      <c r="C1231" cm="1">
        <f t="array" ref="C1231">INDEX([1]Sheet1!$C$2:$C$3195,MATCH(1,(A1231=[1]Sheet1!$A$2:$A$3195)*(B1231=[1]Sheet1!$B$2:$B$3195),0))</f>
        <v>25003</v>
      </c>
      <c r="D1231" s="4">
        <v>33.4</v>
      </c>
      <c r="E1231" s="4">
        <v>23.4</v>
      </c>
      <c r="F1231" s="4">
        <v>42.1</v>
      </c>
      <c r="G1231" s="4">
        <v>33.5</v>
      </c>
      <c r="H1231" s="4">
        <v>24</v>
      </c>
      <c r="I1231" s="4">
        <v>41.9</v>
      </c>
      <c r="J1231" s="4">
        <v>32</v>
      </c>
      <c r="K1231" s="4">
        <v>22.2</v>
      </c>
      <c r="L1231" s="4">
        <v>40.5</v>
      </c>
      <c r="M1231" s="4">
        <v>30.7</v>
      </c>
      <c r="N1231" s="4">
        <v>21.9</v>
      </c>
      <c r="O1231" s="4">
        <v>38.6</v>
      </c>
      <c r="P1231" s="4">
        <v>31.2</v>
      </c>
      <c r="Q1231" s="4">
        <v>23.3</v>
      </c>
      <c r="R1231" s="4">
        <v>38.200000000000003</v>
      </c>
      <c r="S1231" s="4">
        <v>32.1</v>
      </c>
      <c r="T1231" s="4">
        <v>24</v>
      </c>
      <c r="U1231" s="4">
        <v>39.200000000000003</v>
      </c>
      <c r="V1231" s="4">
        <v>32</v>
      </c>
      <c r="W1231" s="4">
        <v>24</v>
      </c>
      <c r="X1231" s="4">
        <v>39.200000000000003</v>
      </c>
      <c r="Y1231" s="4">
        <v>32.299999999999997</v>
      </c>
      <c r="Z1231" s="4">
        <v>24.8</v>
      </c>
      <c r="AA1231" s="4">
        <v>39</v>
      </c>
      <c r="AB1231" s="4">
        <v>32.700000000000003</v>
      </c>
      <c r="AC1231" s="4">
        <v>25.1</v>
      </c>
      <c r="AD1231" s="4">
        <v>39.5</v>
      </c>
      <c r="AE1231" s="4">
        <v>34.5</v>
      </c>
      <c r="AF1231" s="4">
        <v>26.8</v>
      </c>
      <c r="AG1231" s="4">
        <v>41.4</v>
      </c>
      <c r="AH1231" s="4">
        <v>34.700000000000003</v>
      </c>
      <c r="AI1231" s="4">
        <v>27.1</v>
      </c>
      <c r="AJ1231" s="4">
        <v>41.4</v>
      </c>
    </row>
    <row r="1232" spans="1:36" x14ac:dyDescent="0.3">
      <c r="A1232" t="s">
        <v>22</v>
      </c>
      <c r="B1232" t="s">
        <v>884</v>
      </c>
      <c r="C1232" cm="1">
        <f t="array" ref="C1232">INDEX([1]Sheet1!$C$2:$C$3195,MATCH(1,(A1232=[1]Sheet1!$A$2:$A$3195)*(B1232=[1]Sheet1!$B$2:$B$3195),0))</f>
        <v>25005</v>
      </c>
      <c r="D1232" s="4">
        <v>32</v>
      </c>
      <c r="E1232" s="4">
        <v>21.1</v>
      </c>
      <c r="F1232" s="4">
        <v>41</v>
      </c>
      <c r="G1232" s="4">
        <v>32.5</v>
      </c>
      <c r="H1232" s="4">
        <v>22</v>
      </c>
      <c r="I1232" s="4">
        <v>41.2</v>
      </c>
      <c r="J1232" s="4">
        <v>31.4</v>
      </c>
      <c r="K1232" s="4">
        <v>20.9</v>
      </c>
      <c r="L1232" s="4">
        <v>40</v>
      </c>
      <c r="M1232" s="4">
        <v>29.8</v>
      </c>
      <c r="N1232" s="4">
        <v>20.5</v>
      </c>
      <c r="O1232" s="4">
        <v>37.700000000000003</v>
      </c>
      <c r="P1232" s="4">
        <v>30</v>
      </c>
      <c r="Q1232" s="4">
        <v>21.8</v>
      </c>
      <c r="R1232" s="4">
        <v>36.799999999999997</v>
      </c>
      <c r="S1232" s="4">
        <v>31</v>
      </c>
      <c r="T1232" s="4">
        <v>22.8</v>
      </c>
      <c r="U1232" s="4">
        <v>37.9</v>
      </c>
      <c r="V1232" s="4">
        <v>31.3</v>
      </c>
      <c r="W1232" s="4">
        <v>23.4</v>
      </c>
      <c r="X1232" s="4">
        <v>38</v>
      </c>
      <c r="Y1232" s="4">
        <v>31.7</v>
      </c>
      <c r="Z1232" s="4">
        <v>24.4</v>
      </c>
      <c r="AA1232" s="4">
        <v>37.9</v>
      </c>
      <c r="AB1232" s="4">
        <v>31.9</v>
      </c>
      <c r="AC1232" s="4">
        <v>24.9</v>
      </c>
      <c r="AD1232" s="4">
        <v>37.799999999999997</v>
      </c>
      <c r="AE1232" s="4">
        <v>33.4</v>
      </c>
      <c r="AF1232" s="4">
        <v>26.7</v>
      </c>
      <c r="AG1232" s="4">
        <v>39.200000000000003</v>
      </c>
      <c r="AH1232" s="4">
        <v>32.6</v>
      </c>
      <c r="AI1232" s="4">
        <v>26.3</v>
      </c>
      <c r="AJ1232" s="4">
        <v>37.9</v>
      </c>
    </row>
    <row r="1233" spans="1:36" x14ac:dyDescent="0.3">
      <c r="A1233" t="s">
        <v>22</v>
      </c>
      <c r="B1233" t="s">
        <v>885</v>
      </c>
      <c r="C1233" cm="1">
        <f t="array" ref="C1233">INDEX([1]Sheet1!$C$2:$C$3195,MATCH(1,(A1233=[1]Sheet1!$A$2:$A$3195)*(B1233=[1]Sheet1!$B$2:$B$3195),0))</f>
        <v>25007</v>
      </c>
      <c r="D1233" s="4">
        <v>34.299999999999997</v>
      </c>
      <c r="E1233" s="4">
        <v>22.6</v>
      </c>
      <c r="F1233" s="4">
        <v>44.4</v>
      </c>
      <c r="G1233" s="4">
        <v>34.9</v>
      </c>
      <c r="H1233" s="4">
        <v>23.7</v>
      </c>
      <c r="I1233" s="4">
        <v>44.6</v>
      </c>
      <c r="J1233" s="4">
        <v>32.9</v>
      </c>
      <c r="K1233" s="4">
        <v>21.6</v>
      </c>
      <c r="L1233" s="4">
        <v>42.6</v>
      </c>
      <c r="M1233" s="4">
        <v>32.700000000000003</v>
      </c>
      <c r="N1233" s="4">
        <v>22.3</v>
      </c>
      <c r="O1233" s="4">
        <v>41.7</v>
      </c>
      <c r="P1233" s="4">
        <v>32.700000000000003</v>
      </c>
      <c r="Q1233" s="4">
        <v>23.2</v>
      </c>
      <c r="R1233" s="4">
        <v>40.799999999999997</v>
      </c>
      <c r="S1233" s="4">
        <v>32.6</v>
      </c>
      <c r="T1233" s="4">
        <v>23.1</v>
      </c>
      <c r="U1233" s="4">
        <v>40.9</v>
      </c>
      <c r="V1233" s="4">
        <v>33.1</v>
      </c>
      <c r="W1233" s="4">
        <v>23.9</v>
      </c>
      <c r="X1233" s="4">
        <v>41.3</v>
      </c>
      <c r="Y1233" s="4">
        <v>31.9</v>
      </c>
      <c r="Z1233" s="4">
        <v>23.1</v>
      </c>
      <c r="AA1233" s="4">
        <v>39.9</v>
      </c>
      <c r="AB1233" s="4">
        <v>33.4</v>
      </c>
      <c r="AC1233" s="4">
        <v>24.4</v>
      </c>
      <c r="AD1233" s="4">
        <v>41.5</v>
      </c>
      <c r="AE1233" s="4">
        <v>34.799999999999997</v>
      </c>
      <c r="AF1233" s="4">
        <v>25.6</v>
      </c>
      <c r="AG1233" s="4">
        <v>43.2</v>
      </c>
      <c r="AH1233" s="4">
        <v>33.6</v>
      </c>
      <c r="AI1233" s="4">
        <v>25.2</v>
      </c>
      <c r="AJ1233" s="4">
        <v>41.2</v>
      </c>
    </row>
    <row r="1234" spans="1:36" x14ac:dyDescent="0.3">
      <c r="A1234" t="s">
        <v>22</v>
      </c>
      <c r="B1234" t="s">
        <v>886</v>
      </c>
      <c r="C1234" cm="1">
        <f t="array" ref="C1234">INDEX([1]Sheet1!$C$2:$C$3195,MATCH(1,(A1234=[1]Sheet1!$A$2:$A$3195)*(B1234=[1]Sheet1!$B$2:$B$3195),0))</f>
        <v>25009</v>
      </c>
      <c r="D1234" s="4">
        <v>30.4</v>
      </c>
      <c r="E1234" s="4">
        <v>21</v>
      </c>
      <c r="F1234" s="4">
        <v>38.5</v>
      </c>
      <c r="G1234" s="4">
        <v>31.3</v>
      </c>
      <c r="H1234" s="4">
        <v>22.2</v>
      </c>
      <c r="I1234" s="4">
        <v>39.299999999999997</v>
      </c>
      <c r="J1234" s="4">
        <v>30.1</v>
      </c>
      <c r="K1234" s="4">
        <v>20.6</v>
      </c>
      <c r="L1234" s="4">
        <v>38.4</v>
      </c>
      <c r="M1234" s="4">
        <v>29.1</v>
      </c>
      <c r="N1234" s="4">
        <v>20.6</v>
      </c>
      <c r="O1234" s="4">
        <v>36.700000000000003</v>
      </c>
      <c r="P1234" s="4">
        <v>29.7</v>
      </c>
      <c r="Q1234" s="4">
        <v>21.9</v>
      </c>
      <c r="R1234" s="4">
        <v>36.6</v>
      </c>
      <c r="S1234" s="4">
        <v>30.8</v>
      </c>
      <c r="T1234" s="4">
        <v>22.5</v>
      </c>
      <c r="U1234" s="4">
        <v>38</v>
      </c>
      <c r="V1234" s="4">
        <v>30.6</v>
      </c>
      <c r="W1234" s="4">
        <v>22.7</v>
      </c>
      <c r="X1234" s="4">
        <v>37.6</v>
      </c>
      <c r="Y1234" s="4">
        <v>31</v>
      </c>
      <c r="Z1234" s="4">
        <v>23.3</v>
      </c>
      <c r="AA1234" s="4">
        <v>37.700000000000003</v>
      </c>
      <c r="AB1234" s="4">
        <v>31.6</v>
      </c>
      <c r="AC1234" s="4">
        <v>23.8</v>
      </c>
      <c r="AD1234" s="4">
        <v>38.4</v>
      </c>
      <c r="AE1234" s="4">
        <v>33.799999999999997</v>
      </c>
      <c r="AF1234" s="4">
        <v>25.7</v>
      </c>
      <c r="AG1234" s="4">
        <v>41</v>
      </c>
      <c r="AH1234" s="4">
        <v>33.4</v>
      </c>
      <c r="AI1234" s="4">
        <v>25.6</v>
      </c>
      <c r="AJ1234" s="4">
        <v>40.4</v>
      </c>
    </row>
    <row r="1235" spans="1:36" x14ac:dyDescent="0.3">
      <c r="A1235" t="s">
        <v>22</v>
      </c>
      <c r="B1235" t="s">
        <v>81</v>
      </c>
      <c r="C1235" cm="1">
        <f t="array" ref="C1235">INDEX([1]Sheet1!$C$2:$C$3195,MATCH(1,(A1235=[1]Sheet1!$A$2:$A$3195)*(B1235=[1]Sheet1!$B$2:$B$3195),0))</f>
        <v>25011</v>
      </c>
      <c r="D1235" s="4">
        <v>31.4</v>
      </c>
      <c r="E1235" s="4">
        <v>21.4</v>
      </c>
      <c r="F1235" s="4">
        <v>39.799999999999997</v>
      </c>
      <c r="G1235" s="4">
        <v>31.9</v>
      </c>
      <c r="H1235" s="4">
        <v>22.4</v>
      </c>
      <c r="I1235" s="4">
        <v>39.9</v>
      </c>
      <c r="J1235" s="4">
        <v>30.2</v>
      </c>
      <c r="K1235" s="4">
        <v>20.7</v>
      </c>
      <c r="L1235" s="4">
        <v>38.299999999999997</v>
      </c>
      <c r="M1235" s="4">
        <v>29.1</v>
      </c>
      <c r="N1235" s="4">
        <v>20.6</v>
      </c>
      <c r="O1235" s="4">
        <v>36.5</v>
      </c>
      <c r="P1235" s="4">
        <v>29.1</v>
      </c>
      <c r="Q1235" s="4">
        <v>21.4</v>
      </c>
      <c r="R1235" s="4">
        <v>35.6</v>
      </c>
      <c r="S1235" s="4">
        <v>29.6</v>
      </c>
      <c r="T1235" s="4">
        <v>21.8</v>
      </c>
      <c r="U1235" s="4">
        <v>36.200000000000003</v>
      </c>
      <c r="V1235" s="4">
        <v>29.6</v>
      </c>
      <c r="W1235" s="4">
        <v>22.3</v>
      </c>
      <c r="X1235" s="4">
        <v>36.1</v>
      </c>
      <c r="Y1235" s="4">
        <v>29.9</v>
      </c>
      <c r="Z1235" s="4">
        <v>23.2</v>
      </c>
      <c r="AA1235" s="4">
        <v>35.799999999999997</v>
      </c>
      <c r="AB1235" s="4">
        <v>30.2</v>
      </c>
      <c r="AC1235" s="4">
        <v>23.7</v>
      </c>
      <c r="AD1235" s="4">
        <v>36</v>
      </c>
      <c r="AE1235" s="4">
        <v>32.200000000000003</v>
      </c>
      <c r="AF1235" s="4">
        <v>25.8</v>
      </c>
      <c r="AG1235" s="4">
        <v>38</v>
      </c>
      <c r="AH1235" s="4">
        <v>32.200000000000003</v>
      </c>
      <c r="AI1235" s="4">
        <v>26.1</v>
      </c>
      <c r="AJ1235" s="4">
        <v>37.700000000000003</v>
      </c>
    </row>
    <row r="1236" spans="1:36" x14ac:dyDescent="0.3">
      <c r="A1236" t="s">
        <v>22</v>
      </c>
      <c r="B1236" t="s">
        <v>887</v>
      </c>
      <c r="C1236" cm="1">
        <f t="array" ref="C1236">INDEX([1]Sheet1!$C$2:$C$3195,MATCH(1,(A1236=[1]Sheet1!$A$2:$A$3195)*(B1236=[1]Sheet1!$B$2:$B$3195),0))</f>
        <v>25013</v>
      </c>
      <c r="D1236" s="4">
        <v>33.9</v>
      </c>
      <c r="E1236" s="4">
        <v>23.1</v>
      </c>
      <c r="F1236" s="4">
        <v>42.7</v>
      </c>
      <c r="G1236" s="4">
        <v>34.299999999999997</v>
      </c>
      <c r="H1236" s="4">
        <v>24</v>
      </c>
      <c r="I1236" s="4">
        <v>42.9</v>
      </c>
      <c r="J1236" s="4">
        <v>33</v>
      </c>
      <c r="K1236" s="4">
        <v>22.5</v>
      </c>
      <c r="L1236" s="4">
        <v>41.7</v>
      </c>
      <c r="M1236" s="4">
        <v>31.4</v>
      </c>
      <c r="N1236" s="4">
        <v>21.9</v>
      </c>
      <c r="O1236" s="4">
        <v>39.5</v>
      </c>
      <c r="P1236" s="4">
        <v>31.6</v>
      </c>
      <c r="Q1236" s="4">
        <v>23.2</v>
      </c>
      <c r="R1236" s="4">
        <v>38.700000000000003</v>
      </c>
      <c r="S1236" s="4">
        <v>32.6</v>
      </c>
      <c r="T1236" s="4">
        <v>24</v>
      </c>
      <c r="U1236" s="4">
        <v>39.700000000000003</v>
      </c>
      <c r="V1236" s="4">
        <v>32.4</v>
      </c>
      <c r="W1236" s="4">
        <v>24.2</v>
      </c>
      <c r="X1236" s="4">
        <v>39.5</v>
      </c>
      <c r="Y1236" s="4">
        <v>32.6</v>
      </c>
      <c r="Z1236" s="4">
        <v>24.8</v>
      </c>
      <c r="AA1236" s="4">
        <v>39.299999999999997</v>
      </c>
      <c r="AB1236" s="4">
        <v>33</v>
      </c>
      <c r="AC1236" s="4">
        <v>25.2</v>
      </c>
      <c r="AD1236" s="4">
        <v>39.5</v>
      </c>
      <c r="AE1236" s="4">
        <v>34.9</v>
      </c>
      <c r="AF1236" s="4">
        <v>27.2</v>
      </c>
      <c r="AG1236" s="4">
        <v>41.5</v>
      </c>
      <c r="AH1236" s="4">
        <v>34.799999999999997</v>
      </c>
      <c r="AI1236" s="4">
        <v>26.9</v>
      </c>
      <c r="AJ1236" s="4">
        <v>41.4</v>
      </c>
    </row>
    <row r="1237" spans="1:36" x14ac:dyDescent="0.3">
      <c r="A1237" t="s">
        <v>22</v>
      </c>
      <c r="B1237" t="s">
        <v>888</v>
      </c>
      <c r="C1237" cm="1">
        <f t="array" ref="C1237">INDEX([1]Sheet1!$C$2:$C$3195,MATCH(1,(A1237=[1]Sheet1!$A$2:$A$3195)*(B1237=[1]Sheet1!$B$2:$B$3195),0))</f>
        <v>25015</v>
      </c>
      <c r="D1237" s="4">
        <v>28.4</v>
      </c>
      <c r="E1237" s="4">
        <v>19.2</v>
      </c>
      <c r="F1237" s="4">
        <v>36.4</v>
      </c>
      <c r="G1237" s="4">
        <v>29.2</v>
      </c>
      <c r="H1237" s="4">
        <v>20.399999999999999</v>
      </c>
      <c r="I1237" s="4">
        <v>36.9</v>
      </c>
      <c r="J1237" s="4">
        <v>28.4</v>
      </c>
      <c r="K1237" s="4">
        <v>19.5</v>
      </c>
      <c r="L1237" s="4">
        <v>36.200000000000003</v>
      </c>
      <c r="M1237" s="4">
        <v>27.6</v>
      </c>
      <c r="N1237" s="4">
        <v>19.399999999999999</v>
      </c>
      <c r="O1237" s="4">
        <v>34.799999999999997</v>
      </c>
      <c r="P1237" s="4">
        <v>27.9</v>
      </c>
      <c r="Q1237" s="4">
        <v>20.6</v>
      </c>
      <c r="R1237" s="4">
        <v>34.299999999999997</v>
      </c>
      <c r="S1237" s="4">
        <v>29.3</v>
      </c>
      <c r="T1237" s="4">
        <v>21.7</v>
      </c>
      <c r="U1237" s="4">
        <v>35.9</v>
      </c>
      <c r="V1237" s="4">
        <v>29.3</v>
      </c>
      <c r="W1237" s="4">
        <v>22</v>
      </c>
      <c r="X1237" s="4">
        <v>35.799999999999997</v>
      </c>
      <c r="Y1237" s="4">
        <v>29.8</v>
      </c>
      <c r="Z1237" s="4">
        <v>22.9</v>
      </c>
      <c r="AA1237" s="4">
        <v>35.799999999999997</v>
      </c>
      <c r="AB1237" s="4">
        <v>30.3</v>
      </c>
      <c r="AC1237" s="4">
        <v>23.4</v>
      </c>
      <c r="AD1237" s="4">
        <v>36.299999999999997</v>
      </c>
      <c r="AE1237" s="4">
        <v>32.4</v>
      </c>
      <c r="AF1237" s="4">
        <v>25.4</v>
      </c>
      <c r="AG1237" s="4">
        <v>38.4</v>
      </c>
      <c r="AH1237" s="4">
        <v>32.299999999999997</v>
      </c>
      <c r="AI1237" s="4">
        <v>25.5</v>
      </c>
      <c r="AJ1237" s="4">
        <v>38.1</v>
      </c>
    </row>
    <row r="1238" spans="1:36" x14ac:dyDescent="0.3">
      <c r="A1238" t="s">
        <v>22</v>
      </c>
      <c r="B1238" t="s">
        <v>22</v>
      </c>
      <c r="C1238" cm="1">
        <f t="array" ref="C1238">INDEX([1]Sheet1!$C$2:$C$3195,MATCH(1,(A1238=[1]Sheet1!$A$2:$A$3195)*(B1238=[1]Sheet1!$B$2:$B$3195),0))</f>
        <v>25000</v>
      </c>
      <c r="D1238" s="4">
        <v>30.6</v>
      </c>
      <c r="E1238" s="4">
        <v>21.4</v>
      </c>
      <c r="F1238" s="4">
        <v>38.4</v>
      </c>
      <c r="G1238" s="4">
        <v>31.2</v>
      </c>
      <c r="H1238" s="4">
        <v>22.5</v>
      </c>
      <c r="I1238" s="4">
        <v>38.9</v>
      </c>
      <c r="J1238" s="4">
        <v>30</v>
      </c>
      <c r="K1238" s="4">
        <v>21</v>
      </c>
      <c r="L1238" s="4">
        <v>37.799999999999997</v>
      </c>
      <c r="M1238" s="4">
        <v>28.8</v>
      </c>
      <c r="N1238" s="4">
        <v>20.8</v>
      </c>
      <c r="O1238" s="4">
        <v>35.9</v>
      </c>
      <c r="P1238" s="4">
        <v>29.2</v>
      </c>
      <c r="Q1238" s="4">
        <v>22</v>
      </c>
      <c r="R1238" s="4">
        <v>35.5</v>
      </c>
      <c r="S1238" s="4">
        <v>30.2</v>
      </c>
      <c r="T1238" s="4">
        <v>22.8</v>
      </c>
      <c r="U1238" s="4">
        <v>36.700000000000003</v>
      </c>
      <c r="V1238" s="4">
        <v>30.2</v>
      </c>
      <c r="W1238" s="4">
        <v>23</v>
      </c>
      <c r="X1238" s="4">
        <v>36.5</v>
      </c>
      <c r="Y1238" s="4">
        <v>30.5</v>
      </c>
      <c r="Z1238" s="4">
        <v>23.8</v>
      </c>
      <c r="AA1238" s="4">
        <v>36.5</v>
      </c>
      <c r="AB1238" s="4">
        <v>31</v>
      </c>
      <c r="AC1238" s="4">
        <v>24.3</v>
      </c>
      <c r="AD1238" s="4">
        <v>36.9</v>
      </c>
      <c r="AE1238" s="4">
        <v>32.9</v>
      </c>
      <c r="AF1238" s="4">
        <v>26.1</v>
      </c>
      <c r="AG1238" s="4">
        <v>38.9</v>
      </c>
      <c r="AH1238" s="4">
        <v>32.5</v>
      </c>
      <c r="AI1238" s="4">
        <v>26.1</v>
      </c>
      <c r="AJ1238" s="4">
        <v>38.1</v>
      </c>
    </row>
    <row r="1239" spans="1:36" x14ac:dyDescent="0.3">
      <c r="A1239" t="s">
        <v>22</v>
      </c>
      <c r="B1239" t="s">
        <v>325</v>
      </c>
      <c r="C1239" cm="1">
        <f t="array" ref="C1239">INDEX([1]Sheet1!$C$2:$C$3195,MATCH(1,(A1239=[1]Sheet1!$A$2:$A$3195)*(B1239=[1]Sheet1!$B$2:$B$3195),0))</f>
        <v>25017</v>
      </c>
      <c r="D1239" s="4">
        <v>28</v>
      </c>
      <c r="E1239" s="4">
        <v>20.100000000000001</v>
      </c>
      <c r="F1239" s="4">
        <v>35</v>
      </c>
      <c r="G1239" s="4">
        <v>28.7</v>
      </c>
      <c r="H1239" s="4">
        <v>21.1</v>
      </c>
      <c r="I1239" s="4">
        <v>35.4</v>
      </c>
      <c r="J1239" s="4">
        <v>27.3</v>
      </c>
      <c r="K1239" s="4">
        <v>19.600000000000001</v>
      </c>
      <c r="L1239" s="4">
        <v>34.200000000000003</v>
      </c>
      <c r="M1239" s="4">
        <v>26.4</v>
      </c>
      <c r="N1239" s="4">
        <v>19.600000000000001</v>
      </c>
      <c r="O1239" s="4">
        <v>32.5</v>
      </c>
      <c r="P1239" s="4">
        <v>27</v>
      </c>
      <c r="Q1239" s="4">
        <v>20.9</v>
      </c>
      <c r="R1239" s="4">
        <v>32.4</v>
      </c>
      <c r="S1239" s="4">
        <v>28.3</v>
      </c>
      <c r="T1239" s="4">
        <v>21.8</v>
      </c>
      <c r="U1239" s="4">
        <v>34.1</v>
      </c>
      <c r="V1239" s="4">
        <v>28.2</v>
      </c>
      <c r="W1239" s="4">
        <v>22</v>
      </c>
      <c r="X1239" s="4">
        <v>33.9</v>
      </c>
      <c r="Y1239" s="4">
        <v>28.6</v>
      </c>
      <c r="Z1239" s="4">
        <v>22.8</v>
      </c>
      <c r="AA1239" s="4">
        <v>33.9</v>
      </c>
      <c r="AB1239" s="4">
        <v>29.2</v>
      </c>
      <c r="AC1239" s="4">
        <v>23.2</v>
      </c>
      <c r="AD1239" s="4">
        <v>34.6</v>
      </c>
      <c r="AE1239" s="4">
        <v>31.3</v>
      </c>
      <c r="AF1239" s="4">
        <v>25.1</v>
      </c>
      <c r="AG1239" s="4">
        <v>36.799999999999997</v>
      </c>
      <c r="AH1239" s="4">
        <v>31</v>
      </c>
      <c r="AI1239" s="4">
        <v>25.4</v>
      </c>
      <c r="AJ1239" s="4">
        <v>36</v>
      </c>
    </row>
    <row r="1240" spans="1:36" x14ac:dyDescent="0.3">
      <c r="A1240" t="s">
        <v>22</v>
      </c>
      <c r="B1240" t="s">
        <v>889</v>
      </c>
      <c r="C1240" cm="1">
        <f t="array" ref="C1240">INDEX([1]Sheet1!$C$2:$C$3195,MATCH(1,(A1240=[1]Sheet1!$A$2:$A$3195)*(B1240=[1]Sheet1!$B$2:$B$3195),0))</f>
        <v>25019</v>
      </c>
      <c r="D1240" s="4">
        <v>31.6</v>
      </c>
      <c r="E1240" s="4">
        <v>22.2</v>
      </c>
      <c r="F1240" s="4">
        <v>40.1</v>
      </c>
      <c r="G1240" s="4">
        <v>32.200000000000003</v>
      </c>
      <c r="H1240" s="4">
        <v>23.1</v>
      </c>
      <c r="I1240" s="4">
        <v>40.5</v>
      </c>
      <c r="J1240" s="4">
        <v>31.1</v>
      </c>
      <c r="K1240" s="4">
        <v>21.8</v>
      </c>
      <c r="L1240" s="4">
        <v>39.6</v>
      </c>
      <c r="M1240" s="4">
        <v>30.2</v>
      </c>
      <c r="N1240" s="4">
        <v>21.7</v>
      </c>
      <c r="O1240" s="4">
        <v>38.1</v>
      </c>
      <c r="P1240" s="4">
        <v>29.9</v>
      </c>
      <c r="Q1240" s="4">
        <v>22.2</v>
      </c>
      <c r="R1240" s="4">
        <v>37</v>
      </c>
      <c r="S1240" s="4">
        <v>30.6</v>
      </c>
      <c r="T1240" s="4">
        <v>22.7</v>
      </c>
      <c r="U1240" s="4">
        <v>38</v>
      </c>
      <c r="V1240" s="4">
        <v>32.799999999999997</v>
      </c>
      <c r="W1240" s="4">
        <v>25</v>
      </c>
      <c r="X1240" s="4">
        <v>40.1</v>
      </c>
      <c r="Y1240" s="4">
        <v>32.5</v>
      </c>
      <c r="Z1240" s="4">
        <v>24.9</v>
      </c>
      <c r="AA1240" s="4">
        <v>39.6</v>
      </c>
      <c r="AB1240" s="4">
        <v>32.700000000000003</v>
      </c>
      <c r="AC1240" s="4">
        <v>25.3</v>
      </c>
      <c r="AD1240" s="4">
        <v>39.5</v>
      </c>
      <c r="AE1240" s="4">
        <v>34.6</v>
      </c>
      <c r="AF1240" s="4">
        <v>27.1</v>
      </c>
      <c r="AG1240" s="4">
        <v>41.5</v>
      </c>
      <c r="AH1240" s="4">
        <v>33.5</v>
      </c>
      <c r="AI1240" s="4">
        <v>26.9</v>
      </c>
      <c r="AJ1240" s="4">
        <v>39.6</v>
      </c>
    </row>
    <row r="1241" spans="1:36" x14ac:dyDescent="0.3">
      <c r="A1241" t="s">
        <v>22</v>
      </c>
      <c r="B1241" t="s">
        <v>890</v>
      </c>
      <c r="C1241" cm="1">
        <f t="array" ref="C1241">INDEX([1]Sheet1!$C$2:$C$3195,MATCH(1,(A1241=[1]Sheet1!$A$2:$A$3195)*(B1241=[1]Sheet1!$B$2:$B$3195),0))</f>
        <v>25021</v>
      </c>
      <c r="D1241" s="4">
        <v>29.3</v>
      </c>
      <c r="E1241" s="4">
        <v>20.8</v>
      </c>
      <c r="F1241" s="4">
        <v>36.799999999999997</v>
      </c>
      <c r="G1241" s="4">
        <v>29.8</v>
      </c>
      <c r="H1241" s="4">
        <v>21.8</v>
      </c>
      <c r="I1241" s="4">
        <v>37.1</v>
      </c>
      <c r="J1241" s="4">
        <v>28.6</v>
      </c>
      <c r="K1241" s="4">
        <v>20.399999999999999</v>
      </c>
      <c r="L1241" s="4">
        <v>35.9</v>
      </c>
      <c r="M1241" s="4">
        <v>27.4</v>
      </c>
      <c r="N1241" s="4">
        <v>20</v>
      </c>
      <c r="O1241" s="4">
        <v>34</v>
      </c>
      <c r="P1241" s="4">
        <v>27.7</v>
      </c>
      <c r="Q1241" s="4">
        <v>21.1</v>
      </c>
      <c r="R1241" s="4">
        <v>33.700000000000003</v>
      </c>
      <c r="S1241" s="4">
        <v>28.6</v>
      </c>
      <c r="T1241" s="4">
        <v>21.8</v>
      </c>
      <c r="U1241" s="4">
        <v>34.9</v>
      </c>
      <c r="V1241" s="4">
        <v>28.7</v>
      </c>
      <c r="W1241" s="4">
        <v>22.2</v>
      </c>
      <c r="X1241" s="4">
        <v>34.799999999999997</v>
      </c>
      <c r="Y1241" s="4">
        <v>29</v>
      </c>
      <c r="Z1241" s="4">
        <v>22.9</v>
      </c>
      <c r="AA1241" s="4">
        <v>34.6</v>
      </c>
      <c r="AB1241" s="4">
        <v>29.3</v>
      </c>
      <c r="AC1241" s="4">
        <v>23.3</v>
      </c>
      <c r="AD1241" s="4">
        <v>34.700000000000003</v>
      </c>
      <c r="AE1241" s="4">
        <v>30.9</v>
      </c>
      <c r="AF1241" s="4">
        <v>25</v>
      </c>
      <c r="AG1241" s="4">
        <v>36.299999999999997</v>
      </c>
      <c r="AH1241" s="4">
        <v>30.5</v>
      </c>
      <c r="AI1241" s="4">
        <v>25</v>
      </c>
      <c r="AJ1241" s="4">
        <v>35.6</v>
      </c>
    </row>
    <row r="1242" spans="1:36" x14ac:dyDescent="0.3">
      <c r="A1242" t="s">
        <v>22</v>
      </c>
      <c r="B1242" t="s">
        <v>656</v>
      </c>
      <c r="C1242" cm="1">
        <f t="array" ref="C1242">INDEX([1]Sheet1!$C$2:$C$3195,MATCH(1,(A1242=[1]Sheet1!$A$2:$A$3195)*(B1242=[1]Sheet1!$B$2:$B$3195),0))</f>
        <v>25023</v>
      </c>
      <c r="D1242" s="4">
        <v>31.6</v>
      </c>
      <c r="E1242" s="4">
        <v>20.9</v>
      </c>
      <c r="F1242" s="4">
        <v>40.9</v>
      </c>
      <c r="G1242" s="4">
        <v>32.200000000000003</v>
      </c>
      <c r="H1242" s="4">
        <v>22</v>
      </c>
      <c r="I1242" s="4">
        <v>41.3</v>
      </c>
      <c r="J1242" s="4">
        <v>31</v>
      </c>
      <c r="K1242" s="4">
        <v>20.7</v>
      </c>
      <c r="L1242" s="4">
        <v>40.1</v>
      </c>
      <c r="M1242" s="4">
        <v>29.5</v>
      </c>
      <c r="N1242" s="4">
        <v>20.2</v>
      </c>
      <c r="O1242" s="4">
        <v>37.700000000000003</v>
      </c>
      <c r="P1242" s="4">
        <v>29.8</v>
      </c>
      <c r="Q1242" s="4">
        <v>21.6</v>
      </c>
      <c r="R1242" s="4">
        <v>37.1</v>
      </c>
      <c r="S1242" s="4">
        <v>30.6</v>
      </c>
      <c r="T1242" s="4">
        <v>22.4</v>
      </c>
      <c r="U1242" s="4">
        <v>37.799999999999997</v>
      </c>
      <c r="V1242" s="4">
        <v>30.2</v>
      </c>
      <c r="W1242" s="4">
        <v>22.5</v>
      </c>
      <c r="X1242" s="4">
        <v>37.200000000000003</v>
      </c>
      <c r="Y1242" s="4">
        <v>30.6</v>
      </c>
      <c r="Z1242" s="4">
        <v>23.5</v>
      </c>
      <c r="AA1242" s="4">
        <v>36.9</v>
      </c>
      <c r="AB1242" s="4">
        <v>30.6</v>
      </c>
      <c r="AC1242" s="4">
        <v>24</v>
      </c>
      <c r="AD1242" s="4">
        <v>36.5</v>
      </c>
      <c r="AE1242" s="4">
        <v>32.200000000000003</v>
      </c>
      <c r="AF1242" s="4">
        <v>25.7</v>
      </c>
      <c r="AG1242" s="4">
        <v>38</v>
      </c>
      <c r="AH1242" s="4">
        <v>31.4</v>
      </c>
      <c r="AI1242" s="4">
        <v>25.5</v>
      </c>
      <c r="AJ1242" s="4">
        <v>36.6</v>
      </c>
    </row>
    <row r="1243" spans="1:36" x14ac:dyDescent="0.3">
      <c r="A1243" t="s">
        <v>22</v>
      </c>
      <c r="B1243" t="s">
        <v>891</v>
      </c>
      <c r="C1243" cm="1">
        <f t="array" ref="C1243">INDEX([1]Sheet1!$C$2:$C$3195,MATCH(1,(A1243=[1]Sheet1!$A$2:$A$3195)*(B1243=[1]Sheet1!$B$2:$B$3195),0))</f>
        <v>25025</v>
      </c>
      <c r="D1243" s="4">
        <v>33.4</v>
      </c>
      <c r="E1243" s="4">
        <v>25.4</v>
      </c>
      <c r="F1243" s="4">
        <v>40.1</v>
      </c>
      <c r="G1243" s="4">
        <v>34.299999999999997</v>
      </c>
      <c r="H1243" s="4">
        <v>26.7</v>
      </c>
      <c r="I1243" s="4">
        <v>40.799999999999997</v>
      </c>
      <c r="J1243" s="4">
        <v>33.1</v>
      </c>
      <c r="K1243" s="4">
        <v>24.9</v>
      </c>
      <c r="L1243" s="4">
        <v>40</v>
      </c>
      <c r="M1243" s="4">
        <v>32.200000000000003</v>
      </c>
      <c r="N1243" s="4">
        <v>24.6</v>
      </c>
      <c r="O1243" s="4">
        <v>38.700000000000003</v>
      </c>
      <c r="P1243" s="4">
        <v>32.5</v>
      </c>
      <c r="Q1243" s="4">
        <v>25.8</v>
      </c>
      <c r="R1243" s="4">
        <v>38.200000000000003</v>
      </c>
      <c r="S1243" s="4">
        <v>33.200000000000003</v>
      </c>
      <c r="T1243" s="4">
        <v>26</v>
      </c>
      <c r="U1243" s="4">
        <v>39.299999999999997</v>
      </c>
      <c r="V1243" s="4">
        <v>33</v>
      </c>
      <c r="W1243" s="4">
        <v>25.9</v>
      </c>
      <c r="X1243" s="4">
        <v>39.1</v>
      </c>
      <c r="Y1243" s="4">
        <v>33.4</v>
      </c>
      <c r="Z1243" s="4">
        <v>26.6</v>
      </c>
      <c r="AA1243" s="4">
        <v>39.299999999999997</v>
      </c>
      <c r="AB1243" s="4">
        <v>34.1</v>
      </c>
      <c r="AC1243" s="4">
        <v>26.9</v>
      </c>
      <c r="AD1243" s="4">
        <v>40.200000000000003</v>
      </c>
      <c r="AE1243" s="4">
        <v>36</v>
      </c>
      <c r="AF1243" s="4">
        <v>28.5</v>
      </c>
      <c r="AG1243" s="4">
        <v>42.5</v>
      </c>
      <c r="AH1243" s="4">
        <v>35.5</v>
      </c>
      <c r="AI1243" s="4">
        <v>28.5</v>
      </c>
      <c r="AJ1243" s="4">
        <v>41.6</v>
      </c>
    </row>
    <row r="1244" spans="1:36" x14ac:dyDescent="0.3">
      <c r="A1244" t="s">
        <v>22</v>
      </c>
      <c r="B1244" t="s">
        <v>881</v>
      </c>
      <c r="C1244" cm="1">
        <f t="array" ref="C1244">INDEX([1]Sheet1!$C$2:$C$3195,MATCH(1,(A1244=[1]Sheet1!$A$2:$A$3195)*(B1244=[1]Sheet1!$B$2:$B$3195),0))</f>
        <v>25027</v>
      </c>
      <c r="D1244" s="4">
        <v>31.9</v>
      </c>
      <c r="E1244" s="4">
        <v>22.2</v>
      </c>
      <c r="F1244" s="4">
        <v>39.9</v>
      </c>
      <c r="G1244" s="4">
        <v>32.700000000000003</v>
      </c>
      <c r="H1244" s="4">
        <v>23.4</v>
      </c>
      <c r="I1244" s="4">
        <v>40.5</v>
      </c>
      <c r="J1244" s="4">
        <v>31.4</v>
      </c>
      <c r="K1244" s="4">
        <v>22</v>
      </c>
      <c r="L1244" s="4">
        <v>39.200000000000003</v>
      </c>
      <c r="M1244" s="4">
        <v>29.9</v>
      </c>
      <c r="N1244" s="4">
        <v>21.5</v>
      </c>
      <c r="O1244" s="4">
        <v>37.1</v>
      </c>
      <c r="P1244" s="4">
        <v>30</v>
      </c>
      <c r="Q1244" s="4">
        <v>22.5</v>
      </c>
      <c r="R1244" s="4">
        <v>36.299999999999997</v>
      </c>
      <c r="S1244" s="4">
        <v>31.1</v>
      </c>
      <c r="T1244" s="4">
        <v>23.4</v>
      </c>
      <c r="U1244" s="4">
        <v>37.5</v>
      </c>
      <c r="V1244" s="4">
        <v>31</v>
      </c>
      <c r="W1244" s="4">
        <v>23.8</v>
      </c>
      <c r="X1244" s="4">
        <v>37.1</v>
      </c>
      <c r="Y1244" s="4">
        <v>31.4</v>
      </c>
      <c r="Z1244" s="4">
        <v>24.7</v>
      </c>
      <c r="AA1244" s="4">
        <v>37.1</v>
      </c>
      <c r="AB1244" s="4">
        <v>31.9</v>
      </c>
      <c r="AC1244" s="4">
        <v>25.3</v>
      </c>
      <c r="AD1244" s="4">
        <v>37.4</v>
      </c>
      <c r="AE1244" s="4">
        <v>33.799999999999997</v>
      </c>
      <c r="AF1244" s="4">
        <v>27.3</v>
      </c>
      <c r="AG1244" s="4">
        <v>39.299999999999997</v>
      </c>
      <c r="AH1244" s="4">
        <v>33.5</v>
      </c>
      <c r="AI1244" s="4">
        <v>27.5</v>
      </c>
      <c r="AJ1244" s="4">
        <v>38.6</v>
      </c>
    </row>
    <row r="1245" spans="1:36" x14ac:dyDescent="0.3">
      <c r="A1245" t="s">
        <v>23</v>
      </c>
      <c r="B1245" t="s">
        <v>892</v>
      </c>
      <c r="C1245" cm="1">
        <f t="array" ref="C1245">INDEX([1]Sheet1!$C$2:$C$3195,MATCH(1,(A1245=[1]Sheet1!$A$2:$A$3195)*(B1245=[1]Sheet1!$B$2:$B$3195),0))</f>
        <v>26001</v>
      </c>
      <c r="D1245" s="4">
        <v>42</v>
      </c>
      <c r="E1245" s="4">
        <v>32</v>
      </c>
      <c r="F1245" s="4">
        <v>50.2</v>
      </c>
      <c r="G1245" s="4">
        <v>40.299999999999997</v>
      </c>
      <c r="H1245" s="4">
        <v>28.3</v>
      </c>
      <c r="I1245" s="4">
        <v>50.1</v>
      </c>
      <c r="J1245" s="4">
        <v>38.700000000000003</v>
      </c>
      <c r="K1245" s="4">
        <v>27.1</v>
      </c>
      <c r="L1245" s="4">
        <v>48.2</v>
      </c>
      <c r="M1245" s="4">
        <v>38.9</v>
      </c>
      <c r="N1245" s="4">
        <v>26.3</v>
      </c>
      <c r="O1245" s="4">
        <v>49.3</v>
      </c>
      <c r="P1245" s="4">
        <v>39.9</v>
      </c>
      <c r="Q1245" s="4">
        <v>27.4</v>
      </c>
      <c r="R1245" s="4">
        <v>50.5</v>
      </c>
      <c r="S1245" s="4">
        <v>40.6</v>
      </c>
      <c r="T1245" s="4">
        <v>29.4</v>
      </c>
      <c r="U1245" s="4">
        <v>50.4</v>
      </c>
      <c r="V1245" s="4">
        <v>40.9</v>
      </c>
      <c r="W1245" s="4">
        <v>29.3</v>
      </c>
      <c r="X1245" s="4">
        <v>50.9</v>
      </c>
      <c r="Y1245" s="4">
        <v>39.799999999999997</v>
      </c>
      <c r="Z1245" s="4">
        <v>27.1</v>
      </c>
      <c r="AA1245" s="4">
        <v>50.3</v>
      </c>
      <c r="AB1245" s="4">
        <v>40.5</v>
      </c>
      <c r="AC1245" s="4">
        <v>29.6</v>
      </c>
      <c r="AD1245" s="4">
        <v>49.7</v>
      </c>
      <c r="AE1245" s="4">
        <v>42.7</v>
      </c>
      <c r="AF1245" s="4">
        <v>30.8</v>
      </c>
      <c r="AG1245" s="4">
        <v>53.1</v>
      </c>
      <c r="AH1245" s="4">
        <v>43.2</v>
      </c>
      <c r="AI1245" s="4">
        <v>32.799999999999997</v>
      </c>
      <c r="AJ1245" s="4">
        <v>52.2</v>
      </c>
    </row>
    <row r="1246" spans="1:36" x14ac:dyDescent="0.3">
      <c r="A1246" t="s">
        <v>23</v>
      </c>
      <c r="B1246" t="s">
        <v>893</v>
      </c>
      <c r="C1246" cm="1">
        <f t="array" ref="C1246">INDEX([1]Sheet1!$C$2:$C$3195,MATCH(1,(A1246=[1]Sheet1!$A$2:$A$3195)*(B1246=[1]Sheet1!$B$2:$B$3195),0))</f>
        <v>26003</v>
      </c>
      <c r="D1246" s="4">
        <v>42.4</v>
      </c>
      <c r="E1246" s="4">
        <v>33</v>
      </c>
      <c r="F1246" s="4">
        <v>50</v>
      </c>
      <c r="G1246" s="4">
        <v>42.4</v>
      </c>
      <c r="H1246" s="4">
        <v>33</v>
      </c>
      <c r="I1246" s="4">
        <v>50.2</v>
      </c>
      <c r="J1246" s="4">
        <v>41.8</v>
      </c>
      <c r="K1246" s="4">
        <v>33</v>
      </c>
      <c r="L1246" s="4">
        <v>49.3</v>
      </c>
      <c r="M1246" s="4">
        <v>41.1</v>
      </c>
      <c r="N1246" s="4">
        <v>30.6</v>
      </c>
      <c r="O1246" s="4">
        <v>50.2</v>
      </c>
      <c r="P1246" s="4">
        <v>40.200000000000003</v>
      </c>
      <c r="Q1246" s="4">
        <v>29.6</v>
      </c>
      <c r="R1246" s="4">
        <v>49.5</v>
      </c>
      <c r="S1246" s="4">
        <v>41.3</v>
      </c>
      <c r="T1246" s="4">
        <v>31</v>
      </c>
      <c r="U1246" s="4">
        <v>50.5</v>
      </c>
      <c r="V1246" s="4">
        <v>40.799999999999997</v>
      </c>
      <c r="W1246" s="4">
        <v>31.5</v>
      </c>
      <c r="X1246" s="4">
        <v>48.9</v>
      </c>
      <c r="Y1246" s="4">
        <v>40.299999999999997</v>
      </c>
      <c r="Z1246" s="4">
        <v>31</v>
      </c>
      <c r="AA1246" s="4">
        <v>48.2</v>
      </c>
      <c r="AB1246" s="4">
        <v>40.200000000000003</v>
      </c>
      <c r="AC1246" s="4">
        <v>32.4</v>
      </c>
      <c r="AD1246" s="4">
        <v>47.1</v>
      </c>
      <c r="AE1246" s="4">
        <v>43.4</v>
      </c>
      <c r="AF1246" s="4">
        <v>34.1</v>
      </c>
      <c r="AG1246" s="4">
        <v>51.8</v>
      </c>
      <c r="AH1246" s="4">
        <v>44</v>
      </c>
      <c r="AI1246" s="4">
        <v>36.299999999999997</v>
      </c>
      <c r="AJ1246" s="4">
        <v>51</v>
      </c>
    </row>
    <row r="1247" spans="1:36" x14ac:dyDescent="0.3">
      <c r="A1247" t="s">
        <v>23</v>
      </c>
      <c r="B1247" t="s">
        <v>894</v>
      </c>
      <c r="C1247" cm="1">
        <f t="array" ref="C1247">INDEX([1]Sheet1!$C$2:$C$3195,MATCH(1,(A1247=[1]Sheet1!$A$2:$A$3195)*(B1247=[1]Sheet1!$B$2:$B$3195),0))</f>
        <v>26005</v>
      </c>
      <c r="D1247" s="4">
        <v>32.700000000000003</v>
      </c>
      <c r="E1247" s="4">
        <v>23</v>
      </c>
      <c r="F1247" s="4">
        <v>39.9</v>
      </c>
      <c r="G1247" s="4">
        <v>33</v>
      </c>
      <c r="H1247" s="4">
        <v>23.4</v>
      </c>
      <c r="I1247" s="4">
        <v>40.200000000000003</v>
      </c>
      <c r="J1247" s="4">
        <v>32.700000000000003</v>
      </c>
      <c r="K1247" s="4">
        <v>23.9</v>
      </c>
      <c r="L1247" s="4">
        <v>39.4</v>
      </c>
      <c r="M1247" s="4">
        <v>32.200000000000003</v>
      </c>
      <c r="N1247" s="4">
        <v>22.1</v>
      </c>
      <c r="O1247" s="4">
        <v>40</v>
      </c>
      <c r="P1247" s="4">
        <v>32</v>
      </c>
      <c r="Q1247" s="4">
        <v>22.2</v>
      </c>
      <c r="R1247" s="4">
        <v>39.700000000000003</v>
      </c>
      <c r="S1247" s="4">
        <v>32.6</v>
      </c>
      <c r="T1247" s="4">
        <v>23.1</v>
      </c>
      <c r="U1247" s="4">
        <v>40.299999999999997</v>
      </c>
      <c r="V1247" s="4">
        <v>32.299999999999997</v>
      </c>
      <c r="W1247" s="4">
        <v>22.7</v>
      </c>
      <c r="X1247" s="4">
        <v>39.9</v>
      </c>
      <c r="Y1247" s="4">
        <v>32.1</v>
      </c>
      <c r="Z1247" s="4">
        <v>22.3</v>
      </c>
      <c r="AA1247" s="4">
        <v>39.9</v>
      </c>
      <c r="AB1247" s="4">
        <v>32.9</v>
      </c>
      <c r="AC1247" s="4">
        <v>23.7</v>
      </c>
      <c r="AD1247" s="4">
        <v>40.299999999999997</v>
      </c>
      <c r="AE1247" s="4">
        <v>34.4</v>
      </c>
      <c r="AF1247" s="4">
        <v>24.2</v>
      </c>
      <c r="AG1247" s="4">
        <v>42.7</v>
      </c>
      <c r="AH1247" s="4">
        <v>34.200000000000003</v>
      </c>
      <c r="AI1247" s="4">
        <v>25.5</v>
      </c>
      <c r="AJ1247" s="4">
        <v>41.2</v>
      </c>
    </row>
    <row r="1248" spans="1:36" x14ac:dyDescent="0.3">
      <c r="A1248" t="s">
        <v>23</v>
      </c>
      <c r="B1248" t="s">
        <v>895</v>
      </c>
      <c r="C1248" cm="1">
        <f t="array" ref="C1248">INDEX([1]Sheet1!$C$2:$C$3195,MATCH(1,(A1248=[1]Sheet1!$A$2:$A$3195)*(B1248=[1]Sheet1!$B$2:$B$3195),0))</f>
        <v>26007</v>
      </c>
      <c r="D1248" s="4">
        <v>40.1</v>
      </c>
      <c r="E1248" s="4">
        <v>28.7</v>
      </c>
      <c r="F1248" s="4">
        <v>50.1</v>
      </c>
      <c r="G1248" s="4">
        <v>40.200000000000003</v>
      </c>
      <c r="H1248" s="4">
        <v>29.1</v>
      </c>
      <c r="I1248" s="4">
        <v>49.9</v>
      </c>
      <c r="J1248" s="4">
        <v>39.200000000000003</v>
      </c>
      <c r="K1248" s="4">
        <v>28.8</v>
      </c>
      <c r="L1248" s="4">
        <v>48.4</v>
      </c>
      <c r="M1248" s="4">
        <v>38.6</v>
      </c>
      <c r="N1248" s="4">
        <v>27.3</v>
      </c>
      <c r="O1248" s="4">
        <v>48.8</v>
      </c>
      <c r="P1248" s="4">
        <v>37.9</v>
      </c>
      <c r="Q1248" s="4">
        <v>26.4</v>
      </c>
      <c r="R1248" s="4">
        <v>48.3</v>
      </c>
      <c r="S1248" s="4">
        <v>37.9</v>
      </c>
      <c r="T1248" s="4">
        <v>26.4</v>
      </c>
      <c r="U1248" s="4">
        <v>48.2</v>
      </c>
      <c r="V1248" s="4">
        <v>37.799999999999997</v>
      </c>
      <c r="W1248" s="4">
        <v>27.1</v>
      </c>
      <c r="X1248" s="4">
        <v>47.5</v>
      </c>
      <c r="Y1248" s="4">
        <v>37.4</v>
      </c>
      <c r="Z1248" s="4">
        <v>26.6</v>
      </c>
      <c r="AA1248" s="4">
        <v>47</v>
      </c>
      <c r="AB1248" s="4">
        <v>38.200000000000003</v>
      </c>
      <c r="AC1248" s="4">
        <v>28.8</v>
      </c>
      <c r="AD1248" s="4">
        <v>46.7</v>
      </c>
      <c r="AE1248" s="4">
        <v>39.700000000000003</v>
      </c>
      <c r="AF1248" s="4">
        <v>28.9</v>
      </c>
      <c r="AG1248" s="4">
        <v>49.6</v>
      </c>
      <c r="AH1248" s="4">
        <v>39.9</v>
      </c>
      <c r="AI1248" s="4">
        <v>30.6</v>
      </c>
      <c r="AJ1248" s="4">
        <v>48.5</v>
      </c>
    </row>
    <row r="1249" spans="1:36" x14ac:dyDescent="0.3">
      <c r="A1249" t="s">
        <v>23</v>
      </c>
      <c r="B1249" t="s">
        <v>896</v>
      </c>
      <c r="C1249" cm="1">
        <f t="array" ref="C1249">INDEX([1]Sheet1!$C$2:$C$3195,MATCH(1,(A1249=[1]Sheet1!$A$2:$A$3195)*(B1249=[1]Sheet1!$B$2:$B$3195),0))</f>
        <v>26009</v>
      </c>
      <c r="D1249" s="4">
        <v>34.700000000000003</v>
      </c>
      <c r="E1249" s="4">
        <v>25.6</v>
      </c>
      <c r="F1249" s="4">
        <v>42</v>
      </c>
      <c r="G1249" s="4">
        <v>34.700000000000003</v>
      </c>
      <c r="H1249" s="4">
        <v>24.8</v>
      </c>
      <c r="I1249" s="4">
        <v>42.6</v>
      </c>
      <c r="J1249" s="4">
        <v>34.6</v>
      </c>
      <c r="K1249" s="4">
        <v>25.3</v>
      </c>
      <c r="L1249" s="4">
        <v>42.1</v>
      </c>
      <c r="M1249" s="4">
        <v>34.700000000000003</v>
      </c>
      <c r="N1249" s="4">
        <v>24</v>
      </c>
      <c r="O1249" s="4">
        <v>43.7</v>
      </c>
      <c r="P1249" s="4">
        <v>35.1</v>
      </c>
      <c r="Q1249" s="4">
        <v>23.9</v>
      </c>
      <c r="R1249" s="4">
        <v>44.5</v>
      </c>
      <c r="S1249" s="4">
        <v>35.9</v>
      </c>
      <c r="T1249" s="4">
        <v>25.4</v>
      </c>
      <c r="U1249" s="4">
        <v>44.8</v>
      </c>
      <c r="V1249" s="4">
        <v>35.700000000000003</v>
      </c>
      <c r="W1249" s="4">
        <v>25</v>
      </c>
      <c r="X1249" s="4">
        <v>44.7</v>
      </c>
      <c r="Y1249" s="4">
        <v>36.1</v>
      </c>
      <c r="Z1249" s="4">
        <v>24.4</v>
      </c>
      <c r="AA1249" s="4">
        <v>45.8</v>
      </c>
      <c r="AB1249" s="4">
        <v>36.799999999999997</v>
      </c>
      <c r="AC1249" s="4">
        <v>25.9</v>
      </c>
      <c r="AD1249" s="4">
        <v>46</v>
      </c>
      <c r="AE1249" s="4">
        <v>39.200000000000003</v>
      </c>
      <c r="AF1249" s="4">
        <v>26.8</v>
      </c>
      <c r="AG1249" s="4">
        <v>49.9</v>
      </c>
      <c r="AH1249" s="4">
        <v>39</v>
      </c>
      <c r="AI1249" s="4">
        <v>28.5</v>
      </c>
      <c r="AJ1249" s="4">
        <v>48.1</v>
      </c>
    </row>
    <row r="1250" spans="1:36" x14ac:dyDescent="0.3">
      <c r="A1250" t="s">
        <v>23</v>
      </c>
      <c r="B1250" t="s">
        <v>897</v>
      </c>
      <c r="C1250" cm="1">
        <f t="array" ref="C1250">INDEX([1]Sheet1!$C$2:$C$3195,MATCH(1,(A1250=[1]Sheet1!$A$2:$A$3195)*(B1250=[1]Sheet1!$B$2:$B$3195),0))</f>
        <v>26011</v>
      </c>
      <c r="D1250" s="4">
        <v>37.700000000000003</v>
      </c>
      <c r="E1250" s="4">
        <v>26.4</v>
      </c>
      <c r="F1250" s="4">
        <v>47.5</v>
      </c>
      <c r="G1250" s="4">
        <v>38.9</v>
      </c>
      <c r="H1250" s="4">
        <v>28.3</v>
      </c>
      <c r="I1250" s="4">
        <v>48.3</v>
      </c>
      <c r="J1250" s="4">
        <v>39.200000000000003</v>
      </c>
      <c r="K1250" s="4">
        <v>28.9</v>
      </c>
      <c r="L1250" s="4">
        <v>48.3</v>
      </c>
      <c r="M1250" s="4">
        <v>39.6</v>
      </c>
      <c r="N1250" s="4">
        <v>27.8</v>
      </c>
      <c r="O1250" s="4">
        <v>50.3</v>
      </c>
      <c r="P1250" s="4">
        <v>39.799999999999997</v>
      </c>
      <c r="Q1250" s="4">
        <v>27.3</v>
      </c>
      <c r="R1250" s="4">
        <v>51.2</v>
      </c>
      <c r="S1250" s="4">
        <v>40.1</v>
      </c>
      <c r="T1250" s="4">
        <v>27.5</v>
      </c>
      <c r="U1250" s="4">
        <v>51.4</v>
      </c>
      <c r="V1250" s="4">
        <v>39.9</v>
      </c>
      <c r="W1250" s="4">
        <v>27.3</v>
      </c>
      <c r="X1250" s="4">
        <v>51.2</v>
      </c>
      <c r="Y1250" s="4">
        <v>39.9</v>
      </c>
      <c r="Z1250" s="4">
        <v>26.5</v>
      </c>
      <c r="AA1250" s="4">
        <v>51.5</v>
      </c>
      <c r="AB1250" s="4">
        <v>40.799999999999997</v>
      </c>
      <c r="AC1250" s="4">
        <v>28.3</v>
      </c>
      <c r="AD1250" s="4">
        <v>51.7</v>
      </c>
      <c r="AE1250" s="4">
        <v>42.7</v>
      </c>
      <c r="AF1250" s="4">
        <v>28.3</v>
      </c>
      <c r="AG1250" s="4">
        <v>55.6</v>
      </c>
      <c r="AH1250" s="4">
        <v>42.9</v>
      </c>
      <c r="AI1250" s="4">
        <v>30</v>
      </c>
      <c r="AJ1250" s="4">
        <v>54.3</v>
      </c>
    </row>
    <row r="1251" spans="1:36" x14ac:dyDescent="0.3">
      <c r="A1251" t="s">
        <v>23</v>
      </c>
      <c r="B1251" t="s">
        <v>898</v>
      </c>
      <c r="C1251" cm="1">
        <f t="array" ref="C1251">INDEX([1]Sheet1!$C$2:$C$3195,MATCH(1,(A1251=[1]Sheet1!$A$2:$A$3195)*(B1251=[1]Sheet1!$B$2:$B$3195),0))</f>
        <v>26013</v>
      </c>
      <c r="D1251" s="4">
        <v>45.5</v>
      </c>
      <c r="E1251" s="4">
        <v>36.200000000000003</v>
      </c>
      <c r="F1251" s="4">
        <v>52.7</v>
      </c>
      <c r="G1251" s="4">
        <v>45.4</v>
      </c>
      <c r="H1251" s="4">
        <v>36.5</v>
      </c>
      <c r="I1251" s="4">
        <v>52.4</v>
      </c>
      <c r="J1251" s="4">
        <v>45.7</v>
      </c>
      <c r="K1251" s="4">
        <v>37.1</v>
      </c>
      <c r="L1251" s="4">
        <v>52.6</v>
      </c>
      <c r="M1251" s="4">
        <v>45.3</v>
      </c>
      <c r="N1251" s="4">
        <v>35.1</v>
      </c>
      <c r="O1251" s="4">
        <v>53.7</v>
      </c>
      <c r="P1251" s="4">
        <v>45.5</v>
      </c>
      <c r="Q1251" s="4">
        <v>35.1</v>
      </c>
      <c r="R1251" s="4">
        <v>54.1</v>
      </c>
      <c r="S1251" s="4">
        <v>46.4</v>
      </c>
      <c r="T1251" s="4">
        <v>36.299999999999997</v>
      </c>
      <c r="U1251" s="4">
        <v>54.9</v>
      </c>
      <c r="V1251" s="4">
        <v>45.7</v>
      </c>
      <c r="W1251" s="4">
        <v>35.700000000000003</v>
      </c>
      <c r="X1251" s="4">
        <v>54</v>
      </c>
      <c r="Y1251" s="4">
        <v>47.2</v>
      </c>
      <c r="Z1251" s="4">
        <v>34.5</v>
      </c>
      <c r="AA1251" s="4">
        <v>57.8</v>
      </c>
      <c r="AB1251" s="4">
        <v>47.8</v>
      </c>
      <c r="AC1251" s="4">
        <v>36.299999999999997</v>
      </c>
      <c r="AD1251" s="4">
        <v>57.9</v>
      </c>
      <c r="AE1251" s="4">
        <v>50.5</v>
      </c>
      <c r="AF1251" s="4">
        <v>37.6</v>
      </c>
      <c r="AG1251" s="4">
        <v>62.3</v>
      </c>
      <c r="AH1251" s="4">
        <v>50.7</v>
      </c>
      <c r="AI1251" s="4">
        <v>40</v>
      </c>
      <c r="AJ1251" s="4">
        <v>60.5</v>
      </c>
    </row>
    <row r="1252" spans="1:36" x14ac:dyDescent="0.3">
      <c r="A1252" t="s">
        <v>23</v>
      </c>
      <c r="B1252" t="s">
        <v>899</v>
      </c>
      <c r="C1252" cm="1">
        <f t="array" ref="C1252">INDEX([1]Sheet1!$C$2:$C$3195,MATCH(1,(A1252=[1]Sheet1!$A$2:$A$3195)*(B1252=[1]Sheet1!$B$2:$B$3195),0))</f>
        <v>26015</v>
      </c>
      <c r="D1252" s="4">
        <v>32.299999999999997</v>
      </c>
      <c r="E1252" s="4">
        <v>23.7</v>
      </c>
      <c r="F1252" s="4">
        <v>38.9</v>
      </c>
      <c r="G1252" s="4">
        <v>32.799999999999997</v>
      </c>
      <c r="H1252" s="4">
        <v>24</v>
      </c>
      <c r="I1252" s="4">
        <v>39.5</v>
      </c>
      <c r="J1252" s="4">
        <v>32.5</v>
      </c>
      <c r="K1252" s="4">
        <v>24.6</v>
      </c>
      <c r="L1252" s="4">
        <v>38.700000000000003</v>
      </c>
      <c r="M1252" s="4">
        <v>32.299999999999997</v>
      </c>
      <c r="N1252" s="4">
        <v>23.3</v>
      </c>
      <c r="O1252" s="4">
        <v>39.4</v>
      </c>
      <c r="P1252" s="4">
        <v>32.200000000000003</v>
      </c>
      <c r="Q1252" s="4">
        <v>23.4</v>
      </c>
      <c r="R1252" s="4">
        <v>39.299999999999997</v>
      </c>
      <c r="S1252" s="4">
        <v>33.1</v>
      </c>
      <c r="T1252" s="4">
        <v>24.3</v>
      </c>
      <c r="U1252" s="4">
        <v>40.1</v>
      </c>
      <c r="V1252" s="4">
        <v>33.4</v>
      </c>
      <c r="W1252" s="4">
        <v>24.8</v>
      </c>
      <c r="X1252" s="4">
        <v>40.299999999999997</v>
      </c>
      <c r="Y1252" s="4">
        <v>33</v>
      </c>
      <c r="Z1252" s="4">
        <v>24.3</v>
      </c>
      <c r="AA1252" s="4">
        <v>39.799999999999997</v>
      </c>
      <c r="AB1252" s="4">
        <v>33.5</v>
      </c>
      <c r="AC1252" s="4">
        <v>25.7</v>
      </c>
      <c r="AD1252" s="4">
        <v>39.700000000000003</v>
      </c>
      <c r="AE1252" s="4">
        <v>35.6</v>
      </c>
      <c r="AF1252" s="4">
        <v>26.5</v>
      </c>
      <c r="AG1252" s="4">
        <v>42.9</v>
      </c>
      <c r="AH1252" s="4">
        <v>35.5</v>
      </c>
      <c r="AI1252" s="4">
        <v>28</v>
      </c>
      <c r="AJ1252" s="4">
        <v>41.5</v>
      </c>
    </row>
    <row r="1253" spans="1:36" x14ac:dyDescent="0.3">
      <c r="A1253" t="s">
        <v>23</v>
      </c>
      <c r="B1253" t="s">
        <v>336</v>
      </c>
      <c r="C1253" cm="1">
        <f t="array" ref="C1253">INDEX([1]Sheet1!$C$2:$C$3195,MATCH(1,(A1253=[1]Sheet1!$A$2:$A$3195)*(B1253=[1]Sheet1!$B$2:$B$3195),0))</f>
        <v>26017</v>
      </c>
      <c r="D1253" s="4">
        <v>39.1</v>
      </c>
      <c r="E1253" s="4">
        <v>29.6</v>
      </c>
      <c r="F1253" s="4">
        <v>46.8</v>
      </c>
      <c r="G1253" s="4">
        <v>39.5</v>
      </c>
      <c r="H1253" s="4">
        <v>30.1</v>
      </c>
      <c r="I1253" s="4">
        <v>47.3</v>
      </c>
      <c r="J1253" s="4">
        <v>38.700000000000003</v>
      </c>
      <c r="K1253" s="4">
        <v>30.3</v>
      </c>
      <c r="L1253" s="4">
        <v>45.7</v>
      </c>
      <c r="M1253" s="4">
        <v>38</v>
      </c>
      <c r="N1253" s="4">
        <v>28.5</v>
      </c>
      <c r="O1253" s="4">
        <v>46</v>
      </c>
      <c r="P1253" s="4">
        <v>38</v>
      </c>
      <c r="Q1253" s="4">
        <v>28.8</v>
      </c>
      <c r="R1253" s="4">
        <v>46</v>
      </c>
      <c r="S1253" s="4">
        <v>38.700000000000003</v>
      </c>
      <c r="T1253" s="4">
        <v>30.1</v>
      </c>
      <c r="U1253" s="4">
        <v>46</v>
      </c>
      <c r="V1253" s="4">
        <v>38.799999999999997</v>
      </c>
      <c r="W1253" s="4">
        <v>30.6</v>
      </c>
      <c r="X1253" s="4">
        <v>45.9</v>
      </c>
      <c r="Y1253" s="4">
        <v>38.299999999999997</v>
      </c>
      <c r="Z1253" s="4">
        <v>30.1</v>
      </c>
      <c r="AA1253" s="4">
        <v>45.2</v>
      </c>
      <c r="AB1253" s="4">
        <v>39.1</v>
      </c>
      <c r="AC1253" s="4">
        <v>31.9</v>
      </c>
      <c r="AD1253" s="4">
        <v>45.2</v>
      </c>
      <c r="AE1253" s="4">
        <v>41.2</v>
      </c>
      <c r="AF1253" s="4">
        <v>32.6</v>
      </c>
      <c r="AG1253" s="4">
        <v>48.6</v>
      </c>
      <c r="AH1253" s="4">
        <v>41.4</v>
      </c>
      <c r="AI1253" s="4">
        <v>34.5</v>
      </c>
      <c r="AJ1253" s="4">
        <v>47.4</v>
      </c>
    </row>
    <row r="1254" spans="1:36" x14ac:dyDescent="0.3">
      <c r="A1254" t="s">
        <v>23</v>
      </c>
      <c r="B1254" t="s">
        <v>900</v>
      </c>
      <c r="C1254" cm="1">
        <f t="array" ref="C1254">INDEX([1]Sheet1!$C$2:$C$3195,MATCH(1,(A1254=[1]Sheet1!$A$2:$A$3195)*(B1254=[1]Sheet1!$B$2:$B$3195),0))</f>
        <v>26019</v>
      </c>
      <c r="D1254" s="4">
        <v>33.6</v>
      </c>
      <c r="E1254" s="4">
        <v>24.8</v>
      </c>
      <c r="F1254" s="4">
        <v>40.700000000000003</v>
      </c>
      <c r="G1254" s="4">
        <v>33.799999999999997</v>
      </c>
      <c r="H1254" s="4">
        <v>24.5</v>
      </c>
      <c r="I1254" s="4">
        <v>41.4</v>
      </c>
      <c r="J1254" s="4">
        <v>33.1</v>
      </c>
      <c r="K1254" s="4">
        <v>24.3</v>
      </c>
      <c r="L1254" s="4">
        <v>40.299999999999997</v>
      </c>
      <c r="M1254" s="4">
        <v>33</v>
      </c>
      <c r="N1254" s="4">
        <v>22.6</v>
      </c>
      <c r="O1254" s="4">
        <v>41.5</v>
      </c>
      <c r="P1254" s="4">
        <v>33.700000000000003</v>
      </c>
      <c r="Q1254" s="4">
        <v>23.1</v>
      </c>
      <c r="R1254" s="4">
        <v>42.5</v>
      </c>
      <c r="S1254" s="4">
        <v>33.799999999999997</v>
      </c>
      <c r="T1254" s="4">
        <v>23.5</v>
      </c>
      <c r="U1254" s="4">
        <v>42.4</v>
      </c>
      <c r="V1254" s="4">
        <v>34.1</v>
      </c>
      <c r="W1254" s="4">
        <v>24.1</v>
      </c>
      <c r="X1254" s="4">
        <v>42.5</v>
      </c>
      <c r="Y1254" s="4">
        <v>34.200000000000003</v>
      </c>
      <c r="Z1254" s="4">
        <v>23.6</v>
      </c>
      <c r="AA1254" s="4">
        <v>42.9</v>
      </c>
      <c r="AB1254" s="4">
        <v>35.200000000000003</v>
      </c>
      <c r="AC1254" s="4">
        <v>25.3</v>
      </c>
      <c r="AD1254" s="4">
        <v>43.5</v>
      </c>
      <c r="AE1254" s="4">
        <v>37.6</v>
      </c>
      <c r="AF1254" s="4">
        <v>26.4</v>
      </c>
      <c r="AG1254" s="4">
        <v>47.3</v>
      </c>
      <c r="AH1254" s="4">
        <v>37.799999999999997</v>
      </c>
      <c r="AI1254" s="4">
        <v>28.2</v>
      </c>
      <c r="AJ1254" s="4">
        <v>45.9</v>
      </c>
    </row>
    <row r="1255" spans="1:36" x14ac:dyDescent="0.3">
      <c r="A1255" t="s">
        <v>23</v>
      </c>
      <c r="B1255" t="s">
        <v>390</v>
      </c>
      <c r="C1255" cm="1">
        <f t="array" ref="C1255">INDEX([1]Sheet1!$C$2:$C$3195,MATCH(1,(A1255=[1]Sheet1!$A$2:$A$3195)*(B1255=[1]Sheet1!$B$2:$B$3195),0))</f>
        <v>26021</v>
      </c>
      <c r="D1255" s="4">
        <v>30.5</v>
      </c>
      <c r="E1255" s="4">
        <v>21</v>
      </c>
      <c r="F1255" s="4">
        <v>37.6</v>
      </c>
      <c r="G1255" s="4">
        <v>30.9</v>
      </c>
      <c r="H1255" s="4">
        <v>21.5</v>
      </c>
      <c r="I1255" s="4">
        <v>38</v>
      </c>
      <c r="J1255" s="4">
        <v>31.2</v>
      </c>
      <c r="K1255" s="4">
        <v>22.5</v>
      </c>
      <c r="L1255" s="4">
        <v>37.799999999999997</v>
      </c>
      <c r="M1255" s="4">
        <v>31.2</v>
      </c>
      <c r="N1255" s="4">
        <v>21</v>
      </c>
      <c r="O1255" s="4">
        <v>38.9</v>
      </c>
      <c r="P1255" s="4">
        <v>31</v>
      </c>
      <c r="Q1255" s="4">
        <v>21.4</v>
      </c>
      <c r="R1255" s="4">
        <v>38.5</v>
      </c>
      <c r="S1255" s="4">
        <v>31.9</v>
      </c>
      <c r="T1255" s="4">
        <v>22.3</v>
      </c>
      <c r="U1255" s="4">
        <v>39.4</v>
      </c>
      <c r="V1255" s="4">
        <v>32.1</v>
      </c>
      <c r="W1255" s="4">
        <v>22.4</v>
      </c>
      <c r="X1255" s="4">
        <v>39.6</v>
      </c>
      <c r="Y1255" s="4">
        <v>31.8</v>
      </c>
      <c r="Z1255" s="4">
        <v>22.1</v>
      </c>
      <c r="AA1255" s="4">
        <v>39.299999999999997</v>
      </c>
      <c r="AB1255" s="4">
        <v>32.6</v>
      </c>
      <c r="AC1255" s="4">
        <v>23.4</v>
      </c>
      <c r="AD1255" s="4">
        <v>39.700000000000003</v>
      </c>
      <c r="AE1255" s="4">
        <v>34.299999999999997</v>
      </c>
      <c r="AF1255" s="4">
        <v>24.2</v>
      </c>
      <c r="AG1255" s="4">
        <v>42.4</v>
      </c>
      <c r="AH1255" s="4">
        <v>34.1</v>
      </c>
      <c r="AI1255" s="4">
        <v>25.1</v>
      </c>
      <c r="AJ1255" s="4">
        <v>41.1</v>
      </c>
    </row>
    <row r="1256" spans="1:36" x14ac:dyDescent="0.3">
      <c r="A1256" t="s">
        <v>23</v>
      </c>
      <c r="B1256" t="s">
        <v>901</v>
      </c>
      <c r="C1256" cm="1">
        <f t="array" ref="C1256">INDEX([1]Sheet1!$C$2:$C$3195,MATCH(1,(A1256=[1]Sheet1!$A$2:$A$3195)*(B1256=[1]Sheet1!$B$2:$B$3195),0))</f>
        <v>26023</v>
      </c>
      <c r="D1256" s="4">
        <v>35.200000000000003</v>
      </c>
      <c r="E1256" s="4">
        <v>23.5</v>
      </c>
      <c r="F1256" s="4">
        <v>44.4</v>
      </c>
      <c r="G1256" s="4">
        <v>35.299999999999997</v>
      </c>
      <c r="H1256" s="4">
        <v>23.6</v>
      </c>
      <c r="I1256" s="4">
        <v>44.4</v>
      </c>
      <c r="J1256" s="4">
        <v>35.4</v>
      </c>
      <c r="K1256" s="4">
        <v>24.9</v>
      </c>
      <c r="L1256" s="4">
        <v>43.6</v>
      </c>
      <c r="M1256" s="4">
        <v>35</v>
      </c>
      <c r="N1256" s="4">
        <v>23.5</v>
      </c>
      <c r="O1256" s="4">
        <v>44.1</v>
      </c>
      <c r="P1256" s="4">
        <v>35.200000000000003</v>
      </c>
      <c r="Q1256" s="4">
        <v>23.8</v>
      </c>
      <c r="R1256" s="4">
        <v>44.3</v>
      </c>
      <c r="S1256" s="4">
        <v>35.799999999999997</v>
      </c>
      <c r="T1256" s="4">
        <v>24.8</v>
      </c>
      <c r="U1256" s="4">
        <v>44.5</v>
      </c>
      <c r="V1256" s="4">
        <v>36.4</v>
      </c>
      <c r="W1256" s="4">
        <v>26.3</v>
      </c>
      <c r="X1256" s="4">
        <v>44.3</v>
      </c>
      <c r="Y1256" s="4">
        <v>37.4</v>
      </c>
      <c r="Z1256" s="4">
        <v>27.5</v>
      </c>
      <c r="AA1256" s="4">
        <v>45</v>
      </c>
      <c r="AB1256" s="4">
        <v>37.799999999999997</v>
      </c>
      <c r="AC1256" s="4">
        <v>29.4</v>
      </c>
      <c r="AD1256" s="4">
        <v>44.3</v>
      </c>
      <c r="AE1256" s="4">
        <v>39.9</v>
      </c>
      <c r="AF1256" s="4">
        <v>30.5</v>
      </c>
      <c r="AG1256" s="4">
        <v>47.2</v>
      </c>
      <c r="AH1256" s="4">
        <v>39.700000000000003</v>
      </c>
      <c r="AI1256" s="4">
        <v>31.8</v>
      </c>
      <c r="AJ1256" s="4">
        <v>45.7</v>
      </c>
    </row>
    <row r="1257" spans="1:36" x14ac:dyDescent="0.3">
      <c r="A1257" t="s">
        <v>23</v>
      </c>
      <c r="B1257" t="s">
        <v>59</v>
      </c>
      <c r="C1257" cm="1">
        <f t="array" ref="C1257">INDEX([1]Sheet1!$C$2:$C$3195,MATCH(1,(A1257=[1]Sheet1!$A$2:$A$3195)*(B1257=[1]Sheet1!$B$2:$B$3195),0))</f>
        <v>26025</v>
      </c>
      <c r="D1257" s="4">
        <v>31.8</v>
      </c>
      <c r="E1257" s="4">
        <v>21.6</v>
      </c>
      <c r="F1257" s="4">
        <v>39.9</v>
      </c>
      <c r="G1257" s="4">
        <v>32.200000000000003</v>
      </c>
      <c r="H1257" s="4">
        <v>22.1</v>
      </c>
      <c r="I1257" s="4">
        <v>40.200000000000003</v>
      </c>
      <c r="J1257" s="4">
        <v>32</v>
      </c>
      <c r="K1257" s="4">
        <v>22.9</v>
      </c>
      <c r="L1257" s="4">
        <v>39.299999999999997</v>
      </c>
      <c r="M1257" s="4">
        <v>31.7</v>
      </c>
      <c r="N1257" s="4">
        <v>21.5</v>
      </c>
      <c r="O1257" s="4">
        <v>39.799999999999997</v>
      </c>
      <c r="P1257" s="4">
        <v>32.1</v>
      </c>
      <c r="Q1257" s="4">
        <v>22.1</v>
      </c>
      <c r="R1257" s="4">
        <v>40.299999999999997</v>
      </c>
      <c r="S1257" s="4">
        <v>32.799999999999997</v>
      </c>
      <c r="T1257" s="4">
        <v>23</v>
      </c>
      <c r="U1257" s="4">
        <v>40.799999999999997</v>
      </c>
      <c r="V1257" s="4">
        <v>33</v>
      </c>
      <c r="W1257" s="4">
        <v>23.3</v>
      </c>
      <c r="X1257" s="4">
        <v>40.799999999999997</v>
      </c>
      <c r="Y1257" s="4">
        <v>32.799999999999997</v>
      </c>
      <c r="Z1257" s="4">
        <v>23.1</v>
      </c>
      <c r="AA1257" s="4">
        <v>40.5</v>
      </c>
      <c r="AB1257" s="4">
        <v>33.299999999999997</v>
      </c>
      <c r="AC1257" s="4">
        <v>24.7</v>
      </c>
      <c r="AD1257" s="4">
        <v>40.1</v>
      </c>
      <c r="AE1257" s="4">
        <v>35.799999999999997</v>
      </c>
      <c r="AF1257" s="4">
        <v>25.9</v>
      </c>
      <c r="AG1257" s="4">
        <v>43.7</v>
      </c>
      <c r="AH1257" s="4">
        <v>35.299999999999997</v>
      </c>
      <c r="AI1257" s="4">
        <v>27.1</v>
      </c>
      <c r="AJ1257" s="4">
        <v>41.8</v>
      </c>
    </row>
    <row r="1258" spans="1:36" x14ac:dyDescent="0.3">
      <c r="A1258" t="s">
        <v>23</v>
      </c>
      <c r="B1258" t="s">
        <v>533</v>
      </c>
      <c r="C1258" cm="1">
        <f t="array" ref="C1258">INDEX([1]Sheet1!$C$2:$C$3195,MATCH(1,(A1258=[1]Sheet1!$A$2:$A$3195)*(B1258=[1]Sheet1!$B$2:$B$3195),0))</f>
        <v>26027</v>
      </c>
      <c r="D1258" s="4">
        <v>35</v>
      </c>
      <c r="E1258" s="4">
        <v>24.5</v>
      </c>
      <c r="F1258" s="4">
        <v>42.7</v>
      </c>
      <c r="G1258" s="4">
        <v>34.799999999999997</v>
      </c>
      <c r="H1258" s="4">
        <v>25</v>
      </c>
      <c r="I1258" s="4">
        <v>42.2</v>
      </c>
      <c r="J1258" s="4">
        <v>34.200000000000003</v>
      </c>
      <c r="K1258" s="4">
        <v>25.6</v>
      </c>
      <c r="L1258" s="4">
        <v>40.700000000000003</v>
      </c>
      <c r="M1258" s="4">
        <v>33.799999999999997</v>
      </c>
      <c r="N1258" s="4">
        <v>24.1</v>
      </c>
      <c r="O1258" s="4">
        <v>41.3</v>
      </c>
      <c r="P1258" s="4">
        <v>33.4</v>
      </c>
      <c r="Q1258" s="4">
        <v>24.3</v>
      </c>
      <c r="R1258" s="4">
        <v>40.6</v>
      </c>
      <c r="S1258" s="4">
        <v>33.5</v>
      </c>
      <c r="T1258" s="4">
        <v>24.6</v>
      </c>
      <c r="U1258" s="4">
        <v>40.5</v>
      </c>
      <c r="V1258" s="4">
        <v>33.700000000000003</v>
      </c>
      <c r="W1258" s="4">
        <v>25</v>
      </c>
      <c r="X1258" s="4">
        <v>40.700000000000003</v>
      </c>
      <c r="Y1258" s="4">
        <v>33.6</v>
      </c>
      <c r="Z1258" s="4">
        <v>25.1</v>
      </c>
      <c r="AA1258" s="4">
        <v>40.299999999999997</v>
      </c>
      <c r="AB1258" s="4">
        <v>33.9</v>
      </c>
      <c r="AC1258" s="4">
        <v>26.6</v>
      </c>
      <c r="AD1258" s="4">
        <v>39.799999999999997</v>
      </c>
      <c r="AE1258" s="4">
        <v>35.5</v>
      </c>
      <c r="AF1258" s="4">
        <v>27.5</v>
      </c>
      <c r="AG1258" s="4">
        <v>42.2</v>
      </c>
      <c r="AH1258" s="4">
        <v>35.299999999999997</v>
      </c>
      <c r="AI1258" s="4">
        <v>28.4</v>
      </c>
      <c r="AJ1258" s="4">
        <v>41</v>
      </c>
    </row>
    <row r="1259" spans="1:36" x14ac:dyDescent="0.3">
      <c r="A1259" t="s">
        <v>23</v>
      </c>
      <c r="B1259" t="s">
        <v>902</v>
      </c>
      <c r="C1259" cm="1">
        <f t="array" ref="C1259">INDEX([1]Sheet1!$C$2:$C$3195,MATCH(1,(A1259=[1]Sheet1!$A$2:$A$3195)*(B1259=[1]Sheet1!$B$2:$B$3195),0))</f>
        <v>26029</v>
      </c>
      <c r="D1259" s="4">
        <v>35.700000000000003</v>
      </c>
      <c r="E1259" s="4">
        <v>27</v>
      </c>
      <c r="F1259" s="4">
        <v>42.6</v>
      </c>
      <c r="G1259" s="4">
        <v>35.9</v>
      </c>
      <c r="H1259" s="4">
        <v>26.9</v>
      </c>
      <c r="I1259" s="4">
        <v>43.2</v>
      </c>
      <c r="J1259" s="4">
        <v>35.200000000000003</v>
      </c>
      <c r="K1259" s="4">
        <v>26.6</v>
      </c>
      <c r="L1259" s="4">
        <v>42.1</v>
      </c>
      <c r="M1259" s="4">
        <v>34.5</v>
      </c>
      <c r="N1259" s="4">
        <v>24.2</v>
      </c>
      <c r="O1259" s="4">
        <v>43.1</v>
      </c>
      <c r="P1259" s="4">
        <v>34.299999999999997</v>
      </c>
      <c r="Q1259" s="4">
        <v>23.7</v>
      </c>
      <c r="R1259" s="4">
        <v>43.2</v>
      </c>
      <c r="S1259" s="4">
        <v>35.1</v>
      </c>
      <c r="T1259" s="4">
        <v>24.9</v>
      </c>
      <c r="U1259" s="4">
        <v>43.7</v>
      </c>
      <c r="V1259" s="4">
        <v>34.799999999999997</v>
      </c>
      <c r="W1259" s="4">
        <v>24.6</v>
      </c>
      <c r="X1259" s="4">
        <v>43.3</v>
      </c>
      <c r="Y1259" s="4">
        <v>34.1</v>
      </c>
      <c r="Z1259" s="4">
        <v>23.1</v>
      </c>
      <c r="AA1259" s="4">
        <v>43.4</v>
      </c>
      <c r="AB1259" s="4">
        <v>34.799999999999997</v>
      </c>
      <c r="AC1259" s="4">
        <v>24.6</v>
      </c>
      <c r="AD1259" s="4">
        <v>43.6</v>
      </c>
      <c r="AE1259" s="4">
        <v>37</v>
      </c>
      <c r="AF1259" s="4">
        <v>25.1</v>
      </c>
      <c r="AG1259" s="4">
        <v>47.4</v>
      </c>
      <c r="AH1259" s="4">
        <v>37.1</v>
      </c>
      <c r="AI1259" s="4">
        <v>26.5</v>
      </c>
      <c r="AJ1259" s="4">
        <v>46.5</v>
      </c>
    </row>
    <row r="1260" spans="1:36" x14ac:dyDescent="0.3">
      <c r="A1260" t="s">
        <v>23</v>
      </c>
      <c r="B1260" t="s">
        <v>903</v>
      </c>
      <c r="C1260" cm="1">
        <f t="array" ref="C1260">INDEX([1]Sheet1!$C$2:$C$3195,MATCH(1,(A1260=[1]Sheet1!$A$2:$A$3195)*(B1260=[1]Sheet1!$B$2:$B$3195),0))</f>
        <v>26031</v>
      </c>
      <c r="D1260" s="4">
        <v>39.1</v>
      </c>
      <c r="E1260" s="4">
        <v>26.3</v>
      </c>
      <c r="F1260" s="4">
        <v>49.5</v>
      </c>
      <c r="G1260" s="4">
        <v>39.1</v>
      </c>
      <c r="H1260" s="4">
        <v>26.5</v>
      </c>
      <c r="I1260" s="4">
        <v>49.5</v>
      </c>
      <c r="J1260" s="4">
        <v>38.6</v>
      </c>
      <c r="K1260" s="4">
        <v>26.5</v>
      </c>
      <c r="L1260" s="4">
        <v>48.5</v>
      </c>
      <c r="M1260" s="4">
        <v>39</v>
      </c>
      <c r="N1260" s="4">
        <v>25.7</v>
      </c>
      <c r="O1260" s="4">
        <v>50.2</v>
      </c>
      <c r="P1260" s="4">
        <v>37.799999999999997</v>
      </c>
      <c r="Q1260" s="4">
        <v>24</v>
      </c>
      <c r="R1260" s="4">
        <v>49.5</v>
      </c>
      <c r="S1260" s="4">
        <v>38.700000000000003</v>
      </c>
      <c r="T1260" s="4">
        <v>25.4</v>
      </c>
      <c r="U1260" s="4">
        <v>50.2</v>
      </c>
      <c r="V1260" s="4">
        <v>38.799999999999997</v>
      </c>
      <c r="W1260" s="4">
        <v>25.2</v>
      </c>
      <c r="X1260" s="4">
        <v>50.4</v>
      </c>
      <c r="Y1260" s="4">
        <v>37.700000000000003</v>
      </c>
      <c r="Z1260" s="4">
        <v>24.7</v>
      </c>
      <c r="AA1260" s="4">
        <v>48.9</v>
      </c>
      <c r="AB1260" s="4">
        <v>38</v>
      </c>
      <c r="AC1260" s="4">
        <v>25.3</v>
      </c>
      <c r="AD1260" s="4">
        <v>48.9</v>
      </c>
      <c r="AE1260" s="4">
        <v>40.799999999999997</v>
      </c>
      <c r="AF1260" s="4">
        <v>26.7</v>
      </c>
      <c r="AG1260" s="4">
        <v>53.4</v>
      </c>
      <c r="AH1260" s="4">
        <v>41.6</v>
      </c>
      <c r="AI1260" s="4">
        <v>28.3</v>
      </c>
      <c r="AJ1260" s="4">
        <v>53.5</v>
      </c>
    </row>
    <row r="1261" spans="1:36" x14ac:dyDescent="0.3">
      <c r="A1261" t="s">
        <v>23</v>
      </c>
      <c r="B1261" t="s">
        <v>904</v>
      </c>
      <c r="C1261" cm="1">
        <f t="array" ref="C1261">INDEX([1]Sheet1!$C$2:$C$3195,MATCH(1,(A1261=[1]Sheet1!$A$2:$A$3195)*(B1261=[1]Sheet1!$B$2:$B$3195),0))</f>
        <v>26033</v>
      </c>
      <c r="D1261" s="4">
        <v>41.9</v>
      </c>
      <c r="E1261" s="4">
        <v>32.9</v>
      </c>
      <c r="F1261" s="4">
        <v>49.2</v>
      </c>
      <c r="G1261" s="4">
        <v>41.8</v>
      </c>
      <c r="H1261" s="4">
        <v>32.5</v>
      </c>
      <c r="I1261" s="4">
        <v>49.2</v>
      </c>
      <c r="J1261" s="4">
        <v>41</v>
      </c>
      <c r="K1261" s="4">
        <v>32.200000000000003</v>
      </c>
      <c r="L1261" s="4">
        <v>48.2</v>
      </c>
      <c r="M1261" s="4">
        <v>41.1</v>
      </c>
      <c r="N1261" s="4">
        <v>30.5</v>
      </c>
      <c r="O1261" s="4">
        <v>49.7</v>
      </c>
      <c r="P1261" s="4">
        <v>41</v>
      </c>
      <c r="Q1261" s="4">
        <v>30.3</v>
      </c>
      <c r="R1261" s="4">
        <v>49.8</v>
      </c>
      <c r="S1261" s="4">
        <v>42.1</v>
      </c>
      <c r="T1261" s="4">
        <v>31.8</v>
      </c>
      <c r="U1261" s="4">
        <v>50.5</v>
      </c>
      <c r="V1261" s="4">
        <v>42</v>
      </c>
      <c r="W1261" s="4">
        <v>32.200000000000003</v>
      </c>
      <c r="X1261" s="4">
        <v>50.1</v>
      </c>
      <c r="Y1261" s="4">
        <v>41.3</v>
      </c>
      <c r="Z1261" s="4">
        <v>31.5</v>
      </c>
      <c r="AA1261" s="4">
        <v>49.2</v>
      </c>
      <c r="AB1261" s="4">
        <v>42.3</v>
      </c>
      <c r="AC1261" s="4">
        <v>33.299999999999997</v>
      </c>
      <c r="AD1261" s="4">
        <v>49.7</v>
      </c>
      <c r="AE1261" s="4">
        <v>45</v>
      </c>
      <c r="AF1261" s="4">
        <v>34.4</v>
      </c>
      <c r="AG1261" s="4">
        <v>53.9</v>
      </c>
      <c r="AH1261" s="4">
        <v>45.6</v>
      </c>
      <c r="AI1261" s="4">
        <v>36</v>
      </c>
      <c r="AJ1261" s="4">
        <v>53.7</v>
      </c>
    </row>
    <row r="1262" spans="1:36" x14ac:dyDescent="0.3">
      <c r="A1262" t="s">
        <v>23</v>
      </c>
      <c r="B1262" t="s">
        <v>905</v>
      </c>
      <c r="C1262" cm="1">
        <f t="array" ref="C1262">INDEX([1]Sheet1!$C$2:$C$3195,MATCH(1,(A1262=[1]Sheet1!$A$2:$A$3195)*(B1262=[1]Sheet1!$B$2:$B$3195),0))</f>
        <v>26035</v>
      </c>
      <c r="D1262" s="4">
        <v>38.1</v>
      </c>
      <c r="E1262" s="4">
        <v>29.7</v>
      </c>
      <c r="F1262" s="4">
        <v>44.5</v>
      </c>
      <c r="G1262" s="4">
        <v>38</v>
      </c>
      <c r="H1262" s="4">
        <v>28.8</v>
      </c>
      <c r="I1262" s="4">
        <v>45.1</v>
      </c>
      <c r="J1262" s="4">
        <v>38.1</v>
      </c>
      <c r="K1262" s="4">
        <v>29.5</v>
      </c>
      <c r="L1262" s="4">
        <v>44.7</v>
      </c>
      <c r="M1262" s="4">
        <v>37.9</v>
      </c>
      <c r="N1262" s="4">
        <v>27.6</v>
      </c>
      <c r="O1262" s="4">
        <v>46.1</v>
      </c>
      <c r="P1262" s="4">
        <v>38</v>
      </c>
      <c r="Q1262" s="4">
        <v>27.3</v>
      </c>
      <c r="R1262" s="4">
        <v>46.7</v>
      </c>
      <c r="S1262" s="4">
        <v>39</v>
      </c>
      <c r="T1262" s="4">
        <v>28.5</v>
      </c>
      <c r="U1262" s="4">
        <v>47.5</v>
      </c>
      <c r="V1262" s="4">
        <v>39.5</v>
      </c>
      <c r="W1262" s="4">
        <v>29.2</v>
      </c>
      <c r="X1262" s="4">
        <v>48</v>
      </c>
      <c r="Y1262" s="4">
        <v>39.700000000000003</v>
      </c>
      <c r="Z1262" s="4">
        <v>28.6</v>
      </c>
      <c r="AA1262" s="4">
        <v>48.7</v>
      </c>
      <c r="AB1262" s="4">
        <v>40.9</v>
      </c>
      <c r="AC1262" s="4">
        <v>30.5</v>
      </c>
      <c r="AD1262" s="4">
        <v>49.7</v>
      </c>
      <c r="AE1262" s="4">
        <v>42.8</v>
      </c>
      <c r="AF1262" s="4">
        <v>30.6</v>
      </c>
      <c r="AG1262" s="4">
        <v>53.4</v>
      </c>
      <c r="AH1262" s="4">
        <v>43</v>
      </c>
      <c r="AI1262" s="4">
        <v>32.700000000000003</v>
      </c>
      <c r="AJ1262" s="4">
        <v>52</v>
      </c>
    </row>
    <row r="1263" spans="1:36" x14ac:dyDescent="0.3">
      <c r="A1263" t="s">
        <v>23</v>
      </c>
      <c r="B1263" t="s">
        <v>536</v>
      </c>
      <c r="C1263" cm="1">
        <f t="array" ref="C1263">INDEX([1]Sheet1!$C$2:$C$3195,MATCH(1,(A1263=[1]Sheet1!$A$2:$A$3195)*(B1263=[1]Sheet1!$B$2:$B$3195),0))</f>
        <v>26037</v>
      </c>
      <c r="D1263" s="4">
        <v>32.9</v>
      </c>
      <c r="E1263" s="4">
        <v>23</v>
      </c>
      <c r="F1263" s="4">
        <v>40.9</v>
      </c>
      <c r="G1263" s="4">
        <v>33.299999999999997</v>
      </c>
      <c r="H1263" s="4">
        <v>23.8</v>
      </c>
      <c r="I1263" s="4">
        <v>41.1</v>
      </c>
      <c r="J1263" s="4">
        <v>32.799999999999997</v>
      </c>
      <c r="K1263" s="4">
        <v>24.3</v>
      </c>
      <c r="L1263" s="4">
        <v>39.700000000000003</v>
      </c>
      <c r="M1263" s="4">
        <v>32.700000000000003</v>
      </c>
      <c r="N1263" s="4">
        <v>23.4</v>
      </c>
      <c r="O1263" s="4">
        <v>40.4</v>
      </c>
      <c r="P1263" s="4">
        <v>32.5</v>
      </c>
      <c r="Q1263" s="4">
        <v>23.7</v>
      </c>
      <c r="R1263" s="4">
        <v>39.700000000000003</v>
      </c>
      <c r="S1263" s="4">
        <v>33.299999999999997</v>
      </c>
      <c r="T1263" s="4">
        <v>24.6</v>
      </c>
      <c r="U1263" s="4">
        <v>40.4</v>
      </c>
      <c r="V1263" s="4">
        <v>33.6</v>
      </c>
      <c r="W1263" s="4">
        <v>25.5</v>
      </c>
      <c r="X1263" s="4">
        <v>40.299999999999997</v>
      </c>
      <c r="Y1263" s="4">
        <v>33.1</v>
      </c>
      <c r="Z1263" s="4">
        <v>25.5</v>
      </c>
      <c r="AA1263" s="4">
        <v>39.299999999999997</v>
      </c>
      <c r="AB1263" s="4">
        <v>33.799999999999997</v>
      </c>
      <c r="AC1263" s="4">
        <v>27.3</v>
      </c>
      <c r="AD1263" s="4">
        <v>39.1</v>
      </c>
      <c r="AE1263" s="4">
        <v>36.1</v>
      </c>
      <c r="AF1263" s="4">
        <v>28.4</v>
      </c>
      <c r="AG1263" s="4">
        <v>42.5</v>
      </c>
      <c r="AH1263" s="4">
        <v>36.200000000000003</v>
      </c>
      <c r="AI1263" s="4">
        <v>30</v>
      </c>
      <c r="AJ1263" s="4">
        <v>41.3</v>
      </c>
    </row>
    <row r="1264" spans="1:36" x14ac:dyDescent="0.3">
      <c r="A1264" t="s">
        <v>23</v>
      </c>
      <c r="B1264" t="s">
        <v>170</v>
      </c>
      <c r="C1264" cm="1">
        <f t="array" ref="C1264">INDEX([1]Sheet1!$C$2:$C$3195,MATCH(1,(A1264=[1]Sheet1!$A$2:$A$3195)*(B1264=[1]Sheet1!$B$2:$B$3195),0))</f>
        <v>26039</v>
      </c>
      <c r="D1264" s="4">
        <v>35.200000000000003</v>
      </c>
      <c r="E1264" s="4">
        <v>26.9</v>
      </c>
      <c r="F1264" s="4">
        <v>42.4</v>
      </c>
      <c r="G1264" s="4">
        <v>36.200000000000003</v>
      </c>
      <c r="H1264" s="4">
        <v>27.7</v>
      </c>
      <c r="I1264" s="4">
        <v>43.6</v>
      </c>
      <c r="J1264" s="4">
        <v>35.799999999999997</v>
      </c>
      <c r="K1264" s="4">
        <v>27.7</v>
      </c>
      <c r="L1264" s="4">
        <v>42.7</v>
      </c>
      <c r="M1264" s="4">
        <v>36.5</v>
      </c>
      <c r="N1264" s="4">
        <v>26.9</v>
      </c>
      <c r="O1264" s="4">
        <v>44.8</v>
      </c>
      <c r="P1264" s="4">
        <v>37.299999999999997</v>
      </c>
      <c r="Q1264" s="4">
        <v>27.4</v>
      </c>
      <c r="R1264" s="4">
        <v>46.1</v>
      </c>
      <c r="S1264" s="4">
        <v>38</v>
      </c>
      <c r="T1264" s="4">
        <v>28.5</v>
      </c>
      <c r="U1264" s="4">
        <v>46.4</v>
      </c>
      <c r="V1264" s="4">
        <v>38.6</v>
      </c>
      <c r="W1264" s="4">
        <v>28.9</v>
      </c>
      <c r="X1264" s="4">
        <v>47</v>
      </c>
      <c r="Y1264" s="4">
        <v>38.299999999999997</v>
      </c>
      <c r="Z1264" s="4">
        <v>28.8</v>
      </c>
      <c r="AA1264" s="4">
        <v>46.2</v>
      </c>
      <c r="AB1264" s="4">
        <v>38.299999999999997</v>
      </c>
      <c r="AC1264" s="4">
        <v>30.2</v>
      </c>
      <c r="AD1264" s="4">
        <v>45.1</v>
      </c>
      <c r="AE1264" s="4">
        <v>41.2</v>
      </c>
      <c r="AF1264" s="4">
        <v>31.4</v>
      </c>
      <c r="AG1264" s="4">
        <v>49.5</v>
      </c>
      <c r="AH1264" s="4">
        <v>41.9</v>
      </c>
      <c r="AI1264" s="4">
        <v>33.6</v>
      </c>
      <c r="AJ1264" s="4">
        <v>48.9</v>
      </c>
    </row>
    <row r="1265" spans="1:36" x14ac:dyDescent="0.3">
      <c r="A1265" t="s">
        <v>23</v>
      </c>
      <c r="B1265" t="s">
        <v>283</v>
      </c>
      <c r="C1265" cm="1">
        <f t="array" ref="C1265">INDEX([1]Sheet1!$C$2:$C$3195,MATCH(1,(A1265=[1]Sheet1!$A$2:$A$3195)*(B1265=[1]Sheet1!$B$2:$B$3195),0))</f>
        <v>26041</v>
      </c>
      <c r="D1265" s="4">
        <v>44.7</v>
      </c>
      <c r="E1265" s="4">
        <v>34.299999999999997</v>
      </c>
      <c r="F1265" s="4">
        <v>53.5</v>
      </c>
      <c r="G1265" s="4">
        <v>44.7</v>
      </c>
      <c r="H1265" s="4">
        <v>34.299999999999997</v>
      </c>
      <c r="I1265" s="4">
        <v>53.5</v>
      </c>
      <c r="J1265" s="4">
        <v>43.8</v>
      </c>
      <c r="K1265" s="4">
        <v>34.4</v>
      </c>
      <c r="L1265" s="4">
        <v>51.8</v>
      </c>
      <c r="M1265" s="4">
        <v>42.9</v>
      </c>
      <c r="N1265" s="4">
        <v>32.200000000000003</v>
      </c>
      <c r="O1265" s="4">
        <v>52.1</v>
      </c>
      <c r="P1265" s="4">
        <v>43</v>
      </c>
      <c r="Q1265" s="4">
        <v>32.6</v>
      </c>
      <c r="R1265" s="4">
        <v>52.1</v>
      </c>
      <c r="S1265" s="4">
        <v>42.7</v>
      </c>
      <c r="T1265" s="4">
        <v>32.9</v>
      </c>
      <c r="U1265" s="4">
        <v>51.4</v>
      </c>
      <c r="V1265" s="4">
        <v>42.8</v>
      </c>
      <c r="W1265" s="4">
        <v>33.5</v>
      </c>
      <c r="X1265" s="4">
        <v>50.9</v>
      </c>
      <c r="Y1265" s="4">
        <v>42.1</v>
      </c>
      <c r="Z1265" s="4">
        <v>32.9</v>
      </c>
      <c r="AA1265" s="4">
        <v>50.2</v>
      </c>
      <c r="AB1265" s="4">
        <v>43.2</v>
      </c>
      <c r="AC1265" s="4">
        <v>35</v>
      </c>
      <c r="AD1265" s="4">
        <v>50.5</v>
      </c>
      <c r="AE1265" s="4">
        <v>45.9</v>
      </c>
      <c r="AF1265" s="4">
        <v>36.299999999999997</v>
      </c>
      <c r="AG1265" s="4">
        <v>54.7</v>
      </c>
      <c r="AH1265" s="4">
        <v>46.5</v>
      </c>
      <c r="AI1265" s="4">
        <v>38.5</v>
      </c>
      <c r="AJ1265" s="4">
        <v>53.8</v>
      </c>
    </row>
    <row r="1266" spans="1:36" x14ac:dyDescent="0.3">
      <c r="A1266" t="s">
        <v>23</v>
      </c>
      <c r="B1266" t="s">
        <v>637</v>
      </c>
      <c r="C1266" cm="1">
        <f t="array" ref="C1266">INDEX([1]Sheet1!$C$2:$C$3195,MATCH(1,(A1266=[1]Sheet1!$A$2:$A$3195)*(B1266=[1]Sheet1!$B$2:$B$3195),0))</f>
        <v>26043</v>
      </c>
      <c r="D1266" s="4">
        <v>43.3</v>
      </c>
      <c r="E1266" s="4">
        <v>32.799999999999997</v>
      </c>
      <c r="F1266" s="4">
        <v>52.1</v>
      </c>
      <c r="G1266" s="4">
        <v>43.5</v>
      </c>
      <c r="H1266" s="4">
        <v>33.4</v>
      </c>
      <c r="I1266" s="4">
        <v>51.9</v>
      </c>
      <c r="J1266" s="4">
        <v>42.2</v>
      </c>
      <c r="K1266" s="4">
        <v>33</v>
      </c>
      <c r="L1266" s="4">
        <v>49.8</v>
      </c>
      <c r="M1266" s="4">
        <v>41.5</v>
      </c>
      <c r="N1266" s="4">
        <v>31.2</v>
      </c>
      <c r="O1266" s="4">
        <v>50.1</v>
      </c>
      <c r="P1266" s="4">
        <v>41</v>
      </c>
      <c r="Q1266" s="4">
        <v>30.9</v>
      </c>
      <c r="R1266" s="4">
        <v>49.5</v>
      </c>
      <c r="S1266" s="4">
        <v>41.5</v>
      </c>
      <c r="T1266" s="4">
        <v>32.1</v>
      </c>
      <c r="U1266" s="4">
        <v>49.5</v>
      </c>
      <c r="V1266" s="4">
        <v>40.1</v>
      </c>
      <c r="W1266" s="4">
        <v>30.9</v>
      </c>
      <c r="X1266" s="4">
        <v>48</v>
      </c>
      <c r="Y1266" s="4">
        <v>39.700000000000003</v>
      </c>
      <c r="Z1266" s="4">
        <v>30.8</v>
      </c>
      <c r="AA1266" s="4">
        <v>47.2</v>
      </c>
      <c r="AB1266" s="4">
        <v>40.799999999999997</v>
      </c>
      <c r="AC1266" s="4">
        <v>32.799999999999997</v>
      </c>
      <c r="AD1266" s="4">
        <v>47.7</v>
      </c>
      <c r="AE1266" s="4">
        <v>43.4</v>
      </c>
      <c r="AF1266" s="4">
        <v>34.200000000000003</v>
      </c>
      <c r="AG1266" s="4">
        <v>51.5</v>
      </c>
      <c r="AH1266" s="4">
        <v>43.9</v>
      </c>
      <c r="AI1266" s="4">
        <v>36.299999999999997</v>
      </c>
      <c r="AJ1266" s="4">
        <v>50.5</v>
      </c>
    </row>
    <row r="1267" spans="1:36" x14ac:dyDescent="0.3">
      <c r="A1267" t="s">
        <v>23</v>
      </c>
      <c r="B1267" t="s">
        <v>906</v>
      </c>
      <c r="C1267" cm="1">
        <f t="array" ref="C1267">INDEX([1]Sheet1!$C$2:$C$3195,MATCH(1,(A1267=[1]Sheet1!$A$2:$A$3195)*(B1267=[1]Sheet1!$B$2:$B$3195),0))</f>
        <v>26045</v>
      </c>
      <c r="D1267" s="4">
        <v>30.1</v>
      </c>
      <c r="E1267" s="4">
        <v>22</v>
      </c>
      <c r="F1267" s="4">
        <v>36.5</v>
      </c>
      <c r="G1267" s="4">
        <v>30.7</v>
      </c>
      <c r="H1267" s="4">
        <v>22.3</v>
      </c>
      <c r="I1267" s="4">
        <v>37.299999999999997</v>
      </c>
      <c r="J1267" s="4">
        <v>30.6</v>
      </c>
      <c r="K1267" s="4">
        <v>23.1</v>
      </c>
      <c r="L1267" s="4">
        <v>36.5</v>
      </c>
      <c r="M1267" s="4">
        <v>30.5</v>
      </c>
      <c r="N1267" s="4">
        <v>21.8</v>
      </c>
      <c r="O1267" s="4">
        <v>37.5</v>
      </c>
      <c r="P1267" s="4">
        <v>30.4</v>
      </c>
      <c r="Q1267" s="4">
        <v>22.1</v>
      </c>
      <c r="R1267" s="4">
        <v>37.200000000000003</v>
      </c>
      <c r="S1267" s="4">
        <v>31.3</v>
      </c>
      <c r="T1267" s="4">
        <v>22.9</v>
      </c>
      <c r="U1267" s="4">
        <v>38.1</v>
      </c>
      <c r="V1267" s="4">
        <v>31.5</v>
      </c>
      <c r="W1267" s="4">
        <v>23.2</v>
      </c>
      <c r="X1267" s="4">
        <v>38.299999999999997</v>
      </c>
      <c r="Y1267" s="4">
        <v>31.3</v>
      </c>
      <c r="Z1267" s="4">
        <v>23</v>
      </c>
      <c r="AA1267" s="4">
        <v>37.9</v>
      </c>
      <c r="AB1267" s="4">
        <v>31.9</v>
      </c>
      <c r="AC1267" s="4">
        <v>24.7</v>
      </c>
      <c r="AD1267" s="4">
        <v>37.700000000000003</v>
      </c>
      <c r="AE1267" s="4">
        <v>34.200000000000003</v>
      </c>
      <c r="AF1267" s="4">
        <v>25.5</v>
      </c>
      <c r="AG1267" s="4">
        <v>41.3</v>
      </c>
      <c r="AH1267" s="4">
        <v>34.1</v>
      </c>
      <c r="AI1267" s="4">
        <v>26.9</v>
      </c>
      <c r="AJ1267" s="4">
        <v>39.9</v>
      </c>
    </row>
    <row r="1268" spans="1:36" x14ac:dyDescent="0.3">
      <c r="A1268" t="s">
        <v>23</v>
      </c>
      <c r="B1268" t="s">
        <v>639</v>
      </c>
      <c r="C1268" cm="1">
        <f t="array" ref="C1268">INDEX([1]Sheet1!$C$2:$C$3195,MATCH(1,(A1268=[1]Sheet1!$A$2:$A$3195)*(B1268=[1]Sheet1!$B$2:$B$3195),0))</f>
        <v>26047</v>
      </c>
      <c r="D1268" s="4">
        <v>34.299999999999997</v>
      </c>
      <c r="E1268" s="4">
        <v>25.3</v>
      </c>
      <c r="F1268" s="4">
        <v>42.2</v>
      </c>
      <c r="G1268" s="4">
        <v>34.5</v>
      </c>
      <c r="H1268" s="4">
        <v>25.2</v>
      </c>
      <c r="I1268" s="4">
        <v>42.8</v>
      </c>
      <c r="J1268" s="4">
        <v>34.700000000000003</v>
      </c>
      <c r="K1268" s="4">
        <v>25.8</v>
      </c>
      <c r="L1268" s="4">
        <v>42.5</v>
      </c>
      <c r="M1268" s="4">
        <v>34.700000000000003</v>
      </c>
      <c r="N1268" s="4">
        <v>24.6</v>
      </c>
      <c r="O1268" s="4">
        <v>43.7</v>
      </c>
      <c r="P1268" s="4">
        <v>34.700000000000003</v>
      </c>
      <c r="Q1268" s="4">
        <v>24.5</v>
      </c>
      <c r="R1268" s="4">
        <v>43.8</v>
      </c>
      <c r="S1268" s="4">
        <v>35.700000000000003</v>
      </c>
      <c r="T1268" s="4">
        <v>25.9</v>
      </c>
      <c r="U1268" s="4">
        <v>44.5</v>
      </c>
      <c r="V1268" s="4">
        <v>34.799999999999997</v>
      </c>
      <c r="W1268" s="4">
        <v>25</v>
      </c>
      <c r="X1268" s="4">
        <v>43.6</v>
      </c>
      <c r="Y1268" s="4">
        <v>34.6</v>
      </c>
      <c r="Z1268" s="4">
        <v>24.5</v>
      </c>
      <c r="AA1268" s="4">
        <v>43.5</v>
      </c>
      <c r="AB1268" s="4">
        <v>35.1</v>
      </c>
      <c r="AC1268" s="4">
        <v>26.1</v>
      </c>
      <c r="AD1268" s="4">
        <v>43.1</v>
      </c>
      <c r="AE1268" s="4">
        <v>37.4</v>
      </c>
      <c r="AF1268" s="4">
        <v>27.1</v>
      </c>
      <c r="AG1268" s="4">
        <v>46.8</v>
      </c>
      <c r="AH1268" s="4">
        <v>37.5</v>
      </c>
      <c r="AI1268" s="4">
        <v>28.3</v>
      </c>
      <c r="AJ1268" s="4">
        <v>45.9</v>
      </c>
    </row>
    <row r="1269" spans="1:36" x14ac:dyDescent="0.3">
      <c r="A1269" t="s">
        <v>23</v>
      </c>
      <c r="B1269" t="s">
        <v>907</v>
      </c>
      <c r="C1269" cm="1">
        <f t="array" ref="C1269">INDEX([1]Sheet1!$C$2:$C$3195,MATCH(1,(A1269=[1]Sheet1!$A$2:$A$3195)*(B1269=[1]Sheet1!$B$2:$B$3195),0))</f>
        <v>26049</v>
      </c>
      <c r="D1269" s="4">
        <v>33.700000000000003</v>
      </c>
      <c r="E1269" s="4">
        <v>25.4</v>
      </c>
      <c r="F1269" s="4">
        <v>39.799999999999997</v>
      </c>
      <c r="G1269" s="4">
        <v>34.200000000000003</v>
      </c>
      <c r="H1269" s="4">
        <v>25.6</v>
      </c>
      <c r="I1269" s="4">
        <v>40.6</v>
      </c>
      <c r="J1269" s="4">
        <v>33.700000000000003</v>
      </c>
      <c r="K1269" s="4">
        <v>26.2</v>
      </c>
      <c r="L1269" s="4">
        <v>39.200000000000003</v>
      </c>
      <c r="M1269" s="4">
        <v>33.299999999999997</v>
      </c>
      <c r="N1269" s="4">
        <v>24.8</v>
      </c>
      <c r="O1269" s="4">
        <v>39.9</v>
      </c>
      <c r="P1269" s="4">
        <v>33.4</v>
      </c>
      <c r="Q1269" s="4">
        <v>24.7</v>
      </c>
      <c r="R1269" s="4">
        <v>40.299999999999997</v>
      </c>
      <c r="S1269" s="4">
        <v>34.1</v>
      </c>
      <c r="T1269" s="4">
        <v>25.6</v>
      </c>
      <c r="U1269" s="4">
        <v>40.799999999999997</v>
      </c>
      <c r="V1269" s="4">
        <v>34.6</v>
      </c>
      <c r="W1269" s="4">
        <v>26</v>
      </c>
      <c r="X1269" s="4">
        <v>41.4</v>
      </c>
      <c r="Y1269" s="4">
        <v>34.299999999999997</v>
      </c>
      <c r="Z1269" s="4">
        <v>25.7</v>
      </c>
      <c r="AA1269" s="4">
        <v>41</v>
      </c>
      <c r="AB1269" s="4">
        <v>34.4</v>
      </c>
      <c r="AC1269" s="4">
        <v>27.3</v>
      </c>
      <c r="AD1269" s="4">
        <v>40.1</v>
      </c>
      <c r="AE1269" s="4">
        <v>36.4</v>
      </c>
      <c r="AF1269" s="4">
        <v>28</v>
      </c>
      <c r="AG1269" s="4">
        <v>43.4</v>
      </c>
      <c r="AH1269" s="4">
        <v>36.5</v>
      </c>
      <c r="AI1269" s="4">
        <v>29.7</v>
      </c>
      <c r="AJ1269" s="4">
        <v>42</v>
      </c>
    </row>
    <row r="1270" spans="1:36" x14ac:dyDescent="0.3">
      <c r="A1270" t="s">
        <v>23</v>
      </c>
      <c r="B1270" t="s">
        <v>908</v>
      </c>
      <c r="C1270" cm="1">
        <f t="array" ref="C1270">INDEX([1]Sheet1!$C$2:$C$3195,MATCH(1,(A1270=[1]Sheet1!$A$2:$A$3195)*(B1270=[1]Sheet1!$B$2:$B$3195),0))</f>
        <v>26051</v>
      </c>
      <c r="D1270" s="4">
        <v>36.700000000000003</v>
      </c>
      <c r="E1270" s="4">
        <v>27.6</v>
      </c>
      <c r="F1270" s="4">
        <v>43.3</v>
      </c>
      <c r="G1270" s="4">
        <v>37</v>
      </c>
      <c r="H1270" s="4">
        <v>27.6</v>
      </c>
      <c r="I1270" s="4">
        <v>44</v>
      </c>
      <c r="J1270" s="4">
        <v>36.4</v>
      </c>
      <c r="K1270" s="4">
        <v>27.6</v>
      </c>
      <c r="L1270" s="4">
        <v>43</v>
      </c>
      <c r="M1270" s="4">
        <v>37</v>
      </c>
      <c r="N1270" s="4">
        <v>26.5</v>
      </c>
      <c r="O1270" s="4">
        <v>45</v>
      </c>
      <c r="P1270" s="4">
        <v>35.9</v>
      </c>
      <c r="Q1270" s="4">
        <v>25.7</v>
      </c>
      <c r="R1270" s="4">
        <v>43.9</v>
      </c>
      <c r="S1270" s="4">
        <v>37.299999999999997</v>
      </c>
      <c r="T1270" s="4">
        <v>27.3</v>
      </c>
      <c r="U1270" s="4">
        <v>45.1</v>
      </c>
      <c r="V1270" s="4">
        <v>38</v>
      </c>
      <c r="W1270" s="4">
        <v>28.8</v>
      </c>
      <c r="X1270" s="4">
        <v>45.2</v>
      </c>
      <c r="Y1270" s="4">
        <v>38</v>
      </c>
      <c r="Z1270" s="4">
        <v>28.5</v>
      </c>
      <c r="AA1270" s="4">
        <v>45.4</v>
      </c>
      <c r="AB1270" s="4">
        <v>38.5</v>
      </c>
      <c r="AC1270" s="4">
        <v>30.2</v>
      </c>
      <c r="AD1270" s="4">
        <v>45.1</v>
      </c>
      <c r="AE1270" s="4">
        <v>41.1</v>
      </c>
      <c r="AF1270" s="4">
        <v>31</v>
      </c>
      <c r="AG1270" s="4">
        <v>49.3</v>
      </c>
      <c r="AH1270" s="4">
        <v>41.2</v>
      </c>
      <c r="AI1270" s="4">
        <v>33.1</v>
      </c>
      <c r="AJ1270" s="4">
        <v>47.8</v>
      </c>
    </row>
    <row r="1271" spans="1:36" x14ac:dyDescent="0.3">
      <c r="A1271" t="s">
        <v>23</v>
      </c>
      <c r="B1271" t="s">
        <v>909</v>
      </c>
      <c r="C1271" cm="1">
        <f t="array" ref="C1271">INDEX([1]Sheet1!$C$2:$C$3195,MATCH(1,(A1271=[1]Sheet1!$A$2:$A$3195)*(B1271=[1]Sheet1!$B$2:$B$3195),0))</f>
        <v>26053</v>
      </c>
      <c r="D1271" s="4">
        <v>41.8</v>
      </c>
      <c r="E1271" s="4">
        <v>31.1</v>
      </c>
      <c r="F1271" s="4">
        <v>51.1</v>
      </c>
      <c r="G1271" s="4">
        <v>41.2</v>
      </c>
      <c r="H1271" s="4">
        <v>30.7</v>
      </c>
      <c r="I1271" s="4">
        <v>50.4</v>
      </c>
      <c r="J1271" s="4">
        <v>41.2</v>
      </c>
      <c r="K1271" s="4">
        <v>31.4</v>
      </c>
      <c r="L1271" s="4">
        <v>49.7</v>
      </c>
      <c r="M1271" s="4">
        <v>41.6</v>
      </c>
      <c r="N1271" s="4">
        <v>30.4</v>
      </c>
      <c r="O1271" s="4">
        <v>51.4</v>
      </c>
      <c r="P1271" s="4">
        <v>40.799999999999997</v>
      </c>
      <c r="Q1271" s="4">
        <v>29.7</v>
      </c>
      <c r="R1271" s="4">
        <v>50.7</v>
      </c>
      <c r="S1271" s="4">
        <v>40.1</v>
      </c>
      <c r="T1271" s="4">
        <v>29.3</v>
      </c>
      <c r="U1271" s="4">
        <v>49.5</v>
      </c>
      <c r="V1271" s="4">
        <v>40.4</v>
      </c>
      <c r="W1271" s="4">
        <v>30.5</v>
      </c>
      <c r="X1271" s="4">
        <v>48.9</v>
      </c>
      <c r="Y1271" s="4">
        <v>40</v>
      </c>
      <c r="Z1271" s="4">
        <v>29.8</v>
      </c>
      <c r="AA1271" s="4">
        <v>48.8</v>
      </c>
      <c r="AB1271" s="4">
        <v>40.5</v>
      </c>
      <c r="AC1271" s="4">
        <v>31.4</v>
      </c>
      <c r="AD1271" s="4">
        <v>48.4</v>
      </c>
      <c r="AE1271" s="4">
        <v>43.8</v>
      </c>
      <c r="AF1271" s="4">
        <v>33.9</v>
      </c>
      <c r="AG1271" s="4">
        <v>52.7</v>
      </c>
      <c r="AH1271" s="4">
        <v>44.5</v>
      </c>
      <c r="AI1271" s="4">
        <v>36.299999999999997</v>
      </c>
      <c r="AJ1271" s="4">
        <v>51.7</v>
      </c>
    </row>
    <row r="1272" spans="1:36" x14ac:dyDescent="0.3">
      <c r="A1272" t="s">
        <v>23</v>
      </c>
      <c r="B1272" t="s">
        <v>910</v>
      </c>
      <c r="C1272" cm="1">
        <f t="array" ref="C1272">INDEX([1]Sheet1!$C$2:$C$3195,MATCH(1,(A1272=[1]Sheet1!$A$2:$A$3195)*(B1272=[1]Sheet1!$B$2:$B$3195),0))</f>
        <v>26055</v>
      </c>
      <c r="D1272" s="4">
        <v>33.1</v>
      </c>
      <c r="E1272" s="4">
        <v>24.3</v>
      </c>
      <c r="F1272" s="4">
        <v>40.200000000000003</v>
      </c>
      <c r="G1272" s="4">
        <v>33.200000000000003</v>
      </c>
      <c r="H1272" s="4">
        <v>24.2</v>
      </c>
      <c r="I1272" s="4">
        <v>40.700000000000003</v>
      </c>
      <c r="J1272" s="4">
        <v>32.799999999999997</v>
      </c>
      <c r="K1272" s="4">
        <v>24.2</v>
      </c>
      <c r="L1272" s="4">
        <v>39.9</v>
      </c>
      <c r="M1272" s="4">
        <v>32.5</v>
      </c>
      <c r="N1272" s="4">
        <v>22.5</v>
      </c>
      <c r="O1272" s="4">
        <v>40.700000000000003</v>
      </c>
      <c r="P1272" s="4">
        <v>32.6</v>
      </c>
      <c r="Q1272" s="4">
        <v>22.4</v>
      </c>
      <c r="R1272" s="4">
        <v>41.2</v>
      </c>
      <c r="S1272" s="4">
        <v>33.200000000000003</v>
      </c>
      <c r="T1272" s="4">
        <v>23</v>
      </c>
      <c r="U1272" s="4">
        <v>41.9</v>
      </c>
      <c r="V1272" s="4">
        <v>33.200000000000003</v>
      </c>
      <c r="W1272" s="4">
        <v>22.9</v>
      </c>
      <c r="X1272" s="4">
        <v>41.9</v>
      </c>
      <c r="Y1272" s="4">
        <v>33</v>
      </c>
      <c r="Z1272" s="4">
        <v>22.5</v>
      </c>
      <c r="AA1272" s="4">
        <v>41.8</v>
      </c>
      <c r="AB1272" s="4">
        <v>33.799999999999997</v>
      </c>
      <c r="AC1272" s="4">
        <v>23.8</v>
      </c>
      <c r="AD1272" s="4">
        <v>42.3</v>
      </c>
      <c r="AE1272" s="4">
        <v>36.6</v>
      </c>
      <c r="AF1272" s="4">
        <v>24.9</v>
      </c>
      <c r="AG1272" s="4">
        <v>46.7</v>
      </c>
      <c r="AH1272" s="4">
        <v>36.6</v>
      </c>
      <c r="AI1272" s="4">
        <v>26.7</v>
      </c>
      <c r="AJ1272" s="4">
        <v>45.2</v>
      </c>
    </row>
    <row r="1273" spans="1:36" x14ac:dyDescent="0.3">
      <c r="A1273" t="s">
        <v>23</v>
      </c>
      <c r="B1273" t="s">
        <v>911</v>
      </c>
      <c r="C1273" cm="1">
        <f t="array" ref="C1273">INDEX([1]Sheet1!$C$2:$C$3195,MATCH(1,(A1273=[1]Sheet1!$A$2:$A$3195)*(B1273=[1]Sheet1!$B$2:$B$3195),0))</f>
        <v>26057</v>
      </c>
      <c r="D1273" s="4">
        <v>33.700000000000003</v>
      </c>
      <c r="E1273" s="4">
        <v>23.7</v>
      </c>
      <c r="F1273" s="4">
        <v>41.7</v>
      </c>
      <c r="G1273" s="4">
        <v>34.4</v>
      </c>
      <c r="H1273" s="4">
        <v>24.5</v>
      </c>
      <c r="I1273" s="4">
        <v>42.3</v>
      </c>
      <c r="J1273" s="4">
        <v>34.299999999999997</v>
      </c>
      <c r="K1273" s="4">
        <v>25.1</v>
      </c>
      <c r="L1273" s="4">
        <v>41.7</v>
      </c>
      <c r="M1273" s="4">
        <v>33.9</v>
      </c>
      <c r="N1273" s="4">
        <v>23.3</v>
      </c>
      <c r="O1273" s="4">
        <v>42.6</v>
      </c>
      <c r="P1273" s="4">
        <v>34.5</v>
      </c>
      <c r="Q1273" s="4">
        <v>23.4</v>
      </c>
      <c r="R1273" s="4">
        <v>43.7</v>
      </c>
      <c r="S1273" s="4">
        <v>35.200000000000003</v>
      </c>
      <c r="T1273" s="4">
        <v>24.7</v>
      </c>
      <c r="U1273" s="4">
        <v>43.9</v>
      </c>
      <c r="V1273" s="4">
        <v>34.799999999999997</v>
      </c>
      <c r="W1273" s="4">
        <v>24.6</v>
      </c>
      <c r="X1273" s="4">
        <v>43.2</v>
      </c>
      <c r="Y1273" s="4">
        <v>35.200000000000003</v>
      </c>
      <c r="Z1273" s="4">
        <v>24.6</v>
      </c>
      <c r="AA1273" s="4">
        <v>43.8</v>
      </c>
      <c r="AB1273" s="4">
        <v>35.9</v>
      </c>
      <c r="AC1273" s="4">
        <v>26.8</v>
      </c>
      <c r="AD1273" s="4">
        <v>43.3</v>
      </c>
      <c r="AE1273" s="4">
        <v>38.5</v>
      </c>
      <c r="AF1273" s="4">
        <v>28</v>
      </c>
      <c r="AG1273" s="4">
        <v>47.2</v>
      </c>
      <c r="AH1273" s="4">
        <v>38.5</v>
      </c>
      <c r="AI1273" s="4">
        <v>29.7</v>
      </c>
      <c r="AJ1273" s="4">
        <v>45.8</v>
      </c>
    </row>
    <row r="1274" spans="1:36" x14ac:dyDescent="0.3">
      <c r="A1274" t="s">
        <v>23</v>
      </c>
      <c r="B1274" t="s">
        <v>912</v>
      </c>
      <c r="C1274" cm="1">
        <f t="array" ref="C1274">INDEX([1]Sheet1!$C$2:$C$3195,MATCH(1,(A1274=[1]Sheet1!$A$2:$A$3195)*(B1274=[1]Sheet1!$B$2:$B$3195),0))</f>
        <v>26059</v>
      </c>
      <c r="D1274" s="4">
        <v>33.799999999999997</v>
      </c>
      <c r="E1274" s="4">
        <v>23.3</v>
      </c>
      <c r="F1274" s="4">
        <v>41.6</v>
      </c>
      <c r="G1274" s="4">
        <v>34.6</v>
      </c>
      <c r="H1274" s="4">
        <v>24.2</v>
      </c>
      <c r="I1274" s="4">
        <v>42.3</v>
      </c>
      <c r="J1274" s="4">
        <v>34.5</v>
      </c>
      <c r="K1274" s="4">
        <v>25</v>
      </c>
      <c r="L1274" s="4">
        <v>41.5</v>
      </c>
      <c r="M1274" s="4">
        <v>34.200000000000003</v>
      </c>
      <c r="N1274" s="4">
        <v>23.5</v>
      </c>
      <c r="O1274" s="4">
        <v>42.3</v>
      </c>
      <c r="P1274" s="4">
        <v>33.9</v>
      </c>
      <c r="Q1274" s="4">
        <v>23.6</v>
      </c>
      <c r="R1274" s="4">
        <v>42</v>
      </c>
      <c r="S1274" s="4">
        <v>35.1</v>
      </c>
      <c r="T1274" s="4">
        <v>24.5</v>
      </c>
      <c r="U1274" s="4">
        <v>43.4</v>
      </c>
      <c r="V1274" s="4">
        <v>35.6</v>
      </c>
      <c r="W1274" s="4">
        <v>24.9</v>
      </c>
      <c r="X1274" s="4">
        <v>44</v>
      </c>
      <c r="Y1274" s="4">
        <v>36</v>
      </c>
      <c r="Z1274" s="4">
        <v>24.9</v>
      </c>
      <c r="AA1274" s="4">
        <v>44.6</v>
      </c>
      <c r="AB1274" s="4">
        <v>36</v>
      </c>
      <c r="AC1274" s="4">
        <v>26.6</v>
      </c>
      <c r="AD1274" s="4">
        <v>43.3</v>
      </c>
      <c r="AE1274" s="4">
        <v>38</v>
      </c>
      <c r="AF1274" s="4">
        <v>27.8</v>
      </c>
      <c r="AG1274" s="4">
        <v>46.4</v>
      </c>
      <c r="AH1274" s="4">
        <v>38</v>
      </c>
      <c r="AI1274" s="4">
        <v>29.2</v>
      </c>
      <c r="AJ1274" s="4">
        <v>44.9</v>
      </c>
    </row>
    <row r="1275" spans="1:36" x14ac:dyDescent="0.3">
      <c r="A1275" t="s">
        <v>23</v>
      </c>
      <c r="B1275" t="s">
        <v>913</v>
      </c>
      <c r="C1275" cm="1">
        <f t="array" ref="C1275">INDEX([1]Sheet1!$C$2:$C$3195,MATCH(1,(A1275=[1]Sheet1!$A$2:$A$3195)*(B1275=[1]Sheet1!$B$2:$B$3195),0))</f>
        <v>26061</v>
      </c>
      <c r="D1275" s="4">
        <v>43</v>
      </c>
      <c r="E1275" s="4">
        <v>33.1</v>
      </c>
      <c r="F1275" s="4">
        <v>51.3</v>
      </c>
      <c r="G1275" s="4">
        <v>42.3</v>
      </c>
      <c r="H1275" s="4">
        <v>32.299999999999997</v>
      </c>
      <c r="I1275" s="4">
        <v>50.6</v>
      </c>
      <c r="J1275" s="4">
        <v>41.5</v>
      </c>
      <c r="K1275" s="4">
        <v>32.700000000000003</v>
      </c>
      <c r="L1275" s="4">
        <v>48.8</v>
      </c>
      <c r="M1275" s="4">
        <v>40.9</v>
      </c>
      <c r="N1275" s="4">
        <v>30.5</v>
      </c>
      <c r="O1275" s="4">
        <v>49.6</v>
      </c>
      <c r="P1275" s="4">
        <v>40.6</v>
      </c>
      <c r="Q1275" s="4">
        <v>30</v>
      </c>
      <c r="R1275" s="4">
        <v>49.6</v>
      </c>
      <c r="S1275" s="4">
        <v>40.200000000000003</v>
      </c>
      <c r="T1275" s="4">
        <v>30</v>
      </c>
      <c r="U1275" s="4">
        <v>48.8</v>
      </c>
      <c r="V1275" s="4">
        <v>39.6</v>
      </c>
      <c r="W1275" s="4">
        <v>29.9</v>
      </c>
      <c r="X1275" s="4">
        <v>47.8</v>
      </c>
      <c r="Y1275" s="4">
        <v>39</v>
      </c>
      <c r="Z1275" s="4">
        <v>29.6</v>
      </c>
      <c r="AA1275" s="4">
        <v>47</v>
      </c>
      <c r="AB1275" s="4">
        <v>38.700000000000003</v>
      </c>
      <c r="AC1275" s="4">
        <v>30.2</v>
      </c>
      <c r="AD1275" s="4">
        <v>46</v>
      </c>
      <c r="AE1275" s="4">
        <v>41.3</v>
      </c>
      <c r="AF1275" s="4">
        <v>31.3</v>
      </c>
      <c r="AG1275" s="4">
        <v>50.1</v>
      </c>
      <c r="AH1275" s="4">
        <v>41.9</v>
      </c>
      <c r="AI1275" s="4">
        <v>33.299999999999997</v>
      </c>
      <c r="AJ1275" s="4">
        <v>49.4</v>
      </c>
    </row>
    <row r="1276" spans="1:36" x14ac:dyDescent="0.3">
      <c r="A1276" t="s">
        <v>23</v>
      </c>
      <c r="B1276" t="s">
        <v>914</v>
      </c>
      <c r="C1276" cm="1">
        <f t="array" ref="C1276">INDEX([1]Sheet1!$C$2:$C$3195,MATCH(1,(A1276=[1]Sheet1!$A$2:$A$3195)*(B1276=[1]Sheet1!$B$2:$B$3195),0))</f>
        <v>26063</v>
      </c>
      <c r="D1276" s="4">
        <v>39.6</v>
      </c>
      <c r="E1276" s="4">
        <v>27.8</v>
      </c>
      <c r="F1276" s="4">
        <v>48.5</v>
      </c>
      <c r="G1276" s="4">
        <v>40.200000000000003</v>
      </c>
      <c r="H1276" s="4">
        <v>28.4</v>
      </c>
      <c r="I1276" s="4">
        <v>49.4</v>
      </c>
      <c r="J1276" s="4">
        <v>39.5</v>
      </c>
      <c r="K1276" s="4">
        <v>28.9</v>
      </c>
      <c r="L1276" s="4">
        <v>47.7</v>
      </c>
      <c r="M1276" s="4">
        <v>38.799999999999997</v>
      </c>
      <c r="N1276" s="4">
        <v>27.2</v>
      </c>
      <c r="O1276" s="4">
        <v>48.1</v>
      </c>
      <c r="P1276" s="4">
        <v>39.4</v>
      </c>
      <c r="Q1276" s="4">
        <v>27.6</v>
      </c>
      <c r="R1276" s="4">
        <v>49.1</v>
      </c>
      <c r="S1276" s="4">
        <v>39.1</v>
      </c>
      <c r="T1276" s="4">
        <v>27.3</v>
      </c>
      <c r="U1276" s="4">
        <v>48.9</v>
      </c>
      <c r="V1276" s="4">
        <v>39.9</v>
      </c>
      <c r="W1276" s="4">
        <v>28.2</v>
      </c>
      <c r="X1276" s="4">
        <v>49.5</v>
      </c>
      <c r="Y1276" s="4">
        <v>39.700000000000003</v>
      </c>
      <c r="Z1276" s="4">
        <v>27.6</v>
      </c>
      <c r="AA1276" s="4">
        <v>49.7</v>
      </c>
      <c r="AB1276" s="4">
        <v>38.9</v>
      </c>
      <c r="AC1276" s="4">
        <v>27.6</v>
      </c>
      <c r="AD1276" s="4">
        <v>48.4</v>
      </c>
      <c r="AE1276" s="4">
        <v>41.1</v>
      </c>
      <c r="AF1276" s="4">
        <v>28.5</v>
      </c>
      <c r="AG1276" s="4">
        <v>51.9</v>
      </c>
      <c r="AH1276" s="4">
        <v>41.2</v>
      </c>
      <c r="AI1276" s="4">
        <v>30.3</v>
      </c>
      <c r="AJ1276" s="4">
        <v>50.5</v>
      </c>
    </row>
    <row r="1277" spans="1:36" x14ac:dyDescent="0.3">
      <c r="A1277" t="s">
        <v>23</v>
      </c>
      <c r="B1277" t="s">
        <v>915</v>
      </c>
      <c r="C1277" cm="1">
        <f t="array" ref="C1277">INDEX([1]Sheet1!$C$2:$C$3195,MATCH(1,(A1277=[1]Sheet1!$A$2:$A$3195)*(B1277=[1]Sheet1!$B$2:$B$3195),0))</f>
        <v>26065</v>
      </c>
      <c r="D1277" s="4">
        <v>31.5</v>
      </c>
      <c r="E1277" s="4">
        <v>23.3</v>
      </c>
      <c r="F1277" s="4">
        <v>37.9</v>
      </c>
      <c r="G1277" s="4">
        <v>32.200000000000003</v>
      </c>
      <c r="H1277" s="4">
        <v>23.9</v>
      </c>
      <c r="I1277" s="4">
        <v>38.700000000000003</v>
      </c>
      <c r="J1277" s="4">
        <v>31.9</v>
      </c>
      <c r="K1277" s="4">
        <v>24.5</v>
      </c>
      <c r="L1277" s="4">
        <v>37.5</v>
      </c>
      <c r="M1277" s="4">
        <v>32.1</v>
      </c>
      <c r="N1277" s="4">
        <v>23.6</v>
      </c>
      <c r="O1277" s="4">
        <v>38.700000000000003</v>
      </c>
      <c r="P1277" s="4">
        <v>32.1</v>
      </c>
      <c r="Q1277" s="4">
        <v>23.8</v>
      </c>
      <c r="R1277" s="4">
        <v>38.700000000000003</v>
      </c>
      <c r="S1277" s="4">
        <v>32.6</v>
      </c>
      <c r="T1277" s="4">
        <v>24.5</v>
      </c>
      <c r="U1277" s="4">
        <v>38.9</v>
      </c>
      <c r="V1277" s="4">
        <v>32.9</v>
      </c>
      <c r="W1277" s="4">
        <v>25.1</v>
      </c>
      <c r="X1277" s="4">
        <v>39</v>
      </c>
      <c r="Y1277" s="4">
        <v>32.6</v>
      </c>
      <c r="Z1277" s="4">
        <v>24.9</v>
      </c>
      <c r="AA1277" s="4">
        <v>38.5</v>
      </c>
      <c r="AB1277" s="4">
        <v>33.1</v>
      </c>
      <c r="AC1277" s="4">
        <v>26.6</v>
      </c>
      <c r="AD1277" s="4">
        <v>38</v>
      </c>
      <c r="AE1277" s="4">
        <v>35.6</v>
      </c>
      <c r="AF1277" s="4">
        <v>27.8</v>
      </c>
      <c r="AG1277" s="4">
        <v>41.6</v>
      </c>
      <c r="AH1277" s="4">
        <v>36.1</v>
      </c>
      <c r="AI1277" s="4">
        <v>29.6</v>
      </c>
      <c r="AJ1277" s="4">
        <v>40.9</v>
      </c>
    </row>
    <row r="1278" spans="1:36" x14ac:dyDescent="0.3">
      <c r="A1278" t="s">
        <v>23</v>
      </c>
      <c r="B1278" t="s">
        <v>916</v>
      </c>
      <c r="C1278" cm="1">
        <f t="array" ref="C1278">INDEX([1]Sheet1!$C$2:$C$3195,MATCH(1,(A1278=[1]Sheet1!$A$2:$A$3195)*(B1278=[1]Sheet1!$B$2:$B$3195),0))</f>
        <v>26067</v>
      </c>
      <c r="D1278" s="4">
        <v>35.9</v>
      </c>
      <c r="E1278" s="4">
        <v>26.6</v>
      </c>
      <c r="F1278" s="4">
        <v>43.2</v>
      </c>
      <c r="G1278" s="4">
        <v>36.200000000000003</v>
      </c>
      <c r="H1278" s="4">
        <v>26.9</v>
      </c>
      <c r="I1278" s="4">
        <v>43.3</v>
      </c>
      <c r="J1278" s="4">
        <v>36.1</v>
      </c>
      <c r="K1278" s="4">
        <v>27.7</v>
      </c>
      <c r="L1278" s="4">
        <v>42.7</v>
      </c>
      <c r="M1278" s="4">
        <v>36</v>
      </c>
      <c r="N1278" s="4">
        <v>26.3</v>
      </c>
      <c r="O1278" s="4">
        <v>43.6</v>
      </c>
      <c r="P1278" s="4">
        <v>36.1</v>
      </c>
      <c r="Q1278" s="4">
        <v>26.4</v>
      </c>
      <c r="R1278" s="4">
        <v>43.9</v>
      </c>
      <c r="S1278" s="4">
        <v>37.1</v>
      </c>
      <c r="T1278" s="4">
        <v>27.8</v>
      </c>
      <c r="U1278" s="4">
        <v>44.6</v>
      </c>
      <c r="V1278" s="4">
        <v>36.9</v>
      </c>
      <c r="W1278" s="4">
        <v>27.8</v>
      </c>
      <c r="X1278" s="4">
        <v>44.1</v>
      </c>
      <c r="Y1278" s="4">
        <v>37</v>
      </c>
      <c r="Z1278" s="4">
        <v>27.6</v>
      </c>
      <c r="AA1278" s="4">
        <v>44.4</v>
      </c>
      <c r="AB1278" s="4">
        <v>37.299999999999997</v>
      </c>
      <c r="AC1278" s="4">
        <v>29.4</v>
      </c>
      <c r="AD1278" s="4">
        <v>43.6</v>
      </c>
      <c r="AE1278" s="4">
        <v>39.5</v>
      </c>
      <c r="AF1278" s="4">
        <v>30.1</v>
      </c>
      <c r="AG1278" s="4">
        <v>47.1</v>
      </c>
      <c r="AH1278" s="4">
        <v>39.200000000000003</v>
      </c>
      <c r="AI1278" s="4">
        <v>31.7</v>
      </c>
      <c r="AJ1278" s="4">
        <v>45.2</v>
      </c>
    </row>
    <row r="1279" spans="1:36" x14ac:dyDescent="0.3">
      <c r="A1279" t="s">
        <v>23</v>
      </c>
      <c r="B1279" t="s">
        <v>917</v>
      </c>
      <c r="C1279" cm="1">
        <f t="array" ref="C1279">INDEX([1]Sheet1!$C$2:$C$3195,MATCH(1,(A1279=[1]Sheet1!$A$2:$A$3195)*(B1279=[1]Sheet1!$B$2:$B$3195),0))</f>
        <v>26069</v>
      </c>
      <c r="D1279" s="4">
        <v>37.299999999999997</v>
      </c>
      <c r="E1279" s="4">
        <v>26.7</v>
      </c>
      <c r="F1279" s="4">
        <v>46</v>
      </c>
      <c r="G1279" s="4">
        <v>37.200000000000003</v>
      </c>
      <c r="H1279" s="4">
        <v>26.4</v>
      </c>
      <c r="I1279" s="4">
        <v>46.1</v>
      </c>
      <c r="J1279" s="4">
        <v>36.6</v>
      </c>
      <c r="K1279" s="4">
        <v>26.4</v>
      </c>
      <c r="L1279" s="4">
        <v>45.1</v>
      </c>
      <c r="M1279" s="4">
        <v>36.299999999999997</v>
      </c>
      <c r="N1279" s="4">
        <v>24.4</v>
      </c>
      <c r="O1279" s="4">
        <v>46.2</v>
      </c>
      <c r="P1279" s="4">
        <v>35.9</v>
      </c>
      <c r="Q1279" s="4">
        <v>23.7</v>
      </c>
      <c r="R1279" s="4">
        <v>46.2</v>
      </c>
      <c r="S1279" s="4">
        <v>36.9</v>
      </c>
      <c r="T1279" s="4">
        <v>25.1</v>
      </c>
      <c r="U1279" s="4">
        <v>47</v>
      </c>
      <c r="V1279" s="4">
        <v>38.200000000000003</v>
      </c>
      <c r="W1279" s="4">
        <v>26.4</v>
      </c>
      <c r="X1279" s="4">
        <v>48.2</v>
      </c>
      <c r="Y1279" s="4">
        <v>38.9</v>
      </c>
      <c r="Z1279" s="4">
        <v>26.3</v>
      </c>
      <c r="AA1279" s="4">
        <v>49.4</v>
      </c>
      <c r="AB1279" s="4">
        <v>39.200000000000003</v>
      </c>
      <c r="AC1279" s="4">
        <v>27.1</v>
      </c>
      <c r="AD1279" s="4">
        <v>49.1</v>
      </c>
      <c r="AE1279" s="4">
        <v>41.9</v>
      </c>
      <c r="AF1279" s="4">
        <v>28.3</v>
      </c>
      <c r="AG1279" s="4">
        <v>53.3</v>
      </c>
      <c r="AH1279" s="4">
        <v>41.5</v>
      </c>
      <c r="AI1279" s="4">
        <v>30</v>
      </c>
      <c r="AJ1279" s="4">
        <v>51.3</v>
      </c>
    </row>
    <row r="1280" spans="1:36" x14ac:dyDescent="0.3">
      <c r="A1280" t="s">
        <v>23</v>
      </c>
      <c r="B1280" t="s">
        <v>918</v>
      </c>
      <c r="C1280" cm="1">
        <f t="array" ref="C1280">INDEX([1]Sheet1!$C$2:$C$3195,MATCH(1,(A1280=[1]Sheet1!$A$2:$A$3195)*(B1280=[1]Sheet1!$B$2:$B$3195),0))</f>
        <v>26071</v>
      </c>
      <c r="D1280" s="4">
        <v>45.3</v>
      </c>
      <c r="E1280" s="4">
        <v>34.4</v>
      </c>
      <c r="F1280" s="4">
        <v>54.4</v>
      </c>
      <c r="G1280" s="4">
        <v>45.7</v>
      </c>
      <c r="H1280" s="4">
        <v>34.700000000000003</v>
      </c>
      <c r="I1280" s="4">
        <v>54.9</v>
      </c>
      <c r="J1280" s="4">
        <v>43.7</v>
      </c>
      <c r="K1280" s="4">
        <v>33.299999999999997</v>
      </c>
      <c r="L1280" s="4">
        <v>52.3</v>
      </c>
      <c r="M1280" s="4">
        <v>43</v>
      </c>
      <c r="N1280" s="4">
        <v>31.2</v>
      </c>
      <c r="O1280" s="4">
        <v>52.9</v>
      </c>
      <c r="P1280" s="4">
        <v>42.8</v>
      </c>
      <c r="Q1280" s="4">
        <v>31.2</v>
      </c>
      <c r="R1280" s="4">
        <v>52.6</v>
      </c>
      <c r="S1280" s="4">
        <v>43.6</v>
      </c>
      <c r="T1280" s="4">
        <v>32.799999999999997</v>
      </c>
      <c r="U1280" s="4">
        <v>52.9</v>
      </c>
      <c r="V1280" s="4">
        <v>43.2</v>
      </c>
      <c r="W1280" s="4">
        <v>32.5</v>
      </c>
      <c r="X1280" s="4">
        <v>52.4</v>
      </c>
      <c r="Y1280" s="4">
        <v>43.2</v>
      </c>
      <c r="Z1280" s="4">
        <v>33.1</v>
      </c>
      <c r="AA1280" s="4">
        <v>51.8</v>
      </c>
      <c r="AB1280" s="4">
        <v>42.9</v>
      </c>
      <c r="AC1280" s="4">
        <v>34.1</v>
      </c>
      <c r="AD1280" s="4">
        <v>50.4</v>
      </c>
      <c r="AE1280" s="4">
        <v>45.3</v>
      </c>
      <c r="AF1280" s="4">
        <v>35.299999999999997</v>
      </c>
      <c r="AG1280" s="4">
        <v>54.3</v>
      </c>
      <c r="AH1280" s="4">
        <v>46.3</v>
      </c>
      <c r="AI1280" s="4">
        <v>37.799999999999997</v>
      </c>
      <c r="AJ1280" s="4">
        <v>53.8</v>
      </c>
    </row>
    <row r="1281" spans="1:36" x14ac:dyDescent="0.3">
      <c r="A1281" t="s">
        <v>23</v>
      </c>
      <c r="B1281" t="s">
        <v>919</v>
      </c>
      <c r="C1281" cm="1">
        <f t="array" ref="C1281">INDEX([1]Sheet1!$C$2:$C$3195,MATCH(1,(A1281=[1]Sheet1!$A$2:$A$3195)*(B1281=[1]Sheet1!$B$2:$B$3195),0))</f>
        <v>26073</v>
      </c>
      <c r="D1281" s="4">
        <v>33.799999999999997</v>
      </c>
      <c r="E1281" s="4">
        <v>25.2</v>
      </c>
      <c r="F1281" s="4">
        <v>41.1</v>
      </c>
      <c r="G1281" s="4">
        <v>34.200000000000003</v>
      </c>
      <c r="H1281" s="4">
        <v>25.3</v>
      </c>
      <c r="I1281" s="4">
        <v>41.7</v>
      </c>
      <c r="J1281" s="4">
        <v>33.9</v>
      </c>
      <c r="K1281" s="4">
        <v>25.6</v>
      </c>
      <c r="L1281" s="4">
        <v>40.799999999999997</v>
      </c>
      <c r="M1281" s="4">
        <v>34.4</v>
      </c>
      <c r="N1281" s="4">
        <v>24.5</v>
      </c>
      <c r="O1281" s="4">
        <v>42.8</v>
      </c>
      <c r="P1281" s="4">
        <v>34.299999999999997</v>
      </c>
      <c r="Q1281" s="4">
        <v>24.2</v>
      </c>
      <c r="R1281" s="4">
        <v>42.9</v>
      </c>
      <c r="S1281" s="4">
        <v>34.799999999999997</v>
      </c>
      <c r="T1281" s="4">
        <v>25</v>
      </c>
      <c r="U1281" s="4">
        <v>43.1</v>
      </c>
      <c r="V1281" s="4">
        <v>35.799999999999997</v>
      </c>
      <c r="W1281" s="4">
        <v>25.7</v>
      </c>
      <c r="X1281" s="4">
        <v>44.2</v>
      </c>
      <c r="Y1281" s="4">
        <v>34.799999999999997</v>
      </c>
      <c r="Z1281" s="4">
        <v>24.9</v>
      </c>
      <c r="AA1281" s="4">
        <v>42.7</v>
      </c>
      <c r="AB1281" s="4">
        <v>36</v>
      </c>
      <c r="AC1281" s="4">
        <v>26.4</v>
      </c>
      <c r="AD1281" s="4">
        <v>43.8</v>
      </c>
      <c r="AE1281" s="4">
        <v>38.200000000000003</v>
      </c>
      <c r="AF1281" s="4">
        <v>27.1</v>
      </c>
      <c r="AG1281" s="4">
        <v>47.3</v>
      </c>
      <c r="AH1281" s="4">
        <v>38.299999999999997</v>
      </c>
      <c r="AI1281" s="4">
        <v>28.9</v>
      </c>
      <c r="AJ1281" s="4">
        <v>46.1</v>
      </c>
    </row>
    <row r="1282" spans="1:36" x14ac:dyDescent="0.3">
      <c r="A1282" t="s">
        <v>23</v>
      </c>
      <c r="B1282" t="s">
        <v>87</v>
      </c>
      <c r="C1282" cm="1">
        <f t="array" ref="C1282">INDEX([1]Sheet1!$C$2:$C$3195,MATCH(1,(A1282=[1]Sheet1!$A$2:$A$3195)*(B1282=[1]Sheet1!$B$2:$B$3195),0))</f>
        <v>26075</v>
      </c>
      <c r="D1282" s="4">
        <v>35.4</v>
      </c>
      <c r="E1282" s="4">
        <v>25</v>
      </c>
      <c r="F1282" s="4">
        <v>43.6</v>
      </c>
      <c r="G1282" s="4">
        <v>35.799999999999997</v>
      </c>
      <c r="H1282" s="4">
        <v>25.2</v>
      </c>
      <c r="I1282" s="4">
        <v>44.2</v>
      </c>
      <c r="J1282" s="4">
        <v>35.299999999999997</v>
      </c>
      <c r="K1282" s="4">
        <v>26.1</v>
      </c>
      <c r="L1282" s="4">
        <v>42.6</v>
      </c>
      <c r="M1282" s="4">
        <v>34.700000000000003</v>
      </c>
      <c r="N1282" s="4">
        <v>24.4</v>
      </c>
      <c r="O1282" s="4">
        <v>43</v>
      </c>
      <c r="P1282" s="4">
        <v>34.9</v>
      </c>
      <c r="Q1282" s="4">
        <v>24.6</v>
      </c>
      <c r="R1282" s="4">
        <v>43.4</v>
      </c>
      <c r="S1282" s="4">
        <v>35.700000000000003</v>
      </c>
      <c r="T1282" s="4">
        <v>25.2</v>
      </c>
      <c r="U1282" s="4">
        <v>44.5</v>
      </c>
      <c r="V1282" s="4">
        <v>35.6</v>
      </c>
      <c r="W1282" s="4">
        <v>25.2</v>
      </c>
      <c r="X1282" s="4">
        <v>44.3</v>
      </c>
      <c r="Y1282" s="4">
        <v>35.200000000000003</v>
      </c>
      <c r="Z1282" s="4">
        <v>24.5</v>
      </c>
      <c r="AA1282" s="4">
        <v>43.9</v>
      </c>
      <c r="AB1282" s="4">
        <v>36.1</v>
      </c>
      <c r="AC1282" s="4">
        <v>26.3</v>
      </c>
      <c r="AD1282" s="4">
        <v>44.2</v>
      </c>
      <c r="AE1282" s="4">
        <v>37.700000000000003</v>
      </c>
      <c r="AF1282" s="4">
        <v>27.1</v>
      </c>
      <c r="AG1282" s="4">
        <v>46.7</v>
      </c>
      <c r="AH1282" s="4">
        <v>37.9</v>
      </c>
      <c r="AI1282" s="4">
        <v>28.6</v>
      </c>
      <c r="AJ1282" s="4">
        <v>45.6</v>
      </c>
    </row>
    <row r="1283" spans="1:36" x14ac:dyDescent="0.3">
      <c r="A1283" t="s">
        <v>23</v>
      </c>
      <c r="B1283" t="s">
        <v>920</v>
      </c>
      <c r="C1283" cm="1">
        <f t="array" ref="C1283">INDEX([1]Sheet1!$C$2:$C$3195,MATCH(1,(A1283=[1]Sheet1!$A$2:$A$3195)*(B1283=[1]Sheet1!$B$2:$B$3195),0))</f>
        <v>26077</v>
      </c>
      <c r="D1283" s="4">
        <v>30.5</v>
      </c>
      <c r="E1283" s="4">
        <v>20.100000000000001</v>
      </c>
      <c r="F1283" s="4">
        <v>39.200000000000003</v>
      </c>
      <c r="G1283" s="4">
        <v>30.9</v>
      </c>
      <c r="H1283" s="4">
        <v>20.7</v>
      </c>
      <c r="I1283" s="4">
        <v>39.4</v>
      </c>
      <c r="J1283" s="4">
        <v>30.6</v>
      </c>
      <c r="K1283" s="4">
        <v>21.1</v>
      </c>
      <c r="L1283" s="4">
        <v>38.4</v>
      </c>
      <c r="M1283" s="4">
        <v>30.3</v>
      </c>
      <c r="N1283" s="4">
        <v>19.899999999999999</v>
      </c>
      <c r="O1283" s="4">
        <v>38.799999999999997</v>
      </c>
      <c r="P1283" s="4">
        <v>30.1</v>
      </c>
      <c r="Q1283" s="4">
        <v>20.2</v>
      </c>
      <c r="R1283" s="4">
        <v>38.4</v>
      </c>
      <c r="S1283" s="4">
        <v>30.6</v>
      </c>
      <c r="T1283" s="4">
        <v>21</v>
      </c>
      <c r="U1283" s="4">
        <v>38.6</v>
      </c>
      <c r="V1283" s="4">
        <v>30.5</v>
      </c>
      <c r="W1283" s="4">
        <v>21.3</v>
      </c>
      <c r="X1283" s="4">
        <v>38.200000000000003</v>
      </c>
      <c r="Y1283" s="4">
        <v>30.3</v>
      </c>
      <c r="Z1283" s="4">
        <v>21.2</v>
      </c>
      <c r="AA1283" s="4">
        <v>37.700000000000003</v>
      </c>
      <c r="AB1283" s="4">
        <v>30.9</v>
      </c>
      <c r="AC1283" s="4">
        <v>22.9</v>
      </c>
      <c r="AD1283" s="4">
        <v>37.5</v>
      </c>
      <c r="AE1283" s="4">
        <v>32.700000000000003</v>
      </c>
      <c r="AF1283" s="4">
        <v>23.6</v>
      </c>
      <c r="AG1283" s="4">
        <v>40.200000000000003</v>
      </c>
      <c r="AH1283" s="4">
        <v>32.200000000000003</v>
      </c>
      <c r="AI1283" s="4">
        <v>24.6</v>
      </c>
      <c r="AJ1283" s="4">
        <v>38.4</v>
      </c>
    </row>
    <row r="1284" spans="1:36" x14ac:dyDescent="0.3">
      <c r="A1284" t="s">
        <v>23</v>
      </c>
      <c r="B1284" t="s">
        <v>921</v>
      </c>
      <c r="C1284" cm="1">
        <f t="array" ref="C1284">INDEX([1]Sheet1!$C$2:$C$3195,MATCH(1,(A1284=[1]Sheet1!$A$2:$A$3195)*(B1284=[1]Sheet1!$B$2:$B$3195),0))</f>
        <v>26079</v>
      </c>
      <c r="D1284" s="4">
        <v>37.700000000000003</v>
      </c>
      <c r="E1284" s="4">
        <v>28.6</v>
      </c>
      <c r="F1284" s="4">
        <v>44.9</v>
      </c>
      <c r="G1284" s="4">
        <v>37.5</v>
      </c>
      <c r="H1284" s="4">
        <v>28.5</v>
      </c>
      <c r="I1284" s="4">
        <v>44.8</v>
      </c>
      <c r="J1284" s="4">
        <v>37.4</v>
      </c>
      <c r="K1284" s="4">
        <v>28.9</v>
      </c>
      <c r="L1284" s="4">
        <v>44.2</v>
      </c>
      <c r="M1284" s="4">
        <v>36.799999999999997</v>
      </c>
      <c r="N1284" s="4">
        <v>26.6</v>
      </c>
      <c r="O1284" s="4">
        <v>45.1</v>
      </c>
      <c r="P1284" s="4">
        <v>36.799999999999997</v>
      </c>
      <c r="Q1284" s="4">
        <v>26.2</v>
      </c>
      <c r="R1284" s="4">
        <v>45.5</v>
      </c>
      <c r="S1284" s="4">
        <v>37.4</v>
      </c>
      <c r="T1284" s="4">
        <v>27</v>
      </c>
      <c r="U1284" s="4">
        <v>45.9</v>
      </c>
      <c r="V1284" s="4">
        <v>38.700000000000003</v>
      </c>
      <c r="W1284" s="4">
        <v>28.7</v>
      </c>
      <c r="X1284" s="4">
        <v>47</v>
      </c>
      <c r="Y1284" s="4">
        <v>38.200000000000003</v>
      </c>
      <c r="Z1284" s="4">
        <v>27.4</v>
      </c>
      <c r="AA1284" s="4">
        <v>46.9</v>
      </c>
      <c r="AB1284" s="4">
        <v>38.4</v>
      </c>
      <c r="AC1284" s="4">
        <v>28.7</v>
      </c>
      <c r="AD1284" s="4">
        <v>46.2</v>
      </c>
      <c r="AE1284" s="4">
        <v>40.700000000000003</v>
      </c>
      <c r="AF1284" s="4">
        <v>29.2</v>
      </c>
      <c r="AG1284" s="4">
        <v>50.3</v>
      </c>
      <c r="AH1284" s="4">
        <v>40.6</v>
      </c>
      <c r="AI1284" s="4">
        <v>31.2</v>
      </c>
      <c r="AJ1284" s="4">
        <v>48.5</v>
      </c>
    </row>
    <row r="1285" spans="1:36" x14ac:dyDescent="0.3">
      <c r="A1285" t="s">
        <v>23</v>
      </c>
      <c r="B1285" t="s">
        <v>330</v>
      </c>
      <c r="C1285" cm="1">
        <f t="array" ref="C1285">INDEX([1]Sheet1!$C$2:$C$3195,MATCH(1,(A1285=[1]Sheet1!$A$2:$A$3195)*(B1285=[1]Sheet1!$B$2:$B$3195),0))</f>
        <v>26081</v>
      </c>
      <c r="D1285" s="4">
        <v>30</v>
      </c>
      <c r="E1285" s="4">
        <v>20.9</v>
      </c>
      <c r="F1285" s="4">
        <v>37.4</v>
      </c>
      <c r="G1285" s="4">
        <v>30.5</v>
      </c>
      <c r="H1285" s="4">
        <v>21.4</v>
      </c>
      <c r="I1285" s="4">
        <v>37.9</v>
      </c>
      <c r="J1285" s="4">
        <v>30</v>
      </c>
      <c r="K1285" s="4">
        <v>21.8</v>
      </c>
      <c r="L1285" s="4">
        <v>36.700000000000003</v>
      </c>
      <c r="M1285" s="4">
        <v>29.6</v>
      </c>
      <c r="N1285" s="4">
        <v>20.5</v>
      </c>
      <c r="O1285" s="4">
        <v>37.200000000000003</v>
      </c>
      <c r="P1285" s="4">
        <v>29.5</v>
      </c>
      <c r="Q1285" s="4">
        <v>20.399999999999999</v>
      </c>
      <c r="R1285" s="4">
        <v>37</v>
      </c>
      <c r="S1285" s="4">
        <v>30</v>
      </c>
      <c r="T1285" s="4">
        <v>21.2</v>
      </c>
      <c r="U1285" s="4">
        <v>37.4</v>
      </c>
      <c r="V1285" s="4">
        <v>30</v>
      </c>
      <c r="W1285" s="4">
        <v>21.5</v>
      </c>
      <c r="X1285" s="4">
        <v>37</v>
      </c>
      <c r="Y1285" s="4">
        <v>29.4</v>
      </c>
      <c r="Z1285" s="4">
        <v>20.9</v>
      </c>
      <c r="AA1285" s="4">
        <v>36.4</v>
      </c>
      <c r="AB1285" s="4">
        <v>29.8</v>
      </c>
      <c r="AC1285" s="4">
        <v>22</v>
      </c>
      <c r="AD1285" s="4">
        <v>36.200000000000003</v>
      </c>
      <c r="AE1285" s="4">
        <v>31.6</v>
      </c>
      <c r="AF1285" s="4">
        <v>22.6</v>
      </c>
      <c r="AG1285" s="4">
        <v>39.1</v>
      </c>
      <c r="AH1285" s="4">
        <v>31.5</v>
      </c>
      <c r="AI1285" s="4">
        <v>24.1</v>
      </c>
      <c r="AJ1285" s="4">
        <v>37.6</v>
      </c>
    </row>
    <row r="1286" spans="1:36" x14ac:dyDescent="0.3">
      <c r="A1286" t="s">
        <v>23</v>
      </c>
      <c r="B1286" t="s">
        <v>922</v>
      </c>
      <c r="C1286" cm="1">
        <f t="array" ref="C1286">INDEX([1]Sheet1!$C$2:$C$3195,MATCH(1,(A1286=[1]Sheet1!$A$2:$A$3195)*(B1286=[1]Sheet1!$B$2:$B$3195),0))</f>
        <v>26083</v>
      </c>
      <c r="D1286" s="4">
        <v>42.8</v>
      </c>
      <c r="E1286" s="4">
        <v>32.5</v>
      </c>
      <c r="F1286" s="4">
        <v>51.4</v>
      </c>
      <c r="G1286" s="4">
        <v>45.2</v>
      </c>
      <c r="H1286" s="4">
        <v>35.200000000000003</v>
      </c>
      <c r="I1286" s="4">
        <v>53.7</v>
      </c>
      <c r="J1286" s="4">
        <v>43.1</v>
      </c>
      <c r="K1286" s="4">
        <v>33</v>
      </c>
      <c r="L1286" s="4">
        <v>51.7</v>
      </c>
      <c r="M1286" s="4">
        <v>42.7</v>
      </c>
      <c r="N1286" s="4">
        <v>31.3</v>
      </c>
      <c r="O1286" s="4">
        <v>52.6</v>
      </c>
      <c r="P1286" s="4">
        <v>42.1</v>
      </c>
      <c r="Q1286" s="4">
        <v>31</v>
      </c>
      <c r="R1286" s="4">
        <v>51.9</v>
      </c>
      <c r="S1286" s="4">
        <v>44.9</v>
      </c>
      <c r="T1286" s="4">
        <v>34.5</v>
      </c>
      <c r="U1286" s="4">
        <v>54.2</v>
      </c>
      <c r="V1286" s="4">
        <v>43.6</v>
      </c>
      <c r="W1286" s="4">
        <v>34.1</v>
      </c>
      <c r="X1286" s="4">
        <v>52.1</v>
      </c>
      <c r="Y1286" s="4">
        <v>42.1</v>
      </c>
      <c r="Z1286" s="4">
        <v>32.700000000000003</v>
      </c>
      <c r="AA1286" s="4">
        <v>50.3</v>
      </c>
      <c r="AB1286" s="4">
        <v>42.7</v>
      </c>
      <c r="AC1286" s="4">
        <v>34.5</v>
      </c>
      <c r="AD1286" s="4">
        <v>50</v>
      </c>
      <c r="AE1286" s="4">
        <v>45.3</v>
      </c>
      <c r="AF1286" s="4">
        <v>35.700000000000003</v>
      </c>
      <c r="AG1286" s="4">
        <v>54.2</v>
      </c>
      <c r="AH1286" s="4">
        <v>46.2</v>
      </c>
      <c r="AI1286" s="4">
        <v>38</v>
      </c>
      <c r="AJ1286" s="4">
        <v>53.7</v>
      </c>
    </row>
    <row r="1287" spans="1:36" x14ac:dyDescent="0.3">
      <c r="A1287" t="s">
        <v>23</v>
      </c>
      <c r="B1287" t="s">
        <v>230</v>
      </c>
      <c r="C1287" cm="1">
        <f t="array" ref="C1287">INDEX([1]Sheet1!$C$2:$C$3195,MATCH(1,(A1287=[1]Sheet1!$A$2:$A$3195)*(B1287=[1]Sheet1!$B$2:$B$3195),0))</f>
        <v>26085</v>
      </c>
      <c r="D1287" s="4">
        <v>43.1</v>
      </c>
      <c r="E1287" s="4">
        <v>32.6</v>
      </c>
      <c r="F1287" s="4">
        <v>51</v>
      </c>
      <c r="G1287" s="4">
        <v>41.5</v>
      </c>
      <c r="H1287" s="4">
        <v>30.9</v>
      </c>
      <c r="I1287" s="4">
        <v>49.3</v>
      </c>
      <c r="J1287" s="4">
        <v>41.4</v>
      </c>
      <c r="K1287" s="4">
        <v>31.4</v>
      </c>
      <c r="L1287" s="4">
        <v>48.8</v>
      </c>
      <c r="M1287" s="4">
        <v>41.2</v>
      </c>
      <c r="N1287" s="4">
        <v>29.5</v>
      </c>
      <c r="O1287" s="4">
        <v>50.1</v>
      </c>
      <c r="P1287" s="4">
        <v>41.4</v>
      </c>
      <c r="Q1287" s="4">
        <v>29.9</v>
      </c>
      <c r="R1287" s="4">
        <v>50.5</v>
      </c>
      <c r="S1287" s="4">
        <v>41.4</v>
      </c>
      <c r="T1287" s="4">
        <v>30.8</v>
      </c>
      <c r="U1287" s="4">
        <v>49.8</v>
      </c>
      <c r="V1287" s="4">
        <v>40.6</v>
      </c>
      <c r="W1287" s="4">
        <v>30.4</v>
      </c>
      <c r="X1287" s="4">
        <v>48.6</v>
      </c>
      <c r="Y1287" s="4">
        <v>40.299999999999997</v>
      </c>
      <c r="Z1287" s="4">
        <v>29.6</v>
      </c>
      <c r="AA1287" s="4">
        <v>48.7</v>
      </c>
      <c r="AB1287" s="4">
        <v>41.1</v>
      </c>
      <c r="AC1287" s="4">
        <v>31.6</v>
      </c>
      <c r="AD1287" s="4">
        <v>48.7</v>
      </c>
      <c r="AE1287" s="4">
        <v>43.6</v>
      </c>
      <c r="AF1287" s="4">
        <v>32.4</v>
      </c>
      <c r="AG1287" s="4">
        <v>52.7</v>
      </c>
      <c r="AH1287" s="4">
        <v>44.8</v>
      </c>
      <c r="AI1287" s="4">
        <v>35.4</v>
      </c>
      <c r="AJ1287" s="4">
        <v>52.4</v>
      </c>
    </row>
    <row r="1288" spans="1:36" x14ac:dyDescent="0.3">
      <c r="A1288" t="s">
        <v>23</v>
      </c>
      <c r="B1288" t="s">
        <v>923</v>
      </c>
      <c r="C1288" cm="1">
        <f t="array" ref="C1288">INDEX([1]Sheet1!$C$2:$C$3195,MATCH(1,(A1288=[1]Sheet1!$A$2:$A$3195)*(B1288=[1]Sheet1!$B$2:$B$3195),0))</f>
        <v>26087</v>
      </c>
      <c r="D1288" s="4">
        <v>33.299999999999997</v>
      </c>
      <c r="E1288" s="4">
        <v>23.8</v>
      </c>
      <c r="F1288" s="4">
        <v>40.4</v>
      </c>
      <c r="G1288" s="4">
        <v>34.200000000000003</v>
      </c>
      <c r="H1288" s="4">
        <v>24.6</v>
      </c>
      <c r="I1288" s="4">
        <v>41.3</v>
      </c>
      <c r="J1288" s="4">
        <v>33.700000000000003</v>
      </c>
      <c r="K1288" s="4">
        <v>25.4</v>
      </c>
      <c r="L1288" s="4">
        <v>40</v>
      </c>
      <c r="M1288" s="4">
        <v>33.5</v>
      </c>
      <c r="N1288" s="4">
        <v>24.1</v>
      </c>
      <c r="O1288" s="4">
        <v>40.799999999999997</v>
      </c>
      <c r="P1288" s="4">
        <v>34</v>
      </c>
      <c r="Q1288" s="4">
        <v>24.2</v>
      </c>
      <c r="R1288" s="4">
        <v>41.8</v>
      </c>
      <c r="S1288" s="4">
        <v>34.9</v>
      </c>
      <c r="T1288" s="4">
        <v>25</v>
      </c>
      <c r="U1288" s="4">
        <v>42.9</v>
      </c>
      <c r="V1288" s="4">
        <v>35.6</v>
      </c>
      <c r="W1288" s="4">
        <v>25.1</v>
      </c>
      <c r="X1288" s="4">
        <v>44.2</v>
      </c>
      <c r="Y1288" s="4">
        <v>35.9</v>
      </c>
      <c r="Z1288" s="4">
        <v>24.6</v>
      </c>
      <c r="AA1288" s="4">
        <v>44.8</v>
      </c>
      <c r="AB1288" s="4">
        <v>36.4</v>
      </c>
      <c r="AC1288" s="4">
        <v>26.4</v>
      </c>
      <c r="AD1288" s="4">
        <v>44.5</v>
      </c>
      <c r="AE1288" s="4">
        <v>38.9</v>
      </c>
      <c r="AF1288" s="4">
        <v>27.5</v>
      </c>
      <c r="AG1288" s="4">
        <v>48.5</v>
      </c>
      <c r="AH1288" s="4">
        <v>38.700000000000003</v>
      </c>
      <c r="AI1288" s="4">
        <v>29.1</v>
      </c>
      <c r="AJ1288" s="4">
        <v>46.6</v>
      </c>
    </row>
    <row r="1289" spans="1:36" x14ac:dyDescent="0.3">
      <c r="A1289" t="s">
        <v>23</v>
      </c>
      <c r="B1289" t="s">
        <v>924</v>
      </c>
      <c r="C1289" cm="1">
        <f t="array" ref="C1289">INDEX([1]Sheet1!$C$2:$C$3195,MATCH(1,(A1289=[1]Sheet1!$A$2:$A$3195)*(B1289=[1]Sheet1!$B$2:$B$3195),0))</f>
        <v>26089</v>
      </c>
      <c r="D1289" s="4">
        <v>33.200000000000003</v>
      </c>
      <c r="E1289" s="4">
        <v>24.9</v>
      </c>
      <c r="F1289" s="4">
        <v>40.299999999999997</v>
      </c>
      <c r="G1289" s="4">
        <v>33.4</v>
      </c>
      <c r="H1289" s="4">
        <v>24.9</v>
      </c>
      <c r="I1289" s="4">
        <v>40.700000000000003</v>
      </c>
      <c r="J1289" s="4">
        <v>33</v>
      </c>
      <c r="K1289" s="4">
        <v>25.3</v>
      </c>
      <c r="L1289" s="4">
        <v>39.5</v>
      </c>
      <c r="M1289" s="4">
        <v>32.5</v>
      </c>
      <c r="N1289" s="4">
        <v>23.4</v>
      </c>
      <c r="O1289" s="4">
        <v>40.5</v>
      </c>
      <c r="P1289" s="4">
        <v>32.700000000000003</v>
      </c>
      <c r="Q1289" s="4">
        <v>23.7</v>
      </c>
      <c r="R1289" s="4">
        <v>40.6</v>
      </c>
      <c r="S1289" s="4">
        <v>33.200000000000003</v>
      </c>
      <c r="T1289" s="4">
        <v>24.4</v>
      </c>
      <c r="U1289" s="4">
        <v>41</v>
      </c>
      <c r="V1289" s="4">
        <v>33</v>
      </c>
      <c r="W1289" s="4">
        <v>23.8</v>
      </c>
      <c r="X1289" s="4">
        <v>41.1</v>
      </c>
      <c r="Y1289" s="4">
        <v>32.700000000000003</v>
      </c>
      <c r="Z1289" s="4">
        <v>23.6</v>
      </c>
      <c r="AA1289" s="4">
        <v>40.6</v>
      </c>
      <c r="AB1289" s="4">
        <v>33.299999999999997</v>
      </c>
      <c r="AC1289" s="4">
        <v>24.8</v>
      </c>
      <c r="AD1289" s="4">
        <v>40.700000000000003</v>
      </c>
      <c r="AE1289" s="4">
        <v>36</v>
      </c>
      <c r="AF1289" s="4">
        <v>25.9</v>
      </c>
      <c r="AG1289" s="4">
        <v>44.9</v>
      </c>
      <c r="AH1289" s="4">
        <v>35.9</v>
      </c>
      <c r="AI1289" s="4">
        <v>27.5</v>
      </c>
      <c r="AJ1289" s="4">
        <v>43.5</v>
      </c>
    </row>
    <row r="1290" spans="1:36" x14ac:dyDescent="0.3">
      <c r="A1290" t="s">
        <v>23</v>
      </c>
      <c r="B1290" t="s">
        <v>925</v>
      </c>
      <c r="C1290" cm="1">
        <f t="array" ref="C1290">INDEX([1]Sheet1!$C$2:$C$3195,MATCH(1,(A1290=[1]Sheet1!$A$2:$A$3195)*(B1290=[1]Sheet1!$B$2:$B$3195),0))</f>
        <v>26091</v>
      </c>
      <c r="D1290" s="4">
        <v>32.9</v>
      </c>
      <c r="E1290" s="4">
        <v>22.9</v>
      </c>
      <c r="F1290" s="4">
        <v>40.4</v>
      </c>
      <c r="G1290" s="4">
        <v>33.5</v>
      </c>
      <c r="H1290" s="4">
        <v>23.6</v>
      </c>
      <c r="I1290" s="4">
        <v>41.1</v>
      </c>
      <c r="J1290" s="4">
        <v>33.1</v>
      </c>
      <c r="K1290" s="4">
        <v>24.4</v>
      </c>
      <c r="L1290" s="4">
        <v>39.700000000000003</v>
      </c>
      <c r="M1290" s="4">
        <v>32.700000000000003</v>
      </c>
      <c r="N1290" s="4">
        <v>23.2</v>
      </c>
      <c r="O1290" s="4">
        <v>40.1</v>
      </c>
      <c r="P1290" s="4">
        <v>32.9</v>
      </c>
      <c r="Q1290" s="4">
        <v>23.4</v>
      </c>
      <c r="R1290" s="4">
        <v>40.4</v>
      </c>
      <c r="S1290" s="4">
        <v>34</v>
      </c>
      <c r="T1290" s="4">
        <v>24.6</v>
      </c>
      <c r="U1290" s="4">
        <v>41.5</v>
      </c>
      <c r="V1290" s="4">
        <v>35.1</v>
      </c>
      <c r="W1290" s="4">
        <v>25.5</v>
      </c>
      <c r="X1290" s="4">
        <v>42.8</v>
      </c>
      <c r="Y1290" s="4">
        <v>34.9</v>
      </c>
      <c r="Z1290" s="4">
        <v>25.7</v>
      </c>
      <c r="AA1290" s="4">
        <v>42.2</v>
      </c>
      <c r="AB1290" s="4">
        <v>35.299999999999997</v>
      </c>
      <c r="AC1290" s="4">
        <v>27.6</v>
      </c>
      <c r="AD1290" s="4">
        <v>41.5</v>
      </c>
      <c r="AE1290" s="4">
        <v>36.9</v>
      </c>
      <c r="AF1290" s="4">
        <v>28.7</v>
      </c>
      <c r="AG1290" s="4">
        <v>43.7</v>
      </c>
      <c r="AH1290" s="4">
        <v>36.4</v>
      </c>
      <c r="AI1290" s="4">
        <v>30</v>
      </c>
      <c r="AJ1290" s="4">
        <v>41.6</v>
      </c>
    </row>
    <row r="1291" spans="1:36" x14ac:dyDescent="0.3">
      <c r="A1291" t="s">
        <v>23</v>
      </c>
      <c r="B1291" t="s">
        <v>556</v>
      </c>
      <c r="C1291" cm="1">
        <f t="array" ref="C1291">INDEX([1]Sheet1!$C$2:$C$3195,MATCH(1,(A1291=[1]Sheet1!$A$2:$A$3195)*(B1291=[1]Sheet1!$B$2:$B$3195),0))</f>
        <v>26093</v>
      </c>
      <c r="D1291" s="4">
        <v>30.8</v>
      </c>
      <c r="E1291" s="4">
        <v>21.4</v>
      </c>
      <c r="F1291" s="4">
        <v>38.9</v>
      </c>
      <c r="G1291" s="4">
        <v>31.4</v>
      </c>
      <c r="H1291" s="4">
        <v>21.9</v>
      </c>
      <c r="I1291" s="4">
        <v>39.6</v>
      </c>
      <c r="J1291" s="4">
        <v>30.6</v>
      </c>
      <c r="K1291" s="4">
        <v>22.3</v>
      </c>
      <c r="L1291" s="4">
        <v>37.799999999999997</v>
      </c>
      <c r="M1291" s="4">
        <v>30.7</v>
      </c>
      <c r="N1291" s="4">
        <v>21.8</v>
      </c>
      <c r="O1291" s="4">
        <v>38.5</v>
      </c>
      <c r="P1291" s="4">
        <v>30.9</v>
      </c>
      <c r="Q1291" s="4">
        <v>22.2</v>
      </c>
      <c r="R1291" s="4">
        <v>38.6</v>
      </c>
      <c r="S1291" s="4">
        <v>31.8</v>
      </c>
      <c r="T1291" s="4">
        <v>23.1</v>
      </c>
      <c r="U1291" s="4">
        <v>39.4</v>
      </c>
      <c r="V1291" s="4">
        <v>32</v>
      </c>
      <c r="W1291" s="4">
        <v>23.2</v>
      </c>
      <c r="X1291" s="4">
        <v>39.700000000000003</v>
      </c>
      <c r="Y1291" s="4">
        <v>31.8</v>
      </c>
      <c r="Z1291" s="4">
        <v>23.1</v>
      </c>
      <c r="AA1291" s="4">
        <v>39.4</v>
      </c>
      <c r="AB1291" s="4">
        <v>32.200000000000003</v>
      </c>
      <c r="AC1291" s="4">
        <v>24.7</v>
      </c>
      <c r="AD1291" s="4">
        <v>38.6</v>
      </c>
      <c r="AE1291" s="4">
        <v>34.4</v>
      </c>
      <c r="AF1291" s="4">
        <v>25.8</v>
      </c>
      <c r="AG1291" s="4">
        <v>41.9</v>
      </c>
      <c r="AH1291" s="4">
        <v>34.299999999999997</v>
      </c>
      <c r="AI1291" s="4">
        <v>27</v>
      </c>
      <c r="AJ1291" s="4">
        <v>40.6</v>
      </c>
    </row>
    <row r="1292" spans="1:36" x14ac:dyDescent="0.3">
      <c r="A1292" t="s">
        <v>23</v>
      </c>
      <c r="B1292" t="s">
        <v>926</v>
      </c>
      <c r="C1292" cm="1">
        <f t="array" ref="C1292">INDEX([1]Sheet1!$C$2:$C$3195,MATCH(1,(A1292=[1]Sheet1!$A$2:$A$3195)*(B1292=[1]Sheet1!$B$2:$B$3195),0))</f>
        <v>26095</v>
      </c>
      <c r="D1292" s="4">
        <v>38.6</v>
      </c>
      <c r="E1292" s="4">
        <v>30.1</v>
      </c>
      <c r="F1292" s="4">
        <v>45.8</v>
      </c>
      <c r="G1292" s="4">
        <v>38.299999999999997</v>
      </c>
      <c r="H1292" s="4">
        <v>29.5</v>
      </c>
      <c r="I1292" s="4">
        <v>45.7</v>
      </c>
      <c r="J1292" s="4">
        <v>38.9</v>
      </c>
      <c r="K1292" s="4">
        <v>31.3</v>
      </c>
      <c r="L1292" s="4">
        <v>45.3</v>
      </c>
      <c r="M1292" s="4">
        <v>39</v>
      </c>
      <c r="N1292" s="4">
        <v>29.6</v>
      </c>
      <c r="O1292" s="4">
        <v>47.3</v>
      </c>
      <c r="P1292" s="4">
        <v>39.799999999999997</v>
      </c>
      <c r="Q1292" s="4">
        <v>30.1</v>
      </c>
      <c r="R1292" s="4">
        <v>48.5</v>
      </c>
      <c r="S1292" s="4">
        <v>40</v>
      </c>
      <c r="T1292" s="4">
        <v>30.3</v>
      </c>
      <c r="U1292" s="4">
        <v>48.6</v>
      </c>
      <c r="V1292" s="4">
        <v>39.299999999999997</v>
      </c>
      <c r="W1292" s="4">
        <v>30.1</v>
      </c>
      <c r="X1292" s="4">
        <v>47.4</v>
      </c>
      <c r="Y1292" s="4">
        <v>37.799999999999997</v>
      </c>
      <c r="Z1292" s="4">
        <v>29.5</v>
      </c>
      <c r="AA1292" s="4">
        <v>44.9</v>
      </c>
      <c r="AB1292" s="4">
        <v>39.4</v>
      </c>
      <c r="AC1292" s="4">
        <v>32.5</v>
      </c>
      <c r="AD1292" s="4">
        <v>45.3</v>
      </c>
      <c r="AE1292" s="4">
        <v>42.2</v>
      </c>
      <c r="AF1292" s="4">
        <v>33.700000000000003</v>
      </c>
      <c r="AG1292" s="4">
        <v>49.8</v>
      </c>
      <c r="AH1292" s="4">
        <v>42.7</v>
      </c>
      <c r="AI1292" s="4">
        <v>35.700000000000003</v>
      </c>
      <c r="AJ1292" s="4">
        <v>48.8</v>
      </c>
    </row>
    <row r="1293" spans="1:36" x14ac:dyDescent="0.3">
      <c r="A1293" t="s">
        <v>23</v>
      </c>
      <c r="B1293" t="s">
        <v>927</v>
      </c>
      <c r="C1293" cm="1">
        <f t="array" ref="C1293">INDEX([1]Sheet1!$C$2:$C$3195,MATCH(1,(A1293=[1]Sheet1!$A$2:$A$3195)*(B1293=[1]Sheet1!$B$2:$B$3195),0))</f>
        <v>26097</v>
      </c>
      <c r="D1293" s="4">
        <v>41.1</v>
      </c>
      <c r="E1293" s="4">
        <v>31.1</v>
      </c>
      <c r="F1293" s="4">
        <v>49.1</v>
      </c>
      <c r="G1293" s="4">
        <v>42.4</v>
      </c>
      <c r="H1293" s="4">
        <v>32.4</v>
      </c>
      <c r="I1293" s="4">
        <v>50.5</v>
      </c>
      <c r="J1293" s="4">
        <v>41.3</v>
      </c>
      <c r="K1293" s="4">
        <v>31.7</v>
      </c>
      <c r="L1293" s="4">
        <v>49.2</v>
      </c>
      <c r="M1293" s="4">
        <v>41.3</v>
      </c>
      <c r="N1293" s="4">
        <v>29.9</v>
      </c>
      <c r="O1293" s="4">
        <v>50.7</v>
      </c>
      <c r="P1293" s="4">
        <v>41.7</v>
      </c>
      <c r="Q1293" s="4">
        <v>29.9</v>
      </c>
      <c r="R1293" s="4">
        <v>51.6</v>
      </c>
      <c r="S1293" s="4">
        <v>43.4</v>
      </c>
      <c r="T1293" s="4">
        <v>32.4</v>
      </c>
      <c r="U1293" s="4">
        <v>52.8</v>
      </c>
      <c r="V1293" s="4">
        <v>43.1</v>
      </c>
      <c r="W1293" s="4">
        <v>32.299999999999997</v>
      </c>
      <c r="X1293" s="4">
        <v>52.4</v>
      </c>
      <c r="Y1293" s="4">
        <v>42.4</v>
      </c>
      <c r="Z1293" s="4">
        <v>30.8</v>
      </c>
      <c r="AA1293" s="4">
        <v>52.3</v>
      </c>
      <c r="AB1293" s="4">
        <v>43.2</v>
      </c>
      <c r="AC1293" s="4">
        <v>31.9</v>
      </c>
      <c r="AD1293" s="4">
        <v>52.9</v>
      </c>
      <c r="AE1293" s="4">
        <v>45.7</v>
      </c>
      <c r="AF1293" s="4">
        <v>32.9</v>
      </c>
      <c r="AG1293" s="4">
        <v>57</v>
      </c>
      <c r="AH1293" s="4">
        <v>46.4</v>
      </c>
      <c r="AI1293" s="4">
        <v>34.700000000000003</v>
      </c>
      <c r="AJ1293" s="4">
        <v>56.8</v>
      </c>
    </row>
    <row r="1294" spans="1:36" x14ac:dyDescent="0.3">
      <c r="A1294" t="s">
        <v>23</v>
      </c>
      <c r="B1294" t="s">
        <v>928</v>
      </c>
      <c r="C1294" cm="1">
        <f t="array" ref="C1294">INDEX([1]Sheet1!$C$2:$C$3195,MATCH(1,(A1294=[1]Sheet1!$A$2:$A$3195)*(B1294=[1]Sheet1!$B$2:$B$3195),0))</f>
        <v>26099</v>
      </c>
      <c r="D1294" s="4">
        <v>34</v>
      </c>
      <c r="E1294" s="4">
        <v>23.6</v>
      </c>
      <c r="F1294" s="4">
        <v>42.3</v>
      </c>
      <c r="G1294" s="4">
        <v>34.5</v>
      </c>
      <c r="H1294" s="4">
        <v>24</v>
      </c>
      <c r="I1294" s="4">
        <v>42.9</v>
      </c>
      <c r="J1294" s="4">
        <v>33.5</v>
      </c>
      <c r="K1294" s="4">
        <v>24.5</v>
      </c>
      <c r="L1294" s="4">
        <v>40.700000000000003</v>
      </c>
      <c r="M1294" s="4">
        <v>33.200000000000003</v>
      </c>
      <c r="N1294" s="4">
        <v>23.4</v>
      </c>
      <c r="O1294" s="4">
        <v>41.1</v>
      </c>
      <c r="P1294" s="4">
        <v>33.299999999999997</v>
      </c>
      <c r="Q1294" s="4">
        <v>23.7</v>
      </c>
      <c r="R1294" s="4">
        <v>41.3</v>
      </c>
      <c r="S1294" s="4">
        <v>34.4</v>
      </c>
      <c r="T1294" s="4">
        <v>25</v>
      </c>
      <c r="U1294" s="4">
        <v>42.2</v>
      </c>
      <c r="V1294" s="4">
        <v>35.299999999999997</v>
      </c>
      <c r="W1294" s="4">
        <v>25.6</v>
      </c>
      <c r="X1294" s="4">
        <v>43.2</v>
      </c>
      <c r="Y1294" s="4">
        <v>35.700000000000003</v>
      </c>
      <c r="Z1294" s="4">
        <v>25.3</v>
      </c>
      <c r="AA1294" s="4">
        <v>44.1</v>
      </c>
      <c r="AB1294" s="4">
        <v>35.5</v>
      </c>
      <c r="AC1294" s="4">
        <v>26.7</v>
      </c>
      <c r="AD1294" s="4">
        <v>42.6</v>
      </c>
      <c r="AE1294" s="4">
        <v>37.799999999999997</v>
      </c>
      <c r="AF1294" s="4">
        <v>27.7</v>
      </c>
      <c r="AG1294" s="4">
        <v>46.1</v>
      </c>
      <c r="AH1294" s="4">
        <v>37.6</v>
      </c>
      <c r="AI1294" s="4">
        <v>29.3</v>
      </c>
      <c r="AJ1294" s="4">
        <v>44.4</v>
      </c>
    </row>
    <row r="1295" spans="1:36" x14ac:dyDescent="0.3">
      <c r="A1295" t="s">
        <v>23</v>
      </c>
      <c r="B1295" t="s">
        <v>929</v>
      </c>
      <c r="C1295" cm="1">
        <f t="array" ref="C1295">INDEX([1]Sheet1!$C$2:$C$3195,MATCH(1,(A1295=[1]Sheet1!$A$2:$A$3195)*(B1295=[1]Sheet1!$B$2:$B$3195),0))</f>
        <v>26101</v>
      </c>
      <c r="D1295" s="4">
        <v>39.9</v>
      </c>
      <c r="E1295" s="4">
        <v>29.6</v>
      </c>
      <c r="F1295" s="4">
        <v>48.3</v>
      </c>
      <c r="G1295" s="4">
        <v>39.200000000000003</v>
      </c>
      <c r="H1295" s="4">
        <v>28.8</v>
      </c>
      <c r="I1295" s="4">
        <v>47.6</v>
      </c>
      <c r="J1295" s="4">
        <v>39</v>
      </c>
      <c r="K1295" s="4">
        <v>29</v>
      </c>
      <c r="L1295" s="4">
        <v>47</v>
      </c>
      <c r="M1295" s="4">
        <v>38.200000000000003</v>
      </c>
      <c r="N1295" s="4">
        <v>26.9</v>
      </c>
      <c r="O1295" s="4">
        <v>47.6</v>
      </c>
      <c r="P1295" s="4">
        <v>38.799999999999997</v>
      </c>
      <c r="Q1295" s="4">
        <v>27.4</v>
      </c>
      <c r="R1295" s="4">
        <v>48.4</v>
      </c>
      <c r="S1295" s="4">
        <v>38.6</v>
      </c>
      <c r="T1295" s="4">
        <v>27.9</v>
      </c>
      <c r="U1295" s="4">
        <v>47.7</v>
      </c>
      <c r="V1295" s="4">
        <v>38.5</v>
      </c>
      <c r="W1295" s="4">
        <v>28.2</v>
      </c>
      <c r="X1295" s="4">
        <v>47.2</v>
      </c>
      <c r="Y1295" s="4">
        <v>37.4</v>
      </c>
      <c r="Z1295" s="4">
        <v>27.2</v>
      </c>
      <c r="AA1295" s="4">
        <v>46</v>
      </c>
      <c r="AB1295" s="4">
        <v>38.200000000000003</v>
      </c>
      <c r="AC1295" s="4">
        <v>28.8</v>
      </c>
      <c r="AD1295" s="4">
        <v>46.2</v>
      </c>
      <c r="AE1295" s="4">
        <v>40.9</v>
      </c>
      <c r="AF1295" s="4">
        <v>29.9</v>
      </c>
      <c r="AG1295" s="4">
        <v>50.4</v>
      </c>
      <c r="AH1295" s="4">
        <v>41.5</v>
      </c>
      <c r="AI1295" s="4">
        <v>32.4</v>
      </c>
      <c r="AJ1295" s="4">
        <v>49.5</v>
      </c>
    </row>
    <row r="1296" spans="1:36" x14ac:dyDescent="0.3">
      <c r="A1296" t="s">
        <v>23</v>
      </c>
      <c r="B1296" t="s">
        <v>930</v>
      </c>
      <c r="C1296" cm="1">
        <f t="array" ref="C1296">INDEX([1]Sheet1!$C$2:$C$3195,MATCH(1,(A1296=[1]Sheet1!$A$2:$A$3195)*(B1296=[1]Sheet1!$B$2:$B$3195),0))</f>
        <v>26103</v>
      </c>
      <c r="D1296" s="4">
        <v>40.5</v>
      </c>
      <c r="E1296" s="4">
        <v>30.8</v>
      </c>
      <c r="F1296" s="4">
        <v>48.7</v>
      </c>
      <c r="G1296" s="4">
        <v>41</v>
      </c>
      <c r="H1296" s="4">
        <v>31.6</v>
      </c>
      <c r="I1296" s="4">
        <v>49</v>
      </c>
      <c r="J1296" s="4">
        <v>40.299999999999997</v>
      </c>
      <c r="K1296" s="4">
        <v>31.5</v>
      </c>
      <c r="L1296" s="4">
        <v>47.8</v>
      </c>
      <c r="M1296" s="4">
        <v>39.9</v>
      </c>
      <c r="N1296" s="4">
        <v>29.7</v>
      </c>
      <c r="O1296" s="4">
        <v>48.9</v>
      </c>
      <c r="P1296" s="4">
        <v>39.4</v>
      </c>
      <c r="Q1296" s="4">
        <v>29.1</v>
      </c>
      <c r="R1296" s="4">
        <v>48.6</v>
      </c>
      <c r="S1296" s="4">
        <v>40</v>
      </c>
      <c r="T1296" s="4">
        <v>30.2</v>
      </c>
      <c r="U1296" s="4">
        <v>48.8</v>
      </c>
      <c r="V1296" s="4">
        <v>39.4</v>
      </c>
      <c r="W1296" s="4">
        <v>29.8</v>
      </c>
      <c r="X1296" s="4">
        <v>47.9</v>
      </c>
      <c r="Y1296" s="4">
        <v>39.1</v>
      </c>
      <c r="Z1296" s="4">
        <v>29.4</v>
      </c>
      <c r="AA1296" s="4">
        <v>47.6</v>
      </c>
      <c r="AB1296" s="4">
        <v>39.299999999999997</v>
      </c>
      <c r="AC1296" s="4">
        <v>30.2</v>
      </c>
      <c r="AD1296" s="4">
        <v>47.2</v>
      </c>
      <c r="AE1296" s="4">
        <v>42.3</v>
      </c>
      <c r="AF1296" s="4">
        <v>31.6</v>
      </c>
      <c r="AG1296" s="4">
        <v>52.1</v>
      </c>
      <c r="AH1296" s="4">
        <v>42.7</v>
      </c>
      <c r="AI1296" s="4">
        <v>33.4</v>
      </c>
      <c r="AJ1296" s="4">
        <v>51.1</v>
      </c>
    </row>
    <row r="1297" spans="1:36" x14ac:dyDescent="0.3">
      <c r="A1297" t="s">
        <v>23</v>
      </c>
      <c r="B1297" t="s">
        <v>558</v>
      </c>
      <c r="C1297" cm="1">
        <f t="array" ref="C1297">INDEX([1]Sheet1!$C$2:$C$3195,MATCH(1,(A1297=[1]Sheet1!$A$2:$A$3195)*(B1297=[1]Sheet1!$B$2:$B$3195),0))</f>
        <v>26105</v>
      </c>
      <c r="D1297" s="4">
        <v>39.700000000000003</v>
      </c>
      <c r="E1297" s="4">
        <v>26.3</v>
      </c>
      <c r="F1297" s="4">
        <v>50.3</v>
      </c>
      <c r="G1297" s="4">
        <v>40.1</v>
      </c>
      <c r="H1297" s="4">
        <v>27.3</v>
      </c>
      <c r="I1297" s="4">
        <v>50.3</v>
      </c>
      <c r="J1297" s="4">
        <v>38.6</v>
      </c>
      <c r="K1297" s="4">
        <v>27.1</v>
      </c>
      <c r="L1297" s="4">
        <v>47.8</v>
      </c>
      <c r="M1297" s="4">
        <v>38</v>
      </c>
      <c r="N1297" s="4">
        <v>25.6</v>
      </c>
      <c r="O1297" s="4">
        <v>48</v>
      </c>
      <c r="P1297" s="4">
        <v>37.6</v>
      </c>
      <c r="Q1297" s="4">
        <v>25.4</v>
      </c>
      <c r="R1297" s="4">
        <v>47.8</v>
      </c>
      <c r="S1297" s="4">
        <v>38</v>
      </c>
      <c r="T1297" s="4">
        <v>26.5</v>
      </c>
      <c r="U1297" s="4">
        <v>47.5</v>
      </c>
      <c r="V1297" s="4">
        <v>37.700000000000003</v>
      </c>
      <c r="W1297" s="4">
        <v>26.6</v>
      </c>
      <c r="X1297" s="4">
        <v>46.9</v>
      </c>
      <c r="Y1297" s="4">
        <v>37.299999999999997</v>
      </c>
      <c r="Z1297" s="4">
        <v>25.7</v>
      </c>
      <c r="AA1297" s="4">
        <v>46.6</v>
      </c>
      <c r="AB1297" s="4">
        <v>37.5</v>
      </c>
      <c r="AC1297" s="4">
        <v>27.6</v>
      </c>
      <c r="AD1297" s="4">
        <v>45.7</v>
      </c>
      <c r="AE1297" s="4">
        <v>39.5</v>
      </c>
      <c r="AF1297" s="4">
        <v>28.1</v>
      </c>
      <c r="AG1297" s="4">
        <v>49.1</v>
      </c>
      <c r="AH1297" s="4">
        <v>39.6</v>
      </c>
      <c r="AI1297" s="4">
        <v>30.3</v>
      </c>
      <c r="AJ1297" s="4">
        <v>47.5</v>
      </c>
    </row>
    <row r="1298" spans="1:36" x14ac:dyDescent="0.3">
      <c r="A1298" t="s">
        <v>23</v>
      </c>
      <c r="B1298" t="s">
        <v>931</v>
      </c>
      <c r="C1298" cm="1">
        <f t="array" ref="C1298">INDEX([1]Sheet1!$C$2:$C$3195,MATCH(1,(A1298=[1]Sheet1!$A$2:$A$3195)*(B1298=[1]Sheet1!$B$2:$B$3195),0))</f>
        <v>26107</v>
      </c>
      <c r="D1298" s="4">
        <v>35.5</v>
      </c>
      <c r="E1298" s="4">
        <v>26.4</v>
      </c>
      <c r="F1298" s="4">
        <v>42.4</v>
      </c>
      <c r="G1298" s="4">
        <v>35.9</v>
      </c>
      <c r="H1298" s="4">
        <v>26.7</v>
      </c>
      <c r="I1298" s="4">
        <v>42.9</v>
      </c>
      <c r="J1298" s="4">
        <v>35.700000000000003</v>
      </c>
      <c r="K1298" s="4">
        <v>27.1</v>
      </c>
      <c r="L1298" s="4">
        <v>42.4</v>
      </c>
      <c r="M1298" s="4">
        <v>35.799999999999997</v>
      </c>
      <c r="N1298" s="4">
        <v>25.6</v>
      </c>
      <c r="O1298" s="4">
        <v>43.9</v>
      </c>
      <c r="P1298" s="4">
        <v>35.9</v>
      </c>
      <c r="Q1298" s="4">
        <v>25.6</v>
      </c>
      <c r="R1298" s="4">
        <v>44.1</v>
      </c>
      <c r="S1298" s="4">
        <v>37</v>
      </c>
      <c r="T1298" s="4">
        <v>26.7</v>
      </c>
      <c r="U1298" s="4">
        <v>45.3</v>
      </c>
      <c r="V1298" s="4">
        <v>37.4</v>
      </c>
      <c r="W1298" s="4">
        <v>27.5</v>
      </c>
      <c r="X1298" s="4">
        <v>45.4</v>
      </c>
      <c r="Y1298" s="4">
        <v>36.6</v>
      </c>
      <c r="Z1298" s="4">
        <v>26.5</v>
      </c>
      <c r="AA1298" s="4">
        <v>44.6</v>
      </c>
      <c r="AB1298" s="4">
        <v>37.1</v>
      </c>
      <c r="AC1298" s="4">
        <v>27.8</v>
      </c>
      <c r="AD1298" s="4">
        <v>44.5</v>
      </c>
      <c r="AE1298" s="4">
        <v>39.9</v>
      </c>
      <c r="AF1298" s="4">
        <v>28.8</v>
      </c>
      <c r="AG1298" s="4">
        <v>49.1</v>
      </c>
      <c r="AH1298" s="4">
        <v>39.9</v>
      </c>
      <c r="AI1298" s="4">
        <v>30.7</v>
      </c>
      <c r="AJ1298" s="4">
        <v>47.4</v>
      </c>
    </row>
    <row r="1299" spans="1:36" x14ac:dyDescent="0.3">
      <c r="A1299" t="s">
        <v>23</v>
      </c>
      <c r="B1299" t="s">
        <v>932</v>
      </c>
      <c r="C1299" cm="1">
        <f t="array" ref="C1299">INDEX([1]Sheet1!$C$2:$C$3195,MATCH(1,(A1299=[1]Sheet1!$A$2:$A$3195)*(B1299=[1]Sheet1!$B$2:$B$3195),0))</f>
        <v>26109</v>
      </c>
      <c r="D1299" s="4">
        <v>43.8</v>
      </c>
      <c r="E1299" s="4">
        <v>33.6</v>
      </c>
      <c r="F1299" s="4">
        <v>51.9</v>
      </c>
      <c r="G1299" s="4">
        <v>43.3</v>
      </c>
      <c r="H1299" s="4">
        <v>33.200000000000003</v>
      </c>
      <c r="I1299" s="4">
        <v>51.5</v>
      </c>
      <c r="J1299" s="4">
        <v>42.2</v>
      </c>
      <c r="K1299" s="4">
        <v>32.799999999999997</v>
      </c>
      <c r="L1299" s="4">
        <v>49.8</v>
      </c>
      <c r="M1299" s="4">
        <v>41.5</v>
      </c>
      <c r="N1299" s="4">
        <v>30.7</v>
      </c>
      <c r="O1299" s="4">
        <v>50.5</v>
      </c>
      <c r="P1299" s="4">
        <v>41.1</v>
      </c>
      <c r="Q1299" s="4">
        <v>30.1</v>
      </c>
      <c r="R1299" s="4">
        <v>50.4</v>
      </c>
      <c r="S1299" s="4">
        <v>41.5</v>
      </c>
      <c r="T1299" s="4">
        <v>31</v>
      </c>
      <c r="U1299" s="4">
        <v>50.5</v>
      </c>
      <c r="V1299" s="4">
        <v>41.3</v>
      </c>
      <c r="W1299" s="4">
        <v>30.9</v>
      </c>
      <c r="X1299" s="4">
        <v>50.2</v>
      </c>
      <c r="Y1299" s="4">
        <v>40.9</v>
      </c>
      <c r="Z1299" s="4">
        <v>30.6</v>
      </c>
      <c r="AA1299" s="4">
        <v>49.8</v>
      </c>
      <c r="AB1299" s="4">
        <v>40.9</v>
      </c>
      <c r="AC1299" s="4">
        <v>31.6</v>
      </c>
      <c r="AD1299" s="4">
        <v>48.9</v>
      </c>
      <c r="AE1299" s="4">
        <v>43.4</v>
      </c>
      <c r="AF1299" s="4">
        <v>32.6</v>
      </c>
      <c r="AG1299" s="4">
        <v>53.1</v>
      </c>
      <c r="AH1299" s="4">
        <v>44.1</v>
      </c>
      <c r="AI1299" s="4">
        <v>34.799999999999997</v>
      </c>
      <c r="AJ1299" s="4">
        <v>52.3</v>
      </c>
    </row>
    <row r="1300" spans="1:36" x14ac:dyDescent="0.3">
      <c r="A1300" t="s">
        <v>23</v>
      </c>
      <c r="B1300" t="s">
        <v>23</v>
      </c>
      <c r="C1300" cm="1">
        <f t="array" ref="C1300">INDEX([1]Sheet1!$C$2:$C$3195,MATCH(1,(A1300=[1]Sheet1!$A$2:$A$3195)*(B1300=[1]Sheet1!$B$2:$B$3195),0))</f>
        <v>26000</v>
      </c>
      <c r="D1300" s="4">
        <v>32.6</v>
      </c>
      <c r="E1300" s="4">
        <v>23.4</v>
      </c>
      <c r="F1300" s="4">
        <v>40</v>
      </c>
      <c r="G1300" s="4">
        <v>33.1</v>
      </c>
      <c r="H1300" s="4">
        <v>23.8</v>
      </c>
      <c r="I1300" s="4">
        <v>40.5</v>
      </c>
      <c r="J1300" s="4">
        <v>32.5</v>
      </c>
      <c r="K1300" s="4">
        <v>24.3</v>
      </c>
      <c r="L1300" s="4">
        <v>39</v>
      </c>
      <c r="M1300" s="4">
        <v>32.1</v>
      </c>
      <c r="N1300" s="4">
        <v>23.1</v>
      </c>
      <c r="O1300" s="4">
        <v>39.6</v>
      </c>
      <c r="P1300" s="4">
        <v>32.200000000000003</v>
      </c>
      <c r="Q1300" s="4">
        <v>23.2</v>
      </c>
      <c r="R1300" s="4">
        <v>39.6</v>
      </c>
      <c r="S1300" s="4">
        <v>33</v>
      </c>
      <c r="T1300" s="4">
        <v>24.1</v>
      </c>
      <c r="U1300" s="4">
        <v>40.299999999999997</v>
      </c>
      <c r="V1300" s="4">
        <v>33.299999999999997</v>
      </c>
      <c r="W1300" s="4">
        <v>24.4</v>
      </c>
      <c r="X1300" s="4">
        <v>40.6</v>
      </c>
      <c r="Y1300" s="4">
        <v>33.1</v>
      </c>
      <c r="Z1300" s="4">
        <v>24.1</v>
      </c>
      <c r="AA1300" s="4">
        <v>40.5</v>
      </c>
      <c r="AB1300" s="4">
        <v>33.299999999999997</v>
      </c>
      <c r="AC1300" s="4">
        <v>25.6</v>
      </c>
      <c r="AD1300" s="4">
        <v>39.6</v>
      </c>
      <c r="AE1300" s="4">
        <v>35.4</v>
      </c>
      <c r="AF1300" s="4">
        <v>26.5</v>
      </c>
      <c r="AG1300" s="4">
        <v>42.8</v>
      </c>
      <c r="AH1300" s="4">
        <v>35.4</v>
      </c>
      <c r="AI1300" s="4">
        <v>28</v>
      </c>
      <c r="AJ1300" s="4">
        <v>41.5</v>
      </c>
    </row>
    <row r="1301" spans="1:36" x14ac:dyDescent="0.3">
      <c r="A1301" t="s">
        <v>23</v>
      </c>
      <c r="B1301" t="s">
        <v>933</v>
      </c>
      <c r="C1301" cm="1">
        <f t="array" ref="C1301">INDEX([1]Sheet1!$C$2:$C$3195,MATCH(1,(A1301=[1]Sheet1!$A$2:$A$3195)*(B1301=[1]Sheet1!$B$2:$B$3195),0))</f>
        <v>26111</v>
      </c>
      <c r="D1301" s="4">
        <v>31.3</v>
      </c>
      <c r="E1301" s="4">
        <v>24</v>
      </c>
      <c r="F1301" s="4">
        <v>37</v>
      </c>
      <c r="G1301" s="4">
        <v>32</v>
      </c>
      <c r="H1301" s="4">
        <v>24.1</v>
      </c>
      <c r="I1301" s="4">
        <v>38.200000000000003</v>
      </c>
      <c r="J1301" s="4">
        <v>31.8</v>
      </c>
      <c r="K1301" s="4">
        <v>24.4</v>
      </c>
      <c r="L1301" s="4">
        <v>37.6</v>
      </c>
      <c r="M1301" s="4">
        <v>31.9</v>
      </c>
      <c r="N1301" s="4">
        <v>22.9</v>
      </c>
      <c r="O1301" s="4">
        <v>38.9</v>
      </c>
      <c r="P1301" s="4">
        <v>32.1</v>
      </c>
      <c r="Q1301" s="4">
        <v>23</v>
      </c>
      <c r="R1301" s="4">
        <v>39.4</v>
      </c>
      <c r="S1301" s="4">
        <v>33</v>
      </c>
      <c r="T1301" s="4">
        <v>24.2</v>
      </c>
      <c r="U1301" s="4">
        <v>40.1</v>
      </c>
      <c r="V1301" s="4">
        <v>33.200000000000003</v>
      </c>
      <c r="W1301" s="4">
        <v>24.2</v>
      </c>
      <c r="X1301" s="4">
        <v>40.5</v>
      </c>
      <c r="Y1301" s="4">
        <v>33</v>
      </c>
      <c r="Z1301" s="4">
        <v>23.8</v>
      </c>
      <c r="AA1301" s="4">
        <v>40.200000000000003</v>
      </c>
      <c r="AB1301" s="4">
        <v>33.4</v>
      </c>
      <c r="AC1301" s="4">
        <v>24.7</v>
      </c>
      <c r="AD1301" s="4">
        <v>40.200000000000003</v>
      </c>
      <c r="AE1301" s="4">
        <v>36.200000000000003</v>
      </c>
      <c r="AF1301" s="4">
        <v>25.8</v>
      </c>
      <c r="AG1301" s="4">
        <v>44.5</v>
      </c>
      <c r="AH1301" s="4">
        <v>36.4</v>
      </c>
      <c r="AI1301" s="4">
        <v>27.6</v>
      </c>
      <c r="AJ1301" s="4">
        <v>43.5</v>
      </c>
    </row>
    <row r="1302" spans="1:36" x14ac:dyDescent="0.3">
      <c r="A1302" t="s">
        <v>23</v>
      </c>
      <c r="B1302" t="s">
        <v>934</v>
      </c>
      <c r="C1302" cm="1">
        <f t="array" ref="C1302">INDEX([1]Sheet1!$C$2:$C$3195,MATCH(1,(A1302=[1]Sheet1!$A$2:$A$3195)*(B1302=[1]Sheet1!$B$2:$B$3195),0))</f>
        <v>26113</v>
      </c>
      <c r="D1302" s="4">
        <v>34</v>
      </c>
      <c r="E1302" s="4">
        <v>23.1</v>
      </c>
      <c r="F1302" s="4">
        <v>42.7</v>
      </c>
      <c r="G1302" s="4">
        <v>34.799999999999997</v>
      </c>
      <c r="H1302" s="4">
        <v>24.6</v>
      </c>
      <c r="I1302" s="4">
        <v>43.1</v>
      </c>
      <c r="J1302" s="4">
        <v>34.6</v>
      </c>
      <c r="K1302" s="4">
        <v>24.8</v>
      </c>
      <c r="L1302" s="4">
        <v>42.4</v>
      </c>
      <c r="M1302" s="4">
        <v>34.700000000000003</v>
      </c>
      <c r="N1302" s="4">
        <v>23.3</v>
      </c>
      <c r="O1302" s="4">
        <v>44</v>
      </c>
      <c r="P1302" s="4">
        <v>34.5</v>
      </c>
      <c r="Q1302" s="4">
        <v>23.1</v>
      </c>
      <c r="R1302" s="4">
        <v>43.9</v>
      </c>
      <c r="S1302" s="4">
        <v>35.700000000000003</v>
      </c>
      <c r="T1302" s="4">
        <v>24.4</v>
      </c>
      <c r="U1302" s="4">
        <v>44.8</v>
      </c>
      <c r="V1302" s="4">
        <v>36</v>
      </c>
      <c r="W1302" s="4">
        <v>24.6</v>
      </c>
      <c r="X1302" s="4">
        <v>45.2</v>
      </c>
      <c r="Y1302" s="4">
        <v>35.700000000000003</v>
      </c>
      <c r="Z1302" s="4">
        <v>23.4</v>
      </c>
      <c r="AA1302" s="4">
        <v>45.3</v>
      </c>
      <c r="AB1302" s="4">
        <v>36.200000000000003</v>
      </c>
      <c r="AC1302" s="4">
        <v>24.3</v>
      </c>
      <c r="AD1302" s="4">
        <v>45.6</v>
      </c>
      <c r="AE1302" s="4">
        <v>39.5</v>
      </c>
      <c r="AF1302" s="4">
        <v>26.1</v>
      </c>
      <c r="AG1302" s="4">
        <v>50.3</v>
      </c>
      <c r="AH1302" s="4">
        <v>39.200000000000003</v>
      </c>
      <c r="AI1302" s="4">
        <v>27.9</v>
      </c>
      <c r="AJ1302" s="4">
        <v>48.4</v>
      </c>
    </row>
    <row r="1303" spans="1:36" x14ac:dyDescent="0.3">
      <c r="A1303" t="s">
        <v>23</v>
      </c>
      <c r="B1303" t="s">
        <v>101</v>
      </c>
      <c r="C1303" cm="1">
        <f t="array" ref="C1303">INDEX([1]Sheet1!$C$2:$C$3195,MATCH(1,(A1303=[1]Sheet1!$A$2:$A$3195)*(B1303=[1]Sheet1!$B$2:$B$3195),0))</f>
        <v>26115</v>
      </c>
      <c r="D1303" s="4">
        <v>34.200000000000003</v>
      </c>
      <c r="E1303" s="4">
        <v>21.8</v>
      </c>
      <c r="F1303" s="4">
        <v>43.7</v>
      </c>
      <c r="G1303" s="4">
        <v>34.799999999999997</v>
      </c>
      <c r="H1303" s="4">
        <v>22.9</v>
      </c>
      <c r="I1303" s="4">
        <v>44</v>
      </c>
      <c r="J1303" s="4">
        <v>33.799999999999997</v>
      </c>
      <c r="K1303" s="4">
        <v>23.4</v>
      </c>
      <c r="L1303" s="4">
        <v>41.9</v>
      </c>
      <c r="M1303" s="4">
        <v>33.4</v>
      </c>
      <c r="N1303" s="4">
        <v>22.5</v>
      </c>
      <c r="O1303" s="4">
        <v>42</v>
      </c>
      <c r="P1303" s="4">
        <v>33.200000000000003</v>
      </c>
      <c r="Q1303" s="4">
        <v>22.9</v>
      </c>
      <c r="R1303" s="4">
        <v>41.5</v>
      </c>
      <c r="S1303" s="4">
        <v>34</v>
      </c>
      <c r="T1303" s="4">
        <v>23.8</v>
      </c>
      <c r="U1303" s="4">
        <v>42.3</v>
      </c>
      <c r="V1303" s="4">
        <v>34.700000000000003</v>
      </c>
      <c r="W1303" s="4">
        <v>24.4</v>
      </c>
      <c r="X1303" s="4">
        <v>43.1</v>
      </c>
      <c r="Y1303" s="4">
        <v>34.299999999999997</v>
      </c>
      <c r="Z1303" s="4">
        <v>24.3</v>
      </c>
      <c r="AA1303" s="4">
        <v>42.4</v>
      </c>
      <c r="AB1303" s="4">
        <v>34.299999999999997</v>
      </c>
      <c r="AC1303" s="4">
        <v>26.4</v>
      </c>
      <c r="AD1303" s="4">
        <v>40.799999999999997</v>
      </c>
      <c r="AE1303" s="4">
        <v>35.9</v>
      </c>
      <c r="AF1303" s="4">
        <v>27.5</v>
      </c>
      <c r="AG1303" s="4">
        <v>43.1</v>
      </c>
      <c r="AH1303" s="4">
        <v>35.5</v>
      </c>
      <c r="AI1303" s="4">
        <v>28.3</v>
      </c>
      <c r="AJ1303" s="4">
        <v>41.4</v>
      </c>
    </row>
    <row r="1304" spans="1:36" x14ac:dyDescent="0.3">
      <c r="A1304" t="s">
        <v>23</v>
      </c>
      <c r="B1304" t="s">
        <v>935</v>
      </c>
      <c r="C1304" cm="1">
        <f t="array" ref="C1304">INDEX([1]Sheet1!$C$2:$C$3195,MATCH(1,(A1304=[1]Sheet1!$A$2:$A$3195)*(B1304=[1]Sheet1!$B$2:$B$3195),0))</f>
        <v>26117</v>
      </c>
      <c r="D1304" s="4">
        <v>35.4</v>
      </c>
      <c r="E1304" s="4">
        <v>25.5</v>
      </c>
      <c r="F1304" s="4">
        <v>43.5</v>
      </c>
      <c r="G1304" s="4">
        <v>35.700000000000003</v>
      </c>
      <c r="H1304" s="4">
        <v>25.9</v>
      </c>
      <c r="I1304" s="4">
        <v>43.8</v>
      </c>
      <c r="J1304" s="4">
        <v>35.6</v>
      </c>
      <c r="K1304" s="4">
        <v>26.5</v>
      </c>
      <c r="L1304" s="4">
        <v>43</v>
      </c>
      <c r="M1304" s="4">
        <v>36</v>
      </c>
      <c r="N1304" s="4">
        <v>25.2</v>
      </c>
      <c r="O1304" s="4">
        <v>44.8</v>
      </c>
      <c r="P1304" s="4">
        <v>37.4</v>
      </c>
      <c r="Q1304" s="4">
        <v>25.5</v>
      </c>
      <c r="R1304" s="4">
        <v>47.3</v>
      </c>
      <c r="S1304" s="4">
        <v>38.299999999999997</v>
      </c>
      <c r="T1304" s="4">
        <v>26.9</v>
      </c>
      <c r="U1304" s="4">
        <v>47.7</v>
      </c>
      <c r="V1304" s="4">
        <v>37.9</v>
      </c>
      <c r="W1304" s="4">
        <v>27.1</v>
      </c>
      <c r="X1304" s="4">
        <v>46.7</v>
      </c>
      <c r="Y1304" s="4">
        <v>38.5</v>
      </c>
      <c r="Z1304" s="4">
        <v>27.3</v>
      </c>
      <c r="AA1304" s="4">
        <v>47.5</v>
      </c>
      <c r="AB1304" s="4">
        <v>39.1</v>
      </c>
      <c r="AC1304" s="4">
        <v>29.2</v>
      </c>
      <c r="AD1304" s="4">
        <v>47.1</v>
      </c>
      <c r="AE1304" s="4">
        <v>40.700000000000003</v>
      </c>
      <c r="AF1304" s="4">
        <v>29.6</v>
      </c>
      <c r="AG1304" s="4">
        <v>49.7</v>
      </c>
      <c r="AH1304" s="4">
        <v>40.799999999999997</v>
      </c>
      <c r="AI1304" s="4">
        <v>31.6</v>
      </c>
      <c r="AJ1304" s="4">
        <v>48.2</v>
      </c>
    </row>
    <row r="1305" spans="1:36" x14ac:dyDescent="0.3">
      <c r="A1305" t="s">
        <v>23</v>
      </c>
      <c r="B1305" t="s">
        <v>936</v>
      </c>
      <c r="C1305" cm="1">
        <f t="array" ref="C1305">INDEX([1]Sheet1!$C$2:$C$3195,MATCH(1,(A1305=[1]Sheet1!$A$2:$A$3195)*(B1305=[1]Sheet1!$B$2:$B$3195),0))</f>
        <v>26119</v>
      </c>
      <c r="D1305" s="4">
        <v>40.4</v>
      </c>
      <c r="E1305" s="4">
        <v>28.4</v>
      </c>
      <c r="F1305" s="4">
        <v>50</v>
      </c>
      <c r="G1305" s="4">
        <v>39.9</v>
      </c>
      <c r="H1305" s="4">
        <v>27.7</v>
      </c>
      <c r="I1305" s="4">
        <v>49.8</v>
      </c>
      <c r="J1305" s="4">
        <v>40.5</v>
      </c>
      <c r="K1305" s="4">
        <v>29.3</v>
      </c>
      <c r="L1305" s="4">
        <v>49.6</v>
      </c>
      <c r="M1305" s="4">
        <v>39</v>
      </c>
      <c r="N1305" s="4">
        <v>25.6</v>
      </c>
      <c r="O1305" s="4">
        <v>50</v>
      </c>
      <c r="P1305" s="4">
        <v>39.6</v>
      </c>
      <c r="Q1305" s="4">
        <v>26.8</v>
      </c>
      <c r="R1305" s="4">
        <v>50.5</v>
      </c>
      <c r="S1305" s="4">
        <v>39.200000000000003</v>
      </c>
      <c r="T1305" s="4">
        <v>25.8</v>
      </c>
      <c r="U1305" s="4">
        <v>50.5</v>
      </c>
      <c r="V1305" s="4">
        <v>39.9</v>
      </c>
      <c r="W1305" s="4">
        <v>27.1</v>
      </c>
      <c r="X1305" s="4">
        <v>50.6</v>
      </c>
      <c r="Y1305" s="4">
        <v>39.9</v>
      </c>
      <c r="Z1305" s="4">
        <v>25.5</v>
      </c>
      <c r="AA1305" s="4">
        <v>51.4</v>
      </c>
      <c r="AB1305" s="4">
        <v>40.700000000000003</v>
      </c>
      <c r="AC1305" s="4">
        <v>28.2</v>
      </c>
      <c r="AD1305" s="4">
        <v>50.9</v>
      </c>
      <c r="AE1305" s="4">
        <v>42.7</v>
      </c>
      <c r="AF1305" s="4">
        <v>28.7</v>
      </c>
      <c r="AG1305" s="4">
        <v>54.6</v>
      </c>
      <c r="AH1305" s="4">
        <v>42.8</v>
      </c>
      <c r="AI1305" s="4">
        <v>30.6</v>
      </c>
      <c r="AJ1305" s="4">
        <v>53.3</v>
      </c>
    </row>
    <row r="1306" spans="1:36" x14ac:dyDescent="0.3">
      <c r="A1306" t="s">
        <v>23</v>
      </c>
      <c r="B1306" t="s">
        <v>937</v>
      </c>
      <c r="C1306" cm="1">
        <f t="array" ref="C1306">INDEX([1]Sheet1!$C$2:$C$3195,MATCH(1,(A1306=[1]Sheet1!$A$2:$A$3195)*(B1306=[1]Sheet1!$B$2:$B$3195),0))</f>
        <v>26121</v>
      </c>
      <c r="D1306" s="4">
        <v>36.1</v>
      </c>
      <c r="E1306" s="4">
        <v>26.8</v>
      </c>
      <c r="F1306" s="4">
        <v>43.3</v>
      </c>
      <c r="G1306" s="4">
        <v>36.299999999999997</v>
      </c>
      <c r="H1306" s="4">
        <v>26.9</v>
      </c>
      <c r="I1306" s="4">
        <v>43.6</v>
      </c>
      <c r="J1306" s="4">
        <v>35.9</v>
      </c>
      <c r="K1306" s="4">
        <v>27.5</v>
      </c>
      <c r="L1306" s="4">
        <v>42.4</v>
      </c>
      <c r="M1306" s="4">
        <v>35.200000000000003</v>
      </c>
      <c r="N1306" s="4">
        <v>25.5</v>
      </c>
      <c r="O1306" s="4">
        <v>42.9</v>
      </c>
      <c r="P1306" s="4">
        <v>35.299999999999997</v>
      </c>
      <c r="Q1306" s="4">
        <v>25.4</v>
      </c>
      <c r="R1306" s="4">
        <v>43.1</v>
      </c>
      <c r="S1306" s="4">
        <v>35.6</v>
      </c>
      <c r="T1306" s="4">
        <v>26.1</v>
      </c>
      <c r="U1306" s="4">
        <v>43.1</v>
      </c>
      <c r="V1306" s="4">
        <v>36.1</v>
      </c>
      <c r="W1306" s="4">
        <v>26.6</v>
      </c>
      <c r="X1306" s="4">
        <v>43.6</v>
      </c>
      <c r="Y1306" s="4">
        <v>36.1</v>
      </c>
      <c r="Z1306" s="4">
        <v>25.7</v>
      </c>
      <c r="AA1306" s="4">
        <v>44</v>
      </c>
      <c r="AB1306" s="4">
        <v>36.5</v>
      </c>
      <c r="AC1306" s="4">
        <v>27.2</v>
      </c>
      <c r="AD1306" s="4">
        <v>43.7</v>
      </c>
      <c r="AE1306" s="4">
        <v>38.4</v>
      </c>
      <c r="AF1306" s="4">
        <v>27.8</v>
      </c>
      <c r="AG1306" s="4">
        <v>46.7</v>
      </c>
      <c r="AH1306" s="4">
        <v>38.700000000000003</v>
      </c>
      <c r="AI1306" s="4">
        <v>29.8</v>
      </c>
      <c r="AJ1306" s="4">
        <v>45.6</v>
      </c>
    </row>
    <row r="1307" spans="1:36" x14ac:dyDescent="0.3">
      <c r="A1307" t="s">
        <v>23</v>
      </c>
      <c r="B1307" t="s">
        <v>938</v>
      </c>
      <c r="C1307" cm="1">
        <f t="array" ref="C1307">INDEX([1]Sheet1!$C$2:$C$3195,MATCH(1,(A1307=[1]Sheet1!$A$2:$A$3195)*(B1307=[1]Sheet1!$B$2:$B$3195),0))</f>
        <v>26123</v>
      </c>
      <c r="D1307" s="4">
        <v>36.5</v>
      </c>
      <c r="E1307" s="4">
        <v>26.3</v>
      </c>
      <c r="F1307" s="4">
        <v>43.8</v>
      </c>
      <c r="G1307" s="4">
        <v>36.700000000000003</v>
      </c>
      <c r="H1307" s="4">
        <v>26.4</v>
      </c>
      <c r="I1307" s="4">
        <v>44.1</v>
      </c>
      <c r="J1307" s="4">
        <v>36.200000000000003</v>
      </c>
      <c r="K1307" s="4">
        <v>27.2</v>
      </c>
      <c r="L1307" s="4">
        <v>42.7</v>
      </c>
      <c r="M1307" s="4">
        <v>35.5</v>
      </c>
      <c r="N1307" s="4">
        <v>25.1</v>
      </c>
      <c r="O1307" s="4">
        <v>43.2</v>
      </c>
      <c r="P1307" s="4">
        <v>35.299999999999997</v>
      </c>
      <c r="Q1307" s="4">
        <v>24.7</v>
      </c>
      <c r="R1307" s="4">
        <v>43.2</v>
      </c>
      <c r="S1307" s="4">
        <v>36</v>
      </c>
      <c r="T1307" s="4">
        <v>25.6</v>
      </c>
      <c r="U1307" s="4">
        <v>43.7</v>
      </c>
      <c r="V1307" s="4">
        <v>36.1</v>
      </c>
      <c r="W1307" s="4">
        <v>25.8</v>
      </c>
      <c r="X1307" s="4">
        <v>43.8</v>
      </c>
      <c r="Y1307" s="4">
        <v>35.9</v>
      </c>
      <c r="Z1307" s="4">
        <v>25.5</v>
      </c>
      <c r="AA1307" s="4">
        <v>43.5</v>
      </c>
      <c r="AB1307" s="4">
        <v>36.200000000000003</v>
      </c>
      <c r="AC1307" s="4">
        <v>27</v>
      </c>
      <c r="AD1307" s="4">
        <v>43</v>
      </c>
      <c r="AE1307" s="4">
        <v>38.299999999999997</v>
      </c>
      <c r="AF1307" s="4">
        <v>27.7</v>
      </c>
      <c r="AG1307" s="4">
        <v>46.4</v>
      </c>
      <c r="AH1307" s="4">
        <v>38.299999999999997</v>
      </c>
      <c r="AI1307" s="4">
        <v>29.6</v>
      </c>
      <c r="AJ1307" s="4">
        <v>44.9</v>
      </c>
    </row>
    <row r="1308" spans="1:36" x14ac:dyDescent="0.3">
      <c r="A1308" t="s">
        <v>23</v>
      </c>
      <c r="B1308" t="s">
        <v>939</v>
      </c>
      <c r="C1308" cm="1">
        <f t="array" ref="C1308">INDEX([1]Sheet1!$C$2:$C$3195,MATCH(1,(A1308=[1]Sheet1!$A$2:$A$3195)*(B1308=[1]Sheet1!$B$2:$B$3195),0))</f>
        <v>26125</v>
      </c>
      <c r="D1308" s="4">
        <v>28.5</v>
      </c>
      <c r="E1308" s="4">
        <v>21</v>
      </c>
      <c r="F1308" s="4">
        <v>34.5</v>
      </c>
      <c r="G1308" s="4">
        <v>29</v>
      </c>
      <c r="H1308" s="4">
        <v>21.6</v>
      </c>
      <c r="I1308" s="4">
        <v>35.1</v>
      </c>
      <c r="J1308" s="4">
        <v>28.2</v>
      </c>
      <c r="K1308" s="4">
        <v>22.1</v>
      </c>
      <c r="L1308" s="4">
        <v>33.1</v>
      </c>
      <c r="M1308" s="4">
        <v>27.8</v>
      </c>
      <c r="N1308" s="4">
        <v>21.1</v>
      </c>
      <c r="O1308" s="4">
        <v>33.4</v>
      </c>
      <c r="P1308" s="4">
        <v>28.1</v>
      </c>
      <c r="Q1308" s="4">
        <v>21.5</v>
      </c>
      <c r="R1308" s="4">
        <v>33.700000000000003</v>
      </c>
      <c r="S1308" s="4">
        <v>29.1</v>
      </c>
      <c r="T1308" s="4">
        <v>22.5</v>
      </c>
      <c r="U1308" s="4">
        <v>34.6</v>
      </c>
      <c r="V1308" s="4">
        <v>29.4</v>
      </c>
      <c r="W1308" s="4">
        <v>22.8</v>
      </c>
      <c r="X1308" s="4">
        <v>34.799999999999997</v>
      </c>
      <c r="Y1308" s="4">
        <v>29.2</v>
      </c>
      <c r="Z1308" s="4">
        <v>22.6</v>
      </c>
      <c r="AA1308" s="4">
        <v>34.700000000000003</v>
      </c>
      <c r="AB1308" s="4">
        <v>29.3</v>
      </c>
      <c r="AC1308" s="4">
        <v>24.2</v>
      </c>
      <c r="AD1308" s="4">
        <v>33.6</v>
      </c>
      <c r="AE1308" s="4">
        <v>31.3</v>
      </c>
      <c r="AF1308" s="4">
        <v>25.3</v>
      </c>
      <c r="AG1308" s="4">
        <v>36.4</v>
      </c>
      <c r="AH1308" s="4">
        <v>31.1</v>
      </c>
      <c r="AI1308" s="4">
        <v>26.3</v>
      </c>
      <c r="AJ1308" s="4">
        <v>35</v>
      </c>
    </row>
    <row r="1309" spans="1:36" x14ac:dyDescent="0.3">
      <c r="A1309" t="s">
        <v>23</v>
      </c>
      <c r="B1309" t="s">
        <v>940</v>
      </c>
      <c r="C1309" cm="1">
        <f t="array" ref="C1309">INDEX([1]Sheet1!$C$2:$C$3195,MATCH(1,(A1309=[1]Sheet1!$A$2:$A$3195)*(B1309=[1]Sheet1!$B$2:$B$3195),0))</f>
        <v>26127</v>
      </c>
      <c r="D1309" s="4">
        <v>40.200000000000003</v>
      </c>
      <c r="E1309" s="4">
        <v>29.7</v>
      </c>
      <c r="F1309" s="4">
        <v>47.4</v>
      </c>
      <c r="G1309" s="4">
        <v>40.299999999999997</v>
      </c>
      <c r="H1309" s="4">
        <v>29.9</v>
      </c>
      <c r="I1309" s="4">
        <v>47.7</v>
      </c>
      <c r="J1309" s="4">
        <v>40.1</v>
      </c>
      <c r="K1309" s="4">
        <v>30.6</v>
      </c>
      <c r="L1309" s="4">
        <v>46.9</v>
      </c>
      <c r="M1309" s="4">
        <v>40.299999999999997</v>
      </c>
      <c r="N1309" s="4">
        <v>29</v>
      </c>
      <c r="O1309" s="4">
        <v>48.7</v>
      </c>
      <c r="P1309" s="4">
        <v>40</v>
      </c>
      <c r="Q1309" s="4">
        <v>28.5</v>
      </c>
      <c r="R1309" s="4">
        <v>48.6</v>
      </c>
      <c r="S1309" s="4">
        <v>40.299999999999997</v>
      </c>
      <c r="T1309" s="4">
        <v>29.1</v>
      </c>
      <c r="U1309" s="4">
        <v>48.8</v>
      </c>
      <c r="V1309" s="4">
        <v>40.6</v>
      </c>
      <c r="W1309" s="4">
        <v>29.5</v>
      </c>
      <c r="X1309" s="4">
        <v>49</v>
      </c>
      <c r="Y1309" s="4">
        <v>40.5</v>
      </c>
      <c r="Z1309" s="4">
        <v>28.8</v>
      </c>
      <c r="AA1309" s="4">
        <v>49.3</v>
      </c>
      <c r="AB1309" s="4">
        <v>41.1</v>
      </c>
      <c r="AC1309" s="4">
        <v>30.3</v>
      </c>
      <c r="AD1309" s="4">
        <v>49.2</v>
      </c>
      <c r="AE1309" s="4">
        <v>43</v>
      </c>
      <c r="AF1309" s="4">
        <v>30.9</v>
      </c>
      <c r="AG1309" s="4">
        <v>52.6</v>
      </c>
      <c r="AH1309" s="4">
        <v>43.5</v>
      </c>
      <c r="AI1309" s="4">
        <v>33.299999999999997</v>
      </c>
      <c r="AJ1309" s="4">
        <v>51.4</v>
      </c>
    </row>
    <row r="1310" spans="1:36" x14ac:dyDescent="0.3">
      <c r="A1310" t="s">
        <v>23</v>
      </c>
      <c r="B1310" t="s">
        <v>941</v>
      </c>
      <c r="C1310" cm="1">
        <f t="array" ref="C1310">INDEX([1]Sheet1!$C$2:$C$3195,MATCH(1,(A1310=[1]Sheet1!$A$2:$A$3195)*(B1310=[1]Sheet1!$B$2:$B$3195),0))</f>
        <v>26129</v>
      </c>
      <c r="D1310" s="4">
        <v>38.6</v>
      </c>
      <c r="E1310" s="4">
        <v>29.3</v>
      </c>
      <c r="F1310" s="4">
        <v>46</v>
      </c>
      <c r="G1310" s="4">
        <v>38.799999999999997</v>
      </c>
      <c r="H1310" s="4">
        <v>29.4</v>
      </c>
      <c r="I1310" s="4">
        <v>46.3</v>
      </c>
      <c r="J1310" s="4">
        <v>38.299999999999997</v>
      </c>
      <c r="K1310" s="4">
        <v>29.2</v>
      </c>
      <c r="L1310" s="4">
        <v>45.6</v>
      </c>
      <c r="M1310" s="4">
        <v>38.200000000000003</v>
      </c>
      <c r="N1310" s="4">
        <v>27.5</v>
      </c>
      <c r="O1310" s="4">
        <v>46.9</v>
      </c>
      <c r="P1310" s="4">
        <v>38</v>
      </c>
      <c r="Q1310" s="4">
        <v>26.8</v>
      </c>
      <c r="R1310" s="4">
        <v>47.3</v>
      </c>
      <c r="S1310" s="4">
        <v>38.700000000000003</v>
      </c>
      <c r="T1310" s="4">
        <v>28.1</v>
      </c>
      <c r="U1310" s="4">
        <v>47.5</v>
      </c>
      <c r="V1310" s="4">
        <v>40.1</v>
      </c>
      <c r="W1310" s="4">
        <v>29.4</v>
      </c>
      <c r="X1310" s="4">
        <v>49.1</v>
      </c>
      <c r="Y1310" s="4">
        <v>39.700000000000003</v>
      </c>
      <c r="Z1310" s="4">
        <v>28.5</v>
      </c>
      <c r="AA1310" s="4">
        <v>48.7</v>
      </c>
      <c r="AB1310" s="4">
        <v>40.200000000000003</v>
      </c>
      <c r="AC1310" s="4">
        <v>29.8</v>
      </c>
      <c r="AD1310" s="4">
        <v>48.7</v>
      </c>
      <c r="AE1310" s="4">
        <v>43.1</v>
      </c>
      <c r="AF1310" s="4">
        <v>30.6</v>
      </c>
      <c r="AG1310" s="4">
        <v>53.6</v>
      </c>
      <c r="AH1310" s="4">
        <v>43.5</v>
      </c>
      <c r="AI1310" s="4">
        <v>32.700000000000003</v>
      </c>
      <c r="AJ1310" s="4">
        <v>52.6</v>
      </c>
    </row>
    <row r="1311" spans="1:36" x14ac:dyDescent="0.3">
      <c r="A1311" t="s">
        <v>23</v>
      </c>
      <c r="B1311" t="s">
        <v>942</v>
      </c>
      <c r="C1311" cm="1">
        <f t="array" ref="C1311">INDEX([1]Sheet1!$C$2:$C$3195,MATCH(1,(A1311=[1]Sheet1!$A$2:$A$3195)*(B1311=[1]Sheet1!$B$2:$B$3195),0))</f>
        <v>26131</v>
      </c>
      <c r="D1311" s="4">
        <v>47.6</v>
      </c>
      <c r="E1311" s="4">
        <v>37.1</v>
      </c>
      <c r="F1311" s="4">
        <v>56.5</v>
      </c>
      <c r="G1311" s="4">
        <v>47.3</v>
      </c>
      <c r="H1311" s="4">
        <v>37.299999999999997</v>
      </c>
      <c r="I1311" s="4">
        <v>55.9</v>
      </c>
      <c r="J1311" s="4">
        <v>46.4</v>
      </c>
      <c r="K1311" s="4">
        <v>37.200000000000003</v>
      </c>
      <c r="L1311" s="4">
        <v>54.2</v>
      </c>
      <c r="M1311" s="4">
        <v>45.7</v>
      </c>
      <c r="N1311" s="4">
        <v>35.200000000000003</v>
      </c>
      <c r="O1311" s="4">
        <v>54.8</v>
      </c>
      <c r="P1311" s="4">
        <v>45.8</v>
      </c>
      <c r="Q1311" s="4">
        <v>35.6</v>
      </c>
      <c r="R1311" s="4">
        <v>54.8</v>
      </c>
      <c r="S1311" s="4">
        <v>47.9</v>
      </c>
      <c r="T1311" s="4">
        <v>38.799999999999997</v>
      </c>
      <c r="U1311" s="4">
        <v>56.1</v>
      </c>
      <c r="V1311" s="4">
        <v>47.9</v>
      </c>
      <c r="W1311" s="4">
        <v>38.6</v>
      </c>
      <c r="X1311" s="4">
        <v>56.2</v>
      </c>
      <c r="Y1311" s="4">
        <v>46.9</v>
      </c>
      <c r="Z1311" s="4">
        <v>37.5</v>
      </c>
      <c r="AA1311" s="4">
        <v>55.3</v>
      </c>
      <c r="AB1311" s="4">
        <v>49.1</v>
      </c>
      <c r="AC1311" s="4">
        <v>40.200000000000003</v>
      </c>
      <c r="AD1311" s="4">
        <v>57</v>
      </c>
      <c r="AE1311" s="4">
        <v>52</v>
      </c>
      <c r="AF1311" s="4">
        <v>41.5</v>
      </c>
      <c r="AG1311" s="4">
        <v>61.4</v>
      </c>
      <c r="AH1311" s="4">
        <v>52.4</v>
      </c>
      <c r="AI1311" s="4">
        <v>44.2</v>
      </c>
      <c r="AJ1311" s="4">
        <v>59.7</v>
      </c>
    </row>
    <row r="1312" spans="1:36" x14ac:dyDescent="0.3">
      <c r="A1312" t="s">
        <v>23</v>
      </c>
      <c r="B1312" t="s">
        <v>368</v>
      </c>
      <c r="C1312" cm="1">
        <f t="array" ref="C1312">INDEX([1]Sheet1!$C$2:$C$3195,MATCH(1,(A1312=[1]Sheet1!$A$2:$A$3195)*(B1312=[1]Sheet1!$B$2:$B$3195),0))</f>
        <v>26133</v>
      </c>
      <c r="D1312" s="4">
        <v>37.1</v>
      </c>
      <c r="E1312" s="4">
        <v>27.7</v>
      </c>
      <c r="F1312" s="4">
        <v>44</v>
      </c>
      <c r="G1312" s="4">
        <v>37.4</v>
      </c>
      <c r="H1312" s="4">
        <v>28.1</v>
      </c>
      <c r="I1312" s="4">
        <v>44.5</v>
      </c>
      <c r="J1312" s="4">
        <v>37.5</v>
      </c>
      <c r="K1312" s="4">
        <v>28.8</v>
      </c>
      <c r="L1312" s="4">
        <v>44.2</v>
      </c>
      <c r="M1312" s="4">
        <v>37.1</v>
      </c>
      <c r="N1312" s="4">
        <v>26.8</v>
      </c>
      <c r="O1312" s="4">
        <v>45.2</v>
      </c>
      <c r="P1312" s="4">
        <v>36.799999999999997</v>
      </c>
      <c r="Q1312" s="4">
        <v>26.3</v>
      </c>
      <c r="R1312" s="4">
        <v>45.1</v>
      </c>
      <c r="S1312" s="4">
        <v>37.299999999999997</v>
      </c>
      <c r="T1312" s="4">
        <v>26.9</v>
      </c>
      <c r="U1312" s="4">
        <v>45.5</v>
      </c>
      <c r="V1312" s="4">
        <v>37.1</v>
      </c>
      <c r="W1312" s="4">
        <v>26.7</v>
      </c>
      <c r="X1312" s="4">
        <v>45.3</v>
      </c>
      <c r="Y1312" s="4">
        <v>37.200000000000003</v>
      </c>
      <c r="Z1312" s="4">
        <v>25.9</v>
      </c>
      <c r="AA1312" s="4">
        <v>46.1</v>
      </c>
      <c r="AB1312" s="4">
        <v>37.5</v>
      </c>
      <c r="AC1312" s="4">
        <v>26.6</v>
      </c>
      <c r="AD1312" s="4">
        <v>46.1</v>
      </c>
      <c r="AE1312" s="4">
        <v>39.299999999999997</v>
      </c>
      <c r="AF1312" s="4">
        <v>27.1</v>
      </c>
      <c r="AG1312" s="4">
        <v>49.2</v>
      </c>
      <c r="AH1312" s="4">
        <v>40.1</v>
      </c>
      <c r="AI1312" s="4">
        <v>29.3</v>
      </c>
      <c r="AJ1312" s="4">
        <v>48.8</v>
      </c>
    </row>
    <row r="1313" spans="1:36" x14ac:dyDescent="0.3">
      <c r="A1313" t="s">
        <v>23</v>
      </c>
      <c r="B1313" t="s">
        <v>943</v>
      </c>
      <c r="C1313" cm="1">
        <f t="array" ref="C1313">INDEX([1]Sheet1!$C$2:$C$3195,MATCH(1,(A1313=[1]Sheet1!$A$2:$A$3195)*(B1313=[1]Sheet1!$B$2:$B$3195),0))</f>
        <v>26135</v>
      </c>
      <c r="D1313" s="4">
        <v>39</v>
      </c>
      <c r="E1313" s="4">
        <v>28.5</v>
      </c>
      <c r="F1313" s="4">
        <v>47</v>
      </c>
      <c r="G1313" s="4">
        <v>39.299999999999997</v>
      </c>
      <c r="H1313" s="4">
        <v>29.3</v>
      </c>
      <c r="I1313" s="4">
        <v>47.1</v>
      </c>
      <c r="J1313" s="4">
        <v>38.9</v>
      </c>
      <c r="K1313" s="4">
        <v>29.5</v>
      </c>
      <c r="L1313" s="4">
        <v>46.4</v>
      </c>
      <c r="M1313" s="4">
        <v>39.6</v>
      </c>
      <c r="N1313" s="4">
        <v>28.5</v>
      </c>
      <c r="O1313" s="4">
        <v>48.7</v>
      </c>
      <c r="P1313" s="4">
        <v>39.4</v>
      </c>
      <c r="Q1313" s="4">
        <v>28.2</v>
      </c>
      <c r="R1313" s="4">
        <v>48.9</v>
      </c>
      <c r="S1313" s="4">
        <v>40</v>
      </c>
      <c r="T1313" s="4">
        <v>28.8</v>
      </c>
      <c r="U1313" s="4">
        <v>49.6</v>
      </c>
      <c r="V1313" s="4">
        <v>39</v>
      </c>
      <c r="W1313" s="4">
        <v>26.6</v>
      </c>
      <c r="X1313" s="4">
        <v>49.4</v>
      </c>
      <c r="Y1313" s="4">
        <v>40.4</v>
      </c>
      <c r="Z1313" s="4">
        <v>26.4</v>
      </c>
      <c r="AA1313" s="4">
        <v>51.8</v>
      </c>
      <c r="AB1313" s="4">
        <v>40.5</v>
      </c>
      <c r="AC1313" s="4">
        <v>28.7</v>
      </c>
      <c r="AD1313" s="4">
        <v>50.5</v>
      </c>
      <c r="AE1313" s="4">
        <v>42.8</v>
      </c>
      <c r="AF1313" s="4">
        <v>29.5</v>
      </c>
      <c r="AG1313" s="4">
        <v>54.4</v>
      </c>
      <c r="AH1313" s="4">
        <v>43.2</v>
      </c>
      <c r="AI1313" s="4">
        <v>31.5</v>
      </c>
      <c r="AJ1313" s="4">
        <v>53.4</v>
      </c>
    </row>
    <row r="1314" spans="1:36" x14ac:dyDescent="0.3">
      <c r="A1314" t="s">
        <v>23</v>
      </c>
      <c r="B1314" t="s">
        <v>944</v>
      </c>
      <c r="C1314" cm="1">
        <f t="array" ref="C1314">INDEX([1]Sheet1!$C$2:$C$3195,MATCH(1,(A1314=[1]Sheet1!$A$2:$A$3195)*(B1314=[1]Sheet1!$B$2:$B$3195),0))</f>
        <v>26137</v>
      </c>
      <c r="D1314" s="4">
        <v>37.299999999999997</v>
      </c>
      <c r="E1314" s="4">
        <v>28.4</v>
      </c>
      <c r="F1314" s="4">
        <v>44.6</v>
      </c>
      <c r="G1314" s="4">
        <v>38.200000000000003</v>
      </c>
      <c r="H1314" s="4">
        <v>29</v>
      </c>
      <c r="I1314" s="4">
        <v>45.7</v>
      </c>
      <c r="J1314" s="4">
        <v>37</v>
      </c>
      <c r="K1314" s="4">
        <v>28.6</v>
      </c>
      <c r="L1314" s="4">
        <v>44</v>
      </c>
      <c r="M1314" s="4">
        <v>36.799999999999997</v>
      </c>
      <c r="N1314" s="4">
        <v>27.1</v>
      </c>
      <c r="O1314" s="4">
        <v>45</v>
      </c>
      <c r="P1314" s="4">
        <v>36.9</v>
      </c>
      <c r="Q1314" s="4">
        <v>26.8</v>
      </c>
      <c r="R1314" s="4">
        <v>45.5</v>
      </c>
      <c r="S1314" s="4">
        <v>38.5</v>
      </c>
      <c r="T1314" s="4">
        <v>28.4</v>
      </c>
      <c r="U1314" s="4">
        <v>47.2</v>
      </c>
      <c r="V1314" s="4">
        <v>37.799999999999997</v>
      </c>
      <c r="W1314" s="4">
        <v>27.7</v>
      </c>
      <c r="X1314" s="4">
        <v>46.5</v>
      </c>
      <c r="Y1314" s="4">
        <v>37.200000000000003</v>
      </c>
      <c r="Z1314" s="4">
        <v>27.2</v>
      </c>
      <c r="AA1314" s="4">
        <v>45.6</v>
      </c>
      <c r="AB1314" s="4">
        <v>38.299999999999997</v>
      </c>
      <c r="AC1314" s="4">
        <v>29.4</v>
      </c>
      <c r="AD1314" s="4">
        <v>45.9</v>
      </c>
      <c r="AE1314" s="4">
        <v>40.799999999999997</v>
      </c>
      <c r="AF1314" s="4">
        <v>30.4</v>
      </c>
      <c r="AG1314" s="4">
        <v>49.9</v>
      </c>
      <c r="AH1314" s="4">
        <v>41</v>
      </c>
      <c r="AI1314" s="4">
        <v>32.200000000000003</v>
      </c>
      <c r="AJ1314" s="4">
        <v>48.8</v>
      </c>
    </row>
    <row r="1315" spans="1:36" x14ac:dyDescent="0.3">
      <c r="A1315" t="s">
        <v>23</v>
      </c>
      <c r="B1315" t="s">
        <v>710</v>
      </c>
      <c r="C1315" cm="1">
        <f t="array" ref="C1315">INDEX([1]Sheet1!$C$2:$C$3195,MATCH(1,(A1315=[1]Sheet1!$A$2:$A$3195)*(B1315=[1]Sheet1!$B$2:$B$3195),0))</f>
        <v>26139</v>
      </c>
      <c r="D1315" s="4">
        <v>29.8</v>
      </c>
      <c r="E1315" s="4">
        <v>20.6</v>
      </c>
      <c r="F1315" s="4">
        <v>37.200000000000003</v>
      </c>
      <c r="G1315" s="4">
        <v>30.3</v>
      </c>
      <c r="H1315" s="4">
        <v>21.1</v>
      </c>
      <c r="I1315" s="4">
        <v>37.700000000000003</v>
      </c>
      <c r="J1315" s="4">
        <v>30.2</v>
      </c>
      <c r="K1315" s="4">
        <v>21.6</v>
      </c>
      <c r="L1315" s="4">
        <v>36.9</v>
      </c>
      <c r="M1315" s="4">
        <v>30</v>
      </c>
      <c r="N1315" s="4">
        <v>20.3</v>
      </c>
      <c r="O1315" s="4">
        <v>37.799999999999997</v>
      </c>
      <c r="P1315" s="4">
        <v>30</v>
      </c>
      <c r="Q1315" s="4">
        <v>20.2</v>
      </c>
      <c r="R1315" s="4">
        <v>38</v>
      </c>
      <c r="S1315" s="4">
        <v>30.8</v>
      </c>
      <c r="T1315" s="4">
        <v>21</v>
      </c>
      <c r="U1315" s="4">
        <v>38.9</v>
      </c>
      <c r="V1315" s="4">
        <v>31.5</v>
      </c>
      <c r="W1315" s="4">
        <v>21.6</v>
      </c>
      <c r="X1315" s="4">
        <v>39.5</v>
      </c>
      <c r="Y1315" s="4">
        <v>31.6</v>
      </c>
      <c r="Z1315" s="4">
        <v>20.9</v>
      </c>
      <c r="AA1315" s="4">
        <v>40.200000000000003</v>
      </c>
      <c r="AB1315" s="4">
        <v>32.1</v>
      </c>
      <c r="AC1315" s="4">
        <v>22.3</v>
      </c>
      <c r="AD1315" s="4">
        <v>40.200000000000003</v>
      </c>
      <c r="AE1315" s="4">
        <v>34.299999999999997</v>
      </c>
      <c r="AF1315" s="4">
        <v>23.2</v>
      </c>
      <c r="AG1315" s="4">
        <v>43.6</v>
      </c>
      <c r="AH1315" s="4">
        <v>34.200000000000003</v>
      </c>
      <c r="AI1315" s="4">
        <v>24.8</v>
      </c>
      <c r="AJ1315" s="4">
        <v>41.9</v>
      </c>
    </row>
    <row r="1316" spans="1:36" x14ac:dyDescent="0.3">
      <c r="A1316" t="s">
        <v>23</v>
      </c>
      <c r="B1316" t="s">
        <v>945</v>
      </c>
      <c r="C1316" cm="1">
        <f t="array" ref="C1316">INDEX([1]Sheet1!$C$2:$C$3195,MATCH(1,(A1316=[1]Sheet1!$A$2:$A$3195)*(B1316=[1]Sheet1!$B$2:$B$3195),0))</f>
        <v>26141</v>
      </c>
      <c r="D1316" s="4">
        <v>40.4</v>
      </c>
      <c r="E1316" s="4">
        <v>28</v>
      </c>
      <c r="F1316" s="4">
        <v>50.3</v>
      </c>
      <c r="G1316" s="4">
        <v>41.1</v>
      </c>
      <c r="H1316" s="4">
        <v>29.1</v>
      </c>
      <c r="I1316" s="4">
        <v>50.8</v>
      </c>
      <c r="J1316" s="4">
        <v>40.200000000000003</v>
      </c>
      <c r="K1316" s="4">
        <v>28.3</v>
      </c>
      <c r="L1316" s="4">
        <v>49.9</v>
      </c>
      <c r="M1316" s="4">
        <v>39.9</v>
      </c>
      <c r="N1316" s="4">
        <v>26.7</v>
      </c>
      <c r="O1316" s="4">
        <v>51</v>
      </c>
      <c r="P1316" s="4">
        <v>40.799999999999997</v>
      </c>
      <c r="Q1316" s="4">
        <v>27.8</v>
      </c>
      <c r="R1316" s="4">
        <v>52</v>
      </c>
      <c r="S1316" s="4">
        <v>41.1</v>
      </c>
      <c r="T1316" s="4">
        <v>28.4</v>
      </c>
      <c r="U1316" s="4">
        <v>52.1</v>
      </c>
      <c r="V1316" s="4">
        <v>41.5</v>
      </c>
      <c r="W1316" s="4">
        <v>29</v>
      </c>
      <c r="X1316" s="4">
        <v>52.3</v>
      </c>
      <c r="Y1316" s="4">
        <v>40.799999999999997</v>
      </c>
      <c r="Z1316" s="4">
        <v>27.7</v>
      </c>
      <c r="AA1316" s="4">
        <v>52</v>
      </c>
      <c r="AB1316" s="4">
        <v>41.1</v>
      </c>
      <c r="AC1316" s="4">
        <v>29.2</v>
      </c>
      <c r="AD1316" s="4">
        <v>51.3</v>
      </c>
      <c r="AE1316" s="4">
        <v>43.7</v>
      </c>
      <c r="AF1316" s="4">
        <v>30.3</v>
      </c>
      <c r="AG1316" s="4">
        <v>55.7</v>
      </c>
      <c r="AH1316" s="4">
        <v>43.7</v>
      </c>
      <c r="AI1316" s="4">
        <v>31.8</v>
      </c>
      <c r="AJ1316" s="4">
        <v>54.4</v>
      </c>
    </row>
    <row r="1317" spans="1:36" x14ac:dyDescent="0.3">
      <c r="A1317" t="s">
        <v>23</v>
      </c>
      <c r="B1317" t="s">
        <v>946</v>
      </c>
      <c r="C1317" cm="1">
        <f t="array" ref="C1317">INDEX([1]Sheet1!$C$2:$C$3195,MATCH(1,(A1317=[1]Sheet1!$A$2:$A$3195)*(B1317=[1]Sheet1!$B$2:$B$3195),0))</f>
        <v>26143</v>
      </c>
      <c r="D1317" s="4">
        <v>38.1</v>
      </c>
      <c r="E1317" s="4">
        <v>29.5</v>
      </c>
      <c r="F1317" s="4">
        <v>45.2</v>
      </c>
      <c r="G1317" s="4">
        <v>38.700000000000003</v>
      </c>
      <c r="H1317" s="4">
        <v>29.8</v>
      </c>
      <c r="I1317" s="4">
        <v>46.1</v>
      </c>
      <c r="J1317" s="4">
        <v>37.9</v>
      </c>
      <c r="K1317" s="4">
        <v>29.6</v>
      </c>
      <c r="L1317" s="4">
        <v>44.9</v>
      </c>
      <c r="M1317" s="4">
        <v>37.6</v>
      </c>
      <c r="N1317" s="4">
        <v>27.5</v>
      </c>
      <c r="O1317" s="4">
        <v>46.2</v>
      </c>
      <c r="P1317" s="4">
        <v>38.5</v>
      </c>
      <c r="Q1317" s="4">
        <v>27.7</v>
      </c>
      <c r="R1317" s="4">
        <v>47.9</v>
      </c>
      <c r="S1317" s="4">
        <v>39.6</v>
      </c>
      <c r="T1317" s="4">
        <v>29</v>
      </c>
      <c r="U1317" s="4">
        <v>48.9</v>
      </c>
      <c r="V1317" s="4">
        <v>38.799999999999997</v>
      </c>
      <c r="W1317" s="4">
        <v>27.5</v>
      </c>
      <c r="X1317" s="4">
        <v>48.4</v>
      </c>
      <c r="Y1317" s="4">
        <v>38.6</v>
      </c>
      <c r="Z1317" s="4">
        <v>26.8</v>
      </c>
      <c r="AA1317" s="4">
        <v>48.5</v>
      </c>
      <c r="AB1317" s="4">
        <v>39.4</v>
      </c>
      <c r="AC1317" s="4">
        <v>28.8</v>
      </c>
      <c r="AD1317" s="4">
        <v>48.3</v>
      </c>
      <c r="AE1317" s="4">
        <v>41.9</v>
      </c>
      <c r="AF1317" s="4">
        <v>29.6</v>
      </c>
      <c r="AG1317" s="4">
        <v>52.6</v>
      </c>
      <c r="AH1317" s="4">
        <v>42</v>
      </c>
      <c r="AI1317" s="4">
        <v>31.6</v>
      </c>
      <c r="AJ1317" s="4">
        <v>51.2</v>
      </c>
    </row>
    <row r="1318" spans="1:36" x14ac:dyDescent="0.3">
      <c r="A1318" t="s">
        <v>23</v>
      </c>
      <c r="B1318" t="s">
        <v>947</v>
      </c>
      <c r="C1318" cm="1">
        <f t="array" ref="C1318">INDEX([1]Sheet1!$C$2:$C$3195,MATCH(1,(A1318=[1]Sheet1!$A$2:$A$3195)*(B1318=[1]Sheet1!$B$2:$B$3195),0))</f>
        <v>26145</v>
      </c>
      <c r="D1318" s="4">
        <v>35.1</v>
      </c>
      <c r="E1318" s="4">
        <v>25.4</v>
      </c>
      <c r="F1318" s="4">
        <v>42.5</v>
      </c>
      <c r="G1318" s="4">
        <v>35.700000000000003</v>
      </c>
      <c r="H1318" s="4">
        <v>25.4</v>
      </c>
      <c r="I1318" s="4">
        <v>43.5</v>
      </c>
      <c r="J1318" s="4">
        <v>35.200000000000003</v>
      </c>
      <c r="K1318" s="4">
        <v>26</v>
      </c>
      <c r="L1318" s="4">
        <v>42.4</v>
      </c>
      <c r="M1318" s="4">
        <v>34.799999999999997</v>
      </c>
      <c r="N1318" s="4">
        <v>24.3</v>
      </c>
      <c r="O1318" s="4">
        <v>43</v>
      </c>
      <c r="P1318" s="4">
        <v>34.9</v>
      </c>
      <c r="Q1318" s="4">
        <v>24.5</v>
      </c>
      <c r="R1318" s="4">
        <v>43.1</v>
      </c>
      <c r="S1318" s="4">
        <v>35.200000000000003</v>
      </c>
      <c r="T1318" s="4">
        <v>25.4</v>
      </c>
      <c r="U1318" s="4">
        <v>43.1</v>
      </c>
      <c r="V1318" s="4">
        <v>35.9</v>
      </c>
      <c r="W1318" s="4">
        <v>25.9</v>
      </c>
      <c r="X1318" s="4">
        <v>43.9</v>
      </c>
      <c r="Y1318" s="4">
        <v>35.6</v>
      </c>
      <c r="Z1318" s="4">
        <v>25.5</v>
      </c>
      <c r="AA1318" s="4">
        <v>43.6</v>
      </c>
      <c r="AB1318" s="4">
        <v>35.200000000000003</v>
      </c>
      <c r="AC1318" s="4">
        <v>26.3</v>
      </c>
      <c r="AD1318" s="4">
        <v>42.2</v>
      </c>
      <c r="AE1318" s="4">
        <v>37.700000000000003</v>
      </c>
      <c r="AF1318" s="4">
        <v>27.2</v>
      </c>
      <c r="AG1318" s="4">
        <v>46.2</v>
      </c>
      <c r="AH1318" s="4">
        <v>37.6</v>
      </c>
      <c r="AI1318" s="4">
        <v>28.7</v>
      </c>
      <c r="AJ1318" s="4">
        <v>44.8</v>
      </c>
    </row>
    <row r="1319" spans="1:36" x14ac:dyDescent="0.3">
      <c r="A1319" t="s">
        <v>23</v>
      </c>
      <c r="B1319" t="s">
        <v>948</v>
      </c>
      <c r="C1319" cm="1">
        <f t="array" ref="C1319">INDEX([1]Sheet1!$C$2:$C$3195,MATCH(1,(A1319=[1]Sheet1!$A$2:$A$3195)*(B1319=[1]Sheet1!$B$2:$B$3195),0))</f>
        <v>26151</v>
      </c>
      <c r="D1319" s="4">
        <v>37.299999999999997</v>
      </c>
      <c r="E1319" s="4">
        <v>27.4</v>
      </c>
      <c r="F1319" s="4">
        <v>44.8</v>
      </c>
      <c r="G1319" s="4">
        <v>38.200000000000003</v>
      </c>
      <c r="H1319" s="4">
        <v>27.8</v>
      </c>
      <c r="I1319" s="4">
        <v>46</v>
      </c>
      <c r="J1319" s="4">
        <v>37.799999999999997</v>
      </c>
      <c r="K1319" s="4">
        <v>28.7</v>
      </c>
      <c r="L1319" s="4">
        <v>44.8</v>
      </c>
      <c r="M1319" s="4">
        <v>37.200000000000003</v>
      </c>
      <c r="N1319" s="4">
        <v>26.6</v>
      </c>
      <c r="O1319" s="4">
        <v>45.4</v>
      </c>
      <c r="P1319" s="4">
        <v>37.700000000000003</v>
      </c>
      <c r="Q1319" s="4">
        <v>26.8</v>
      </c>
      <c r="R1319" s="4">
        <v>46.4</v>
      </c>
      <c r="S1319" s="4">
        <v>38.6</v>
      </c>
      <c r="T1319" s="4">
        <v>27.5</v>
      </c>
      <c r="U1319" s="4">
        <v>47.5</v>
      </c>
      <c r="V1319" s="4">
        <v>39.799999999999997</v>
      </c>
      <c r="W1319" s="4">
        <v>28.2</v>
      </c>
      <c r="X1319" s="4">
        <v>49</v>
      </c>
      <c r="Y1319" s="4">
        <v>40.700000000000003</v>
      </c>
      <c r="Z1319" s="4">
        <v>27.7</v>
      </c>
      <c r="AA1319" s="4">
        <v>50.7</v>
      </c>
      <c r="AB1319" s="4">
        <v>40.9</v>
      </c>
      <c r="AC1319" s="4">
        <v>29.6</v>
      </c>
      <c r="AD1319" s="4">
        <v>49.7</v>
      </c>
      <c r="AE1319" s="4">
        <v>43.3</v>
      </c>
      <c r="AF1319" s="4">
        <v>31</v>
      </c>
      <c r="AG1319" s="4">
        <v>53.3</v>
      </c>
      <c r="AH1319" s="4">
        <v>43.3</v>
      </c>
      <c r="AI1319" s="4">
        <v>32.799999999999997</v>
      </c>
      <c r="AJ1319" s="4">
        <v>51.7</v>
      </c>
    </row>
    <row r="1320" spans="1:36" x14ac:dyDescent="0.3">
      <c r="A1320" t="s">
        <v>23</v>
      </c>
      <c r="B1320" t="s">
        <v>949</v>
      </c>
      <c r="C1320" cm="1">
        <f t="array" ref="C1320">INDEX([1]Sheet1!$C$2:$C$3195,MATCH(1,(A1320=[1]Sheet1!$A$2:$A$3195)*(B1320=[1]Sheet1!$B$2:$B$3195),0))</f>
        <v>26153</v>
      </c>
      <c r="D1320" s="4">
        <v>43.4</v>
      </c>
      <c r="E1320" s="4">
        <v>34.6</v>
      </c>
      <c r="F1320" s="4">
        <v>50.8</v>
      </c>
      <c r="G1320" s="4">
        <v>44</v>
      </c>
      <c r="H1320" s="4">
        <v>34.4</v>
      </c>
      <c r="I1320" s="4">
        <v>52</v>
      </c>
      <c r="J1320" s="4">
        <v>42.2</v>
      </c>
      <c r="K1320" s="4">
        <v>32.200000000000003</v>
      </c>
      <c r="L1320" s="4">
        <v>50.4</v>
      </c>
      <c r="M1320" s="4">
        <v>42.3</v>
      </c>
      <c r="N1320" s="4">
        <v>30.7</v>
      </c>
      <c r="O1320" s="4">
        <v>52</v>
      </c>
      <c r="P1320" s="4">
        <v>42.1</v>
      </c>
      <c r="Q1320" s="4">
        <v>30.2</v>
      </c>
      <c r="R1320" s="4">
        <v>52.2</v>
      </c>
      <c r="S1320" s="4">
        <v>43.3</v>
      </c>
      <c r="T1320" s="4">
        <v>32.799999999999997</v>
      </c>
      <c r="U1320" s="4">
        <v>52.3</v>
      </c>
      <c r="V1320" s="4">
        <v>43.4</v>
      </c>
      <c r="W1320" s="4">
        <v>33</v>
      </c>
      <c r="X1320" s="4">
        <v>52.3</v>
      </c>
      <c r="Y1320" s="4">
        <v>44</v>
      </c>
      <c r="Z1320" s="4">
        <v>34.799999999999997</v>
      </c>
      <c r="AA1320" s="4">
        <v>51.7</v>
      </c>
      <c r="AB1320" s="4">
        <v>45.3</v>
      </c>
      <c r="AC1320" s="4">
        <v>37.5</v>
      </c>
      <c r="AD1320" s="4">
        <v>52</v>
      </c>
      <c r="AE1320" s="4">
        <v>47.5</v>
      </c>
      <c r="AF1320" s="4">
        <v>38.1</v>
      </c>
      <c r="AG1320" s="4">
        <v>55.7</v>
      </c>
      <c r="AH1320" s="4">
        <v>48.6</v>
      </c>
      <c r="AI1320" s="4">
        <v>40.700000000000003</v>
      </c>
      <c r="AJ1320" s="4">
        <v>55.5</v>
      </c>
    </row>
    <row r="1321" spans="1:36" x14ac:dyDescent="0.3">
      <c r="A1321" t="s">
        <v>23</v>
      </c>
      <c r="B1321" t="s">
        <v>950</v>
      </c>
      <c r="C1321" cm="1">
        <f t="array" ref="C1321">INDEX([1]Sheet1!$C$2:$C$3195,MATCH(1,(A1321=[1]Sheet1!$A$2:$A$3195)*(B1321=[1]Sheet1!$B$2:$B$3195),0))</f>
        <v>26155</v>
      </c>
      <c r="D1321" s="4">
        <v>35.6</v>
      </c>
      <c r="E1321" s="4">
        <v>25.9</v>
      </c>
      <c r="F1321" s="4">
        <v>42.9</v>
      </c>
      <c r="G1321" s="4">
        <v>36.1</v>
      </c>
      <c r="H1321" s="4">
        <v>26.2</v>
      </c>
      <c r="I1321" s="4">
        <v>43.7</v>
      </c>
      <c r="J1321" s="4">
        <v>35.700000000000003</v>
      </c>
      <c r="K1321" s="4">
        <v>26.9</v>
      </c>
      <c r="L1321" s="4">
        <v>42.5</v>
      </c>
      <c r="M1321" s="4">
        <v>35.299999999999997</v>
      </c>
      <c r="N1321" s="4">
        <v>25.6</v>
      </c>
      <c r="O1321" s="4">
        <v>43.1</v>
      </c>
      <c r="P1321" s="4">
        <v>35.6</v>
      </c>
      <c r="Q1321" s="4">
        <v>25.9</v>
      </c>
      <c r="R1321" s="4">
        <v>43.5</v>
      </c>
      <c r="S1321" s="4">
        <v>36.299999999999997</v>
      </c>
      <c r="T1321" s="4">
        <v>26.8</v>
      </c>
      <c r="U1321" s="4">
        <v>44.1</v>
      </c>
      <c r="V1321" s="4">
        <v>36.700000000000003</v>
      </c>
      <c r="W1321" s="4">
        <v>27.4</v>
      </c>
      <c r="X1321" s="4">
        <v>44.3</v>
      </c>
      <c r="Y1321" s="4">
        <v>36.5</v>
      </c>
      <c r="Z1321" s="4">
        <v>27.2</v>
      </c>
      <c r="AA1321" s="4">
        <v>43.9</v>
      </c>
      <c r="AB1321" s="4">
        <v>36.4</v>
      </c>
      <c r="AC1321" s="4">
        <v>28.6</v>
      </c>
      <c r="AD1321" s="4">
        <v>42.8</v>
      </c>
      <c r="AE1321" s="4">
        <v>38.6</v>
      </c>
      <c r="AF1321" s="4">
        <v>29.6</v>
      </c>
      <c r="AG1321" s="4">
        <v>46.2</v>
      </c>
      <c r="AH1321" s="4">
        <v>38.700000000000003</v>
      </c>
      <c r="AI1321" s="4">
        <v>31.2</v>
      </c>
      <c r="AJ1321" s="4">
        <v>44.9</v>
      </c>
    </row>
    <row r="1322" spans="1:36" x14ac:dyDescent="0.3">
      <c r="A1322" t="s">
        <v>23</v>
      </c>
      <c r="B1322" t="s">
        <v>110</v>
      </c>
      <c r="C1322" cm="1">
        <f t="array" ref="C1322">INDEX([1]Sheet1!$C$2:$C$3195,MATCH(1,(A1322=[1]Sheet1!$A$2:$A$3195)*(B1322=[1]Sheet1!$B$2:$B$3195),0))</f>
        <v>26147</v>
      </c>
      <c r="D1322" s="4">
        <v>35.1</v>
      </c>
      <c r="E1322" s="4">
        <v>24.6</v>
      </c>
      <c r="F1322" s="4">
        <v>43.3</v>
      </c>
      <c r="G1322" s="4">
        <v>36.200000000000003</v>
      </c>
      <c r="H1322" s="4">
        <v>25.4</v>
      </c>
      <c r="I1322" s="4">
        <v>44.7</v>
      </c>
      <c r="J1322" s="4">
        <v>35.700000000000003</v>
      </c>
      <c r="K1322" s="4">
        <v>26.2</v>
      </c>
      <c r="L1322" s="4">
        <v>43.1</v>
      </c>
      <c r="M1322" s="4">
        <v>35.9</v>
      </c>
      <c r="N1322" s="4">
        <v>25.2</v>
      </c>
      <c r="O1322" s="4">
        <v>44.3</v>
      </c>
      <c r="P1322" s="4">
        <v>36.4</v>
      </c>
      <c r="Q1322" s="4">
        <v>25.5</v>
      </c>
      <c r="R1322" s="4">
        <v>45.3</v>
      </c>
      <c r="S1322" s="4">
        <v>37.700000000000003</v>
      </c>
      <c r="T1322" s="4">
        <v>26.5</v>
      </c>
      <c r="U1322" s="4">
        <v>46.9</v>
      </c>
      <c r="V1322" s="4">
        <v>38.6</v>
      </c>
      <c r="W1322" s="4">
        <v>26.4</v>
      </c>
      <c r="X1322" s="4">
        <v>48.3</v>
      </c>
      <c r="Y1322" s="4">
        <v>39.4</v>
      </c>
      <c r="Z1322" s="4">
        <v>25.8</v>
      </c>
      <c r="AA1322" s="4">
        <v>50</v>
      </c>
      <c r="AB1322" s="4">
        <v>39.9</v>
      </c>
      <c r="AC1322" s="4">
        <v>27.9</v>
      </c>
      <c r="AD1322" s="4">
        <v>49.6</v>
      </c>
      <c r="AE1322" s="4">
        <v>42.6</v>
      </c>
      <c r="AF1322" s="4">
        <v>28.9</v>
      </c>
      <c r="AG1322" s="4">
        <v>53.8</v>
      </c>
      <c r="AH1322" s="4">
        <v>43</v>
      </c>
      <c r="AI1322" s="4">
        <v>30.5</v>
      </c>
      <c r="AJ1322" s="4">
        <v>53</v>
      </c>
    </row>
    <row r="1323" spans="1:36" x14ac:dyDescent="0.3">
      <c r="A1323" t="s">
        <v>23</v>
      </c>
      <c r="B1323" t="s">
        <v>611</v>
      </c>
      <c r="C1323" cm="1">
        <f t="array" ref="C1323">INDEX([1]Sheet1!$C$2:$C$3195,MATCH(1,(A1323=[1]Sheet1!$A$2:$A$3195)*(B1323=[1]Sheet1!$B$2:$B$3195),0))</f>
        <v>26149</v>
      </c>
      <c r="D1323" s="4">
        <v>34.4</v>
      </c>
      <c r="E1323" s="4">
        <v>23.8</v>
      </c>
      <c r="F1323" s="4">
        <v>42.1</v>
      </c>
      <c r="G1323" s="4">
        <v>34.5</v>
      </c>
      <c r="H1323" s="4">
        <v>24.2</v>
      </c>
      <c r="I1323" s="4">
        <v>42</v>
      </c>
      <c r="J1323" s="4">
        <v>34.299999999999997</v>
      </c>
      <c r="K1323" s="4">
        <v>25.1</v>
      </c>
      <c r="L1323" s="4">
        <v>40.9</v>
      </c>
      <c r="M1323" s="4">
        <v>34.200000000000003</v>
      </c>
      <c r="N1323" s="4">
        <v>24</v>
      </c>
      <c r="O1323" s="4">
        <v>41.6</v>
      </c>
      <c r="P1323" s="4">
        <v>34.1</v>
      </c>
      <c r="Q1323" s="4">
        <v>24.3</v>
      </c>
      <c r="R1323" s="4">
        <v>41.2</v>
      </c>
      <c r="S1323" s="4">
        <v>34.9</v>
      </c>
      <c r="T1323" s="4">
        <v>25.5</v>
      </c>
      <c r="U1323" s="4">
        <v>41.8</v>
      </c>
      <c r="V1323" s="4">
        <v>35.6</v>
      </c>
      <c r="W1323" s="4">
        <v>26.5</v>
      </c>
      <c r="X1323" s="4">
        <v>42.2</v>
      </c>
      <c r="Y1323" s="4">
        <v>36.299999999999997</v>
      </c>
      <c r="Z1323" s="4">
        <v>26.8</v>
      </c>
      <c r="AA1323" s="4">
        <v>43</v>
      </c>
      <c r="AB1323" s="4">
        <v>36.5</v>
      </c>
      <c r="AC1323" s="4">
        <v>28.5</v>
      </c>
      <c r="AD1323" s="4">
        <v>42.1</v>
      </c>
      <c r="AE1323" s="4">
        <v>38.9</v>
      </c>
      <c r="AF1323" s="4">
        <v>29.6</v>
      </c>
      <c r="AG1323" s="4">
        <v>45.6</v>
      </c>
      <c r="AH1323" s="4">
        <v>38</v>
      </c>
      <c r="AI1323" s="4">
        <v>30.5</v>
      </c>
      <c r="AJ1323" s="4">
        <v>43.3</v>
      </c>
    </row>
    <row r="1324" spans="1:36" x14ac:dyDescent="0.3">
      <c r="A1324" t="s">
        <v>23</v>
      </c>
      <c r="B1324" t="s">
        <v>951</v>
      </c>
      <c r="C1324" cm="1">
        <f t="array" ref="C1324">INDEX([1]Sheet1!$C$2:$C$3195,MATCH(1,(A1324=[1]Sheet1!$A$2:$A$3195)*(B1324=[1]Sheet1!$B$2:$B$3195),0))</f>
        <v>26157</v>
      </c>
      <c r="D1324" s="4">
        <v>35.6</v>
      </c>
      <c r="E1324" s="4">
        <v>25.7</v>
      </c>
      <c r="F1324" s="4">
        <v>42.6</v>
      </c>
      <c r="G1324" s="4">
        <v>36.5</v>
      </c>
      <c r="H1324" s="4">
        <v>26.4</v>
      </c>
      <c r="I1324" s="4">
        <v>43.8</v>
      </c>
      <c r="J1324" s="4">
        <v>36.1</v>
      </c>
      <c r="K1324" s="4">
        <v>26.9</v>
      </c>
      <c r="L1324" s="4">
        <v>42.7</v>
      </c>
      <c r="M1324" s="4">
        <v>35.799999999999997</v>
      </c>
      <c r="N1324" s="4">
        <v>25.2</v>
      </c>
      <c r="O1324" s="4">
        <v>43.7</v>
      </c>
      <c r="P1324" s="4">
        <v>36</v>
      </c>
      <c r="Q1324" s="4">
        <v>24.9</v>
      </c>
      <c r="R1324" s="4">
        <v>44.5</v>
      </c>
      <c r="S1324" s="4">
        <v>36.799999999999997</v>
      </c>
      <c r="T1324" s="4">
        <v>25.6</v>
      </c>
      <c r="U1324" s="4">
        <v>45.4</v>
      </c>
      <c r="V1324" s="4">
        <v>37.6</v>
      </c>
      <c r="W1324" s="4">
        <v>25.8</v>
      </c>
      <c r="X1324" s="4">
        <v>46.7</v>
      </c>
      <c r="Y1324" s="4">
        <v>38.1</v>
      </c>
      <c r="Z1324" s="4">
        <v>25.6</v>
      </c>
      <c r="AA1324" s="4">
        <v>47.5</v>
      </c>
      <c r="AB1324" s="4">
        <v>38.200000000000003</v>
      </c>
      <c r="AC1324" s="4">
        <v>26.8</v>
      </c>
      <c r="AD1324" s="4">
        <v>46.9</v>
      </c>
      <c r="AE1324" s="4">
        <v>40.200000000000003</v>
      </c>
      <c r="AF1324" s="4">
        <v>27.5</v>
      </c>
      <c r="AG1324" s="4">
        <v>50.3</v>
      </c>
      <c r="AH1324" s="4">
        <v>40.299999999999997</v>
      </c>
      <c r="AI1324" s="4">
        <v>29.3</v>
      </c>
      <c r="AJ1324" s="4">
        <v>48.9</v>
      </c>
    </row>
    <row r="1325" spans="1:36" x14ac:dyDescent="0.3">
      <c r="A1325" t="s">
        <v>23</v>
      </c>
      <c r="B1325" t="s">
        <v>210</v>
      </c>
      <c r="C1325" cm="1">
        <f t="array" ref="C1325">INDEX([1]Sheet1!$C$2:$C$3195,MATCH(1,(A1325=[1]Sheet1!$A$2:$A$3195)*(B1325=[1]Sheet1!$B$2:$B$3195),0))</f>
        <v>26159</v>
      </c>
      <c r="D1325" s="4">
        <v>34.6</v>
      </c>
      <c r="E1325" s="4">
        <v>24.2</v>
      </c>
      <c r="F1325" s="4">
        <v>42.2</v>
      </c>
      <c r="G1325" s="4">
        <v>34.799999999999997</v>
      </c>
      <c r="H1325" s="4">
        <v>24.5</v>
      </c>
      <c r="I1325" s="4">
        <v>42.2</v>
      </c>
      <c r="J1325" s="4">
        <v>34.799999999999997</v>
      </c>
      <c r="K1325" s="4">
        <v>25.4</v>
      </c>
      <c r="L1325" s="4">
        <v>41.7</v>
      </c>
      <c r="M1325" s="4">
        <v>34.4</v>
      </c>
      <c r="N1325" s="4">
        <v>23.8</v>
      </c>
      <c r="O1325" s="4">
        <v>42.4</v>
      </c>
      <c r="P1325" s="4">
        <v>34.200000000000003</v>
      </c>
      <c r="Q1325" s="4">
        <v>24.1</v>
      </c>
      <c r="R1325" s="4">
        <v>42.1</v>
      </c>
      <c r="S1325" s="4">
        <v>34.799999999999997</v>
      </c>
      <c r="T1325" s="4">
        <v>24.3</v>
      </c>
      <c r="U1325" s="4">
        <v>42.9</v>
      </c>
      <c r="V1325" s="4">
        <v>34.799999999999997</v>
      </c>
      <c r="W1325" s="4">
        <v>24.6</v>
      </c>
      <c r="X1325" s="4">
        <v>42.7</v>
      </c>
      <c r="Y1325" s="4">
        <v>34.799999999999997</v>
      </c>
      <c r="Z1325" s="4">
        <v>24.5</v>
      </c>
      <c r="AA1325" s="4">
        <v>42.6</v>
      </c>
      <c r="AB1325" s="4">
        <v>35.6</v>
      </c>
      <c r="AC1325" s="4">
        <v>26.1</v>
      </c>
      <c r="AD1325" s="4">
        <v>42.9</v>
      </c>
      <c r="AE1325" s="4">
        <v>38.4</v>
      </c>
      <c r="AF1325" s="4">
        <v>27.4</v>
      </c>
      <c r="AG1325" s="4">
        <v>47.2</v>
      </c>
      <c r="AH1325" s="4">
        <v>37.799999999999997</v>
      </c>
      <c r="AI1325" s="4">
        <v>28.5</v>
      </c>
      <c r="AJ1325" s="4">
        <v>45.1</v>
      </c>
    </row>
    <row r="1326" spans="1:36" x14ac:dyDescent="0.3">
      <c r="A1326" t="s">
        <v>23</v>
      </c>
      <c r="B1326" t="s">
        <v>952</v>
      </c>
      <c r="C1326" cm="1">
        <f t="array" ref="C1326">INDEX([1]Sheet1!$C$2:$C$3195,MATCH(1,(A1326=[1]Sheet1!$A$2:$A$3195)*(B1326=[1]Sheet1!$B$2:$B$3195),0))</f>
        <v>26161</v>
      </c>
      <c r="D1326" s="4">
        <v>25.8</v>
      </c>
      <c r="E1326" s="4">
        <v>18.899999999999999</v>
      </c>
      <c r="F1326" s="4">
        <v>31.8</v>
      </c>
      <c r="G1326" s="4">
        <v>26.5</v>
      </c>
      <c r="H1326" s="4">
        <v>19.600000000000001</v>
      </c>
      <c r="I1326" s="4">
        <v>32.4</v>
      </c>
      <c r="J1326" s="4">
        <v>25.9</v>
      </c>
      <c r="K1326" s="4">
        <v>20.2</v>
      </c>
      <c r="L1326" s="4">
        <v>30.8</v>
      </c>
      <c r="M1326" s="4">
        <v>25.7</v>
      </c>
      <c r="N1326" s="4">
        <v>19.5</v>
      </c>
      <c r="O1326" s="4">
        <v>31.1</v>
      </c>
      <c r="P1326" s="4">
        <v>25.8</v>
      </c>
      <c r="Q1326" s="4">
        <v>19.899999999999999</v>
      </c>
      <c r="R1326" s="4">
        <v>31.1</v>
      </c>
      <c r="S1326" s="4">
        <v>26.4</v>
      </c>
      <c r="T1326" s="4">
        <v>20.7</v>
      </c>
      <c r="U1326" s="4">
        <v>31.5</v>
      </c>
      <c r="V1326" s="4">
        <v>26.7</v>
      </c>
      <c r="W1326" s="4">
        <v>21.2</v>
      </c>
      <c r="X1326" s="4">
        <v>31.5</v>
      </c>
      <c r="Y1326" s="4">
        <v>26.1</v>
      </c>
      <c r="Z1326" s="4">
        <v>21.4</v>
      </c>
      <c r="AA1326" s="4">
        <v>30.3</v>
      </c>
      <c r="AB1326" s="4">
        <v>26.3</v>
      </c>
      <c r="AC1326" s="4">
        <v>23</v>
      </c>
      <c r="AD1326" s="4">
        <v>29.3</v>
      </c>
      <c r="AE1326" s="4">
        <v>28.3</v>
      </c>
      <c r="AF1326" s="4">
        <v>24.2</v>
      </c>
      <c r="AG1326" s="4">
        <v>32</v>
      </c>
      <c r="AH1326" s="4">
        <v>28.1</v>
      </c>
      <c r="AI1326" s="4">
        <v>25.1</v>
      </c>
      <c r="AJ1326" s="4">
        <v>30.8</v>
      </c>
    </row>
    <row r="1327" spans="1:36" x14ac:dyDescent="0.3">
      <c r="A1327" t="s">
        <v>23</v>
      </c>
      <c r="B1327" t="s">
        <v>484</v>
      </c>
      <c r="C1327" cm="1">
        <f t="array" ref="C1327">INDEX([1]Sheet1!$C$2:$C$3195,MATCH(1,(A1327=[1]Sheet1!$A$2:$A$3195)*(B1327=[1]Sheet1!$B$2:$B$3195),0))</f>
        <v>26163</v>
      </c>
      <c r="D1327" s="4">
        <v>32.4</v>
      </c>
      <c r="E1327" s="4">
        <v>23.3</v>
      </c>
      <c r="F1327" s="4">
        <v>39.700000000000003</v>
      </c>
      <c r="G1327" s="4">
        <v>32.799999999999997</v>
      </c>
      <c r="H1327" s="4">
        <v>23.6</v>
      </c>
      <c r="I1327" s="4">
        <v>40.200000000000003</v>
      </c>
      <c r="J1327" s="4">
        <v>31.9</v>
      </c>
      <c r="K1327" s="4">
        <v>24.2</v>
      </c>
      <c r="L1327" s="4">
        <v>38.1</v>
      </c>
      <c r="M1327" s="4">
        <v>31.4</v>
      </c>
      <c r="N1327" s="4">
        <v>23</v>
      </c>
      <c r="O1327" s="4">
        <v>38.299999999999997</v>
      </c>
      <c r="P1327" s="4">
        <v>31.2</v>
      </c>
      <c r="Q1327" s="4">
        <v>23.2</v>
      </c>
      <c r="R1327" s="4">
        <v>37.9</v>
      </c>
      <c r="S1327" s="4">
        <v>32.1</v>
      </c>
      <c r="T1327" s="4">
        <v>24.1</v>
      </c>
      <c r="U1327" s="4">
        <v>38.9</v>
      </c>
      <c r="V1327" s="4">
        <v>32.299999999999997</v>
      </c>
      <c r="W1327" s="4">
        <v>23.9</v>
      </c>
      <c r="X1327" s="4">
        <v>39.299999999999997</v>
      </c>
      <c r="Y1327" s="4">
        <v>32.4</v>
      </c>
      <c r="Z1327" s="4">
        <v>23.6</v>
      </c>
      <c r="AA1327" s="4">
        <v>39.6</v>
      </c>
      <c r="AB1327" s="4">
        <v>31.8</v>
      </c>
      <c r="AC1327" s="4">
        <v>25.1</v>
      </c>
      <c r="AD1327" s="4">
        <v>37.299999999999997</v>
      </c>
      <c r="AE1327" s="4">
        <v>33.6</v>
      </c>
      <c r="AF1327" s="4">
        <v>26</v>
      </c>
      <c r="AG1327" s="4">
        <v>40.200000000000003</v>
      </c>
      <c r="AH1327" s="4">
        <v>34.4</v>
      </c>
      <c r="AI1327" s="4">
        <v>27.7</v>
      </c>
      <c r="AJ1327" s="4">
        <v>39.9</v>
      </c>
    </row>
    <row r="1328" spans="1:36" x14ac:dyDescent="0.3">
      <c r="A1328" t="s">
        <v>23</v>
      </c>
      <c r="B1328" t="s">
        <v>953</v>
      </c>
      <c r="C1328" cm="1">
        <f t="array" ref="C1328">INDEX([1]Sheet1!$C$2:$C$3195,MATCH(1,(A1328=[1]Sheet1!$A$2:$A$3195)*(B1328=[1]Sheet1!$B$2:$B$3195),0))</f>
        <v>26165</v>
      </c>
      <c r="D1328" s="4">
        <v>35.700000000000003</v>
      </c>
      <c r="E1328" s="4">
        <v>25.9</v>
      </c>
      <c r="F1328" s="4">
        <v>43.2</v>
      </c>
      <c r="G1328" s="4">
        <v>36.1</v>
      </c>
      <c r="H1328" s="4">
        <v>26.3</v>
      </c>
      <c r="I1328" s="4">
        <v>43.8</v>
      </c>
      <c r="J1328" s="4">
        <v>35.799999999999997</v>
      </c>
      <c r="K1328" s="4">
        <v>26.8</v>
      </c>
      <c r="L1328" s="4">
        <v>42.9</v>
      </c>
      <c r="M1328" s="4">
        <v>35</v>
      </c>
      <c r="N1328" s="4">
        <v>24.4</v>
      </c>
      <c r="O1328" s="4">
        <v>43.4</v>
      </c>
      <c r="P1328" s="4">
        <v>35.200000000000003</v>
      </c>
      <c r="Q1328" s="4">
        <v>24.3</v>
      </c>
      <c r="R1328" s="4">
        <v>44</v>
      </c>
      <c r="S1328" s="4">
        <v>35.700000000000003</v>
      </c>
      <c r="T1328" s="4">
        <v>25</v>
      </c>
      <c r="U1328" s="4">
        <v>44.3</v>
      </c>
      <c r="V1328" s="4">
        <v>35.9</v>
      </c>
      <c r="W1328" s="4">
        <v>25.1</v>
      </c>
      <c r="X1328" s="4">
        <v>44.6</v>
      </c>
      <c r="Y1328" s="4">
        <v>36.1</v>
      </c>
      <c r="Z1328" s="4">
        <v>24.7</v>
      </c>
      <c r="AA1328" s="4">
        <v>45.1</v>
      </c>
      <c r="AB1328" s="4">
        <v>36.299999999999997</v>
      </c>
      <c r="AC1328" s="4">
        <v>25.8</v>
      </c>
      <c r="AD1328" s="4">
        <v>44.8</v>
      </c>
      <c r="AE1328" s="4">
        <v>39</v>
      </c>
      <c r="AF1328" s="4">
        <v>27.6</v>
      </c>
      <c r="AG1328" s="4">
        <v>48.4</v>
      </c>
      <c r="AH1328" s="4">
        <v>39.9</v>
      </c>
      <c r="AI1328" s="4">
        <v>29.9</v>
      </c>
      <c r="AJ1328" s="4">
        <v>48.2</v>
      </c>
    </row>
    <row r="1329" spans="1:36" x14ac:dyDescent="0.3">
      <c r="A1329" t="s">
        <v>24</v>
      </c>
      <c r="B1329" t="s">
        <v>954</v>
      </c>
      <c r="C1329" cm="1">
        <f t="array" ref="C1329">INDEX([1]Sheet1!$C$2:$C$3195,MATCH(1,(A1329=[1]Sheet1!$A$2:$A$3195)*(B1329=[1]Sheet1!$B$2:$B$3195),0))</f>
        <v>27001</v>
      </c>
      <c r="D1329" s="4">
        <v>40.1</v>
      </c>
      <c r="E1329" s="4">
        <v>28.4</v>
      </c>
      <c r="F1329" s="4">
        <v>50.6</v>
      </c>
      <c r="G1329" s="4">
        <v>38.799999999999997</v>
      </c>
      <c r="H1329" s="4">
        <v>27.8</v>
      </c>
      <c r="I1329" s="4">
        <v>48.6</v>
      </c>
      <c r="J1329" s="4">
        <v>38.700000000000003</v>
      </c>
      <c r="K1329" s="4">
        <v>28.1</v>
      </c>
      <c r="L1329" s="4">
        <v>48.1</v>
      </c>
      <c r="M1329" s="4">
        <v>37.5</v>
      </c>
      <c r="N1329" s="4">
        <v>27.5</v>
      </c>
      <c r="O1329" s="4">
        <v>46.3</v>
      </c>
      <c r="P1329" s="4">
        <v>37.9</v>
      </c>
      <c r="Q1329" s="4">
        <v>28</v>
      </c>
      <c r="R1329" s="4">
        <v>46.7</v>
      </c>
      <c r="S1329" s="4">
        <v>37</v>
      </c>
      <c r="T1329" s="4">
        <v>28</v>
      </c>
      <c r="U1329" s="4">
        <v>44.6</v>
      </c>
      <c r="V1329" s="4">
        <v>38.5</v>
      </c>
      <c r="W1329" s="4">
        <v>28.6</v>
      </c>
      <c r="X1329" s="4">
        <v>46.9</v>
      </c>
      <c r="Y1329" s="4">
        <v>40.4</v>
      </c>
      <c r="Z1329" s="4">
        <v>30.7</v>
      </c>
      <c r="AA1329" s="4">
        <v>48.8</v>
      </c>
      <c r="AB1329" s="4">
        <v>40.9</v>
      </c>
      <c r="AC1329" s="4">
        <v>32</v>
      </c>
      <c r="AD1329" s="4">
        <v>48.6</v>
      </c>
      <c r="AE1329" s="4">
        <v>43.1</v>
      </c>
      <c r="AF1329" s="4">
        <v>33.9</v>
      </c>
      <c r="AG1329" s="4">
        <v>51.2</v>
      </c>
      <c r="AH1329" s="4">
        <v>42.9</v>
      </c>
      <c r="AI1329" s="4">
        <v>33.799999999999997</v>
      </c>
      <c r="AJ1329" s="4">
        <v>50.9</v>
      </c>
    </row>
    <row r="1330" spans="1:36" x14ac:dyDescent="0.3">
      <c r="A1330" t="s">
        <v>24</v>
      </c>
      <c r="B1330" t="s">
        <v>955</v>
      </c>
      <c r="C1330" cm="1">
        <f t="array" ref="C1330">INDEX([1]Sheet1!$C$2:$C$3195,MATCH(1,(A1330=[1]Sheet1!$A$2:$A$3195)*(B1330=[1]Sheet1!$B$2:$B$3195),0))</f>
        <v>27003</v>
      </c>
      <c r="D1330" s="4">
        <v>32.6</v>
      </c>
      <c r="E1330" s="4">
        <v>22.2</v>
      </c>
      <c r="F1330" s="4">
        <v>42</v>
      </c>
      <c r="G1330" s="4">
        <v>31.8</v>
      </c>
      <c r="H1330" s="4">
        <v>21.9</v>
      </c>
      <c r="I1330" s="4">
        <v>40.700000000000003</v>
      </c>
      <c r="J1330" s="4">
        <v>31.7</v>
      </c>
      <c r="K1330" s="4">
        <v>22</v>
      </c>
      <c r="L1330" s="4">
        <v>40.299999999999997</v>
      </c>
      <c r="M1330" s="4">
        <v>30.9</v>
      </c>
      <c r="N1330" s="4">
        <v>21.8</v>
      </c>
      <c r="O1330" s="4">
        <v>38.9</v>
      </c>
      <c r="P1330" s="4">
        <v>31.3</v>
      </c>
      <c r="Q1330" s="4">
        <v>22.1</v>
      </c>
      <c r="R1330" s="4">
        <v>39.299999999999997</v>
      </c>
      <c r="S1330" s="4">
        <v>30.6</v>
      </c>
      <c r="T1330" s="4">
        <v>22.3</v>
      </c>
      <c r="U1330" s="4">
        <v>37.700000000000003</v>
      </c>
      <c r="V1330" s="4">
        <v>32.4</v>
      </c>
      <c r="W1330" s="4">
        <v>23.2</v>
      </c>
      <c r="X1330" s="4">
        <v>40.200000000000003</v>
      </c>
      <c r="Y1330" s="4">
        <v>34.5</v>
      </c>
      <c r="Z1330" s="4">
        <v>26</v>
      </c>
      <c r="AA1330" s="4">
        <v>41.7</v>
      </c>
      <c r="AB1330" s="4">
        <v>34.299999999999997</v>
      </c>
      <c r="AC1330" s="4">
        <v>26.1</v>
      </c>
      <c r="AD1330" s="4">
        <v>41.3</v>
      </c>
      <c r="AE1330" s="4">
        <v>36.6</v>
      </c>
      <c r="AF1330" s="4">
        <v>27.7</v>
      </c>
      <c r="AG1330" s="4">
        <v>44.3</v>
      </c>
      <c r="AH1330" s="4">
        <v>36.1</v>
      </c>
      <c r="AI1330" s="4">
        <v>27.6</v>
      </c>
      <c r="AJ1330" s="4">
        <v>43.4</v>
      </c>
    </row>
    <row r="1331" spans="1:36" x14ac:dyDescent="0.3">
      <c r="A1331" t="s">
        <v>24</v>
      </c>
      <c r="B1331" t="s">
        <v>956</v>
      </c>
      <c r="C1331" cm="1">
        <f t="array" ref="C1331">INDEX([1]Sheet1!$C$2:$C$3195,MATCH(1,(A1331=[1]Sheet1!$A$2:$A$3195)*(B1331=[1]Sheet1!$B$2:$B$3195),0))</f>
        <v>27005</v>
      </c>
      <c r="D1331" s="4">
        <v>38.5</v>
      </c>
      <c r="E1331" s="4">
        <v>26.8</v>
      </c>
      <c r="F1331" s="4">
        <v>48.3</v>
      </c>
      <c r="G1331" s="4">
        <v>37.200000000000003</v>
      </c>
      <c r="H1331" s="4">
        <v>25.8</v>
      </c>
      <c r="I1331" s="4">
        <v>46.6</v>
      </c>
      <c r="J1331" s="4">
        <v>36.799999999999997</v>
      </c>
      <c r="K1331" s="4">
        <v>25.7</v>
      </c>
      <c r="L1331" s="4">
        <v>45.9</v>
      </c>
      <c r="M1331" s="4">
        <v>36</v>
      </c>
      <c r="N1331" s="4">
        <v>25.5</v>
      </c>
      <c r="O1331" s="4">
        <v>44.6</v>
      </c>
      <c r="P1331" s="4">
        <v>35.700000000000003</v>
      </c>
      <c r="Q1331" s="4">
        <v>24.6</v>
      </c>
      <c r="R1331" s="4">
        <v>44.9</v>
      </c>
      <c r="S1331" s="4">
        <v>34.799999999999997</v>
      </c>
      <c r="T1331" s="4">
        <v>24.3</v>
      </c>
      <c r="U1331" s="4">
        <v>43</v>
      </c>
      <c r="V1331" s="4">
        <v>36.5</v>
      </c>
      <c r="W1331" s="4">
        <v>24.9</v>
      </c>
      <c r="X1331" s="4">
        <v>45.7</v>
      </c>
      <c r="Y1331" s="4">
        <v>37.5</v>
      </c>
      <c r="Z1331" s="4">
        <v>26.1</v>
      </c>
      <c r="AA1331" s="4">
        <v>46.3</v>
      </c>
      <c r="AB1331" s="4">
        <v>36.4</v>
      </c>
      <c r="AC1331" s="4">
        <v>25</v>
      </c>
      <c r="AD1331" s="4">
        <v>45.4</v>
      </c>
      <c r="AE1331" s="4">
        <v>38.200000000000003</v>
      </c>
      <c r="AF1331" s="4">
        <v>26.4</v>
      </c>
      <c r="AG1331" s="4">
        <v>47.6</v>
      </c>
      <c r="AH1331" s="4">
        <v>38.200000000000003</v>
      </c>
      <c r="AI1331" s="4">
        <v>26.4</v>
      </c>
      <c r="AJ1331" s="4">
        <v>47.4</v>
      </c>
    </row>
    <row r="1332" spans="1:36" x14ac:dyDescent="0.3">
      <c r="A1332" t="s">
        <v>24</v>
      </c>
      <c r="B1332" t="s">
        <v>957</v>
      </c>
      <c r="C1332" cm="1">
        <f t="array" ref="C1332">INDEX([1]Sheet1!$C$2:$C$3195,MATCH(1,(A1332=[1]Sheet1!$A$2:$A$3195)*(B1332=[1]Sheet1!$B$2:$B$3195),0))</f>
        <v>27007</v>
      </c>
      <c r="D1332" s="4">
        <v>38.1</v>
      </c>
      <c r="E1332" s="4">
        <v>26.4</v>
      </c>
      <c r="F1332" s="4">
        <v>48.3</v>
      </c>
      <c r="G1332" s="4">
        <v>36.9</v>
      </c>
      <c r="H1332" s="4">
        <v>25.3</v>
      </c>
      <c r="I1332" s="4">
        <v>46.9</v>
      </c>
      <c r="J1332" s="4">
        <v>37</v>
      </c>
      <c r="K1332" s="4">
        <v>25.4</v>
      </c>
      <c r="L1332" s="4">
        <v>47</v>
      </c>
      <c r="M1332" s="4">
        <v>36.200000000000003</v>
      </c>
      <c r="N1332" s="4">
        <v>24.9</v>
      </c>
      <c r="O1332" s="4">
        <v>45.9</v>
      </c>
      <c r="P1332" s="4">
        <v>36.4</v>
      </c>
      <c r="Q1332" s="4">
        <v>24.5</v>
      </c>
      <c r="R1332" s="4">
        <v>47</v>
      </c>
      <c r="S1332" s="4">
        <v>35.700000000000003</v>
      </c>
      <c r="T1332" s="4">
        <v>24.4</v>
      </c>
      <c r="U1332" s="4">
        <v>45.4</v>
      </c>
      <c r="V1332" s="4">
        <v>36.6</v>
      </c>
      <c r="W1332" s="4">
        <v>24</v>
      </c>
      <c r="X1332" s="4">
        <v>47.5</v>
      </c>
      <c r="Y1332" s="4">
        <v>37.9</v>
      </c>
      <c r="Z1332" s="4">
        <v>24.9</v>
      </c>
      <c r="AA1332" s="4">
        <v>49.2</v>
      </c>
      <c r="AB1332" s="4">
        <v>37.6</v>
      </c>
      <c r="AC1332" s="4">
        <v>24.2</v>
      </c>
      <c r="AD1332" s="4">
        <v>49.5</v>
      </c>
      <c r="AE1332" s="4">
        <v>40.5</v>
      </c>
      <c r="AF1332" s="4">
        <v>26.8</v>
      </c>
      <c r="AG1332" s="4">
        <v>52.9</v>
      </c>
      <c r="AH1332" s="4">
        <v>40.4</v>
      </c>
      <c r="AI1332" s="4">
        <v>26.7</v>
      </c>
      <c r="AJ1332" s="4">
        <v>52.7</v>
      </c>
    </row>
    <row r="1333" spans="1:36" x14ac:dyDescent="0.3">
      <c r="A1333" t="s">
        <v>24</v>
      </c>
      <c r="B1333" t="s">
        <v>160</v>
      </c>
      <c r="C1333" cm="1">
        <f t="array" ref="C1333">INDEX([1]Sheet1!$C$2:$C$3195,MATCH(1,(A1333=[1]Sheet1!$A$2:$A$3195)*(B1333=[1]Sheet1!$B$2:$B$3195),0))</f>
        <v>27009</v>
      </c>
      <c r="D1333" s="4">
        <v>36.299999999999997</v>
      </c>
      <c r="E1333" s="4">
        <v>27</v>
      </c>
      <c r="F1333" s="4">
        <v>44.2</v>
      </c>
      <c r="G1333" s="4">
        <v>35.1</v>
      </c>
      <c r="H1333" s="4">
        <v>26.2</v>
      </c>
      <c r="I1333" s="4">
        <v>42.7</v>
      </c>
      <c r="J1333" s="4">
        <v>35</v>
      </c>
      <c r="K1333" s="4">
        <v>26.4</v>
      </c>
      <c r="L1333" s="4">
        <v>42.2</v>
      </c>
      <c r="M1333" s="4">
        <v>34</v>
      </c>
      <c r="N1333" s="4">
        <v>26.1</v>
      </c>
      <c r="O1333" s="4">
        <v>40.799999999999997</v>
      </c>
      <c r="P1333" s="4">
        <v>34.1</v>
      </c>
      <c r="Q1333" s="4">
        <v>26</v>
      </c>
      <c r="R1333" s="4">
        <v>41.1</v>
      </c>
      <c r="S1333" s="4">
        <v>33.200000000000003</v>
      </c>
      <c r="T1333" s="4">
        <v>25.8</v>
      </c>
      <c r="U1333" s="4">
        <v>39.4</v>
      </c>
      <c r="V1333" s="4">
        <v>34.1</v>
      </c>
      <c r="W1333" s="4">
        <v>25.7</v>
      </c>
      <c r="X1333" s="4">
        <v>41.2</v>
      </c>
      <c r="Y1333" s="4">
        <v>35.6</v>
      </c>
      <c r="Z1333" s="4">
        <v>27.5</v>
      </c>
      <c r="AA1333" s="4">
        <v>42.5</v>
      </c>
      <c r="AB1333" s="4">
        <v>35.1</v>
      </c>
      <c r="AC1333" s="4">
        <v>27.4</v>
      </c>
      <c r="AD1333" s="4">
        <v>41.9</v>
      </c>
      <c r="AE1333" s="4">
        <v>37.200000000000003</v>
      </c>
      <c r="AF1333" s="4">
        <v>29.2</v>
      </c>
      <c r="AG1333" s="4">
        <v>44.4</v>
      </c>
      <c r="AH1333" s="4">
        <v>37.1</v>
      </c>
      <c r="AI1333" s="4">
        <v>29.6</v>
      </c>
      <c r="AJ1333" s="4">
        <v>43.8</v>
      </c>
    </row>
    <row r="1334" spans="1:36" x14ac:dyDescent="0.3">
      <c r="A1334" t="s">
        <v>24</v>
      </c>
      <c r="B1334" t="s">
        <v>958</v>
      </c>
      <c r="C1334" cm="1">
        <f t="array" ref="C1334">INDEX([1]Sheet1!$C$2:$C$3195,MATCH(1,(A1334=[1]Sheet1!$A$2:$A$3195)*(B1334=[1]Sheet1!$B$2:$B$3195),0))</f>
        <v>27011</v>
      </c>
      <c r="D1334" s="4">
        <v>38.4</v>
      </c>
      <c r="E1334" s="4">
        <v>29.1</v>
      </c>
      <c r="F1334" s="4">
        <v>45.5</v>
      </c>
      <c r="G1334" s="4">
        <v>37.799999999999997</v>
      </c>
      <c r="H1334" s="4">
        <v>28.8</v>
      </c>
      <c r="I1334" s="4">
        <v>44.7</v>
      </c>
      <c r="J1334" s="4">
        <v>37.6</v>
      </c>
      <c r="K1334" s="4">
        <v>28.8</v>
      </c>
      <c r="L1334" s="4">
        <v>44.3</v>
      </c>
      <c r="M1334" s="4">
        <v>37.1</v>
      </c>
      <c r="N1334" s="4">
        <v>28.9</v>
      </c>
      <c r="O1334" s="4">
        <v>43.4</v>
      </c>
      <c r="P1334" s="4">
        <v>36.799999999999997</v>
      </c>
      <c r="Q1334" s="4">
        <v>27.7</v>
      </c>
      <c r="R1334" s="4">
        <v>43.7</v>
      </c>
      <c r="S1334" s="4">
        <v>36.200000000000003</v>
      </c>
      <c r="T1334" s="4">
        <v>27.7</v>
      </c>
      <c r="U1334" s="4">
        <v>42.6</v>
      </c>
      <c r="V1334" s="4">
        <v>36.6</v>
      </c>
      <c r="W1334" s="4">
        <v>26.1</v>
      </c>
      <c r="X1334" s="4">
        <v>44.5</v>
      </c>
      <c r="Y1334" s="4">
        <v>37</v>
      </c>
      <c r="Z1334" s="4">
        <v>26.5</v>
      </c>
      <c r="AA1334" s="4">
        <v>45</v>
      </c>
      <c r="AB1334" s="4">
        <v>36.4</v>
      </c>
      <c r="AC1334" s="4">
        <v>26</v>
      </c>
      <c r="AD1334" s="4">
        <v>44.4</v>
      </c>
      <c r="AE1334" s="4">
        <v>38.4</v>
      </c>
      <c r="AF1334" s="4">
        <v>26.9</v>
      </c>
      <c r="AG1334" s="4">
        <v>47.2</v>
      </c>
      <c r="AH1334" s="4">
        <v>38.299999999999997</v>
      </c>
      <c r="AI1334" s="4">
        <v>27.9</v>
      </c>
      <c r="AJ1334" s="4">
        <v>46.3</v>
      </c>
    </row>
    <row r="1335" spans="1:36" x14ac:dyDescent="0.3">
      <c r="A1335" t="s">
        <v>24</v>
      </c>
      <c r="B1335" t="s">
        <v>959</v>
      </c>
      <c r="C1335" cm="1">
        <f t="array" ref="C1335">INDEX([1]Sheet1!$C$2:$C$3195,MATCH(1,(A1335=[1]Sheet1!$A$2:$A$3195)*(B1335=[1]Sheet1!$B$2:$B$3195),0))</f>
        <v>27013</v>
      </c>
      <c r="D1335" s="4">
        <v>35.6</v>
      </c>
      <c r="E1335" s="4">
        <v>24.3</v>
      </c>
      <c r="F1335" s="4">
        <v>45.6</v>
      </c>
      <c r="G1335" s="4">
        <v>34.6</v>
      </c>
      <c r="H1335" s="4">
        <v>23.6</v>
      </c>
      <c r="I1335" s="4">
        <v>44.4</v>
      </c>
      <c r="J1335" s="4">
        <v>34.5</v>
      </c>
      <c r="K1335" s="4">
        <v>23.6</v>
      </c>
      <c r="L1335" s="4">
        <v>44.1</v>
      </c>
      <c r="M1335" s="4">
        <v>33.9</v>
      </c>
      <c r="N1335" s="4">
        <v>23.7</v>
      </c>
      <c r="O1335" s="4">
        <v>42.7</v>
      </c>
      <c r="P1335" s="4">
        <v>34.1</v>
      </c>
      <c r="Q1335" s="4">
        <v>23.5</v>
      </c>
      <c r="R1335" s="4">
        <v>43.4</v>
      </c>
      <c r="S1335" s="4">
        <v>33.5</v>
      </c>
      <c r="T1335" s="4">
        <v>23.6</v>
      </c>
      <c r="U1335" s="4">
        <v>42</v>
      </c>
      <c r="V1335" s="4">
        <v>34.6</v>
      </c>
      <c r="W1335" s="4">
        <v>23.6</v>
      </c>
      <c r="X1335" s="4">
        <v>44.1</v>
      </c>
      <c r="Y1335" s="4">
        <v>35.299999999999997</v>
      </c>
      <c r="Z1335" s="4">
        <v>24.7</v>
      </c>
      <c r="AA1335" s="4">
        <v>44.5</v>
      </c>
      <c r="AB1335" s="4">
        <v>35</v>
      </c>
      <c r="AC1335" s="4">
        <v>24.7</v>
      </c>
      <c r="AD1335" s="4">
        <v>44.2</v>
      </c>
      <c r="AE1335" s="4">
        <v>36.799999999999997</v>
      </c>
      <c r="AF1335" s="4">
        <v>25.8</v>
      </c>
      <c r="AG1335" s="4">
        <v>46.6</v>
      </c>
      <c r="AH1335" s="4">
        <v>36.9</v>
      </c>
      <c r="AI1335" s="4">
        <v>26.8</v>
      </c>
      <c r="AJ1335" s="4">
        <v>45.9</v>
      </c>
    </row>
    <row r="1336" spans="1:36" x14ac:dyDescent="0.3">
      <c r="A1336" t="s">
        <v>24</v>
      </c>
      <c r="B1336" t="s">
        <v>531</v>
      </c>
      <c r="C1336" cm="1">
        <f t="array" ref="C1336">INDEX([1]Sheet1!$C$2:$C$3195,MATCH(1,(A1336=[1]Sheet1!$A$2:$A$3195)*(B1336=[1]Sheet1!$B$2:$B$3195),0))</f>
        <v>27015</v>
      </c>
      <c r="D1336" s="4">
        <v>35.799999999999997</v>
      </c>
      <c r="E1336" s="4">
        <v>27</v>
      </c>
      <c r="F1336" s="4">
        <v>43.3</v>
      </c>
      <c r="G1336" s="4">
        <v>35.200000000000003</v>
      </c>
      <c r="H1336" s="4">
        <v>26.7</v>
      </c>
      <c r="I1336" s="4">
        <v>42.3</v>
      </c>
      <c r="J1336" s="4">
        <v>35</v>
      </c>
      <c r="K1336" s="4">
        <v>26.9</v>
      </c>
      <c r="L1336" s="4">
        <v>41.7</v>
      </c>
      <c r="M1336" s="4">
        <v>34.5</v>
      </c>
      <c r="N1336" s="4">
        <v>27.1</v>
      </c>
      <c r="O1336" s="4">
        <v>40.700000000000003</v>
      </c>
      <c r="P1336" s="4">
        <v>35.1</v>
      </c>
      <c r="Q1336" s="4">
        <v>27.5</v>
      </c>
      <c r="R1336" s="4">
        <v>41.4</v>
      </c>
      <c r="S1336" s="4">
        <v>35</v>
      </c>
      <c r="T1336" s="4">
        <v>28.2</v>
      </c>
      <c r="U1336" s="4">
        <v>40.5</v>
      </c>
      <c r="V1336" s="4">
        <v>36.799999999999997</v>
      </c>
      <c r="W1336" s="4">
        <v>28.8</v>
      </c>
      <c r="X1336" s="4">
        <v>43.2</v>
      </c>
      <c r="Y1336" s="4">
        <v>37.9</v>
      </c>
      <c r="Z1336" s="4">
        <v>30.6</v>
      </c>
      <c r="AA1336" s="4">
        <v>43.8</v>
      </c>
      <c r="AB1336" s="4">
        <v>37.1</v>
      </c>
      <c r="AC1336" s="4">
        <v>30</v>
      </c>
      <c r="AD1336" s="4">
        <v>42.9</v>
      </c>
      <c r="AE1336" s="4">
        <v>39.299999999999997</v>
      </c>
      <c r="AF1336" s="4">
        <v>31.9</v>
      </c>
      <c r="AG1336" s="4">
        <v>45.4</v>
      </c>
      <c r="AH1336" s="4">
        <v>39.6</v>
      </c>
      <c r="AI1336" s="4">
        <v>32.799999999999997</v>
      </c>
      <c r="AJ1336" s="4">
        <v>45.2</v>
      </c>
    </row>
    <row r="1337" spans="1:36" x14ac:dyDescent="0.3">
      <c r="A1337" t="s">
        <v>24</v>
      </c>
      <c r="B1337" t="s">
        <v>960</v>
      </c>
      <c r="C1337" cm="1">
        <f t="array" ref="C1337">INDEX([1]Sheet1!$C$2:$C$3195,MATCH(1,(A1337=[1]Sheet1!$A$2:$A$3195)*(B1337=[1]Sheet1!$B$2:$B$3195),0))</f>
        <v>27017</v>
      </c>
      <c r="D1337" s="4">
        <v>39.6</v>
      </c>
      <c r="E1337" s="4">
        <v>28.1</v>
      </c>
      <c r="F1337" s="4">
        <v>50.1</v>
      </c>
      <c r="G1337" s="4">
        <v>38.1</v>
      </c>
      <c r="H1337" s="4">
        <v>27.1</v>
      </c>
      <c r="I1337" s="4">
        <v>48.1</v>
      </c>
      <c r="J1337" s="4">
        <v>38.1</v>
      </c>
      <c r="K1337" s="4">
        <v>27.3</v>
      </c>
      <c r="L1337" s="4">
        <v>47.8</v>
      </c>
      <c r="M1337" s="4">
        <v>37.5</v>
      </c>
      <c r="N1337" s="4">
        <v>27.4</v>
      </c>
      <c r="O1337" s="4">
        <v>46.4</v>
      </c>
      <c r="P1337" s="4">
        <v>37.6</v>
      </c>
      <c r="Q1337" s="4">
        <v>27.3</v>
      </c>
      <c r="R1337" s="4">
        <v>46.8</v>
      </c>
      <c r="S1337" s="4">
        <v>36.4</v>
      </c>
      <c r="T1337" s="4">
        <v>26.8</v>
      </c>
      <c r="U1337" s="4">
        <v>44.7</v>
      </c>
      <c r="V1337" s="4">
        <v>38.200000000000003</v>
      </c>
      <c r="W1337" s="4">
        <v>27.7</v>
      </c>
      <c r="X1337" s="4">
        <v>47.2</v>
      </c>
      <c r="Y1337" s="4">
        <v>39.700000000000003</v>
      </c>
      <c r="Z1337" s="4">
        <v>29.8</v>
      </c>
      <c r="AA1337" s="4">
        <v>48.3</v>
      </c>
      <c r="AB1337" s="4">
        <v>39.799999999999997</v>
      </c>
      <c r="AC1337" s="4">
        <v>30.1</v>
      </c>
      <c r="AD1337" s="4">
        <v>48.5</v>
      </c>
      <c r="AE1337" s="4">
        <v>42</v>
      </c>
      <c r="AF1337" s="4">
        <v>31.9</v>
      </c>
      <c r="AG1337" s="4">
        <v>51</v>
      </c>
      <c r="AH1337" s="4">
        <v>42</v>
      </c>
      <c r="AI1337" s="4">
        <v>31.9</v>
      </c>
      <c r="AJ1337" s="4">
        <v>50.9</v>
      </c>
    </row>
    <row r="1338" spans="1:36" x14ac:dyDescent="0.3">
      <c r="A1338" t="s">
        <v>24</v>
      </c>
      <c r="B1338" t="s">
        <v>961</v>
      </c>
      <c r="C1338" cm="1">
        <f t="array" ref="C1338">INDEX([1]Sheet1!$C$2:$C$3195,MATCH(1,(A1338=[1]Sheet1!$A$2:$A$3195)*(B1338=[1]Sheet1!$B$2:$B$3195),0))</f>
        <v>27019</v>
      </c>
      <c r="D1338" s="4">
        <v>29.9</v>
      </c>
      <c r="E1338" s="4">
        <v>20.3</v>
      </c>
      <c r="F1338" s="4">
        <v>38.5</v>
      </c>
      <c r="G1338" s="4">
        <v>29.3</v>
      </c>
      <c r="H1338" s="4">
        <v>20.3</v>
      </c>
      <c r="I1338" s="4">
        <v>37.299999999999997</v>
      </c>
      <c r="J1338" s="4">
        <v>29.2</v>
      </c>
      <c r="K1338" s="4">
        <v>20.6</v>
      </c>
      <c r="L1338" s="4">
        <v>36.700000000000003</v>
      </c>
      <c r="M1338" s="4">
        <v>28.8</v>
      </c>
      <c r="N1338" s="4">
        <v>20.9</v>
      </c>
      <c r="O1338" s="4">
        <v>35.799999999999997</v>
      </c>
      <c r="P1338" s="4">
        <v>29.3</v>
      </c>
      <c r="Q1338" s="4">
        <v>21.4</v>
      </c>
      <c r="R1338" s="4">
        <v>36.4</v>
      </c>
      <c r="S1338" s="4">
        <v>29</v>
      </c>
      <c r="T1338" s="4">
        <v>21.8</v>
      </c>
      <c r="U1338" s="4">
        <v>35.5</v>
      </c>
      <c r="V1338" s="4">
        <v>30.6</v>
      </c>
      <c r="W1338" s="4">
        <v>22.5</v>
      </c>
      <c r="X1338" s="4">
        <v>37.9</v>
      </c>
      <c r="Y1338" s="4">
        <v>32</v>
      </c>
      <c r="Z1338" s="4">
        <v>24.5</v>
      </c>
      <c r="AA1338" s="4">
        <v>38.799999999999997</v>
      </c>
      <c r="AB1338" s="4">
        <v>31.8</v>
      </c>
      <c r="AC1338" s="4">
        <v>25</v>
      </c>
      <c r="AD1338" s="4">
        <v>38.200000000000003</v>
      </c>
      <c r="AE1338" s="4">
        <v>33.9</v>
      </c>
      <c r="AF1338" s="4">
        <v>26.5</v>
      </c>
      <c r="AG1338" s="4">
        <v>40.700000000000003</v>
      </c>
      <c r="AH1338" s="4">
        <v>33.799999999999997</v>
      </c>
      <c r="AI1338" s="4">
        <v>27.2</v>
      </c>
      <c r="AJ1338" s="4">
        <v>40</v>
      </c>
    </row>
    <row r="1339" spans="1:36" x14ac:dyDescent="0.3">
      <c r="A1339" t="s">
        <v>24</v>
      </c>
      <c r="B1339" t="s">
        <v>533</v>
      </c>
      <c r="C1339" cm="1">
        <f t="array" ref="C1339">INDEX([1]Sheet1!$C$2:$C$3195,MATCH(1,(A1339=[1]Sheet1!$A$2:$A$3195)*(B1339=[1]Sheet1!$B$2:$B$3195),0))</f>
        <v>27021</v>
      </c>
      <c r="D1339" s="4">
        <v>39</v>
      </c>
      <c r="E1339" s="4">
        <v>26.7</v>
      </c>
      <c r="F1339" s="4">
        <v>49.8</v>
      </c>
      <c r="G1339" s="4">
        <v>37.799999999999997</v>
      </c>
      <c r="H1339" s="4">
        <v>26</v>
      </c>
      <c r="I1339" s="4">
        <v>48</v>
      </c>
      <c r="J1339" s="4">
        <v>37.6</v>
      </c>
      <c r="K1339" s="4">
        <v>26</v>
      </c>
      <c r="L1339" s="4">
        <v>47.5</v>
      </c>
      <c r="M1339" s="4">
        <v>35.9</v>
      </c>
      <c r="N1339" s="4">
        <v>24.6</v>
      </c>
      <c r="O1339" s="4">
        <v>45.5</v>
      </c>
      <c r="P1339" s="4">
        <v>36.1</v>
      </c>
      <c r="Q1339" s="4">
        <v>24.4</v>
      </c>
      <c r="R1339" s="4">
        <v>46.1</v>
      </c>
      <c r="S1339" s="4">
        <v>35</v>
      </c>
      <c r="T1339" s="4">
        <v>24</v>
      </c>
      <c r="U1339" s="4">
        <v>43.9</v>
      </c>
      <c r="V1339" s="4">
        <v>36.200000000000003</v>
      </c>
      <c r="W1339" s="4">
        <v>23.6</v>
      </c>
      <c r="X1339" s="4">
        <v>46.5</v>
      </c>
      <c r="Y1339" s="4">
        <v>37.5</v>
      </c>
      <c r="Z1339" s="4">
        <v>25</v>
      </c>
      <c r="AA1339" s="4">
        <v>47.8</v>
      </c>
      <c r="AB1339" s="4">
        <v>36.799999999999997</v>
      </c>
      <c r="AC1339" s="4">
        <v>24.2</v>
      </c>
      <c r="AD1339" s="4">
        <v>47.2</v>
      </c>
      <c r="AE1339" s="4">
        <v>38.799999999999997</v>
      </c>
      <c r="AF1339" s="4">
        <v>25.7</v>
      </c>
      <c r="AG1339" s="4">
        <v>49.5</v>
      </c>
      <c r="AH1339" s="4">
        <v>38.799999999999997</v>
      </c>
      <c r="AI1339" s="4">
        <v>26</v>
      </c>
      <c r="AJ1339" s="4">
        <v>49.2</v>
      </c>
    </row>
    <row r="1340" spans="1:36" x14ac:dyDescent="0.3">
      <c r="A1340" t="s">
        <v>24</v>
      </c>
      <c r="B1340" t="s">
        <v>904</v>
      </c>
      <c r="C1340" cm="1">
        <f t="array" ref="C1340">INDEX([1]Sheet1!$C$2:$C$3195,MATCH(1,(A1340=[1]Sheet1!$A$2:$A$3195)*(B1340=[1]Sheet1!$B$2:$B$3195),0))</f>
        <v>27023</v>
      </c>
      <c r="D1340" s="4">
        <v>37.6</v>
      </c>
      <c r="E1340" s="4">
        <v>29.3</v>
      </c>
      <c r="F1340" s="4">
        <v>44</v>
      </c>
      <c r="G1340" s="4">
        <v>36.200000000000003</v>
      </c>
      <c r="H1340" s="4">
        <v>28.2</v>
      </c>
      <c r="I1340" s="4">
        <v>42.3</v>
      </c>
      <c r="J1340" s="4">
        <v>36.299999999999997</v>
      </c>
      <c r="K1340" s="4">
        <v>29.2</v>
      </c>
      <c r="L1340" s="4">
        <v>41.7</v>
      </c>
      <c r="M1340" s="4">
        <v>35.299999999999997</v>
      </c>
      <c r="N1340" s="4">
        <v>28.7</v>
      </c>
      <c r="O1340" s="4">
        <v>40.4</v>
      </c>
      <c r="P1340" s="4">
        <v>35.4</v>
      </c>
      <c r="Q1340" s="4">
        <v>28.6</v>
      </c>
      <c r="R1340" s="4">
        <v>40.799999999999997</v>
      </c>
      <c r="S1340" s="4">
        <v>34.799999999999997</v>
      </c>
      <c r="T1340" s="4">
        <v>28.7</v>
      </c>
      <c r="U1340" s="4">
        <v>39.5</v>
      </c>
      <c r="V1340" s="4">
        <v>36.1</v>
      </c>
      <c r="W1340" s="4">
        <v>28.4</v>
      </c>
      <c r="X1340" s="4">
        <v>42</v>
      </c>
      <c r="Y1340" s="4">
        <v>37.6</v>
      </c>
      <c r="Z1340" s="4">
        <v>30.6</v>
      </c>
      <c r="AA1340" s="4">
        <v>43</v>
      </c>
      <c r="AB1340" s="4">
        <v>36.200000000000003</v>
      </c>
      <c r="AC1340" s="4">
        <v>29.4</v>
      </c>
      <c r="AD1340" s="4">
        <v>41.6</v>
      </c>
      <c r="AE1340" s="4">
        <v>38.1</v>
      </c>
      <c r="AF1340" s="4">
        <v>30.9</v>
      </c>
      <c r="AG1340" s="4">
        <v>43.8</v>
      </c>
      <c r="AH1340" s="4">
        <v>38.1</v>
      </c>
      <c r="AI1340" s="4">
        <v>31.7</v>
      </c>
      <c r="AJ1340" s="4">
        <v>43.2</v>
      </c>
    </row>
    <row r="1341" spans="1:36" x14ac:dyDescent="0.3">
      <c r="A1341" t="s">
        <v>24</v>
      </c>
      <c r="B1341" t="s">
        <v>962</v>
      </c>
      <c r="C1341" cm="1">
        <f t="array" ref="C1341">INDEX([1]Sheet1!$C$2:$C$3195,MATCH(1,(A1341=[1]Sheet1!$A$2:$A$3195)*(B1341=[1]Sheet1!$B$2:$B$3195),0))</f>
        <v>27025</v>
      </c>
      <c r="D1341" s="4">
        <v>34.1</v>
      </c>
      <c r="E1341" s="4">
        <v>24.5</v>
      </c>
      <c r="F1341" s="4">
        <v>43</v>
      </c>
      <c r="G1341" s="4">
        <v>33.1</v>
      </c>
      <c r="H1341" s="4">
        <v>24.1</v>
      </c>
      <c r="I1341" s="4">
        <v>41.4</v>
      </c>
      <c r="J1341" s="4">
        <v>32.9</v>
      </c>
      <c r="K1341" s="4">
        <v>24.2</v>
      </c>
      <c r="L1341" s="4">
        <v>40.799999999999997</v>
      </c>
      <c r="M1341" s="4">
        <v>32.1</v>
      </c>
      <c r="N1341" s="4">
        <v>24.3</v>
      </c>
      <c r="O1341" s="4">
        <v>39.299999999999997</v>
      </c>
      <c r="P1341" s="4">
        <v>32.6</v>
      </c>
      <c r="Q1341" s="4">
        <v>24.8</v>
      </c>
      <c r="R1341" s="4">
        <v>39.700000000000003</v>
      </c>
      <c r="S1341" s="4">
        <v>31.9</v>
      </c>
      <c r="T1341" s="4">
        <v>25.2</v>
      </c>
      <c r="U1341" s="4">
        <v>38</v>
      </c>
      <c r="V1341" s="4">
        <v>33.4</v>
      </c>
      <c r="W1341" s="4">
        <v>26</v>
      </c>
      <c r="X1341" s="4">
        <v>40.1</v>
      </c>
      <c r="Y1341" s="4">
        <v>35.6</v>
      </c>
      <c r="Z1341" s="4">
        <v>29.2</v>
      </c>
      <c r="AA1341" s="4">
        <v>41.4</v>
      </c>
      <c r="AB1341" s="4">
        <v>35.4</v>
      </c>
      <c r="AC1341" s="4">
        <v>29.4</v>
      </c>
      <c r="AD1341" s="4">
        <v>40.9</v>
      </c>
      <c r="AE1341" s="4">
        <v>37.799999999999997</v>
      </c>
      <c r="AF1341" s="4">
        <v>31.6</v>
      </c>
      <c r="AG1341" s="4">
        <v>43.5</v>
      </c>
      <c r="AH1341" s="4">
        <v>37.4</v>
      </c>
      <c r="AI1341" s="4">
        <v>31.4</v>
      </c>
      <c r="AJ1341" s="4">
        <v>43</v>
      </c>
    </row>
    <row r="1342" spans="1:36" x14ac:dyDescent="0.3">
      <c r="A1342" t="s">
        <v>24</v>
      </c>
      <c r="B1342" t="s">
        <v>65</v>
      </c>
      <c r="C1342" cm="1">
        <f t="array" ref="C1342">INDEX([1]Sheet1!$C$2:$C$3195,MATCH(1,(A1342=[1]Sheet1!$A$2:$A$3195)*(B1342=[1]Sheet1!$B$2:$B$3195),0))</f>
        <v>27027</v>
      </c>
      <c r="D1342" s="4">
        <v>37.299999999999997</v>
      </c>
      <c r="E1342" s="4">
        <v>26.9</v>
      </c>
      <c r="F1342" s="4">
        <v>46.1</v>
      </c>
      <c r="G1342" s="4">
        <v>36.4</v>
      </c>
      <c r="H1342" s="4">
        <v>26.7</v>
      </c>
      <c r="I1342" s="4">
        <v>44.6</v>
      </c>
      <c r="J1342" s="4">
        <v>36</v>
      </c>
      <c r="K1342" s="4">
        <v>26.7</v>
      </c>
      <c r="L1342" s="4">
        <v>43.7</v>
      </c>
      <c r="M1342" s="4">
        <v>35.299999999999997</v>
      </c>
      <c r="N1342" s="4">
        <v>26.6</v>
      </c>
      <c r="O1342" s="4">
        <v>42.3</v>
      </c>
      <c r="P1342" s="4">
        <v>35.4</v>
      </c>
      <c r="Q1342" s="4">
        <v>26.7</v>
      </c>
      <c r="R1342" s="4">
        <v>42.7</v>
      </c>
      <c r="S1342" s="4">
        <v>34.5</v>
      </c>
      <c r="T1342" s="4">
        <v>26.6</v>
      </c>
      <c r="U1342" s="4">
        <v>40.799999999999997</v>
      </c>
      <c r="V1342" s="4">
        <v>35.4</v>
      </c>
      <c r="W1342" s="4">
        <v>26</v>
      </c>
      <c r="X1342" s="4">
        <v>42.8</v>
      </c>
      <c r="Y1342" s="4">
        <v>36.299999999999997</v>
      </c>
      <c r="Z1342" s="4">
        <v>27.2</v>
      </c>
      <c r="AA1342" s="4">
        <v>43.4</v>
      </c>
      <c r="AB1342" s="4">
        <v>36.200000000000003</v>
      </c>
      <c r="AC1342" s="4">
        <v>27.6</v>
      </c>
      <c r="AD1342" s="4">
        <v>42.9</v>
      </c>
      <c r="AE1342" s="4">
        <v>38.6</v>
      </c>
      <c r="AF1342" s="4">
        <v>29.8</v>
      </c>
      <c r="AG1342" s="4">
        <v>45.4</v>
      </c>
      <c r="AH1342" s="4">
        <v>38.6</v>
      </c>
      <c r="AI1342" s="4">
        <v>31.1</v>
      </c>
      <c r="AJ1342" s="4">
        <v>44.5</v>
      </c>
    </row>
    <row r="1343" spans="1:36" x14ac:dyDescent="0.3">
      <c r="A1343" t="s">
        <v>24</v>
      </c>
      <c r="B1343" t="s">
        <v>510</v>
      </c>
      <c r="C1343" cm="1">
        <f t="array" ref="C1343">INDEX([1]Sheet1!$C$2:$C$3195,MATCH(1,(A1343=[1]Sheet1!$A$2:$A$3195)*(B1343=[1]Sheet1!$B$2:$B$3195),0))</f>
        <v>27029</v>
      </c>
      <c r="D1343" s="4">
        <v>43.8</v>
      </c>
      <c r="E1343" s="4">
        <v>31.7</v>
      </c>
      <c r="F1343" s="4">
        <v>53.3</v>
      </c>
      <c r="G1343" s="4">
        <v>42.8</v>
      </c>
      <c r="H1343" s="4">
        <v>31.6</v>
      </c>
      <c r="I1343" s="4">
        <v>51.8</v>
      </c>
      <c r="J1343" s="4">
        <v>42.8</v>
      </c>
      <c r="K1343" s="4">
        <v>32.1</v>
      </c>
      <c r="L1343" s="4">
        <v>51.3</v>
      </c>
      <c r="M1343" s="4">
        <v>42.2</v>
      </c>
      <c r="N1343" s="4">
        <v>32.5</v>
      </c>
      <c r="O1343" s="4">
        <v>49.9</v>
      </c>
      <c r="P1343" s="4">
        <v>42.6</v>
      </c>
      <c r="Q1343" s="4">
        <v>32.6</v>
      </c>
      <c r="R1343" s="4">
        <v>50.7</v>
      </c>
      <c r="S1343" s="4">
        <v>41.4</v>
      </c>
      <c r="T1343" s="4">
        <v>32.5</v>
      </c>
      <c r="U1343" s="4">
        <v>48.4</v>
      </c>
      <c r="V1343" s="4">
        <v>41.7</v>
      </c>
      <c r="W1343" s="4">
        <v>31.2</v>
      </c>
      <c r="X1343" s="4">
        <v>50.1</v>
      </c>
      <c r="Y1343" s="4">
        <v>44.4</v>
      </c>
      <c r="Z1343" s="4">
        <v>34.299999999999997</v>
      </c>
      <c r="AA1343" s="4">
        <v>52.4</v>
      </c>
      <c r="AB1343" s="4">
        <v>42.7</v>
      </c>
      <c r="AC1343" s="4">
        <v>32.1</v>
      </c>
      <c r="AD1343" s="4">
        <v>51.4</v>
      </c>
      <c r="AE1343" s="4">
        <v>44.9</v>
      </c>
      <c r="AF1343" s="4">
        <v>33.9</v>
      </c>
      <c r="AG1343" s="4">
        <v>53.8</v>
      </c>
      <c r="AH1343" s="4">
        <v>44.8</v>
      </c>
      <c r="AI1343" s="4">
        <v>35.200000000000003</v>
      </c>
      <c r="AJ1343" s="4">
        <v>52.6</v>
      </c>
    </row>
    <row r="1344" spans="1:36" x14ac:dyDescent="0.3">
      <c r="A1344" t="s">
        <v>24</v>
      </c>
      <c r="B1344" t="s">
        <v>409</v>
      </c>
      <c r="C1344" cm="1">
        <f t="array" ref="C1344">INDEX([1]Sheet1!$C$2:$C$3195,MATCH(1,(A1344=[1]Sheet1!$A$2:$A$3195)*(B1344=[1]Sheet1!$B$2:$B$3195),0))</f>
        <v>27031</v>
      </c>
      <c r="D1344" s="4">
        <v>34.200000000000003</v>
      </c>
      <c r="E1344" s="4">
        <v>23.2</v>
      </c>
      <c r="F1344" s="4">
        <v>43.4</v>
      </c>
      <c r="G1344" s="4">
        <v>32.799999999999997</v>
      </c>
      <c r="H1344" s="4">
        <v>21.7</v>
      </c>
      <c r="I1344" s="4">
        <v>42.1</v>
      </c>
      <c r="J1344" s="4">
        <v>32.6</v>
      </c>
      <c r="K1344" s="4">
        <v>21.5</v>
      </c>
      <c r="L1344" s="4">
        <v>41.7</v>
      </c>
      <c r="M1344" s="4">
        <v>32.200000000000003</v>
      </c>
      <c r="N1344" s="4">
        <v>21.4</v>
      </c>
      <c r="O1344" s="4">
        <v>40.9</v>
      </c>
      <c r="P1344" s="4">
        <v>32.799999999999997</v>
      </c>
      <c r="Q1344" s="4">
        <v>21.8</v>
      </c>
      <c r="R1344" s="4">
        <v>41.7</v>
      </c>
      <c r="S1344" s="4">
        <v>31.9</v>
      </c>
      <c r="T1344" s="4">
        <v>21.6</v>
      </c>
      <c r="U1344" s="4">
        <v>39.9</v>
      </c>
      <c r="V1344" s="4">
        <v>33.1</v>
      </c>
      <c r="W1344" s="4">
        <v>20.9</v>
      </c>
      <c r="X1344" s="4">
        <v>42.5</v>
      </c>
      <c r="Y1344" s="4">
        <v>34.9</v>
      </c>
      <c r="Z1344" s="4">
        <v>22.7</v>
      </c>
      <c r="AA1344" s="4">
        <v>44.3</v>
      </c>
      <c r="AB1344" s="4">
        <v>35</v>
      </c>
      <c r="AC1344" s="4">
        <v>23.6</v>
      </c>
      <c r="AD1344" s="4">
        <v>44</v>
      </c>
      <c r="AE1344" s="4">
        <v>37.9</v>
      </c>
      <c r="AF1344" s="4">
        <v>26.1</v>
      </c>
      <c r="AG1344" s="4">
        <v>47.1</v>
      </c>
      <c r="AH1344" s="4">
        <v>38</v>
      </c>
      <c r="AI1344" s="4">
        <v>26.3</v>
      </c>
      <c r="AJ1344" s="4">
        <v>47.1</v>
      </c>
    </row>
    <row r="1345" spans="1:36" x14ac:dyDescent="0.3">
      <c r="A1345" t="s">
        <v>24</v>
      </c>
      <c r="B1345" t="s">
        <v>963</v>
      </c>
      <c r="C1345" cm="1">
        <f t="array" ref="C1345">INDEX([1]Sheet1!$C$2:$C$3195,MATCH(1,(A1345=[1]Sheet1!$A$2:$A$3195)*(B1345=[1]Sheet1!$B$2:$B$3195),0))</f>
        <v>27033</v>
      </c>
      <c r="D1345" s="4">
        <v>33.799999999999997</v>
      </c>
      <c r="E1345" s="4">
        <v>24.7</v>
      </c>
      <c r="F1345" s="4">
        <v>40.799999999999997</v>
      </c>
      <c r="G1345" s="4">
        <v>32.700000000000003</v>
      </c>
      <c r="H1345" s="4">
        <v>24</v>
      </c>
      <c r="I1345" s="4">
        <v>39.5</v>
      </c>
      <c r="J1345" s="4">
        <v>32.9</v>
      </c>
      <c r="K1345" s="4">
        <v>24.6</v>
      </c>
      <c r="L1345" s="4">
        <v>39.200000000000003</v>
      </c>
      <c r="M1345" s="4">
        <v>32.700000000000003</v>
      </c>
      <c r="N1345" s="4">
        <v>25.4</v>
      </c>
      <c r="O1345" s="4">
        <v>38.299999999999997</v>
      </c>
      <c r="P1345" s="4">
        <v>33.4</v>
      </c>
      <c r="Q1345" s="4">
        <v>26</v>
      </c>
      <c r="R1345" s="4">
        <v>39.200000000000003</v>
      </c>
      <c r="S1345" s="4">
        <v>32.799999999999997</v>
      </c>
      <c r="T1345" s="4">
        <v>26.2</v>
      </c>
      <c r="U1345" s="4">
        <v>38</v>
      </c>
      <c r="V1345" s="4">
        <v>34.700000000000003</v>
      </c>
      <c r="W1345" s="4">
        <v>27.5</v>
      </c>
      <c r="X1345" s="4">
        <v>40.299999999999997</v>
      </c>
      <c r="Y1345" s="4">
        <v>35</v>
      </c>
      <c r="Z1345" s="4">
        <v>28.3</v>
      </c>
      <c r="AA1345" s="4">
        <v>40.299999999999997</v>
      </c>
      <c r="AB1345" s="4">
        <v>34.200000000000003</v>
      </c>
      <c r="AC1345" s="4">
        <v>28.2</v>
      </c>
      <c r="AD1345" s="4">
        <v>39.1</v>
      </c>
      <c r="AE1345" s="4">
        <v>36.4</v>
      </c>
      <c r="AF1345" s="4">
        <v>29.9</v>
      </c>
      <c r="AG1345" s="4">
        <v>41.7</v>
      </c>
      <c r="AH1345" s="4">
        <v>37</v>
      </c>
      <c r="AI1345" s="4">
        <v>31.3</v>
      </c>
      <c r="AJ1345" s="4">
        <v>41.6</v>
      </c>
    </row>
    <row r="1346" spans="1:36" x14ac:dyDescent="0.3">
      <c r="A1346" t="s">
        <v>24</v>
      </c>
      <c r="B1346" t="s">
        <v>964</v>
      </c>
      <c r="C1346" cm="1">
        <f t="array" ref="C1346">INDEX([1]Sheet1!$C$2:$C$3195,MATCH(1,(A1346=[1]Sheet1!$A$2:$A$3195)*(B1346=[1]Sheet1!$B$2:$B$3195),0))</f>
        <v>27035</v>
      </c>
      <c r="D1346" s="4">
        <v>37.700000000000003</v>
      </c>
      <c r="E1346" s="4">
        <v>26.2</v>
      </c>
      <c r="F1346" s="4">
        <v>47.8</v>
      </c>
      <c r="G1346" s="4">
        <v>36.700000000000003</v>
      </c>
      <c r="H1346" s="4">
        <v>25.9</v>
      </c>
      <c r="I1346" s="4">
        <v>46</v>
      </c>
      <c r="J1346" s="4">
        <v>36.1</v>
      </c>
      <c r="K1346" s="4">
        <v>26</v>
      </c>
      <c r="L1346" s="4">
        <v>44.9</v>
      </c>
      <c r="M1346" s="4">
        <v>35.1</v>
      </c>
      <c r="N1346" s="4">
        <v>25.8</v>
      </c>
      <c r="O1346" s="4">
        <v>43.1</v>
      </c>
      <c r="P1346" s="4">
        <v>35.299999999999997</v>
      </c>
      <c r="Q1346" s="4">
        <v>26.2</v>
      </c>
      <c r="R1346" s="4">
        <v>43.2</v>
      </c>
      <c r="S1346" s="4">
        <v>34.200000000000003</v>
      </c>
      <c r="T1346" s="4">
        <v>26.2</v>
      </c>
      <c r="U1346" s="4">
        <v>41</v>
      </c>
      <c r="V1346" s="4">
        <v>35.299999999999997</v>
      </c>
      <c r="W1346" s="4">
        <v>26.1</v>
      </c>
      <c r="X1346" s="4">
        <v>43</v>
      </c>
      <c r="Y1346" s="4">
        <v>36.9</v>
      </c>
      <c r="Z1346" s="4">
        <v>28.3</v>
      </c>
      <c r="AA1346" s="4">
        <v>44</v>
      </c>
      <c r="AB1346" s="4">
        <v>36</v>
      </c>
      <c r="AC1346" s="4">
        <v>27.9</v>
      </c>
      <c r="AD1346" s="4">
        <v>42.9</v>
      </c>
      <c r="AE1346" s="4">
        <v>38.1</v>
      </c>
      <c r="AF1346" s="4">
        <v>29.8</v>
      </c>
      <c r="AG1346" s="4">
        <v>45.1</v>
      </c>
      <c r="AH1346" s="4">
        <v>38.1</v>
      </c>
      <c r="AI1346" s="4">
        <v>30.3</v>
      </c>
      <c r="AJ1346" s="4">
        <v>44.6</v>
      </c>
    </row>
    <row r="1347" spans="1:36" x14ac:dyDescent="0.3">
      <c r="A1347" t="s">
        <v>24</v>
      </c>
      <c r="B1347" t="s">
        <v>965</v>
      </c>
      <c r="C1347" cm="1">
        <f t="array" ref="C1347">INDEX([1]Sheet1!$C$2:$C$3195,MATCH(1,(A1347=[1]Sheet1!$A$2:$A$3195)*(B1347=[1]Sheet1!$B$2:$B$3195),0))</f>
        <v>27037</v>
      </c>
      <c r="D1347" s="4">
        <v>31.9</v>
      </c>
      <c r="E1347" s="4">
        <v>21.7</v>
      </c>
      <c r="F1347" s="4">
        <v>41.2</v>
      </c>
      <c r="G1347" s="4">
        <v>30.9</v>
      </c>
      <c r="H1347" s="4">
        <v>21.5</v>
      </c>
      <c r="I1347" s="4">
        <v>39.6</v>
      </c>
      <c r="J1347" s="4">
        <v>30.5</v>
      </c>
      <c r="K1347" s="4">
        <v>21.7</v>
      </c>
      <c r="L1347" s="4">
        <v>38.5</v>
      </c>
      <c r="M1347" s="4">
        <v>29.7</v>
      </c>
      <c r="N1347" s="4">
        <v>21.8</v>
      </c>
      <c r="O1347" s="4">
        <v>36.799999999999997</v>
      </c>
      <c r="P1347" s="4">
        <v>30</v>
      </c>
      <c r="Q1347" s="4">
        <v>22.2</v>
      </c>
      <c r="R1347" s="4">
        <v>36.9</v>
      </c>
      <c r="S1347" s="4">
        <v>29.2</v>
      </c>
      <c r="T1347" s="4">
        <v>22.4</v>
      </c>
      <c r="U1347" s="4">
        <v>35.299999999999997</v>
      </c>
      <c r="V1347" s="4">
        <v>30.9</v>
      </c>
      <c r="W1347" s="4">
        <v>23.3</v>
      </c>
      <c r="X1347" s="4">
        <v>37.6</v>
      </c>
      <c r="Y1347" s="4">
        <v>32.299999999999997</v>
      </c>
      <c r="Z1347" s="4">
        <v>25.5</v>
      </c>
      <c r="AA1347" s="4">
        <v>38.299999999999997</v>
      </c>
      <c r="AB1347" s="4">
        <v>32.1</v>
      </c>
      <c r="AC1347" s="4">
        <v>25.8</v>
      </c>
      <c r="AD1347" s="4">
        <v>37.700000000000003</v>
      </c>
      <c r="AE1347" s="4">
        <v>34.4</v>
      </c>
      <c r="AF1347" s="4">
        <v>27.7</v>
      </c>
      <c r="AG1347" s="4">
        <v>40.4</v>
      </c>
      <c r="AH1347" s="4">
        <v>34</v>
      </c>
      <c r="AI1347" s="4">
        <v>27.7</v>
      </c>
      <c r="AJ1347" s="4">
        <v>39.700000000000003</v>
      </c>
    </row>
    <row r="1348" spans="1:36" x14ac:dyDescent="0.3">
      <c r="A1348" t="s">
        <v>24</v>
      </c>
      <c r="B1348" t="s">
        <v>415</v>
      </c>
      <c r="C1348" cm="1">
        <f t="array" ref="C1348">INDEX([1]Sheet1!$C$2:$C$3195,MATCH(1,(A1348=[1]Sheet1!$A$2:$A$3195)*(B1348=[1]Sheet1!$B$2:$B$3195),0))</f>
        <v>27039</v>
      </c>
      <c r="D1348" s="4">
        <v>35.299999999999997</v>
      </c>
      <c r="E1348" s="4">
        <v>23.5</v>
      </c>
      <c r="F1348" s="4">
        <v>45.3</v>
      </c>
      <c r="G1348" s="4">
        <v>34.4</v>
      </c>
      <c r="H1348" s="4">
        <v>23.1</v>
      </c>
      <c r="I1348" s="4">
        <v>44.1</v>
      </c>
      <c r="J1348" s="4">
        <v>34.6</v>
      </c>
      <c r="K1348" s="4">
        <v>23.6</v>
      </c>
      <c r="L1348" s="4">
        <v>43.8</v>
      </c>
      <c r="M1348" s="4">
        <v>33.799999999999997</v>
      </c>
      <c r="N1348" s="4">
        <v>23.6</v>
      </c>
      <c r="O1348" s="4">
        <v>42.4</v>
      </c>
      <c r="P1348" s="4">
        <v>34.1</v>
      </c>
      <c r="Q1348" s="4">
        <v>23.6</v>
      </c>
      <c r="R1348" s="4">
        <v>43</v>
      </c>
      <c r="S1348" s="4">
        <v>33.6</v>
      </c>
      <c r="T1348" s="4">
        <v>23.8</v>
      </c>
      <c r="U1348" s="4">
        <v>41.9</v>
      </c>
      <c r="V1348" s="4">
        <v>34.700000000000003</v>
      </c>
      <c r="W1348" s="4">
        <v>24</v>
      </c>
      <c r="X1348" s="4">
        <v>43.7</v>
      </c>
      <c r="Y1348" s="4">
        <v>35.5</v>
      </c>
      <c r="Z1348" s="4">
        <v>25.5</v>
      </c>
      <c r="AA1348" s="4">
        <v>44</v>
      </c>
      <c r="AB1348" s="4">
        <v>35.200000000000003</v>
      </c>
      <c r="AC1348" s="4">
        <v>25.4</v>
      </c>
      <c r="AD1348" s="4">
        <v>43.7</v>
      </c>
      <c r="AE1348" s="4">
        <v>37.4</v>
      </c>
      <c r="AF1348" s="4">
        <v>27</v>
      </c>
      <c r="AG1348" s="4">
        <v>46.4</v>
      </c>
      <c r="AH1348" s="4">
        <v>37.6</v>
      </c>
      <c r="AI1348" s="4">
        <v>27.6</v>
      </c>
      <c r="AJ1348" s="4">
        <v>46.1</v>
      </c>
    </row>
    <row r="1349" spans="1:36" x14ac:dyDescent="0.3">
      <c r="A1349" t="s">
        <v>24</v>
      </c>
      <c r="B1349" t="s">
        <v>286</v>
      </c>
      <c r="C1349" cm="1">
        <f t="array" ref="C1349">INDEX([1]Sheet1!$C$2:$C$3195,MATCH(1,(A1349=[1]Sheet1!$A$2:$A$3195)*(B1349=[1]Sheet1!$B$2:$B$3195),0))</f>
        <v>27041</v>
      </c>
      <c r="D1349" s="4">
        <v>34.700000000000003</v>
      </c>
      <c r="E1349" s="4">
        <v>22.9</v>
      </c>
      <c r="F1349" s="4">
        <v>45.1</v>
      </c>
      <c r="G1349" s="4">
        <v>33.6</v>
      </c>
      <c r="H1349" s="4">
        <v>22.6</v>
      </c>
      <c r="I1349" s="4">
        <v>43.3</v>
      </c>
      <c r="J1349" s="4">
        <v>33</v>
      </c>
      <c r="K1349" s="4">
        <v>22.5</v>
      </c>
      <c r="L1349" s="4">
        <v>42.2</v>
      </c>
      <c r="M1349" s="4">
        <v>32.4</v>
      </c>
      <c r="N1349" s="4">
        <v>22.7</v>
      </c>
      <c r="O1349" s="4">
        <v>40.799999999999997</v>
      </c>
      <c r="P1349" s="4">
        <v>32.5</v>
      </c>
      <c r="Q1349" s="4">
        <v>22.9</v>
      </c>
      <c r="R1349" s="4">
        <v>40.9</v>
      </c>
      <c r="S1349" s="4">
        <v>31.2</v>
      </c>
      <c r="T1349" s="4">
        <v>22.1</v>
      </c>
      <c r="U1349" s="4">
        <v>38.700000000000003</v>
      </c>
      <c r="V1349" s="4">
        <v>31.9</v>
      </c>
      <c r="W1349" s="4">
        <v>21.8</v>
      </c>
      <c r="X1349" s="4">
        <v>40.299999999999997</v>
      </c>
      <c r="Y1349" s="4">
        <v>32.4</v>
      </c>
      <c r="Z1349" s="4">
        <v>22.6</v>
      </c>
      <c r="AA1349" s="4">
        <v>40.299999999999997</v>
      </c>
      <c r="AB1349" s="4">
        <v>31.6</v>
      </c>
      <c r="AC1349" s="4">
        <v>22.7</v>
      </c>
      <c r="AD1349" s="4">
        <v>39.1</v>
      </c>
      <c r="AE1349" s="4">
        <v>33.5</v>
      </c>
      <c r="AF1349" s="4">
        <v>24.5</v>
      </c>
      <c r="AG1349" s="4">
        <v>41</v>
      </c>
      <c r="AH1349" s="4">
        <v>33.5</v>
      </c>
      <c r="AI1349" s="4">
        <v>25.2</v>
      </c>
      <c r="AJ1349" s="4">
        <v>40.299999999999997</v>
      </c>
    </row>
    <row r="1350" spans="1:36" x14ac:dyDescent="0.3">
      <c r="A1350" t="s">
        <v>24</v>
      </c>
      <c r="B1350" t="s">
        <v>966</v>
      </c>
      <c r="C1350" cm="1">
        <f t="array" ref="C1350">INDEX([1]Sheet1!$C$2:$C$3195,MATCH(1,(A1350=[1]Sheet1!$A$2:$A$3195)*(B1350=[1]Sheet1!$B$2:$B$3195),0))</f>
        <v>27043</v>
      </c>
      <c r="D1350" s="4">
        <v>38.299999999999997</v>
      </c>
      <c r="E1350" s="4">
        <v>26.1</v>
      </c>
      <c r="F1350" s="4">
        <v>47.9</v>
      </c>
      <c r="G1350" s="4">
        <v>38</v>
      </c>
      <c r="H1350" s="4">
        <v>26.5</v>
      </c>
      <c r="I1350" s="4">
        <v>47.1</v>
      </c>
      <c r="J1350" s="4">
        <v>38.5</v>
      </c>
      <c r="K1350" s="4">
        <v>27.7</v>
      </c>
      <c r="L1350" s="4">
        <v>47</v>
      </c>
      <c r="M1350" s="4">
        <v>38.1</v>
      </c>
      <c r="N1350" s="4">
        <v>28.2</v>
      </c>
      <c r="O1350" s="4">
        <v>45.8</v>
      </c>
      <c r="P1350" s="4">
        <v>38.4</v>
      </c>
      <c r="Q1350" s="4">
        <v>28.3</v>
      </c>
      <c r="R1350" s="4">
        <v>46.3</v>
      </c>
      <c r="S1350" s="4">
        <v>38.6</v>
      </c>
      <c r="T1350" s="4">
        <v>29.7</v>
      </c>
      <c r="U1350" s="4">
        <v>45.5</v>
      </c>
      <c r="V1350" s="4">
        <v>39.9</v>
      </c>
      <c r="W1350" s="4">
        <v>29.7</v>
      </c>
      <c r="X1350" s="4">
        <v>48</v>
      </c>
      <c r="Y1350" s="4">
        <v>40.9</v>
      </c>
      <c r="Z1350" s="4">
        <v>31.4</v>
      </c>
      <c r="AA1350" s="4">
        <v>48.3</v>
      </c>
      <c r="AB1350" s="4">
        <v>40.1</v>
      </c>
      <c r="AC1350" s="4">
        <v>30.8</v>
      </c>
      <c r="AD1350" s="4">
        <v>47.5</v>
      </c>
      <c r="AE1350" s="4">
        <v>42.3</v>
      </c>
      <c r="AF1350" s="4">
        <v>32.5</v>
      </c>
      <c r="AG1350" s="4">
        <v>50</v>
      </c>
      <c r="AH1350" s="4">
        <v>42.5</v>
      </c>
      <c r="AI1350" s="4">
        <v>33.200000000000003</v>
      </c>
      <c r="AJ1350" s="4">
        <v>49.7</v>
      </c>
    </row>
    <row r="1351" spans="1:36" x14ac:dyDescent="0.3">
      <c r="A1351" t="s">
        <v>24</v>
      </c>
      <c r="B1351" t="s">
        <v>967</v>
      </c>
      <c r="C1351" cm="1">
        <f t="array" ref="C1351">INDEX([1]Sheet1!$C$2:$C$3195,MATCH(1,(A1351=[1]Sheet1!$A$2:$A$3195)*(B1351=[1]Sheet1!$B$2:$B$3195),0))</f>
        <v>27045</v>
      </c>
      <c r="D1351" s="4">
        <v>38.200000000000003</v>
      </c>
      <c r="E1351" s="4">
        <v>26</v>
      </c>
      <c r="F1351" s="4">
        <v>48.1</v>
      </c>
      <c r="G1351" s="4">
        <v>37</v>
      </c>
      <c r="H1351" s="4">
        <v>25.1</v>
      </c>
      <c r="I1351" s="4">
        <v>46.6</v>
      </c>
      <c r="J1351" s="4">
        <v>36.799999999999997</v>
      </c>
      <c r="K1351" s="4">
        <v>25.1</v>
      </c>
      <c r="L1351" s="4">
        <v>46</v>
      </c>
      <c r="M1351" s="4">
        <v>35.700000000000003</v>
      </c>
      <c r="N1351" s="4">
        <v>24.8</v>
      </c>
      <c r="O1351" s="4">
        <v>44.2</v>
      </c>
      <c r="P1351" s="4">
        <v>36.6</v>
      </c>
      <c r="Q1351" s="4">
        <v>25.7</v>
      </c>
      <c r="R1351" s="4">
        <v>45.1</v>
      </c>
      <c r="S1351" s="4">
        <v>35.5</v>
      </c>
      <c r="T1351" s="4">
        <v>25.1</v>
      </c>
      <c r="U1351" s="4">
        <v>43.5</v>
      </c>
      <c r="V1351" s="4">
        <v>36.4</v>
      </c>
      <c r="W1351" s="4">
        <v>25.1</v>
      </c>
      <c r="X1351" s="4">
        <v>45</v>
      </c>
      <c r="Y1351" s="4">
        <v>37.200000000000003</v>
      </c>
      <c r="Z1351" s="4">
        <v>26.5</v>
      </c>
      <c r="AA1351" s="4">
        <v>45.2</v>
      </c>
      <c r="AB1351" s="4">
        <v>36.5</v>
      </c>
      <c r="AC1351" s="4">
        <v>26.2</v>
      </c>
      <c r="AD1351" s="4">
        <v>44.3</v>
      </c>
      <c r="AE1351" s="4">
        <v>38.299999999999997</v>
      </c>
      <c r="AF1351" s="4">
        <v>27.4</v>
      </c>
      <c r="AG1351" s="4">
        <v>46.5</v>
      </c>
      <c r="AH1351" s="4">
        <v>38.6</v>
      </c>
      <c r="AI1351" s="4">
        <v>28.3</v>
      </c>
      <c r="AJ1351" s="4">
        <v>46.3</v>
      </c>
    </row>
    <row r="1352" spans="1:36" x14ac:dyDescent="0.3">
      <c r="A1352" t="s">
        <v>24</v>
      </c>
      <c r="B1352" t="s">
        <v>968</v>
      </c>
      <c r="C1352" cm="1">
        <f t="array" ref="C1352">INDEX([1]Sheet1!$C$2:$C$3195,MATCH(1,(A1352=[1]Sheet1!$A$2:$A$3195)*(B1352=[1]Sheet1!$B$2:$B$3195),0))</f>
        <v>27047</v>
      </c>
      <c r="D1352" s="4">
        <v>38.4</v>
      </c>
      <c r="E1352" s="4">
        <v>29</v>
      </c>
      <c r="F1352" s="4">
        <v>46.1</v>
      </c>
      <c r="G1352" s="4">
        <v>37.299999999999997</v>
      </c>
      <c r="H1352" s="4">
        <v>28</v>
      </c>
      <c r="I1352" s="4">
        <v>44.8</v>
      </c>
      <c r="J1352" s="4">
        <v>37.4</v>
      </c>
      <c r="K1352" s="4">
        <v>28.3</v>
      </c>
      <c r="L1352" s="4">
        <v>44.6</v>
      </c>
      <c r="M1352" s="4">
        <v>36.6</v>
      </c>
      <c r="N1352" s="4">
        <v>28.1</v>
      </c>
      <c r="O1352" s="4">
        <v>43.2</v>
      </c>
      <c r="P1352" s="4">
        <v>36.799999999999997</v>
      </c>
      <c r="Q1352" s="4">
        <v>27.9</v>
      </c>
      <c r="R1352" s="4">
        <v>43.8</v>
      </c>
      <c r="S1352" s="4">
        <v>36</v>
      </c>
      <c r="T1352" s="4">
        <v>27.8</v>
      </c>
      <c r="U1352" s="4">
        <v>42.4</v>
      </c>
      <c r="V1352" s="4">
        <v>37.4</v>
      </c>
      <c r="W1352" s="4">
        <v>28.1</v>
      </c>
      <c r="X1352" s="4">
        <v>44.4</v>
      </c>
      <c r="Y1352" s="4">
        <v>39.1</v>
      </c>
      <c r="Z1352" s="4">
        <v>31</v>
      </c>
      <c r="AA1352" s="4">
        <v>45.2</v>
      </c>
      <c r="AB1352" s="4">
        <v>38.700000000000003</v>
      </c>
      <c r="AC1352" s="4">
        <v>30.9</v>
      </c>
      <c r="AD1352" s="4">
        <v>44.5</v>
      </c>
      <c r="AE1352" s="4">
        <v>40.700000000000003</v>
      </c>
      <c r="AF1352" s="4">
        <v>32.5</v>
      </c>
      <c r="AG1352" s="4">
        <v>46.8</v>
      </c>
      <c r="AH1352" s="4">
        <v>41</v>
      </c>
      <c r="AI1352" s="4">
        <v>33.700000000000003</v>
      </c>
      <c r="AJ1352" s="4">
        <v>46.2</v>
      </c>
    </row>
    <row r="1353" spans="1:36" x14ac:dyDescent="0.3">
      <c r="A1353" t="s">
        <v>24</v>
      </c>
      <c r="B1353" t="s">
        <v>969</v>
      </c>
      <c r="C1353" cm="1">
        <f t="array" ref="C1353">INDEX([1]Sheet1!$C$2:$C$3195,MATCH(1,(A1353=[1]Sheet1!$A$2:$A$3195)*(B1353=[1]Sheet1!$B$2:$B$3195),0))</f>
        <v>27049</v>
      </c>
      <c r="D1353" s="4">
        <v>35.4</v>
      </c>
      <c r="E1353" s="4">
        <v>24.4</v>
      </c>
      <c r="F1353" s="4">
        <v>45.6</v>
      </c>
      <c r="G1353" s="4">
        <v>34.4</v>
      </c>
      <c r="H1353" s="4">
        <v>24</v>
      </c>
      <c r="I1353" s="4">
        <v>44</v>
      </c>
      <c r="J1353" s="4">
        <v>34.4</v>
      </c>
      <c r="K1353" s="4">
        <v>24.5</v>
      </c>
      <c r="L1353" s="4">
        <v>43.4</v>
      </c>
      <c r="M1353" s="4">
        <v>33.9</v>
      </c>
      <c r="N1353" s="4">
        <v>24.9</v>
      </c>
      <c r="O1353" s="4">
        <v>42</v>
      </c>
      <c r="P1353" s="4">
        <v>34.200000000000003</v>
      </c>
      <c r="Q1353" s="4">
        <v>25.2</v>
      </c>
      <c r="R1353" s="4">
        <v>42.5</v>
      </c>
      <c r="S1353" s="4">
        <v>33.4</v>
      </c>
      <c r="T1353" s="4">
        <v>25.1</v>
      </c>
      <c r="U1353" s="4">
        <v>40.9</v>
      </c>
      <c r="V1353" s="4">
        <v>34.700000000000003</v>
      </c>
      <c r="W1353" s="4">
        <v>25.6</v>
      </c>
      <c r="X1353" s="4">
        <v>42.9</v>
      </c>
      <c r="Y1353" s="4">
        <v>36.299999999999997</v>
      </c>
      <c r="Z1353" s="4">
        <v>28.3</v>
      </c>
      <c r="AA1353" s="4">
        <v>43.7</v>
      </c>
      <c r="AB1353" s="4">
        <v>35.799999999999997</v>
      </c>
      <c r="AC1353" s="4">
        <v>27.9</v>
      </c>
      <c r="AD1353" s="4">
        <v>43</v>
      </c>
      <c r="AE1353" s="4">
        <v>37.799999999999997</v>
      </c>
      <c r="AF1353" s="4">
        <v>29.5</v>
      </c>
      <c r="AG1353" s="4">
        <v>45.5</v>
      </c>
      <c r="AH1353" s="4">
        <v>37.9</v>
      </c>
      <c r="AI1353" s="4">
        <v>30.1</v>
      </c>
      <c r="AJ1353" s="4">
        <v>45</v>
      </c>
    </row>
    <row r="1354" spans="1:36" x14ac:dyDescent="0.3">
      <c r="A1354" t="s">
        <v>24</v>
      </c>
      <c r="B1354" t="s">
        <v>178</v>
      </c>
      <c r="C1354" cm="1">
        <f t="array" ref="C1354">INDEX([1]Sheet1!$C$2:$C$3195,MATCH(1,(A1354=[1]Sheet1!$A$2:$A$3195)*(B1354=[1]Sheet1!$B$2:$B$3195),0))</f>
        <v>27051</v>
      </c>
      <c r="D1354" s="4">
        <v>39.6</v>
      </c>
      <c r="E1354" s="4">
        <v>29.6</v>
      </c>
      <c r="F1354" s="4">
        <v>47.6</v>
      </c>
      <c r="G1354" s="4">
        <v>37.700000000000003</v>
      </c>
      <c r="H1354" s="4">
        <v>28.2</v>
      </c>
      <c r="I1354" s="4">
        <v>45.3</v>
      </c>
      <c r="J1354" s="4">
        <v>36.9</v>
      </c>
      <c r="K1354" s="4">
        <v>27.9</v>
      </c>
      <c r="L1354" s="4">
        <v>43.9</v>
      </c>
      <c r="M1354" s="4">
        <v>36.6</v>
      </c>
      <c r="N1354" s="4">
        <v>29.1</v>
      </c>
      <c r="O1354" s="4">
        <v>42.6</v>
      </c>
      <c r="P1354" s="4">
        <v>36.200000000000003</v>
      </c>
      <c r="Q1354" s="4">
        <v>28.4</v>
      </c>
      <c r="R1354" s="4">
        <v>42.4</v>
      </c>
      <c r="S1354" s="4">
        <v>34.6</v>
      </c>
      <c r="T1354" s="4">
        <v>27.6</v>
      </c>
      <c r="U1354" s="4">
        <v>40</v>
      </c>
      <c r="V1354" s="4">
        <v>35.799999999999997</v>
      </c>
      <c r="W1354" s="4">
        <v>27.5</v>
      </c>
      <c r="X1354" s="4">
        <v>42.2</v>
      </c>
      <c r="Y1354" s="4">
        <v>37.200000000000003</v>
      </c>
      <c r="Z1354" s="4">
        <v>29.8</v>
      </c>
      <c r="AA1354" s="4">
        <v>42.8</v>
      </c>
      <c r="AB1354" s="4">
        <v>35.9</v>
      </c>
      <c r="AC1354" s="4">
        <v>28.6</v>
      </c>
      <c r="AD1354" s="4">
        <v>41.6</v>
      </c>
      <c r="AE1354" s="4">
        <v>37.200000000000003</v>
      </c>
      <c r="AF1354" s="4">
        <v>29.5</v>
      </c>
      <c r="AG1354" s="4">
        <v>43.2</v>
      </c>
      <c r="AH1354" s="4">
        <v>37.1</v>
      </c>
      <c r="AI1354" s="4">
        <v>30</v>
      </c>
      <c r="AJ1354" s="4">
        <v>42.7</v>
      </c>
    </row>
    <row r="1355" spans="1:36" x14ac:dyDescent="0.3">
      <c r="A1355" t="s">
        <v>24</v>
      </c>
      <c r="B1355" t="s">
        <v>970</v>
      </c>
      <c r="C1355" cm="1">
        <f t="array" ref="C1355">INDEX([1]Sheet1!$C$2:$C$3195,MATCH(1,(A1355=[1]Sheet1!$A$2:$A$3195)*(B1355=[1]Sheet1!$B$2:$B$3195),0))</f>
        <v>27053</v>
      </c>
      <c r="D1355" s="4">
        <v>29.6</v>
      </c>
      <c r="E1355" s="4">
        <v>20.7</v>
      </c>
      <c r="F1355" s="4">
        <v>37.799999999999997</v>
      </c>
      <c r="G1355" s="4">
        <v>28.7</v>
      </c>
      <c r="H1355" s="4">
        <v>20.399999999999999</v>
      </c>
      <c r="I1355" s="4">
        <v>36.4</v>
      </c>
      <c r="J1355" s="4">
        <v>28.6</v>
      </c>
      <c r="K1355" s="4">
        <v>20.7</v>
      </c>
      <c r="L1355" s="4">
        <v>35.9</v>
      </c>
      <c r="M1355" s="4">
        <v>28</v>
      </c>
      <c r="N1355" s="4">
        <v>20.6</v>
      </c>
      <c r="O1355" s="4">
        <v>34.6</v>
      </c>
      <c r="P1355" s="4">
        <v>28.3</v>
      </c>
      <c r="Q1355" s="4">
        <v>20.9</v>
      </c>
      <c r="R1355" s="4">
        <v>35</v>
      </c>
      <c r="S1355" s="4">
        <v>27.9</v>
      </c>
      <c r="T1355" s="4">
        <v>21.2</v>
      </c>
      <c r="U1355" s="4">
        <v>33.799999999999997</v>
      </c>
      <c r="V1355" s="4">
        <v>29.6</v>
      </c>
      <c r="W1355" s="4">
        <v>22.2</v>
      </c>
      <c r="X1355" s="4">
        <v>36.200000000000003</v>
      </c>
      <c r="Y1355" s="4">
        <v>31.3</v>
      </c>
      <c r="Z1355" s="4">
        <v>24.5</v>
      </c>
      <c r="AA1355" s="4">
        <v>37.200000000000003</v>
      </c>
      <c r="AB1355" s="4">
        <v>31.1</v>
      </c>
      <c r="AC1355" s="4">
        <v>24.7</v>
      </c>
      <c r="AD1355" s="4">
        <v>36.799999999999997</v>
      </c>
      <c r="AE1355" s="4">
        <v>33.4</v>
      </c>
      <c r="AF1355" s="4">
        <v>26.7</v>
      </c>
      <c r="AG1355" s="4">
        <v>39.6</v>
      </c>
      <c r="AH1355" s="4">
        <v>33.1</v>
      </c>
      <c r="AI1355" s="4">
        <v>26.8</v>
      </c>
      <c r="AJ1355" s="4">
        <v>38.9</v>
      </c>
    </row>
    <row r="1356" spans="1:36" x14ac:dyDescent="0.3">
      <c r="A1356" t="s">
        <v>24</v>
      </c>
      <c r="B1356" t="s">
        <v>86</v>
      </c>
      <c r="C1356" cm="1">
        <f t="array" ref="C1356">INDEX([1]Sheet1!$C$2:$C$3195,MATCH(1,(A1356=[1]Sheet1!$A$2:$A$3195)*(B1356=[1]Sheet1!$B$2:$B$3195),0))</f>
        <v>27055</v>
      </c>
      <c r="D1356" s="4">
        <v>36.5</v>
      </c>
      <c r="E1356" s="4">
        <v>25.4</v>
      </c>
      <c r="F1356" s="4">
        <v>45.9</v>
      </c>
      <c r="G1356" s="4">
        <v>35.6</v>
      </c>
      <c r="H1356" s="4">
        <v>24.9</v>
      </c>
      <c r="I1356" s="4">
        <v>44.8</v>
      </c>
      <c r="J1356" s="4">
        <v>35.9</v>
      </c>
      <c r="K1356" s="4">
        <v>25.4</v>
      </c>
      <c r="L1356" s="4">
        <v>44.7</v>
      </c>
      <c r="M1356" s="4">
        <v>35.299999999999997</v>
      </c>
      <c r="N1356" s="4">
        <v>25.7</v>
      </c>
      <c r="O1356" s="4">
        <v>43.4</v>
      </c>
      <c r="P1356" s="4">
        <v>35.799999999999997</v>
      </c>
      <c r="Q1356" s="4">
        <v>26</v>
      </c>
      <c r="R1356" s="4">
        <v>44.2</v>
      </c>
      <c r="S1356" s="4">
        <v>35.4</v>
      </c>
      <c r="T1356" s="4">
        <v>26.3</v>
      </c>
      <c r="U1356" s="4">
        <v>43</v>
      </c>
      <c r="V1356" s="4">
        <v>36.6</v>
      </c>
      <c r="W1356" s="4">
        <v>26.4</v>
      </c>
      <c r="X1356" s="4">
        <v>45.1</v>
      </c>
      <c r="Y1356" s="4">
        <v>37.700000000000003</v>
      </c>
      <c r="Z1356" s="4">
        <v>28.5</v>
      </c>
      <c r="AA1356" s="4">
        <v>45.4</v>
      </c>
      <c r="AB1356" s="4">
        <v>37.1</v>
      </c>
      <c r="AC1356" s="4">
        <v>28.4</v>
      </c>
      <c r="AD1356" s="4">
        <v>44.4</v>
      </c>
      <c r="AE1356" s="4">
        <v>39.4</v>
      </c>
      <c r="AF1356" s="4">
        <v>30.3</v>
      </c>
      <c r="AG1356" s="4">
        <v>47</v>
      </c>
      <c r="AH1356" s="4">
        <v>39.6</v>
      </c>
      <c r="AI1356" s="4">
        <v>31.1</v>
      </c>
      <c r="AJ1356" s="4">
        <v>46.7</v>
      </c>
    </row>
    <row r="1357" spans="1:36" x14ac:dyDescent="0.3">
      <c r="A1357" t="s">
        <v>24</v>
      </c>
      <c r="B1357" t="s">
        <v>971</v>
      </c>
      <c r="C1357" cm="1">
        <f t="array" ref="C1357">INDEX([1]Sheet1!$C$2:$C$3195,MATCH(1,(A1357=[1]Sheet1!$A$2:$A$3195)*(B1357=[1]Sheet1!$B$2:$B$3195),0))</f>
        <v>27057</v>
      </c>
      <c r="D1357" s="4">
        <v>36.700000000000003</v>
      </c>
      <c r="E1357" s="4">
        <v>24.4</v>
      </c>
      <c r="F1357" s="4">
        <v>47.6</v>
      </c>
      <c r="G1357" s="4">
        <v>35.799999999999997</v>
      </c>
      <c r="H1357" s="4">
        <v>24.2</v>
      </c>
      <c r="I1357" s="4">
        <v>46</v>
      </c>
      <c r="J1357" s="4">
        <v>35.5</v>
      </c>
      <c r="K1357" s="4">
        <v>24</v>
      </c>
      <c r="L1357" s="4">
        <v>45.2</v>
      </c>
      <c r="M1357" s="4">
        <v>35</v>
      </c>
      <c r="N1357" s="4">
        <v>24.5</v>
      </c>
      <c r="O1357" s="4">
        <v>43.9</v>
      </c>
      <c r="P1357" s="4">
        <v>35.6</v>
      </c>
      <c r="Q1357" s="4">
        <v>25.1</v>
      </c>
      <c r="R1357" s="4">
        <v>44.6</v>
      </c>
      <c r="S1357" s="4">
        <v>35</v>
      </c>
      <c r="T1357" s="4">
        <v>25.5</v>
      </c>
      <c r="U1357" s="4">
        <v>42.8</v>
      </c>
      <c r="V1357" s="4">
        <v>36.299999999999997</v>
      </c>
      <c r="W1357" s="4">
        <v>26</v>
      </c>
      <c r="X1357" s="4">
        <v>44.7</v>
      </c>
      <c r="Y1357" s="4">
        <v>38.1</v>
      </c>
      <c r="Z1357" s="4">
        <v>28.3</v>
      </c>
      <c r="AA1357" s="4">
        <v>46.1</v>
      </c>
      <c r="AB1357" s="4">
        <v>37.9</v>
      </c>
      <c r="AC1357" s="4">
        <v>28.4</v>
      </c>
      <c r="AD1357" s="4">
        <v>45.8</v>
      </c>
      <c r="AE1357" s="4">
        <v>40</v>
      </c>
      <c r="AF1357" s="4">
        <v>30.5</v>
      </c>
      <c r="AG1357" s="4">
        <v>47.9</v>
      </c>
      <c r="AH1357" s="4">
        <v>40.1</v>
      </c>
      <c r="AI1357" s="4">
        <v>30.9</v>
      </c>
      <c r="AJ1357" s="4">
        <v>47.6</v>
      </c>
    </row>
    <row r="1358" spans="1:36" x14ac:dyDescent="0.3">
      <c r="A1358" t="s">
        <v>24</v>
      </c>
      <c r="B1358" t="s">
        <v>972</v>
      </c>
      <c r="C1358" cm="1">
        <f t="array" ref="C1358">INDEX([1]Sheet1!$C$2:$C$3195,MATCH(1,(A1358=[1]Sheet1!$A$2:$A$3195)*(B1358=[1]Sheet1!$B$2:$B$3195),0))</f>
        <v>27059</v>
      </c>
      <c r="D1358" s="4">
        <v>36.200000000000003</v>
      </c>
      <c r="E1358" s="4">
        <v>25.3</v>
      </c>
      <c r="F1358" s="4">
        <v>45.1</v>
      </c>
      <c r="G1358" s="4">
        <v>35.1</v>
      </c>
      <c r="H1358" s="4">
        <v>25</v>
      </c>
      <c r="I1358" s="4">
        <v>43.4</v>
      </c>
      <c r="J1358" s="4">
        <v>34.9</v>
      </c>
      <c r="K1358" s="4">
        <v>25.2</v>
      </c>
      <c r="L1358" s="4">
        <v>42.7</v>
      </c>
      <c r="M1358" s="4">
        <v>34.299999999999997</v>
      </c>
      <c r="N1358" s="4">
        <v>25.4</v>
      </c>
      <c r="O1358" s="4">
        <v>41.3</v>
      </c>
      <c r="P1358" s="4">
        <v>34.700000000000003</v>
      </c>
      <c r="Q1358" s="4">
        <v>25.7</v>
      </c>
      <c r="R1358" s="4">
        <v>41.7</v>
      </c>
      <c r="S1358" s="4">
        <v>34.200000000000003</v>
      </c>
      <c r="T1358" s="4">
        <v>26.4</v>
      </c>
      <c r="U1358" s="4">
        <v>40</v>
      </c>
      <c r="V1358" s="4">
        <v>35.700000000000003</v>
      </c>
      <c r="W1358" s="4">
        <v>27</v>
      </c>
      <c r="X1358" s="4">
        <v>42.3</v>
      </c>
      <c r="Y1358" s="4">
        <v>38</v>
      </c>
      <c r="Z1358" s="4">
        <v>30.1</v>
      </c>
      <c r="AA1358" s="4">
        <v>44.1</v>
      </c>
      <c r="AB1358" s="4">
        <v>37.700000000000003</v>
      </c>
      <c r="AC1358" s="4">
        <v>30.1</v>
      </c>
      <c r="AD1358" s="4">
        <v>43.5</v>
      </c>
      <c r="AE1358" s="4">
        <v>39.9</v>
      </c>
      <c r="AF1358" s="4">
        <v>31.9</v>
      </c>
      <c r="AG1358" s="4">
        <v>46</v>
      </c>
      <c r="AH1358" s="4">
        <v>39.299999999999997</v>
      </c>
      <c r="AI1358" s="4">
        <v>31.5</v>
      </c>
      <c r="AJ1358" s="4">
        <v>45.3</v>
      </c>
    </row>
    <row r="1359" spans="1:36" x14ac:dyDescent="0.3">
      <c r="A1359" t="s">
        <v>24</v>
      </c>
      <c r="B1359" t="s">
        <v>973</v>
      </c>
      <c r="C1359" cm="1">
        <f t="array" ref="C1359">INDEX([1]Sheet1!$C$2:$C$3195,MATCH(1,(A1359=[1]Sheet1!$A$2:$A$3195)*(B1359=[1]Sheet1!$B$2:$B$3195),0))</f>
        <v>27061</v>
      </c>
      <c r="D1359" s="4">
        <v>37.200000000000003</v>
      </c>
      <c r="E1359" s="4">
        <v>24.8</v>
      </c>
      <c r="F1359" s="4">
        <v>48.1</v>
      </c>
      <c r="G1359" s="4">
        <v>36.700000000000003</v>
      </c>
      <c r="H1359" s="4">
        <v>25.2</v>
      </c>
      <c r="I1359" s="4">
        <v>46.7</v>
      </c>
      <c r="J1359" s="4">
        <v>36.6</v>
      </c>
      <c r="K1359" s="4">
        <v>25.5</v>
      </c>
      <c r="L1359" s="4">
        <v>46.2</v>
      </c>
      <c r="M1359" s="4">
        <v>35.299999999999997</v>
      </c>
      <c r="N1359" s="4">
        <v>24.8</v>
      </c>
      <c r="O1359" s="4">
        <v>44.3</v>
      </c>
      <c r="P1359" s="4">
        <v>35.799999999999997</v>
      </c>
      <c r="Q1359" s="4">
        <v>25.5</v>
      </c>
      <c r="R1359" s="4">
        <v>44.8</v>
      </c>
      <c r="S1359" s="4">
        <v>35.4</v>
      </c>
      <c r="T1359" s="4">
        <v>26.3</v>
      </c>
      <c r="U1359" s="4">
        <v>43</v>
      </c>
      <c r="V1359" s="4">
        <v>36.299999999999997</v>
      </c>
      <c r="W1359" s="4">
        <v>25.9</v>
      </c>
      <c r="X1359" s="4">
        <v>45.1</v>
      </c>
      <c r="Y1359" s="4">
        <v>38.6</v>
      </c>
      <c r="Z1359" s="4">
        <v>28.4</v>
      </c>
      <c r="AA1359" s="4">
        <v>47.2</v>
      </c>
      <c r="AB1359" s="4">
        <v>37.6</v>
      </c>
      <c r="AC1359" s="4">
        <v>27.6</v>
      </c>
      <c r="AD1359" s="4">
        <v>46.3</v>
      </c>
      <c r="AE1359" s="4">
        <v>39.5</v>
      </c>
      <c r="AF1359" s="4">
        <v>29</v>
      </c>
      <c r="AG1359" s="4">
        <v>48.6</v>
      </c>
      <c r="AH1359" s="4">
        <v>39.4</v>
      </c>
      <c r="AI1359" s="4">
        <v>29.2</v>
      </c>
      <c r="AJ1359" s="4">
        <v>48.2</v>
      </c>
    </row>
    <row r="1360" spans="1:36" x14ac:dyDescent="0.3">
      <c r="A1360" t="s">
        <v>24</v>
      </c>
      <c r="B1360" t="s">
        <v>87</v>
      </c>
      <c r="C1360" cm="1">
        <f t="array" ref="C1360">INDEX([1]Sheet1!$C$2:$C$3195,MATCH(1,(A1360=[1]Sheet1!$A$2:$A$3195)*(B1360=[1]Sheet1!$B$2:$B$3195),0))</f>
        <v>27063</v>
      </c>
      <c r="D1360" s="4">
        <v>34.5</v>
      </c>
      <c r="E1360" s="4">
        <v>22.9</v>
      </c>
      <c r="F1360" s="4">
        <v>43.9</v>
      </c>
      <c r="G1360" s="4">
        <v>33.799999999999997</v>
      </c>
      <c r="H1360" s="4">
        <v>22.6</v>
      </c>
      <c r="I1360" s="4">
        <v>42.8</v>
      </c>
      <c r="J1360" s="4">
        <v>33.299999999999997</v>
      </c>
      <c r="K1360" s="4">
        <v>22.4</v>
      </c>
      <c r="L1360" s="4">
        <v>42</v>
      </c>
      <c r="M1360" s="4">
        <v>33</v>
      </c>
      <c r="N1360" s="4">
        <v>23</v>
      </c>
      <c r="O1360" s="4">
        <v>40.799999999999997</v>
      </c>
      <c r="P1360" s="4">
        <v>33.299999999999997</v>
      </c>
      <c r="Q1360" s="4">
        <v>23.1</v>
      </c>
      <c r="R1360" s="4">
        <v>41.5</v>
      </c>
      <c r="S1360" s="4">
        <v>32.5</v>
      </c>
      <c r="T1360" s="4">
        <v>23</v>
      </c>
      <c r="U1360" s="4">
        <v>40</v>
      </c>
      <c r="V1360" s="4">
        <v>32.9</v>
      </c>
      <c r="W1360" s="4">
        <v>22</v>
      </c>
      <c r="X1360" s="4">
        <v>41.3</v>
      </c>
      <c r="Y1360" s="4">
        <v>33.200000000000003</v>
      </c>
      <c r="Z1360" s="4">
        <v>22.5</v>
      </c>
      <c r="AA1360" s="4">
        <v>41.4</v>
      </c>
      <c r="AB1360" s="4">
        <v>32.799999999999997</v>
      </c>
      <c r="AC1360" s="4">
        <v>23</v>
      </c>
      <c r="AD1360" s="4">
        <v>40.6</v>
      </c>
      <c r="AE1360" s="4">
        <v>35.1</v>
      </c>
      <c r="AF1360" s="4">
        <v>24.8</v>
      </c>
      <c r="AG1360" s="4">
        <v>43.2</v>
      </c>
      <c r="AH1360" s="4">
        <v>35.1</v>
      </c>
      <c r="AI1360" s="4">
        <v>25.6</v>
      </c>
      <c r="AJ1360" s="4">
        <v>42.6</v>
      </c>
    </row>
    <row r="1361" spans="1:36" x14ac:dyDescent="0.3">
      <c r="A1361" t="s">
        <v>24</v>
      </c>
      <c r="B1361" t="s">
        <v>974</v>
      </c>
      <c r="C1361" cm="1">
        <f t="array" ref="C1361">INDEX([1]Sheet1!$C$2:$C$3195,MATCH(1,(A1361=[1]Sheet1!$A$2:$A$3195)*(B1361=[1]Sheet1!$B$2:$B$3195),0))</f>
        <v>27065</v>
      </c>
      <c r="D1361" s="4">
        <v>37.700000000000003</v>
      </c>
      <c r="E1361" s="4">
        <v>25.5</v>
      </c>
      <c r="F1361" s="4">
        <v>47.9</v>
      </c>
      <c r="G1361" s="4">
        <v>37</v>
      </c>
      <c r="H1361" s="4">
        <v>25.7</v>
      </c>
      <c r="I1361" s="4">
        <v>46.4</v>
      </c>
      <c r="J1361" s="4">
        <v>36.700000000000003</v>
      </c>
      <c r="K1361" s="4">
        <v>25.7</v>
      </c>
      <c r="L1361" s="4">
        <v>45.7</v>
      </c>
      <c r="M1361" s="4">
        <v>35.5</v>
      </c>
      <c r="N1361" s="4">
        <v>25.1</v>
      </c>
      <c r="O1361" s="4">
        <v>43.8</v>
      </c>
      <c r="P1361" s="4">
        <v>36</v>
      </c>
      <c r="Q1361" s="4">
        <v>25.4</v>
      </c>
      <c r="R1361" s="4">
        <v>44.5</v>
      </c>
      <c r="S1361" s="4">
        <v>35.299999999999997</v>
      </c>
      <c r="T1361" s="4">
        <v>25.8</v>
      </c>
      <c r="U1361" s="4">
        <v>42.5</v>
      </c>
      <c r="V1361" s="4">
        <v>37.200000000000003</v>
      </c>
      <c r="W1361" s="4">
        <v>26.6</v>
      </c>
      <c r="X1361" s="4">
        <v>45.3</v>
      </c>
      <c r="Y1361" s="4">
        <v>39.799999999999997</v>
      </c>
      <c r="Z1361" s="4">
        <v>29.9</v>
      </c>
      <c r="AA1361" s="4">
        <v>47.3</v>
      </c>
      <c r="AB1361" s="4">
        <v>39.200000000000003</v>
      </c>
      <c r="AC1361" s="4">
        <v>29.7</v>
      </c>
      <c r="AD1361" s="4">
        <v>46.6</v>
      </c>
      <c r="AE1361" s="4">
        <v>41.7</v>
      </c>
      <c r="AF1361" s="4">
        <v>31.9</v>
      </c>
      <c r="AG1361" s="4">
        <v>49.3</v>
      </c>
      <c r="AH1361" s="4">
        <v>41.5</v>
      </c>
      <c r="AI1361" s="4">
        <v>32.1</v>
      </c>
      <c r="AJ1361" s="4">
        <v>48.8</v>
      </c>
    </row>
    <row r="1362" spans="1:36" x14ac:dyDescent="0.3">
      <c r="A1362" t="s">
        <v>24</v>
      </c>
      <c r="B1362" t="s">
        <v>975</v>
      </c>
      <c r="C1362" cm="1">
        <f t="array" ref="C1362">INDEX([1]Sheet1!$C$2:$C$3195,MATCH(1,(A1362=[1]Sheet1!$A$2:$A$3195)*(B1362=[1]Sheet1!$B$2:$B$3195),0))</f>
        <v>27067</v>
      </c>
      <c r="D1362" s="4">
        <v>32.6</v>
      </c>
      <c r="E1362" s="4">
        <v>23.9</v>
      </c>
      <c r="F1362" s="4">
        <v>39.5</v>
      </c>
      <c r="G1362" s="4">
        <v>31.4</v>
      </c>
      <c r="H1362" s="4">
        <v>23.3</v>
      </c>
      <c r="I1362" s="4">
        <v>37.799999999999997</v>
      </c>
      <c r="J1362" s="4">
        <v>31</v>
      </c>
      <c r="K1362" s="4">
        <v>23.5</v>
      </c>
      <c r="L1362" s="4">
        <v>36.799999999999997</v>
      </c>
      <c r="M1362" s="4">
        <v>30.2</v>
      </c>
      <c r="N1362" s="4">
        <v>23.4</v>
      </c>
      <c r="O1362" s="4">
        <v>35.6</v>
      </c>
      <c r="P1362" s="4">
        <v>30.2</v>
      </c>
      <c r="Q1362" s="4">
        <v>23.2</v>
      </c>
      <c r="R1362" s="4">
        <v>35.700000000000003</v>
      </c>
      <c r="S1362" s="4">
        <v>28.9</v>
      </c>
      <c r="T1362" s="4">
        <v>22.5</v>
      </c>
      <c r="U1362" s="4">
        <v>33.9</v>
      </c>
      <c r="V1362" s="4">
        <v>30.4</v>
      </c>
      <c r="W1362" s="4">
        <v>23.2</v>
      </c>
      <c r="X1362" s="4">
        <v>36</v>
      </c>
      <c r="Y1362" s="4">
        <v>31.1</v>
      </c>
      <c r="Z1362" s="4">
        <v>24.4</v>
      </c>
      <c r="AA1362" s="4">
        <v>36.200000000000003</v>
      </c>
      <c r="AB1362" s="4">
        <v>30.3</v>
      </c>
      <c r="AC1362" s="4">
        <v>24.3</v>
      </c>
      <c r="AD1362" s="4">
        <v>35.1</v>
      </c>
      <c r="AE1362" s="4">
        <v>32.299999999999997</v>
      </c>
      <c r="AF1362" s="4">
        <v>26.2</v>
      </c>
      <c r="AG1362" s="4">
        <v>37.1</v>
      </c>
      <c r="AH1362" s="4">
        <v>32.299999999999997</v>
      </c>
      <c r="AI1362" s="4">
        <v>26.8</v>
      </c>
      <c r="AJ1362" s="4">
        <v>36.700000000000003</v>
      </c>
    </row>
    <row r="1363" spans="1:36" x14ac:dyDescent="0.3">
      <c r="A1363" t="s">
        <v>24</v>
      </c>
      <c r="B1363" t="s">
        <v>976</v>
      </c>
      <c r="C1363" cm="1">
        <f t="array" ref="C1363">INDEX([1]Sheet1!$C$2:$C$3195,MATCH(1,(A1363=[1]Sheet1!$A$2:$A$3195)*(B1363=[1]Sheet1!$B$2:$B$3195),0))</f>
        <v>27069</v>
      </c>
      <c r="D1363" s="4">
        <v>40.299999999999997</v>
      </c>
      <c r="E1363" s="4">
        <v>27</v>
      </c>
      <c r="F1363" s="4">
        <v>50.5</v>
      </c>
      <c r="G1363" s="4">
        <v>39.4</v>
      </c>
      <c r="H1363" s="4">
        <v>27</v>
      </c>
      <c r="I1363" s="4">
        <v>48.7</v>
      </c>
      <c r="J1363" s="4">
        <v>37.799999999999997</v>
      </c>
      <c r="K1363" s="4">
        <v>26</v>
      </c>
      <c r="L1363" s="4">
        <v>46.7</v>
      </c>
      <c r="M1363" s="4">
        <v>35.299999999999997</v>
      </c>
      <c r="N1363" s="4">
        <v>24.3</v>
      </c>
      <c r="O1363" s="4">
        <v>43.7</v>
      </c>
      <c r="P1363" s="4">
        <v>35.700000000000003</v>
      </c>
      <c r="Q1363" s="4">
        <v>25.5</v>
      </c>
      <c r="R1363" s="4">
        <v>43.6</v>
      </c>
      <c r="S1363" s="4">
        <v>34.200000000000003</v>
      </c>
      <c r="T1363" s="4">
        <v>24.9</v>
      </c>
      <c r="U1363" s="4">
        <v>41.1</v>
      </c>
      <c r="V1363" s="4">
        <v>35.1</v>
      </c>
      <c r="W1363" s="4">
        <v>24.9</v>
      </c>
      <c r="X1363" s="4">
        <v>42.9</v>
      </c>
      <c r="Y1363" s="4">
        <v>35</v>
      </c>
      <c r="Z1363" s="4">
        <v>24.8</v>
      </c>
      <c r="AA1363" s="4">
        <v>42.7</v>
      </c>
      <c r="AB1363" s="4">
        <v>34.1</v>
      </c>
      <c r="AC1363" s="4">
        <v>24.7</v>
      </c>
      <c r="AD1363" s="4">
        <v>41.2</v>
      </c>
      <c r="AE1363" s="4">
        <v>35.6</v>
      </c>
      <c r="AF1363" s="4">
        <v>26.1</v>
      </c>
      <c r="AG1363" s="4">
        <v>43</v>
      </c>
      <c r="AH1363" s="4">
        <v>35.4</v>
      </c>
      <c r="AI1363" s="4">
        <v>26.3</v>
      </c>
      <c r="AJ1363" s="4">
        <v>42.4</v>
      </c>
    </row>
    <row r="1364" spans="1:36" x14ac:dyDescent="0.3">
      <c r="A1364" t="s">
        <v>24</v>
      </c>
      <c r="B1364" t="s">
        <v>977</v>
      </c>
      <c r="C1364" cm="1">
        <f t="array" ref="C1364">INDEX([1]Sheet1!$C$2:$C$3195,MATCH(1,(A1364=[1]Sheet1!$A$2:$A$3195)*(B1364=[1]Sheet1!$B$2:$B$3195),0))</f>
        <v>27071</v>
      </c>
      <c r="D1364" s="4">
        <v>39.9</v>
      </c>
      <c r="E1364" s="4">
        <v>27.6</v>
      </c>
      <c r="F1364" s="4">
        <v>51</v>
      </c>
      <c r="G1364" s="4">
        <v>38.700000000000003</v>
      </c>
      <c r="H1364" s="4">
        <v>26.8</v>
      </c>
      <c r="I1364" s="4">
        <v>49.3</v>
      </c>
      <c r="J1364" s="4">
        <v>38.4</v>
      </c>
      <c r="K1364" s="4">
        <v>26.8</v>
      </c>
      <c r="L1364" s="4">
        <v>48.7</v>
      </c>
      <c r="M1364" s="4">
        <v>37.9</v>
      </c>
      <c r="N1364" s="4">
        <v>27.1</v>
      </c>
      <c r="O1364" s="4">
        <v>47.4</v>
      </c>
      <c r="P1364" s="4">
        <v>38.6</v>
      </c>
      <c r="Q1364" s="4">
        <v>27.6</v>
      </c>
      <c r="R1364" s="4">
        <v>48.3</v>
      </c>
      <c r="S1364" s="4">
        <v>37.799999999999997</v>
      </c>
      <c r="T1364" s="4">
        <v>28.1</v>
      </c>
      <c r="U1364" s="4">
        <v>46.2</v>
      </c>
      <c r="V1364" s="4">
        <v>39.799999999999997</v>
      </c>
      <c r="W1364" s="4">
        <v>28.9</v>
      </c>
      <c r="X1364" s="4">
        <v>49</v>
      </c>
      <c r="Y1364" s="4">
        <v>41.4</v>
      </c>
      <c r="Z1364" s="4">
        <v>30.8</v>
      </c>
      <c r="AA1364" s="4">
        <v>50.3</v>
      </c>
      <c r="AB1364" s="4">
        <v>40.5</v>
      </c>
      <c r="AC1364" s="4">
        <v>29.9</v>
      </c>
      <c r="AD1364" s="4">
        <v>49.7</v>
      </c>
      <c r="AE1364" s="4">
        <v>42.9</v>
      </c>
      <c r="AF1364" s="4">
        <v>32.1</v>
      </c>
      <c r="AG1364" s="4">
        <v>52.2</v>
      </c>
      <c r="AH1364" s="4">
        <v>43.3</v>
      </c>
      <c r="AI1364" s="4">
        <v>32.9</v>
      </c>
      <c r="AJ1364" s="4">
        <v>52.2</v>
      </c>
    </row>
    <row r="1365" spans="1:36" x14ac:dyDescent="0.3">
      <c r="A1365" t="s">
        <v>24</v>
      </c>
      <c r="B1365" t="s">
        <v>978</v>
      </c>
      <c r="C1365" cm="1">
        <f t="array" ref="C1365">INDEX([1]Sheet1!$C$2:$C$3195,MATCH(1,(A1365=[1]Sheet1!$A$2:$A$3195)*(B1365=[1]Sheet1!$B$2:$B$3195),0))</f>
        <v>27073</v>
      </c>
      <c r="D1365" s="4">
        <v>37.799999999999997</v>
      </c>
      <c r="E1365" s="4">
        <v>27.8</v>
      </c>
      <c r="F1365" s="4">
        <v>45.3</v>
      </c>
      <c r="G1365" s="4">
        <v>36.1</v>
      </c>
      <c r="H1365" s="4">
        <v>26.5</v>
      </c>
      <c r="I1365" s="4">
        <v>43.4</v>
      </c>
      <c r="J1365" s="4">
        <v>36</v>
      </c>
      <c r="K1365" s="4">
        <v>27.1</v>
      </c>
      <c r="L1365" s="4">
        <v>42.7</v>
      </c>
      <c r="M1365" s="4">
        <v>35</v>
      </c>
      <c r="N1365" s="4">
        <v>26.8</v>
      </c>
      <c r="O1365" s="4">
        <v>41.1</v>
      </c>
      <c r="P1365" s="4">
        <v>35.1</v>
      </c>
      <c r="Q1365" s="4">
        <v>26.8</v>
      </c>
      <c r="R1365" s="4">
        <v>41.3</v>
      </c>
      <c r="S1365" s="4">
        <v>34</v>
      </c>
      <c r="T1365" s="4">
        <v>26.4</v>
      </c>
      <c r="U1365" s="4">
        <v>39.5</v>
      </c>
      <c r="V1365" s="4">
        <v>35.5</v>
      </c>
      <c r="W1365" s="4">
        <v>27.2</v>
      </c>
      <c r="X1365" s="4">
        <v>41.8</v>
      </c>
      <c r="Y1365" s="4">
        <v>37</v>
      </c>
      <c r="Z1365" s="4">
        <v>29.4</v>
      </c>
      <c r="AA1365" s="4">
        <v>42.8</v>
      </c>
      <c r="AB1365" s="4">
        <v>36.200000000000003</v>
      </c>
      <c r="AC1365" s="4">
        <v>29.2</v>
      </c>
      <c r="AD1365" s="4">
        <v>41.7</v>
      </c>
      <c r="AE1365" s="4">
        <v>38.299999999999997</v>
      </c>
      <c r="AF1365" s="4">
        <v>31.1</v>
      </c>
      <c r="AG1365" s="4">
        <v>44</v>
      </c>
      <c r="AH1365" s="4">
        <v>38.299999999999997</v>
      </c>
      <c r="AI1365" s="4">
        <v>31.9</v>
      </c>
      <c r="AJ1365" s="4">
        <v>43.3</v>
      </c>
    </row>
    <row r="1366" spans="1:36" x14ac:dyDescent="0.3">
      <c r="A1366" t="s">
        <v>24</v>
      </c>
      <c r="B1366" t="s">
        <v>230</v>
      </c>
      <c r="C1366" cm="1">
        <f t="array" ref="C1366">INDEX([1]Sheet1!$C$2:$C$3195,MATCH(1,(A1366=[1]Sheet1!$A$2:$A$3195)*(B1366=[1]Sheet1!$B$2:$B$3195),0))</f>
        <v>27075</v>
      </c>
      <c r="D1366" s="4">
        <v>36</v>
      </c>
      <c r="E1366" s="4">
        <v>23.7</v>
      </c>
      <c r="F1366" s="4">
        <v>46.6</v>
      </c>
      <c r="G1366" s="4">
        <v>35.1</v>
      </c>
      <c r="H1366" s="4">
        <v>23.5</v>
      </c>
      <c r="I1366" s="4">
        <v>45.2</v>
      </c>
      <c r="J1366" s="4">
        <v>35.200000000000003</v>
      </c>
      <c r="K1366" s="4">
        <v>23.9</v>
      </c>
      <c r="L1366" s="4">
        <v>44.8</v>
      </c>
      <c r="M1366" s="4">
        <v>34.9</v>
      </c>
      <c r="N1366" s="4">
        <v>24.3</v>
      </c>
      <c r="O1366" s="4">
        <v>43.8</v>
      </c>
      <c r="P1366" s="4">
        <v>35.5</v>
      </c>
      <c r="Q1366" s="4">
        <v>24.9</v>
      </c>
      <c r="R1366" s="4">
        <v>44.3</v>
      </c>
      <c r="S1366" s="4">
        <v>34.799999999999997</v>
      </c>
      <c r="T1366" s="4">
        <v>25.2</v>
      </c>
      <c r="U1366" s="4">
        <v>42.5</v>
      </c>
      <c r="V1366" s="4">
        <v>36.6</v>
      </c>
      <c r="W1366" s="4">
        <v>26</v>
      </c>
      <c r="X1366" s="4">
        <v>45.1</v>
      </c>
      <c r="Y1366" s="4">
        <v>39.1</v>
      </c>
      <c r="Z1366" s="4">
        <v>28.8</v>
      </c>
      <c r="AA1366" s="4">
        <v>47.2</v>
      </c>
      <c r="AB1366" s="4">
        <v>38.200000000000003</v>
      </c>
      <c r="AC1366" s="4">
        <v>28.5</v>
      </c>
      <c r="AD1366" s="4">
        <v>45.9</v>
      </c>
      <c r="AE1366" s="4">
        <v>40.5</v>
      </c>
      <c r="AF1366" s="4">
        <v>30.7</v>
      </c>
      <c r="AG1366" s="4">
        <v>48.3</v>
      </c>
      <c r="AH1366" s="4">
        <v>40.299999999999997</v>
      </c>
      <c r="AI1366" s="4">
        <v>30.7</v>
      </c>
      <c r="AJ1366" s="4">
        <v>48.1</v>
      </c>
    </row>
    <row r="1367" spans="1:36" x14ac:dyDescent="0.3">
      <c r="A1367" t="s">
        <v>24</v>
      </c>
      <c r="B1367" t="s">
        <v>979</v>
      </c>
      <c r="C1367" cm="1">
        <f t="array" ref="C1367">INDEX([1]Sheet1!$C$2:$C$3195,MATCH(1,(A1367=[1]Sheet1!$A$2:$A$3195)*(B1367=[1]Sheet1!$B$2:$B$3195),0))</f>
        <v>27077</v>
      </c>
      <c r="D1367" s="4">
        <v>37.700000000000003</v>
      </c>
      <c r="E1367" s="4">
        <v>24.2</v>
      </c>
      <c r="F1367" s="4">
        <v>48.9</v>
      </c>
      <c r="G1367" s="4">
        <v>36.700000000000003</v>
      </c>
      <c r="H1367" s="4">
        <v>24.1</v>
      </c>
      <c r="I1367" s="4">
        <v>47.1</v>
      </c>
      <c r="J1367" s="4">
        <v>35.700000000000003</v>
      </c>
      <c r="K1367" s="4">
        <v>23.2</v>
      </c>
      <c r="L1367" s="4">
        <v>45.7</v>
      </c>
      <c r="M1367" s="4">
        <v>34.799999999999997</v>
      </c>
      <c r="N1367" s="4">
        <v>23.4</v>
      </c>
      <c r="O1367" s="4">
        <v>43.9</v>
      </c>
      <c r="P1367" s="4">
        <v>35.5</v>
      </c>
      <c r="Q1367" s="4">
        <v>24.4</v>
      </c>
      <c r="R1367" s="4">
        <v>44.4</v>
      </c>
      <c r="S1367" s="4">
        <v>34</v>
      </c>
      <c r="T1367" s="4">
        <v>23.5</v>
      </c>
      <c r="U1367" s="4">
        <v>41.9</v>
      </c>
      <c r="V1367" s="4">
        <v>35</v>
      </c>
      <c r="W1367" s="4">
        <v>24.3</v>
      </c>
      <c r="X1367" s="4">
        <v>43</v>
      </c>
      <c r="Y1367" s="4">
        <v>36.700000000000003</v>
      </c>
      <c r="Z1367" s="4">
        <v>26</v>
      </c>
      <c r="AA1367" s="4">
        <v>44.7</v>
      </c>
      <c r="AB1367" s="4">
        <v>35.200000000000003</v>
      </c>
      <c r="AC1367" s="4">
        <v>24.2</v>
      </c>
      <c r="AD1367" s="4">
        <v>43.5</v>
      </c>
      <c r="AE1367" s="4">
        <v>37.299999999999997</v>
      </c>
      <c r="AF1367" s="4">
        <v>26.1</v>
      </c>
      <c r="AG1367" s="4">
        <v>45.7</v>
      </c>
      <c r="AH1367" s="4">
        <v>37.6</v>
      </c>
      <c r="AI1367" s="4">
        <v>27.2</v>
      </c>
      <c r="AJ1367" s="4">
        <v>45.5</v>
      </c>
    </row>
    <row r="1368" spans="1:36" x14ac:dyDescent="0.3">
      <c r="A1368" t="s">
        <v>24</v>
      </c>
      <c r="B1368" t="s">
        <v>980</v>
      </c>
      <c r="C1368" cm="1">
        <f t="array" ref="C1368">INDEX([1]Sheet1!$C$2:$C$3195,MATCH(1,(A1368=[1]Sheet1!$A$2:$A$3195)*(B1368=[1]Sheet1!$B$2:$B$3195),0))</f>
        <v>27079</v>
      </c>
      <c r="D1368" s="4">
        <v>37.700000000000003</v>
      </c>
      <c r="E1368" s="4">
        <v>27.2</v>
      </c>
      <c r="F1368" s="4">
        <v>47.1</v>
      </c>
      <c r="G1368" s="4">
        <v>36.9</v>
      </c>
      <c r="H1368" s="4">
        <v>27.1</v>
      </c>
      <c r="I1368" s="4">
        <v>45.6</v>
      </c>
      <c r="J1368" s="4">
        <v>36.1</v>
      </c>
      <c r="K1368" s="4">
        <v>26.3</v>
      </c>
      <c r="L1368" s="4">
        <v>44.7</v>
      </c>
      <c r="M1368" s="4">
        <v>35.5</v>
      </c>
      <c r="N1368" s="4">
        <v>26.5</v>
      </c>
      <c r="O1368" s="4">
        <v>43.1</v>
      </c>
      <c r="P1368" s="4">
        <v>36</v>
      </c>
      <c r="Q1368" s="4">
        <v>26.9</v>
      </c>
      <c r="R1368" s="4">
        <v>43.7</v>
      </c>
      <c r="S1368" s="4">
        <v>35.5</v>
      </c>
      <c r="T1368" s="4">
        <v>27.4</v>
      </c>
      <c r="U1368" s="4">
        <v>42.2</v>
      </c>
      <c r="V1368" s="4">
        <v>36.9</v>
      </c>
      <c r="W1368" s="4">
        <v>28</v>
      </c>
      <c r="X1368" s="4">
        <v>44.4</v>
      </c>
      <c r="Y1368" s="4">
        <v>38.799999999999997</v>
      </c>
      <c r="Z1368" s="4">
        <v>30.6</v>
      </c>
      <c r="AA1368" s="4">
        <v>45.5</v>
      </c>
      <c r="AB1368" s="4">
        <v>38.1</v>
      </c>
      <c r="AC1368" s="4">
        <v>30.3</v>
      </c>
      <c r="AD1368" s="4">
        <v>44.6</v>
      </c>
      <c r="AE1368" s="4">
        <v>39.700000000000003</v>
      </c>
      <c r="AF1368" s="4">
        <v>31.4</v>
      </c>
      <c r="AG1368" s="4">
        <v>46.7</v>
      </c>
      <c r="AH1368" s="4">
        <v>39.6</v>
      </c>
      <c r="AI1368" s="4">
        <v>32.1</v>
      </c>
      <c r="AJ1368" s="4">
        <v>45.9</v>
      </c>
    </row>
    <row r="1369" spans="1:36" x14ac:dyDescent="0.3">
      <c r="A1369" t="s">
        <v>24</v>
      </c>
      <c r="B1369" t="s">
        <v>186</v>
      </c>
      <c r="C1369" cm="1">
        <f t="array" ref="C1369">INDEX([1]Sheet1!$C$2:$C$3195,MATCH(1,(A1369=[1]Sheet1!$A$2:$A$3195)*(B1369=[1]Sheet1!$B$2:$B$3195),0))</f>
        <v>27081</v>
      </c>
      <c r="D1369" s="4">
        <v>36.6</v>
      </c>
      <c r="E1369" s="4">
        <v>25.5</v>
      </c>
      <c r="F1369" s="4">
        <v>44.9</v>
      </c>
      <c r="G1369" s="4">
        <v>35.6</v>
      </c>
      <c r="H1369" s="4">
        <v>25</v>
      </c>
      <c r="I1369" s="4">
        <v>43.7</v>
      </c>
      <c r="J1369" s="4">
        <v>35.5</v>
      </c>
      <c r="K1369" s="4">
        <v>25.2</v>
      </c>
      <c r="L1369" s="4">
        <v>43.2</v>
      </c>
      <c r="M1369" s="4">
        <v>34.6</v>
      </c>
      <c r="N1369" s="4">
        <v>25.1</v>
      </c>
      <c r="O1369" s="4">
        <v>41.7</v>
      </c>
      <c r="P1369" s="4">
        <v>35.4</v>
      </c>
      <c r="Q1369" s="4">
        <v>25.8</v>
      </c>
      <c r="R1369" s="4">
        <v>42.8</v>
      </c>
      <c r="S1369" s="4">
        <v>34.6</v>
      </c>
      <c r="T1369" s="4">
        <v>25.1</v>
      </c>
      <c r="U1369" s="4">
        <v>41.7</v>
      </c>
      <c r="V1369" s="4">
        <v>36.700000000000003</v>
      </c>
      <c r="W1369" s="4">
        <v>26.1</v>
      </c>
      <c r="X1369" s="4">
        <v>44.8</v>
      </c>
      <c r="Y1369" s="4">
        <v>36.5</v>
      </c>
      <c r="Z1369" s="4">
        <v>25.8</v>
      </c>
      <c r="AA1369" s="4">
        <v>44.8</v>
      </c>
      <c r="AB1369" s="4">
        <v>36.6</v>
      </c>
      <c r="AC1369" s="4">
        <v>26.6</v>
      </c>
      <c r="AD1369" s="4">
        <v>44.5</v>
      </c>
      <c r="AE1369" s="4">
        <v>39</v>
      </c>
      <c r="AF1369" s="4">
        <v>28.6</v>
      </c>
      <c r="AG1369" s="4">
        <v>47.4</v>
      </c>
      <c r="AH1369" s="4">
        <v>39.200000000000003</v>
      </c>
      <c r="AI1369" s="4">
        <v>29.2</v>
      </c>
      <c r="AJ1369" s="4">
        <v>47.1</v>
      </c>
    </row>
    <row r="1370" spans="1:36" x14ac:dyDescent="0.3">
      <c r="A1370" t="s">
        <v>24</v>
      </c>
      <c r="B1370" t="s">
        <v>648</v>
      </c>
      <c r="C1370" cm="1">
        <f t="array" ref="C1370">INDEX([1]Sheet1!$C$2:$C$3195,MATCH(1,(A1370=[1]Sheet1!$A$2:$A$3195)*(B1370=[1]Sheet1!$B$2:$B$3195),0))</f>
        <v>27083</v>
      </c>
      <c r="D1370" s="4">
        <v>34.6</v>
      </c>
      <c r="E1370" s="4">
        <v>25.8</v>
      </c>
      <c r="F1370" s="4">
        <v>42</v>
      </c>
      <c r="G1370" s="4">
        <v>33.799999999999997</v>
      </c>
      <c r="H1370" s="4">
        <v>25.3</v>
      </c>
      <c r="I1370" s="4">
        <v>40.700000000000003</v>
      </c>
      <c r="J1370" s="4">
        <v>33.4</v>
      </c>
      <c r="K1370" s="4">
        <v>25.2</v>
      </c>
      <c r="L1370" s="4">
        <v>40.1</v>
      </c>
      <c r="M1370" s="4">
        <v>32.799999999999997</v>
      </c>
      <c r="N1370" s="4">
        <v>25.3</v>
      </c>
      <c r="O1370" s="4">
        <v>38.9</v>
      </c>
      <c r="P1370" s="4">
        <v>33.1</v>
      </c>
      <c r="Q1370" s="4">
        <v>25.2</v>
      </c>
      <c r="R1370" s="4">
        <v>39.5</v>
      </c>
      <c r="S1370" s="4">
        <v>32.6</v>
      </c>
      <c r="T1370" s="4">
        <v>25.4</v>
      </c>
      <c r="U1370" s="4">
        <v>38.299999999999997</v>
      </c>
      <c r="V1370" s="4">
        <v>34.4</v>
      </c>
      <c r="W1370" s="4">
        <v>26.4</v>
      </c>
      <c r="X1370" s="4">
        <v>40.799999999999997</v>
      </c>
      <c r="Y1370" s="4">
        <v>35.200000000000003</v>
      </c>
      <c r="Z1370" s="4">
        <v>27.7</v>
      </c>
      <c r="AA1370" s="4">
        <v>41.3</v>
      </c>
      <c r="AB1370" s="4">
        <v>34.6</v>
      </c>
      <c r="AC1370" s="4">
        <v>27.6</v>
      </c>
      <c r="AD1370" s="4">
        <v>40.299999999999997</v>
      </c>
      <c r="AE1370" s="4">
        <v>37</v>
      </c>
      <c r="AF1370" s="4">
        <v>29.8</v>
      </c>
      <c r="AG1370" s="4">
        <v>42.8</v>
      </c>
      <c r="AH1370" s="4">
        <v>37.1</v>
      </c>
      <c r="AI1370" s="4">
        <v>30.3</v>
      </c>
      <c r="AJ1370" s="4">
        <v>42.5</v>
      </c>
    </row>
    <row r="1371" spans="1:36" x14ac:dyDescent="0.3">
      <c r="A1371" t="s">
        <v>24</v>
      </c>
      <c r="B1371" t="s">
        <v>981</v>
      </c>
      <c r="C1371" cm="1">
        <f t="array" ref="C1371">INDEX([1]Sheet1!$C$2:$C$3195,MATCH(1,(A1371=[1]Sheet1!$A$2:$A$3195)*(B1371=[1]Sheet1!$B$2:$B$3195),0))</f>
        <v>27087</v>
      </c>
      <c r="D1371" s="4">
        <v>45.1</v>
      </c>
      <c r="E1371" s="4">
        <v>32.4</v>
      </c>
      <c r="F1371" s="4">
        <v>55.4</v>
      </c>
      <c r="G1371" s="4">
        <v>44.1</v>
      </c>
      <c r="H1371" s="4">
        <v>31.6</v>
      </c>
      <c r="I1371" s="4">
        <v>54.2</v>
      </c>
      <c r="J1371" s="4">
        <v>44.4</v>
      </c>
      <c r="K1371" s="4">
        <v>31.3</v>
      </c>
      <c r="L1371" s="4">
        <v>54.8</v>
      </c>
      <c r="M1371" s="4">
        <v>43.8</v>
      </c>
      <c r="N1371" s="4">
        <v>30.7</v>
      </c>
      <c r="O1371" s="4">
        <v>54.1</v>
      </c>
      <c r="P1371" s="4">
        <v>44.5</v>
      </c>
      <c r="Q1371" s="4">
        <v>30.3</v>
      </c>
      <c r="R1371" s="4">
        <v>55.7</v>
      </c>
      <c r="S1371" s="4">
        <v>44.5</v>
      </c>
      <c r="T1371" s="4">
        <v>31.1</v>
      </c>
      <c r="U1371" s="4">
        <v>54.5</v>
      </c>
      <c r="V1371" s="4">
        <v>44.8</v>
      </c>
      <c r="W1371" s="4">
        <v>28.6</v>
      </c>
      <c r="X1371" s="4">
        <v>56.6</v>
      </c>
      <c r="Y1371" s="4">
        <v>46.3</v>
      </c>
      <c r="Z1371" s="4">
        <v>29.2</v>
      </c>
      <c r="AA1371" s="4">
        <v>58.5</v>
      </c>
      <c r="AB1371" s="4">
        <v>45.5</v>
      </c>
      <c r="AC1371" s="4">
        <v>26.9</v>
      </c>
      <c r="AD1371" s="4">
        <v>58.7</v>
      </c>
      <c r="AE1371" s="4">
        <v>49</v>
      </c>
      <c r="AF1371" s="4">
        <v>30.1</v>
      </c>
      <c r="AG1371" s="4">
        <v>62.3</v>
      </c>
      <c r="AH1371" s="4">
        <v>49.2</v>
      </c>
      <c r="AI1371" s="4">
        <v>31.6</v>
      </c>
      <c r="AJ1371" s="4">
        <v>61.6</v>
      </c>
    </row>
    <row r="1372" spans="1:36" x14ac:dyDescent="0.3">
      <c r="A1372" t="s">
        <v>24</v>
      </c>
      <c r="B1372" t="s">
        <v>99</v>
      </c>
      <c r="C1372" cm="1">
        <f t="array" ref="C1372">INDEX([1]Sheet1!$C$2:$C$3195,MATCH(1,(A1372=[1]Sheet1!$A$2:$A$3195)*(B1372=[1]Sheet1!$B$2:$B$3195),0))</f>
        <v>27089</v>
      </c>
      <c r="D1372" s="4">
        <v>42</v>
      </c>
      <c r="E1372" s="4">
        <v>28.3</v>
      </c>
      <c r="F1372" s="4">
        <v>52.7</v>
      </c>
      <c r="G1372" s="4">
        <v>41.4</v>
      </c>
      <c r="H1372" s="4">
        <v>28.8</v>
      </c>
      <c r="I1372" s="4">
        <v>51.1</v>
      </c>
      <c r="J1372" s="4">
        <v>41.5</v>
      </c>
      <c r="K1372" s="4">
        <v>29.9</v>
      </c>
      <c r="L1372" s="4">
        <v>50.5</v>
      </c>
      <c r="M1372" s="4">
        <v>40.6</v>
      </c>
      <c r="N1372" s="4">
        <v>30</v>
      </c>
      <c r="O1372" s="4">
        <v>48.9</v>
      </c>
      <c r="P1372" s="4">
        <v>41.5</v>
      </c>
      <c r="Q1372" s="4">
        <v>31.3</v>
      </c>
      <c r="R1372" s="4">
        <v>49.7</v>
      </c>
      <c r="S1372" s="4">
        <v>41.1</v>
      </c>
      <c r="T1372" s="4">
        <v>32.1</v>
      </c>
      <c r="U1372" s="4">
        <v>48</v>
      </c>
      <c r="V1372" s="4">
        <v>41.7</v>
      </c>
      <c r="W1372" s="4">
        <v>31.5</v>
      </c>
      <c r="X1372" s="4">
        <v>49.5</v>
      </c>
      <c r="Y1372" s="4">
        <v>43.4</v>
      </c>
      <c r="Z1372" s="4">
        <v>34</v>
      </c>
      <c r="AA1372" s="4">
        <v>50.6</v>
      </c>
      <c r="AB1372" s="4">
        <v>43.1</v>
      </c>
      <c r="AC1372" s="4">
        <v>34.299999999999997</v>
      </c>
      <c r="AD1372" s="4">
        <v>50.2</v>
      </c>
      <c r="AE1372" s="4">
        <v>45.2</v>
      </c>
      <c r="AF1372" s="4">
        <v>36.299999999999997</v>
      </c>
      <c r="AG1372" s="4">
        <v>52.4</v>
      </c>
      <c r="AH1372" s="4">
        <v>45.3</v>
      </c>
      <c r="AI1372" s="4">
        <v>37.299999999999997</v>
      </c>
      <c r="AJ1372" s="4">
        <v>51.8</v>
      </c>
    </row>
    <row r="1373" spans="1:36" x14ac:dyDescent="0.3">
      <c r="A1373" t="s">
        <v>24</v>
      </c>
      <c r="B1373" t="s">
        <v>363</v>
      </c>
      <c r="C1373" cm="1">
        <f t="array" ref="C1373">INDEX([1]Sheet1!$C$2:$C$3195,MATCH(1,(A1373=[1]Sheet1!$A$2:$A$3195)*(B1373=[1]Sheet1!$B$2:$B$3195),0))</f>
        <v>27091</v>
      </c>
      <c r="D1373" s="4">
        <v>35.1</v>
      </c>
      <c r="E1373" s="4">
        <v>23.7</v>
      </c>
      <c r="F1373" s="4">
        <v>44.6</v>
      </c>
      <c r="G1373" s="4">
        <v>34.4</v>
      </c>
      <c r="H1373" s="4">
        <v>23.6</v>
      </c>
      <c r="I1373" s="4">
        <v>43.4</v>
      </c>
      <c r="J1373" s="4">
        <v>34.5</v>
      </c>
      <c r="K1373" s="4">
        <v>24.2</v>
      </c>
      <c r="L1373" s="4">
        <v>42.9</v>
      </c>
      <c r="M1373" s="4">
        <v>33.799999999999997</v>
      </c>
      <c r="N1373" s="4">
        <v>24.6</v>
      </c>
      <c r="O1373" s="4">
        <v>41.3</v>
      </c>
      <c r="P1373" s="4">
        <v>34.4</v>
      </c>
      <c r="Q1373" s="4">
        <v>25</v>
      </c>
      <c r="R1373" s="4">
        <v>42.1</v>
      </c>
      <c r="S1373" s="4">
        <v>33.5</v>
      </c>
      <c r="T1373" s="4">
        <v>24.9</v>
      </c>
      <c r="U1373" s="4">
        <v>40.5</v>
      </c>
      <c r="V1373" s="4">
        <v>34.5</v>
      </c>
      <c r="W1373" s="4">
        <v>24.8</v>
      </c>
      <c r="X1373" s="4">
        <v>42.4</v>
      </c>
      <c r="Y1373" s="4">
        <v>35.4</v>
      </c>
      <c r="Z1373" s="4">
        <v>26.4</v>
      </c>
      <c r="AA1373" s="4">
        <v>42.7</v>
      </c>
      <c r="AB1373" s="4">
        <v>35</v>
      </c>
      <c r="AC1373" s="4">
        <v>26.4</v>
      </c>
      <c r="AD1373" s="4">
        <v>42.2</v>
      </c>
      <c r="AE1373" s="4">
        <v>37.1</v>
      </c>
      <c r="AF1373" s="4">
        <v>28.1</v>
      </c>
      <c r="AG1373" s="4">
        <v>44.6</v>
      </c>
      <c r="AH1373" s="4">
        <v>37.299999999999997</v>
      </c>
      <c r="AI1373" s="4">
        <v>28.8</v>
      </c>
      <c r="AJ1373" s="4">
        <v>44.3</v>
      </c>
    </row>
    <row r="1374" spans="1:36" x14ac:dyDescent="0.3">
      <c r="A1374" t="s">
        <v>24</v>
      </c>
      <c r="B1374" t="s">
        <v>982</v>
      </c>
      <c r="C1374" cm="1">
        <f t="array" ref="C1374">INDEX([1]Sheet1!$C$2:$C$3195,MATCH(1,(A1374=[1]Sheet1!$A$2:$A$3195)*(B1374=[1]Sheet1!$B$2:$B$3195),0))</f>
        <v>27085</v>
      </c>
      <c r="D1374" s="4">
        <v>31.4</v>
      </c>
      <c r="E1374" s="4">
        <v>21.3</v>
      </c>
      <c r="F1374" s="4">
        <v>40.1</v>
      </c>
      <c r="G1374" s="4">
        <v>30.3</v>
      </c>
      <c r="H1374" s="4">
        <v>20.7</v>
      </c>
      <c r="I1374" s="4">
        <v>38.5</v>
      </c>
      <c r="J1374" s="4">
        <v>30</v>
      </c>
      <c r="K1374" s="4">
        <v>20.8</v>
      </c>
      <c r="L1374" s="4">
        <v>37.9</v>
      </c>
      <c r="M1374" s="4">
        <v>29.2</v>
      </c>
      <c r="N1374" s="4">
        <v>20.6</v>
      </c>
      <c r="O1374" s="4">
        <v>36.6</v>
      </c>
      <c r="P1374" s="4">
        <v>29.3</v>
      </c>
      <c r="Q1374" s="4">
        <v>20.5</v>
      </c>
      <c r="R1374" s="4">
        <v>37</v>
      </c>
      <c r="S1374" s="4">
        <v>28.6</v>
      </c>
      <c r="T1374" s="4">
        <v>20.399999999999999</v>
      </c>
      <c r="U1374" s="4">
        <v>35.700000000000003</v>
      </c>
      <c r="V1374" s="4">
        <v>29.9</v>
      </c>
      <c r="W1374" s="4">
        <v>20.8</v>
      </c>
      <c r="X1374" s="4">
        <v>37.9</v>
      </c>
      <c r="Y1374" s="4">
        <v>31.5</v>
      </c>
      <c r="Z1374" s="4">
        <v>22.9</v>
      </c>
      <c r="AA1374" s="4">
        <v>39.1</v>
      </c>
      <c r="AB1374" s="4">
        <v>31.1</v>
      </c>
      <c r="AC1374" s="4">
        <v>22.9</v>
      </c>
      <c r="AD1374" s="4">
        <v>38.5</v>
      </c>
      <c r="AE1374" s="4">
        <v>32.799999999999997</v>
      </c>
      <c r="AF1374" s="4">
        <v>24.1</v>
      </c>
      <c r="AG1374" s="4">
        <v>40.799999999999997</v>
      </c>
      <c r="AH1374" s="4">
        <v>32.700000000000003</v>
      </c>
      <c r="AI1374" s="4">
        <v>24.5</v>
      </c>
      <c r="AJ1374" s="4">
        <v>40.200000000000003</v>
      </c>
    </row>
    <row r="1375" spans="1:36" x14ac:dyDescent="0.3">
      <c r="A1375" t="s">
        <v>24</v>
      </c>
      <c r="B1375" t="s">
        <v>983</v>
      </c>
      <c r="C1375" cm="1">
        <f t="array" ref="C1375">INDEX([1]Sheet1!$C$2:$C$3195,MATCH(1,(A1375=[1]Sheet1!$A$2:$A$3195)*(B1375=[1]Sheet1!$B$2:$B$3195),0))</f>
        <v>27093</v>
      </c>
      <c r="D1375" s="4">
        <v>36.4</v>
      </c>
      <c r="E1375" s="4">
        <v>26.4</v>
      </c>
      <c r="F1375" s="4">
        <v>44.4</v>
      </c>
      <c r="G1375" s="4">
        <v>35.5</v>
      </c>
      <c r="H1375" s="4">
        <v>26.1</v>
      </c>
      <c r="I1375" s="4">
        <v>43</v>
      </c>
      <c r="J1375" s="4">
        <v>35.1</v>
      </c>
      <c r="K1375" s="4">
        <v>25.8</v>
      </c>
      <c r="L1375" s="4">
        <v>42.3</v>
      </c>
      <c r="M1375" s="4">
        <v>34.1</v>
      </c>
      <c r="N1375" s="4">
        <v>25.4</v>
      </c>
      <c r="O1375" s="4">
        <v>40.9</v>
      </c>
      <c r="P1375" s="4">
        <v>34.5</v>
      </c>
      <c r="Q1375" s="4">
        <v>25.4</v>
      </c>
      <c r="R1375" s="4">
        <v>41.7</v>
      </c>
      <c r="S1375" s="4">
        <v>33.799999999999997</v>
      </c>
      <c r="T1375" s="4">
        <v>25.3</v>
      </c>
      <c r="U1375" s="4">
        <v>40.4</v>
      </c>
      <c r="V1375" s="4">
        <v>35.1</v>
      </c>
      <c r="W1375" s="4">
        <v>25.3</v>
      </c>
      <c r="X1375" s="4">
        <v>42.7</v>
      </c>
      <c r="Y1375" s="4">
        <v>37</v>
      </c>
      <c r="Z1375" s="4">
        <v>28</v>
      </c>
      <c r="AA1375" s="4">
        <v>44.2</v>
      </c>
      <c r="AB1375" s="4">
        <v>36.1</v>
      </c>
      <c r="AC1375" s="4">
        <v>27.4</v>
      </c>
      <c r="AD1375" s="4">
        <v>43.2</v>
      </c>
      <c r="AE1375" s="4">
        <v>38.299999999999997</v>
      </c>
      <c r="AF1375" s="4">
        <v>29.2</v>
      </c>
      <c r="AG1375" s="4">
        <v>45.6</v>
      </c>
      <c r="AH1375" s="4">
        <v>38.1</v>
      </c>
      <c r="AI1375" s="4">
        <v>29</v>
      </c>
      <c r="AJ1375" s="4">
        <v>45.5</v>
      </c>
    </row>
    <row r="1376" spans="1:36" x14ac:dyDescent="0.3">
      <c r="A1376" t="s">
        <v>24</v>
      </c>
      <c r="B1376" t="s">
        <v>984</v>
      </c>
      <c r="C1376" cm="1">
        <f t="array" ref="C1376">INDEX([1]Sheet1!$C$2:$C$3195,MATCH(1,(A1376=[1]Sheet1!$A$2:$A$3195)*(B1376=[1]Sheet1!$B$2:$B$3195),0))</f>
        <v>27095</v>
      </c>
      <c r="D1376" s="4">
        <v>38.299999999999997</v>
      </c>
      <c r="E1376" s="4">
        <v>26.4</v>
      </c>
      <c r="F1376" s="4">
        <v>48.7</v>
      </c>
      <c r="G1376" s="4">
        <v>37.200000000000003</v>
      </c>
      <c r="H1376" s="4">
        <v>25.9</v>
      </c>
      <c r="I1376" s="4">
        <v>47.1</v>
      </c>
      <c r="J1376" s="4">
        <v>37.1</v>
      </c>
      <c r="K1376" s="4">
        <v>26</v>
      </c>
      <c r="L1376" s="4">
        <v>46.6</v>
      </c>
      <c r="M1376" s="4">
        <v>36.1</v>
      </c>
      <c r="N1376" s="4">
        <v>25.7</v>
      </c>
      <c r="O1376" s="4">
        <v>45</v>
      </c>
      <c r="P1376" s="4">
        <v>36.9</v>
      </c>
      <c r="Q1376" s="4">
        <v>26.5</v>
      </c>
      <c r="R1376" s="4">
        <v>45.9</v>
      </c>
      <c r="S1376" s="4">
        <v>35.700000000000003</v>
      </c>
      <c r="T1376" s="4">
        <v>26.1</v>
      </c>
      <c r="U1376" s="4">
        <v>43.9</v>
      </c>
      <c r="V1376" s="4">
        <v>37</v>
      </c>
      <c r="W1376" s="4">
        <v>26.2</v>
      </c>
      <c r="X1376" s="4">
        <v>46.1</v>
      </c>
      <c r="Y1376" s="4">
        <v>39.299999999999997</v>
      </c>
      <c r="Z1376" s="4">
        <v>28.9</v>
      </c>
      <c r="AA1376" s="4">
        <v>48.2</v>
      </c>
      <c r="AB1376" s="4">
        <v>38.6</v>
      </c>
      <c r="AC1376" s="4">
        <v>28.3</v>
      </c>
      <c r="AD1376" s="4">
        <v>47.6</v>
      </c>
      <c r="AE1376" s="4">
        <v>40.6</v>
      </c>
      <c r="AF1376" s="4">
        <v>29.9</v>
      </c>
      <c r="AG1376" s="4">
        <v>50.1</v>
      </c>
      <c r="AH1376" s="4">
        <v>40.200000000000003</v>
      </c>
      <c r="AI1376" s="4">
        <v>29.9</v>
      </c>
      <c r="AJ1376" s="4">
        <v>49.2</v>
      </c>
    </row>
    <row r="1377" spans="1:36" x14ac:dyDescent="0.3">
      <c r="A1377" t="s">
        <v>24</v>
      </c>
      <c r="B1377" t="s">
        <v>24</v>
      </c>
      <c r="C1377" cm="1">
        <f t="array" ref="C1377">INDEX([1]Sheet1!$C$2:$C$3195,MATCH(1,(A1377=[1]Sheet1!$A$2:$A$3195)*(B1377=[1]Sheet1!$B$2:$B$3195),0))</f>
        <v>27000</v>
      </c>
      <c r="D1377" s="4">
        <v>32.9</v>
      </c>
      <c r="E1377" s="4">
        <v>23</v>
      </c>
      <c r="F1377" s="4">
        <v>41.8</v>
      </c>
      <c r="G1377" s="4">
        <v>32</v>
      </c>
      <c r="H1377" s="4">
        <v>22.6</v>
      </c>
      <c r="I1377" s="4">
        <v>40.4</v>
      </c>
      <c r="J1377" s="4">
        <v>31.8</v>
      </c>
      <c r="K1377" s="4">
        <v>22.8</v>
      </c>
      <c r="L1377" s="4">
        <v>39.799999999999997</v>
      </c>
      <c r="M1377" s="4">
        <v>31.1</v>
      </c>
      <c r="N1377" s="4">
        <v>22.8</v>
      </c>
      <c r="O1377" s="4">
        <v>38.4</v>
      </c>
      <c r="P1377" s="4">
        <v>31.4</v>
      </c>
      <c r="Q1377" s="4">
        <v>23.1</v>
      </c>
      <c r="R1377" s="4">
        <v>38.799999999999997</v>
      </c>
      <c r="S1377" s="4">
        <v>30.8</v>
      </c>
      <c r="T1377" s="4">
        <v>23.3</v>
      </c>
      <c r="U1377" s="4">
        <v>37.299999999999997</v>
      </c>
      <c r="V1377" s="4">
        <v>32.299999999999997</v>
      </c>
      <c r="W1377" s="4">
        <v>23.9</v>
      </c>
      <c r="X1377" s="4">
        <v>39.6</v>
      </c>
      <c r="Y1377" s="4">
        <v>33.799999999999997</v>
      </c>
      <c r="Z1377" s="4">
        <v>26.1</v>
      </c>
      <c r="AA1377" s="4">
        <v>40.5</v>
      </c>
      <c r="AB1377" s="4">
        <v>33.5</v>
      </c>
      <c r="AC1377" s="4">
        <v>26.1</v>
      </c>
      <c r="AD1377" s="4">
        <v>40</v>
      </c>
      <c r="AE1377" s="4">
        <v>35.700000000000003</v>
      </c>
      <c r="AF1377" s="4">
        <v>27.9</v>
      </c>
      <c r="AG1377" s="4">
        <v>42.7</v>
      </c>
      <c r="AH1377" s="4">
        <v>35.5</v>
      </c>
      <c r="AI1377" s="4">
        <v>28.2</v>
      </c>
      <c r="AJ1377" s="4">
        <v>41.9</v>
      </c>
    </row>
    <row r="1378" spans="1:36" x14ac:dyDescent="0.3">
      <c r="A1378" t="s">
        <v>24</v>
      </c>
      <c r="B1378" t="s">
        <v>985</v>
      </c>
      <c r="C1378" cm="1">
        <f t="array" ref="C1378">INDEX([1]Sheet1!$C$2:$C$3195,MATCH(1,(A1378=[1]Sheet1!$A$2:$A$3195)*(B1378=[1]Sheet1!$B$2:$B$3195),0))</f>
        <v>27097</v>
      </c>
      <c r="D1378" s="4">
        <v>40.1</v>
      </c>
      <c r="E1378" s="4">
        <v>28.7</v>
      </c>
      <c r="F1378" s="4">
        <v>49.8</v>
      </c>
      <c r="G1378" s="4">
        <v>39.200000000000003</v>
      </c>
      <c r="H1378" s="4">
        <v>28.1</v>
      </c>
      <c r="I1378" s="4">
        <v>48.7</v>
      </c>
      <c r="J1378" s="4">
        <v>39.5</v>
      </c>
      <c r="K1378" s="4">
        <v>28.6</v>
      </c>
      <c r="L1378" s="4">
        <v>48.7</v>
      </c>
      <c r="M1378" s="4">
        <v>39.1</v>
      </c>
      <c r="N1378" s="4">
        <v>28.8</v>
      </c>
      <c r="O1378" s="4">
        <v>47.9</v>
      </c>
      <c r="P1378" s="4">
        <v>39.9</v>
      </c>
      <c r="Q1378" s="4">
        <v>29.3</v>
      </c>
      <c r="R1378" s="4">
        <v>49.1</v>
      </c>
      <c r="S1378" s="4">
        <v>39.200000000000003</v>
      </c>
      <c r="T1378" s="4">
        <v>29.1</v>
      </c>
      <c r="U1378" s="4">
        <v>47.9</v>
      </c>
      <c r="V1378" s="4">
        <v>41.5</v>
      </c>
      <c r="W1378" s="4">
        <v>30.1</v>
      </c>
      <c r="X1378" s="4">
        <v>51.3</v>
      </c>
      <c r="Y1378" s="4">
        <v>43.9</v>
      </c>
      <c r="Z1378" s="4">
        <v>32.799999999999997</v>
      </c>
      <c r="AA1378" s="4">
        <v>53.5</v>
      </c>
      <c r="AB1378" s="4">
        <v>43.1</v>
      </c>
      <c r="AC1378" s="4">
        <v>31.8</v>
      </c>
      <c r="AD1378" s="4">
        <v>53.1</v>
      </c>
      <c r="AE1378" s="4">
        <v>45.2</v>
      </c>
      <c r="AF1378" s="4">
        <v>33.299999999999997</v>
      </c>
      <c r="AG1378" s="4">
        <v>55.9</v>
      </c>
      <c r="AH1378" s="4">
        <v>45.3</v>
      </c>
      <c r="AI1378" s="4">
        <v>33.9</v>
      </c>
      <c r="AJ1378" s="4">
        <v>55.4</v>
      </c>
    </row>
    <row r="1379" spans="1:36" x14ac:dyDescent="0.3">
      <c r="A1379" t="s">
        <v>24</v>
      </c>
      <c r="B1379" t="s">
        <v>986</v>
      </c>
      <c r="C1379" cm="1">
        <f t="array" ref="C1379">INDEX([1]Sheet1!$C$2:$C$3195,MATCH(1,(A1379=[1]Sheet1!$A$2:$A$3195)*(B1379=[1]Sheet1!$B$2:$B$3195),0))</f>
        <v>27099</v>
      </c>
      <c r="D1379" s="4">
        <v>35.6</v>
      </c>
      <c r="E1379" s="4">
        <v>25.2</v>
      </c>
      <c r="F1379" s="4">
        <v>44.4</v>
      </c>
      <c r="G1379" s="4">
        <v>35</v>
      </c>
      <c r="H1379" s="4">
        <v>24.9</v>
      </c>
      <c r="I1379" s="4">
        <v>43.6</v>
      </c>
      <c r="J1379" s="4">
        <v>35.4</v>
      </c>
      <c r="K1379" s="4">
        <v>25.5</v>
      </c>
      <c r="L1379" s="4">
        <v>43.7</v>
      </c>
      <c r="M1379" s="4">
        <v>34.9</v>
      </c>
      <c r="N1379" s="4">
        <v>25.5</v>
      </c>
      <c r="O1379" s="4">
        <v>42.6</v>
      </c>
      <c r="P1379" s="4">
        <v>35.700000000000003</v>
      </c>
      <c r="Q1379" s="4">
        <v>25.9</v>
      </c>
      <c r="R1379" s="4">
        <v>43.7</v>
      </c>
      <c r="S1379" s="4">
        <v>35.1</v>
      </c>
      <c r="T1379" s="4">
        <v>25.8</v>
      </c>
      <c r="U1379" s="4">
        <v>42.6</v>
      </c>
      <c r="V1379" s="4">
        <v>36.700000000000003</v>
      </c>
      <c r="W1379" s="4">
        <v>26.3</v>
      </c>
      <c r="X1379" s="4">
        <v>45</v>
      </c>
      <c r="Y1379" s="4">
        <v>37.299999999999997</v>
      </c>
      <c r="Z1379" s="4">
        <v>27.5</v>
      </c>
      <c r="AA1379" s="4">
        <v>45.1</v>
      </c>
      <c r="AB1379" s="4">
        <v>36.9</v>
      </c>
      <c r="AC1379" s="4">
        <v>27.6</v>
      </c>
      <c r="AD1379" s="4">
        <v>44.4</v>
      </c>
      <c r="AE1379" s="4">
        <v>39.299999999999997</v>
      </c>
      <c r="AF1379" s="4">
        <v>29.7</v>
      </c>
      <c r="AG1379" s="4">
        <v>47.1</v>
      </c>
      <c r="AH1379" s="4">
        <v>39.700000000000003</v>
      </c>
      <c r="AI1379" s="4">
        <v>30.7</v>
      </c>
      <c r="AJ1379" s="4">
        <v>46.9</v>
      </c>
    </row>
    <row r="1380" spans="1:36" x14ac:dyDescent="0.3">
      <c r="A1380" t="s">
        <v>24</v>
      </c>
      <c r="B1380" t="s">
        <v>452</v>
      </c>
      <c r="C1380" cm="1">
        <f t="array" ref="C1380">INDEX([1]Sheet1!$C$2:$C$3195,MATCH(1,(A1380=[1]Sheet1!$A$2:$A$3195)*(B1380=[1]Sheet1!$B$2:$B$3195),0))</f>
        <v>27101</v>
      </c>
      <c r="D1380" s="4">
        <v>35.5</v>
      </c>
      <c r="E1380" s="4">
        <v>24.8</v>
      </c>
      <c r="F1380" s="4">
        <v>43.8</v>
      </c>
      <c r="G1380" s="4">
        <v>35</v>
      </c>
      <c r="H1380" s="4">
        <v>24.7</v>
      </c>
      <c r="I1380" s="4">
        <v>42.9</v>
      </c>
      <c r="J1380" s="4">
        <v>34.9</v>
      </c>
      <c r="K1380" s="4">
        <v>25</v>
      </c>
      <c r="L1380" s="4">
        <v>42.6</v>
      </c>
      <c r="M1380" s="4">
        <v>34.6</v>
      </c>
      <c r="N1380" s="4">
        <v>25.5</v>
      </c>
      <c r="O1380" s="4">
        <v>41.6</v>
      </c>
      <c r="P1380" s="4">
        <v>35.200000000000003</v>
      </c>
      <c r="Q1380" s="4">
        <v>25.8</v>
      </c>
      <c r="R1380" s="4">
        <v>42.5</v>
      </c>
      <c r="S1380" s="4">
        <v>35.4</v>
      </c>
      <c r="T1380" s="4">
        <v>27</v>
      </c>
      <c r="U1380" s="4">
        <v>42</v>
      </c>
      <c r="V1380" s="4">
        <v>37.4</v>
      </c>
      <c r="W1380" s="4">
        <v>28.3</v>
      </c>
      <c r="X1380" s="4">
        <v>44.5</v>
      </c>
      <c r="Y1380" s="4">
        <v>37.9</v>
      </c>
      <c r="Z1380" s="4">
        <v>29</v>
      </c>
      <c r="AA1380" s="4">
        <v>44.7</v>
      </c>
      <c r="AB1380" s="4">
        <v>37.4</v>
      </c>
      <c r="AC1380" s="4">
        <v>28.9</v>
      </c>
      <c r="AD1380" s="4">
        <v>44.1</v>
      </c>
      <c r="AE1380" s="4">
        <v>40.1</v>
      </c>
      <c r="AF1380" s="4">
        <v>31.1</v>
      </c>
      <c r="AG1380" s="4">
        <v>47.2</v>
      </c>
      <c r="AH1380" s="4">
        <v>40.1</v>
      </c>
      <c r="AI1380" s="4">
        <v>31.6</v>
      </c>
      <c r="AJ1380" s="4">
        <v>46.8</v>
      </c>
    </row>
    <row r="1381" spans="1:36" x14ac:dyDescent="0.3">
      <c r="A1381" t="s">
        <v>24</v>
      </c>
      <c r="B1381" t="s">
        <v>987</v>
      </c>
      <c r="C1381" cm="1">
        <f t="array" ref="C1381">INDEX([1]Sheet1!$C$2:$C$3195,MATCH(1,(A1381=[1]Sheet1!$A$2:$A$3195)*(B1381=[1]Sheet1!$B$2:$B$3195),0))</f>
        <v>27103</v>
      </c>
      <c r="D1381" s="4">
        <v>32.4</v>
      </c>
      <c r="E1381" s="4">
        <v>23.6</v>
      </c>
      <c r="F1381" s="4">
        <v>40.299999999999997</v>
      </c>
      <c r="G1381" s="4">
        <v>31.8</v>
      </c>
      <c r="H1381" s="4">
        <v>23.5</v>
      </c>
      <c r="I1381" s="4">
        <v>39</v>
      </c>
      <c r="J1381" s="4">
        <v>31.5</v>
      </c>
      <c r="K1381" s="4">
        <v>23.8</v>
      </c>
      <c r="L1381" s="4">
        <v>38.1</v>
      </c>
      <c r="M1381" s="4">
        <v>30.9</v>
      </c>
      <c r="N1381" s="4">
        <v>24</v>
      </c>
      <c r="O1381" s="4">
        <v>36.799999999999997</v>
      </c>
      <c r="P1381" s="4">
        <v>31.5</v>
      </c>
      <c r="Q1381" s="4">
        <v>24.9</v>
      </c>
      <c r="R1381" s="4">
        <v>37.299999999999997</v>
      </c>
      <c r="S1381" s="4">
        <v>31.1</v>
      </c>
      <c r="T1381" s="4">
        <v>25.4</v>
      </c>
      <c r="U1381" s="4">
        <v>35.9</v>
      </c>
      <c r="V1381" s="4">
        <v>32.6</v>
      </c>
      <c r="W1381" s="4">
        <v>26.1</v>
      </c>
      <c r="X1381" s="4">
        <v>38.1</v>
      </c>
      <c r="Y1381" s="4">
        <v>33.700000000000003</v>
      </c>
      <c r="Z1381" s="4">
        <v>28</v>
      </c>
      <c r="AA1381" s="4">
        <v>38.6</v>
      </c>
      <c r="AB1381" s="4">
        <v>33.5</v>
      </c>
      <c r="AC1381" s="4">
        <v>28.3</v>
      </c>
      <c r="AD1381" s="4">
        <v>38.1</v>
      </c>
      <c r="AE1381" s="4">
        <v>35.299999999999997</v>
      </c>
      <c r="AF1381" s="4">
        <v>29.8</v>
      </c>
      <c r="AG1381" s="4">
        <v>40.1</v>
      </c>
      <c r="AH1381" s="4">
        <v>35.299999999999997</v>
      </c>
      <c r="AI1381" s="4">
        <v>30.4</v>
      </c>
      <c r="AJ1381" s="4">
        <v>39.6</v>
      </c>
    </row>
    <row r="1382" spans="1:36" x14ac:dyDescent="0.3">
      <c r="A1382" t="s">
        <v>24</v>
      </c>
      <c r="B1382" t="s">
        <v>988</v>
      </c>
      <c r="C1382" cm="1">
        <f t="array" ref="C1382">INDEX([1]Sheet1!$C$2:$C$3195,MATCH(1,(A1382=[1]Sheet1!$A$2:$A$3195)*(B1382=[1]Sheet1!$B$2:$B$3195),0))</f>
        <v>27105</v>
      </c>
      <c r="D1382" s="4">
        <v>33.6</v>
      </c>
      <c r="E1382" s="4">
        <v>24.3</v>
      </c>
      <c r="F1382" s="4">
        <v>41.1</v>
      </c>
      <c r="G1382" s="4">
        <v>32.5</v>
      </c>
      <c r="H1382" s="4">
        <v>23.4</v>
      </c>
      <c r="I1382" s="4">
        <v>39.700000000000003</v>
      </c>
      <c r="J1382" s="4">
        <v>32.6</v>
      </c>
      <c r="K1382" s="4">
        <v>24</v>
      </c>
      <c r="L1382" s="4">
        <v>39.299999999999997</v>
      </c>
      <c r="M1382" s="4">
        <v>31.9</v>
      </c>
      <c r="N1382" s="4">
        <v>24.1</v>
      </c>
      <c r="O1382" s="4">
        <v>37.9</v>
      </c>
      <c r="P1382" s="4">
        <v>32.299999999999997</v>
      </c>
      <c r="Q1382" s="4">
        <v>24.3</v>
      </c>
      <c r="R1382" s="4">
        <v>38.6</v>
      </c>
      <c r="S1382" s="4">
        <v>31.5</v>
      </c>
      <c r="T1382" s="4">
        <v>24.1</v>
      </c>
      <c r="U1382" s="4">
        <v>37.299999999999997</v>
      </c>
      <c r="V1382" s="4">
        <v>33</v>
      </c>
      <c r="W1382" s="4">
        <v>24.2</v>
      </c>
      <c r="X1382" s="4">
        <v>39.799999999999997</v>
      </c>
      <c r="Y1382" s="4">
        <v>33.1</v>
      </c>
      <c r="Z1382" s="4">
        <v>24.9</v>
      </c>
      <c r="AA1382" s="4">
        <v>39.6</v>
      </c>
      <c r="AB1382" s="4">
        <v>33.1</v>
      </c>
      <c r="AC1382" s="4">
        <v>25.7</v>
      </c>
      <c r="AD1382" s="4">
        <v>39.1</v>
      </c>
      <c r="AE1382" s="4">
        <v>35.5</v>
      </c>
      <c r="AF1382" s="4">
        <v>27.4</v>
      </c>
      <c r="AG1382" s="4">
        <v>42</v>
      </c>
      <c r="AH1382" s="4">
        <v>35.299999999999997</v>
      </c>
      <c r="AI1382" s="4">
        <v>28.6</v>
      </c>
      <c r="AJ1382" s="4">
        <v>40.799999999999997</v>
      </c>
    </row>
    <row r="1383" spans="1:36" x14ac:dyDescent="0.3">
      <c r="A1383" t="s">
        <v>24</v>
      </c>
      <c r="B1383" t="s">
        <v>989</v>
      </c>
      <c r="C1383" cm="1">
        <f t="array" ref="C1383">INDEX([1]Sheet1!$C$2:$C$3195,MATCH(1,(A1383=[1]Sheet1!$A$2:$A$3195)*(B1383=[1]Sheet1!$B$2:$B$3195),0))</f>
        <v>27107</v>
      </c>
      <c r="D1383" s="4">
        <v>41.5</v>
      </c>
      <c r="E1383" s="4">
        <v>28.4</v>
      </c>
      <c r="F1383" s="4">
        <v>51.9</v>
      </c>
      <c r="G1383" s="4">
        <v>40.6</v>
      </c>
      <c r="H1383" s="4">
        <v>28.5</v>
      </c>
      <c r="I1383" s="4">
        <v>50</v>
      </c>
      <c r="J1383" s="4">
        <v>40.4</v>
      </c>
      <c r="K1383" s="4">
        <v>29.1</v>
      </c>
      <c r="L1383" s="4">
        <v>49.2</v>
      </c>
      <c r="M1383" s="4">
        <v>39.6</v>
      </c>
      <c r="N1383" s="4">
        <v>29.6</v>
      </c>
      <c r="O1383" s="4">
        <v>47.4</v>
      </c>
      <c r="P1383" s="4">
        <v>40.5</v>
      </c>
      <c r="Q1383" s="4">
        <v>31.1</v>
      </c>
      <c r="R1383" s="4">
        <v>48</v>
      </c>
      <c r="S1383" s="4">
        <v>39</v>
      </c>
      <c r="T1383" s="4">
        <v>30.4</v>
      </c>
      <c r="U1383" s="4">
        <v>45.4</v>
      </c>
      <c r="V1383" s="4">
        <v>39.9</v>
      </c>
      <c r="W1383" s="4">
        <v>30.5</v>
      </c>
      <c r="X1383" s="4">
        <v>47</v>
      </c>
      <c r="Y1383" s="4">
        <v>40.799999999999997</v>
      </c>
      <c r="Z1383" s="4">
        <v>32.299999999999997</v>
      </c>
      <c r="AA1383" s="4">
        <v>47.4</v>
      </c>
      <c r="AB1383" s="4">
        <v>40.799999999999997</v>
      </c>
      <c r="AC1383" s="4">
        <v>32.9</v>
      </c>
      <c r="AD1383" s="4">
        <v>46.9</v>
      </c>
      <c r="AE1383" s="4">
        <v>41.8</v>
      </c>
      <c r="AF1383" s="4">
        <v>33.299999999999997</v>
      </c>
      <c r="AG1383" s="4">
        <v>48.3</v>
      </c>
      <c r="AH1383" s="4">
        <v>42.1</v>
      </c>
      <c r="AI1383" s="4">
        <v>34.4</v>
      </c>
      <c r="AJ1383" s="4">
        <v>48</v>
      </c>
    </row>
    <row r="1384" spans="1:36" x14ac:dyDescent="0.3">
      <c r="A1384" t="s">
        <v>24</v>
      </c>
      <c r="B1384" t="s">
        <v>990</v>
      </c>
      <c r="C1384" cm="1">
        <f t="array" ref="C1384">INDEX([1]Sheet1!$C$2:$C$3195,MATCH(1,(A1384=[1]Sheet1!$A$2:$A$3195)*(B1384=[1]Sheet1!$B$2:$B$3195),0))</f>
        <v>27109</v>
      </c>
      <c r="D1384" s="4">
        <v>29.3</v>
      </c>
      <c r="E1384" s="4">
        <v>20.9</v>
      </c>
      <c r="F1384" s="4">
        <v>36.9</v>
      </c>
      <c r="G1384" s="4">
        <v>28.8</v>
      </c>
      <c r="H1384" s="4">
        <v>20.9</v>
      </c>
      <c r="I1384" s="4">
        <v>35.9</v>
      </c>
      <c r="J1384" s="4">
        <v>28.7</v>
      </c>
      <c r="K1384" s="4">
        <v>21.1</v>
      </c>
      <c r="L1384" s="4">
        <v>35.5</v>
      </c>
      <c r="M1384" s="4">
        <v>28.4</v>
      </c>
      <c r="N1384" s="4">
        <v>21.5</v>
      </c>
      <c r="O1384" s="4">
        <v>34.4</v>
      </c>
      <c r="P1384" s="4">
        <v>28.8</v>
      </c>
      <c r="Q1384" s="4">
        <v>21.8</v>
      </c>
      <c r="R1384" s="4">
        <v>35</v>
      </c>
      <c r="S1384" s="4">
        <v>28.4</v>
      </c>
      <c r="T1384" s="4">
        <v>22.2</v>
      </c>
      <c r="U1384" s="4">
        <v>33.9</v>
      </c>
      <c r="V1384" s="4">
        <v>29.6</v>
      </c>
      <c r="W1384" s="4">
        <v>22.7</v>
      </c>
      <c r="X1384" s="4">
        <v>35.799999999999997</v>
      </c>
      <c r="Y1384" s="4">
        <v>30.4</v>
      </c>
      <c r="Z1384" s="4">
        <v>24.3</v>
      </c>
      <c r="AA1384" s="4">
        <v>35.700000000000003</v>
      </c>
      <c r="AB1384" s="4">
        <v>30.4</v>
      </c>
      <c r="AC1384" s="4">
        <v>24.7</v>
      </c>
      <c r="AD1384" s="4">
        <v>35.4</v>
      </c>
      <c r="AE1384" s="4">
        <v>32.5</v>
      </c>
      <c r="AF1384" s="4">
        <v>26.6</v>
      </c>
      <c r="AG1384" s="4">
        <v>37.799999999999997</v>
      </c>
      <c r="AH1384" s="4">
        <v>32.5</v>
      </c>
      <c r="AI1384" s="4">
        <v>26.9</v>
      </c>
      <c r="AJ1384" s="4">
        <v>37.4</v>
      </c>
    </row>
    <row r="1385" spans="1:36" x14ac:dyDescent="0.3">
      <c r="A1385" t="s">
        <v>24</v>
      </c>
      <c r="B1385" t="s">
        <v>991</v>
      </c>
      <c r="C1385" cm="1">
        <f t="array" ref="C1385">INDEX([1]Sheet1!$C$2:$C$3195,MATCH(1,(A1385=[1]Sheet1!$A$2:$A$3195)*(B1385=[1]Sheet1!$B$2:$B$3195),0))</f>
        <v>27111</v>
      </c>
      <c r="D1385" s="4">
        <v>36.700000000000003</v>
      </c>
      <c r="E1385" s="4">
        <v>24.5</v>
      </c>
      <c r="F1385" s="4">
        <v>46.7</v>
      </c>
      <c r="G1385" s="4">
        <v>35.5</v>
      </c>
      <c r="H1385" s="4">
        <v>24</v>
      </c>
      <c r="I1385" s="4">
        <v>44.9</v>
      </c>
      <c r="J1385" s="4">
        <v>35.4</v>
      </c>
      <c r="K1385" s="4">
        <v>24.4</v>
      </c>
      <c r="L1385" s="4">
        <v>44.2</v>
      </c>
      <c r="M1385" s="4">
        <v>34.4</v>
      </c>
      <c r="N1385" s="4">
        <v>24.2</v>
      </c>
      <c r="O1385" s="4">
        <v>42.7</v>
      </c>
      <c r="P1385" s="4">
        <v>34.700000000000003</v>
      </c>
      <c r="Q1385" s="4">
        <v>24.3</v>
      </c>
      <c r="R1385" s="4">
        <v>43</v>
      </c>
      <c r="S1385" s="4">
        <v>33.700000000000003</v>
      </c>
      <c r="T1385" s="4">
        <v>24.2</v>
      </c>
      <c r="U1385" s="4">
        <v>41.2</v>
      </c>
      <c r="V1385" s="4">
        <v>34.799999999999997</v>
      </c>
      <c r="W1385" s="4">
        <v>24.3</v>
      </c>
      <c r="X1385" s="4">
        <v>43.1</v>
      </c>
      <c r="Y1385" s="4">
        <v>35.4</v>
      </c>
      <c r="Z1385" s="4">
        <v>24.9</v>
      </c>
      <c r="AA1385" s="4">
        <v>43.6</v>
      </c>
      <c r="AB1385" s="4">
        <v>34.4</v>
      </c>
      <c r="AC1385" s="4">
        <v>24.3</v>
      </c>
      <c r="AD1385" s="4">
        <v>42.4</v>
      </c>
      <c r="AE1385" s="4">
        <v>36.200000000000003</v>
      </c>
      <c r="AF1385" s="4">
        <v>25.8</v>
      </c>
      <c r="AG1385" s="4">
        <v>44.5</v>
      </c>
      <c r="AH1385" s="4">
        <v>36.299999999999997</v>
      </c>
      <c r="AI1385" s="4">
        <v>26.5</v>
      </c>
      <c r="AJ1385" s="4">
        <v>44.1</v>
      </c>
    </row>
    <row r="1386" spans="1:36" x14ac:dyDescent="0.3">
      <c r="A1386" t="s">
        <v>24</v>
      </c>
      <c r="B1386" t="s">
        <v>992</v>
      </c>
      <c r="C1386" cm="1">
        <f t="array" ref="C1386">INDEX([1]Sheet1!$C$2:$C$3195,MATCH(1,(A1386=[1]Sheet1!$A$2:$A$3195)*(B1386=[1]Sheet1!$B$2:$B$3195),0))</f>
        <v>27113</v>
      </c>
      <c r="D1386" s="4">
        <v>38.299999999999997</v>
      </c>
      <c r="E1386" s="4">
        <v>28.1</v>
      </c>
      <c r="F1386" s="4">
        <v>46.6</v>
      </c>
      <c r="G1386" s="4">
        <v>37</v>
      </c>
      <c r="H1386" s="4">
        <v>27.6</v>
      </c>
      <c r="I1386" s="4">
        <v>44.6</v>
      </c>
      <c r="J1386" s="4">
        <v>37</v>
      </c>
      <c r="K1386" s="4">
        <v>28.4</v>
      </c>
      <c r="L1386" s="4">
        <v>43.9</v>
      </c>
      <c r="M1386" s="4">
        <v>35.799999999999997</v>
      </c>
      <c r="N1386" s="4">
        <v>28.1</v>
      </c>
      <c r="O1386" s="4">
        <v>41.9</v>
      </c>
      <c r="P1386" s="4">
        <v>35.9</v>
      </c>
      <c r="Q1386" s="4">
        <v>28.2</v>
      </c>
      <c r="R1386" s="4">
        <v>42</v>
      </c>
      <c r="S1386" s="4">
        <v>35.1</v>
      </c>
      <c r="T1386" s="4">
        <v>28.7</v>
      </c>
      <c r="U1386" s="4">
        <v>40</v>
      </c>
      <c r="V1386" s="4">
        <v>35.6</v>
      </c>
      <c r="W1386" s="4">
        <v>27.9</v>
      </c>
      <c r="X1386" s="4">
        <v>41.5</v>
      </c>
      <c r="Y1386" s="4">
        <v>36.5</v>
      </c>
      <c r="Z1386" s="4">
        <v>29.3</v>
      </c>
      <c r="AA1386" s="4">
        <v>42</v>
      </c>
      <c r="AB1386" s="4">
        <v>35.200000000000003</v>
      </c>
      <c r="AC1386" s="4">
        <v>28.5</v>
      </c>
      <c r="AD1386" s="4">
        <v>40.5</v>
      </c>
      <c r="AE1386" s="4">
        <v>36.6</v>
      </c>
      <c r="AF1386" s="4">
        <v>29.8</v>
      </c>
      <c r="AG1386" s="4">
        <v>41.8</v>
      </c>
      <c r="AH1386" s="4">
        <v>36.6</v>
      </c>
      <c r="AI1386" s="4">
        <v>30.4</v>
      </c>
      <c r="AJ1386" s="4">
        <v>41.4</v>
      </c>
    </row>
    <row r="1387" spans="1:36" x14ac:dyDescent="0.3">
      <c r="A1387" t="s">
        <v>24</v>
      </c>
      <c r="B1387" t="s">
        <v>993</v>
      </c>
      <c r="C1387" cm="1">
        <f t="array" ref="C1387">INDEX([1]Sheet1!$C$2:$C$3195,MATCH(1,(A1387=[1]Sheet1!$A$2:$A$3195)*(B1387=[1]Sheet1!$B$2:$B$3195),0))</f>
        <v>27115</v>
      </c>
      <c r="D1387" s="4">
        <v>38.700000000000003</v>
      </c>
      <c r="E1387" s="4">
        <v>27.4</v>
      </c>
      <c r="F1387" s="4">
        <v>49.3</v>
      </c>
      <c r="G1387" s="4">
        <v>37.799999999999997</v>
      </c>
      <c r="H1387" s="4">
        <v>27.1</v>
      </c>
      <c r="I1387" s="4">
        <v>47.6</v>
      </c>
      <c r="J1387" s="4">
        <v>38</v>
      </c>
      <c r="K1387" s="4">
        <v>27.5</v>
      </c>
      <c r="L1387" s="4">
        <v>47.4</v>
      </c>
      <c r="M1387" s="4">
        <v>37.1</v>
      </c>
      <c r="N1387" s="4">
        <v>27.2</v>
      </c>
      <c r="O1387" s="4">
        <v>45.9</v>
      </c>
      <c r="P1387" s="4">
        <v>37.9</v>
      </c>
      <c r="Q1387" s="4">
        <v>27.7</v>
      </c>
      <c r="R1387" s="4">
        <v>46.9</v>
      </c>
      <c r="S1387" s="4">
        <v>37.299999999999997</v>
      </c>
      <c r="T1387" s="4">
        <v>28.1</v>
      </c>
      <c r="U1387" s="4">
        <v>45</v>
      </c>
      <c r="V1387" s="4">
        <v>38.6</v>
      </c>
      <c r="W1387" s="4">
        <v>28.1</v>
      </c>
      <c r="X1387" s="4">
        <v>47.3</v>
      </c>
      <c r="Y1387" s="4">
        <v>41.1</v>
      </c>
      <c r="Z1387" s="4">
        <v>31</v>
      </c>
      <c r="AA1387" s="4">
        <v>49.4</v>
      </c>
      <c r="AB1387" s="4">
        <v>40.200000000000003</v>
      </c>
      <c r="AC1387" s="4">
        <v>30.2</v>
      </c>
      <c r="AD1387" s="4">
        <v>48.6</v>
      </c>
      <c r="AE1387" s="4">
        <v>42.8</v>
      </c>
      <c r="AF1387" s="4">
        <v>32.5</v>
      </c>
      <c r="AG1387" s="4">
        <v>51.3</v>
      </c>
      <c r="AH1387" s="4">
        <v>42.4</v>
      </c>
      <c r="AI1387" s="4">
        <v>33.200000000000003</v>
      </c>
      <c r="AJ1387" s="4">
        <v>50.2</v>
      </c>
    </row>
    <row r="1388" spans="1:36" x14ac:dyDescent="0.3">
      <c r="A1388" t="s">
        <v>24</v>
      </c>
      <c r="B1388" t="s">
        <v>994</v>
      </c>
      <c r="C1388" cm="1">
        <f t="array" ref="C1388">INDEX([1]Sheet1!$C$2:$C$3195,MATCH(1,(A1388=[1]Sheet1!$A$2:$A$3195)*(B1388=[1]Sheet1!$B$2:$B$3195),0))</f>
        <v>27117</v>
      </c>
      <c r="D1388" s="4">
        <v>32.9</v>
      </c>
      <c r="E1388" s="4">
        <v>23.5</v>
      </c>
      <c r="F1388" s="4">
        <v>40.200000000000003</v>
      </c>
      <c r="G1388" s="4">
        <v>31.7</v>
      </c>
      <c r="H1388" s="4">
        <v>22.5</v>
      </c>
      <c r="I1388" s="4">
        <v>38.9</v>
      </c>
      <c r="J1388" s="4">
        <v>31.7</v>
      </c>
      <c r="K1388" s="4">
        <v>22.8</v>
      </c>
      <c r="L1388" s="4">
        <v>38.6</v>
      </c>
      <c r="M1388" s="4">
        <v>31.1</v>
      </c>
      <c r="N1388" s="4">
        <v>22.8</v>
      </c>
      <c r="O1388" s="4">
        <v>37.5</v>
      </c>
      <c r="P1388" s="4">
        <v>31</v>
      </c>
      <c r="Q1388" s="4">
        <v>22.1</v>
      </c>
      <c r="R1388" s="4">
        <v>38</v>
      </c>
      <c r="S1388" s="4">
        <v>30.8</v>
      </c>
      <c r="T1388" s="4">
        <v>22.4</v>
      </c>
      <c r="U1388" s="4">
        <v>37.200000000000003</v>
      </c>
      <c r="V1388" s="4">
        <v>32.6</v>
      </c>
      <c r="W1388" s="4">
        <v>22.9</v>
      </c>
      <c r="X1388" s="4">
        <v>40</v>
      </c>
      <c r="Y1388" s="4">
        <v>33.5</v>
      </c>
      <c r="Z1388" s="4">
        <v>24.4</v>
      </c>
      <c r="AA1388" s="4">
        <v>40.4</v>
      </c>
      <c r="AB1388" s="4">
        <v>32.799999999999997</v>
      </c>
      <c r="AC1388" s="4">
        <v>23.8</v>
      </c>
      <c r="AD1388" s="4">
        <v>39.799999999999997</v>
      </c>
      <c r="AE1388" s="4">
        <v>35.200000000000003</v>
      </c>
      <c r="AF1388" s="4">
        <v>25.8</v>
      </c>
      <c r="AG1388" s="4">
        <v>42.7</v>
      </c>
      <c r="AH1388" s="4">
        <v>34.9</v>
      </c>
      <c r="AI1388" s="4">
        <v>26.4</v>
      </c>
      <c r="AJ1388" s="4">
        <v>41.5</v>
      </c>
    </row>
    <row r="1389" spans="1:36" x14ac:dyDescent="0.3">
      <c r="A1389" t="s">
        <v>24</v>
      </c>
      <c r="B1389" t="s">
        <v>197</v>
      </c>
      <c r="C1389" cm="1">
        <f t="array" ref="C1389">INDEX([1]Sheet1!$C$2:$C$3195,MATCH(1,(A1389=[1]Sheet1!$A$2:$A$3195)*(B1389=[1]Sheet1!$B$2:$B$3195),0))</f>
        <v>27119</v>
      </c>
      <c r="D1389" s="4">
        <v>39.299999999999997</v>
      </c>
      <c r="E1389" s="4">
        <v>27.1</v>
      </c>
      <c r="F1389" s="4">
        <v>49.4</v>
      </c>
      <c r="G1389" s="4">
        <v>37.6</v>
      </c>
      <c r="H1389" s="4">
        <v>26.1</v>
      </c>
      <c r="I1389" s="4">
        <v>47.2</v>
      </c>
      <c r="J1389" s="4">
        <v>37.299999999999997</v>
      </c>
      <c r="K1389" s="4">
        <v>26.2</v>
      </c>
      <c r="L1389" s="4">
        <v>46.4</v>
      </c>
      <c r="M1389" s="4">
        <v>36.200000000000003</v>
      </c>
      <c r="N1389" s="4">
        <v>26</v>
      </c>
      <c r="O1389" s="4">
        <v>44.7</v>
      </c>
      <c r="P1389" s="4">
        <v>36.6</v>
      </c>
      <c r="Q1389" s="4">
        <v>26.4</v>
      </c>
      <c r="R1389" s="4">
        <v>45.3</v>
      </c>
      <c r="S1389" s="4">
        <v>35.4</v>
      </c>
      <c r="T1389" s="4">
        <v>25.9</v>
      </c>
      <c r="U1389" s="4">
        <v>42.9</v>
      </c>
      <c r="V1389" s="4">
        <v>36.5</v>
      </c>
      <c r="W1389" s="4">
        <v>26.3</v>
      </c>
      <c r="X1389" s="4">
        <v>45</v>
      </c>
      <c r="Y1389" s="4">
        <v>36.799999999999997</v>
      </c>
      <c r="Z1389" s="4">
        <v>26.7</v>
      </c>
      <c r="AA1389" s="4">
        <v>45.3</v>
      </c>
      <c r="AB1389" s="4">
        <v>35.9</v>
      </c>
      <c r="AC1389" s="4">
        <v>26</v>
      </c>
      <c r="AD1389" s="4">
        <v>44.3</v>
      </c>
      <c r="AE1389" s="4">
        <v>38.200000000000003</v>
      </c>
      <c r="AF1389" s="4">
        <v>28.1</v>
      </c>
      <c r="AG1389" s="4">
        <v>46.8</v>
      </c>
      <c r="AH1389" s="4">
        <v>38.1</v>
      </c>
      <c r="AI1389" s="4">
        <v>28.7</v>
      </c>
      <c r="AJ1389" s="4">
        <v>46.1</v>
      </c>
    </row>
    <row r="1390" spans="1:36" x14ac:dyDescent="0.3">
      <c r="A1390" t="s">
        <v>24</v>
      </c>
      <c r="B1390" t="s">
        <v>198</v>
      </c>
      <c r="C1390" cm="1">
        <f t="array" ref="C1390">INDEX([1]Sheet1!$C$2:$C$3195,MATCH(1,(A1390=[1]Sheet1!$A$2:$A$3195)*(B1390=[1]Sheet1!$B$2:$B$3195),0))</f>
        <v>27121</v>
      </c>
      <c r="D1390" s="4">
        <v>37.200000000000003</v>
      </c>
      <c r="E1390" s="4">
        <v>26.3</v>
      </c>
      <c r="F1390" s="4">
        <v>46</v>
      </c>
      <c r="G1390" s="4">
        <v>36.299999999999997</v>
      </c>
      <c r="H1390" s="4">
        <v>26.1</v>
      </c>
      <c r="I1390" s="4">
        <v>44.5</v>
      </c>
      <c r="J1390" s="4">
        <v>36.5</v>
      </c>
      <c r="K1390" s="4">
        <v>27</v>
      </c>
      <c r="L1390" s="4">
        <v>44</v>
      </c>
      <c r="M1390" s="4">
        <v>36</v>
      </c>
      <c r="N1390" s="4">
        <v>27.4</v>
      </c>
      <c r="O1390" s="4">
        <v>42.8</v>
      </c>
      <c r="P1390" s="4">
        <v>36.4</v>
      </c>
      <c r="Q1390" s="4">
        <v>27.7</v>
      </c>
      <c r="R1390" s="4">
        <v>43.3</v>
      </c>
      <c r="S1390" s="4">
        <v>36.299999999999997</v>
      </c>
      <c r="T1390" s="4">
        <v>28.8</v>
      </c>
      <c r="U1390" s="4">
        <v>42.1</v>
      </c>
      <c r="V1390" s="4">
        <v>38.299999999999997</v>
      </c>
      <c r="W1390" s="4">
        <v>30</v>
      </c>
      <c r="X1390" s="4">
        <v>44.9</v>
      </c>
      <c r="Y1390" s="4">
        <v>39.6</v>
      </c>
      <c r="Z1390" s="4">
        <v>32</v>
      </c>
      <c r="AA1390" s="4">
        <v>45.4</v>
      </c>
      <c r="AB1390" s="4">
        <v>38.9</v>
      </c>
      <c r="AC1390" s="4">
        <v>31.5</v>
      </c>
      <c r="AD1390" s="4">
        <v>44.8</v>
      </c>
      <c r="AE1390" s="4">
        <v>40.9</v>
      </c>
      <c r="AF1390" s="4">
        <v>33.299999999999997</v>
      </c>
      <c r="AG1390" s="4">
        <v>47</v>
      </c>
      <c r="AH1390" s="4">
        <v>40.6</v>
      </c>
      <c r="AI1390" s="4">
        <v>33.299999999999997</v>
      </c>
      <c r="AJ1390" s="4">
        <v>46.5</v>
      </c>
    </row>
    <row r="1391" spans="1:36" x14ac:dyDescent="0.3">
      <c r="A1391" t="s">
        <v>24</v>
      </c>
      <c r="B1391" t="s">
        <v>995</v>
      </c>
      <c r="C1391" cm="1">
        <f t="array" ref="C1391">INDEX([1]Sheet1!$C$2:$C$3195,MATCH(1,(A1391=[1]Sheet1!$A$2:$A$3195)*(B1391=[1]Sheet1!$B$2:$B$3195),0))</f>
        <v>27123</v>
      </c>
      <c r="D1391" s="4">
        <v>30.8</v>
      </c>
      <c r="E1391" s="4">
        <v>21.8</v>
      </c>
      <c r="F1391" s="4">
        <v>39.299999999999997</v>
      </c>
      <c r="G1391" s="4">
        <v>29.7</v>
      </c>
      <c r="H1391" s="4">
        <v>21.3</v>
      </c>
      <c r="I1391" s="4">
        <v>37.5</v>
      </c>
      <c r="J1391" s="4">
        <v>29.3</v>
      </c>
      <c r="K1391" s="4">
        <v>21.4</v>
      </c>
      <c r="L1391" s="4">
        <v>36.6</v>
      </c>
      <c r="M1391" s="4">
        <v>28.3</v>
      </c>
      <c r="N1391" s="4">
        <v>21.1</v>
      </c>
      <c r="O1391" s="4">
        <v>34.9</v>
      </c>
      <c r="P1391" s="4">
        <v>28.4</v>
      </c>
      <c r="Q1391" s="4">
        <v>21.2</v>
      </c>
      <c r="R1391" s="4">
        <v>35</v>
      </c>
      <c r="S1391" s="4">
        <v>27.7</v>
      </c>
      <c r="T1391" s="4">
        <v>21.2</v>
      </c>
      <c r="U1391" s="4">
        <v>33.5</v>
      </c>
      <c r="V1391" s="4">
        <v>29.3</v>
      </c>
      <c r="W1391" s="4">
        <v>22</v>
      </c>
      <c r="X1391" s="4">
        <v>35.799999999999997</v>
      </c>
      <c r="Y1391" s="4">
        <v>30.7</v>
      </c>
      <c r="Z1391" s="4">
        <v>23.9</v>
      </c>
      <c r="AA1391" s="4">
        <v>36.9</v>
      </c>
      <c r="AB1391" s="4">
        <v>30.6</v>
      </c>
      <c r="AC1391" s="4">
        <v>23.9</v>
      </c>
      <c r="AD1391" s="4">
        <v>36.799999999999997</v>
      </c>
      <c r="AE1391" s="4">
        <v>33</v>
      </c>
      <c r="AF1391" s="4">
        <v>25.5</v>
      </c>
      <c r="AG1391" s="4">
        <v>40</v>
      </c>
      <c r="AH1391" s="4">
        <v>32.6</v>
      </c>
      <c r="AI1391" s="4">
        <v>25.8</v>
      </c>
      <c r="AJ1391" s="4">
        <v>38.799999999999997</v>
      </c>
    </row>
    <row r="1392" spans="1:36" x14ac:dyDescent="0.3">
      <c r="A1392" t="s">
        <v>24</v>
      </c>
      <c r="B1392" t="s">
        <v>996</v>
      </c>
      <c r="C1392" cm="1">
        <f t="array" ref="C1392">INDEX([1]Sheet1!$C$2:$C$3195,MATCH(1,(A1392=[1]Sheet1!$A$2:$A$3195)*(B1392=[1]Sheet1!$B$2:$B$3195),0))</f>
        <v>27125</v>
      </c>
      <c r="D1392" s="4">
        <v>44.7</v>
      </c>
      <c r="E1392" s="4">
        <v>33.1</v>
      </c>
      <c r="F1392" s="4">
        <v>53.9</v>
      </c>
      <c r="G1392" s="4">
        <v>42.3</v>
      </c>
      <c r="H1392" s="4">
        <v>30.6</v>
      </c>
      <c r="I1392" s="4">
        <v>51.4</v>
      </c>
      <c r="J1392" s="4">
        <v>42.3</v>
      </c>
      <c r="K1392" s="4">
        <v>31.2</v>
      </c>
      <c r="L1392" s="4">
        <v>50.8</v>
      </c>
      <c r="M1392" s="4">
        <v>41.2</v>
      </c>
      <c r="N1392" s="4">
        <v>31</v>
      </c>
      <c r="O1392" s="4">
        <v>49.2</v>
      </c>
      <c r="P1392" s="4">
        <v>41.4</v>
      </c>
      <c r="Q1392" s="4">
        <v>30.8</v>
      </c>
      <c r="R1392" s="4">
        <v>49.8</v>
      </c>
      <c r="S1392" s="4">
        <v>41.4</v>
      </c>
      <c r="T1392" s="4">
        <v>32.1</v>
      </c>
      <c r="U1392" s="4">
        <v>48.5</v>
      </c>
      <c r="V1392" s="4">
        <v>42.9</v>
      </c>
      <c r="W1392" s="4">
        <v>32.6</v>
      </c>
      <c r="X1392" s="4">
        <v>50.9</v>
      </c>
      <c r="Y1392" s="4">
        <v>43.1</v>
      </c>
      <c r="Z1392" s="4">
        <v>32.299999999999997</v>
      </c>
      <c r="AA1392" s="4">
        <v>51.5</v>
      </c>
      <c r="AB1392" s="4">
        <v>43.2</v>
      </c>
      <c r="AC1392" s="4">
        <v>32.5</v>
      </c>
      <c r="AD1392" s="4">
        <v>51.7</v>
      </c>
      <c r="AE1392" s="4">
        <v>44.8</v>
      </c>
      <c r="AF1392" s="4">
        <v>33.799999999999997</v>
      </c>
      <c r="AG1392" s="4">
        <v>53.8</v>
      </c>
      <c r="AH1392" s="4">
        <v>44.9</v>
      </c>
      <c r="AI1392" s="4">
        <v>34.4</v>
      </c>
      <c r="AJ1392" s="4">
        <v>53.4</v>
      </c>
    </row>
    <row r="1393" spans="1:36" x14ac:dyDescent="0.3">
      <c r="A1393" t="s">
        <v>24</v>
      </c>
      <c r="B1393" t="s">
        <v>997</v>
      </c>
      <c r="C1393" cm="1">
        <f t="array" ref="C1393">INDEX([1]Sheet1!$C$2:$C$3195,MATCH(1,(A1393=[1]Sheet1!$A$2:$A$3195)*(B1393=[1]Sheet1!$B$2:$B$3195),0))</f>
        <v>27127</v>
      </c>
      <c r="D1393" s="4">
        <v>35.799999999999997</v>
      </c>
      <c r="E1393" s="4">
        <v>26</v>
      </c>
      <c r="F1393" s="4">
        <v>43.8</v>
      </c>
      <c r="G1393" s="4">
        <v>34.700000000000003</v>
      </c>
      <c r="H1393" s="4">
        <v>25.2</v>
      </c>
      <c r="I1393" s="4">
        <v>42.5</v>
      </c>
      <c r="J1393" s="4">
        <v>34.799999999999997</v>
      </c>
      <c r="K1393" s="4">
        <v>25.6</v>
      </c>
      <c r="L1393" s="4">
        <v>42.2</v>
      </c>
      <c r="M1393" s="4">
        <v>34.4</v>
      </c>
      <c r="N1393" s="4">
        <v>26.3</v>
      </c>
      <c r="O1393" s="4">
        <v>41</v>
      </c>
      <c r="P1393" s="4">
        <v>35</v>
      </c>
      <c r="Q1393" s="4">
        <v>26.8</v>
      </c>
      <c r="R1393" s="4">
        <v>41.8</v>
      </c>
      <c r="S1393" s="4">
        <v>35.200000000000003</v>
      </c>
      <c r="T1393" s="4">
        <v>27.9</v>
      </c>
      <c r="U1393" s="4">
        <v>41</v>
      </c>
      <c r="V1393" s="4">
        <v>36.200000000000003</v>
      </c>
      <c r="W1393" s="4">
        <v>27.4</v>
      </c>
      <c r="X1393" s="4">
        <v>43.2</v>
      </c>
      <c r="Y1393" s="4">
        <v>37</v>
      </c>
      <c r="Z1393" s="4">
        <v>28.4</v>
      </c>
      <c r="AA1393" s="4">
        <v>43.9</v>
      </c>
      <c r="AB1393" s="4">
        <v>37.4</v>
      </c>
      <c r="AC1393" s="4">
        <v>29.7</v>
      </c>
      <c r="AD1393" s="4">
        <v>43.8</v>
      </c>
      <c r="AE1393" s="4">
        <v>39.200000000000003</v>
      </c>
      <c r="AF1393" s="4">
        <v>30.8</v>
      </c>
      <c r="AG1393" s="4">
        <v>46.2</v>
      </c>
      <c r="AH1393" s="4">
        <v>39.299999999999997</v>
      </c>
      <c r="AI1393" s="4">
        <v>31.4</v>
      </c>
      <c r="AJ1393" s="4">
        <v>45.8</v>
      </c>
    </row>
    <row r="1394" spans="1:36" x14ac:dyDescent="0.3">
      <c r="A1394" t="s">
        <v>24</v>
      </c>
      <c r="B1394" t="s">
        <v>998</v>
      </c>
      <c r="C1394" cm="1">
        <f t="array" ref="C1394">INDEX([1]Sheet1!$C$2:$C$3195,MATCH(1,(A1394=[1]Sheet1!$A$2:$A$3195)*(B1394=[1]Sheet1!$B$2:$B$3195),0))</f>
        <v>27129</v>
      </c>
      <c r="D1394" s="4">
        <v>36.700000000000003</v>
      </c>
      <c r="E1394" s="4">
        <v>25.9</v>
      </c>
      <c r="F1394" s="4">
        <v>45.1</v>
      </c>
      <c r="G1394" s="4">
        <v>35.9</v>
      </c>
      <c r="H1394" s="4">
        <v>25.8</v>
      </c>
      <c r="I1394" s="4">
        <v>43.8</v>
      </c>
      <c r="J1394" s="4">
        <v>36.1</v>
      </c>
      <c r="K1394" s="4">
        <v>26.5</v>
      </c>
      <c r="L1394" s="4">
        <v>43.5</v>
      </c>
      <c r="M1394" s="4">
        <v>35.4</v>
      </c>
      <c r="N1394" s="4">
        <v>26.7</v>
      </c>
      <c r="O1394" s="4">
        <v>42.1</v>
      </c>
      <c r="P1394" s="4">
        <v>36</v>
      </c>
      <c r="Q1394" s="4">
        <v>27.1</v>
      </c>
      <c r="R1394" s="4">
        <v>42.8</v>
      </c>
      <c r="S1394" s="4">
        <v>35.200000000000003</v>
      </c>
      <c r="T1394" s="4">
        <v>26.9</v>
      </c>
      <c r="U1394" s="4">
        <v>41.6</v>
      </c>
      <c r="V1394" s="4">
        <v>37</v>
      </c>
      <c r="W1394" s="4">
        <v>27.5</v>
      </c>
      <c r="X1394" s="4">
        <v>44.3</v>
      </c>
      <c r="Y1394" s="4">
        <v>38.1</v>
      </c>
      <c r="Z1394" s="4">
        <v>29</v>
      </c>
      <c r="AA1394" s="4">
        <v>45.2</v>
      </c>
      <c r="AB1394" s="4">
        <v>37.700000000000003</v>
      </c>
      <c r="AC1394" s="4">
        <v>28.8</v>
      </c>
      <c r="AD1394" s="4">
        <v>44.8</v>
      </c>
      <c r="AE1394" s="4">
        <v>40.299999999999997</v>
      </c>
      <c r="AF1394" s="4">
        <v>31.3</v>
      </c>
      <c r="AG1394" s="4">
        <v>47.6</v>
      </c>
      <c r="AH1394" s="4">
        <v>40.700000000000003</v>
      </c>
      <c r="AI1394" s="4">
        <v>32.5</v>
      </c>
      <c r="AJ1394" s="4">
        <v>47.2</v>
      </c>
    </row>
    <row r="1395" spans="1:36" x14ac:dyDescent="0.3">
      <c r="A1395" t="s">
        <v>24</v>
      </c>
      <c r="B1395" t="s">
        <v>717</v>
      </c>
      <c r="C1395" cm="1">
        <f t="array" ref="C1395">INDEX([1]Sheet1!$C$2:$C$3195,MATCH(1,(A1395=[1]Sheet1!$A$2:$A$3195)*(B1395=[1]Sheet1!$B$2:$B$3195),0))</f>
        <v>27131</v>
      </c>
      <c r="D1395" s="4">
        <v>34</v>
      </c>
      <c r="E1395" s="4">
        <v>24.1</v>
      </c>
      <c r="F1395" s="4">
        <v>43</v>
      </c>
      <c r="G1395" s="4">
        <v>32.9</v>
      </c>
      <c r="H1395" s="4">
        <v>23.4</v>
      </c>
      <c r="I1395" s="4">
        <v>41.4</v>
      </c>
      <c r="J1395" s="4">
        <v>32.6</v>
      </c>
      <c r="K1395" s="4">
        <v>23.5</v>
      </c>
      <c r="L1395" s="4">
        <v>40.799999999999997</v>
      </c>
      <c r="M1395" s="4">
        <v>32.1</v>
      </c>
      <c r="N1395" s="4">
        <v>23.8</v>
      </c>
      <c r="O1395" s="4">
        <v>39.4</v>
      </c>
      <c r="P1395" s="4">
        <v>32.299999999999997</v>
      </c>
      <c r="Q1395" s="4">
        <v>23.7</v>
      </c>
      <c r="R1395" s="4">
        <v>39.9</v>
      </c>
      <c r="S1395" s="4">
        <v>31.7</v>
      </c>
      <c r="T1395" s="4">
        <v>24</v>
      </c>
      <c r="U1395" s="4">
        <v>38.5</v>
      </c>
      <c r="V1395" s="4">
        <v>33.5</v>
      </c>
      <c r="W1395" s="4">
        <v>24.9</v>
      </c>
      <c r="X1395" s="4">
        <v>40.9</v>
      </c>
      <c r="Y1395" s="4">
        <v>34.9</v>
      </c>
      <c r="Z1395" s="4">
        <v>27.2</v>
      </c>
      <c r="AA1395" s="4">
        <v>41.6</v>
      </c>
      <c r="AB1395" s="4">
        <v>34.6</v>
      </c>
      <c r="AC1395" s="4">
        <v>27.2</v>
      </c>
      <c r="AD1395" s="4">
        <v>41</v>
      </c>
      <c r="AE1395" s="4">
        <v>36.700000000000003</v>
      </c>
      <c r="AF1395" s="4">
        <v>29</v>
      </c>
      <c r="AG1395" s="4">
        <v>43.4</v>
      </c>
      <c r="AH1395" s="4">
        <v>36.700000000000003</v>
      </c>
      <c r="AI1395" s="4">
        <v>29.7</v>
      </c>
      <c r="AJ1395" s="4">
        <v>42.8</v>
      </c>
    </row>
    <row r="1396" spans="1:36" x14ac:dyDescent="0.3">
      <c r="A1396" t="s">
        <v>24</v>
      </c>
      <c r="B1396" t="s">
        <v>999</v>
      </c>
      <c r="C1396" cm="1">
        <f t="array" ref="C1396">INDEX([1]Sheet1!$C$2:$C$3195,MATCH(1,(A1396=[1]Sheet1!$A$2:$A$3195)*(B1396=[1]Sheet1!$B$2:$B$3195),0))</f>
        <v>27133</v>
      </c>
      <c r="D1396" s="4">
        <v>33.200000000000003</v>
      </c>
      <c r="E1396" s="4">
        <v>22.8</v>
      </c>
      <c r="F1396" s="4">
        <v>41.5</v>
      </c>
      <c r="G1396" s="4">
        <v>32.6</v>
      </c>
      <c r="H1396" s="4">
        <v>22.7</v>
      </c>
      <c r="I1396" s="4">
        <v>40.5</v>
      </c>
      <c r="J1396" s="4">
        <v>32.200000000000003</v>
      </c>
      <c r="K1396" s="4">
        <v>22.5</v>
      </c>
      <c r="L1396" s="4">
        <v>39.799999999999997</v>
      </c>
      <c r="M1396" s="4">
        <v>31.5</v>
      </c>
      <c r="N1396" s="4">
        <v>22.6</v>
      </c>
      <c r="O1396" s="4">
        <v>38.5</v>
      </c>
      <c r="P1396" s="4">
        <v>31.7</v>
      </c>
      <c r="Q1396" s="4">
        <v>22.4</v>
      </c>
      <c r="R1396" s="4">
        <v>39</v>
      </c>
      <c r="S1396" s="4">
        <v>31</v>
      </c>
      <c r="T1396" s="4">
        <v>22</v>
      </c>
      <c r="U1396" s="4">
        <v>38</v>
      </c>
      <c r="V1396" s="4">
        <v>32.9</v>
      </c>
      <c r="W1396" s="4">
        <v>23.2</v>
      </c>
      <c r="X1396" s="4">
        <v>40.5</v>
      </c>
      <c r="Y1396" s="4">
        <v>34</v>
      </c>
      <c r="Z1396" s="4">
        <v>24.8</v>
      </c>
      <c r="AA1396" s="4">
        <v>41.2</v>
      </c>
      <c r="AB1396" s="4">
        <v>33.200000000000003</v>
      </c>
      <c r="AC1396" s="4">
        <v>24.4</v>
      </c>
      <c r="AD1396" s="4">
        <v>40.299999999999997</v>
      </c>
      <c r="AE1396" s="4">
        <v>35.299999999999997</v>
      </c>
      <c r="AF1396" s="4">
        <v>25.9</v>
      </c>
      <c r="AG1396" s="4">
        <v>42.7</v>
      </c>
      <c r="AH1396" s="4">
        <v>35.299999999999997</v>
      </c>
      <c r="AI1396" s="4">
        <v>26.8</v>
      </c>
      <c r="AJ1396" s="4">
        <v>42</v>
      </c>
    </row>
    <row r="1397" spans="1:36" x14ac:dyDescent="0.3">
      <c r="A1397" t="s">
        <v>24</v>
      </c>
      <c r="B1397" t="s">
        <v>1000</v>
      </c>
      <c r="C1397" cm="1">
        <f t="array" ref="C1397">INDEX([1]Sheet1!$C$2:$C$3195,MATCH(1,(A1397=[1]Sheet1!$A$2:$A$3195)*(B1397=[1]Sheet1!$B$2:$B$3195),0))</f>
        <v>27135</v>
      </c>
      <c r="D1397" s="4">
        <v>39</v>
      </c>
      <c r="E1397" s="4">
        <v>26</v>
      </c>
      <c r="F1397" s="4">
        <v>49.3</v>
      </c>
      <c r="G1397" s="4">
        <v>38.799999999999997</v>
      </c>
      <c r="H1397" s="4">
        <v>26.9</v>
      </c>
      <c r="I1397" s="4">
        <v>48.3</v>
      </c>
      <c r="J1397" s="4">
        <v>37.5</v>
      </c>
      <c r="K1397" s="4">
        <v>26</v>
      </c>
      <c r="L1397" s="4">
        <v>46.6</v>
      </c>
      <c r="M1397" s="4">
        <v>36.9</v>
      </c>
      <c r="N1397" s="4">
        <v>26.2</v>
      </c>
      <c r="O1397" s="4">
        <v>45.4</v>
      </c>
      <c r="P1397" s="4">
        <v>38</v>
      </c>
      <c r="Q1397" s="4">
        <v>27.4</v>
      </c>
      <c r="R1397" s="4">
        <v>46.5</v>
      </c>
      <c r="S1397" s="4">
        <v>36.700000000000003</v>
      </c>
      <c r="T1397" s="4">
        <v>27.1</v>
      </c>
      <c r="U1397" s="4">
        <v>44.2</v>
      </c>
      <c r="V1397" s="4">
        <v>36.799999999999997</v>
      </c>
      <c r="W1397" s="4">
        <v>25.6</v>
      </c>
      <c r="X1397" s="4">
        <v>45.6</v>
      </c>
      <c r="Y1397" s="4">
        <v>38.299999999999997</v>
      </c>
      <c r="Z1397" s="4">
        <v>27.7</v>
      </c>
      <c r="AA1397" s="4">
        <v>46.7</v>
      </c>
      <c r="AB1397" s="4">
        <v>37.299999999999997</v>
      </c>
      <c r="AC1397" s="4">
        <v>27.1</v>
      </c>
      <c r="AD1397" s="4">
        <v>45.5</v>
      </c>
      <c r="AE1397" s="4">
        <v>38.700000000000003</v>
      </c>
      <c r="AF1397" s="4">
        <v>27.9</v>
      </c>
      <c r="AG1397" s="4">
        <v>47.3</v>
      </c>
      <c r="AH1397" s="4">
        <v>38.9</v>
      </c>
      <c r="AI1397" s="4">
        <v>29.5</v>
      </c>
      <c r="AJ1397" s="4">
        <v>46.4</v>
      </c>
    </row>
    <row r="1398" spans="1:36" x14ac:dyDescent="0.3">
      <c r="A1398" t="s">
        <v>24</v>
      </c>
      <c r="B1398" t="s">
        <v>202</v>
      </c>
      <c r="C1398" cm="1">
        <f t="array" ref="C1398">INDEX([1]Sheet1!$C$2:$C$3195,MATCH(1,(A1398=[1]Sheet1!$A$2:$A$3195)*(B1398=[1]Sheet1!$B$2:$B$3195),0))</f>
        <v>27139</v>
      </c>
      <c r="D1398" s="4">
        <v>32.799999999999997</v>
      </c>
      <c r="E1398" s="4">
        <v>22.6</v>
      </c>
      <c r="F1398" s="4">
        <v>41.6</v>
      </c>
      <c r="G1398" s="4">
        <v>32.1</v>
      </c>
      <c r="H1398" s="4">
        <v>22.6</v>
      </c>
      <c r="I1398" s="4">
        <v>40.299999999999997</v>
      </c>
      <c r="J1398" s="4">
        <v>31.7</v>
      </c>
      <c r="K1398" s="4">
        <v>22.6</v>
      </c>
      <c r="L1398" s="4">
        <v>39.4</v>
      </c>
      <c r="M1398" s="4">
        <v>31</v>
      </c>
      <c r="N1398" s="4">
        <v>22.7</v>
      </c>
      <c r="O1398" s="4">
        <v>38.1</v>
      </c>
      <c r="P1398" s="4">
        <v>31.5</v>
      </c>
      <c r="Q1398" s="4">
        <v>23.2</v>
      </c>
      <c r="R1398" s="4">
        <v>38.700000000000003</v>
      </c>
      <c r="S1398" s="4">
        <v>30.9</v>
      </c>
      <c r="T1398" s="4">
        <v>23.4</v>
      </c>
      <c r="U1398" s="4">
        <v>37.4</v>
      </c>
      <c r="V1398" s="4">
        <v>32.5</v>
      </c>
      <c r="W1398" s="4">
        <v>24</v>
      </c>
      <c r="X1398" s="4">
        <v>39.799999999999997</v>
      </c>
      <c r="Y1398" s="4">
        <v>33.9</v>
      </c>
      <c r="Z1398" s="4">
        <v>26.2</v>
      </c>
      <c r="AA1398" s="4">
        <v>40.700000000000003</v>
      </c>
      <c r="AB1398" s="4">
        <v>33.6</v>
      </c>
      <c r="AC1398" s="4">
        <v>26.3</v>
      </c>
      <c r="AD1398" s="4">
        <v>40.200000000000003</v>
      </c>
      <c r="AE1398" s="4">
        <v>35.700000000000003</v>
      </c>
      <c r="AF1398" s="4">
        <v>27.8</v>
      </c>
      <c r="AG1398" s="4">
        <v>42.8</v>
      </c>
      <c r="AH1398" s="4">
        <v>35.5</v>
      </c>
      <c r="AI1398" s="4">
        <v>28.2</v>
      </c>
      <c r="AJ1398" s="4">
        <v>42.1</v>
      </c>
    </row>
    <row r="1399" spans="1:36" x14ac:dyDescent="0.3">
      <c r="A1399" t="s">
        <v>24</v>
      </c>
      <c r="B1399" t="s">
        <v>1001</v>
      </c>
      <c r="C1399" cm="1">
        <f t="array" ref="C1399">INDEX([1]Sheet1!$C$2:$C$3195,MATCH(1,(A1399=[1]Sheet1!$A$2:$A$3195)*(B1399=[1]Sheet1!$B$2:$B$3195),0))</f>
        <v>27141</v>
      </c>
      <c r="D1399" s="4">
        <v>33</v>
      </c>
      <c r="E1399" s="4">
        <v>22.7</v>
      </c>
      <c r="F1399" s="4">
        <v>42</v>
      </c>
      <c r="G1399" s="4">
        <v>31.9</v>
      </c>
      <c r="H1399" s="4">
        <v>22.4</v>
      </c>
      <c r="I1399" s="4">
        <v>40.299999999999997</v>
      </c>
      <c r="J1399" s="4">
        <v>31.5</v>
      </c>
      <c r="K1399" s="4">
        <v>22.5</v>
      </c>
      <c r="L1399" s="4">
        <v>39.299999999999997</v>
      </c>
      <c r="M1399" s="4">
        <v>30.6</v>
      </c>
      <c r="N1399" s="4">
        <v>22.5</v>
      </c>
      <c r="O1399" s="4">
        <v>37.700000000000003</v>
      </c>
      <c r="P1399" s="4">
        <v>30.7</v>
      </c>
      <c r="Q1399" s="4">
        <v>22.8</v>
      </c>
      <c r="R1399" s="4">
        <v>37.700000000000003</v>
      </c>
      <c r="S1399" s="4">
        <v>30</v>
      </c>
      <c r="T1399" s="4">
        <v>23.1</v>
      </c>
      <c r="U1399" s="4">
        <v>35.799999999999997</v>
      </c>
      <c r="V1399" s="4">
        <v>31.4</v>
      </c>
      <c r="W1399" s="4">
        <v>23.7</v>
      </c>
      <c r="X1399" s="4">
        <v>38.200000000000003</v>
      </c>
      <c r="Y1399" s="4">
        <v>33.299999999999997</v>
      </c>
      <c r="Z1399" s="4">
        <v>26.4</v>
      </c>
      <c r="AA1399" s="4">
        <v>39.200000000000003</v>
      </c>
      <c r="AB1399" s="4">
        <v>32.700000000000003</v>
      </c>
      <c r="AC1399" s="4">
        <v>26.2</v>
      </c>
      <c r="AD1399" s="4">
        <v>38.4</v>
      </c>
      <c r="AE1399" s="4">
        <v>34.700000000000003</v>
      </c>
      <c r="AF1399" s="4">
        <v>27.8</v>
      </c>
      <c r="AG1399" s="4">
        <v>40.799999999999997</v>
      </c>
      <c r="AH1399" s="4">
        <v>34.6</v>
      </c>
      <c r="AI1399" s="4">
        <v>28.3</v>
      </c>
      <c r="AJ1399" s="4">
        <v>40.200000000000003</v>
      </c>
    </row>
    <row r="1400" spans="1:36" x14ac:dyDescent="0.3">
      <c r="A1400" t="s">
        <v>24</v>
      </c>
      <c r="B1400" t="s">
        <v>1002</v>
      </c>
      <c r="C1400" cm="1">
        <f t="array" ref="C1400">INDEX([1]Sheet1!$C$2:$C$3195,MATCH(1,(A1400=[1]Sheet1!$A$2:$A$3195)*(B1400=[1]Sheet1!$B$2:$B$3195),0))</f>
        <v>27143</v>
      </c>
      <c r="D1400" s="4">
        <v>33.5</v>
      </c>
      <c r="E1400" s="4">
        <v>20.8</v>
      </c>
      <c r="F1400" s="4">
        <v>43.8</v>
      </c>
      <c r="G1400" s="4">
        <v>32.799999999999997</v>
      </c>
      <c r="H1400" s="4">
        <v>20.8</v>
      </c>
      <c r="I1400" s="4">
        <v>42.6</v>
      </c>
      <c r="J1400" s="4">
        <v>32.9</v>
      </c>
      <c r="K1400" s="4">
        <v>21.1</v>
      </c>
      <c r="L1400" s="4">
        <v>42.3</v>
      </c>
      <c r="M1400" s="4">
        <v>32.4</v>
      </c>
      <c r="N1400" s="4">
        <v>21.6</v>
      </c>
      <c r="O1400" s="4">
        <v>41.1</v>
      </c>
      <c r="P1400" s="4">
        <v>33.1</v>
      </c>
      <c r="Q1400" s="4">
        <v>22.1</v>
      </c>
      <c r="R1400" s="4">
        <v>42</v>
      </c>
      <c r="S1400" s="4">
        <v>33</v>
      </c>
      <c r="T1400" s="4">
        <v>23</v>
      </c>
      <c r="U1400" s="4">
        <v>40.9</v>
      </c>
      <c r="V1400" s="4">
        <v>35.299999999999997</v>
      </c>
      <c r="W1400" s="4">
        <v>24.4</v>
      </c>
      <c r="X1400" s="4">
        <v>44</v>
      </c>
      <c r="Y1400" s="4">
        <v>36.5</v>
      </c>
      <c r="Z1400" s="4">
        <v>26.3</v>
      </c>
      <c r="AA1400" s="4">
        <v>44.6</v>
      </c>
      <c r="AB1400" s="4">
        <v>35.9</v>
      </c>
      <c r="AC1400" s="4">
        <v>25.9</v>
      </c>
      <c r="AD1400" s="4">
        <v>43.9</v>
      </c>
      <c r="AE1400" s="4">
        <v>37.700000000000003</v>
      </c>
      <c r="AF1400" s="4">
        <v>27.2</v>
      </c>
      <c r="AG1400" s="4">
        <v>46.3</v>
      </c>
      <c r="AH1400" s="4">
        <v>37.700000000000003</v>
      </c>
      <c r="AI1400" s="4">
        <v>28</v>
      </c>
      <c r="AJ1400" s="4">
        <v>45.5</v>
      </c>
    </row>
    <row r="1401" spans="1:36" x14ac:dyDescent="0.3">
      <c r="A1401" t="s">
        <v>24</v>
      </c>
      <c r="B1401" t="s">
        <v>1003</v>
      </c>
      <c r="C1401" cm="1">
        <f t="array" ref="C1401">INDEX([1]Sheet1!$C$2:$C$3195,MATCH(1,(A1401=[1]Sheet1!$A$2:$A$3195)*(B1401=[1]Sheet1!$B$2:$B$3195),0))</f>
        <v>27137</v>
      </c>
      <c r="D1401" s="4">
        <v>38</v>
      </c>
      <c r="E1401" s="4">
        <v>25.3</v>
      </c>
      <c r="F1401" s="4">
        <v>49.5</v>
      </c>
      <c r="G1401" s="4">
        <v>37.299999999999997</v>
      </c>
      <c r="H1401" s="4">
        <v>25.5</v>
      </c>
      <c r="I1401" s="4">
        <v>48.1</v>
      </c>
      <c r="J1401" s="4">
        <v>37.4</v>
      </c>
      <c r="K1401" s="4">
        <v>26</v>
      </c>
      <c r="L1401" s="4">
        <v>47.6</v>
      </c>
      <c r="M1401" s="4">
        <v>36.799999999999997</v>
      </c>
      <c r="N1401" s="4">
        <v>26.2</v>
      </c>
      <c r="O1401" s="4">
        <v>46.2</v>
      </c>
      <c r="P1401" s="4">
        <v>37.299999999999997</v>
      </c>
      <c r="Q1401" s="4">
        <v>26.9</v>
      </c>
      <c r="R1401" s="4">
        <v>46.5</v>
      </c>
      <c r="S1401" s="4">
        <v>36.6</v>
      </c>
      <c r="T1401" s="4">
        <v>27.4</v>
      </c>
      <c r="U1401" s="4">
        <v>44.5</v>
      </c>
      <c r="V1401" s="4">
        <v>38.200000000000003</v>
      </c>
      <c r="W1401" s="4">
        <v>27.9</v>
      </c>
      <c r="X1401" s="4">
        <v>46.8</v>
      </c>
      <c r="Y1401" s="4">
        <v>40.4</v>
      </c>
      <c r="Z1401" s="4">
        <v>30.8</v>
      </c>
      <c r="AA1401" s="4">
        <v>48.6</v>
      </c>
      <c r="AB1401" s="4">
        <v>39.9</v>
      </c>
      <c r="AC1401" s="4">
        <v>30.4</v>
      </c>
      <c r="AD1401" s="4">
        <v>47.9</v>
      </c>
      <c r="AE1401" s="4">
        <v>42.4</v>
      </c>
      <c r="AF1401" s="4">
        <v>32.9</v>
      </c>
      <c r="AG1401" s="4">
        <v>50.5</v>
      </c>
      <c r="AH1401" s="4">
        <v>42.4</v>
      </c>
      <c r="AI1401" s="4">
        <v>33.700000000000003</v>
      </c>
      <c r="AJ1401" s="4">
        <v>49.9</v>
      </c>
    </row>
    <row r="1402" spans="1:36" x14ac:dyDescent="0.3">
      <c r="A1402" t="s">
        <v>24</v>
      </c>
      <c r="B1402" t="s">
        <v>1004</v>
      </c>
      <c r="C1402" cm="1">
        <f t="array" ref="C1402">INDEX([1]Sheet1!$C$2:$C$3195,MATCH(1,(A1402=[1]Sheet1!$A$2:$A$3195)*(B1402=[1]Sheet1!$B$2:$B$3195),0))</f>
        <v>27145</v>
      </c>
      <c r="D1402" s="4">
        <v>34.799999999999997</v>
      </c>
      <c r="E1402" s="4">
        <v>25.9</v>
      </c>
      <c r="F1402" s="4">
        <v>42.6</v>
      </c>
      <c r="G1402" s="4">
        <v>34</v>
      </c>
      <c r="H1402" s="4">
        <v>25.7</v>
      </c>
      <c r="I1402" s="4">
        <v>41.3</v>
      </c>
      <c r="J1402" s="4">
        <v>33.9</v>
      </c>
      <c r="K1402" s="4">
        <v>25.8</v>
      </c>
      <c r="L1402" s="4">
        <v>40.799999999999997</v>
      </c>
      <c r="M1402" s="4">
        <v>33.4</v>
      </c>
      <c r="N1402" s="4">
        <v>26</v>
      </c>
      <c r="O1402" s="4">
        <v>39.799999999999997</v>
      </c>
      <c r="P1402" s="4">
        <v>33.5</v>
      </c>
      <c r="Q1402" s="4">
        <v>25.8</v>
      </c>
      <c r="R1402" s="4">
        <v>40.4</v>
      </c>
      <c r="S1402" s="4">
        <v>33.200000000000003</v>
      </c>
      <c r="T1402" s="4">
        <v>26.2</v>
      </c>
      <c r="U1402" s="4">
        <v>39.200000000000003</v>
      </c>
      <c r="V1402" s="4">
        <v>34.4</v>
      </c>
      <c r="W1402" s="4">
        <v>26.1</v>
      </c>
      <c r="X1402" s="4">
        <v>41.6</v>
      </c>
      <c r="Y1402" s="4">
        <v>35.799999999999997</v>
      </c>
      <c r="Z1402" s="4">
        <v>28</v>
      </c>
      <c r="AA1402" s="4">
        <v>42.7</v>
      </c>
      <c r="AB1402" s="4">
        <v>35.200000000000003</v>
      </c>
      <c r="AC1402" s="4">
        <v>27.7</v>
      </c>
      <c r="AD1402" s="4">
        <v>42</v>
      </c>
      <c r="AE1402" s="4">
        <v>37.299999999999997</v>
      </c>
      <c r="AF1402" s="4">
        <v>29.5</v>
      </c>
      <c r="AG1402" s="4">
        <v>44.4</v>
      </c>
      <c r="AH1402" s="4">
        <v>37.200000000000003</v>
      </c>
      <c r="AI1402" s="4">
        <v>30</v>
      </c>
      <c r="AJ1402" s="4">
        <v>43.7</v>
      </c>
    </row>
    <row r="1403" spans="1:36" x14ac:dyDescent="0.3">
      <c r="A1403" t="s">
        <v>24</v>
      </c>
      <c r="B1403" t="s">
        <v>1005</v>
      </c>
      <c r="C1403" cm="1">
        <f t="array" ref="C1403">INDEX([1]Sheet1!$C$2:$C$3195,MATCH(1,(A1403=[1]Sheet1!$A$2:$A$3195)*(B1403=[1]Sheet1!$B$2:$B$3195),0))</f>
        <v>27147</v>
      </c>
      <c r="D1403" s="4">
        <v>34</v>
      </c>
      <c r="E1403" s="4">
        <v>23.6</v>
      </c>
      <c r="F1403" s="4">
        <v>42.9</v>
      </c>
      <c r="G1403" s="4">
        <v>33.799999999999997</v>
      </c>
      <c r="H1403" s="4">
        <v>23.8</v>
      </c>
      <c r="I1403" s="4">
        <v>42.2</v>
      </c>
      <c r="J1403" s="4">
        <v>33.700000000000003</v>
      </c>
      <c r="K1403" s="4">
        <v>23.8</v>
      </c>
      <c r="L1403" s="4">
        <v>41.9</v>
      </c>
      <c r="M1403" s="4">
        <v>33.200000000000003</v>
      </c>
      <c r="N1403" s="4">
        <v>23.8</v>
      </c>
      <c r="O1403" s="4">
        <v>40.9</v>
      </c>
      <c r="P1403" s="4">
        <v>33.6</v>
      </c>
      <c r="Q1403" s="4">
        <v>23.8</v>
      </c>
      <c r="R1403" s="4">
        <v>41.7</v>
      </c>
      <c r="S1403" s="4">
        <v>33</v>
      </c>
      <c r="T1403" s="4">
        <v>23.8</v>
      </c>
      <c r="U1403" s="4">
        <v>40.5</v>
      </c>
      <c r="V1403" s="4">
        <v>34.1</v>
      </c>
      <c r="W1403" s="4">
        <v>23.5</v>
      </c>
      <c r="X1403" s="4">
        <v>42.6</v>
      </c>
      <c r="Y1403" s="4">
        <v>35.6</v>
      </c>
      <c r="Z1403" s="4">
        <v>25.8</v>
      </c>
      <c r="AA1403" s="4">
        <v>43.3</v>
      </c>
      <c r="AB1403" s="4">
        <v>35.299999999999997</v>
      </c>
      <c r="AC1403" s="4">
        <v>25.7</v>
      </c>
      <c r="AD1403" s="4">
        <v>42.9</v>
      </c>
      <c r="AE1403" s="4">
        <v>37.299999999999997</v>
      </c>
      <c r="AF1403" s="4">
        <v>27.2</v>
      </c>
      <c r="AG1403" s="4">
        <v>45.3</v>
      </c>
      <c r="AH1403" s="4">
        <v>37.4</v>
      </c>
      <c r="AI1403" s="4">
        <v>28.1</v>
      </c>
      <c r="AJ1403" s="4">
        <v>44.7</v>
      </c>
    </row>
    <row r="1404" spans="1:36" x14ac:dyDescent="0.3">
      <c r="A1404" t="s">
        <v>24</v>
      </c>
      <c r="B1404" t="s">
        <v>727</v>
      </c>
      <c r="C1404" cm="1">
        <f t="array" ref="C1404">INDEX([1]Sheet1!$C$2:$C$3195,MATCH(1,(A1404=[1]Sheet1!$A$2:$A$3195)*(B1404=[1]Sheet1!$B$2:$B$3195),0))</f>
        <v>27149</v>
      </c>
      <c r="D1404" s="4">
        <v>35</v>
      </c>
      <c r="E1404" s="4">
        <v>25.2</v>
      </c>
      <c r="F1404" s="4">
        <v>42.9</v>
      </c>
      <c r="G1404" s="4">
        <v>34.299999999999997</v>
      </c>
      <c r="H1404" s="4">
        <v>25.4</v>
      </c>
      <c r="I1404" s="4">
        <v>41.5</v>
      </c>
      <c r="J1404" s="4">
        <v>33.6</v>
      </c>
      <c r="K1404" s="4">
        <v>24.8</v>
      </c>
      <c r="L1404" s="4">
        <v>40.700000000000003</v>
      </c>
      <c r="M1404" s="4">
        <v>33.299999999999997</v>
      </c>
      <c r="N1404" s="4">
        <v>25.2</v>
      </c>
      <c r="O1404" s="4">
        <v>39.6</v>
      </c>
      <c r="P1404" s="4">
        <v>34</v>
      </c>
      <c r="Q1404" s="4">
        <v>26.1</v>
      </c>
      <c r="R1404" s="4">
        <v>40.4</v>
      </c>
      <c r="S1404" s="4">
        <v>32.9</v>
      </c>
      <c r="T1404" s="4">
        <v>25.4</v>
      </c>
      <c r="U1404" s="4">
        <v>38.700000000000003</v>
      </c>
      <c r="V1404" s="4">
        <v>34.6</v>
      </c>
      <c r="W1404" s="4">
        <v>26.3</v>
      </c>
      <c r="X1404" s="4">
        <v>41.3</v>
      </c>
      <c r="Y1404" s="4">
        <v>34.700000000000003</v>
      </c>
      <c r="Z1404" s="4">
        <v>26.5</v>
      </c>
      <c r="AA1404" s="4">
        <v>41.4</v>
      </c>
      <c r="AB1404" s="4">
        <v>33.9</v>
      </c>
      <c r="AC1404" s="4">
        <v>26.2</v>
      </c>
      <c r="AD1404" s="4">
        <v>40.299999999999997</v>
      </c>
      <c r="AE1404" s="4">
        <v>35.6</v>
      </c>
      <c r="AF1404" s="4">
        <v>27.4</v>
      </c>
      <c r="AG1404" s="4">
        <v>42.3</v>
      </c>
      <c r="AH1404" s="4">
        <v>35.6</v>
      </c>
      <c r="AI1404" s="4">
        <v>28.1</v>
      </c>
      <c r="AJ1404" s="4">
        <v>41.8</v>
      </c>
    </row>
    <row r="1405" spans="1:36" x14ac:dyDescent="0.3">
      <c r="A1405" t="s">
        <v>24</v>
      </c>
      <c r="B1405" t="s">
        <v>1006</v>
      </c>
      <c r="C1405" cm="1">
        <f t="array" ref="C1405">INDEX([1]Sheet1!$C$2:$C$3195,MATCH(1,(A1405=[1]Sheet1!$A$2:$A$3195)*(B1405=[1]Sheet1!$B$2:$B$3195),0))</f>
        <v>27151</v>
      </c>
      <c r="D1405" s="4">
        <v>36.5</v>
      </c>
      <c r="E1405" s="4">
        <v>27.8</v>
      </c>
      <c r="F1405" s="4">
        <v>43.8</v>
      </c>
      <c r="G1405" s="4">
        <v>35.299999999999997</v>
      </c>
      <c r="H1405" s="4">
        <v>27</v>
      </c>
      <c r="I1405" s="4">
        <v>42.3</v>
      </c>
      <c r="J1405" s="4">
        <v>35.4</v>
      </c>
      <c r="K1405" s="4">
        <v>27.5</v>
      </c>
      <c r="L1405" s="4">
        <v>42</v>
      </c>
      <c r="M1405" s="4">
        <v>35.5</v>
      </c>
      <c r="N1405" s="4">
        <v>28.3</v>
      </c>
      <c r="O1405" s="4">
        <v>41.4</v>
      </c>
      <c r="P1405" s="4">
        <v>35.4</v>
      </c>
      <c r="Q1405" s="4">
        <v>27.8</v>
      </c>
      <c r="R1405" s="4">
        <v>41.7</v>
      </c>
      <c r="S1405" s="4">
        <v>34.4</v>
      </c>
      <c r="T1405" s="4">
        <v>27.1</v>
      </c>
      <c r="U1405" s="4">
        <v>40.299999999999997</v>
      </c>
      <c r="V1405" s="4">
        <v>35.9</v>
      </c>
      <c r="W1405" s="4">
        <v>27</v>
      </c>
      <c r="X1405" s="4">
        <v>43.1</v>
      </c>
      <c r="Y1405" s="4">
        <v>37</v>
      </c>
      <c r="Z1405" s="4">
        <v>28.6</v>
      </c>
      <c r="AA1405" s="4">
        <v>43.9</v>
      </c>
      <c r="AB1405" s="4">
        <v>36.799999999999997</v>
      </c>
      <c r="AC1405" s="4">
        <v>29.3</v>
      </c>
      <c r="AD1405" s="4">
        <v>43</v>
      </c>
      <c r="AE1405" s="4">
        <v>38.700000000000003</v>
      </c>
      <c r="AF1405" s="4">
        <v>30.9</v>
      </c>
      <c r="AG1405" s="4">
        <v>45.2</v>
      </c>
      <c r="AH1405" s="4">
        <v>38.799999999999997</v>
      </c>
      <c r="AI1405" s="4">
        <v>31.3</v>
      </c>
      <c r="AJ1405" s="4">
        <v>45</v>
      </c>
    </row>
    <row r="1406" spans="1:36" x14ac:dyDescent="0.3">
      <c r="A1406" t="s">
        <v>24</v>
      </c>
      <c r="B1406" t="s">
        <v>787</v>
      </c>
      <c r="C1406" cm="1">
        <f t="array" ref="C1406">INDEX([1]Sheet1!$C$2:$C$3195,MATCH(1,(A1406=[1]Sheet1!$A$2:$A$3195)*(B1406=[1]Sheet1!$B$2:$B$3195),0))</f>
        <v>27153</v>
      </c>
      <c r="D1406" s="4">
        <v>36.200000000000003</v>
      </c>
      <c r="E1406" s="4">
        <v>24.8</v>
      </c>
      <c r="F1406" s="4">
        <v>45.3</v>
      </c>
      <c r="G1406" s="4">
        <v>35.1</v>
      </c>
      <c r="H1406" s="4">
        <v>24.4</v>
      </c>
      <c r="I1406" s="4">
        <v>43.7</v>
      </c>
      <c r="J1406" s="4">
        <v>34.700000000000003</v>
      </c>
      <c r="K1406" s="4">
        <v>24.4</v>
      </c>
      <c r="L1406" s="4">
        <v>43</v>
      </c>
      <c r="M1406" s="4">
        <v>33.700000000000003</v>
      </c>
      <c r="N1406" s="4">
        <v>24</v>
      </c>
      <c r="O1406" s="4">
        <v>41.6</v>
      </c>
      <c r="P1406" s="4">
        <v>33.700000000000003</v>
      </c>
      <c r="Q1406" s="4">
        <v>23.7</v>
      </c>
      <c r="R1406" s="4">
        <v>42</v>
      </c>
      <c r="S1406" s="4">
        <v>32.299999999999997</v>
      </c>
      <c r="T1406" s="4">
        <v>22.9</v>
      </c>
      <c r="U1406" s="4">
        <v>39.799999999999997</v>
      </c>
      <c r="V1406" s="4">
        <v>34</v>
      </c>
      <c r="W1406" s="4">
        <v>23.6</v>
      </c>
      <c r="X1406" s="4">
        <v>42.4</v>
      </c>
      <c r="Y1406" s="4">
        <v>36</v>
      </c>
      <c r="Z1406" s="4">
        <v>26.4</v>
      </c>
      <c r="AA1406" s="4">
        <v>44.1</v>
      </c>
      <c r="AB1406" s="4">
        <v>34.799999999999997</v>
      </c>
      <c r="AC1406" s="4">
        <v>25.1</v>
      </c>
      <c r="AD1406" s="4">
        <v>43</v>
      </c>
      <c r="AE1406" s="4">
        <v>36.5</v>
      </c>
      <c r="AF1406" s="4">
        <v>26.4</v>
      </c>
      <c r="AG1406" s="4">
        <v>45.3</v>
      </c>
      <c r="AH1406" s="4">
        <v>36.6</v>
      </c>
      <c r="AI1406" s="4">
        <v>27.2</v>
      </c>
      <c r="AJ1406" s="4">
        <v>44.6</v>
      </c>
    </row>
    <row r="1407" spans="1:36" x14ac:dyDescent="0.3">
      <c r="A1407" t="s">
        <v>24</v>
      </c>
      <c r="B1407" t="s">
        <v>1007</v>
      </c>
      <c r="C1407" cm="1">
        <f t="array" ref="C1407">INDEX([1]Sheet1!$C$2:$C$3195,MATCH(1,(A1407=[1]Sheet1!$A$2:$A$3195)*(B1407=[1]Sheet1!$B$2:$B$3195),0))</f>
        <v>27155</v>
      </c>
      <c r="D1407" s="4">
        <v>36.1</v>
      </c>
      <c r="E1407" s="4">
        <v>24.5</v>
      </c>
      <c r="F1407" s="4">
        <v>45.1</v>
      </c>
      <c r="G1407" s="4">
        <v>35</v>
      </c>
      <c r="H1407" s="4">
        <v>24.1</v>
      </c>
      <c r="I1407" s="4">
        <v>43.5</v>
      </c>
      <c r="J1407" s="4">
        <v>34.6</v>
      </c>
      <c r="K1407" s="4">
        <v>24</v>
      </c>
      <c r="L1407" s="4">
        <v>42.7</v>
      </c>
      <c r="M1407" s="4">
        <v>34.200000000000003</v>
      </c>
      <c r="N1407" s="4">
        <v>24.5</v>
      </c>
      <c r="O1407" s="4">
        <v>41.7</v>
      </c>
      <c r="P1407" s="4">
        <v>34.700000000000003</v>
      </c>
      <c r="Q1407" s="4">
        <v>24.9</v>
      </c>
      <c r="R1407" s="4">
        <v>42.5</v>
      </c>
      <c r="S1407" s="4">
        <v>33.4</v>
      </c>
      <c r="T1407" s="4">
        <v>24</v>
      </c>
      <c r="U1407" s="4">
        <v>40.6</v>
      </c>
      <c r="V1407" s="4">
        <v>34.799999999999997</v>
      </c>
      <c r="W1407" s="4">
        <v>23.6</v>
      </c>
      <c r="X1407" s="4">
        <v>43.6</v>
      </c>
      <c r="Y1407" s="4">
        <v>35.1</v>
      </c>
      <c r="Z1407" s="4">
        <v>24.1</v>
      </c>
      <c r="AA1407" s="4">
        <v>43.6</v>
      </c>
      <c r="AB1407" s="4">
        <v>35.200000000000003</v>
      </c>
      <c r="AC1407" s="4">
        <v>24.9</v>
      </c>
      <c r="AD1407" s="4">
        <v>43.4</v>
      </c>
      <c r="AE1407" s="4">
        <v>37.4</v>
      </c>
      <c r="AF1407" s="4">
        <v>26.9</v>
      </c>
      <c r="AG1407" s="4">
        <v>45.9</v>
      </c>
      <c r="AH1407" s="4">
        <v>37.6</v>
      </c>
      <c r="AI1407" s="4">
        <v>27.8</v>
      </c>
      <c r="AJ1407" s="4">
        <v>45.4</v>
      </c>
    </row>
    <row r="1408" spans="1:36" x14ac:dyDescent="0.3">
      <c r="A1408" t="s">
        <v>24</v>
      </c>
      <c r="B1408" t="s">
        <v>1008</v>
      </c>
      <c r="C1408" cm="1">
        <f t="array" ref="C1408">INDEX([1]Sheet1!$C$2:$C$3195,MATCH(1,(A1408=[1]Sheet1!$A$2:$A$3195)*(B1408=[1]Sheet1!$B$2:$B$3195),0))</f>
        <v>27157</v>
      </c>
      <c r="D1408" s="4">
        <v>33.700000000000003</v>
      </c>
      <c r="E1408" s="4">
        <v>22.5</v>
      </c>
      <c r="F1408" s="4">
        <v>43.8</v>
      </c>
      <c r="G1408" s="4">
        <v>33</v>
      </c>
      <c r="H1408" s="4">
        <v>22.3</v>
      </c>
      <c r="I1408" s="4">
        <v>42.6</v>
      </c>
      <c r="J1408" s="4">
        <v>33.1</v>
      </c>
      <c r="K1408" s="4">
        <v>22.9</v>
      </c>
      <c r="L1408" s="4">
        <v>42.1</v>
      </c>
      <c r="M1408" s="4">
        <v>32.799999999999997</v>
      </c>
      <c r="N1408" s="4">
        <v>23.5</v>
      </c>
      <c r="O1408" s="4">
        <v>40.799999999999997</v>
      </c>
      <c r="P1408" s="4">
        <v>33.1</v>
      </c>
      <c r="Q1408" s="4">
        <v>23.9</v>
      </c>
      <c r="R1408" s="4">
        <v>41.3</v>
      </c>
      <c r="S1408" s="4">
        <v>32.9</v>
      </c>
      <c r="T1408" s="4">
        <v>24.6</v>
      </c>
      <c r="U1408" s="4">
        <v>40.1</v>
      </c>
      <c r="V1408" s="4">
        <v>34.4</v>
      </c>
      <c r="W1408" s="4">
        <v>25.4</v>
      </c>
      <c r="X1408" s="4">
        <v>42.2</v>
      </c>
      <c r="Y1408" s="4">
        <v>35.200000000000003</v>
      </c>
      <c r="Z1408" s="4">
        <v>27.2</v>
      </c>
      <c r="AA1408" s="4">
        <v>42.2</v>
      </c>
      <c r="AB1408" s="4">
        <v>34.700000000000003</v>
      </c>
      <c r="AC1408" s="4">
        <v>27.3</v>
      </c>
      <c r="AD1408" s="4">
        <v>41.4</v>
      </c>
      <c r="AE1408" s="4">
        <v>36.9</v>
      </c>
      <c r="AF1408" s="4">
        <v>29.1</v>
      </c>
      <c r="AG1408" s="4">
        <v>43.8</v>
      </c>
      <c r="AH1408" s="4">
        <v>37.1</v>
      </c>
      <c r="AI1408" s="4">
        <v>30.2</v>
      </c>
      <c r="AJ1408" s="4">
        <v>43.2</v>
      </c>
    </row>
    <row r="1409" spans="1:36" x14ac:dyDescent="0.3">
      <c r="A1409" t="s">
        <v>24</v>
      </c>
      <c r="B1409" t="s">
        <v>1009</v>
      </c>
      <c r="C1409" cm="1">
        <f t="array" ref="C1409">INDEX([1]Sheet1!$C$2:$C$3195,MATCH(1,(A1409=[1]Sheet1!$A$2:$A$3195)*(B1409=[1]Sheet1!$B$2:$B$3195),0))</f>
        <v>27159</v>
      </c>
      <c r="D1409" s="4">
        <v>37.200000000000003</v>
      </c>
      <c r="E1409" s="4">
        <v>25.3</v>
      </c>
      <c r="F1409" s="4">
        <v>47.2</v>
      </c>
      <c r="G1409" s="4">
        <v>35.700000000000003</v>
      </c>
      <c r="H1409" s="4">
        <v>24.5</v>
      </c>
      <c r="I1409" s="4">
        <v>45.1</v>
      </c>
      <c r="J1409" s="4">
        <v>35.299999999999997</v>
      </c>
      <c r="K1409" s="4">
        <v>24.5</v>
      </c>
      <c r="L1409" s="4">
        <v>44.3</v>
      </c>
      <c r="M1409" s="4">
        <v>34.5</v>
      </c>
      <c r="N1409" s="4">
        <v>24.3</v>
      </c>
      <c r="O1409" s="4">
        <v>42.8</v>
      </c>
      <c r="P1409" s="4">
        <v>34.5</v>
      </c>
      <c r="Q1409" s="4">
        <v>24.1</v>
      </c>
      <c r="R1409" s="4">
        <v>43.1</v>
      </c>
      <c r="S1409" s="4">
        <v>33.200000000000003</v>
      </c>
      <c r="T1409" s="4">
        <v>23.7</v>
      </c>
      <c r="U1409" s="4">
        <v>40.799999999999997</v>
      </c>
      <c r="V1409" s="4">
        <v>34.6</v>
      </c>
      <c r="W1409" s="4">
        <v>23.7</v>
      </c>
      <c r="X1409" s="4">
        <v>43.3</v>
      </c>
      <c r="Y1409" s="4">
        <v>36.6</v>
      </c>
      <c r="Z1409" s="4">
        <v>26.2</v>
      </c>
      <c r="AA1409" s="4">
        <v>44.9</v>
      </c>
      <c r="AB1409" s="4">
        <v>35.700000000000003</v>
      </c>
      <c r="AC1409" s="4">
        <v>25.4</v>
      </c>
      <c r="AD1409" s="4">
        <v>44.1</v>
      </c>
      <c r="AE1409" s="4">
        <v>37.299999999999997</v>
      </c>
      <c r="AF1409" s="4">
        <v>26.6</v>
      </c>
      <c r="AG1409" s="4">
        <v>46.1</v>
      </c>
      <c r="AH1409" s="4">
        <v>37.200000000000003</v>
      </c>
      <c r="AI1409" s="4">
        <v>27.1</v>
      </c>
      <c r="AJ1409" s="4">
        <v>45.6</v>
      </c>
    </row>
    <row r="1410" spans="1:36" x14ac:dyDescent="0.3">
      <c r="A1410" t="s">
        <v>24</v>
      </c>
      <c r="B1410" t="s">
        <v>1010</v>
      </c>
      <c r="C1410" cm="1">
        <f t="array" ref="C1410">INDEX([1]Sheet1!$C$2:$C$3195,MATCH(1,(A1410=[1]Sheet1!$A$2:$A$3195)*(B1410=[1]Sheet1!$B$2:$B$3195),0))</f>
        <v>27161</v>
      </c>
      <c r="D1410" s="4">
        <v>36.700000000000003</v>
      </c>
      <c r="E1410" s="4">
        <v>26.6</v>
      </c>
      <c r="F1410" s="4">
        <v>45.3</v>
      </c>
      <c r="G1410" s="4">
        <v>35.700000000000003</v>
      </c>
      <c r="H1410" s="4">
        <v>25.9</v>
      </c>
      <c r="I1410" s="4">
        <v>44</v>
      </c>
      <c r="J1410" s="4">
        <v>35</v>
      </c>
      <c r="K1410" s="4">
        <v>24.9</v>
      </c>
      <c r="L1410" s="4">
        <v>43.3</v>
      </c>
      <c r="M1410" s="4">
        <v>34.5</v>
      </c>
      <c r="N1410" s="4">
        <v>25.1</v>
      </c>
      <c r="O1410" s="4">
        <v>42.1</v>
      </c>
      <c r="P1410" s="4">
        <v>35</v>
      </c>
      <c r="Q1410" s="4">
        <v>25.5</v>
      </c>
      <c r="R1410" s="4">
        <v>42.8</v>
      </c>
      <c r="S1410" s="4">
        <v>34.9</v>
      </c>
      <c r="T1410" s="4">
        <v>26.3</v>
      </c>
      <c r="U1410" s="4">
        <v>41.8</v>
      </c>
      <c r="V1410" s="4">
        <v>36.5</v>
      </c>
      <c r="W1410" s="4">
        <v>27.2</v>
      </c>
      <c r="X1410" s="4">
        <v>43.9</v>
      </c>
      <c r="Y1410" s="4">
        <v>38</v>
      </c>
      <c r="Z1410" s="4">
        <v>29.9</v>
      </c>
      <c r="AA1410" s="4">
        <v>44.3</v>
      </c>
      <c r="AB1410" s="4">
        <v>37</v>
      </c>
      <c r="AC1410" s="4">
        <v>29.1</v>
      </c>
      <c r="AD1410" s="4">
        <v>43.2</v>
      </c>
      <c r="AE1410" s="4">
        <v>38.799999999999997</v>
      </c>
      <c r="AF1410" s="4">
        <v>30.4</v>
      </c>
      <c r="AG1410" s="4">
        <v>45.4</v>
      </c>
      <c r="AH1410" s="4">
        <v>39</v>
      </c>
      <c r="AI1410" s="4">
        <v>31.2</v>
      </c>
      <c r="AJ1410" s="4">
        <v>45</v>
      </c>
    </row>
    <row r="1411" spans="1:36" x14ac:dyDescent="0.3">
      <c r="A1411" t="s">
        <v>24</v>
      </c>
      <c r="B1411" t="s">
        <v>116</v>
      </c>
      <c r="C1411" cm="1">
        <f t="array" ref="C1411">INDEX([1]Sheet1!$C$2:$C$3195,MATCH(1,(A1411=[1]Sheet1!$A$2:$A$3195)*(B1411=[1]Sheet1!$B$2:$B$3195),0))</f>
        <v>27163</v>
      </c>
      <c r="D1411" s="4">
        <v>30.1</v>
      </c>
      <c r="E1411" s="4">
        <v>20.8</v>
      </c>
      <c r="F1411" s="4">
        <v>38.700000000000003</v>
      </c>
      <c r="G1411" s="4">
        <v>29.2</v>
      </c>
      <c r="H1411" s="4">
        <v>20.5</v>
      </c>
      <c r="I1411" s="4">
        <v>37.200000000000003</v>
      </c>
      <c r="J1411" s="4">
        <v>28.9</v>
      </c>
      <c r="K1411" s="4">
        <v>20.6</v>
      </c>
      <c r="L1411" s="4">
        <v>36.6</v>
      </c>
      <c r="M1411" s="4">
        <v>28.3</v>
      </c>
      <c r="N1411" s="4">
        <v>20.7</v>
      </c>
      <c r="O1411" s="4">
        <v>35.299999999999997</v>
      </c>
      <c r="P1411" s="4">
        <v>28.5</v>
      </c>
      <c r="Q1411" s="4">
        <v>20.9</v>
      </c>
      <c r="R1411" s="4">
        <v>35.4</v>
      </c>
      <c r="S1411" s="4">
        <v>27.8</v>
      </c>
      <c r="T1411" s="4">
        <v>20.9</v>
      </c>
      <c r="U1411" s="4">
        <v>33.799999999999997</v>
      </c>
      <c r="V1411" s="4">
        <v>29.3</v>
      </c>
      <c r="W1411" s="4">
        <v>21.7</v>
      </c>
      <c r="X1411" s="4">
        <v>36</v>
      </c>
      <c r="Y1411" s="4">
        <v>30.8</v>
      </c>
      <c r="Z1411" s="4">
        <v>23.9</v>
      </c>
      <c r="AA1411" s="4">
        <v>36.9</v>
      </c>
      <c r="AB1411" s="4">
        <v>30.5</v>
      </c>
      <c r="AC1411" s="4">
        <v>24</v>
      </c>
      <c r="AD1411" s="4">
        <v>36.200000000000003</v>
      </c>
      <c r="AE1411" s="4">
        <v>32.799999999999997</v>
      </c>
      <c r="AF1411" s="4">
        <v>25.8</v>
      </c>
      <c r="AG1411" s="4">
        <v>39</v>
      </c>
      <c r="AH1411" s="4">
        <v>32.5</v>
      </c>
      <c r="AI1411" s="4">
        <v>26.2</v>
      </c>
      <c r="AJ1411" s="4">
        <v>38.1</v>
      </c>
    </row>
    <row r="1412" spans="1:36" x14ac:dyDescent="0.3">
      <c r="A1412" t="s">
        <v>24</v>
      </c>
      <c r="B1412" t="s">
        <v>1011</v>
      </c>
      <c r="C1412" cm="1">
        <f t="array" ref="C1412">INDEX([1]Sheet1!$C$2:$C$3195,MATCH(1,(A1412=[1]Sheet1!$A$2:$A$3195)*(B1412=[1]Sheet1!$B$2:$B$3195),0))</f>
        <v>27165</v>
      </c>
      <c r="D1412" s="4">
        <v>35.6</v>
      </c>
      <c r="E1412" s="4">
        <v>24.6</v>
      </c>
      <c r="F1412" s="4">
        <v>44.1</v>
      </c>
      <c r="G1412" s="4">
        <v>34.9</v>
      </c>
      <c r="H1412" s="4">
        <v>24.3</v>
      </c>
      <c r="I1412" s="4">
        <v>43</v>
      </c>
      <c r="J1412" s="4">
        <v>34.6</v>
      </c>
      <c r="K1412" s="4">
        <v>24.3</v>
      </c>
      <c r="L1412" s="4">
        <v>42.3</v>
      </c>
      <c r="M1412" s="4">
        <v>33.799999999999997</v>
      </c>
      <c r="N1412" s="4">
        <v>24.3</v>
      </c>
      <c r="O1412" s="4">
        <v>40.9</v>
      </c>
      <c r="P1412" s="4">
        <v>34.5</v>
      </c>
      <c r="Q1412" s="4">
        <v>24.7</v>
      </c>
      <c r="R1412" s="4">
        <v>41.9</v>
      </c>
      <c r="S1412" s="4">
        <v>33.6</v>
      </c>
      <c r="T1412" s="4">
        <v>24.2</v>
      </c>
      <c r="U1412" s="4">
        <v>40.5</v>
      </c>
      <c r="V1412" s="4">
        <v>34.700000000000003</v>
      </c>
      <c r="W1412" s="4">
        <v>23.7</v>
      </c>
      <c r="X1412" s="4">
        <v>42.7</v>
      </c>
      <c r="Y1412" s="4">
        <v>35.4</v>
      </c>
      <c r="Z1412" s="4">
        <v>24.9</v>
      </c>
      <c r="AA1412" s="4">
        <v>42.9</v>
      </c>
      <c r="AB1412" s="4">
        <v>34</v>
      </c>
      <c r="AC1412" s="4">
        <v>23.5</v>
      </c>
      <c r="AD1412" s="4">
        <v>41.6</v>
      </c>
      <c r="AE1412" s="4">
        <v>35.9</v>
      </c>
      <c r="AF1412" s="4">
        <v>24.9</v>
      </c>
      <c r="AG1412" s="4">
        <v>43.9</v>
      </c>
      <c r="AH1412" s="4">
        <v>36</v>
      </c>
      <c r="AI1412" s="4">
        <v>25.6</v>
      </c>
      <c r="AJ1412" s="4">
        <v>43.4</v>
      </c>
    </row>
    <row r="1413" spans="1:36" x14ac:dyDescent="0.3">
      <c r="A1413" t="s">
        <v>24</v>
      </c>
      <c r="B1413" t="s">
        <v>1012</v>
      </c>
      <c r="C1413" cm="1">
        <f t="array" ref="C1413">INDEX([1]Sheet1!$C$2:$C$3195,MATCH(1,(A1413=[1]Sheet1!$A$2:$A$3195)*(B1413=[1]Sheet1!$B$2:$B$3195),0))</f>
        <v>27167</v>
      </c>
      <c r="D1413" s="4">
        <v>38.4</v>
      </c>
      <c r="E1413" s="4">
        <v>29</v>
      </c>
      <c r="F1413" s="4">
        <v>46.2</v>
      </c>
      <c r="G1413" s="4">
        <v>37.700000000000003</v>
      </c>
      <c r="H1413" s="4">
        <v>28.9</v>
      </c>
      <c r="I1413" s="4">
        <v>45</v>
      </c>
      <c r="J1413" s="4">
        <v>38.1</v>
      </c>
      <c r="K1413" s="4">
        <v>30</v>
      </c>
      <c r="L1413" s="4">
        <v>44.8</v>
      </c>
      <c r="M1413" s="4">
        <v>38.299999999999997</v>
      </c>
      <c r="N1413" s="4">
        <v>31.4</v>
      </c>
      <c r="O1413" s="4">
        <v>44</v>
      </c>
      <c r="P1413" s="4">
        <v>37.799999999999997</v>
      </c>
      <c r="Q1413" s="4">
        <v>30</v>
      </c>
      <c r="R1413" s="4">
        <v>44.3</v>
      </c>
      <c r="S1413" s="4">
        <v>36.700000000000003</v>
      </c>
      <c r="T1413" s="4">
        <v>29.5</v>
      </c>
      <c r="U1413" s="4">
        <v>42.6</v>
      </c>
      <c r="V1413" s="4">
        <v>38.299999999999997</v>
      </c>
      <c r="W1413" s="4">
        <v>30.5</v>
      </c>
      <c r="X1413" s="4">
        <v>44.8</v>
      </c>
      <c r="Y1413" s="4">
        <v>39.6</v>
      </c>
      <c r="Z1413" s="4">
        <v>32.299999999999997</v>
      </c>
      <c r="AA1413" s="4">
        <v>45.7</v>
      </c>
      <c r="AB1413" s="4">
        <v>39</v>
      </c>
      <c r="AC1413" s="4">
        <v>31.8</v>
      </c>
      <c r="AD1413" s="4">
        <v>45</v>
      </c>
      <c r="AE1413" s="4">
        <v>42</v>
      </c>
      <c r="AF1413" s="4">
        <v>35.1</v>
      </c>
      <c r="AG1413" s="4">
        <v>47.7</v>
      </c>
      <c r="AH1413" s="4">
        <v>42</v>
      </c>
      <c r="AI1413" s="4">
        <v>35.700000000000003</v>
      </c>
      <c r="AJ1413" s="4">
        <v>47.3</v>
      </c>
    </row>
    <row r="1414" spans="1:36" x14ac:dyDescent="0.3">
      <c r="A1414" t="s">
        <v>24</v>
      </c>
      <c r="B1414" t="s">
        <v>1013</v>
      </c>
      <c r="C1414" cm="1">
        <f t="array" ref="C1414">INDEX([1]Sheet1!$C$2:$C$3195,MATCH(1,(A1414=[1]Sheet1!$A$2:$A$3195)*(B1414=[1]Sheet1!$B$2:$B$3195),0))</f>
        <v>27169</v>
      </c>
      <c r="D1414" s="4">
        <v>35.1</v>
      </c>
      <c r="E1414" s="4">
        <v>24.4</v>
      </c>
      <c r="F1414" s="4">
        <v>45.1</v>
      </c>
      <c r="G1414" s="4">
        <v>34.6</v>
      </c>
      <c r="H1414" s="4">
        <v>23.9</v>
      </c>
      <c r="I1414" s="4">
        <v>44.4</v>
      </c>
      <c r="J1414" s="4">
        <v>34.799999999999997</v>
      </c>
      <c r="K1414" s="4">
        <v>24.2</v>
      </c>
      <c r="L1414" s="4">
        <v>44.4</v>
      </c>
      <c r="M1414" s="4">
        <v>34.700000000000003</v>
      </c>
      <c r="N1414" s="4">
        <v>24.6</v>
      </c>
      <c r="O1414" s="4">
        <v>43.6</v>
      </c>
      <c r="P1414" s="4">
        <v>35</v>
      </c>
      <c r="Q1414" s="4">
        <v>24.3</v>
      </c>
      <c r="R1414" s="4">
        <v>44.6</v>
      </c>
      <c r="S1414" s="4">
        <v>34.6</v>
      </c>
      <c r="T1414" s="4">
        <v>24.3</v>
      </c>
      <c r="U1414" s="4">
        <v>43.8</v>
      </c>
      <c r="V1414" s="4">
        <v>36.1</v>
      </c>
      <c r="W1414" s="4">
        <v>24.8</v>
      </c>
      <c r="X1414" s="4">
        <v>46.1</v>
      </c>
      <c r="Y1414" s="4">
        <v>37.5</v>
      </c>
      <c r="Z1414" s="4">
        <v>27</v>
      </c>
      <c r="AA1414" s="4">
        <v>46.8</v>
      </c>
      <c r="AB1414" s="4">
        <v>37</v>
      </c>
      <c r="AC1414" s="4">
        <v>26.3</v>
      </c>
      <c r="AD1414" s="4">
        <v>46.4</v>
      </c>
      <c r="AE1414" s="4">
        <v>39.1</v>
      </c>
      <c r="AF1414" s="4">
        <v>27.8</v>
      </c>
      <c r="AG1414" s="4">
        <v>49</v>
      </c>
      <c r="AH1414" s="4">
        <v>39.299999999999997</v>
      </c>
      <c r="AI1414" s="4">
        <v>28.9</v>
      </c>
      <c r="AJ1414" s="4">
        <v>48.5</v>
      </c>
    </row>
    <row r="1415" spans="1:36" x14ac:dyDescent="0.3">
      <c r="A1415" t="s">
        <v>24</v>
      </c>
      <c r="B1415" t="s">
        <v>668</v>
      </c>
      <c r="C1415" cm="1">
        <f t="array" ref="C1415">INDEX([1]Sheet1!$C$2:$C$3195,MATCH(1,(A1415=[1]Sheet1!$A$2:$A$3195)*(B1415=[1]Sheet1!$B$2:$B$3195),0))</f>
        <v>27171</v>
      </c>
      <c r="D1415" s="4">
        <v>33.6</v>
      </c>
      <c r="E1415" s="4">
        <v>23.1</v>
      </c>
      <c r="F1415" s="4">
        <v>42.8</v>
      </c>
      <c r="G1415" s="4">
        <v>32.299999999999997</v>
      </c>
      <c r="H1415" s="4">
        <v>22.6</v>
      </c>
      <c r="I1415" s="4">
        <v>40.700000000000003</v>
      </c>
      <c r="J1415" s="4">
        <v>31.8</v>
      </c>
      <c r="K1415" s="4">
        <v>22.6</v>
      </c>
      <c r="L1415" s="4">
        <v>39.6</v>
      </c>
      <c r="M1415" s="4">
        <v>30.9</v>
      </c>
      <c r="N1415" s="4">
        <v>22.6</v>
      </c>
      <c r="O1415" s="4">
        <v>38</v>
      </c>
      <c r="P1415" s="4">
        <v>31.1</v>
      </c>
      <c r="Q1415" s="4">
        <v>22.9</v>
      </c>
      <c r="R1415" s="4">
        <v>38.1</v>
      </c>
      <c r="S1415" s="4">
        <v>30.5</v>
      </c>
      <c r="T1415" s="4">
        <v>23.4</v>
      </c>
      <c r="U1415" s="4">
        <v>36.5</v>
      </c>
      <c r="V1415" s="4">
        <v>32</v>
      </c>
      <c r="W1415" s="4">
        <v>24.3</v>
      </c>
      <c r="X1415" s="4">
        <v>38.799999999999997</v>
      </c>
      <c r="Y1415" s="4">
        <v>33.700000000000003</v>
      </c>
      <c r="Z1415" s="4">
        <v>27</v>
      </c>
      <c r="AA1415" s="4">
        <v>39.6</v>
      </c>
      <c r="AB1415" s="4">
        <v>33</v>
      </c>
      <c r="AC1415" s="4">
        <v>27.2</v>
      </c>
      <c r="AD1415" s="4">
        <v>38.299999999999997</v>
      </c>
      <c r="AE1415" s="4">
        <v>35.1</v>
      </c>
      <c r="AF1415" s="4">
        <v>29.1</v>
      </c>
      <c r="AG1415" s="4">
        <v>40.6</v>
      </c>
      <c r="AH1415" s="4">
        <v>34.9</v>
      </c>
      <c r="AI1415" s="4">
        <v>29.2</v>
      </c>
      <c r="AJ1415" s="4">
        <v>40</v>
      </c>
    </row>
    <row r="1416" spans="1:36" x14ac:dyDescent="0.3">
      <c r="A1416" t="s">
        <v>24</v>
      </c>
      <c r="B1416" t="s">
        <v>1014</v>
      </c>
      <c r="C1416" cm="1">
        <f t="array" ref="C1416">INDEX([1]Sheet1!$C$2:$C$3195,MATCH(1,(A1416=[1]Sheet1!$A$2:$A$3195)*(B1416=[1]Sheet1!$B$2:$B$3195),0))</f>
        <v>27173</v>
      </c>
      <c r="D1416" s="4">
        <v>36.200000000000003</v>
      </c>
      <c r="E1416" s="4">
        <v>26.4</v>
      </c>
      <c r="F1416" s="4">
        <v>43.9</v>
      </c>
      <c r="G1416" s="4">
        <v>35.4</v>
      </c>
      <c r="H1416" s="4">
        <v>26.1</v>
      </c>
      <c r="I1416" s="4">
        <v>42.6</v>
      </c>
      <c r="J1416" s="4">
        <v>35</v>
      </c>
      <c r="K1416" s="4">
        <v>26.2</v>
      </c>
      <c r="L1416" s="4">
        <v>41.8</v>
      </c>
      <c r="M1416" s="4">
        <v>33.9</v>
      </c>
      <c r="N1416" s="4">
        <v>25.5</v>
      </c>
      <c r="O1416" s="4">
        <v>40.299999999999997</v>
      </c>
      <c r="P1416" s="4">
        <v>34</v>
      </c>
      <c r="Q1416" s="4">
        <v>25</v>
      </c>
      <c r="R1416" s="4">
        <v>40.9</v>
      </c>
      <c r="S1416" s="4">
        <v>33</v>
      </c>
      <c r="T1416" s="4">
        <v>24.4</v>
      </c>
      <c r="U1416" s="4">
        <v>39.4</v>
      </c>
      <c r="V1416" s="4">
        <v>34.4</v>
      </c>
      <c r="W1416" s="4">
        <v>24.7</v>
      </c>
      <c r="X1416" s="4">
        <v>41.7</v>
      </c>
      <c r="Y1416" s="4">
        <v>35</v>
      </c>
      <c r="Z1416" s="4">
        <v>25.1</v>
      </c>
      <c r="AA1416" s="4">
        <v>42.4</v>
      </c>
      <c r="AB1416" s="4">
        <v>34</v>
      </c>
      <c r="AC1416" s="4">
        <v>24.6</v>
      </c>
      <c r="AD1416" s="4">
        <v>41.1</v>
      </c>
      <c r="AE1416" s="4">
        <v>36.200000000000003</v>
      </c>
      <c r="AF1416" s="4">
        <v>26.4</v>
      </c>
      <c r="AG1416" s="4">
        <v>43.5</v>
      </c>
      <c r="AH1416" s="4">
        <v>36.200000000000003</v>
      </c>
      <c r="AI1416" s="4">
        <v>27.5</v>
      </c>
      <c r="AJ1416" s="4">
        <v>42.8</v>
      </c>
    </row>
    <row r="1417" spans="1:36" x14ac:dyDescent="0.3">
      <c r="A1417" t="s">
        <v>25</v>
      </c>
      <c r="B1417" t="s">
        <v>496</v>
      </c>
      <c r="C1417" cm="1">
        <f t="array" ref="C1417">INDEX([1]Sheet1!$C$2:$C$3195,MATCH(1,(A1417=[1]Sheet1!$A$2:$A$3195)*(B1417=[1]Sheet1!$B$2:$B$3195),0))</f>
        <v>28001</v>
      </c>
      <c r="D1417" s="4">
        <v>35.1</v>
      </c>
      <c r="E1417" s="4">
        <v>23</v>
      </c>
      <c r="F1417" s="4">
        <v>44.1</v>
      </c>
      <c r="G1417" s="4">
        <v>34</v>
      </c>
      <c r="H1417" s="4">
        <v>23.3</v>
      </c>
      <c r="I1417" s="4">
        <v>42.1</v>
      </c>
      <c r="J1417" s="4">
        <v>35</v>
      </c>
      <c r="K1417" s="4">
        <v>24.4</v>
      </c>
      <c r="L1417" s="4">
        <v>42.9</v>
      </c>
      <c r="M1417" s="4">
        <v>32.4</v>
      </c>
      <c r="N1417" s="4">
        <v>23.4</v>
      </c>
      <c r="O1417" s="4">
        <v>38.799999999999997</v>
      </c>
      <c r="P1417" s="4">
        <v>32.200000000000003</v>
      </c>
      <c r="Q1417" s="4">
        <v>24.3</v>
      </c>
      <c r="R1417" s="4">
        <v>38.4</v>
      </c>
      <c r="S1417" s="4">
        <v>32.5</v>
      </c>
      <c r="T1417" s="4">
        <v>24.6</v>
      </c>
      <c r="U1417" s="4">
        <v>38.5</v>
      </c>
      <c r="V1417" s="4">
        <v>35.4</v>
      </c>
      <c r="W1417" s="4">
        <v>25.7</v>
      </c>
      <c r="X1417" s="4">
        <v>43.1</v>
      </c>
      <c r="Y1417" s="4">
        <v>35</v>
      </c>
      <c r="Z1417" s="4">
        <v>25.4</v>
      </c>
      <c r="AA1417" s="4">
        <v>42.7</v>
      </c>
      <c r="AB1417" s="4">
        <v>33.6</v>
      </c>
      <c r="AC1417" s="4">
        <v>23.9</v>
      </c>
      <c r="AD1417" s="4">
        <v>41.4</v>
      </c>
      <c r="AE1417" s="4">
        <v>35.799999999999997</v>
      </c>
      <c r="AF1417" s="4">
        <v>25.5</v>
      </c>
      <c r="AG1417" s="4">
        <v>44</v>
      </c>
      <c r="AH1417" s="4">
        <v>34.200000000000003</v>
      </c>
      <c r="AI1417" s="4">
        <v>25</v>
      </c>
      <c r="AJ1417" s="4">
        <v>41.6</v>
      </c>
    </row>
    <row r="1418" spans="1:36" x14ac:dyDescent="0.3">
      <c r="A1418" t="s">
        <v>25</v>
      </c>
      <c r="B1418" t="s">
        <v>1015</v>
      </c>
      <c r="C1418" cm="1">
        <f t="array" ref="C1418">INDEX([1]Sheet1!$C$2:$C$3195,MATCH(1,(A1418=[1]Sheet1!$A$2:$A$3195)*(B1418=[1]Sheet1!$B$2:$B$3195),0))</f>
        <v>28003</v>
      </c>
      <c r="D1418" s="4">
        <v>33.5</v>
      </c>
      <c r="E1418" s="4">
        <v>19.100000000000001</v>
      </c>
      <c r="F1418" s="4">
        <v>41.2</v>
      </c>
      <c r="G1418" s="4">
        <v>31.8</v>
      </c>
      <c r="H1418" s="4">
        <v>19.3</v>
      </c>
      <c r="I1418" s="4">
        <v>38.6</v>
      </c>
      <c r="J1418" s="4">
        <v>33.200000000000003</v>
      </c>
      <c r="K1418" s="4">
        <v>20.399999999999999</v>
      </c>
      <c r="L1418" s="4">
        <v>40.200000000000003</v>
      </c>
      <c r="M1418" s="4">
        <v>31.4</v>
      </c>
      <c r="N1418" s="4">
        <v>20.8</v>
      </c>
      <c r="O1418" s="4">
        <v>37.200000000000003</v>
      </c>
      <c r="P1418" s="4">
        <v>32.1</v>
      </c>
      <c r="Q1418" s="4">
        <v>22.1</v>
      </c>
      <c r="R1418" s="4">
        <v>37.700000000000003</v>
      </c>
      <c r="S1418" s="4">
        <v>32.700000000000003</v>
      </c>
      <c r="T1418" s="4">
        <v>23.5</v>
      </c>
      <c r="U1418" s="4">
        <v>37.700000000000003</v>
      </c>
      <c r="V1418" s="4">
        <v>33.299999999999997</v>
      </c>
      <c r="W1418" s="4">
        <v>22.8</v>
      </c>
      <c r="X1418" s="4">
        <v>39.1</v>
      </c>
      <c r="Y1418" s="4">
        <v>33.799999999999997</v>
      </c>
      <c r="Z1418" s="4">
        <v>23.7</v>
      </c>
      <c r="AA1418" s="4">
        <v>39</v>
      </c>
      <c r="AB1418" s="4">
        <v>31.9</v>
      </c>
      <c r="AC1418" s="4">
        <v>22.2</v>
      </c>
      <c r="AD1418" s="4">
        <v>37.1</v>
      </c>
      <c r="AE1418" s="4">
        <v>32.200000000000003</v>
      </c>
      <c r="AF1418" s="4">
        <v>23.2</v>
      </c>
      <c r="AG1418" s="4">
        <v>37.1</v>
      </c>
      <c r="AH1418" s="4">
        <v>30.3</v>
      </c>
      <c r="AI1418" s="4">
        <v>21.5</v>
      </c>
      <c r="AJ1418" s="4">
        <v>35.200000000000003</v>
      </c>
    </row>
    <row r="1419" spans="1:36" x14ac:dyDescent="0.3">
      <c r="A1419" t="s">
        <v>25</v>
      </c>
      <c r="B1419" t="s">
        <v>1016</v>
      </c>
      <c r="C1419" cm="1">
        <f t="array" ref="C1419">INDEX([1]Sheet1!$C$2:$C$3195,MATCH(1,(A1419=[1]Sheet1!$A$2:$A$3195)*(B1419=[1]Sheet1!$B$2:$B$3195),0))</f>
        <v>28005</v>
      </c>
      <c r="D1419" s="4">
        <v>32.6</v>
      </c>
      <c r="E1419" s="4">
        <v>18.7</v>
      </c>
      <c r="F1419" s="4">
        <v>39.9</v>
      </c>
      <c r="G1419" s="4">
        <v>31.5</v>
      </c>
      <c r="H1419" s="4">
        <v>19</v>
      </c>
      <c r="I1419" s="4">
        <v>38.1</v>
      </c>
      <c r="J1419" s="4">
        <v>31.7</v>
      </c>
      <c r="K1419" s="4">
        <v>19.2</v>
      </c>
      <c r="L1419" s="4">
        <v>38.200000000000003</v>
      </c>
      <c r="M1419" s="4">
        <v>29.9</v>
      </c>
      <c r="N1419" s="4">
        <v>19.5</v>
      </c>
      <c r="O1419" s="4">
        <v>35.299999999999997</v>
      </c>
      <c r="P1419" s="4">
        <v>30.1</v>
      </c>
      <c r="Q1419" s="4">
        <v>20.6</v>
      </c>
      <c r="R1419" s="4">
        <v>35.4</v>
      </c>
      <c r="S1419" s="4">
        <v>31.1</v>
      </c>
      <c r="T1419" s="4">
        <v>21.5</v>
      </c>
      <c r="U1419" s="4">
        <v>36.1</v>
      </c>
      <c r="V1419" s="4">
        <v>32.4</v>
      </c>
      <c r="W1419" s="4">
        <v>20.5</v>
      </c>
      <c r="X1419" s="4">
        <v>38.799999999999997</v>
      </c>
      <c r="Y1419" s="4">
        <v>32.799999999999997</v>
      </c>
      <c r="Z1419" s="4">
        <v>20.8</v>
      </c>
      <c r="AA1419" s="4">
        <v>39.200000000000003</v>
      </c>
      <c r="AB1419" s="4">
        <v>31.9</v>
      </c>
      <c r="AC1419" s="4">
        <v>20.8</v>
      </c>
      <c r="AD1419" s="4">
        <v>37.700000000000003</v>
      </c>
      <c r="AE1419" s="4">
        <v>34.299999999999997</v>
      </c>
      <c r="AF1419" s="4">
        <v>22.9</v>
      </c>
      <c r="AG1419" s="4">
        <v>40</v>
      </c>
      <c r="AH1419" s="4">
        <v>33.4</v>
      </c>
      <c r="AI1419" s="4">
        <v>22</v>
      </c>
      <c r="AJ1419" s="4">
        <v>39.1</v>
      </c>
    </row>
    <row r="1420" spans="1:36" x14ac:dyDescent="0.3">
      <c r="A1420" t="s">
        <v>25</v>
      </c>
      <c r="B1420" t="s">
        <v>1017</v>
      </c>
      <c r="C1420" cm="1">
        <f t="array" ref="C1420">INDEX([1]Sheet1!$C$2:$C$3195,MATCH(1,(A1420=[1]Sheet1!$A$2:$A$3195)*(B1420=[1]Sheet1!$B$2:$B$3195),0))</f>
        <v>28007</v>
      </c>
      <c r="D1420" s="4">
        <v>33.200000000000003</v>
      </c>
      <c r="E1420" s="4">
        <v>20.5</v>
      </c>
      <c r="F1420" s="4">
        <v>39.799999999999997</v>
      </c>
      <c r="G1420" s="4">
        <v>31.5</v>
      </c>
      <c r="H1420" s="4">
        <v>20.399999999999999</v>
      </c>
      <c r="I1420" s="4">
        <v>37.6</v>
      </c>
      <c r="J1420" s="4">
        <v>31.6</v>
      </c>
      <c r="K1420" s="4">
        <v>19.7</v>
      </c>
      <c r="L1420" s="4">
        <v>38.1</v>
      </c>
      <c r="M1420" s="4">
        <v>29.3</v>
      </c>
      <c r="N1420" s="4">
        <v>19.2</v>
      </c>
      <c r="O1420" s="4">
        <v>34.700000000000003</v>
      </c>
      <c r="P1420" s="4">
        <v>29.8</v>
      </c>
      <c r="Q1420" s="4">
        <v>20.100000000000001</v>
      </c>
      <c r="R1420" s="4">
        <v>35.700000000000003</v>
      </c>
      <c r="S1420" s="4">
        <v>30.2</v>
      </c>
      <c r="T1420" s="4">
        <v>20.3</v>
      </c>
      <c r="U1420" s="4">
        <v>36</v>
      </c>
      <c r="V1420" s="4">
        <v>31.1</v>
      </c>
      <c r="W1420" s="4">
        <v>18.600000000000001</v>
      </c>
      <c r="X1420" s="4">
        <v>38.700000000000003</v>
      </c>
      <c r="Y1420" s="4">
        <v>32.6</v>
      </c>
      <c r="Z1420" s="4">
        <v>19.7</v>
      </c>
      <c r="AA1420" s="4">
        <v>40.299999999999997</v>
      </c>
      <c r="AB1420" s="4">
        <v>31.6</v>
      </c>
      <c r="AC1420" s="4">
        <v>18.8</v>
      </c>
      <c r="AD1420" s="4">
        <v>39.4</v>
      </c>
      <c r="AE1420" s="4">
        <v>32.700000000000003</v>
      </c>
      <c r="AF1420" s="4">
        <v>19.7</v>
      </c>
      <c r="AG1420" s="4">
        <v>40.700000000000003</v>
      </c>
      <c r="AH1420" s="4">
        <v>31</v>
      </c>
      <c r="AI1420" s="4">
        <v>18.7</v>
      </c>
      <c r="AJ1420" s="4">
        <v>38.6</v>
      </c>
    </row>
    <row r="1421" spans="1:36" x14ac:dyDescent="0.3">
      <c r="A1421" t="s">
        <v>25</v>
      </c>
      <c r="B1421" t="s">
        <v>160</v>
      </c>
      <c r="C1421" cm="1">
        <f t="array" ref="C1421">INDEX([1]Sheet1!$C$2:$C$3195,MATCH(1,(A1421=[1]Sheet1!$A$2:$A$3195)*(B1421=[1]Sheet1!$B$2:$B$3195),0))</f>
        <v>28009</v>
      </c>
      <c r="D1421" s="4">
        <v>33.700000000000003</v>
      </c>
      <c r="E1421" s="4">
        <v>18.100000000000001</v>
      </c>
      <c r="F1421" s="4">
        <v>40.299999999999997</v>
      </c>
      <c r="G1421" s="4">
        <v>31.6</v>
      </c>
      <c r="H1421" s="4">
        <v>18.100000000000001</v>
      </c>
      <c r="I1421" s="4">
        <v>37.6</v>
      </c>
      <c r="J1421" s="4">
        <v>32.9</v>
      </c>
      <c r="K1421" s="4">
        <v>19</v>
      </c>
      <c r="L1421" s="4">
        <v>39</v>
      </c>
      <c r="M1421" s="4">
        <v>31.1</v>
      </c>
      <c r="N1421" s="4">
        <v>19.399999999999999</v>
      </c>
      <c r="O1421" s="4">
        <v>36.299999999999997</v>
      </c>
      <c r="P1421" s="4">
        <v>32.4</v>
      </c>
      <c r="Q1421" s="4">
        <v>20.9</v>
      </c>
      <c r="R1421" s="4">
        <v>38.1</v>
      </c>
      <c r="S1421" s="4">
        <v>33.4</v>
      </c>
      <c r="T1421" s="4">
        <v>22.2</v>
      </c>
      <c r="U1421" s="4">
        <v>38.799999999999997</v>
      </c>
      <c r="V1421" s="4">
        <v>35</v>
      </c>
      <c r="W1421" s="4">
        <v>21.4</v>
      </c>
      <c r="X1421" s="4">
        <v>41.8</v>
      </c>
      <c r="Y1421" s="4">
        <v>35</v>
      </c>
      <c r="Z1421" s="4">
        <v>21</v>
      </c>
      <c r="AA1421" s="4">
        <v>42.1</v>
      </c>
      <c r="AB1421" s="4">
        <v>33.5</v>
      </c>
      <c r="AC1421" s="4">
        <v>19.8</v>
      </c>
      <c r="AD1421" s="4">
        <v>40.799999999999997</v>
      </c>
      <c r="AE1421" s="4">
        <v>33.9</v>
      </c>
      <c r="AF1421" s="4">
        <v>20.2</v>
      </c>
      <c r="AG1421" s="4">
        <v>41.3</v>
      </c>
      <c r="AH1421" s="4">
        <v>32.1</v>
      </c>
      <c r="AI1421" s="4">
        <v>19.399999999999999</v>
      </c>
      <c r="AJ1421" s="4">
        <v>39.200000000000003</v>
      </c>
    </row>
    <row r="1422" spans="1:36" x14ac:dyDescent="0.3">
      <c r="A1422" t="s">
        <v>25</v>
      </c>
      <c r="B1422" t="s">
        <v>1018</v>
      </c>
      <c r="C1422" cm="1">
        <f t="array" ref="C1422">INDEX([1]Sheet1!$C$2:$C$3195,MATCH(1,(A1422=[1]Sheet1!$A$2:$A$3195)*(B1422=[1]Sheet1!$B$2:$B$3195),0))</f>
        <v>28011</v>
      </c>
      <c r="D1422" s="4">
        <v>35.700000000000003</v>
      </c>
      <c r="E1422" s="4">
        <v>23.8</v>
      </c>
      <c r="F1422" s="4">
        <v>42.9</v>
      </c>
      <c r="G1422" s="4">
        <v>32.9</v>
      </c>
      <c r="H1422" s="4">
        <v>22.4</v>
      </c>
      <c r="I1422" s="4">
        <v>39.5</v>
      </c>
      <c r="J1422" s="4">
        <v>33.200000000000003</v>
      </c>
      <c r="K1422" s="4">
        <v>21.4</v>
      </c>
      <c r="L1422" s="4">
        <v>40.799999999999997</v>
      </c>
      <c r="M1422" s="4">
        <v>30.7</v>
      </c>
      <c r="N1422" s="4">
        <v>19.899999999999999</v>
      </c>
      <c r="O1422" s="4">
        <v>37.5</v>
      </c>
      <c r="P1422" s="4">
        <v>30.9</v>
      </c>
      <c r="Q1422" s="4">
        <v>20</v>
      </c>
      <c r="R1422" s="4">
        <v>38.4</v>
      </c>
      <c r="S1422" s="4">
        <v>31.1</v>
      </c>
      <c r="T1422" s="4">
        <v>19.5</v>
      </c>
      <c r="U1422" s="4">
        <v>39</v>
      </c>
      <c r="V1422" s="4">
        <v>32</v>
      </c>
      <c r="W1422" s="4">
        <v>18.7</v>
      </c>
      <c r="X1422" s="4">
        <v>41.5</v>
      </c>
      <c r="Y1422" s="4">
        <v>31.8</v>
      </c>
      <c r="Z1422" s="4">
        <v>18.399999999999999</v>
      </c>
      <c r="AA1422" s="4">
        <v>41.7</v>
      </c>
      <c r="AB1422" s="4">
        <v>31.6</v>
      </c>
      <c r="AC1422" s="4">
        <v>17.600000000000001</v>
      </c>
      <c r="AD1422" s="4">
        <v>42.3</v>
      </c>
      <c r="AE1422" s="4">
        <v>33.1</v>
      </c>
      <c r="AF1422" s="4">
        <v>18.3</v>
      </c>
      <c r="AG1422" s="4">
        <v>44.8</v>
      </c>
      <c r="AH1422" s="4">
        <v>31.8</v>
      </c>
      <c r="AI1422" s="4">
        <v>17.3</v>
      </c>
      <c r="AJ1422" s="4">
        <v>43.2</v>
      </c>
    </row>
    <row r="1423" spans="1:36" x14ac:dyDescent="0.3">
      <c r="A1423" t="s">
        <v>25</v>
      </c>
      <c r="B1423" t="s">
        <v>59</v>
      </c>
      <c r="C1423" cm="1">
        <f t="array" ref="C1423">INDEX([1]Sheet1!$C$2:$C$3195,MATCH(1,(A1423=[1]Sheet1!$A$2:$A$3195)*(B1423=[1]Sheet1!$B$2:$B$3195),0))</f>
        <v>28013</v>
      </c>
      <c r="D1423" s="4">
        <v>34.799999999999997</v>
      </c>
      <c r="E1423" s="4">
        <v>18.7</v>
      </c>
      <c r="F1423" s="4">
        <v>43.1</v>
      </c>
      <c r="G1423" s="4">
        <v>32.700000000000003</v>
      </c>
      <c r="H1423" s="4">
        <v>18.7</v>
      </c>
      <c r="I1423" s="4">
        <v>40.200000000000003</v>
      </c>
      <c r="J1423" s="4">
        <v>33.5</v>
      </c>
      <c r="K1423" s="4">
        <v>19</v>
      </c>
      <c r="L1423" s="4">
        <v>41.3</v>
      </c>
      <c r="M1423" s="4">
        <v>31.1</v>
      </c>
      <c r="N1423" s="4">
        <v>19.100000000000001</v>
      </c>
      <c r="O1423" s="4">
        <v>37.299999999999997</v>
      </c>
      <c r="P1423" s="4">
        <v>32</v>
      </c>
      <c r="Q1423" s="4">
        <v>20</v>
      </c>
      <c r="R1423" s="4">
        <v>39</v>
      </c>
      <c r="S1423" s="4">
        <v>32.1</v>
      </c>
      <c r="T1423" s="4">
        <v>20.2</v>
      </c>
      <c r="U1423" s="4">
        <v>38.799999999999997</v>
      </c>
      <c r="V1423" s="4">
        <v>34.1</v>
      </c>
      <c r="W1423" s="4">
        <v>19.8</v>
      </c>
      <c r="X1423" s="4">
        <v>42.1</v>
      </c>
      <c r="Y1423" s="4">
        <v>33.700000000000003</v>
      </c>
      <c r="Z1423" s="4">
        <v>20.3</v>
      </c>
      <c r="AA1423" s="4">
        <v>41.3</v>
      </c>
      <c r="AB1423" s="4">
        <v>32.1</v>
      </c>
      <c r="AC1423" s="4">
        <v>19.3</v>
      </c>
      <c r="AD1423" s="4">
        <v>39.6</v>
      </c>
      <c r="AE1423" s="4">
        <v>33.1</v>
      </c>
      <c r="AF1423" s="4">
        <v>20.100000000000001</v>
      </c>
      <c r="AG1423" s="4">
        <v>40.700000000000003</v>
      </c>
      <c r="AH1423" s="4">
        <v>32.1</v>
      </c>
      <c r="AI1423" s="4">
        <v>19.5</v>
      </c>
      <c r="AJ1423" s="4">
        <v>39.4</v>
      </c>
    </row>
    <row r="1424" spans="1:36" x14ac:dyDescent="0.3">
      <c r="A1424" t="s">
        <v>25</v>
      </c>
      <c r="B1424" t="s">
        <v>163</v>
      </c>
      <c r="C1424" cm="1">
        <f t="array" ref="C1424">INDEX([1]Sheet1!$C$2:$C$3195,MATCH(1,(A1424=[1]Sheet1!$A$2:$A$3195)*(B1424=[1]Sheet1!$B$2:$B$3195),0))</f>
        <v>28015</v>
      </c>
      <c r="D1424" s="4">
        <v>34.700000000000003</v>
      </c>
      <c r="E1424" s="4">
        <v>21.4</v>
      </c>
      <c r="F1424" s="4">
        <v>42.4</v>
      </c>
      <c r="G1424" s="4">
        <v>32.6</v>
      </c>
      <c r="H1424" s="4">
        <v>21.2</v>
      </c>
      <c r="I1424" s="4">
        <v>39.4</v>
      </c>
      <c r="J1424" s="4">
        <v>32.1</v>
      </c>
      <c r="K1424" s="4">
        <v>20.100000000000001</v>
      </c>
      <c r="L1424" s="4">
        <v>39.1</v>
      </c>
      <c r="M1424" s="4">
        <v>30</v>
      </c>
      <c r="N1424" s="4">
        <v>19.8</v>
      </c>
      <c r="O1424" s="4">
        <v>35.9</v>
      </c>
      <c r="P1424" s="4">
        <v>30</v>
      </c>
      <c r="Q1424" s="4">
        <v>20.3</v>
      </c>
      <c r="R1424" s="4">
        <v>36.299999999999997</v>
      </c>
      <c r="S1424" s="4">
        <v>30.3</v>
      </c>
      <c r="T1424" s="4">
        <v>20.3</v>
      </c>
      <c r="U1424" s="4">
        <v>36.799999999999997</v>
      </c>
      <c r="V1424" s="4">
        <v>30.6</v>
      </c>
      <c r="W1424" s="4">
        <v>18.5</v>
      </c>
      <c r="X1424" s="4">
        <v>38.700000000000003</v>
      </c>
      <c r="Y1424" s="4">
        <v>30.8</v>
      </c>
      <c r="Z1424" s="4">
        <v>19.3</v>
      </c>
      <c r="AA1424" s="4">
        <v>38.299999999999997</v>
      </c>
      <c r="AB1424" s="4">
        <v>31</v>
      </c>
      <c r="AC1424" s="4">
        <v>19.3</v>
      </c>
      <c r="AD1424" s="4">
        <v>38.9</v>
      </c>
      <c r="AE1424" s="4">
        <v>32.4</v>
      </c>
      <c r="AF1424" s="4">
        <v>20.399999999999999</v>
      </c>
      <c r="AG1424" s="4">
        <v>40.5</v>
      </c>
      <c r="AH1424" s="4">
        <v>30.7</v>
      </c>
      <c r="AI1424" s="4">
        <v>19.2</v>
      </c>
      <c r="AJ1424" s="4">
        <v>38.6</v>
      </c>
    </row>
    <row r="1425" spans="1:36" x14ac:dyDescent="0.3">
      <c r="A1425" t="s">
        <v>25</v>
      </c>
      <c r="B1425" t="s">
        <v>634</v>
      </c>
      <c r="C1425" cm="1">
        <f t="array" ref="C1425">INDEX([1]Sheet1!$C$2:$C$3195,MATCH(1,(A1425=[1]Sheet1!$A$2:$A$3195)*(B1425=[1]Sheet1!$B$2:$B$3195),0))</f>
        <v>28017</v>
      </c>
      <c r="D1425" s="4">
        <v>34.5</v>
      </c>
      <c r="E1425" s="4">
        <v>18.8</v>
      </c>
      <c r="F1425" s="4">
        <v>42.3</v>
      </c>
      <c r="G1425" s="4">
        <v>32.1</v>
      </c>
      <c r="H1425" s="4">
        <v>18.8</v>
      </c>
      <c r="I1425" s="4">
        <v>39.1</v>
      </c>
      <c r="J1425" s="4">
        <v>32</v>
      </c>
      <c r="K1425" s="4">
        <v>18.3</v>
      </c>
      <c r="L1425" s="4">
        <v>39</v>
      </c>
      <c r="M1425" s="4">
        <v>29.8</v>
      </c>
      <c r="N1425" s="4">
        <v>18.5</v>
      </c>
      <c r="O1425" s="4">
        <v>35.5</v>
      </c>
      <c r="P1425" s="4">
        <v>30.3</v>
      </c>
      <c r="Q1425" s="4">
        <v>19.5</v>
      </c>
      <c r="R1425" s="4">
        <v>36.1</v>
      </c>
      <c r="S1425" s="4">
        <v>30.9</v>
      </c>
      <c r="T1425" s="4">
        <v>20.3</v>
      </c>
      <c r="U1425" s="4">
        <v>36.5</v>
      </c>
      <c r="V1425" s="4">
        <v>31.9</v>
      </c>
      <c r="W1425" s="4">
        <v>19.5</v>
      </c>
      <c r="X1425" s="4">
        <v>38.700000000000003</v>
      </c>
      <c r="Y1425" s="4">
        <v>31.9</v>
      </c>
      <c r="Z1425" s="4">
        <v>19.600000000000001</v>
      </c>
      <c r="AA1425" s="4">
        <v>38.5</v>
      </c>
      <c r="AB1425" s="4">
        <v>31.1</v>
      </c>
      <c r="AC1425" s="4">
        <v>19.5</v>
      </c>
      <c r="AD1425" s="4">
        <v>37.5</v>
      </c>
      <c r="AE1425" s="4">
        <v>32.4</v>
      </c>
      <c r="AF1425" s="4">
        <v>20.9</v>
      </c>
      <c r="AG1425" s="4">
        <v>38.799999999999997</v>
      </c>
      <c r="AH1425" s="4">
        <v>31.5</v>
      </c>
      <c r="AI1425" s="4">
        <v>20.3</v>
      </c>
      <c r="AJ1425" s="4">
        <v>37.700000000000003</v>
      </c>
    </row>
    <row r="1426" spans="1:36" x14ac:dyDescent="0.3">
      <c r="A1426" t="s">
        <v>25</v>
      </c>
      <c r="B1426" t="s">
        <v>63</v>
      </c>
      <c r="C1426" cm="1">
        <f t="array" ref="C1426">INDEX([1]Sheet1!$C$2:$C$3195,MATCH(1,(A1426=[1]Sheet1!$A$2:$A$3195)*(B1426=[1]Sheet1!$B$2:$B$3195),0))</f>
        <v>28019</v>
      </c>
      <c r="D1426" s="4">
        <v>34.799999999999997</v>
      </c>
      <c r="E1426" s="4">
        <v>19.600000000000001</v>
      </c>
      <c r="F1426" s="4">
        <v>42.3</v>
      </c>
      <c r="G1426" s="4">
        <v>32.6</v>
      </c>
      <c r="H1426" s="4">
        <v>19.600000000000001</v>
      </c>
      <c r="I1426" s="4">
        <v>39.299999999999997</v>
      </c>
      <c r="J1426" s="4">
        <v>32.700000000000003</v>
      </c>
      <c r="K1426" s="4">
        <v>19.600000000000001</v>
      </c>
      <c r="L1426" s="4">
        <v>39.700000000000003</v>
      </c>
      <c r="M1426" s="4">
        <v>29.8</v>
      </c>
      <c r="N1426" s="4">
        <v>18.899999999999999</v>
      </c>
      <c r="O1426" s="4">
        <v>35.5</v>
      </c>
      <c r="P1426" s="4">
        <v>30.2</v>
      </c>
      <c r="Q1426" s="4">
        <v>19.8</v>
      </c>
      <c r="R1426" s="4">
        <v>36.299999999999997</v>
      </c>
      <c r="S1426" s="4">
        <v>30.1</v>
      </c>
      <c r="T1426" s="4">
        <v>19.8</v>
      </c>
      <c r="U1426" s="4">
        <v>36.1</v>
      </c>
      <c r="V1426" s="4">
        <v>31.5</v>
      </c>
      <c r="W1426" s="4">
        <v>18</v>
      </c>
      <c r="X1426" s="4">
        <v>39.700000000000003</v>
      </c>
      <c r="Y1426" s="4">
        <v>31.6</v>
      </c>
      <c r="Z1426" s="4">
        <v>18.8</v>
      </c>
      <c r="AA1426" s="4">
        <v>39.1</v>
      </c>
      <c r="AB1426" s="4">
        <v>31.3</v>
      </c>
      <c r="AC1426" s="4">
        <v>18.3</v>
      </c>
      <c r="AD1426" s="4">
        <v>39.200000000000003</v>
      </c>
      <c r="AE1426" s="4">
        <v>32.200000000000003</v>
      </c>
      <c r="AF1426" s="4">
        <v>19.100000000000001</v>
      </c>
      <c r="AG1426" s="4">
        <v>40.200000000000003</v>
      </c>
      <c r="AH1426" s="4">
        <v>30.4</v>
      </c>
      <c r="AI1426" s="4">
        <v>18.2</v>
      </c>
      <c r="AJ1426" s="4">
        <v>37.9</v>
      </c>
    </row>
    <row r="1427" spans="1:36" x14ac:dyDescent="0.3">
      <c r="A1427" t="s">
        <v>25</v>
      </c>
      <c r="B1427" t="s">
        <v>1019</v>
      </c>
      <c r="C1427" cm="1">
        <f t="array" ref="C1427">INDEX([1]Sheet1!$C$2:$C$3195,MATCH(1,(A1427=[1]Sheet1!$A$2:$A$3195)*(B1427=[1]Sheet1!$B$2:$B$3195),0))</f>
        <v>28021</v>
      </c>
      <c r="D1427" s="4">
        <v>31.9</v>
      </c>
      <c r="E1427" s="4">
        <v>18</v>
      </c>
      <c r="F1427" s="4">
        <v>40.6</v>
      </c>
      <c r="G1427" s="4">
        <v>31.3</v>
      </c>
      <c r="H1427" s="4">
        <v>18.7</v>
      </c>
      <c r="I1427" s="4">
        <v>39.299999999999997</v>
      </c>
      <c r="J1427" s="4">
        <v>31.8</v>
      </c>
      <c r="K1427" s="4">
        <v>18.7</v>
      </c>
      <c r="L1427" s="4">
        <v>39.9</v>
      </c>
      <c r="M1427" s="4">
        <v>31.1</v>
      </c>
      <c r="N1427" s="4">
        <v>19.7</v>
      </c>
      <c r="O1427" s="4">
        <v>38.200000000000003</v>
      </c>
      <c r="P1427" s="4">
        <v>32.200000000000003</v>
      </c>
      <c r="Q1427" s="4">
        <v>21.5</v>
      </c>
      <c r="R1427" s="4">
        <v>39.299999999999997</v>
      </c>
      <c r="S1427" s="4">
        <v>32.4</v>
      </c>
      <c r="T1427" s="4">
        <v>21.3</v>
      </c>
      <c r="U1427" s="4">
        <v>39.4</v>
      </c>
      <c r="V1427" s="4">
        <v>33.799999999999997</v>
      </c>
      <c r="W1427" s="4">
        <v>20.6</v>
      </c>
      <c r="X1427" s="4">
        <v>42.5</v>
      </c>
      <c r="Y1427" s="4">
        <v>34.700000000000003</v>
      </c>
      <c r="Z1427" s="4">
        <v>20.9</v>
      </c>
      <c r="AA1427" s="4">
        <v>44</v>
      </c>
      <c r="AB1427" s="4">
        <v>34.6</v>
      </c>
      <c r="AC1427" s="4">
        <v>20.9</v>
      </c>
      <c r="AD1427" s="4">
        <v>43.9</v>
      </c>
      <c r="AE1427" s="4">
        <v>36.299999999999997</v>
      </c>
      <c r="AF1427" s="4">
        <v>21.9</v>
      </c>
      <c r="AG1427" s="4">
        <v>46</v>
      </c>
      <c r="AH1427" s="4">
        <v>34.5</v>
      </c>
      <c r="AI1427" s="4">
        <v>21.1</v>
      </c>
      <c r="AJ1427" s="4">
        <v>43.5</v>
      </c>
    </row>
    <row r="1428" spans="1:36" x14ac:dyDescent="0.3">
      <c r="A1428" t="s">
        <v>25</v>
      </c>
      <c r="B1428" t="s">
        <v>64</v>
      </c>
      <c r="C1428" cm="1">
        <f t="array" ref="C1428">INDEX([1]Sheet1!$C$2:$C$3195,MATCH(1,(A1428=[1]Sheet1!$A$2:$A$3195)*(B1428=[1]Sheet1!$B$2:$B$3195),0))</f>
        <v>28023</v>
      </c>
      <c r="D1428" s="4">
        <v>37.6</v>
      </c>
      <c r="E1428" s="4">
        <v>24.4</v>
      </c>
      <c r="F1428" s="4">
        <v>43</v>
      </c>
      <c r="G1428" s="4">
        <v>34.200000000000003</v>
      </c>
      <c r="H1428" s="4">
        <v>23.6</v>
      </c>
      <c r="I1428" s="4">
        <v>39</v>
      </c>
      <c r="J1428" s="4">
        <v>35.1</v>
      </c>
      <c r="K1428" s="4">
        <v>23.8</v>
      </c>
      <c r="L1428" s="4">
        <v>40.299999999999997</v>
      </c>
      <c r="M1428" s="4">
        <v>32.299999999999997</v>
      </c>
      <c r="N1428" s="4">
        <v>23.4</v>
      </c>
      <c r="O1428" s="4">
        <v>36.4</v>
      </c>
      <c r="P1428" s="4">
        <v>31.8</v>
      </c>
      <c r="Q1428" s="4">
        <v>23.7</v>
      </c>
      <c r="R1428" s="4">
        <v>36</v>
      </c>
      <c r="S1428" s="4">
        <v>32.4</v>
      </c>
      <c r="T1428" s="4">
        <v>24.5</v>
      </c>
      <c r="U1428" s="4">
        <v>36.299999999999997</v>
      </c>
      <c r="V1428" s="4">
        <v>32.700000000000003</v>
      </c>
      <c r="W1428" s="4">
        <v>22.4</v>
      </c>
      <c r="X1428" s="4">
        <v>38.1</v>
      </c>
      <c r="Y1428" s="4">
        <v>32.6</v>
      </c>
      <c r="Z1428" s="4">
        <v>23.1</v>
      </c>
      <c r="AA1428" s="4">
        <v>37.5</v>
      </c>
      <c r="AB1428" s="4">
        <v>31.7</v>
      </c>
      <c r="AC1428" s="4">
        <v>22.2</v>
      </c>
      <c r="AD1428" s="4">
        <v>36.799999999999997</v>
      </c>
      <c r="AE1428" s="4">
        <v>33</v>
      </c>
      <c r="AF1428" s="4">
        <v>23.9</v>
      </c>
      <c r="AG1428" s="4">
        <v>37.9</v>
      </c>
      <c r="AH1428" s="4">
        <v>31.3</v>
      </c>
      <c r="AI1428" s="4">
        <v>22.9</v>
      </c>
      <c r="AJ1428" s="4">
        <v>35.9</v>
      </c>
    </row>
    <row r="1429" spans="1:36" x14ac:dyDescent="0.3">
      <c r="A1429" t="s">
        <v>25</v>
      </c>
      <c r="B1429" t="s">
        <v>65</v>
      </c>
      <c r="C1429" cm="1">
        <f t="array" ref="C1429">INDEX([1]Sheet1!$C$2:$C$3195,MATCH(1,(A1429=[1]Sheet1!$A$2:$A$3195)*(B1429=[1]Sheet1!$B$2:$B$3195),0))</f>
        <v>28025</v>
      </c>
      <c r="D1429" s="4">
        <v>29.4</v>
      </c>
      <c r="E1429" s="4">
        <v>16.3</v>
      </c>
      <c r="F1429" s="4">
        <v>37.200000000000003</v>
      </c>
      <c r="G1429" s="4">
        <v>28.3</v>
      </c>
      <c r="H1429" s="4">
        <v>16.8</v>
      </c>
      <c r="I1429" s="4">
        <v>35.4</v>
      </c>
      <c r="J1429" s="4">
        <v>28.9</v>
      </c>
      <c r="K1429" s="4">
        <v>16.899999999999999</v>
      </c>
      <c r="L1429" s="4">
        <v>36.200000000000003</v>
      </c>
      <c r="M1429" s="4">
        <v>27.4</v>
      </c>
      <c r="N1429" s="4">
        <v>17.100000000000001</v>
      </c>
      <c r="O1429" s="4">
        <v>33.6</v>
      </c>
      <c r="P1429" s="4">
        <v>28.4</v>
      </c>
      <c r="Q1429" s="4">
        <v>18.5</v>
      </c>
      <c r="R1429" s="4">
        <v>34.700000000000003</v>
      </c>
      <c r="S1429" s="4">
        <v>29.8</v>
      </c>
      <c r="T1429" s="4">
        <v>19.399999999999999</v>
      </c>
      <c r="U1429" s="4">
        <v>36</v>
      </c>
      <c r="V1429" s="4">
        <v>30</v>
      </c>
      <c r="W1429" s="4">
        <v>18.8</v>
      </c>
      <c r="X1429" s="4">
        <v>37.200000000000003</v>
      </c>
      <c r="Y1429" s="4">
        <v>30.9</v>
      </c>
      <c r="Z1429" s="4">
        <v>20.3</v>
      </c>
      <c r="AA1429" s="4">
        <v>37.299999999999997</v>
      </c>
      <c r="AB1429" s="4">
        <v>31.2</v>
      </c>
      <c r="AC1429" s="4">
        <v>20.399999999999999</v>
      </c>
      <c r="AD1429" s="4">
        <v>37.5</v>
      </c>
      <c r="AE1429" s="4">
        <v>32.799999999999997</v>
      </c>
      <c r="AF1429" s="4">
        <v>22.1</v>
      </c>
      <c r="AG1429" s="4">
        <v>39.200000000000003</v>
      </c>
      <c r="AH1429" s="4">
        <v>31.1</v>
      </c>
      <c r="AI1429" s="4">
        <v>20.8</v>
      </c>
      <c r="AJ1429" s="4">
        <v>37.4</v>
      </c>
    </row>
    <row r="1430" spans="1:36" x14ac:dyDescent="0.3">
      <c r="A1430" t="s">
        <v>25</v>
      </c>
      <c r="B1430" t="s">
        <v>1020</v>
      </c>
      <c r="C1430" cm="1">
        <f t="array" ref="C1430">INDEX([1]Sheet1!$C$2:$C$3195,MATCH(1,(A1430=[1]Sheet1!$A$2:$A$3195)*(B1430=[1]Sheet1!$B$2:$B$3195),0))</f>
        <v>28027</v>
      </c>
      <c r="D1430" s="4">
        <v>33.1</v>
      </c>
      <c r="E1430" s="4">
        <v>20.3</v>
      </c>
      <c r="F1430" s="4">
        <v>40.799999999999997</v>
      </c>
      <c r="G1430" s="4">
        <v>31</v>
      </c>
      <c r="H1430" s="4">
        <v>19.600000000000001</v>
      </c>
      <c r="I1430" s="4">
        <v>38.200000000000003</v>
      </c>
      <c r="J1430" s="4">
        <v>32</v>
      </c>
      <c r="K1430" s="4">
        <v>19.8</v>
      </c>
      <c r="L1430" s="4">
        <v>39.700000000000003</v>
      </c>
      <c r="M1430" s="4">
        <v>29.7</v>
      </c>
      <c r="N1430" s="4">
        <v>18.8</v>
      </c>
      <c r="O1430" s="4">
        <v>36.4</v>
      </c>
      <c r="P1430" s="4">
        <v>31.3</v>
      </c>
      <c r="Q1430" s="4">
        <v>21.1</v>
      </c>
      <c r="R1430" s="4">
        <v>38.4</v>
      </c>
      <c r="S1430" s="4">
        <v>32.299999999999997</v>
      </c>
      <c r="T1430" s="4">
        <v>22.1</v>
      </c>
      <c r="U1430" s="4">
        <v>39.5</v>
      </c>
      <c r="V1430" s="4">
        <v>33.200000000000003</v>
      </c>
      <c r="W1430" s="4">
        <v>21.1</v>
      </c>
      <c r="X1430" s="4">
        <v>42.1</v>
      </c>
      <c r="Y1430" s="4">
        <v>32</v>
      </c>
      <c r="Z1430" s="4">
        <v>19.7</v>
      </c>
      <c r="AA1430" s="4">
        <v>40.799999999999997</v>
      </c>
      <c r="AB1430" s="4">
        <v>31.6</v>
      </c>
      <c r="AC1430" s="4">
        <v>19</v>
      </c>
      <c r="AD1430" s="4">
        <v>40.9</v>
      </c>
      <c r="AE1430" s="4">
        <v>33.5</v>
      </c>
      <c r="AF1430" s="4">
        <v>20.3</v>
      </c>
      <c r="AG1430" s="4">
        <v>43.7</v>
      </c>
      <c r="AH1430" s="4">
        <v>31.7</v>
      </c>
      <c r="AI1430" s="4">
        <v>19.2</v>
      </c>
      <c r="AJ1430" s="4">
        <v>41.5</v>
      </c>
    </row>
    <row r="1431" spans="1:36" x14ac:dyDescent="0.3">
      <c r="A1431" t="s">
        <v>25</v>
      </c>
      <c r="B1431" t="s">
        <v>1021</v>
      </c>
      <c r="C1431" cm="1">
        <f t="array" ref="C1431">INDEX([1]Sheet1!$C$2:$C$3195,MATCH(1,(A1431=[1]Sheet1!$A$2:$A$3195)*(B1431=[1]Sheet1!$B$2:$B$3195),0))</f>
        <v>28029</v>
      </c>
      <c r="D1431" s="4">
        <v>32.5</v>
      </c>
      <c r="E1431" s="4">
        <v>17.399999999999999</v>
      </c>
      <c r="F1431" s="4">
        <v>41.6</v>
      </c>
      <c r="G1431" s="4">
        <v>30.6</v>
      </c>
      <c r="H1431" s="4">
        <v>17.399999999999999</v>
      </c>
      <c r="I1431" s="4">
        <v>38.700000000000003</v>
      </c>
      <c r="J1431" s="4">
        <v>31.4</v>
      </c>
      <c r="K1431" s="4">
        <v>17.7</v>
      </c>
      <c r="L1431" s="4">
        <v>39.6</v>
      </c>
      <c r="M1431" s="4">
        <v>29.3</v>
      </c>
      <c r="N1431" s="4">
        <v>17.8</v>
      </c>
      <c r="O1431" s="4">
        <v>36.1</v>
      </c>
      <c r="P1431" s="4">
        <v>29.2</v>
      </c>
      <c r="Q1431" s="4">
        <v>18.7</v>
      </c>
      <c r="R1431" s="4">
        <v>35.9</v>
      </c>
      <c r="S1431" s="4">
        <v>30</v>
      </c>
      <c r="T1431" s="4">
        <v>19.7</v>
      </c>
      <c r="U1431" s="4">
        <v>36.200000000000003</v>
      </c>
      <c r="V1431" s="4">
        <v>30.2</v>
      </c>
      <c r="W1431" s="4">
        <v>18.3</v>
      </c>
      <c r="X1431" s="4">
        <v>37.5</v>
      </c>
      <c r="Y1431" s="4">
        <v>30</v>
      </c>
      <c r="Z1431" s="4">
        <v>18.8</v>
      </c>
      <c r="AA1431" s="4">
        <v>36.9</v>
      </c>
      <c r="AB1431" s="4">
        <v>29.6</v>
      </c>
      <c r="AC1431" s="4">
        <v>19</v>
      </c>
      <c r="AD1431" s="4">
        <v>36.1</v>
      </c>
      <c r="AE1431" s="4">
        <v>31.8</v>
      </c>
      <c r="AF1431" s="4">
        <v>20.6</v>
      </c>
      <c r="AG1431" s="4">
        <v>38.4</v>
      </c>
      <c r="AH1431" s="4">
        <v>30.7</v>
      </c>
      <c r="AI1431" s="4">
        <v>19.7</v>
      </c>
      <c r="AJ1431" s="4">
        <v>37.299999999999997</v>
      </c>
    </row>
    <row r="1432" spans="1:36" x14ac:dyDescent="0.3">
      <c r="A1432" t="s">
        <v>25</v>
      </c>
      <c r="B1432" t="s">
        <v>71</v>
      </c>
      <c r="C1432" cm="1">
        <f t="array" ref="C1432">INDEX([1]Sheet1!$C$2:$C$3195,MATCH(1,(A1432=[1]Sheet1!$A$2:$A$3195)*(B1432=[1]Sheet1!$B$2:$B$3195),0))</f>
        <v>28031</v>
      </c>
      <c r="D1432" s="4">
        <v>33.4</v>
      </c>
      <c r="E1432" s="4">
        <v>18.100000000000001</v>
      </c>
      <c r="F1432" s="4">
        <v>42.3</v>
      </c>
      <c r="G1432" s="4">
        <v>31.6</v>
      </c>
      <c r="H1432" s="4">
        <v>18.2</v>
      </c>
      <c r="I1432" s="4">
        <v>39.700000000000003</v>
      </c>
      <c r="J1432" s="4">
        <v>32.6</v>
      </c>
      <c r="K1432" s="4">
        <v>18.3</v>
      </c>
      <c r="L1432" s="4">
        <v>41.1</v>
      </c>
      <c r="M1432" s="4">
        <v>30.1</v>
      </c>
      <c r="N1432" s="4">
        <v>18.100000000000001</v>
      </c>
      <c r="O1432" s="4">
        <v>36.9</v>
      </c>
      <c r="P1432" s="4">
        <v>30.3</v>
      </c>
      <c r="Q1432" s="4">
        <v>19.2</v>
      </c>
      <c r="R1432" s="4">
        <v>37.1</v>
      </c>
      <c r="S1432" s="4">
        <v>30.5</v>
      </c>
      <c r="T1432" s="4">
        <v>19.8</v>
      </c>
      <c r="U1432" s="4">
        <v>36.6</v>
      </c>
      <c r="V1432" s="4">
        <v>30.9</v>
      </c>
      <c r="W1432" s="4">
        <v>18.5</v>
      </c>
      <c r="X1432" s="4">
        <v>38.200000000000003</v>
      </c>
      <c r="Y1432" s="4">
        <v>31.7</v>
      </c>
      <c r="Z1432" s="4">
        <v>19.3</v>
      </c>
      <c r="AA1432" s="4">
        <v>39.1</v>
      </c>
      <c r="AB1432" s="4">
        <v>32.200000000000003</v>
      </c>
      <c r="AC1432" s="4">
        <v>19.8</v>
      </c>
      <c r="AD1432" s="4">
        <v>39.9</v>
      </c>
      <c r="AE1432" s="4">
        <v>33.700000000000003</v>
      </c>
      <c r="AF1432" s="4">
        <v>21</v>
      </c>
      <c r="AG1432" s="4">
        <v>41.4</v>
      </c>
      <c r="AH1432" s="4">
        <v>31.8</v>
      </c>
      <c r="AI1432" s="4">
        <v>20</v>
      </c>
      <c r="AJ1432" s="4">
        <v>39</v>
      </c>
    </row>
    <row r="1433" spans="1:36" x14ac:dyDescent="0.3">
      <c r="A1433" t="s">
        <v>25</v>
      </c>
      <c r="B1433" t="s">
        <v>343</v>
      </c>
      <c r="C1433" cm="1">
        <f t="array" ref="C1433">INDEX([1]Sheet1!$C$2:$C$3195,MATCH(1,(A1433=[1]Sheet1!$A$2:$A$3195)*(B1433=[1]Sheet1!$B$2:$B$3195),0))</f>
        <v>28033</v>
      </c>
      <c r="D1433" s="4">
        <v>27.9</v>
      </c>
      <c r="E1433" s="4">
        <v>17.399999999999999</v>
      </c>
      <c r="F1433" s="4">
        <v>34.700000000000003</v>
      </c>
      <c r="G1433" s="4">
        <v>26.5</v>
      </c>
      <c r="H1433" s="4">
        <v>17.100000000000001</v>
      </c>
      <c r="I1433" s="4">
        <v>32.9</v>
      </c>
      <c r="J1433" s="4">
        <v>27.4</v>
      </c>
      <c r="K1433" s="4">
        <v>17.8</v>
      </c>
      <c r="L1433" s="4">
        <v>34</v>
      </c>
      <c r="M1433" s="4">
        <v>26.4</v>
      </c>
      <c r="N1433" s="4">
        <v>18.399999999999999</v>
      </c>
      <c r="O1433" s="4">
        <v>32.1</v>
      </c>
      <c r="P1433" s="4">
        <v>27.5</v>
      </c>
      <c r="Q1433" s="4">
        <v>20</v>
      </c>
      <c r="R1433" s="4">
        <v>33.299999999999997</v>
      </c>
      <c r="S1433" s="4">
        <v>28.6</v>
      </c>
      <c r="T1433" s="4">
        <v>21.1</v>
      </c>
      <c r="U1433" s="4">
        <v>34.5</v>
      </c>
      <c r="V1433" s="4">
        <v>29.4</v>
      </c>
      <c r="W1433" s="4">
        <v>20.3</v>
      </c>
      <c r="X1433" s="4">
        <v>36.6</v>
      </c>
      <c r="Y1433" s="4">
        <v>29.8</v>
      </c>
      <c r="Z1433" s="4">
        <v>20.9</v>
      </c>
      <c r="AA1433" s="4">
        <v>36.6</v>
      </c>
      <c r="AB1433" s="4">
        <v>29.5</v>
      </c>
      <c r="AC1433" s="4">
        <v>20.3</v>
      </c>
      <c r="AD1433" s="4">
        <v>36.799999999999997</v>
      </c>
      <c r="AE1433" s="4">
        <v>31</v>
      </c>
      <c r="AF1433" s="4">
        <v>21.3</v>
      </c>
      <c r="AG1433" s="4">
        <v>38.700000000000003</v>
      </c>
      <c r="AH1433" s="4">
        <v>30.1</v>
      </c>
      <c r="AI1433" s="4">
        <v>20.6</v>
      </c>
      <c r="AJ1433" s="4">
        <v>37.6</v>
      </c>
    </row>
    <row r="1434" spans="1:36" x14ac:dyDescent="0.3">
      <c r="A1434" t="s">
        <v>25</v>
      </c>
      <c r="B1434" t="s">
        <v>1022</v>
      </c>
      <c r="C1434" cm="1">
        <f t="array" ref="C1434">INDEX([1]Sheet1!$C$2:$C$3195,MATCH(1,(A1434=[1]Sheet1!$A$2:$A$3195)*(B1434=[1]Sheet1!$B$2:$B$3195),0))</f>
        <v>28035</v>
      </c>
      <c r="D1434" s="4">
        <v>32</v>
      </c>
      <c r="E1434" s="4">
        <v>17.5</v>
      </c>
      <c r="F1434" s="4">
        <v>42.6</v>
      </c>
      <c r="G1434" s="4">
        <v>31.3</v>
      </c>
      <c r="H1434" s="4">
        <v>18.5</v>
      </c>
      <c r="I1434" s="4">
        <v>40.799999999999997</v>
      </c>
      <c r="J1434" s="4">
        <v>32.799999999999997</v>
      </c>
      <c r="K1434" s="4">
        <v>19.2</v>
      </c>
      <c r="L1434" s="4">
        <v>42.8</v>
      </c>
      <c r="M1434" s="4">
        <v>31</v>
      </c>
      <c r="N1434" s="4">
        <v>19.5</v>
      </c>
      <c r="O1434" s="4">
        <v>39.200000000000003</v>
      </c>
      <c r="P1434" s="4">
        <v>31.6</v>
      </c>
      <c r="Q1434" s="4">
        <v>21.3</v>
      </c>
      <c r="R1434" s="4">
        <v>39.4</v>
      </c>
      <c r="S1434" s="4">
        <v>32.1</v>
      </c>
      <c r="T1434" s="4">
        <v>22.3</v>
      </c>
      <c r="U1434" s="4">
        <v>38.9</v>
      </c>
      <c r="V1434" s="4">
        <v>33.299999999999997</v>
      </c>
      <c r="W1434" s="4">
        <v>22.4</v>
      </c>
      <c r="X1434" s="4">
        <v>41.2</v>
      </c>
      <c r="Y1434" s="4">
        <v>33.700000000000003</v>
      </c>
      <c r="Z1434" s="4">
        <v>23.5</v>
      </c>
      <c r="AA1434" s="4">
        <v>41.2</v>
      </c>
      <c r="AB1434" s="4">
        <v>33.200000000000003</v>
      </c>
      <c r="AC1434" s="4">
        <v>22.8</v>
      </c>
      <c r="AD1434" s="4">
        <v>40.799999999999997</v>
      </c>
      <c r="AE1434" s="4">
        <v>35.6</v>
      </c>
      <c r="AF1434" s="4">
        <v>25.2</v>
      </c>
      <c r="AG1434" s="4">
        <v>43</v>
      </c>
      <c r="AH1434" s="4">
        <v>33.799999999999997</v>
      </c>
      <c r="AI1434" s="4">
        <v>23.8</v>
      </c>
      <c r="AJ1434" s="4">
        <v>40.9</v>
      </c>
    </row>
    <row r="1435" spans="1:36" x14ac:dyDescent="0.3">
      <c r="A1435" t="s">
        <v>25</v>
      </c>
      <c r="B1435" t="s">
        <v>81</v>
      </c>
      <c r="C1435" cm="1">
        <f t="array" ref="C1435">INDEX([1]Sheet1!$C$2:$C$3195,MATCH(1,(A1435=[1]Sheet1!$A$2:$A$3195)*(B1435=[1]Sheet1!$B$2:$B$3195),0))</f>
        <v>28037</v>
      </c>
      <c r="D1435" s="4">
        <v>36.1</v>
      </c>
      <c r="E1435" s="4">
        <v>20.7</v>
      </c>
      <c r="F1435" s="4">
        <v>43.5</v>
      </c>
      <c r="G1435" s="4">
        <v>34.299999999999997</v>
      </c>
      <c r="H1435" s="4">
        <v>20.8</v>
      </c>
      <c r="I1435" s="4">
        <v>40.9</v>
      </c>
      <c r="J1435" s="4">
        <v>34.5</v>
      </c>
      <c r="K1435" s="4">
        <v>20.6</v>
      </c>
      <c r="L1435" s="4">
        <v>41.2</v>
      </c>
      <c r="M1435" s="4">
        <v>31.6</v>
      </c>
      <c r="N1435" s="4">
        <v>20.3</v>
      </c>
      <c r="O1435" s="4">
        <v>37.1</v>
      </c>
      <c r="P1435" s="4">
        <v>31</v>
      </c>
      <c r="Q1435" s="4">
        <v>20.9</v>
      </c>
      <c r="R1435" s="4">
        <v>36.5</v>
      </c>
      <c r="S1435" s="4">
        <v>32</v>
      </c>
      <c r="T1435" s="4">
        <v>22</v>
      </c>
      <c r="U1435" s="4">
        <v>37.200000000000003</v>
      </c>
      <c r="V1435" s="4">
        <v>32.700000000000003</v>
      </c>
      <c r="W1435" s="4">
        <v>20.3</v>
      </c>
      <c r="X1435" s="4">
        <v>39.4</v>
      </c>
      <c r="Y1435" s="4">
        <v>32.799999999999997</v>
      </c>
      <c r="Z1435" s="4">
        <v>20.6</v>
      </c>
      <c r="AA1435" s="4">
        <v>39.700000000000003</v>
      </c>
      <c r="AB1435" s="4">
        <v>31</v>
      </c>
      <c r="AC1435" s="4">
        <v>19</v>
      </c>
      <c r="AD1435" s="4">
        <v>37.9</v>
      </c>
      <c r="AE1435" s="4">
        <v>32.9</v>
      </c>
      <c r="AF1435" s="4">
        <v>20.100000000000001</v>
      </c>
      <c r="AG1435" s="4">
        <v>40.200000000000003</v>
      </c>
      <c r="AH1435" s="4">
        <v>31.4</v>
      </c>
      <c r="AI1435" s="4">
        <v>19.7</v>
      </c>
      <c r="AJ1435" s="4">
        <v>38.1</v>
      </c>
    </row>
    <row r="1436" spans="1:36" x14ac:dyDescent="0.3">
      <c r="A1436" t="s">
        <v>25</v>
      </c>
      <c r="B1436" t="s">
        <v>1023</v>
      </c>
      <c r="C1436" cm="1">
        <f t="array" ref="C1436">INDEX([1]Sheet1!$C$2:$C$3195,MATCH(1,(A1436=[1]Sheet1!$A$2:$A$3195)*(B1436=[1]Sheet1!$B$2:$B$3195),0))</f>
        <v>28039</v>
      </c>
      <c r="D1436" s="4">
        <v>37.299999999999997</v>
      </c>
      <c r="E1436" s="4">
        <v>21.2</v>
      </c>
      <c r="F1436" s="4">
        <v>44.8</v>
      </c>
      <c r="G1436" s="4">
        <v>36</v>
      </c>
      <c r="H1436" s="4">
        <v>21.6</v>
      </c>
      <c r="I1436" s="4">
        <v>42.9</v>
      </c>
      <c r="J1436" s="4">
        <v>37.200000000000003</v>
      </c>
      <c r="K1436" s="4">
        <v>21.8</v>
      </c>
      <c r="L1436" s="4">
        <v>44.4</v>
      </c>
      <c r="M1436" s="4">
        <v>34.200000000000003</v>
      </c>
      <c r="N1436" s="4">
        <v>21.9</v>
      </c>
      <c r="O1436" s="4">
        <v>40</v>
      </c>
      <c r="P1436" s="4">
        <v>34.9</v>
      </c>
      <c r="Q1436" s="4">
        <v>23.5</v>
      </c>
      <c r="R1436" s="4">
        <v>40.700000000000003</v>
      </c>
      <c r="S1436" s="4">
        <v>34.1</v>
      </c>
      <c r="T1436" s="4">
        <v>24.2</v>
      </c>
      <c r="U1436" s="4">
        <v>38.9</v>
      </c>
      <c r="V1436" s="4">
        <v>33.799999999999997</v>
      </c>
      <c r="W1436" s="4">
        <v>22.5</v>
      </c>
      <c r="X1436" s="4">
        <v>39.5</v>
      </c>
      <c r="Y1436" s="4">
        <v>33.6</v>
      </c>
      <c r="Z1436" s="4">
        <v>23.8</v>
      </c>
      <c r="AA1436" s="4">
        <v>38.9</v>
      </c>
      <c r="AB1436" s="4">
        <v>33</v>
      </c>
      <c r="AC1436" s="4">
        <v>23.3</v>
      </c>
      <c r="AD1436" s="4">
        <v>38.4</v>
      </c>
      <c r="AE1436" s="4">
        <v>35.5</v>
      </c>
      <c r="AF1436" s="4">
        <v>25.9</v>
      </c>
      <c r="AG1436" s="4">
        <v>40.6</v>
      </c>
      <c r="AH1436" s="4">
        <v>33.799999999999997</v>
      </c>
      <c r="AI1436" s="4">
        <v>24.5</v>
      </c>
      <c r="AJ1436" s="4">
        <v>38.700000000000003</v>
      </c>
    </row>
    <row r="1437" spans="1:36" x14ac:dyDescent="0.3">
      <c r="A1437" t="s">
        <v>25</v>
      </c>
      <c r="B1437" t="s">
        <v>83</v>
      </c>
      <c r="C1437" cm="1">
        <f t="array" ref="C1437">INDEX([1]Sheet1!$C$2:$C$3195,MATCH(1,(A1437=[1]Sheet1!$A$2:$A$3195)*(B1437=[1]Sheet1!$B$2:$B$3195),0))</f>
        <v>28041</v>
      </c>
      <c r="D1437" s="4">
        <v>37.6</v>
      </c>
      <c r="E1437" s="4">
        <v>21.5</v>
      </c>
      <c r="F1437" s="4">
        <v>45.5</v>
      </c>
      <c r="G1437" s="4">
        <v>36.1</v>
      </c>
      <c r="H1437" s="4">
        <v>21.5</v>
      </c>
      <c r="I1437" s="4">
        <v>43.4</v>
      </c>
      <c r="J1437" s="4">
        <v>37.700000000000003</v>
      </c>
      <c r="K1437" s="4">
        <v>21.2</v>
      </c>
      <c r="L1437" s="4">
        <v>45.9</v>
      </c>
      <c r="M1437" s="4">
        <v>34.799999999999997</v>
      </c>
      <c r="N1437" s="4">
        <v>20.6</v>
      </c>
      <c r="O1437" s="4">
        <v>41.8</v>
      </c>
      <c r="P1437" s="4">
        <v>35.299999999999997</v>
      </c>
      <c r="Q1437" s="4">
        <v>21.7</v>
      </c>
      <c r="R1437" s="4">
        <v>42.6</v>
      </c>
      <c r="S1437" s="4">
        <v>35.5</v>
      </c>
      <c r="T1437" s="4">
        <v>22.4</v>
      </c>
      <c r="U1437" s="4">
        <v>42.2</v>
      </c>
      <c r="V1437" s="4">
        <v>36.5</v>
      </c>
      <c r="W1437" s="4">
        <v>20.8</v>
      </c>
      <c r="X1437" s="4">
        <v>44.5</v>
      </c>
      <c r="Y1437" s="4">
        <v>36.200000000000003</v>
      </c>
      <c r="Z1437" s="4">
        <v>21.5</v>
      </c>
      <c r="AA1437" s="4">
        <v>44</v>
      </c>
      <c r="AB1437" s="4">
        <v>35.700000000000003</v>
      </c>
      <c r="AC1437" s="4">
        <v>21</v>
      </c>
      <c r="AD1437" s="4">
        <v>44.1</v>
      </c>
      <c r="AE1437" s="4">
        <v>37.9</v>
      </c>
      <c r="AF1437" s="4">
        <v>23.2</v>
      </c>
      <c r="AG1437" s="4">
        <v>46</v>
      </c>
      <c r="AH1437" s="4">
        <v>36.4</v>
      </c>
      <c r="AI1437" s="4">
        <v>22</v>
      </c>
      <c r="AJ1437" s="4">
        <v>44.5</v>
      </c>
    </row>
    <row r="1438" spans="1:36" x14ac:dyDescent="0.3">
      <c r="A1438" t="s">
        <v>25</v>
      </c>
      <c r="B1438" t="s">
        <v>1024</v>
      </c>
      <c r="C1438" cm="1">
        <f t="array" ref="C1438">INDEX([1]Sheet1!$C$2:$C$3195,MATCH(1,(A1438=[1]Sheet1!$A$2:$A$3195)*(B1438=[1]Sheet1!$B$2:$B$3195),0))</f>
        <v>28043</v>
      </c>
      <c r="D1438" s="4">
        <v>34.6</v>
      </c>
      <c r="E1438" s="4">
        <v>21.3</v>
      </c>
      <c r="F1438" s="4">
        <v>42.9</v>
      </c>
      <c r="G1438" s="4">
        <v>32.200000000000003</v>
      </c>
      <c r="H1438" s="4">
        <v>20.7</v>
      </c>
      <c r="I1438" s="4">
        <v>39.6</v>
      </c>
      <c r="J1438" s="4">
        <v>32.799999999999997</v>
      </c>
      <c r="K1438" s="4">
        <v>20.9</v>
      </c>
      <c r="L1438" s="4">
        <v>40.4</v>
      </c>
      <c r="M1438" s="4">
        <v>30.8</v>
      </c>
      <c r="N1438" s="4">
        <v>20.8</v>
      </c>
      <c r="O1438" s="4">
        <v>37.200000000000003</v>
      </c>
      <c r="P1438" s="4">
        <v>31.4</v>
      </c>
      <c r="Q1438" s="4">
        <v>22</v>
      </c>
      <c r="R1438" s="4">
        <v>38.1</v>
      </c>
      <c r="S1438" s="4">
        <v>31.4</v>
      </c>
      <c r="T1438" s="4">
        <v>21.7</v>
      </c>
      <c r="U1438" s="4">
        <v>38.1</v>
      </c>
      <c r="V1438" s="4">
        <v>32</v>
      </c>
      <c r="W1438" s="4">
        <v>20.399999999999999</v>
      </c>
      <c r="X1438" s="4">
        <v>40.4</v>
      </c>
      <c r="Y1438" s="4">
        <v>33</v>
      </c>
      <c r="Z1438" s="4">
        <v>21.1</v>
      </c>
      <c r="AA1438" s="4">
        <v>41.6</v>
      </c>
      <c r="AB1438" s="4">
        <v>32.1</v>
      </c>
      <c r="AC1438" s="4">
        <v>20.2</v>
      </c>
      <c r="AD1438" s="4">
        <v>40.799999999999997</v>
      </c>
      <c r="AE1438" s="4">
        <v>33.6</v>
      </c>
      <c r="AF1438" s="4">
        <v>21.5</v>
      </c>
      <c r="AG1438" s="4">
        <v>42.6</v>
      </c>
      <c r="AH1438" s="4">
        <v>32.4</v>
      </c>
      <c r="AI1438" s="4">
        <v>20.6</v>
      </c>
      <c r="AJ1438" s="4">
        <v>41</v>
      </c>
    </row>
    <row r="1439" spans="1:36" x14ac:dyDescent="0.3">
      <c r="A1439" t="s">
        <v>25</v>
      </c>
      <c r="B1439" t="s">
        <v>434</v>
      </c>
      <c r="C1439" cm="1">
        <f t="array" ref="C1439">INDEX([1]Sheet1!$C$2:$C$3195,MATCH(1,(A1439=[1]Sheet1!$A$2:$A$3195)*(B1439=[1]Sheet1!$B$2:$B$3195),0))</f>
        <v>28045</v>
      </c>
      <c r="D1439" s="4">
        <v>35.299999999999997</v>
      </c>
      <c r="E1439" s="4">
        <v>21.2</v>
      </c>
      <c r="F1439" s="4">
        <v>46.9</v>
      </c>
      <c r="G1439" s="4">
        <v>33.9</v>
      </c>
      <c r="H1439" s="4">
        <v>21.1</v>
      </c>
      <c r="I1439" s="4">
        <v>44.6</v>
      </c>
      <c r="J1439" s="4">
        <v>34.5</v>
      </c>
      <c r="K1439" s="4">
        <v>20.6</v>
      </c>
      <c r="L1439" s="4">
        <v>45.9</v>
      </c>
      <c r="M1439" s="4">
        <v>34.4</v>
      </c>
      <c r="N1439" s="4">
        <v>21.5</v>
      </c>
      <c r="O1439" s="4">
        <v>44.5</v>
      </c>
      <c r="P1439" s="4">
        <v>34</v>
      </c>
      <c r="Q1439" s="4">
        <v>22.4</v>
      </c>
      <c r="R1439" s="4">
        <v>43.6</v>
      </c>
      <c r="S1439" s="4">
        <v>34.4</v>
      </c>
      <c r="T1439" s="4">
        <v>24.6</v>
      </c>
      <c r="U1439" s="4">
        <v>42.2</v>
      </c>
      <c r="V1439" s="4">
        <v>33.799999999999997</v>
      </c>
      <c r="W1439" s="4">
        <v>22.9</v>
      </c>
      <c r="X1439" s="4">
        <v>42.8</v>
      </c>
      <c r="Y1439" s="4">
        <v>33.9</v>
      </c>
      <c r="Z1439" s="4">
        <v>23.2</v>
      </c>
      <c r="AA1439" s="4">
        <v>42.8</v>
      </c>
      <c r="AB1439" s="4">
        <v>33</v>
      </c>
      <c r="AC1439" s="4">
        <v>22.1</v>
      </c>
      <c r="AD1439" s="4">
        <v>42.3</v>
      </c>
      <c r="AE1439" s="4">
        <v>35.200000000000003</v>
      </c>
      <c r="AF1439" s="4">
        <v>23.9</v>
      </c>
      <c r="AG1439" s="4">
        <v>44.6</v>
      </c>
      <c r="AH1439" s="4">
        <v>34</v>
      </c>
      <c r="AI1439" s="4">
        <v>23.4</v>
      </c>
      <c r="AJ1439" s="4">
        <v>42.7</v>
      </c>
    </row>
    <row r="1440" spans="1:36" x14ac:dyDescent="0.3">
      <c r="A1440" t="s">
        <v>25</v>
      </c>
      <c r="B1440" t="s">
        <v>593</v>
      </c>
      <c r="C1440" cm="1">
        <f t="array" ref="C1440">INDEX([1]Sheet1!$C$2:$C$3195,MATCH(1,(A1440=[1]Sheet1!$A$2:$A$3195)*(B1440=[1]Sheet1!$B$2:$B$3195),0))</f>
        <v>28047</v>
      </c>
      <c r="D1440" s="4">
        <v>32.700000000000003</v>
      </c>
      <c r="E1440" s="4">
        <v>20.8</v>
      </c>
      <c r="F1440" s="4">
        <v>41.8</v>
      </c>
      <c r="G1440" s="4">
        <v>31.6</v>
      </c>
      <c r="H1440" s="4">
        <v>20.8</v>
      </c>
      <c r="I1440" s="4">
        <v>40</v>
      </c>
      <c r="J1440" s="4">
        <v>33.200000000000003</v>
      </c>
      <c r="K1440" s="4">
        <v>21.1</v>
      </c>
      <c r="L1440" s="4">
        <v>42.4</v>
      </c>
      <c r="M1440" s="4">
        <v>33</v>
      </c>
      <c r="N1440" s="4">
        <v>21.7</v>
      </c>
      <c r="O1440" s="4">
        <v>41.4</v>
      </c>
      <c r="P1440" s="4">
        <v>33.4</v>
      </c>
      <c r="Q1440" s="4">
        <v>23</v>
      </c>
      <c r="R1440" s="4">
        <v>41.5</v>
      </c>
      <c r="S1440" s="4">
        <v>33.200000000000003</v>
      </c>
      <c r="T1440" s="4">
        <v>24.2</v>
      </c>
      <c r="U1440" s="4">
        <v>40.1</v>
      </c>
      <c r="V1440" s="4">
        <v>33.5</v>
      </c>
      <c r="W1440" s="4">
        <v>23</v>
      </c>
      <c r="X1440" s="4">
        <v>41.8</v>
      </c>
      <c r="Y1440" s="4">
        <v>33.200000000000003</v>
      </c>
      <c r="Z1440" s="4">
        <v>23.3</v>
      </c>
      <c r="AA1440" s="4">
        <v>41.3</v>
      </c>
      <c r="AB1440" s="4">
        <v>32.6</v>
      </c>
      <c r="AC1440" s="4">
        <v>22.6</v>
      </c>
      <c r="AD1440" s="4">
        <v>41.1</v>
      </c>
      <c r="AE1440" s="4">
        <v>34.799999999999997</v>
      </c>
      <c r="AF1440" s="4">
        <v>24.6</v>
      </c>
      <c r="AG1440" s="4">
        <v>43.2</v>
      </c>
      <c r="AH1440" s="4">
        <v>33.299999999999997</v>
      </c>
      <c r="AI1440" s="4">
        <v>23.5</v>
      </c>
      <c r="AJ1440" s="4">
        <v>41.3</v>
      </c>
    </row>
    <row r="1441" spans="1:36" x14ac:dyDescent="0.3">
      <c r="A1441" t="s">
        <v>25</v>
      </c>
      <c r="B1441" t="s">
        <v>1025</v>
      </c>
      <c r="C1441" cm="1">
        <f t="array" ref="C1441">INDEX([1]Sheet1!$C$2:$C$3195,MATCH(1,(A1441=[1]Sheet1!$A$2:$A$3195)*(B1441=[1]Sheet1!$B$2:$B$3195),0))</f>
        <v>28049</v>
      </c>
      <c r="D1441" s="4">
        <v>30.4</v>
      </c>
      <c r="E1441" s="4">
        <v>18.600000000000001</v>
      </c>
      <c r="F1441" s="4">
        <v>39.299999999999997</v>
      </c>
      <c r="G1441" s="4">
        <v>28.9</v>
      </c>
      <c r="H1441" s="4">
        <v>18.600000000000001</v>
      </c>
      <c r="I1441" s="4">
        <v>36.799999999999997</v>
      </c>
      <c r="J1441" s="4">
        <v>29.4</v>
      </c>
      <c r="K1441" s="4">
        <v>18.8</v>
      </c>
      <c r="L1441" s="4">
        <v>37.4</v>
      </c>
      <c r="M1441" s="4">
        <v>28</v>
      </c>
      <c r="N1441" s="4">
        <v>19.2</v>
      </c>
      <c r="O1441" s="4">
        <v>34.700000000000003</v>
      </c>
      <c r="P1441" s="4">
        <v>28.2</v>
      </c>
      <c r="Q1441" s="4">
        <v>20.2</v>
      </c>
      <c r="R1441" s="4">
        <v>34.6</v>
      </c>
      <c r="S1441" s="4">
        <v>28.5</v>
      </c>
      <c r="T1441" s="4">
        <v>20.7</v>
      </c>
      <c r="U1441" s="4">
        <v>34.5</v>
      </c>
      <c r="V1441" s="4">
        <v>29.5</v>
      </c>
      <c r="W1441" s="4">
        <v>20.3</v>
      </c>
      <c r="X1441" s="4">
        <v>36.9</v>
      </c>
      <c r="Y1441" s="4">
        <v>29.7</v>
      </c>
      <c r="Z1441" s="4">
        <v>21.1</v>
      </c>
      <c r="AA1441" s="4">
        <v>36.5</v>
      </c>
      <c r="AB1441" s="4">
        <v>29.8</v>
      </c>
      <c r="AC1441" s="4">
        <v>21.2</v>
      </c>
      <c r="AD1441" s="4">
        <v>36.700000000000003</v>
      </c>
      <c r="AE1441" s="4">
        <v>31.8</v>
      </c>
      <c r="AF1441" s="4">
        <v>22.7</v>
      </c>
      <c r="AG1441" s="4">
        <v>38.9</v>
      </c>
      <c r="AH1441" s="4">
        <v>30.3</v>
      </c>
      <c r="AI1441" s="4">
        <v>21.5</v>
      </c>
      <c r="AJ1441" s="4">
        <v>37.200000000000003</v>
      </c>
    </row>
    <row r="1442" spans="1:36" x14ac:dyDescent="0.3">
      <c r="A1442" t="s">
        <v>25</v>
      </c>
      <c r="B1442" t="s">
        <v>357</v>
      </c>
      <c r="C1442" cm="1">
        <f t="array" ref="C1442">INDEX([1]Sheet1!$C$2:$C$3195,MATCH(1,(A1442=[1]Sheet1!$A$2:$A$3195)*(B1442=[1]Sheet1!$B$2:$B$3195),0))</f>
        <v>28051</v>
      </c>
      <c r="D1442" s="4">
        <v>32.5</v>
      </c>
      <c r="E1442" s="4">
        <v>18.8</v>
      </c>
      <c r="F1442" s="4">
        <v>38.799999999999997</v>
      </c>
      <c r="G1442" s="4">
        <v>31.9</v>
      </c>
      <c r="H1442" s="4">
        <v>19.7</v>
      </c>
      <c r="I1442" s="4">
        <v>38.1</v>
      </c>
      <c r="J1442" s="4">
        <v>33.4</v>
      </c>
      <c r="K1442" s="4">
        <v>20.100000000000001</v>
      </c>
      <c r="L1442" s="4">
        <v>40.1</v>
      </c>
      <c r="M1442" s="4">
        <v>31.4</v>
      </c>
      <c r="N1442" s="4">
        <v>19.100000000000001</v>
      </c>
      <c r="O1442" s="4">
        <v>37.4</v>
      </c>
      <c r="P1442" s="4">
        <v>32.1</v>
      </c>
      <c r="Q1442" s="4">
        <v>19.899999999999999</v>
      </c>
      <c r="R1442" s="4">
        <v>38.700000000000003</v>
      </c>
      <c r="S1442" s="4">
        <v>34.1</v>
      </c>
      <c r="T1442" s="4">
        <v>21.4</v>
      </c>
      <c r="U1442" s="4">
        <v>41</v>
      </c>
      <c r="V1442" s="4">
        <v>35.700000000000003</v>
      </c>
      <c r="W1442" s="4">
        <v>19.600000000000001</v>
      </c>
      <c r="X1442" s="4">
        <v>44.7</v>
      </c>
      <c r="Y1442" s="4">
        <v>36.700000000000003</v>
      </c>
      <c r="Z1442" s="4">
        <v>19.2</v>
      </c>
      <c r="AA1442" s="4">
        <v>46</v>
      </c>
      <c r="AB1442" s="4">
        <v>37.200000000000003</v>
      </c>
      <c r="AC1442" s="4">
        <v>19.399999999999999</v>
      </c>
      <c r="AD1442" s="4">
        <v>47</v>
      </c>
      <c r="AE1442" s="4">
        <v>38.700000000000003</v>
      </c>
      <c r="AF1442" s="4">
        <v>20.5</v>
      </c>
      <c r="AG1442" s="4">
        <v>49</v>
      </c>
      <c r="AH1442" s="4">
        <v>36.799999999999997</v>
      </c>
      <c r="AI1442" s="4">
        <v>19.399999999999999</v>
      </c>
      <c r="AJ1442" s="4">
        <v>46.6</v>
      </c>
    </row>
    <row r="1443" spans="1:36" x14ac:dyDescent="0.3">
      <c r="A1443" t="s">
        <v>25</v>
      </c>
      <c r="B1443" t="s">
        <v>1026</v>
      </c>
      <c r="C1443" cm="1">
        <f t="array" ref="C1443">INDEX([1]Sheet1!$C$2:$C$3195,MATCH(1,(A1443=[1]Sheet1!$A$2:$A$3195)*(B1443=[1]Sheet1!$B$2:$B$3195),0))</f>
        <v>28053</v>
      </c>
      <c r="D1443" s="4">
        <v>31.2</v>
      </c>
      <c r="E1443" s="4">
        <v>16.899999999999999</v>
      </c>
      <c r="F1443" s="4">
        <v>39.5</v>
      </c>
      <c r="G1443" s="4">
        <v>29.5</v>
      </c>
      <c r="H1443" s="4">
        <v>17.2</v>
      </c>
      <c r="I1443" s="4">
        <v>37.1</v>
      </c>
      <c r="J1443" s="4">
        <v>30.5</v>
      </c>
      <c r="K1443" s="4">
        <v>17.399999999999999</v>
      </c>
      <c r="L1443" s="4">
        <v>38.4</v>
      </c>
      <c r="M1443" s="4">
        <v>28.8</v>
      </c>
      <c r="N1443" s="4">
        <v>17.100000000000001</v>
      </c>
      <c r="O1443" s="4">
        <v>35.6</v>
      </c>
      <c r="P1443" s="4">
        <v>29.2</v>
      </c>
      <c r="Q1443" s="4">
        <v>17.899999999999999</v>
      </c>
      <c r="R1443" s="4">
        <v>36.5</v>
      </c>
      <c r="S1443" s="4">
        <v>29.8</v>
      </c>
      <c r="T1443" s="4">
        <v>18.100000000000001</v>
      </c>
      <c r="U1443" s="4">
        <v>37.200000000000003</v>
      </c>
      <c r="V1443" s="4">
        <v>32.1</v>
      </c>
      <c r="W1443" s="4">
        <v>18.399999999999999</v>
      </c>
      <c r="X1443" s="4">
        <v>41.2</v>
      </c>
      <c r="Y1443" s="4">
        <v>32.799999999999997</v>
      </c>
      <c r="Z1443" s="4">
        <v>18.7</v>
      </c>
      <c r="AA1443" s="4">
        <v>41.8</v>
      </c>
      <c r="AB1443" s="4">
        <v>33.5</v>
      </c>
      <c r="AC1443" s="4">
        <v>18.7</v>
      </c>
      <c r="AD1443" s="4">
        <v>43.2</v>
      </c>
      <c r="AE1443" s="4">
        <v>36.299999999999997</v>
      </c>
      <c r="AF1443" s="4">
        <v>20.6</v>
      </c>
      <c r="AG1443" s="4">
        <v>46.6</v>
      </c>
      <c r="AH1443" s="4">
        <v>35</v>
      </c>
      <c r="AI1443" s="4">
        <v>19.2</v>
      </c>
      <c r="AJ1443" s="4">
        <v>45.5</v>
      </c>
    </row>
    <row r="1444" spans="1:36" x14ac:dyDescent="0.3">
      <c r="A1444" t="s">
        <v>25</v>
      </c>
      <c r="B1444" t="s">
        <v>1027</v>
      </c>
      <c r="C1444" cm="1">
        <f t="array" ref="C1444">INDEX([1]Sheet1!$C$2:$C$3195,MATCH(1,(A1444=[1]Sheet1!$A$2:$A$3195)*(B1444=[1]Sheet1!$B$2:$B$3195),0))</f>
        <v>28055</v>
      </c>
      <c r="D1444" s="4">
        <v>31.2</v>
      </c>
      <c r="E1444" s="4">
        <v>18.899999999999999</v>
      </c>
      <c r="F1444" s="4">
        <v>37.5</v>
      </c>
      <c r="G1444" s="4">
        <v>30.8</v>
      </c>
      <c r="H1444" s="4">
        <v>20.399999999999999</v>
      </c>
      <c r="I1444" s="4">
        <v>36.5</v>
      </c>
      <c r="J1444" s="4">
        <v>31.7</v>
      </c>
      <c r="K1444" s="4">
        <v>19.5</v>
      </c>
      <c r="L1444" s="4">
        <v>38.1</v>
      </c>
      <c r="M1444" s="4">
        <v>29.7</v>
      </c>
      <c r="N1444" s="4">
        <v>18.100000000000001</v>
      </c>
      <c r="O1444" s="4">
        <v>35.6</v>
      </c>
      <c r="P1444" s="4">
        <v>30.5</v>
      </c>
      <c r="Q1444" s="4">
        <v>18.399999999999999</v>
      </c>
      <c r="R1444" s="4">
        <v>37.1</v>
      </c>
      <c r="S1444" s="4">
        <v>31</v>
      </c>
      <c r="T1444" s="4">
        <v>18.399999999999999</v>
      </c>
      <c r="U1444" s="4">
        <v>37.700000000000003</v>
      </c>
      <c r="V1444" s="4">
        <v>32.700000000000003</v>
      </c>
      <c r="W1444" s="4">
        <v>17.600000000000001</v>
      </c>
      <c r="X1444" s="4">
        <v>41.2</v>
      </c>
      <c r="Y1444" s="4">
        <v>34.1</v>
      </c>
      <c r="Z1444" s="4">
        <v>17.8</v>
      </c>
      <c r="AA1444" s="4">
        <v>43.2</v>
      </c>
      <c r="AB1444" s="4">
        <v>34.200000000000003</v>
      </c>
      <c r="AC1444" s="4">
        <v>17.100000000000001</v>
      </c>
      <c r="AD1444" s="4">
        <v>44.1</v>
      </c>
      <c r="AE1444" s="4">
        <v>37.9</v>
      </c>
      <c r="AF1444" s="4">
        <v>18.899999999999999</v>
      </c>
      <c r="AG1444" s="4">
        <v>48.6</v>
      </c>
      <c r="AH1444" s="4">
        <v>35.6</v>
      </c>
      <c r="AI1444" s="4">
        <v>17.600000000000001</v>
      </c>
      <c r="AJ1444" s="4">
        <v>45.6</v>
      </c>
    </row>
    <row r="1445" spans="1:36" x14ac:dyDescent="0.3">
      <c r="A1445" t="s">
        <v>25</v>
      </c>
      <c r="B1445" t="s">
        <v>1028</v>
      </c>
      <c r="C1445" cm="1">
        <f t="array" ref="C1445">INDEX([1]Sheet1!$C$2:$C$3195,MATCH(1,(A1445=[1]Sheet1!$A$2:$A$3195)*(B1445=[1]Sheet1!$B$2:$B$3195),0))</f>
        <v>28057</v>
      </c>
      <c r="D1445" s="4">
        <v>35.700000000000003</v>
      </c>
      <c r="E1445" s="4">
        <v>20.9</v>
      </c>
      <c r="F1445" s="4">
        <v>42.4</v>
      </c>
      <c r="G1445" s="4">
        <v>33.6</v>
      </c>
      <c r="H1445" s="4">
        <v>20.8</v>
      </c>
      <c r="I1445" s="4">
        <v>39.700000000000003</v>
      </c>
      <c r="J1445" s="4">
        <v>34.700000000000003</v>
      </c>
      <c r="K1445" s="4">
        <v>21.7</v>
      </c>
      <c r="L1445" s="4">
        <v>41</v>
      </c>
      <c r="M1445" s="4">
        <v>32.6</v>
      </c>
      <c r="N1445" s="4">
        <v>22</v>
      </c>
      <c r="O1445" s="4">
        <v>37.6</v>
      </c>
      <c r="P1445" s="4">
        <v>33.299999999999997</v>
      </c>
      <c r="Q1445" s="4">
        <v>23.5</v>
      </c>
      <c r="R1445" s="4">
        <v>38.299999999999997</v>
      </c>
      <c r="S1445" s="4">
        <v>33.6</v>
      </c>
      <c r="T1445" s="4">
        <v>24.2</v>
      </c>
      <c r="U1445" s="4">
        <v>38.299999999999997</v>
      </c>
      <c r="V1445" s="4">
        <v>34.299999999999997</v>
      </c>
      <c r="W1445" s="4">
        <v>23.5</v>
      </c>
      <c r="X1445" s="4">
        <v>40</v>
      </c>
      <c r="Y1445" s="4">
        <v>34.6</v>
      </c>
      <c r="Z1445" s="4">
        <v>24.4</v>
      </c>
      <c r="AA1445" s="4">
        <v>40</v>
      </c>
      <c r="AB1445" s="4">
        <v>33.200000000000003</v>
      </c>
      <c r="AC1445" s="4">
        <v>23.1</v>
      </c>
      <c r="AD1445" s="4">
        <v>38.700000000000003</v>
      </c>
      <c r="AE1445" s="4">
        <v>33.6</v>
      </c>
      <c r="AF1445" s="4">
        <v>23.9</v>
      </c>
      <c r="AG1445" s="4">
        <v>38.9</v>
      </c>
      <c r="AH1445" s="4">
        <v>32.1</v>
      </c>
      <c r="AI1445" s="4">
        <v>22.6</v>
      </c>
      <c r="AJ1445" s="4">
        <v>37.4</v>
      </c>
    </row>
    <row r="1446" spans="1:36" x14ac:dyDescent="0.3">
      <c r="A1446" t="s">
        <v>25</v>
      </c>
      <c r="B1446" t="s">
        <v>87</v>
      </c>
      <c r="C1446" cm="1">
        <f t="array" ref="C1446">INDEX([1]Sheet1!$C$2:$C$3195,MATCH(1,(A1446=[1]Sheet1!$A$2:$A$3195)*(B1446=[1]Sheet1!$B$2:$B$3195),0))</f>
        <v>28059</v>
      </c>
      <c r="D1446" s="4">
        <v>32.9</v>
      </c>
      <c r="E1446" s="4">
        <v>20.9</v>
      </c>
      <c r="F1446" s="4">
        <v>41.2</v>
      </c>
      <c r="G1446" s="4">
        <v>32.4</v>
      </c>
      <c r="H1446" s="4">
        <v>21.7</v>
      </c>
      <c r="I1446" s="4">
        <v>40.1</v>
      </c>
      <c r="J1446" s="4">
        <v>34.200000000000003</v>
      </c>
      <c r="K1446" s="4">
        <v>22.2</v>
      </c>
      <c r="L1446" s="4">
        <v>42.7</v>
      </c>
      <c r="M1446" s="4">
        <v>33.5</v>
      </c>
      <c r="N1446" s="4">
        <v>22.6</v>
      </c>
      <c r="O1446" s="4">
        <v>40.9</v>
      </c>
      <c r="P1446" s="4">
        <v>33.4</v>
      </c>
      <c r="Q1446" s="4">
        <v>23.7</v>
      </c>
      <c r="R1446" s="4">
        <v>40.5</v>
      </c>
      <c r="S1446" s="4">
        <v>34</v>
      </c>
      <c r="T1446" s="4">
        <v>25.4</v>
      </c>
      <c r="U1446" s="4">
        <v>40.200000000000003</v>
      </c>
      <c r="V1446" s="4">
        <v>34.700000000000003</v>
      </c>
      <c r="W1446" s="4">
        <v>24.9</v>
      </c>
      <c r="X1446" s="4">
        <v>42.1</v>
      </c>
      <c r="Y1446" s="4">
        <v>35.200000000000003</v>
      </c>
      <c r="Z1446" s="4">
        <v>26.5</v>
      </c>
      <c r="AA1446" s="4">
        <v>42</v>
      </c>
      <c r="AB1446" s="4">
        <v>34.799999999999997</v>
      </c>
      <c r="AC1446" s="4">
        <v>25.8</v>
      </c>
      <c r="AD1446" s="4">
        <v>41.8</v>
      </c>
      <c r="AE1446" s="4">
        <v>37.299999999999997</v>
      </c>
      <c r="AF1446" s="4">
        <v>28.4</v>
      </c>
      <c r="AG1446" s="4">
        <v>44.3</v>
      </c>
      <c r="AH1446" s="4">
        <v>35.6</v>
      </c>
      <c r="AI1446" s="4">
        <v>26.8</v>
      </c>
      <c r="AJ1446" s="4">
        <v>42.5</v>
      </c>
    </row>
    <row r="1447" spans="1:36" x14ac:dyDescent="0.3">
      <c r="A1447" t="s">
        <v>25</v>
      </c>
      <c r="B1447" t="s">
        <v>440</v>
      </c>
      <c r="C1447" cm="1">
        <f t="array" ref="C1447">INDEX([1]Sheet1!$C$2:$C$3195,MATCH(1,(A1447=[1]Sheet1!$A$2:$A$3195)*(B1447=[1]Sheet1!$B$2:$B$3195),0))</f>
        <v>28061</v>
      </c>
      <c r="D1447" s="4">
        <v>34.4</v>
      </c>
      <c r="E1447" s="4">
        <v>19.600000000000001</v>
      </c>
      <c r="F1447" s="4">
        <v>41.5</v>
      </c>
      <c r="G1447" s="4">
        <v>32.6</v>
      </c>
      <c r="H1447" s="4">
        <v>19.399999999999999</v>
      </c>
      <c r="I1447" s="4">
        <v>39.200000000000003</v>
      </c>
      <c r="J1447" s="4">
        <v>34.200000000000003</v>
      </c>
      <c r="K1447" s="4">
        <v>19.7</v>
      </c>
      <c r="L1447" s="4">
        <v>41.5</v>
      </c>
      <c r="M1447" s="4">
        <v>31.6</v>
      </c>
      <c r="N1447" s="4">
        <v>19.399999999999999</v>
      </c>
      <c r="O1447" s="4">
        <v>37.700000000000003</v>
      </c>
      <c r="P1447" s="4">
        <v>31.5</v>
      </c>
      <c r="Q1447" s="4">
        <v>20.100000000000001</v>
      </c>
      <c r="R1447" s="4">
        <v>37.799999999999997</v>
      </c>
      <c r="S1447" s="4">
        <v>32.1</v>
      </c>
      <c r="T1447" s="4">
        <v>20.9</v>
      </c>
      <c r="U1447" s="4">
        <v>38.1</v>
      </c>
      <c r="V1447" s="4">
        <v>32.6</v>
      </c>
      <c r="W1447" s="4">
        <v>19.399999999999999</v>
      </c>
      <c r="X1447" s="4">
        <v>40.1</v>
      </c>
      <c r="Y1447" s="4">
        <v>32.200000000000003</v>
      </c>
      <c r="Z1447" s="4">
        <v>19.8</v>
      </c>
      <c r="AA1447" s="4">
        <v>39.1</v>
      </c>
      <c r="AB1447" s="4">
        <v>31.8</v>
      </c>
      <c r="AC1447" s="4">
        <v>19.8</v>
      </c>
      <c r="AD1447" s="4">
        <v>38.700000000000003</v>
      </c>
      <c r="AE1447" s="4">
        <v>32.9</v>
      </c>
      <c r="AF1447" s="4">
        <v>20.5</v>
      </c>
      <c r="AG1447" s="4">
        <v>39.9</v>
      </c>
      <c r="AH1447" s="4">
        <v>31</v>
      </c>
      <c r="AI1447" s="4">
        <v>19.8</v>
      </c>
      <c r="AJ1447" s="4">
        <v>37.299999999999997</v>
      </c>
    </row>
    <row r="1448" spans="1:36" x14ac:dyDescent="0.3">
      <c r="A1448" t="s">
        <v>25</v>
      </c>
      <c r="B1448" t="s">
        <v>88</v>
      </c>
      <c r="C1448" cm="1">
        <f t="array" ref="C1448">INDEX([1]Sheet1!$C$2:$C$3195,MATCH(1,(A1448=[1]Sheet1!$A$2:$A$3195)*(B1448=[1]Sheet1!$B$2:$B$3195),0))</f>
        <v>28063</v>
      </c>
      <c r="D1448" s="4">
        <v>36.6</v>
      </c>
      <c r="E1448" s="4">
        <v>18.7</v>
      </c>
      <c r="F1448" s="4">
        <v>46.6</v>
      </c>
      <c r="G1448" s="4">
        <v>35.299999999999997</v>
      </c>
      <c r="H1448" s="4">
        <v>19.399999999999999</v>
      </c>
      <c r="I1448" s="4">
        <v>44.4</v>
      </c>
      <c r="J1448" s="4">
        <v>35.799999999999997</v>
      </c>
      <c r="K1448" s="4">
        <v>19.3</v>
      </c>
      <c r="L1448" s="4">
        <v>44.9</v>
      </c>
      <c r="M1448" s="4">
        <v>33.1</v>
      </c>
      <c r="N1448" s="4">
        <v>18.8</v>
      </c>
      <c r="O1448" s="4">
        <v>40.9</v>
      </c>
      <c r="P1448" s="4">
        <v>32.4</v>
      </c>
      <c r="Q1448" s="4">
        <v>19.5</v>
      </c>
      <c r="R1448" s="4">
        <v>40.1</v>
      </c>
      <c r="S1448" s="4">
        <v>33.200000000000003</v>
      </c>
      <c r="T1448" s="4">
        <v>20</v>
      </c>
      <c r="U1448" s="4">
        <v>40.5</v>
      </c>
      <c r="V1448" s="4">
        <v>33.799999999999997</v>
      </c>
      <c r="W1448" s="4">
        <v>18</v>
      </c>
      <c r="X1448" s="4">
        <v>43.5</v>
      </c>
      <c r="Y1448" s="4">
        <v>34.700000000000003</v>
      </c>
      <c r="Z1448" s="4">
        <v>19.7</v>
      </c>
      <c r="AA1448" s="4">
        <v>43.7</v>
      </c>
      <c r="AB1448" s="4">
        <v>32.5</v>
      </c>
      <c r="AC1448" s="4">
        <v>17.8</v>
      </c>
      <c r="AD1448" s="4">
        <v>41.8</v>
      </c>
      <c r="AE1448" s="4">
        <v>35</v>
      </c>
      <c r="AF1448" s="4">
        <v>19.3</v>
      </c>
      <c r="AG1448" s="4">
        <v>44.6</v>
      </c>
      <c r="AH1448" s="4">
        <v>32.9</v>
      </c>
      <c r="AI1448" s="4">
        <v>19.100000000000001</v>
      </c>
      <c r="AJ1448" s="4">
        <v>41.5</v>
      </c>
    </row>
    <row r="1449" spans="1:36" x14ac:dyDescent="0.3">
      <c r="A1449" t="s">
        <v>25</v>
      </c>
      <c r="B1449" t="s">
        <v>1029</v>
      </c>
      <c r="C1449" cm="1">
        <f t="array" ref="C1449">INDEX([1]Sheet1!$C$2:$C$3195,MATCH(1,(A1449=[1]Sheet1!$A$2:$A$3195)*(B1449=[1]Sheet1!$B$2:$B$3195),0))</f>
        <v>28065</v>
      </c>
      <c r="D1449" s="4">
        <v>34.299999999999997</v>
      </c>
      <c r="E1449" s="4">
        <v>15.1</v>
      </c>
      <c r="F1449" s="4">
        <v>46</v>
      </c>
      <c r="G1449" s="4">
        <v>33.1</v>
      </c>
      <c r="H1449" s="4">
        <v>16</v>
      </c>
      <c r="I1449" s="4">
        <v>43.7</v>
      </c>
      <c r="J1449" s="4">
        <v>34</v>
      </c>
      <c r="K1449" s="4">
        <v>16</v>
      </c>
      <c r="L1449" s="4">
        <v>44.9</v>
      </c>
      <c r="M1449" s="4">
        <v>31.9</v>
      </c>
      <c r="N1449" s="4">
        <v>16.5</v>
      </c>
      <c r="O1449" s="4">
        <v>40.9</v>
      </c>
      <c r="P1449" s="4">
        <v>31.9</v>
      </c>
      <c r="Q1449" s="4">
        <v>17.600000000000001</v>
      </c>
      <c r="R1449" s="4">
        <v>40.799999999999997</v>
      </c>
      <c r="S1449" s="4">
        <v>32.5</v>
      </c>
      <c r="T1449" s="4">
        <v>18.7</v>
      </c>
      <c r="U1449" s="4">
        <v>40.6</v>
      </c>
      <c r="V1449" s="4">
        <v>33.6</v>
      </c>
      <c r="W1449" s="4">
        <v>17.8</v>
      </c>
      <c r="X1449" s="4">
        <v>43.4</v>
      </c>
      <c r="Y1449" s="4">
        <v>34.200000000000003</v>
      </c>
      <c r="Z1449" s="4">
        <v>19.100000000000001</v>
      </c>
      <c r="AA1449" s="4">
        <v>43.5</v>
      </c>
      <c r="AB1449" s="4">
        <v>34.1</v>
      </c>
      <c r="AC1449" s="4">
        <v>18.8</v>
      </c>
      <c r="AD1449" s="4">
        <v>43.7</v>
      </c>
      <c r="AE1449" s="4">
        <v>36.1</v>
      </c>
      <c r="AF1449" s="4">
        <v>20.3</v>
      </c>
      <c r="AG1449" s="4">
        <v>45.6</v>
      </c>
      <c r="AH1449" s="4">
        <v>34.5</v>
      </c>
      <c r="AI1449" s="4">
        <v>19.600000000000001</v>
      </c>
      <c r="AJ1449" s="4">
        <v>43.4</v>
      </c>
    </row>
    <row r="1450" spans="1:36" x14ac:dyDescent="0.3">
      <c r="A1450" t="s">
        <v>25</v>
      </c>
      <c r="B1450" t="s">
        <v>443</v>
      </c>
      <c r="C1450" cm="1">
        <f t="array" ref="C1450">INDEX([1]Sheet1!$C$2:$C$3195,MATCH(1,(A1450=[1]Sheet1!$A$2:$A$3195)*(B1450=[1]Sheet1!$B$2:$B$3195),0))</f>
        <v>28067</v>
      </c>
      <c r="D1450" s="4">
        <v>34.299999999999997</v>
      </c>
      <c r="E1450" s="4">
        <v>19.399999999999999</v>
      </c>
      <c r="F1450" s="4">
        <v>42.9</v>
      </c>
      <c r="G1450" s="4">
        <v>32.700000000000003</v>
      </c>
      <c r="H1450" s="4">
        <v>19.5</v>
      </c>
      <c r="I1450" s="4">
        <v>40.6</v>
      </c>
      <c r="J1450" s="4">
        <v>34.5</v>
      </c>
      <c r="K1450" s="4">
        <v>20.3</v>
      </c>
      <c r="L1450" s="4">
        <v>42.8</v>
      </c>
      <c r="M1450" s="4">
        <v>31.9</v>
      </c>
      <c r="N1450" s="4">
        <v>20</v>
      </c>
      <c r="O1450" s="4">
        <v>38.700000000000003</v>
      </c>
      <c r="P1450" s="4">
        <v>32.799999999999997</v>
      </c>
      <c r="Q1450" s="4">
        <v>21.9</v>
      </c>
      <c r="R1450" s="4">
        <v>39.5</v>
      </c>
      <c r="S1450" s="4">
        <v>32.9</v>
      </c>
      <c r="T1450" s="4">
        <v>22.5</v>
      </c>
      <c r="U1450" s="4">
        <v>38.9</v>
      </c>
      <c r="V1450" s="4">
        <v>33.700000000000003</v>
      </c>
      <c r="W1450" s="4">
        <v>21.4</v>
      </c>
      <c r="X1450" s="4">
        <v>40.9</v>
      </c>
      <c r="Y1450" s="4">
        <v>33.5</v>
      </c>
      <c r="Z1450" s="4">
        <v>21.9</v>
      </c>
      <c r="AA1450" s="4">
        <v>40.4</v>
      </c>
      <c r="AB1450" s="4">
        <v>33.5</v>
      </c>
      <c r="AC1450" s="4">
        <v>21.8</v>
      </c>
      <c r="AD1450" s="4">
        <v>40.5</v>
      </c>
      <c r="AE1450" s="4">
        <v>35.5</v>
      </c>
      <c r="AF1450" s="4">
        <v>24.2</v>
      </c>
      <c r="AG1450" s="4">
        <v>42.1</v>
      </c>
      <c r="AH1450" s="4">
        <v>34.1</v>
      </c>
      <c r="AI1450" s="4">
        <v>22.9</v>
      </c>
      <c r="AJ1450" s="4">
        <v>40.6</v>
      </c>
    </row>
    <row r="1451" spans="1:36" x14ac:dyDescent="0.3">
      <c r="A1451" t="s">
        <v>25</v>
      </c>
      <c r="B1451" t="s">
        <v>1030</v>
      </c>
      <c r="C1451" cm="1">
        <f t="array" ref="C1451">INDEX([1]Sheet1!$C$2:$C$3195,MATCH(1,(A1451=[1]Sheet1!$A$2:$A$3195)*(B1451=[1]Sheet1!$B$2:$B$3195),0))</f>
        <v>28069</v>
      </c>
      <c r="D1451" s="4">
        <v>35.700000000000003</v>
      </c>
      <c r="E1451" s="4">
        <v>20.6</v>
      </c>
      <c r="F1451" s="4">
        <v>42.5</v>
      </c>
      <c r="G1451" s="4">
        <v>34</v>
      </c>
      <c r="H1451" s="4">
        <v>20.8</v>
      </c>
      <c r="I1451" s="4">
        <v>40.200000000000003</v>
      </c>
      <c r="J1451" s="4">
        <v>34.700000000000003</v>
      </c>
      <c r="K1451" s="4">
        <v>20.9</v>
      </c>
      <c r="L1451" s="4">
        <v>41.2</v>
      </c>
      <c r="M1451" s="4">
        <v>32.200000000000003</v>
      </c>
      <c r="N1451" s="4">
        <v>20.5</v>
      </c>
      <c r="O1451" s="4">
        <v>37.700000000000003</v>
      </c>
      <c r="P1451" s="4">
        <v>32.299999999999997</v>
      </c>
      <c r="Q1451" s="4">
        <v>21.5</v>
      </c>
      <c r="R1451" s="4">
        <v>37.799999999999997</v>
      </c>
      <c r="S1451" s="4">
        <v>31.8</v>
      </c>
      <c r="T1451" s="4">
        <v>21.2</v>
      </c>
      <c r="U1451" s="4">
        <v>37.1</v>
      </c>
      <c r="V1451" s="4">
        <v>34.6</v>
      </c>
      <c r="W1451" s="4">
        <v>21.1</v>
      </c>
      <c r="X1451" s="4">
        <v>41.5</v>
      </c>
      <c r="Y1451" s="4">
        <v>34.200000000000003</v>
      </c>
      <c r="Z1451" s="4">
        <v>21.1</v>
      </c>
      <c r="AA1451" s="4">
        <v>41</v>
      </c>
      <c r="AB1451" s="4">
        <v>33.1</v>
      </c>
      <c r="AC1451" s="4">
        <v>20.399999999999999</v>
      </c>
      <c r="AD1451" s="4">
        <v>39.799999999999997</v>
      </c>
      <c r="AE1451" s="4">
        <v>34.9</v>
      </c>
      <c r="AF1451" s="4">
        <v>21.8</v>
      </c>
      <c r="AG1451" s="4">
        <v>41.8</v>
      </c>
      <c r="AH1451" s="4">
        <v>33.1</v>
      </c>
      <c r="AI1451" s="4">
        <v>20.7</v>
      </c>
      <c r="AJ1451" s="4">
        <v>39.799999999999997</v>
      </c>
    </row>
    <row r="1452" spans="1:36" x14ac:dyDescent="0.3">
      <c r="A1452" t="s">
        <v>25</v>
      </c>
      <c r="B1452" t="s">
        <v>185</v>
      </c>
      <c r="C1452" cm="1">
        <f t="array" ref="C1452">INDEX([1]Sheet1!$C$2:$C$3195,MATCH(1,(A1452=[1]Sheet1!$A$2:$A$3195)*(B1452=[1]Sheet1!$B$2:$B$3195),0))</f>
        <v>28071</v>
      </c>
      <c r="D1452" s="4">
        <v>31.8</v>
      </c>
      <c r="E1452" s="4">
        <v>19.2</v>
      </c>
      <c r="F1452" s="4">
        <v>40.299999999999997</v>
      </c>
      <c r="G1452" s="4">
        <v>30.8</v>
      </c>
      <c r="H1452" s="4">
        <v>19.600000000000001</v>
      </c>
      <c r="I1452" s="4">
        <v>38.700000000000003</v>
      </c>
      <c r="J1452" s="4">
        <v>32.1</v>
      </c>
      <c r="K1452" s="4">
        <v>20.9</v>
      </c>
      <c r="L1452" s="4">
        <v>40.1</v>
      </c>
      <c r="M1452" s="4">
        <v>30.4</v>
      </c>
      <c r="N1452" s="4">
        <v>21</v>
      </c>
      <c r="O1452" s="4">
        <v>37.1</v>
      </c>
      <c r="P1452" s="4">
        <v>31</v>
      </c>
      <c r="Q1452" s="4">
        <v>22.2</v>
      </c>
      <c r="R1452" s="4">
        <v>37.799999999999997</v>
      </c>
      <c r="S1452" s="4">
        <v>32.4</v>
      </c>
      <c r="T1452" s="4">
        <v>24</v>
      </c>
      <c r="U1452" s="4">
        <v>38.9</v>
      </c>
      <c r="V1452" s="4">
        <v>32.700000000000003</v>
      </c>
      <c r="W1452" s="4">
        <v>23.1</v>
      </c>
      <c r="X1452" s="4">
        <v>40.4</v>
      </c>
      <c r="Y1452" s="4">
        <v>33.1</v>
      </c>
      <c r="Z1452" s="4">
        <v>24.1</v>
      </c>
      <c r="AA1452" s="4">
        <v>40.200000000000003</v>
      </c>
      <c r="AB1452" s="4">
        <v>33.6</v>
      </c>
      <c r="AC1452" s="4">
        <v>24.8</v>
      </c>
      <c r="AD1452" s="4">
        <v>40.9</v>
      </c>
      <c r="AE1452" s="4">
        <v>34.799999999999997</v>
      </c>
      <c r="AF1452" s="4">
        <v>25.6</v>
      </c>
      <c r="AG1452" s="4">
        <v>42.4</v>
      </c>
      <c r="AH1452" s="4">
        <v>33.299999999999997</v>
      </c>
      <c r="AI1452" s="4">
        <v>24.7</v>
      </c>
      <c r="AJ1452" s="4">
        <v>40.4</v>
      </c>
    </row>
    <row r="1453" spans="1:36" x14ac:dyDescent="0.3">
      <c r="A1453" t="s">
        <v>25</v>
      </c>
      <c r="B1453" t="s">
        <v>89</v>
      </c>
      <c r="C1453" cm="1">
        <f t="array" ref="C1453">INDEX([1]Sheet1!$C$2:$C$3195,MATCH(1,(A1453=[1]Sheet1!$A$2:$A$3195)*(B1453=[1]Sheet1!$B$2:$B$3195),0))</f>
        <v>28073</v>
      </c>
      <c r="D1453" s="4">
        <v>29.3</v>
      </c>
      <c r="E1453" s="4">
        <v>14.6</v>
      </c>
      <c r="F1453" s="4">
        <v>40.299999999999997</v>
      </c>
      <c r="G1453" s="4">
        <v>28.4</v>
      </c>
      <c r="H1453" s="4">
        <v>15.2</v>
      </c>
      <c r="I1453" s="4">
        <v>38.4</v>
      </c>
      <c r="J1453" s="4">
        <v>30</v>
      </c>
      <c r="K1453" s="4">
        <v>16.2</v>
      </c>
      <c r="L1453" s="4">
        <v>40.5</v>
      </c>
      <c r="M1453" s="4">
        <v>28.1</v>
      </c>
      <c r="N1453" s="4">
        <v>16.3</v>
      </c>
      <c r="O1453" s="4">
        <v>36.6</v>
      </c>
      <c r="P1453" s="4">
        <v>28.4</v>
      </c>
      <c r="Q1453" s="4">
        <v>17.7</v>
      </c>
      <c r="R1453" s="4">
        <v>36.6</v>
      </c>
      <c r="S1453" s="4">
        <v>29</v>
      </c>
      <c r="T1453" s="4">
        <v>18.8</v>
      </c>
      <c r="U1453" s="4">
        <v>36.5</v>
      </c>
      <c r="V1453" s="4">
        <v>28.3</v>
      </c>
      <c r="W1453" s="4">
        <v>17.2</v>
      </c>
      <c r="X1453" s="4">
        <v>36.700000000000003</v>
      </c>
      <c r="Y1453" s="4">
        <v>28.1</v>
      </c>
      <c r="Z1453" s="4">
        <v>17.899999999999999</v>
      </c>
      <c r="AA1453" s="4">
        <v>36.1</v>
      </c>
      <c r="AB1453" s="4">
        <v>27.4</v>
      </c>
      <c r="AC1453" s="4">
        <v>17.600000000000001</v>
      </c>
      <c r="AD1453" s="4">
        <v>35.200000000000003</v>
      </c>
      <c r="AE1453" s="4">
        <v>29</v>
      </c>
      <c r="AF1453" s="4">
        <v>19</v>
      </c>
      <c r="AG1453" s="4">
        <v>36.700000000000003</v>
      </c>
      <c r="AH1453" s="4">
        <v>27.7</v>
      </c>
      <c r="AI1453" s="4">
        <v>18.3</v>
      </c>
      <c r="AJ1453" s="4">
        <v>35</v>
      </c>
    </row>
    <row r="1454" spans="1:36" x14ac:dyDescent="0.3">
      <c r="A1454" t="s">
        <v>25</v>
      </c>
      <c r="B1454" t="s">
        <v>90</v>
      </c>
      <c r="C1454" cm="1">
        <f t="array" ref="C1454">INDEX([1]Sheet1!$C$2:$C$3195,MATCH(1,(A1454=[1]Sheet1!$A$2:$A$3195)*(B1454=[1]Sheet1!$B$2:$B$3195),0))</f>
        <v>28075</v>
      </c>
      <c r="D1454" s="4">
        <v>30.6</v>
      </c>
      <c r="E1454" s="4">
        <v>17.8</v>
      </c>
      <c r="F1454" s="4">
        <v>38.5</v>
      </c>
      <c r="G1454" s="4">
        <v>29.3</v>
      </c>
      <c r="H1454" s="4">
        <v>17.899999999999999</v>
      </c>
      <c r="I1454" s="4">
        <v>36.5</v>
      </c>
      <c r="J1454" s="4">
        <v>30.8</v>
      </c>
      <c r="K1454" s="4">
        <v>18.8</v>
      </c>
      <c r="L1454" s="4">
        <v>38.5</v>
      </c>
      <c r="M1454" s="4">
        <v>29.1</v>
      </c>
      <c r="N1454" s="4">
        <v>19</v>
      </c>
      <c r="O1454" s="4">
        <v>35.299999999999997</v>
      </c>
      <c r="P1454" s="4">
        <v>28.9</v>
      </c>
      <c r="Q1454" s="4">
        <v>19.5</v>
      </c>
      <c r="R1454" s="4">
        <v>35.200000000000003</v>
      </c>
      <c r="S1454" s="4">
        <v>29.2</v>
      </c>
      <c r="T1454" s="4">
        <v>20.2</v>
      </c>
      <c r="U1454" s="4">
        <v>35</v>
      </c>
      <c r="V1454" s="4">
        <v>30.1</v>
      </c>
      <c r="W1454" s="4">
        <v>19.5</v>
      </c>
      <c r="X1454" s="4">
        <v>37.200000000000003</v>
      </c>
      <c r="Y1454" s="4">
        <v>29.6</v>
      </c>
      <c r="Z1454" s="4">
        <v>19.7</v>
      </c>
      <c r="AA1454" s="4">
        <v>36.1</v>
      </c>
      <c r="AB1454" s="4">
        <v>29.4</v>
      </c>
      <c r="AC1454" s="4">
        <v>19.8</v>
      </c>
      <c r="AD1454" s="4">
        <v>36</v>
      </c>
      <c r="AE1454" s="4">
        <v>31.1</v>
      </c>
      <c r="AF1454" s="4">
        <v>21.4</v>
      </c>
      <c r="AG1454" s="4">
        <v>37.700000000000003</v>
      </c>
      <c r="AH1454" s="4">
        <v>29.7</v>
      </c>
      <c r="AI1454" s="4">
        <v>20.399999999999999</v>
      </c>
      <c r="AJ1454" s="4">
        <v>35.9</v>
      </c>
    </row>
    <row r="1455" spans="1:36" x14ac:dyDescent="0.3">
      <c r="A1455" t="s">
        <v>25</v>
      </c>
      <c r="B1455" t="s">
        <v>91</v>
      </c>
      <c r="C1455" cm="1">
        <f t="array" ref="C1455">INDEX([1]Sheet1!$C$2:$C$3195,MATCH(1,(A1455=[1]Sheet1!$A$2:$A$3195)*(B1455=[1]Sheet1!$B$2:$B$3195),0))</f>
        <v>28077</v>
      </c>
      <c r="D1455" s="4">
        <v>34.9</v>
      </c>
      <c r="E1455" s="4">
        <v>17.8</v>
      </c>
      <c r="F1455" s="4">
        <v>43.9</v>
      </c>
      <c r="G1455" s="4">
        <v>32.799999999999997</v>
      </c>
      <c r="H1455" s="4">
        <v>17.899999999999999</v>
      </c>
      <c r="I1455" s="4">
        <v>40.799999999999997</v>
      </c>
      <c r="J1455" s="4">
        <v>33.700000000000003</v>
      </c>
      <c r="K1455" s="4">
        <v>18</v>
      </c>
      <c r="L1455" s="4">
        <v>41.9</v>
      </c>
      <c r="M1455" s="4">
        <v>31.3</v>
      </c>
      <c r="N1455" s="4">
        <v>18.399999999999999</v>
      </c>
      <c r="O1455" s="4">
        <v>37.9</v>
      </c>
      <c r="P1455" s="4">
        <v>32.299999999999997</v>
      </c>
      <c r="Q1455" s="4">
        <v>20.5</v>
      </c>
      <c r="R1455" s="4">
        <v>39</v>
      </c>
      <c r="S1455" s="4">
        <v>32.1</v>
      </c>
      <c r="T1455" s="4">
        <v>20.7</v>
      </c>
      <c r="U1455" s="4">
        <v>38</v>
      </c>
      <c r="V1455" s="4">
        <v>32.299999999999997</v>
      </c>
      <c r="W1455" s="4">
        <v>18.899999999999999</v>
      </c>
      <c r="X1455" s="4">
        <v>39.5</v>
      </c>
      <c r="Y1455" s="4">
        <v>32</v>
      </c>
      <c r="Z1455" s="4">
        <v>19.5</v>
      </c>
      <c r="AA1455" s="4">
        <v>38.9</v>
      </c>
      <c r="AB1455" s="4">
        <v>31.9</v>
      </c>
      <c r="AC1455" s="4">
        <v>19.2</v>
      </c>
      <c r="AD1455" s="4">
        <v>38.9</v>
      </c>
      <c r="AE1455" s="4">
        <v>33.700000000000003</v>
      </c>
      <c r="AF1455" s="4">
        <v>20.7</v>
      </c>
      <c r="AG1455" s="4">
        <v>40.799999999999997</v>
      </c>
      <c r="AH1455" s="4">
        <v>32.299999999999997</v>
      </c>
      <c r="AI1455" s="4">
        <v>19.8</v>
      </c>
      <c r="AJ1455" s="4">
        <v>39</v>
      </c>
    </row>
    <row r="1456" spans="1:36" x14ac:dyDescent="0.3">
      <c r="A1456" t="s">
        <v>25</v>
      </c>
      <c r="B1456" t="s">
        <v>1031</v>
      </c>
      <c r="C1456" cm="1">
        <f t="array" ref="C1456">INDEX([1]Sheet1!$C$2:$C$3195,MATCH(1,(A1456=[1]Sheet1!$A$2:$A$3195)*(B1456=[1]Sheet1!$B$2:$B$3195),0))</f>
        <v>28079</v>
      </c>
      <c r="D1456" s="4">
        <v>32.299999999999997</v>
      </c>
      <c r="E1456" s="4">
        <v>20.3</v>
      </c>
      <c r="F1456" s="4">
        <v>38</v>
      </c>
      <c r="G1456" s="4">
        <v>30.9</v>
      </c>
      <c r="H1456" s="4">
        <v>20.3</v>
      </c>
      <c r="I1456" s="4">
        <v>36.200000000000003</v>
      </c>
      <c r="J1456" s="4">
        <v>32.299999999999997</v>
      </c>
      <c r="K1456" s="4">
        <v>20.399999999999999</v>
      </c>
      <c r="L1456" s="4">
        <v>38.200000000000003</v>
      </c>
      <c r="M1456" s="4">
        <v>30.2</v>
      </c>
      <c r="N1456" s="4">
        <v>20</v>
      </c>
      <c r="O1456" s="4">
        <v>35.4</v>
      </c>
      <c r="P1456" s="4">
        <v>31</v>
      </c>
      <c r="Q1456" s="4">
        <v>21</v>
      </c>
      <c r="R1456" s="4">
        <v>36.6</v>
      </c>
      <c r="S1456" s="4">
        <v>31.6</v>
      </c>
      <c r="T1456" s="4">
        <v>21.4</v>
      </c>
      <c r="U1456" s="4">
        <v>37.1</v>
      </c>
      <c r="V1456" s="4">
        <v>32.299999999999997</v>
      </c>
      <c r="W1456" s="4">
        <v>19.7</v>
      </c>
      <c r="X1456" s="4">
        <v>39.6</v>
      </c>
      <c r="Y1456" s="4">
        <v>32</v>
      </c>
      <c r="Z1456" s="4">
        <v>19.2</v>
      </c>
      <c r="AA1456" s="4">
        <v>39.5</v>
      </c>
      <c r="AB1456" s="4">
        <v>32.299999999999997</v>
      </c>
      <c r="AC1456" s="4">
        <v>18.399999999999999</v>
      </c>
      <c r="AD1456" s="4">
        <v>40.4</v>
      </c>
      <c r="AE1456" s="4">
        <v>34.200000000000003</v>
      </c>
      <c r="AF1456" s="4">
        <v>19.8</v>
      </c>
      <c r="AG1456" s="4">
        <v>42.6</v>
      </c>
      <c r="AH1456" s="4">
        <v>32.4</v>
      </c>
      <c r="AI1456" s="4">
        <v>18.7</v>
      </c>
      <c r="AJ1456" s="4">
        <v>40.4</v>
      </c>
    </row>
    <row r="1457" spans="1:36" x14ac:dyDescent="0.3">
      <c r="A1457" t="s">
        <v>25</v>
      </c>
      <c r="B1457" t="s">
        <v>92</v>
      </c>
      <c r="C1457" cm="1">
        <f t="array" ref="C1457">INDEX([1]Sheet1!$C$2:$C$3195,MATCH(1,(A1457=[1]Sheet1!$A$2:$A$3195)*(B1457=[1]Sheet1!$B$2:$B$3195),0))</f>
        <v>28081</v>
      </c>
      <c r="D1457" s="4">
        <v>30.7</v>
      </c>
      <c r="E1457" s="4">
        <v>16.8</v>
      </c>
      <c r="F1457" s="4">
        <v>39</v>
      </c>
      <c r="G1457" s="4">
        <v>29.1</v>
      </c>
      <c r="H1457" s="4">
        <v>17.100000000000001</v>
      </c>
      <c r="I1457" s="4">
        <v>36.4</v>
      </c>
      <c r="J1457" s="4">
        <v>29.6</v>
      </c>
      <c r="K1457" s="4">
        <v>17.600000000000001</v>
      </c>
      <c r="L1457" s="4">
        <v>36.799999999999997</v>
      </c>
      <c r="M1457" s="4">
        <v>28.1</v>
      </c>
      <c r="N1457" s="4">
        <v>18.3</v>
      </c>
      <c r="O1457" s="4">
        <v>33.799999999999997</v>
      </c>
      <c r="P1457" s="4">
        <v>28.7</v>
      </c>
      <c r="Q1457" s="4">
        <v>19.7</v>
      </c>
      <c r="R1457" s="4">
        <v>34.5</v>
      </c>
      <c r="S1457" s="4">
        <v>29.8</v>
      </c>
      <c r="T1457" s="4">
        <v>21.3</v>
      </c>
      <c r="U1457" s="4">
        <v>35.200000000000003</v>
      </c>
      <c r="V1457" s="4">
        <v>30.1</v>
      </c>
      <c r="W1457" s="4">
        <v>20.5</v>
      </c>
      <c r="X1457" s="4">
        <v>36.299999999999997</v>
      </c>
      <c r="Y1457" s="4">
        <v>30.7</v>
      </c>
      <c r="Z1457" s="4">
        <v>21.8</v>
      </c>
      <c r="AA1457" s="4">
        <v>36.299999999999997</v>
      </c>
      <c r="AB1457" s="4">
        <v>30.2</v>
      </c>
      <c r="AC1457" s="4">
        <v>21.7</v>
      </c>
      <c r="AD1457" s="4">
        <v>35.799999999999997</v>
      </c>
      <c r="AE1457" s="4">
        <v>31.5</v>
      </c>
      <c r="AF1457" s="4">
        <v>23.1</v>
      </c>
      <c r="AG1457" s="4">
        <v>36.9</v>
      </c>
      <c r="AH1457" s="4">
        <v>30.5</v>
      </c>
      <c r="AI1457" s="4">
        <v>22.4</v>
      </c>
      <c r="AJ1457" s="4">
        <v>35.6</v>
      </c>
    </row>
    <row r="1458" spans="1:36" x14ac:dyDescent="0.3">
      <c r="A1458" t="s">
        <v>25</v>
      </c>
      <c r="B1458" t="s">
        <v>1032</v>
      </c>
      <c r="C1458" cm="1">
        <f t="array" ref="C1458">INDEX([1]Sheet1!$C$2:$C$3195,MATCH(1,(A1458=[1]Sheet1!$A$2:$A$3195)*(B1458=[1]Sheet1!$B$2:$B$3195),0))</f>
        <v>28083</v>
      </c>
      <c r="D1458" s="4">
        <v>33</v>
      </c>
      <c r="E1458" s="4">
        <v>21.1</v>
      </c>
      <c r="F1458" s="4">
        <v>39.9</v>
      </c>
      <c r="G1458" s="4">
        <v>32.700000000000003</v>
      </c>
      <c r="H1458" s="4">
        <v>22.3</v>
      </c>
      <c r="I1458" s="4">
        <v>39.1</v>
      </c>
      <c r="J1458" s="4">
        <v>33</v>
      </c>
      <c r="K1458" s="4">
        <v>21.9</v>
      </c>
      <c r="L1458" s="4">
        <v>39.6</v>
      </c>
      <c r="M1458" s="4">
        <v>31.4</v>
      </c>
      <c r="N1458" s="4">
        <v>21.8</v>
      </c>
      <c r="O1458" s="4">
        <v>37</v>
      </c>
      <c r="P1458" s="4">
        <v>32.4</v>
      </c>
      <c r="Q1458" s="4">
        <v>23</v>
      </c>
      <c r="R1458" s="4">
        <v>38.5</v>
      </c>
      <c r="S1458" s="4">
        <v>32.6</v>
      </c>
      <c r="T1458" s="4">
        <v>22.8</v>
      </c>
      <c r="U1458" s="4">
        <v>38.700000000000003</v>
      </c>
      <c r="V1458" s="4">
        <v>33.9</v>
      </c>
      <c r="W1458" s="4">
        <v>22</v>
      </c>
      <c r="X1458" s="4">
        <v>41.5</v>
      </c>
      <c r="Y1458" s="4">
        <v>35.4</v>
      </c>
      <c r="Z1458" s="4">
        <v>22.7</v>
      </c>
      <c r="AA1458" s="4">
        <v>43.4</v>
      </c>
      <c r="AB1458" s="4">
        <v>35.799999999999997</v>
      </c>
      <c r="AC1458" s="4">
        <v>22.8</v>
      </c>
      <c r="AD1458" s="4">
        <v>44.4</v>
      </c>
      <c r="AE1458" s="4">
        <v>37.6</v>
      </c>
      <c r="AF1458" s="4">
        <v>23.7</v>
      </c>
      <c r="AG1458" s="4">
        <v>46.6</v>
      </c>
      <c r="AH1458" s="4">
        <v>35.4</v>
      </c>
      <c r="AI1458" s="4">
        <v>22.1</v>
      </c>
      <c r="AJ1458" s="4">
        <v>44.3</v>
      </c>
    </row>
    <row r="1459" spans="1:36" x14ac:dyDescent="0.3">
      <c r="A1459" t="s">
        <v>25</v>
      </c>
      <c r="B1459" t="s">
        <v>186</v>
      </c>
      <c r="C1459" cm="1">
        <f t="array" ref="C1459">INDEX([1]Sheet1!$C$2:$C$3195,MATCH(1,(A1459=[1]Sheet1!$A$2:$A$3195)*(B1459=[1]Sheet1!$B$2:$B$3195),0))</f>
        <v>28085</v>
      </c>
      <c r="D1459" s="4">
        <v>34.4</v>
      </c>
      <c r="E1459" s="4">
        <v>19.100000000000001</v>
      </c>
      <c r="F1459" s="4">
        <v>42.9</v>
      </c>
      <c r="G1459" s="4">
        <v>32</v>
      </c>
      <c r="H1459" s="4">
        <v>19</v>
      </c>
      <c r="I1459" s="4">
        <v>39.4</v>
      </c>
      <c r="J1459" s="4">
        <v>32.5</v>
      </c>
      <c r="K1459" s="4">
        <v>19.100000000000001</v>
      </c>
      <c r="L1459" s="4">
        <v>40</v>
      </c>
      <c r="M1459" s="4">
        <v>29.5</v>
      </c>
      <c r="N1459" s="4">
        <v>18.399999999999999</v>
      </c>
      <c r="O1459" s="4">
        <v>35.5</v>
      </c>
      <c r="P1459" s="4">
        <v>29.3</v>
      </c>
      <c r="Q1459" s="4">
        <v>19.5</v>
      </c>
      <c r="R1459" s="4">
        <v>35.299999999999997</v>
      </c>
      <c r="S1459" s="4">
        <v>29.5</v>
      </c>
      <c r="T1459" s="4">
        <v>19.600000000000001</v>
      </c>
      <c r="U1459" s="4">
        <v>35.1</v>
      </c>
      <c r="V1459" s="4">
        <v>30.4</v>
      </c>
      <c r="W1459" s="4">
        <v>18.100000000000001</v>
      </c>
      <c r="X1459" s="4">
        <v>37.9</v>
      </c>
      <c r="Y1459" s="4">
        <v>30.9</v>
      </c>
      <c r="Z1459" s="4">
        <v>19.100000000000001</v>
      </c>
      <c r="AA1459" s="4">
        <v>38.4</v>
      </c>
      <c r="AB1459" s="4">
        <v>30.1</v>
      </c>
      <c r="AC1459" s="4">
        <v>18.600000000000001</v>
      </c>
      <c r="AD1459" s="4">
        <v>37.700000000000003</v>
      </c>
      <c r="AE1459" s="4">
        <v>31.7</v>
      </c>
      <c r="AF1459" s="4">
        <v>19.100000000000001</v>
      </c>
      <c r="AG1459" s="4">
        <v>39.799999999999997</v>
      </c>
      <c r="AH1459" s="4">
        <v>30.1</v>
      </c>
      <c r="AI1459" s="4">
        <v>18.600000000000001</v>
      </c>
      <c r="AJ1459" s="4">
        <v>37.6</v>
      </c>
    </row>
    <row r="1460" spans="1:36" x14ac:dyDescent="0.3">
      <c r="A1460" t="s">
        <v>25</v>
      </c>
      <c r="B1460" t="s">
        <v>94</v>
      </c>
      <c r="C1460" cm="1">
        <f t="array" ref="C1460">INDEX([1]Sheet1!$C$2:$C$3195,MATCH(1,(A1460=[1]Sheet1!$A$2:$A$3195)*(B1460=[1]Sheet1!$B$2:$B$3195),0))</f>
        <v>28087</v>
      </c>
      <c r="D1460" s="4">
        <v>31.8</v>
      </c>
      <c r="E1460" s="4">
        <v>18.2</v>
      </c>
      <c r="F1460" s="4">
        <v>40.5</v>
      </c>
      <c r="G1460" s="4">
        <v>29.8</v>
      </c>
      <c r="H1460" s="4">
        <v>18.3</v>
      </c>
      <c r="I1460" s="4">
        <v>37.4</v>
      </c>
      <c r="J1460" s="4">
        <v>30.4</v>
      </c>
      <c r="K1460" s="4">
        <v>18.7</v>
      </c>
      <c r="L1460" s="4">
        <v>38</v>
      </c>
      <c r="M1460" s="4">
        <v>28.9</v>
      </c>
      <c r="N1460" s="4">
        <v>19.3</v>
      </c>
      <c r="O1460" s="4">
        <v>34.799999999999997</v>
      </c>
      <c r="P1460" s="4">
        <v>29.1</v>
      </c>
      <c r="Q1460" s="4">
        <v>20.399999999999999</v>
      </c>
      <c r="R1460" s="4">
        <v>34.9</v>
      </c>
      <c r="S1460" s="4">
        <v>29.5</v>
      </c>
      <c r="T1460" s="4">
        <v>21</v>
      </c>
      <c r="U1460" s="4">
        <v>35</v>
      </c>
      <c r="V1460" s="4">
        <v>30</v>
      </c>
      <c r="W1460" s="4">
        <v>20</v>
      </c>
      <c r="X1460" s="4">
        <v>36.700000000000003</v>
      </c>
      <c r="Y1460" s="4">
        <v>30</v>
      </c>
      <c r="Z1460" s="4">
        <v>20.8</v>
      </c>
      <c r="AA1460" s="4">
        <v>36.1</v>
      </c>
      <c r="AB1460" s="4">
        <v>30</v>
      </c>
      <c r="AC1460" s="4">
        <v>21.1</v>
      </c>
      <c r="AD1460" s="4">
        <v>36</v>
      </c>
      <c r="AE1460" s="4">
        <v>31</v>
      </c>
      <c r="AF1460" s="4">
        <v>22.4</v>
      </c>
      <c r="AG1460" s="4">
        <v>36.700000000000003</v>
      </c>
      <c r="AH1460" s="4">
        <v>29.6</v>
      </c>
      <c r="AI1460" s="4">
        <v>20.7</v>
      </c>
      <c r="AJ1460" s="4">
        <v>35.5</v>
      </c>
    </row>
    <row r="1461" spans="1:36" x14ac:dyDescent="0.3">
      <c r="A1461" t="s">
        <v>25</v>
      </c>
      <c r="B1461" t="s">
        <v>96</v>
      </c>
      <c r="C1461" cm="1">
        <f t="array" ref="C1461">INDEX([1]Sheet1!$C$2:$C$3195,MATCH(1,(A1461=[1]Sheet1!$A$2:$A$3195)*(B1461=[1]Sheet1!$B$2:$B$3195),0))</f>
        <v>28089</v>
      </c>
      <c r="D1461" s="4">
        <v>26.3</v>
      </c>
      <c r="E1461" s="4">
        <v>16.8</v>
      </c>
      <c r="F1461" s="4">
        <v>33.299999999999997</v>
      </c>
      <c r="G1461" s="4">
        <v>25.4</v>
      </c>
      <c r="H1461" s="4">
        <v>16.7</v>
      </c>
      <c r="I1461" s="4">
        <v>31.9</v>
      </c>
      <c r="J1461" s="4">
        <v>25.9</v>
      </c>
      <c r="K1461" s="4">
        <v>16.399999999999999</v>
      </c>
      <c r="L1461" s="4">
        <v>33</v>
      </c>
      <c r="M1461" s="4">
        <v>24.9</v>
      </c>
      <c r="N1461" s="4">
        <v>16.5</v>
      </c>
      <c r="O1461" s="4">
        <v>31.1</v>
      </c>
      <c r="P1461" s="4">
        <v>25.4</v>
      </c>
      <c r="Q1461" s="4">
        <v>17.5</v>
      </c>
      <c r="R1461" s="4">
        <v>31.7</v>
      </c>
      <c r="S1461" s="4">
        <v>26.2</v>
      </c>
      <c r="T1461" s="4">
        <v>17.899999999999999</v>
      </c>
      <c r="U1461" s="4">
        <v>32.6</v>
      </c>
      <c r="V1461" s="4">
        <v>26.6</v>
      </c>
      <c r="W1461" s="4">
        <v>16.600000000000001</v>
      </c>
      <c r="X1461" s="4">
        <v>34.799999999999997</v>
      </c>
      <c r="Y1461" s="4">
        <v>26.8</v>
      </c>
      <c r="Z1461" s="4">
        <v>16.7</v>
      </c>
      <c r="AA1461" s="4">
        <v>35.1</v>
      </c>
      <c r="AB1461" s="4">
        <v>26.8</v>
      </c>
      <c r="AC1461" s="4">
        <v>16.399999999999999</v>
      </c>
      <c r="AD1461" s="4">
        <v>35.6</v>
      </c>
      <c r="AE1461" s="4">
        <v>28.7</v>
      </c>
      <c r="AF1461" s="4">
        <v>17.8</v>
      </c>
      <c r="AG1461" s="4">
        <v>37.9</v>
      </c>
      <c r="AH1461" s="4">
        <v>27</v>
      </c>
      <c r="AI1461" s="4">
        <v>16.5</v>
      </c>
      <c r="AJ1461" s="4">
        <v>36</v>
      </c>
    </row>
    <row r="1462" spans="1:36" x14ac:dyDescent="0.3">
      <c r="A1462" t="s">
        <v>25</v>
      </c>
      <c r="B1462" t="s">
        <v>98</v>
      </c>
      <c r="C1462" cm="1">
        <f t="array" ref="C1462">INDEX([1]Sheet1!$C$2:$C$3195,MATCH(1,(A1462=[1]Sheet1!$A$2:$A$3195)*(B1462=[1]Sheet1!$B$2:$B$3195),0))</f>
        <v>28091</v>
      </c>
      <c r="D1462" s="4">
        <v>31.7</v>
      </c>
      <c r="E1462" s="4">
        <v>15.1</v>
      </c>
      <c r="F1462" s="4">
        <v>42.4</v>
      </c>
      <c r="G1462" s="4">
        <v>30.6</v>
      </c>
      <c r="H1462" s="4">
        <v>15.9</v>
      </c>
      <c r="I1462" s="4">
        <v>40</v>
      </c>
      <c r="J1462" s="4">
        <v>32.1</v>
      </c>
      <c r="K1462" s="4">
        <v>16.7</v>
      </c>
      <c r="L1462" s="4">
        <v>41.7</v>
      </c>
      <c r="M1462" s="4">
        <v>30.2</v>
      </c>
      <c r="N1462" s="4">
        <v>17.399999999999999</v>
      </c>
      <c r="O1462" s="4">
        <v>37.700000000000003</v>
      </c>
      <c r="P1462" s="4">
        <v>31.6</v>
      </c>
      <c r="Q1462" s="4">
        <v>20.2</v>
      </c>
      <c r="R1462" s="4">
        <v>38.9</v>
      </c>
      <c r="S1462" s="4">
        <v>31.7</v>
      </c>
      <c r="T1462" s="4">
        <v>21.2</v>
      </c>
      <c r="U1462" s="4">
        <v>37.700000000000003</v>
      </c>
      <c r="V1462" s="4">
        <v>32.799999999999997</v>
      </c>
      <c r="W1462" s="4">
        <v>20.7</v>
      </c>
      <c r="X1462" s="4">
        <v>39.9</v>
      </c>
      <c r="Y1462" s="4">
        <v>33.1</v>
      </c>
      <c r="Z1462" s="4">
        <v>21.4</v>
      </c>
      <c r="AA1462" s="4">
        <v>40.200000000000003</v>
      </c>
      <c r="AB1462" s="4">
        <v>32.9</v>
      </c>
      <c r="AC1462" s="4">
        <v>21.5</v>
      </c>
      <c r="AD1462" s="4">
        <v>40</v>
      </c>
      <c r="AE1462" s="4">
        <v>34.1</v>
      </c>
      <c r="AF1462" s="4">
        <v>22.6</v>
      </c>
      <c r="AG1462" s="4">
        <v>40.9</v>
      </c>
      <c r="AH1462" s="4">
        <v>32.299999999999997</v>
      </c>
      <c r="AI1462" s="4">
        <v>21.6</v>
      </c>
      <c r="AJ1462" s="4">
        <v>38.700000000000003</v>
      </c>
    </row>
    <row r="1463" spans="1:36" x14ac:dyDescent="0.3">
      <c r="A1463" t="s">
        <v>25</v>
      </c>
      <c r="B1463" t="s">
        <v>99</v>
      </c>
      <c r="C1463" cm="1">
        <f t="array" ref="C1463">INDEX([1]Sheet1!$C$2:$C$3195,MATCH(1,(A1463=[1]Sheet1!$A$2:$A$3195)*(B1463=[1]Sheet1!$B$2:$B$3195),0))</f>
        <v>28093</v>
      </c>
      <c r="D1463" s="4">
        <v>32.4</v>
      </c>
      <c r="E1463" s="4">
        <v>17.100000000000001</v>
      </c>
      <c r="F1463" s="4">
        <v>40.1</v>
      </c>
      <c r="G1463" s="4">
        <v>31.1</v>
      </c>
      <c r="H1463" s="4">
        <v>17.399999999999999</v>
      </c>
      <c r="I1463" s="4">
        <v>38.299999999999997</v>
      </c>
      <c r="J1463" s="4">
        <v>33.299999999999997</v>
      </c>
      <c r="K1463" s="4">
        <v>19.2</v>
      </c>
      <c r="L1463" s="4">
        <v>40.9</v>
      </c>
      <c r="M1463" s="4">
        <v>31.6</v>
      </c>
      <c r="N1463" s="4">
        <v>19.2</v>
      </c>
      <c r="O1463" s="4">
        <v>38.200000000000003</v>
      </c>
      <c r="P1463" s="4">
        <v>32.799999999999997</v>
      </c>
      <c r="Q1463" s="4">
        <v>20.8</v>
      </c>
      <c r="R1463" s="4">
        <v>40</v>
      </c>
      <c r="S1463" s="4">
        <v>33.1</v>
      </c>
      <c r="T1463" s="4">
        <v>21.1</v>
      </c>
      <c r="U1463" s="4">
        <v>40.4</v>
      </c>
      <c r="V1463" s="4">
        <v>33.799999999999997</v>
      </c>
      <c r="W1463" s="4">
        <v>20.5</v>
      </c>
      <c r="X1463" s="4">
        <v>41.9</v>
      </c>
      <c r="Y1463" s="4">
        <v>35</v>
      </c>
      <c r="Z1463" s="4">
        <v>21.9</v>
      </c>
      <c r="AA1463" s="4">
        <v>42.7</v>
      </c>
      <c r="AB1463" s="4">
        <v>34.200000000000003</v>
      </c>
      <c r="AC1463" s="4">
        <v>21.1</v>
      </c>
      <c r="AD1463" s="4">
        <v>42.1</v>
      </c>
      <c r="AE1463" s="4">
        <v>35.200000000000003</v>
      </c>
      <c r="AF1463" s="4">
        <v>21.9</v>
      </c>
      <c r="AG1463" s="4">
        <v>43.4</v>
      </c>
      <c r="AH1463" s="4">
        <v>34.299999999999997</v>
      </c>
      <c r="AI1463" s="4">
        <v>21.1</v>
      </c>
      <c r="AJ1463" s="4">
        <v>42.4</v>
      </c>
    </row>
    <row r="1464" spans="1:36" x14ac:dyDescent="0.3">
      <c r="A1464" t="s">
        <v>25</v>
      </c>
      <c r="B1464" t="s">
        <v>25</v>
      </c>
      <c r="C1464" cm="1">
        <f t="array" ref="C1464">INDEX([1]Sheet1!$C$2:$C$3195,MATCH(1,(A1464=[1]Sheet1!$A$2:$A$3195)*(B1464=[1]Sheet1!$B$2:$B$3195),0))</f>
        <v>28000</v>
      </c>
      <c r="D1464" s="4">
        <v>31.9</v>
      </c>
      <c r="E1464" s="4">
        <v>18.899999999999999</v>
      </c>
      <c r="F1464" s="4">
        <v>40.299999999999997</v>
      </c>
      <c r="G1464" s="4">
        <v>30.5</v>
      </c>
      <c r="H1464" s="4">
        <v>19</v>
      </c>
      <c r="I1464" s="4">
        <v>38.1</v>
      </c>
      <c r="J1464" s="4">
        <v>31.5</v>
      </c>
      <c r="K1464" s="4">
        <v>19.3</v>
      </c>
      <c r="L1464" s="4">
        <v>39.5</v>
      </c>
      <c r="M1464" s="4">
        <v>30</v>
      </c>
      <c r="N1464" s="4">
        <v>19.5</v>
      </c>
      <c r="O1464" s="4">
        <v>36.700000000000003</v>
      </c>
      <c r="P1464" s="4">
        <v>30.3</v>
      </c>
      <c r="Q1464" s="4">
        <v>20.7</v>
      </c>
      <c r="R1464" s="4">
        <v>37.1</v>
      </c>
      <c r="S1464" s="4">
        <v>30.9</v>
      </c>
      <c r="T1464" s="4">
        <v>21.5</v>
      </c>
      <c r="U1464" s="4">
        <v>37.200000000000003</v>
      </c>
      <c r="V1464" s="4">
        <v>31.6</v>
      </c>
      <c r="W1464" s="4">
        <v>20.6</v>
      </c>
      <c r="X1464" s="4">
        <v>39.299999999999997</v>
      </c>
      <c r="Y1464" s="4">
        <v>31.8</v>
      </c>
      <c r="Z1464" s="4">
        <v>21.2</v>
      </c>
      <c r="AA1464" s="4">
        <v>39.200000000000003</v>
      </c>
      <c r="AB1464" s="4">
        <v>31.4</v>
      </c>
      <c r="AC1464" s="4">
        <v>20.7</v>
      </c>
      <c r="AD1464" s="4">
        <v>39.1</v>
      </c>
      <c r="AE1464" s="4">
        <v>33.1</v>
      </c>
      <c r="AF1464" s="4">
        <v>22.2</v>
      </c>
      <c r="AG1464" s="4">
        <v>40.9</v>
      </c>
      <c r="AH1464" s="4">
        <v>31.7</v>
      </c>
      <c r="AI1464" s="4">
        <v>21.2</v>
      </c>
      <c r="AJ1464" s="4">
        <v>39.200000000000003</v>
      </c>
    </row>
    <row r="1465" spans="1:36" x14ac:dyDescent="0.3">
      <c r="A1465" t="s">
        <v>25</v>
      </c>
      <c r="B1465" t="s">
        <v>101</v>
      </c>
      <c r="C1465" cm="1">
        <f t="array" ref="C1465">INDEX([1]Sheet1!$C$2:$C$3195,MATCH(1,(A1465=[1]Sheet1!$A$2:$A$3195)*(B1465=[1]Sheet1!$B$2:$B$3195),0))</f>
        <v>28095</v>
      </c>
      <c r="D1465" s="4">
        <v>33.700000000000003</v>
      </c>
      <c r="E1465" s="4">
        <v>17.600000000000001</v>
      </c>
      <c r="F1465" s="4">
        <v>42</v>
      </c>
      <c r="G1465" s="4">
        <v>31.7</v>
      </c>
      <c r="H1465" s="4">
        <v>17.8</v>
      </c>
      <c r="I1465" s="4">
        <v>39.299999999999997</v>
      </c>
      <c r="J1465" s="4">
        <v>33.200000000000003</v>
      </c>
      <c r="K1465" s="4">
        <v>19.100000000000001</v>
      </c>
      <c r="L1465" s="4">
        <v>40.9</v>
      </c>
      <c r="M1465" s="4">
        <v>31.1</v>
      </c>
      <c r="N1465" s="4">
        <v>19.5</v>
      </c>
      <c r="O1465" s="4">
        <v>37.4</v>
      </c>
      <c r="P1465" s="4">
        <v>31.3</v>
      </c>
      <c r="Q1465" s="4">
        <v>20.2</v>
      </c>
      <c r="R1465" s="4">
        <v>37.6</v>
      </c>
      <c r="S1465" s="4">
        <v>32.200000000000003</v>
      </c>
      <c r="T1465" s="4">
        <v>21.6</v>
      </c>
      <c r="U1465" s="4">
        <v>38.1</v>
      </c>
      <c r="V1465" s="4">
        <v>33</v>
      </c>
      <c r="W1465" s="4">
        <v>20.8</v>
      </c>
      <c r="X1465" s="4">
        <v>40.1</v>
      </c>
      <c r="Y1465" s="4">
        <v>33.6</v>
      </c>
      <c r="Z1465" s="4">
        <v>22.1</v>
      </c>
      <c r="AA1465" s="4">
        <v>40.1</v>
      </c>
      <c r="AB1465" s="4">
        <v>32.6</v>
      </c>
      <c r="AC1465" s="4">
        <v>21.6</v>
      </c>
      <c r="AD1465" s="4">
        <v>38.9</v>
      </c>
      <c r="AE1465" s="4">
        <v>33.6</v>
      </c>
      <c r="AF1465" s="4">
        <v>23</v>
      </c>
      <c r="AG1465" s="4">
        <v>39.799999999999997</v>
      </c>
      <c r="AH1465" s="4">
        <v>32.299999999999997</v>
      </c>
      <c r="AI1465" s="4">
        <v>21.7</v>
      </c>
      <c r="AJ1465" s="4">
        <v>38.6</v>
      </c>
    </row>
    <row r="1466" spans="1:36" x14ac:dyDescent="0.3">
      <c r="A1466" t="s">
        <v>25</v>
      </c>
      <c r="B1466" t="s">
        <v>102</v>
      </c>
      <c r="C1466" cm="1">
        <f t="array" ref="C1466">INDEX([1]Sheet1!$C$2:$C$3195,MATCH(1,(A1466=[1]Sheet1!$A$2:$A$3195)*(B1466=[1]Sheet1!$B$2:$B$3195),0))</f>
        <v>28097</v>
      </c>
      <c r="D1466" s="4">
        <v>32.9</v>
      </c>
      <c r="E1466" s="4">
        <v>19.100000000000001</v>
      </c>
      <c r="F1466" s="4">
        <v>40.4</v>
      </c>
      <c r="G1466" s="4">
        <v>31</v>
      </c>
      <c r="H1466" s="4">
        <v>19.600000000000001</v>
      </c>
      <c r="I1466" s="4">
        <v>37.700000000000003</v>
      </c>
      <c r="J1466" s="4">
        <v>31.2</v>
      </c>
      <c r="K1466" s="4">
        <v>19.600000000000001</v>
      </c>
      <c r="L1466" s="4">
        <v>38.1</v>
      </c>
      <c r="M1466" s="4">
        <v>29.1</v>
      </c>
      <c r="N1466" s="4">
        <v>19.600000000000001</v>
      </c>
      <c r="O1466" s="4">
        <v>34.9</v>
      </c>
      <c r="P1466" s="4">
        <v>30.3</v>
      </c>
      <c r="Q1466" s="4">
        <v>21</v>
      </c>
      <c r="R1466" s="4">
        <v>36.4</v>
      </c>
      <c r="S1466" s="4">
        <v>30.6</v>
      </c>
      <c r="T1466" s="4">
        <v>21.3</v>
      </c>
      <c r="U1466" s="4">
        <v>36.6</v>
      </c>
      <c r="V1466" s="4">
        <v>31.6</v>
      </c>
      <c r="W1466" s="4">
        <v>20.6</v>
      </c>
      <c r="X1466" s="4">
        <v>39.1</v>
      </c>
      <c r="Y1466" s="4">
        <v>32.4</v>
      </c>
      <c r="Z1466" s="4">
        <v>21.4</v>
      </c>
      <c r="AA1466" s="4">
        <v>39.5</v>
      </c>
      <c r="AB1466" s="4">
        <v>33.4</v>
      </c>
      <c r="AC1466" s="4">
        <v>22.4</v>
      </c>
      <c r="AD1466" s="4">
        <v>40.700000000000003</v>
      </c>
      <c r="AE1466" s="4">
        <v>34.6</v>
      </c>
      <c r="AF1466" s="4">
        <v>23.4</v>
      </c>
      <c r="AG1466" s="4">
        <v>42.1</v>
      </c>
      <c r="AH1466" s="4">
        <v>32.9</v>
      </c>
      <c r="AI1466" s="4">
        <v>22.4</v>
      </c>
      <c r="AJ1466" s="4">
        <v>40</v>
      </c>
    </row>
    <row r="1467" spans="1:36" x14ac:dyDescent="0.3">
      <c r="A1467" t="s">
        <v>25</v>
      </c>
      <c r="B1467" t="s">
        <v>1033</v>
      </c>
      <c r="C1467" cm="1">
        <f t="array" ref="C1467">INDEX([1]Sheet1!$C$2:$C$3195,MATCH(1,(A1467=[1]Sheet1!$A$2:$A$3195)*(B1467=[1]Sheet1!$B$2:$B$3195),0))</f>
        <v>28099</v>
      </c>
      <c r="D1467" s="4">
        <v>32.5</v>
      </c>
      <c r="E1467" s="4">
        <v>19.8</v>
      </c>
      <c r="F1467" s="4">
        <v>38.9</v>
      </c>
      <c r="G1467" s="4">
        <v>30.4</v>
      </c>
      <c r="H1467" s="4">
        <v>19.5</v>
      </c>
      <c r="I1467" s="4">
        <v>36.4</v>
      </c>
      <c r="J1467" s="4">
        <v>31.3</v>
      </c>
      <c r="K1467" s="4">
        <v>19.5</v>
      </c>
      <c r="L1467" s="4">
        <v>37.9</v>
      </c>
      <c r="M1467" s="4">
        <v>28.7</v>
      </c>
      <c r="N1467" s="4">
        <v>18.7</v>
      </c>
      <c r="O1467" s="4">
        <v>34.1</v>
      </c>
      <c r="P1467" s="4">
        <v>29.3</v>
      </c>
      <c r="Q1467" s="4">
        <v>20.100000000000001</v>
      </c>
      <c r="R1467" s="4">
        <v>34.9</v>
      </c>
      <c r="S1467" s="4">
        <v>29.1</v>
      </c>
      <c r="T1467" s="4">
        <v>19.600000000000001</v>
      </c>
      <c r="U1467" s="4">
        <v>34.700000000000003</v>
      </c>
      <c r="V1467" s="4">
        <v>30.4</v>
      </c>
      <c r="W1467" s="4">
        <v>19</v>
      </c>
      <c r="X1467" s="4">
        <v>37.799999999999997</v>
      </c>
      <c r="Y1467" s="4">
        <v>29.7</v>
      </c>
      <c r="Z1467" s="4">
        <v>18</v>
      </c>
      <c r="AA1467" s="4">
        <v>37.1</v>
      </c>
      <c r="AB1467" s="4">
        <v>28.9</v>
      </c>
      <c r="AC1467" s="4">
        <v>17.2</v>
      </c>
      <c r="AD1467" s="4">
        <v>36.6</v>
      </c>
      <c r="AE1467" s="4">
        <v>30.1</v>
      </c>
      <c r="AF1467" s="4">
        <v>18.2</v>
      </c>
      <c r="AG1467" s="4">
        <v>37.799999999999997</v>
      </c>
      <c r="AH1467" s="4">
        <v>28.5</v>
      </c>
      <c r="AI1467" s="4">
        <v>17.2</v>
      </c>
      <c r="AJ1467" s="4">
        <v>35.9</v>
      </c>
    </row>
    <row r="1468" spans="1:36" x14ac:dyDescent="0.3">
      <c r="A1468" t="s">
        <v>25</v>
      </c>
      <c r="B1468" t="s">
        <v>193</v>
      </c>
      <c r="C1468" cm="1">
        <f t="array" ref="C1468">INDEX([1]Sheet1!$C$2:$C$3195,MATCH(1,(A1468=[1]Sheet1!$A$2:$A$3195)*(B1468=[1]Sheet1!$B$2:$B$3195),0))</f>
        <v>28101</v>
      </c>
      <c r="D1468" s="4">
        <v>32.4</v>
      </c>
      <c r="E1468" s="4">
        <v>19.600000000000001</v>
      </c>
      <c r="F1468" s="4">
        <v>39.1</v>
      </c>
      <c r="G1468" s="4">
        <v>30.5</v>
      </c>
      <c r="H1468" s="4">
        <v>19.3</v>
      </c>
      <c r="I1468" s="4">
        <v>36.6</v>
      </c>
      <c r="J1468" s="4">
        <v>31.7</v>
      </c>
      <c r="K1468" s="4">
        <v>19.399999999999999</v>
      </c>
      <c r="L1468" s="4">
        <v>38.4</v>
      </c>
      <c r="M1468" s="4">
        <v>29.2</v>
      </c>
      <c r="N1468" s="4">
        <v>18.8</v>
      </c>
      <c r="O1468" s="4">
        <v>34.799999999999997</v>
      </c>
      <c r="P1468" s="4">
        <v>29.5</v>
      </c>
      <c r="Q1468" s="4">
        <v>19.600000000000001</v>
      </c>
      <c r="R1468" s="4">
        <v>35.4</v>
      </c>
      <c r="S1468" s="4">
        <v>29.8</v>
      </c>
      <c r="T1468" s="4">
        <v>20.3</v>
      </c>
      <c r="U1468" s="4">
        <v>35.299999999999997</v>
      </c>
      <c r="V1468" s="4">
        <v>30.2</v>
      </c>
      <c r="W1468" s="4">
        <v>18.600000000000001</v>
      </c>
      <c r="X1468" s="4">
        <v>37</v>
      </c>
      <c r="Y1468" s="4">
        <v>29.9</v>
      </c>
      <c r="Z1468" s="4">
        <v>18.399999999999999</v>
      </c>
      <c r="AA1468" s="4">
        <v>36.799999999999997</v>
      </c>
      <c r="AB1468" s="4">
        <v>29.4</v>
      </c>
      <c r="AC1468" s="4">
        <v>17.5</v>
      </c>
      <c r="AD1468" s="4">
        <v>36.6</v>
      </c>
      <c r="AE1468" s="4">
        <v>30.8</v>
      </c>
      <c r="AF1468" s="4">
        <v>18.8</v>
      </c>
      <c r="AG1468" s="4">
        <v>38</v>
      </c>
      <c r="AH1468" s="4">
        <v>29.2</v>
      </c>
      <c r="AI1468" s="4">
        <v>18</v>
      </c>
      <c r="AJ1468" s="4">
        <v>35.9</v>
      </c>
    </row>
    <row r="1469" spans="1:36" x14ac:dyDescent="0.3">
      <c r="A1469" t="s">
        <v>25</v>
      </c>
      <c r="B1469" t="s">
        <v>1034</v>
      </c>
      <c r="C1469" cm="1">
        <f t="array" ref="C1469">INDEX([1]Sheet1!$C$2:$C$3195,MATCH(1,(A1469=[1]Sheet1!$A$2:$A$3195)*(B1469=[1]Sheet1!$B$2:$B$3195),0))</f>
        <v>28103</v>
      </c>
      <c r="D1469" s="4">
        <v>34.6</v>
      </c>
      <c r="E1469" s="4">
        <v>17.899999999999999</v>
      </c>
      <c r="F1469" s="4">
        <v>43.5</v>
      </c>
      <c r="G1469" s="4">
        <v>33.1</v>
      </c>
      <c r="H1469" s="4">
        <v>18</v>
      </c>
      <c r="I1469" s="4">
        <v>41.5</v>
      </c>
      <c r="J1469" s="4">
        <v>36.1</v>
      </c>
      <c r="K1469" s="4">
        <v>19.2</v>
      </c>
      <c r="L1469" s="4">
        <v>45.2</v>
      </c>
      <c r="M1469" s="4">
        <v>34.200000000000003</v>
      </c>
      <c r="N1469" s="4">
        <v>19.3</v>
      </c>
      <c r="O1469" s="4">
        <v>41.9</v>
      </c>
      <c r="P1469" s="4">
        <v>35.1</v>
      </c>
      <c r="Q1469" s="4">
        <v>20.5</v>
      </c>
      <c r="R1469" s="4">
        <v>43.5</v>
      </c>
      <c r="S1469" s="4">
        <v>36</v>
      </c>
      <c r="T1469" s="4">
        <v>20.9</v>
      </c>
      <c r="U1469" s="4">
        <v>44.2</v>
      </c>
      <c r="V1469" s="4">
        <v>38.200000000000003</v>
      </c>
      <c r="W1469" s="4">
        <v>20.9</v>
      </c>
      <c r="X1469" s="4">
        <v>48.5</v>
      </c>
      <c r="Y1469" s="4">
        <v>38</v>
      </c>
      <c r="Z1469" s="4">
        <v>20.9</v>
      </c>
      <c r="AA1469" s="4">
        <v>47.4</v>
      </c>
      <c r="AB1469" s="4">
        <v>37.6</v>
      </c>
      <c r="AC1469" s="4">
        <v>20.7</v>
      </c>
      <c r="AD1469" s="4">
        <v>47.1</v>
      </c>
      <c r="AE1469" s="4">
        <v>38.4</v>
      </c>
      <c r="AF1469" s="4">
        <v>21.3</v>
      </c>
      <c r="AG1469" s="4">
        <v>47.9</v>
      </c>
      <c r="AH1469" s="4">
        <v>35.5</v>
      </c>
      <c r="AI1469" s="4">
        <v>19.899999999999999</v>
      </c>
      <c r="AJ1469" s="4">
        <v>44.6</v>
      </c>
    </row>
    <row r="1470" spans="1:36" x14ac:dyDescent="0.3">
      <c r="A1470" t="s">
        <v>25</v>
      </c>
      <c r="B1470" t="s">
        <v>1035</v>
      </c>
      <c r="C1470" cm="1">
        <f t="array" ref="C1470">INDEX([1]Sheet1!$C$2:$C$3195,MATCH(1,(A1470=[1]Sheet1!$A$2:$A$3195)*(B1470=[1]Sheet1!$B$2:$B$3195),0))</f>
        <v>28105</v>
      </c>
      <c r="D1470" s="4">
        <v>30.4</v>
      </c>
      <c r="E1470" s="4">
        <v>19.5</v>
      </c>
      <c r="F1470" s="4">
        <v>37.6</v>
      </c>
      <c r="G1470" s="4">
        <v>29.8</v>
      </c>
      <c r="H1470" s="4">
        <v>19.899999999999999</v>
      </c>
      <c r="I1470" s="4">
        <v>36.5</v>
      </c>
      <c r="J1470" s="4">
        <v>30.8</v>
      </c>
      <c r="K1470" s="4">
        <v>19.899999999999999</v>
      </c>
      <c r="L1470" s="4">
        <v>37.9</v>
      </c>
      <c r="M1470" s="4">
        <v>29.7</v>
      </c>
      <c r="N1470" s="4">
        <v>20</v>
      </c>
      <c r="O1470" s="4">
        <v>35.9</v>
      </c>
      <c r="P1470" s="4">
        <v>30.1</v>
      </c>
      <c r="Q1470" s="4">
        <v>20.6</v>
      </c>
      <c r="R1470" s="4">
        <v>36.799999999999997</v>
      </c>
      <c r="S1470" s="4">
        <v>30.7</v>
      </c>
      <c r="T1470" s="4">
        <v>20.399999999999999</v>
      </c>
      <c r="U1470" s="4">
        <v>37.799999999999997</v>
      </c>
      <c r="V1470" s="4">
        <v>31.2</v>
      </c>
      <c r="W1470" s="4">
        <v>18.899999999999999</v>
      </c>
      <c r="X1470" s="4">
        <v>40.1</v>
      </c>
      <c r="Y1470" s="4">
        <v>31.1</v>
      </c>
      <c r="Z1470" s="4">
        <v>18.899999999999999</v>
      </c>
      <c r="AA1470" s="4">
        <v>40</v>
      </c>
      <c r="AB1470" s="4">
        <v>31.7</v>
      </c>
      <c r="AC1470" s="4">
        <v>19.3</v>
      </c>
      <c r="AD1470" s="4">
        <v>41</v>
      </c>
      <c r="AE1470" s="4">
        <v>32.799999999999997</v>
      </c>
      <c r="AF1470" s="4">
        <v>19.8</v>
      </c>
      <c r="AG1470" s="4">
        <v>42.5</v>
      </c>
      <c r="AH1470" s="4">
        <v>31.2</v>
      </c>
      <c r="AI1470" s="4">
        <v>18.8</v>
      </c>
      <c r="AJ1470" s="4">
        <v>40.6</v>
      </c>
    </row>
    <row r="1471" spans="1:36" x14ac:dyDescent="0.3">
      <c r="A1471" t="s">
        <v>25</v>
      </c>
      <c r="B1471" t="s">
        <v>1036</v>
      </c>
      <c r="C1471" cm="1">
        <f t="array" ref="C1471">INDEX([1]Sheet1!$C$2:$C$3195,MATCH(1,(A1471=[1]Sheet1!$A$2:$A$3195)*(B1471=[1]Sheet1!$B$2:$B$3195),0))</f>
        <v>28107</v>
      </c>
      <c r="D1471" s="4">
        <v>34.200000000000003</v>
      </c>
      <c r="E1471" s="4">
        <v>20.399999999999999</v>
      </c>
      <c r="F1471" s="4">
        <v>41.6</v>
      </c>
      <c r="G1471" s="4">
        <v>33</v>
      </c>
      <c r="H1471" s="4">
        <v>20.6</v>
      </c>
      <c r="I1471" s="4">
        <v>39.9</v>
      </c>
      <c r="J1471" s="4">
        <v>34.1</v>
      </c>
      <c r="K1471" s="4">
        <v>21.1</v>
      </c>
      <c r="L1471" s="4">
        <v>41.3</v>
      </c>
      <c r="M1471" s="4">
        <v>32.200000000000003</v>
      </c>
      <c r="N1471" s="4">
        <v>21.3</v>
      </c>
      <c r="O1471" s="4">
        <v>38.1</v>
      </c>
      <c r="P1471" s="4">
        <v>33.5</v>
      </c>
      <c r="Q1471" s="4">
        <v>23.1</v>
      </c>
      <c r="R1471" s="4">
        <v>39.9</v>
      </c>
      <c r="S1471" s="4">
        <v>34</v>
      </c>
      <c r="T1471" s="4">
        <v>23.2</v>
      </c>
      <c r="U1471" s="4">
        <v>40.4</v>
      </c>
      <c r="V1471" s="4">
        <v>35.299999999999997</v>
      </c>
      <c r="W1471" s="4">
        <v>22.4</v>
      </c>
      <c r="X1471" s="4">
        <v>43.1</v>
      </c>
      <c r="Y1471" s="4">
        <v>35.6</v>
      </c>
      <c r="Z1471" s="4">
        <v>22.3</v>
      </c>
      <c r="AA1471" s="4">
        <v>43.2</v>
      </c>
      <c r="AB1471" s="4">
        <v>34.9</v>
      </c>
      <c r="AC1471" s="4">
        <v>21.3</v>
      </c>
      <c r="AD1471" s="4">
        <v>42.9</v>
      </c>
      <c r="AE1471" s="4">
        <v>36.6</v>
      </c>
      <c r="AF1471" s="4">
        <v>22.9</v>
      </c>
      <c r="AG1471" s="4">
        <v>44.8</v>
      </c>
      <c r="AH1471" s="4">
        <v>35.6</v>
      </c>
      <c r="AI1471" s="4">
        <v>22</v>
      </c>
      <c r="AJ1471" s="4">
        <v>43.6</v>
      </c>
    </row>
    <row r="1472" spans="1:36" x14ac:dyDescent="0.3">
      <c r="A1472" t="s">
        <v>25</v>
      </c>
      <c r="B1472" t="s">
        <v>1037</v>
      </c>
      <c r="C1472" cm="1">
        <f t="array" ref="C1472">INDEX([1]Sheet1!$C$2:$C$3195,MATCH(1,(A1472=[1]Sheet1!$A$2:$A$3195)*(B1472=[1]Sheet1!$B$2:$B$3195),0))</f>
        <v>28109</v>
      </c>
      <c r="D1472" s="4">
        <v>30.3</v>
      </c>
      <c r="E1472" s="4">
        <v>14.7</v>
      </c>
      <c r="F1472" s="4">
        <v>40.9</v>
      </c>
      <c r="G1472" s="4">
        <v>29</v>
      </c>
      <c r="H1472" s="4">
        <v>14.9</v>
      </c>
      <c r="I1472" s="4">
        <v>38.700000000000003</v>
      </c>
      <c r="J1472" s="4">
        <v>30.4</v>
      </c>
      <c r="K1472" s="4">
        <v>15.2</v>
      </c>
      <c r="L1472" s="4">
        <v>40.6</v>
      </c>
      <c r="M1472" s="4">
        <v>28.8</v>
      </c>
      <c r="N1472" s="4">
        <v>15.2</v>
      </c>
      <c r="O1472" s="4">
        <v>37.4</v>
      </c>
      <c r="P1472" s="4">
        <v>29.1</v>
      </c>
      <c r="Q1472" s="4">
        <v>17.100000000000001</v>
      </c>
      <c r="R1472" s="4">
        <v>37.5</v>
      </c>
      <c r="S1472" s="4">
        <v>29.4</v>
      </c>
      <c r="T1472" s="4">
        <v>17.899999999999999</v>
      </c>
      <c r="U1472" s="4">
        <v>36.799999999999997</v>
      </c>
      <c r="V1472" s="4">
        <v>29.8</v>
      </c>
      <c r="W1472" s="4">
        <v>16.7</v>
      </c>
      <c r="X1472" s="4">
        <v>38.700000000000003</v>
      </c>
      <c r="Y1472" s="4">
        <v>29.6</v>
      </c>
      <c r="Z1472" s="4">
        <v>17.100000000000001</v>
      </c>
      <c r="AA1472" s="4">
        <v>38.299999999999997</v>
      </c>
      <c r="AB1472" s="4">
        <v>29</v>
      </c>
      <c r="AC1472" s="4">
        <v>16.5</v>
      </c>
      <c r="AD1472" s="4">
        <v>38.1</v>
      </c>
      <c r="AE1472" s="4">
        <v>30.5</v>
      </c>
      <c r="AF1472" s="4">
        <v>17.600000000000001</v>
      </c>
      <c r="AG1472" s="4">
        <v>39.6</v>
      </c>
      <c r="AH1472" s="4">
        <v>29.4</v>
      </c>
      <c r="AI1472" s="4">
        <v>16.8</v>
      </c>
      <c r="AJ1472" s="4">
        <v>38.200000000000003</v>
      </c>
    </row>
    <row r="1473" spans="1:36" x14ac:dyDescent="0.3">
      <c r="A1473" t="s">
        <v>25</v>
      </c>
      <c r="B1473" t="s">
        <v>104</v>
      </c>
      <c r="C1473" cm="1">
        <f t="array" ref="C1473">INDEX([1]Sheet1!$C$2:$C$3195,MATCH(1,(A1473=[1]Sheet1!$A$2:$A$3195)*(B1473=[1]Sheet1!$B$2:$B$3195),0))</f>
        <v>28111</v>
      </c>
      <c r="D1473" s="4">
        <v>37.5</v>
      </c>
      <c r="E1473" s="4">
        <v>20.6</v>
      </c>
      <c r="F1473" s="4">
        <v>45.7</v>
      </c>
      <c r="G1473" s="4">
        <v>35.799999999999997</v>
      </c>
      <c r="H1473" s="4">
        <v>20.7</v>
      </c>
      <c r="I1473" s="4">
        <v>43.5</v>
      </c>
      <c r="J1473" s="4">
        <v>37.5</v>
      </c>
      <c r="K1473" s="4">
        <v>21</v>
      </c>
      <c r="L1473" s="4">
        <v>45.8</v>
      </c>
      <c r="M1473" s="4">
        <v>34.9</v>
      </c>
      <c r="N1473" s="4">
        <v>20.9</v>
      </c>
      <c r="O1473" s="4">
        <v>41.8</v>
      </c>
      <c r="P1473" s="4">
        <v>35.1</v>
      </c>
      <c r="Q1473" s="4">
        <v>21.9</v>
      </c>
      <c r="R1473" s="4">
        <v>42.4</v>
      </c>
      <c r="S1473" s="4">
        <v>35.6</v>
      </c>
      <c r="T1473" s="4">
        <v>23.3</v>
      </c>
      <c r="U1473" s="4">
        <v>42</v>
      </c>
      <c r="V1473" s="4">
        <v>35.5</v>
      </c>
      <c r="W1473" s="4">
        <v>21.7</v>
      </c>
      <c r="X1473" s="4">
        <v>43.1</v>
      </c>
      <c r="Y1473" s="4">
        <v>36.299999999999997</v>
      </c>
      <c r="Z1473" s="4">
        <v>22.8</v>
      </c>
      <c r="AA1473" s="4">
        <v>43.8</v>
      </c>
      <c r="AB1473" s="4">
        <v>36.5</v>
      </c>
      <c r="AC1473" s="4">
        <v>23.1</v>
      </c>
      <c r="AD1473" s="4">
        <v>44.1</v>
      </c>
      <c r="AE1473" s="4">
        <v>38.200000000000003</v>
      </c>
      <c r="AF1473" s="4">
        <v>25</v>
      </c>
      <c r="AG1473" s="4">
        <v>45.5</v>
      </c>
      <c r="AH1473" s="4">
        <v>36.6</v>
      </c>
      <c r="AI1473" s="4">
        <v>24</v>
      </c>
      <c r="AJ1473" s="4">
        <v>43.7</v>
      </c>
    </row>
    <row r="1474" spans="1:36" x14ac:dyDescent="0.3">
      <c r="A1474" t="s">
        <v>25</v>
      </c>
      <c r="B1474" t="s">
        <v>106</v>
      </c>
      <c r="C1474" cm="1">
        <f t="array" ref="C1474">INDEX([1]Sheet1!$C$2:$C$3195,MATCH(1,(A1474=[1]Sheet1!$A$2:$A$3195)*(B1474=[1]Sheet1!$B$2:$B$3195),0))</f>
        <v>28113</v>
      </c>
      <c r="D1474" s="4">
        <v>32.5</v>
      </c>
      <c r="E1474" s="4">
        <v>15.3</v>
      </c>
      <c r="F1474" s="4">
        <v>43.2</v>
      </c>
      <c r="G1474" s="4">
        <v>30.7</v>
      </c>
      <c r="H1474" s="4">
        <v>15.8</v>
      </c>
      <c r="I1474" s="4">
        <v>40.1</v>
      </c>
      <c r="J1474" s="4">
        <v>31.6</v>
      </c>
      <c r="K1474" s="4">
        <v>16.100000000000001</v>
      </c>
      <c r="L1474" s="4">
        <v>41.1</v>
      </c>
      <c r="M1474" s="4">
        <v>29.3</v>
      </c>
      <c r="N1474" s="4">
        <v>16</v>
      </c>
      <c r="O1474" s="4">
        <v>37.1</v>
      </c>
      <c r="P1474" s="4">
        <v>29.8</v>
      </c>
      <c r="Q1474" s="4">
        <v>18.100000000000001</v>
      </c>
      <c r="R1474" s="4">
        <v>37.5</v>
      </c>
      <c r="S1474" s="4">
        <v>31.3</v>
      </c>
      <c r="T1474" s="4">
        <v>19.600000000000001</v>
      </c>
      <c r="U1474" s="4">
        <v>38.5</v>
      </c>
      <c r="V1474" s="4">
        <v>33.1</v>
      </c>
      <c r="W1474" s="4">
        <v>19.2</v>
      </c>
      <c r="X1474" s="4">
        <v>41.8</v>
      </c>
      <c r="Y1474" s="4">
        <v>34</v>
      </c>
      <c r="Z1474" s="4">
        <v>20.6</v>
      </c>
      <c r="AA1474" s="4">
        <v>42.4</v>
      </c>
      <c r="AB1474" s="4">
        <v>33.1</v>
      </c>
      <c r="AC1474" s="4">
        <v>19.8</v>
      </c>
      <c r="AD1474" s="4">
        <v>41.5</v>
      </c>
      <c r="AE1474" s="4">
        <v>35.299999999999997</v>
      </c>
      <c r="AF1474" s="4">
        <v>20.9</v>
      </c>
      <c r="AG1474" s="4">
        <v>44</v>
      </c>
      <c r="AH1474" s="4">
        <v>33.799999999999997</v>
      </c>
      <c r="AI1474" s="4">
        <v>20.3</v>
      </c>
      <c r="AJ1474" s="4">
        <v>42.1</v>
      </c>
    </row>
    <row r="1475" spans="1:36" x14ac:dyDescent="0.3">
      <c r="A1475" t="s">
        <v>25</v>
      </c>
      <c r="B1475" t="s">
        <v>1038</v>
      </c>
      <c r="C1475" cm="1">
        <f t="array" ref="C1475">INDEX([1]Sheet1!$C$2:$C$3195,MATCH(1,(A1475=[1]Sheet1!$A$2:$A$3195)*(B1475=[1]Sheet1!$B$2:$B$3195),0))</f>
        <v>28115</v>
      </c>
      <c r="D1475" s="4">
        <v>32.6</v>
      </c>
      <c r="E1475" s="4">
        <v>18.2</v>
      </c>
      <c r="F1475" s="4">
        <v>39.9</v>
      </c>
      <c r="G1475" s="4">
        <v>30.6</v>
      </c>
      <c r="H1475" s="4">
        <v>18</v>
      </c>
      <c r="I1475" s="4">
        <v>37.200000000000003</v>
      </c>
      <c r="J1475" s="4">
        <v>31.5</v>
      </c>
      <c r="K1475" s="4">
        <v>18.7</v>
      </c>
      <c r="L1475" s="4">
        <v>38.4</v>
      </c>
      <c r="M1475" s="4">
        <v>29.8</v>
      </c>
      <c r="N1475" s="4">
        <v>19</v>
      </c>
      <c r="O1475" s="4">
        <v>35.5</v>
      </c>
      <c r="P1475" s="4">
        <v>30.9</v>
      </c>
      <c r="Q1475" s="4">
        <v>20.3</v>
      </c>
      <c r="R1475" s="4">
        <v>37</v>
      </c>
      <c r="S1475" s="4">
        <v>31.6</v>
      </c>
      <c r="T1475" s="4">
        <v>21</v>
      </c>
      <c r="U1475" s="4">
        <v>37.5</v>
      </c>
      <c r="V1475" s="4">
        <v>33.1</v>
      </c>
      <c r="W1475" s="4">
        <v>20.3</v>
      </c>
      <c r="X1475" s="4">
        <v>40.5</v>
      </c>
      <c r="Y1475" s="4">
        <v>33.5</v>
      </c>
      <c r="Z1475" s="4">
        <v>20.9</v>
      </c>
      <c r="AA1475" s="4">
        <v>40.6</v>
      </c>
      <c r="AB1475" s="4">
        <v>32.9</v>
      </c>
      <c r="AC1475" s="4">
        <v>20.6</v>
      </c>
      <c r="AD1475" s="4">
        <v>40.1</v>
      </c>
      <c r="AE1475" s="4">
        <v>33.5</v>
      </c>
      <c r="AF1475" s="4">
        <v>21.4</v>
      </c>
      <c r="AG1475" s="4">
        <v>40.6</v>
      </c>
      <c r="AH1475" s="4">
        <v>32.200000000000003</v>
      </c>
      <c r="AI1475" s="4">
        <v>20.6</v>
      </c>
      <c r="AJ1475" s="4">
        <v>38.799999999999997</v>
      </c>
    </row>
    <row r="1476" spans="1:36" x14ac:dyDescent="0.3">
      <c r="A1476" t="s">
        <v>25</v>
      </c>
      <c r="B1476" t="s">
        <v>1039</v>
      </c>
      <c r="C1476" cm="1">
        <f t="array" ref="C1476">INDEX([1]Sheet1!$C$2:$C$3195,MATCH(1,(A1476=[1]Sheet1!$A$2:$A$3195)*(B1476=[1]Sheet1!$B$2:$B$3195),0))</f>
        <v>28117</v>
      </c>
      <c r="D1476" s="4">
        <v>34.6</v>
      </c>
      <c r="E1476" s="4">
        <v>20.100000000000001</v>
      </c>
      <c r="F1476" s="4">
        <v>41.4</v>
      </c>
      <c r="G1476" s="4">
        <v>32.6</v>
      </c>
      <c r="H1476" s="4">
        <v>20.2</v>
      </c>
      <c r="I1476" s="4">
        <v>38.6</v>
      </c>
      <c r="J1476" s="4">
        <v>34.299999999999997</v>
      </c>
      <c r="K1476" s="4">
        <v>21.6</v>
      </c>
      <c r="L1476" s="4">
        <v>40.5</v>
      </c>
      <c r="M1476" s="4">
        <v>32.200000000000003</v>
      </c>
      <c r="N1476" s="4">
        <v>22.3</v>
      </c>
      <c r="O1476" s="4">
        <v>36.9</v>
      </c>
      <c r="P1476" s="4">
        <v>32.700000000000003</v>
      </c>
      <c r="Q1476" s="4">
        <v>23.7</v>
      </c>
      <c r="R1476" s="4">
        <v>37.299999999999997</v>
      </c>
      <c r="S1476" s="4">
        <v>33.200000000000003</v>
      </c>
      <c r="T1476" s="4">
        <v>24.9</v>
      </c>
      <c r="U1476" s="4">
        <v>37.299999999999997</v>
      </c>
      <c r="V1476" s="4">
        <v>34.9</v>
      </c>
      <c r="W1476" s="4">
        <v>24.7</v>
      </c>
      <c r="X1476" s="4">
        <v>40.200000000000003</v>
      </c>
      <c r="Y1476" s="4">
        <v>35.299999999999997</v>
      </c>
      <c r="Z1476" s="4">
        <v>25.6</v>
      </c>
      <c r="AA1476" s="4">
        <v>40</v>
      </c>
      <c r="AB1476" s="4">
        <v>34.299999999999997</v>
      </c>
      <c r="AC1476" s="4">
        <v>25</v>
      </c>
      <c r="AD1476" s="4">
        <v>39</v>
      </c>
      <c r="AE1476" s="4">
        <v>34.299999999999997</v>
      </c>
      <c r="AF1476" s="4">
        <v>25.6</v>
      </c>
      <c r="AG1476" s="4">
        <v>38.700000000000003</v>
      </c>
      <c r="AH1476" s="4">
        <v>32.4</v>
      </c>
      <c r="AI1476" s="4">
        <v>24.2</v>
      </c>
      <c r="AJ1476" s="4">
        <v>36.700000000000003</v>
      </c>
    </row>
    <row r="1477" spans="1:36" x14ac:dyDescent="0.3">
      <c r="A1477" t="s">
        <v>25</v>
      </c>
      <c r="B1477" t="s">
        <v>459</v>
      </c>
      <c r="C1477" cm="1">
        <f t="array" ref="C1477">INDEX([1]Sheet1!$C$2:$C$3195,MATCH(1,(A1477=[1]Sheet1!$A$2:$A$3195)*(B1477=[1]Sheet1!$B$2:$B$3195),0))</f>
        <v>28119</v>
      </c>
      <c r="D1477" s="4">
        <v>36.4</v>
      </c>
      <c r="E1477" s="4">
        <v>22.8</v>
      </c>
      <c r="F1477" s="4">
        <v>42.8</v>
      </c>
      <c r="G1477" s="4">
        <v>33.4</v>
      </c>
      <c r="H1477" s="4">
        <v>21.5</v>
      </c>
      <c r="I1477" s="4">
        <v>39.299999999999997</v>
      </c>
      <c r="J1477" s="4">
        <v>34.9</v>
      </c>
      <c r="K1477" s="4">
        <v>22.2</v>
      </c>
      <c r="L1477" s="4">
        <v>40.9</v>
      </c>
      <c r="M1477" s="4">
        <v>32.5</v>
      </c>
      <c r="N1477" s="4">
        <v>22.3</v>
      </c>
      <c r="O1477" s="4">
        <v>37.299999999999997</v>
      </c>
      <c r="P1477" s="4">
        <v>33.6</v>
      </c>
      <c r="Q1477" s="4">
        <v>24.2</v>
      </c>
      <c r="R1477" s="4">
        <v>38.700000000000003</v>
      </c>
      <c r="S1477" s="4">
        <v>33.799999999999997</v>
      </c>
      <c r="T1477" s="4">
        <v>24.2</v>
      </c>
      <c r="U1477" s="4">
        <v>38.9</v>
      </c>
      <c r="V1477" s="4">
        <v>35.5</v>
      </c>
      <c r="W1477" s="4">
        <v>24.4</v>
      </c>
      <c r="X1477" s="4">
        <v>41.4</v>
      </c>
      <c r="Y1477" s="4">
        <v>35.1</v>
      </c>
      <c r="Z1477" s="4">
        <v>24.5</v>
      </c>
      <c r="AA1477" s="4">
        <v>40.700000000000003</v>
      </c>
      <c r="AB1477" s="4">
        <v>34.6</v>
      </c>
      <c r="AC1477" s="4">
        <v>24.2</v>
      </c>
      <c r="AD1477" s="4">
        <v>40.299999999999997</v>
      </c>
      <c r="AE1477" s="4">
        <v>36.299999999999997</v>
      </c>
      <c r="AF1477" s="4">
        <v>25.2</v>
      </c>
      <c r="AG1477" s="4">
        <v>42.4</v>
      </c>
      <c r="AH1477" s="4">
        <v>35.1</v>
      </c>
      <c r="AI1477" s="4">
        <v>24.5</v>
      </c>
      <c r="AJ1477" s="4">
        <v>40.9</v>
      </c>
    </row>
    <row r="1478" spans="1:36" x14ac:dyDescent="0.3">
      <c r="A1478" t="s">
        <v>25</v>
      </c>
      <c r="B1478" t="s">
        <v>1040</v>
      </c>
      <c r="C1478" cm="1">
        <f t="array" ref="C1478">INDEX([1]Sheet1!$C$2:$C$3195,MATCH(1,(A1478=[1]Sheet1!$A$2:$A$3195)*(B1478=[1]Sheet1!$B$2:$B$3195),0))</f>
        <v>28121</v>
      </c>
      <c r="D1478" s="4">
        <v>27.9</v>
      </c>
      <c r="E1478" s="4">
        <v>16.600000000000001</v>
      </c>
      <c r="F1478" s="4">
        <v>36.1</v>
      </c>
      <c r="G1478" s="4">
        <v>26.5</v>
      </c>
      <c r="H1478" s="4">
        <v>16.600000000000001</v>
      </c>
      <c r="I1478" s="4">
        <v>34</v>
      </c>
      <c r="J1478" s="4">
        <v>27.1</v>
      </c>
      <c r="K1478" s="4">
        <v>16.600000000000001</v>
      </c>
      <c r="L1478" s="4">
        <v>34.9</v>
      </c>
      <c r="M1478" s="4">
        <v>25.6</v>
      </c>
      <c r="N1478" s="4">
        <v>16.8</v>
      </c>
      <c r="O1478" s="4">
        <v>32.200000000000003</v>
      </c>
      <c r="P1478" s="4">
        <v>25.7</v>
      </c>
      <c r="Q1478" s="4">
        <v>17.600000000000001</v>
      </c>
      <c r="R1478" s="4">
        <v>32</v>
      </c>
      <c r="S1478" s="4">
        <v>26.5</v>
      </c>
      <c r="T1478" s="4">
        <v>18.5</v>
      </c>
      <c r="U1478" s="4">
        <v>32.700000000000003</v>
      </c>
      <c r="V1478" s="4">
        <v>27</v>
      </c>
      <c r="W1478" s="4">
        <v>17.2</v>
      </c>
      <c r="X1478" s="4">
        <v>34.700000000000003</v>
      </c>
      <c r="Y1478" s="4">
        <v>27.1</v>
      </c>
      <c r="Z1478" s="4">
        <v>17.600000000000001</v>
      </c>
      <c r="AA1478" s="4">
        <v>34.799999999999997</v>
      </c>
      <c r="AB1478" s="4">
        <v>26.6</v>
      </c>
      <c r="AC1478" s="4">
        <v>16.899999999999999</v>
      </c>
      <c r="AD1478" s="4">
        <v>34.5</v>
      </c>
      <c r="AE1478" s="4">
        <v>28.9</v>
      </c>
      <c r="AF1478" s="4">
        <v>18.899999999999999</v>
      </c>
      <c r="AG1478" s="4">
        <v>37.1</v>
      </c>
      <c r="AH1478" s="4">
        <v>27.1</v>
      </c>
      <c r="AI1478" s="4">
        <v>17.399999999999999</v>
      </c>
      <c r="AJ1478" s="4">
        <v>35.200000000000003</v>
      </c>
    </row>
    <row r="1479" spans="1:36" x14ac:dyDescent="0.3">
      <c r="A1479" t="s">
        <v>25</v>
      </c>
      <c r="B1479" t="s">
        <v>202</v>
      </c>
      <c r="C1479" cm="1">
        <f t="array" ref="C1479">INDEX([1]Sheet1!$C$2:$C$3195,MATCH(1,(A1479=[1]Sheet1!$A$2:$A$3195)*(B1479=[1]Sheet1!$B$2:$B$3195),0))</f>
        <v>28123</v>
      </c>
      <c r="D1479" s="4">
        <v>34.5</v>
      </c>
      <c r="E1479" s="4">
        <v>22.1</v>
      </c>
      <c r="F1479" s="4">
        <v>40.799999999999997</v>
      </c>
      <c r="G1479" s="4">
        <v>32.6</v>
      </c>
      <c r="H1479" s="4">
        <v>21.9</v>
      </c>
      <c r="I1479" s="4">
        <v>38.299999999999997</v>
      </c>
      <c r="J1479" s="4">
        <v>33.799999999999997</v>
      </c>
      <c r="K1479" s="4">
        <v>22.4</v>
      </c>
      <c r="L1479" s="4">
        <v>39.9</v>
      </c>
      <c r="M1479" s="4">
        <v>31.3</v>
      </c>
      <c r="N1479" s="4">
        <v>21.8</v>
      </c>
      <c r="O1479" s="4">
        <v>36.299999999999997</v>
      </c>
      <c r="P1479" s="4">
        <v>31.8</v>
      </c>
      <c r="Q1479" s="4">
        <v>22.5</v>
      </c>
      <c r="R1479" s="4">
        <v>36.9</v>
      </c>
      <c r="S1479" s="4">
        <v>32.299999999999997</v>
      </c>
      <c r="T1479" s="4">
        <v>23.2</v>
      </c>
      <c r="U1479" s="4">
        <v>37.200000000000003</v>
      </c>
      <c r="V1479" s="4">
        <v>32.9</v>
      </c>
      <c r="W1479" s="4">
        <v>21.4</v>
      </c>
      <c r="X1479" s="4">
        <v>39.4</v>
      </c>
      <c r="Y1479" s="4">
        <v>33.200000000000003</v>
      </c>
      <c r="Z1479" s="4">
        <v>21.4</v>
      </c>
      <c r="AA1479" s="4">
        <v>39.799999999999997</v>
      </c>
      <c r="AB1479" s="4">
        <v>33.1</v>
      </c>
      <c r="AC1479" s="4">
        <v>21.4</v>
      </c>
      <c r="AD1479" s="4">
        <v>39.799999999999997</v>
      </c>
      <c r="AE1479" s="4">
        <v>35</v>
      </c>
      <c r="AF1479" s="4">
        <v>22.6</v>
      </c>
      <c r="AG1479" s="4">
        <v>41.9</v>
      </c>
      <c r="AH1479" s="4">
        <v>32.9</v>
      </c>
      <c r="AI1479" s="4">
        <v>21.5</v>
      </c>
      <c r="AJ1479" s="4">
        <v>39.200000000000003</v>
      </c>
    </row>
    <row r="1480" spans="1:36" x14ac:dyDescent="0.3">
      <c r="A1480" t="s">
        <v>25</v>
      </c>
      <c r="B1480" t="s">
        <v>1041</v>
      </c>
      <c r="C1480" cm="1">
        <f t="array" ref="C1480">INDEX([1]Sheet1!$C$2:$C$3195,MATCH(1,(A1480=[1]Sheet1!$A$2:$A$3195)*(B1480=[1]Sheet1!$B$2:$B$3195),0))</f>
        <v>28125</v>
      </c>
      <c r="D1480" s="4">
        <v>31.8</v>
      </c>
      <c r="E1480" s="4">
        <v>19.100000000000001</v>
      </c>
      <c r="F1480" s="4">
        <v>37.700000000000003</v>
      </c>
      <c r="G1480" s="4">
        <v>30.5</v>
      </c>
      <c r="H1480" s="4">
        <v>19.5</v>
      </c>
      <c r="I1480" s="4">
        <v>36</v>
      </c>
      <c r="J1480" s="4">
        <v>31.8</v>
      </c>
      <c r="K1480" s="4">
        <v>19.600000000000001</v>
      </c>
      <c r="L1480" s="4">
        <v>37.700000000000003</v>
      </c>
      <c r="M1480" s="4">
        <v>29.8</v>
      </c>
      <c r="N1480" s="4">
        <v>19.100000000000001</v>
      </c>
      <c r="O1480" s="4">
        <v>34.9</v>
      </c>
      <c r="P1480" s="4">
        <v>30.8</v>
      </c>
      <c r="Q1480" s="4">
        <v>20.6</v>
      </c>
      <c r="R1480" s="4">
        <v>36.200000000000003</v>
      </c>
      <c r="S1480" s="4">
        <v>31.3</v>
      </c>
      <c r="T1480" s="4">
        <v>20.7</v>
      </c>
      <c r="U1480" s="4">
        <v>36.799999999999997</v>
      </c>
      <c r="V1480" s="4">
        <v>32.299999999999997</v>
      </c>
      <c r="W1480" s="4">
        <v>18.7</v>
      </c>
      <c r="X1480" s="4">
        <v>40</v>
      </c>
      <c r="Y1480" s="4">
        <v>32.200000000000003</v>
      </c>
      <c r="Z1480" s="4">
        <v>18.600000000000001</v>
      </c>
      <c r="AA1480" s="4">
        <v>40</v>
      </c>
      <c r="AB1480" s="4">
        <v>32.9</v>
      </c>
      <c r="AC1480" s="4">
        <v>18.7</v>
      </c>
      <c r="AD1480" s="4">
        <v>41.3</v>
      </c>
      <c r="AE1480" s="4">
        <v>35.200000000000003</v>
      </c>
      <c r="AF1480" s="4">
        <v>20.399999999999999</v>
      </c>
      <c r="AG1480" s="4">
        <v>44</v>
      </c>
      <c r="AH1480" s="4">
        <v>33.9</v>
      </c>
      <c r="AI1480" s="4">
        <v>19.100000000000001</v>
      </c>
      <c r="AJ1480" s="4">
        <v>42.6</v>
      </c>
    </row>
    <row r="1481" spans="1:36" x14ac:dyDescent="0.3">
      <c r="A1481" t="s">
        <v>25</v>
      </c>
      <c r="B1481" t="s">
        <v>786</v>
      </c>
      <c r="C1481" cm="1">
        <f t="array" ref="C1481">INDEX([1]Sheet1!$C$2:$C$3195,MATCH(1,(A1481=[1]Sheet1!$A$2:$A$3195)*(B1481=[1]Sheet1!$B$2:$B$3195),0))</f>
        <v>28127</v>
      </c>
      <c r="D1481" s="4">
        <v>32.799999999999997</v>
      </c>
      <c r="E1481" s="4">
        <v>16.5</v>
      </c>
      <c r="F1481" s="4">
        <v>42.6</v>
      </c>
      <c r="G1481" s="4">
        <v>31.3</v>
      </c>
      <c r="H1481" s="4">
        <v>17.100000000000001</v>
      </c>
      <c r="I1481" s="4">
        <v>40.1</v>
      </c>
      <c r="J1481" s="4">
        <v>32.1</v>
      </c>
      <c r="K1481" s="4">
        <v>17.2</v>
      </c>
      <c r="L1481" s="4">
        <v>41.2</v>
      </c>
      <c r="M1481" s="4">
        <v>29.6</v>
      </c>
      <c r="N1481" s="4">
        <v>17.3</v>
      </c>
      <c r="O1481" s="4">
        <v>37</v>
      </c>
      <c r="P1481" s="4">
        <v>29.8</v>
      </c>
      <c r="Q1481" s="4">
        <v>18.3</v>
      </c>
      <c r="R1481" s="4">
        <v>37.200000000000003</v>
      </c>
      <c r="S1481" s="4">
        <v>30.5</v>
      </c>
      <c r="T1481" s="4">
        <v>19.3</v>
      </c>
      <c r="U1481" s="4">
        <v>37.1</v>
      </c>
      <c r="V1481" s="4">
        <v>31.2</v>
      </c>
      <c r="W1481" s="4">
        <v>18.5</v>
      </c>
      <c r="X1481" s="4">
        <v>39</v>
      </c>
      <c r="Y1481" s="4">
        <v>31.5</v>
      </c>
      <c r="Z1481" s="4">
        <v>19.399999999999999</v>
      </c>
      <c r="AA1481" s="4">
        <v>38.9</v>
      </c>
      <c r="AB1481" s="4">
        <v>31.5</v>
      </c>
      <c r="AC1481" s="4">
        <v>19.7</v>
      </c>
      <c r="AD1481" s="4">
        <v>38.700000000000003</v>
      </c>
      <c r="AE1481" s="4">
        <v>33.5</v>
      </c>
      <c r="AF1481" s="4">
        <v>21.3</v>
      </c>
      <c r="AG1481" s="4">
        <v>40.700000000000003</v>
      </c>
      <c r="AH1481" s="4">
        <v>32.1</v>
      </c>
      <c r="AI1481" s="4">
        <v>20.3</v>
      </c>
      <c r="AJ1481" s="4">
        <v>39.1</v>
      </c>
    </row>
    <row r="1482" spans="1:36" x14ac:dyDescent="0.3">
      <c r="A1482" t="s">
        <v>25</v>
      </c>
      <c r="B1482" t="s">
        <v>724</v>
      </c>
      <c r="C1482" cm="1">
        <f t="array" ref="C1482">INDEX([1]Sheet1!$C$2:$C$3195,MATCH(1,(A1482=[1]Sheet1!$A$2:$A$3195)*(B1482=[1]Sheet1!$B$2:$B$3195),0))</f>
        <v>28129</v>
      </c>
      <c r="D1482" s="4">
        <v>35.5</v>
      </c>
      <c r="E1482" s="4">
        <v>21</v>
      </c>
      <c r="F1482" s="4">
        <v>42</v>
      </c>
      <c r="G1482" s="4">
        <v>33.700000000000003</v>
      </c>
      <c r="H1482" s="4">
        <v>21</v>
      </c>
      <c r="I1482" s="4">
        <v>39.9</v>
      </c>
      <c r="J1482" s="4">
        <v>35.299999999999997</v>
      </c>
      <c r="K1482" s="4">
        <v>21.2</v>
      </c>
      <c r="L1482" s="4">
        <v>42.1</v>
      </c>
      <c r="M1482" s="4">
        <v>32.700000000000003</v>
      </c>
      <c r="N1482" s="4">
        <v>20.9</v>
      </c>
      <c r="O1482" s="4">
        <v>38.4</v>
      </c>
      <c r="P1482" s="4">
        <v>33.200000000000003</v>
      </c>
      <c r="Q1482" s="4">
        <v>21.7</v>
      </c>
      <c r="R1482" s="4">
        <v>39.200000000000003</v>
      </c>
      <c r="S1482" s="4">
        <v>33.700000000000003</v>
      </c>
      <c r="T1482" s="4">
        <v>22.4</v>
      </c>
      <c r="U1482" s="4">
        <v>39.299999999999997</v>
      </c>
      <c r="V1482" s="4">
        <v>35.4</v>
      </c>
      <c r="W1482" s="4">
        <v>22</v>
      </c>
      <c r="X1482" s="4">
        <v>42.4</v>
      </c>
      <c r="Y1482" s="4">
        <v>35.5</v>
      </c>
      <c r="Z1482" s="4">
        <v>22.1</v>
      </c>
      <c r="AA1482" s="4">
        <v>42.7</v>
      </c>
      <c r="AB1482" s="4">
        <v>34.9</v>
      </c>
      <c r="AC1482" s="4">
        <v>21.2</v>
      </c>
      <c r="AD1482" s="4">
        <v>42.6</v>
      </c>
      <c r="AE1482" s="4">
        <v>36.700000000000003</v>
      </c>
      <c r="AF1482" s="4">
        <v>22.9</v>
      </c>
      <c r="AG1482" s="4">
        <v>44.4</v>
      </c>
      <c r="AH1482" s="4">
        <v>35</v>
      </c>
      <c r="AI1482" s="4">
        <v>21.6</v>
      </c>
      <c r="AJ1482" s="4">
        <v>42.5</v>
      </c>
    </row>
    <row r="1483" spans="1:36" x14ac:dyDescent="0.3">
      <c r="A1483" t="s">
        <v>25</v>
      </c>
      <c r="B1483" t="s">
        <v>208</v>
      </c>
      <c r="C1483" cm="1">
        <f t="array" ref="C1483">INDEX([1]Sheet1!$C$2:$C$3195,MATCH(1,(A1483=[1]Sheet1!$A$2:$A$3195)*(B1483=[1]Sheet1!$B$2:$B$3195),0))</f>
        <v>28131</v>
      </c>
      <c r="D1483" s="4">
        <v>33.6</v>
      </c>
      <c r="E1483" s="4">
        <v>17.8</v>
      </c>
      <c r="F1483" s="4">
        <v>43.1</v>
      </c>
      <c r="G1483" s="4">
        <v>32.299999999999997</v>
      </c>
      <c r="H1483" s="4">
        <v>17.899999999999999</v>
      </c>
      <c r="I1483" s="4">
        <v>41.2</v>
      </c>
      <c r="J1483" s="4">
        <v>32.9</v>
      </c>
      <c r="K1483" s="4">
        <v>16.8</v>
      </c>
      <c r="L1483" s="4">
        <v>42.3</v>
      </c>
      <c r="M1483" s="4">
        <v>31.2</v>
      </c>
      <c r="N1483" s="4">
        <v>17</v>
      </c>
      <c r="O1483" s="4">
        <v>39.299999999999997</v>
      </c>
      <c r="P1483" s="4">
        <v>31.7</v>
      </c>
      <c r="Q1483" s="4">
        <v>18.100000000000001</v>
      </c>
      <c r="R1483" s="4">
        <v>39.9</v>
      </c>
      <c r="S1483" s="4">
        <v>31.4</v>
      </c>
      <c r="T1483" s="4">
        <v>18.8</v>
      </c>
      <c r="U1483" s="4">
        <v>38.6</v>
      </c>
      <c r="V1483" s="4">
        <v>31.7</v>
      </c>
      <c r="W1483" s="4">
        <v>18.100000000000001</v>
      </c>
      <c r="X1483" s="4">
        <v>39.700000000000003</v>
      </c>
      <c r="Y1483" s="4">
        <v>30.9</v>
      </c>
      <c r="Z1483" s="4">
        <v>19.2</v>
      </c>
      <c r="AA1483" s="4">
        <v>38</v>
      </c>
      <c r="AB1483" s="4">
        <v>30.7</v>
      </c>
      <c r="AC1483" s="4">
        <v>18.7</v>
      </c>
      <c r="AD1483" s="4">
        <v>38.299999999999997</v>
      </c>
      <c r="AE1483" s="4">
        <v>32.700000000000003</v>
      </c>
      <c r="AF1483" s="4">
        <v>20.5</v>
      </c>
      <c r="AG1483" s="4">
        <v>40.1</v>
      </c>
      <c r="AH1483" s="4">
        <v>31.5</v>
      </c>
      <c r="AI1483" s="4">
        <v>19.5</v>
      </c>
      <c r="AJ1483" s="4">
        <v>38.799999999999997</v>
      </c>
    </row>
    <row r="1484" spans="1:36" x14ac:dyDescent="0.3">
      <c r="A1484" t="s">
        <v>25</v>
      </c>
      <c r="B1484" t="s">
        <v>1042</v>
      </c>
      <c r="C1484" cm="1">
        <f t="array" ref="C1484">INDEX([1]Sheet1!$C$2:$C$3195,MATCH(1,(A1484=[1]Sheet1!$A$2:$A$3195)*(B1484=[1]Sheet1!$B$2:$B$3195),0))</f>
        <v>28133</v>
      </c>
      <c r="D1484" s="4">
        <v>32.299999999999997</v>
      </c>
      <c r="E1484" s="4">
        <v>17.899999999999999</v>
      </c>
      <c r="F1484" s="4">
        <v>41.1</v>
      </c>
      <c r="G1484" s="4">
        <v>31.3</v>
      </c>
      <c r="H1484" s="4">
        <v>18.899999999999999</v>
      </c>
      <c r="I1484" s="4">
        <v>39.299999999999997</v>
      </c>
      <c r="J1484" s="4">
        <v>32</v>
      </c>
      <c r="K1484" s="4">
        <v>18.8</v>
      </c>
      <c r="L1484" s="4">
        <v>40.6</v>
      </c>
      <c r="M1484" s="4">
        <v>30.4</v>
      </c>
      <c r="N1484" s="4">
        <v>18.5</v>
      </c>
      <c r="O1484" s="4">
        <v>38</v>
      </c>
      <c r="P1484" s="4">
        <v>30.7</v>
      </c>
      <c r="Q1484" s="4">
        <v>18.8</v>
      </c>
      <c r="R1484" s="4">
        <v>39</v>
      </c>
      <c r="S1484" s="4">
        <v>32</v>
      </c>
      <c r="T1484" s="4">
        <v>19.7</v>
      </c>
      <c r="U1484" s="4">
        <v>40.5</v>
      </c>
      <c r="V1484" s="4">
        <v>33.6</v>
      </c>
      <c r="W1484" s="4">
        <v>19.3</v>
      </c>
      <c r="X1484" s="4">
        <v>43.9</v>
      </c>
      <c r="Y1484" s="4">
        <v>34.200000000000003</v>
      </c>
      <c r="Z1484" s="4">
        <v>19.8</v>
      </c>
      <c r="AA1484" s="4">
        <v>44.6</v>
      </c>
      <c r="AB1484" s="4">
        <v>34.299999999999997</v>
      </c>
      <c r="AC1484" s="4">
        <v>19.100000000000001</v>
      </c>
      <c r="AD1484" s="4">
        <v>45.5</v>
      </c>
      <c r="AE1484" s="4">
        <v>35.9</v>
      </c>
      <c r="AF1484" s="4">
        <v>19.899999999999999</v>
      </c>
      <c r="AG1484" s="4">
        <v>47.8</v>
      </c>
      <c r="AH1484" s="4">
        <v>34.6</v>
      </c>
      <c r="AI1484" s="4">
        <v>18.899999999999999</v>
      </c>
      <c r="AJ1484" s="4">
        <v>46.2</v>
      </c>
    </row>
    <row r="1485" spans="1:36" x14ac:dyDescent="0.3">
      <c r="A1485" t="s">
        <v>25</v>
      </c>
      <c r="B1485" t="s">
        <v>1043</v>
      </c>
      <c r="C1485" cm="1">
        <f t="array" ref="C1485">INDEX([1]Sheet1!$C$2:$C$3195,MATCH(1,(A1485=[1]Sheet1!$A$2:$A$3195)*(B1485=[1]Sheet1!$B$2:$B$3195),0))</f>
        <v>28135</v>
      </c>
      <c r="D1485" s="4">
        <v>34.299999999999997</v>
      </c>
      <c r="E1485" s="4">
        <v>18.899999999999999</v>
      </c>
      <c r="F1485" s="4">
        <v>42.7</v>
      </c>
      <c r="G1485" s="4">
        <v>32.299999999999997</v>
      </c>
      <c r="H1485" s="4">
        <v>18.7</v>
      </c>
      <c r="I1485" s="4">
        <v>39.700000000000003</v>
      </c>
      <c r="J1485" s="4">
        <v>33.700000000000003</v>
      </c>
      <c r="K1485" s="4">
        <v>19.5</v>
      </c>
      <c r="L1485" s="4">
        <v>41.4</v>
      </c>
      <c r="M1485" s="4">
        <v>31.5</v>
      </c>
      <c r="N1485" s="4">
        <v>19.399999999999999</v>
      </c>
      <c r="O1485" s="4">
        <v>38</v>
      </c>
      <c r="P1485" s="4">
        <v>33.6</v>
      </c>
      <c r="Q1485" s="4">
        <v>22.2</v>
      </c>
      <c r="R1485" s="4">
        <v>40.6</v>
      </c>
      <c r="S1485" s="4">
        <v>33.700000000000003</v>
      </c>
      <c r="T1485" s="4">
        <v>22.2</v>
      </c>
      <c r="U1485" s="4">
        <v>40.5</v>
      </c>
      <c r="V1485" s="4">
        <v>35.9</v>
      </c>
      <c r="W1485" s="4">
        <v>22.5</v>
      </c>
      <c r="X1485" s="4">
        <v>44</v>
      </c>
      <c r="Y1485" s="4">
        <v>36.4</v>
      </c>
      <c r="Z1485" s="4">
        <v>22</v>
      </c>
      <c r="AA1485" s="4">
        <v>44.9</v>
      </c>
      <c r="AB1485" s="4">
        <v>36.200000000000003</v>
      </c>
      <c r="AC1485" s="4">
        <v>21.5</v>
      </c>
      <c r="AD1485" s="4">
        <v>45.2</v>
      </c>
      <c r="AE1485" s="4">
        <v>37.799999999999997</v>
      </c>
      <c r="AF1485" s="4">
        <v>22.5</v>
      </c>
      <c r="AG1485" s="4">
        <v>47.2</v>
      </c>
      <c r="AH1485" s="4">
        <v>36.700000000000003</v>
      </c>
      <c r="AI1485" s="4">
        <v>21.6</v>
      </c>
      <c r="AJ1485" s="4">
        <v>45.8</v>
      </c>
    </row>
    <row r="1486" spans="1:36" x14ac:dyDescent="0.3">
      <c r="A1486" t="s">
        <v>25</v>
      </c>
      <c r="B1486" t="s">
        <v>1044</v>
      </c>
      <c r="C1486" cm="1">
        <f t="array" ref="C1486">INDEX([1]Sheet1!$C$2:$C$3195,MATCH(1,(A1486=[1]Sheet1!$A$2:$A$3195)*(B1486=[1]Sheet1!$B$2:$B$3195),0))</f>
        <v>28137</v>
      </c>
      <c r="D1486" s="4">
        <v>30.5</v>
      </c>
      <c r="E1486" s="4">
        <v>17.8</v>
      </c>
      <c r="F1486" s="4">
        <v>37.299999999999997</v>
      </c>
      <c r="G1486" s="4">
        <v>28.9</v>
      </c>
      <c r="H1486" s="4">
        <v>17.399999999999999</v>
      </c>
      <c r="I1486" s="4">
        <v>35.299999999999997</v>
      </c>
      <c r="J1486" s="4">
        <v>29.6</v>
      </c>
      <c r="K1486" s="4">
        <v>17.7</v>
      </c>
      <c r="L1486" s="4">
        <v>36.299999999999997</v>
      </c>
      <c r="M1486" s="4">
        <v>28.1</v>
      </c>
      <c r="N1486" s="4">
        <v>18</v>
      </c>
      <c r="O1486" s="4">
        <v>33.700000000000003</v>
      </c>
      <c r="P1486" s="4">
        <v>28.9</v>
      </c>
      <c r="Q1486" s="4">
        <v>19</v>
      </c>
      <c r="R1486" s="4">
        <v>34.9</v>
      </c>
      <c r="S1486" s="4">
        <v>29.5</v>
      </c>
      <c r="T1486" s="4">
        <v>20</v>
      </c>
      <c r="U1486" s="4">
        <v>35.5</v>
      </c>
      <c r="V1486" s="4">
        <v>30.3</v>
      </c>
      <c r="W1486" s="4">
        <v>19</v>
      </c>
      <c r="X1486" s="4">
        <v>37.5</v>
      </c>
      <c r="Y1486" s="4">
        <v>30.5</v>
      </c>
      <c r="Z1486" s="4">
        <v>19.5</v>
      </c>
      <c r="AA1486" s="4">
        <v>36.9</v>
      </c>
      <c r="AB1486" s="4">
        <v>29.4</v>
      </c>
      <c r="AC1486" s="4">
        <v>18.399999999999999</v>
      </c>
      <c r="AD1486" s="4">
        <v>36.1</v>
      </c>
      <c r="AE1486" s="4">
        <v>30.5</v>
      </c>
      <c r="AF1486" s="4">
        <v>19.2</v>
      </c>
      <c r="AG1486" s="4">
        <v>37.4</v>
      </c>
      <c r="AH1486" s="4">
        <v>29.5</v>
      </c>
      <c r="AI1486" s="4">
        <v>18.7</v>
      </c>
      <c r="AJ1486" s="4">
        <v>36</v>
      </c>
    </row>
    <row r="1487" spans="1:36" x14ac:dyDescent="0.3">
      <c r="A1487" t="s">
        <v>25</v>
      </c>
      <c r="B1487" t="s">
        <v>1045</v>
      </c>
      <c r="C1487" cm="1">
        <f t="array" ref="C1487">INDEX([1]Sheet1!$C$2:$C$3195,MATCH(1,(A1487=[1]Sheet1!$A$2:$A$3195)*(B1487=[1]Sheet1!$B$2:$B$3195),0))</f>
        <v>28139</v>
      </c>
      <c r="D1487" s="4">
        <v>34.799999999999997</v>
      </c>
      <c r="E1487" s="4">
        <v>20.6</v>
      </c>
      <c r="F1487" s="4">
        <v>41.5</v>
      </c>
      <c r="G1487" s="4">
        <v>33.4</v>
      </c>
      <c r="H1487" s="4">
        <v>21.2</v>
      </c>
      <c r="I1487" s="4">
        <v>39.6</v>
      </c>
      <c r="J1487" s="4">
        <v>33.9</v>
      </c>
      <c r="K1487" s="4">
        <v>21.4</v>
      </c>
      <c r="L1487" s="4">
        <v>40.200000000000003</v>
      </c>
      <c r="M1487" s="4">
        <v>31.7</v>
      </c>
      <c r="N1487" s="4">
        <v>21.5</v>
      </c>
      <c r="O1487" s="4">
        <v>36.799999999999997</v>
      </c>
      <c r="P1487" s="4">
        <v>32.200000000000003</v>
      </c>
      <c r="Q1487" s="4">
        <v>22.1</v>
      </c>
      <c r="R1487" s="4">
        <v>37.799999999999997</v>
      </c>
      <c r="S1487" s="4">
        <v>32.9</v>
      </c>
      <c r="T1487" s="4">
        <v>23.1</v>
      </c>
      <c r="U1487" s="4">
        <v>38.299999999999997</v>
      </c>
      <c r="V1487" s="4">
        <v>35</v>
      </c>
      <c r="W1487" s="4">
        <v>22.8</v>
      </c>
      <c r="X1487" s="4">
        <v>41.7</v>
      </c>
      <c r="Y1487" s="4">
        <v>35.799999999999997</v>
      </c>
      <c r="Z1487" s="4">
        <v>23.6</v>
      </c>
      <c r="AA1487" s="4">
        <v>42.3</v>
      </c>
      <c r="AB1487" s="4">
        <v>33.799999999999997</v>
      </c>
      <c r="AC1487" s="4">
        <v>22.3</v>
      </c>
      <c r="AD1487" s="4">
        <v>40</v>
      </c>
      <c r="AE1487" s="4">
        <v>33.6</v>
      </c>
      <c r="AF1487" s="4">
        <v>22.6</v>
      </c>
      <c r="AG1487" s="4">
        <v>39.6</v>
      </c>
      <c r="AH1487" s="4">
        <v>32</v>
      </c>
      <c r="AI1487" s="4">
        <v>21.6</v>
      </c>
      <c r="AJ1487" s="4">
        <v>37.9</v>
      </c>
    </row>
    <row r="1488" spans="1:36" x14ac:dyDescent="0.3">
      <c r="A1488" t="s">
        <v>25</v>
      </c>
      <c r="B1488" t="s">
        <v>1046</v>
      </c>
      <c r="C1488" cm="1">
        <f t="array" ref="C1488">INDEX([1]Sheet1!$C$2:$C$3195,MATCH(1,(A1488=[1]Sheet1!$A$2:$A$3195)*(B1488=[1]Sheet1!$B$2:$B$3195),0))</f>
        <v>28141</v>
      </c>
      <c r="D1488" s="4">
        <v>35.1</v>
      </c>
      <c r="E1488" s="4">
        <v>18.7</v>
      </c>
      <c r="F1488" s="4">
        <v>43.4</v>
      </c>
      <c r="G1488" s="4">
        <v>33</v>
      </c>
      <c r="H1488" s="4">
        <v>18.7</v>
      </c>
      <c r="I1488" s="4">
        <v>40.5</v>
      </c>
      <c r="J1488" s="4">
        <v>34.799999999999997</v>
      </c>
      <c r="K1488" s="4">
        <v>20.5</v>
      </c>
      <c r="L1488" s="4">
        <v>42.6</v>
      </c>
      <c r="M1488" s="4">
        <v>33</v>
      </c>
      <c r="N1488" s="4">
        <v>20.8</v>
      </c>
      <c r="O1488" s="4">
        <v>39.6</v>
      </c>
      <c r="P1488" s="4">
        <v>32.700000000000003</v>
      </c>
      <c r="Q1488" s="4">
        <v>21.5</v>
      </c>
      <c r="R1488" s="4">
        <v>39.200000000000003</v>
      </c>
      <c r="S1488" s="4">
        <v>33.200000000000003</v>
      </c>
      <c r="T1488" s="4">
        <v>22.4</v>
      </c>
      <c r="U1488" s="4">
        <v>39.200000000000003</v>
      </c>
      <c r="V1488" s="4">
        <v>34.299999999999997</v>
      </c>
      <c r="W1488" s="4">
        <v>21.6</v>
      </c>
      <c r="X1488" s="4">
        <v>41.4</v>
      </c>
      <c r="Y1488" s="4">
        <v>34.700000000000003</v>
      </c>
      <c r="Z1488" s="4">
        <v>22.8</v>
      </c>
      <c r="AA1488" s="4">
        <v>41.1</v>
      </c>
      <c r="AB1488" s="4">
        <v>33.700000000000003</v>
      </c>
      <c r="AC1488" s="4">
        <v>22.6</v>
      </c>
      <c r="AD1488" s="4">
        <v>39.799999999999997</v>
      </c>
      <c r="AE1488" s="4">
        <v>34</v>
      </c>
      <c r="AF1488" s="4">
        <v>23.6</v>
      </c>
      <c r="AG1488" s="4">
        <v>39.799999999999997</v>
      </c>
      <c r="AH1488" s="4">
        <v>32.200000000000003</v>
      </c>
      <c r="AI1488" s="4">
        <v>21.7</v>
      </c>
      <c r="AJ1488" s="4">
        <v>38.1</v>
      </c>
    </row>
    <row r="1489" spans="1:36" x14ac:dyDescent="0.3">
      <c r="A1489" t="s">
        <v>25</v>
      </c>
      <c r="B1489" t="s">
        <v>1047</v>
      </c>
      <c r="C1489" cm="1">
        <f t="array" ref="C1489">INDEX([1]Sheet1!$C$2:$C$3195,MATCH(1,(A1489=[1]Sheet1!$A$2:$A$3195)*(B1489=[1]Sheet1!$B$2:$B$3195),0))</f>
        <v>28143</v>
      </c>
      <c r="D1489" s="4">
        <v>32.4</v>
      </c>
      <c r="E1489" s="4">
        <v>20</v>
      </c>
      <c r="F1489" s="4">
        <v>39.6</v>
      </c>
      <c r="G1489" s="4">
        <v>31.6</v>
      </c>
      <c r="H1489" s="4">
        <v>19.399999999999999</v>
      </c>
      <c r="I1489" s="4">
        <v>38.700000000000003</v>
      </c>
      <c r="J1489" s="4">
        <v>32.1</v>
      </c>
      <c r="K1489" s="4">
        <v>19.399999999999999</v>
      </c>
      <c r="L1489" s="4">
        <v>39.6</v>
      </c>
      <c r="M1489" s="4">
        <v>30.6</v>
      </c>
      <c r="N1489" s="4">
        <v>19.100000000000001</v>
      </c>
      <c r="O1489" s="4">
        <v>37.200000000000003</v>
      </c>
      <c r="P1489" s="4">
        <v>33.299999999999997</v>
      </c>
      <c r="Q1489" s="4">
        <v>22.7</v>
      </c>
      <c r="R1489" s="4">
        <v>40.4</v>
      </c>
      <c r="S1489" s="4">
        <v>35.299999999999997</v>
      </c>
      <c r="T1489" s="4">
        <v>24.7</v>
      </c>
      <c r="U1489" s="4">
        <v>42.6</v>
      </c>
      <c r="V1489" s="4">
        <v>34.299999999999997</v>
      </c>
      <c r="W1489" s="4">
        <v>20.100000000000001</v>
      </c>
      <c r="X1489" s="4">
        <v>43.4</v>
      </c>
      <c r="Y1489" s="4">
        <v>34.799999999999997</v>
      </c>
      <c r="Z1489" s="4">
        <v>19.8</v>
      </c>
      <c r="AA1489" s="4">
        <v>44.1</v>
      </c>
      <c r="AB1489" s="4">
        <v>34</v>
      </c>
      <c r="AC1489" s="4">
        <v>18.5</v>
      </c>
      <c r="AD1489" s="4">
        <v>43.9</v>
      </c>
      <c r="AE1489" s="4">
        <v>35.799999999999997</v>
      </c>
      <c r="AF1489" s="4">
        <v>19.3</v>
      </c>
      <c r="AG1489" s="4">
        <v>46.2</v>
      </c>
      <c r="AH1489" s="4">
        <v>34.1</v>
      </c>
      <c r="AI1489" s="4">
        <v>18.8</v>
      </c>
      <c r="AJ1489" s="4">
        <v>43.7</v>
      </c>
    </row>
    <row r="1490" spans="1:36" x14ac:dyDescent="0.3">
      <c r="A1490" t="s">
        <v>25</v>
      </c>
      <c r="B1490" t="s">
        <v>209</v>
      </c>
      <c r="C1490" cm="1">
        <f t="array" ref="C1490">INDEX([1]Sheet1!$C$2:$C$3195,MATCH(1,(A1490=[1]Sheet1!$A$2:$A$3195)*(B1490=[1]Sheet1!$B$2:$B$3195),0))</f>
        <v>28145</v>
      </c>
      <c r="D1490" s="4">
        <v>33.9</v>
      </c>
      <c r="E1490" s="4">
        <v>18.600000000000001</v>
      </c>
      <c r="F1490" s="4">
        <v>41.1</v>
      </c>
      <c r="G1490" s="4">
        <v>32</v>
      </c>
      <c r="H1490" s="4">
        <v>19</v>
      </c>
      <c r="I1490" s="4">
        <v>38.4</v>
      </c>
      <c r="J1490" s="4">
        <v>33</v>
      </c>
      <c r="K1490" s="4">
        <v>20.100000000000001</v>
      </c>
      <c r="L1490" s="4">
        <v>39.5</v>
      </c>
      <c r="M1490" s="4">
        <v>30.9</v>
      </c>
      <c r="N1490" s="4">
        <v>20.7</v>
      </c>
      <c r="O1490" s="4">
        <v>36</v>
      </c>
      <c r="P1490" s="4">
        <v>31.6</v>
      </c>
      <c r="Q1490" s="4">
        <v>22</v>
      </c>
      <c r="R1490" s="4">
        <v>36.9</v>
      </c>
      <c r="S1490" s="4">
        <v>32.4</v>
      </c>
      <c r="T1490" s="4">
        <v>23.4</v>
      </c>
      <c r="U1490" s="4">
        <v>37.299999999999997</v>
      </c>
      <c r="V1490" s="4">
        <v>32.4</v>
      </c>
      <c r="W1490" s="4">
        <v>21.8</v>
      </c>
      <c r="X1490" s="4">
        <v>38.5</v>
      </c>
      <c r="Y1490" s="4">
        <v>32.5</v>
      </c>
      <c r="Z1490" s="4">
        <v>22.9</v>
      </c>
      <c r="AA1490" s="4">
        <v>37.9</v>
      </c>
      <c r="AB1490" s="4">
        <v>31.5</v>
      </c>
      <c r="AC1490" s="4">
        <v>22.1</v>
      </c>
      <c r="AD1490" s="4">
        <v>36.9</v>
      </c>
      <c r="AE1490" s="4">
        <v>31.9</v>
      </c>
      <c r="AF1490" s="4">
        <v>22.6</v>
      </c>
      <c r="AG1490" s="4">
        <v>37.299999999999997</v>
      </c>
      <c r="AH1490" s="4">
        <v>30.3</v>
      </c>
      <c r="AI1490" s="4">
        <v>21.9</v>
      </c>
      <c r="AJ1490" s="4">
        <v>35.299999999999997</v>
      </c>
    </row>
    <row r="1491" spans="1:36" x14ac:dyDescent="0.3">
      <c r="A1491" t="s">
        <v>25</v>
      </c>
      <c r="B1491" t="s">
        <v>1048</v>
      </c>
      <c r="C1491" cm="1">
        <f t="array" ref="C1491">INDEX([1]Sheet1!$C$2:$C$3195,MATCH(1,(A1491=[1]Sheet1!$A$2:$A$3195)*(B1491=[1]Sheet1!$B$2:$B$3195),0))</f>
        <v>28147</v>
      </c>
      <c r="D1491" s="4">
        <v>35.299999999999997</v>
      </c>
      <c r="E1491" s="4">
        <v>16.5</v>
      </c>
      <c r="F1491" s="4">
        <v>45.8</v>
      </c>
      <c r="G1491" s="4">
        <v>33.200000000000003</v>
      </c>
      <c r="H1491" s="4">
        <v>16.5</v>
      </c>
      <c r="I1491" s="4">
        <v>42.7</v>
      </c>
      <c r="J1491" s="4">
        <v>33.9</v>
      </c>
      <c r="K1491" s="4">
        <v>16.399999999999999</v>
      </c>
      <c r="L1491" s="4">
        <v>43.8</v>
      </c>
      <c r="M1491" s="4">
        <v>31.6</v>
      </c>
      <c r="N1491" s="4">
        <v>16.3</v>
      </c>
      <c r="O1491" s="4">
        <v>40</v>
      </c>
      <c r="P1491" s="4">
        <v>31.3</v>
      </c>
      <c r="Q1491" s="4">
        <v>17.399999999999999</v>
      </c>
      <c r="R1491" s="4">
        <v>39.700000000000003</v>
      </c>
      <c r="S1491" s="4">
        <v>31.8</v>
      </c>
      <c r="T1491" s="4">
        <v>18.100000000000001</v>
      </c>
      <c r="U1491" s="4">
        <v>39.6</v>
      </c>
      <c r="V1491" s="4">
        <v>32.9</v>
      </c>
      <c r="W1491" s="4">
        <v>17.399999999999999</v>
      </c>
      <c r="X1491" s="4">
        <v>42.3</v>
      </c>
      <c r="Y1491" s="4">
        <v>33.1</v>
      </c>
      <c r="Z1491" s="4">
        <v>17.899999999999999</v>
      </c>
      <c r="AA1491" s="4">
        <v>42.4</v>
      </c>
      <c r="AB1491" s="4">
        <v>33.1</v>
      </c>
      <c r="AC1491" s="4">
        <v>18.100000000000001</v>
      </c>
      <c r="AD1491" s="4">
        <v>42.6</v>
      </c>
      <c r="AE1491" s="4">
        <v>35.1</v>
      </c>
      <c r="AF1491" s="4">
        <v>19.399999999999999</v>
      </c>
      <c r="AG1491" s="4">
        <v>44.7</v>
      </c>
      <c r="AH1491" s="4">
        <v>34</v>
      </c>
      <c r="AI1491" s="4">
        <v>18.5</v>
      </c>
      <c r="AJ1491" s="4">
        <v>43.5</v>
      </c>
    </row>
    <row r="1492" spans="1:36" x14ac:dyDescent="0.3">
      <c r="A1492" t="s">
        <v>25</v>
      </c>
      <c r="B1492" t="s">
        <v>483</v>
      </c>
      <c r="C1492" cm="1">
        <f t="array" ref="C1492">INDEX([1]Sheet1!$C$2:$C$3195,MATCH(1,(A1492=[1]Sheet1!$A$2:$A$3195)*(B1492=[1]Sheet1!$B$2:$B$3195),0))</f>
        <v>28149</v>
      </c>
      <c r="D1492" s="4">
        <v>31.2</v>
      </c>
      <c r="E1492" s="4">
        <v>19.100000000000001</v>
      </c>
      <c r="F1492" s="4">
        <v>38.799999999999997</v>
      </c>
      <c r="G1492" s="4">
        <v>29.5</v>
      </c>
      <c r="H1492" s="4">
        <v>18.8</v>
      </c>
      <c r="I1492" s="4">
        <v>36.299999999999997</v>
      </c>
      <c r="J1492" s="4">
        <v>29.6</v>
      </c>
      <c r="K1492" s="4">
        <v>18.5</v>
      </c>
      <c r="L1492" s="4">
        <v>36.700000000000003</v>
      </c>
      <c r="M1492" s="4">
        <v>27.7</v>
      </c>
      <c r="N1492" s="4">
        <v>18.399999999999999</v>
      </c>
      <c r="O1492" s="4">
        <v>33.700000000000003</v>
      </c>
      <c r="P1492" s="4">
        <v>27.5</v>
      </c>
      <c r="Q1492" s="4">
        <v>19.100000000000001</v>
      </c>
      <c r="R1492" s="4">
        <v>33.4</v>
      </c>
      <c r="S1492" s="4">
        <v>27.9</v>
      </c>
      <c r="T1492" s="4">
        <v>19.5</v>
      </c>
      <c r="U1492" s="4">
        <v>33.700000000000003</v>
      </c>
      <c r="V1492" s="4">
        <v>28.1</v>
      </c>
      <c r="W1492" s="4">
        <v>17.8</v>
      </c>
      <c r="X1492" s="4">
        <v>35.700000000000003</v>
      </c>
      <c r="Y1492" s="4">
        <v>28.3</v>
      </c>
      <c r="Z1492" s="4">
        <v>18.100000000000001</v>
      </c>
      <c r="AA1492" s="4">
        <v>35.799999999999997</v>
      </c>
      <c r="AB1492" s="4">
        <v>28.1</v>
      </c>
      <c r="AC1492" s="4">
        <v>17.7</v>
      </c>
      <c r="AD1492" s="4">
        <v>35.799999999999997</v>
      </c>
      <c r="AE1492" s="4">
        <v>30.2</v>
      </c>
      <c r="AF1492" s="4">
        <v>19.399999999999999</v>
      </c>
      <c r="AG1492" s="4">
        <v>38.200000000000003</v>
      </c>
      <c r="AH1492" s="4">
        <v>28.9</v>
      </c>
      <c r="AI1492" s="4">
        <v>18.7</v>
      </c>
      <c r="AJ1492" s="4">
        <v>36.299999999999997</v>
      </c>
    </row>
    <row r="1493" spans="1:36" x14ac:dyDescent="0.3">
      <c r="A1493" t="s">
        <v>25</v>
      </c>
      <c r="B1493" t="s">
        <v>116</v>
      </c>
      <c r="C1493" cm="1">
        <f t="array" ref="C1493">INDEX([1]Sheet1!$C$2:$C$3195,MATCH(1,(A1493=[1]Sheet1!$A$2:$A$3195)*(B1493=[1]Sheet1!$B$2:$B$3195),0))</f>
        <v>28151</v>
      </c>
      <c r="D1493" s="4">
        <v>29.5</v>
      </c>
      <c r="E1493" s="4">
        <v>17.899999999999999</v>
      </c>
      <c r="F1493" s="4">
        <v>36.799999999999997</v>
      </c>
      <c r="G1493" s="4">
        <v>28.2</v>
      </c>
      <c r="H1493" s="4">
        <v>18.399999999999999</v>
      </c>
      <c r="I1493" s="4">
        <v>34.799999999999997</v>
      </c>
      <c r="J1493" s="4">
        <v>29</v>
      </c>
      <c r="K1493" s="4">
        <v>18.5</v>
      </c>
      <c r="L1493" s="4">
        <v>36</v>
      </c>
      <c r="M1493" s="4">
        <v>27.6</v>
      </c>
      <c r="N1493" s="4">
        <v>18.3</v>
      </c>
      <c r="O1493" s="4">
        <v>33.6</v>
      </c>
      <c r="P1493" s="4">
        <v>28.6</v>
      </c>
      <c r="Q1493" s="4">
        <v>20.100000000000001</v>
      </c>
      <c r="R1493" s="4">
        <v>34.700000000000003</v>
      </c>
      <c r="S1493" s="4">
        <v>28.9</v>
      </c>
      <c r="T1493" s="4">
        <v>20.100000000000001</v>
      </c>
      <c r="U1493" s="4">
        <v>35</v>
      </c>
      <c r="V1493" s="4">
        <v>29.3</v>
      </c>
      <c r="W1493" s="4">
        <v>18.399999999999999</v>
      </c>
      <c r="X1493" s="4">
        <v>37.200000000000003</v>
      </c>
      <c r="Y1493" s="4">
        <v>30.2</v>
      </c>
      <c r="Z1493" s="4">
        <v>19.3</v>
      </c>
      <c r="AA1493" s="4">
        <v>38</v>
      </c>
      <c r="AB1493" s="4">
        <v>29.6</v>
      </c>
      <c r="AC1493" s="4">
        <v>18.100000000000001</v>
      </c>
      <c r="AD1493" s="4">
        <v>38</v>
      </c>
      <c r="AE1493" s="4">
        <v>31.9</v>
      </c>
      <c r="AF1493" s="4">
        <v>19.899999999999999</v>
      </c>
      <c r="AG1493" s="4">
        <v>40.9</v>
      </c>
      <c r="AH1493" s="4">
        <v>30.1</v>
      </c>
      <c r="AI1493" s="4">
        <v>18.600000000000001</v>
      </c>
      <c r="AJ1493" s="4">
        <v>38.799999999999997</v>
      </c>
    </row>
    <row r="1494" spans="1:36" x14ac:dyDescent="0.3">
      <c r="A1494" t="s">
        <v>25</v>
      </c>
      <c r="B1494" t="s">
        <v>484</v>
      </c>
      <c r="C1494" cm="1">
        <f t="array" ref="C1494">INDEX([1]Sheet1!$C$2:$C$3195,MATCH(1,(A1494=[1]Sheet1!$A$2:$A$3195)*(B1494=[1]Sheet1!$B$2:$B$3195),0))</f>
        <v>28153</v>
      </c>
      <c r="D1494" s="4">
        <v>36</v>
      </c>
      <c r="E1494" s="4">
        <v>21.4</v>
      </c>
      <c r="F1494" s="4">
        <v>43.1</v>
      </c>
      <c r="G1494" s="4">
        <v>34.1</v>
      </c>
      <c r="H1494" s="4">
        <v>21.4</v>
      </c>
      <c r="I1494" s="4">
        <v>40.5</v>
      </c>
      <c r="J1494" s="4">
        <v>35.299999999999997</v>
      </c>
      <c r="K1494" s="4">
        <v>21.6</v>
      </c>
      <c r="L1494" s="4">
        <v>42.3</v>
      </c>
      <c r="M1494" s="4">
        <v>32.700000000000003</v>
      </c>
      <c r="N1494" s="4">
        <v>21.1</v>
      </c>
      <c r="O1494" s="4">
        <v>38.4</v>
      </c>
      <c r="P1494" s="4">
        <v>33</v>
      </c>
      <c r="Q1494" s="4">
        <v>22.4</v>
      </c>
      <c r="R1494" s="4">
        <v>38.799999999999997</v>
      </c>
      <c r="S1494" s="4">
        <v>32.9</v>
      </c>
      <c r="T1494" s="4">
        <v>22.7</v>
      </c>
      <c r="U1494" s="4">
        <v>38.200000000000003</v>
      </c>
      <c r="V1494" s="4">
        <v>34.1</v>
      </c>
      <c r="W1494" s="4">
        <v>21.8</v>
      </c>
      <c r="X1494" s="4">
        <v>40.799999999999997</v>
      </c>
      <c r="Y1494" s="4">
        <v>33.4</v>
      </c>
      <c r="Z1494" s="4">
        <v>22.1</v>
      </c>
      <c r="AA1494" s="4">
        <v>39.4</v>
      </c>
      <c r="AB1494" s="4">
        <v>33.6</v>
      </c>
      <c r="AC1494" s="4">
        <v>22.2</v>
      </c>
      <c r="AD1494" s="4">
        <v>39.799999999999997</v>
      </c>
      <c r="AE1494" s="4">
        <v>34.799999999999997</v>
      </c>
      <c r="AF1494" s="4">
        <v>23.4</v>
      </c>
      <c r="AG1494" s="4">
        <v>40.799999999999997</v>
      </c>
      <c r="AH1494" s="4">
        <v>32.5</v>
      </c>
      <c r="AI1494" s="4">
        <v>22.2</v>
      </c>
      <c r="AJ1494" s="4">
        <v>38.200000000000003</v>
      </c>
    </row>
    <row r="1495" spans="1:36" x14ac:dyDescent="0.3">
      <c r="A1495" t="s">
        <v>25</v>
      </c>
      <c r="B1495" t="s">
        <v>485</v>
      </c>
      <c r="C1495" cm="1">
        <f t="array" ref="C1495">INDEX([1]Sheet1!$C$2:$C$3195,MATCH(1,(A1495=[1]Sheet1!$A$2:$A$3195)*(B1495=[1]Sheet1!$B$2:$B$3195),0))</f>
        <v>28155</v>
      </c>
      <c r="D1495" s="4">
        <v>37</v>
      </c>
      <c r="E1495" s="4">
        <v>19.399999999999999</v>
      </c>
      <c r="F1495" s="4">
        <v>46.1</v>
      </c>
      <c r="G1495" s="4">
        <v>33.6</v>
      </c>
      <c r="H1495" s="4">
        <v>19.100000000000001</v>
      </c>
      <c r="I1495" s="4">
        <v>41.6</v>
      </c>
      <c r="J1495" s="4">
        <v>34</v>
      </c>
      <c r="K1495" s="4">
        <v>19.5</v>
      </c>
      <c r="L1495" s="4">
        <v>42.3</v>
      </c>
      <c r="M1495" s="4">
        <v>31.7</v>
      </c>
      <c r="N1495" s="4">
        <v>19.3</v>
      </c>
      <c r="O1495" s="4">
        <v>38.6</v>
      </c>
      <c r="P1495" s="4">
        <v>32.799999999999997</v>
      </c>
      <c r="Q1495" s="4">
        <v>20.399999999999999</v>
      </c>
      <c r="R1495" s="4">
        <v>40.4</v>
      </c>
      <c r="S1495" s="4">
        <v>33</v>
      </c>
      <c r="T1495" s="4">
        <v>20.7</v>
      </c>
      <c r="U1495" s="4">
        <v>40.5</v>
      </c>
      <c r="V1495" s="4">
        <v>33.299999999999997</v>
      </c>
      <c r="W1495" s="4">
        <v>19.2</v>
      </c>
      <c r="X1495" s="4">
        <v>42.2</v>
      </c>
      <c r="Y1495" s="4">
        <v>34.200000000000003</v>
      </c>
      <c r="Z1495" s="4">
        <v>19.8</v>
      </c>
      <c r="AA1495" s="4">
        <v>42.9</v>
      </c>
      <c r="AB1495" s="4">
        <v>33.4</v>
      </c>
      <c r="AC1495" s="4">
        <v>18.7</v>
      </c>
      <c r="AD1495" s="4">
        <v>42.6</v>
      </c>
      <c r="AE1495" s="4">
        <v>34.5</v>
      </c>
      <c r="AF1495" s="4">
        <v>20</v>
      </c>
      <c r="AG1495" s="4">
        <v>43.7</v>
      </c>
      <c r="AH1495" s="4">
        <v>32.700000000000003</v>
      </c>
      <c r="AI1495" s="4">
        <v>19.100000000000001</v>
      </c>
      <c r="AJ1495" s="4">
        <v>41.5</v>
      </c>
    </row>
    <row r="1496" spans="1:36" x14ac:dyDescent="0.3">
      <c r="A1496" t="s">
        <v>25</v>
      </c>
      <c r="B1496" t="s">
        <v>489</v>
      </c>
      <c r="C1496" cm="1">
        <f t="array" ref="C1496">INDEX([1]Sheet1!$C$2:$C$3195,MATCH(1,(A1496=[1]Sheet1!$A$2:$A$3195)*(B1496=[1]Sheet1!$B$2:$B$3195),0))</f>
        <v>28157</v>
      </c>
      <c r="D1496" s="4">
        <v>37.799999999999997</v>
      </c>
      <c r="E1496" s="4">
        <v>19.8</v>
      </c>
      <c r="F1496" s="4">
        <v>47.7</v>
      </c>
      <c r="G1496" s="4">
        <v>36.1</v>
      </c>
      <c r="H1496" s="4">
        <v>20.100000000000001</v>
      </c>
      <c r="I1496" s="4">
        <v>44.9</v>
      </c>
      <c r="J1496" s="4">
        <v>36.1</v>
      </c>
      <c r="K1496" s="4">
        <v>20.3</v>
      </c>
      <c r="L1496" s="4">
        <v>44.6</v>
      </c>
      <c r="M1496" s="4">
        <v>33.6</v>
      </c>
      <c r="N1496" s="4">
        <v>20.100000000000001</v>
      </c>
      <c r="O1496" s="4">
        <v>40.6</v>
      </c>
      <c r="P1496" s="4">
        <v>32.6</v>
      </c>
      <c r="Q1496" s="4">
        <v>21.3</v>
      </c>
      <c r="R1496" s="4">
        <v>39.200000000000003</v>
      </c>
      <c r="S1496" s="4">
        <v>33.299999999999997</v>
      </c>
      <c r="T1496" s="4">
        <v>21.8</v>
      </c>
      <c r="U1496" s="4">
        <v>39.5</v>
      </c>
      <c r="V1496" s="4">
        <v>34.6</v>
      </c>
      <c r="W1496" s="4">
        <v>21.7</v>
      </c>
      <c r="X1496" s="4">
        <v>42.2</v>
      </c>
      <c r="Y1496" s="4">
        <v>34.4</v>
      </c>
      <c r="Z1496" s="4">
        <v>22.9</v>
      </c>
      <c r="AA1496" s="4">
        <v>41.3</v>
      </c>
      <c r="AB1496" s="4">
        <v>32.9</v>
      </c>
      <c r="AC1496" s="4">
        <v>22</v>
      </c>
      <c r="AD1496" s="4">
        <v>39.799999999999997</v>
      </c>
      <c r="AE1496" s="4">
        <v>35.4</v>
      </c>
      <c r="AF1496" s="4">
        <v>23.8</v>
      </c>
      <c r="AG1496" s="4">
        <v>42.5</v>
      </c>
      <c r="AH1496" s="4">
        <v>33.700000000000003</v>
      </c>
      <c r="AI1496" s="4">
        <v>22.6</v>
      </c>
      <c r="AJ1496" s="4">
        <v>40.700000000000003</v>
      </c>
    </row>
    <row r="1497" spans="1:36" x14ac:dyDescent="0.3">
      <c r="A1497" t="s">
        <v>25</v>
      </c>
      <c r="B1497" t="s">
        <v>118</v>
      </c>
      <c r="C1497" cm="1">
        <f t="array" ref="C1497">INDEX([1]Sheet1!$C$2:$C$3195,MATCH(1,(A1497=[1]Sheet1!$A$2:$A$3195)*(B1497=[1]Sheet1!$B$2:$B$3195),0))</f>
        <v>28159</v>
      </c>
      <c r="D1497" s="4">
        <v>33.9</v>
      </c>
      <c r="E1497" s="4">
        <v>19.7</v>
      </c>
      <c r="F1497" s="4">
        <v>41</v>
      </c>
      <c r="G1497" s="4">
        <v>31.7</v>
      </c>
      <c r="H1497" s="4">
        <v>19.8</v>
      </c>
      <c r="I1497" s="4">
        <v>38.1</v>
      </c>
      <c r="J1497" s="4">
        <v>32.700000000000003</v>
      </c>
      <c r="K1497" s="4">
        <v>20.3</v>
      </c>
      <c r="L1497" s="4">
        <v>39.200000000000003</v>
      </c>
      <c r="M1497" s="4">
        <v>30.3</v>
      </c>
      <c r="N1497" s="4">
        <v>20.3</v>
      </c>
      <c r="O1497" s="4">
        <v>35.5</v>
      </c>
      <c r="P1497" s="4">
        <v>30.2</v>
      </c>
      <c r="Q1497" s="4">
        <v>20.6</v>
      </c>
      <c r="R1497" s="4">
        <v>35.6</v>
      </c>
      <c r="S1497" s="4">
        <v>30.8</v>
      </c>
      <c r="T1497" s="4">
        <v>21.7</v>
      </c>
      <c r="U1497" s="4">
        <v>35.9</v>
      </c>
      <c r="V1497" s="4">
        <v>31.9</v>
      </c>
      <c r="W1497" s="4">
        <v>20.5</v>
      </c>
      <c r="X1497" s="4">
        <v>38.700000000000003</v>
      </c>
      <c r="Y1497" s="4">
        <v>33.4</v>
      </c>
      <c r="Z1497" s="4">
        <v>21.2</v>
      </c>
      <c r="AA1497" s="4">
        <v>40.299999999999997</v>
      </c>
      <c r="AB1497" s="4">
        <v>32.6</v>
      </c>
      <c r="AC1497" s="4">
        <v>20.2</v>
      </c>
      <c r="AD1497" s="4">
        <v>39.6</v>
      </c>
      <c r="AE1497" s="4">
        <v>33.700000000000003</v>
      </c>
      <c r="AF1497" s="4">
        <v>22</v>
      </c>
      <c r="AG1497" s="4">
        <v>40.5</v>
      </c>
      <c r="AH1497" s="4">
        <v>32.5</v>
      </c>
      <c r="AI1497" s="4">
        <v>20.9</v>
      </c>
      <c r="AJ1497" s="4">
        <v>39.200000000000003</v>
      </c>
    </row>
    <row r="1498" spans="1:36" x14ac:dyDescent="0.3">
      <c r="A1498" t="s">
        <v>25</v>
      </c>
      <c r="B1498" t="s">
        <v>1049</v>
      </c>
      <c r="C1498" cm="1">
        <f t="array" ref="C1498">INDEX([1]Sheet1!$C$2:$C$3195,MATCH(1,(A1498=[1]Sheet1!$A$2:$A$3195)*(B1498=[1]Sheet1!$B$2:$B$3195),0))</f>
        <v>28161</v>
      </c>
      <c r="D1498" s="4">
        <v>32.9</v>
      </c>
      <c r="E1498" s="4">
        <v>18.100000000000001</v>
      </c>
      <c r="F1498" s="4">
        <v>41.1</v>
      </c>
      <c r="G1498" s="4">
        <v>31.6</v>
      </c>
      <c r="H1498" s="4">
        <v>18.5</v>
      </c>
      <c r="I1498" s="4">
        <v>39.1</v>
      </c>
      <c r="J1498" s="4">
        <v>33.1</v>
      </c>
      <c r="K1498" s="4">
        <v>19.5</v>
      </c>
      <c r="L1498" s="4">
        <v>40.700000000000003</v>
      </c>
      <c r="M1498" s="4">
        <v>30.8</v>
      </c>
      <c r="N1498" s="4">
        <v>19.7</v>
      </c>
      <c r="O1498" s="4">
        <v>37</v>
      </c>
      <c r="P1498" s="4">
        <v>31.8</v>
      </c>
      <c r="Q1498" s="4">
        <v>20.9</v>
      </c>
      <c r="R1498" s="4">
        <v>38.6</v>
      </c>
      <c r="S1498" s="4">
        <v>32.6</v>
      </c>
      <c r="T1498" s="4">
        <v>22</v>
      </c>
      <c r="U1498" s="4">
        <v>39.200000000000003</v>
      </c>
      <c r="V1498" s="4">
        <v>33.200000000000003</v>
      </c>
      <c r="W1498" s="4">
        <v>21.8</v>
      </c>
      <c r="X1498" s="4">
        <v>40.200000000000003</v>
      </c>
      <c r="Y1498" s="4">
        <v>34.299999999999997</v>
      </c>
      <c r="Z1498" s="4">
        <v>22.5</v>
      </c>
      <c r="AA1498" s="4">
        <v>41.3</v>
      </c>
      <c r="AB1498" s="4">
        <v>33.6</v>
      </c>
      <c r="AC1498" s="4">
        <v>22.1</v>
      </c>
      <c r="AD1498" s="4">
        <v>40.700000000000003</v>
      </c>
      <c r="AE1498" s="4">
        <v>34.6</v>
      </c>
      <c r="AF1498" s="4">
        <v>22.9</v>
      </c>
      <c r="AG1498" s="4">
        <v>42</v>
      </c>
      <c r="AH1498" s="4">
        <v>33.200000000000003</v>
      </c>
      <c r="AI1498" s="4">
        <v>22.1</v>
      </c>
      <c r="AJ1498" s="4">
        <v>40.1</v>
      </c>
    </row>
    <row r="1499" spans="1:36" x14ac:dyDescent="0.3">
      <c r="A1499" t="s">
        <v>25</v>
      </c>
      <c r="B1499" t="s">
        <v>1050</v>
      </c>
      <c r="C1499" cm="1">
        <f t="array" ref="C1499">INDEX([1]Sheet1!$C$2:$C$3195,MATCH(1,(A1499=[1]Sheet1!$A$2:$A$3195)*(B1499=[1]Sheet1!$B$2:$B$3195),0))</f>
        <v>28163</v>
      </c>
      <c r="D1499" s="4">
        <v>30.1</v>
      </c>
      <c r="E1499" s="4">
        <v>18.8</v>
      </c>
      <c r="F1499" s="4">
        <v>37.1</v>
      </c>
      <c r="G1499" s="4">
        <v>29.2</v>
      </c>
      <c r="H1499" s="4">
        <v>19.100000000000001</v>
      </c>
      <c r="I1499" s="4">
        <v>35.6</v>
      </c>
      <c r="J1499" s="4">
        <v>30.2</v>
      </c>
      <c r="K1499" s="4">
        <v>19.100000000000001</v>
      </c>
      <c r="L1499" s="4">
        <v>37</v>
      </c>
      <c r="M1499" s="4">
        <v>28.4</v>
      </c>
      <c r="N1499" s="4">
        <v>18.7</v>
      </c>
      <c r="O1499" s="4">
        <v>34.299999999999997</v>
      </c>
      <c r="P1499" s="4">
        <v>29.3</v>
      </c>
      <c r="Q1499" s="4">
        <v>20</v>
      </c>
      <c r="R1499" s="4">
        <v>35.4</v>
      </c>
      <c r="S1499" s="4">
        <v>29.9</v>
      </c>
      <c r="T1499" s="4">
        <v>20.6</v>
      </c>
      <c r="U1499" s="4">
        <v>36</v>
      </c>
      <c r="V1499" s="4">
        <v>31</v>
      </c>
      <c r="W1499" s="4">
        <v>19</v>
      </c>
      <c r="X1499" s="4">
        <v>39</v>
      </c>
      <c r="Y1499" s="4">
        <v>31.1</v>
      </c>
      <c r="Z1499" s="4">
        <v>19</v>
      </c>
      <c r="AA1499" s="4">
        <v>39.200000000000003</v>
      </c>
      <c r="AB1499" s="4">
        <v>31.2</v>
      </c>
      <c r="AC1499" s="4">
        <v>18.5</v>
      </c>
      <c r="AD1499" s="4">
        <v>39.799999999999997</v>
      </c>
      <c r="AE1499" s="4">
        <v>33.799999999999997</v>
      </c>
      <c r="AF1499" s="4">
        <v>21</v>
      </c>
      <c r="AG1499" s="4">
        <v>42.5</v>
      </c>
      <c r="AH1499" s="4">
        <v>32.6</v>
      </c>
      <c r="AI1499" s="4">
        <v>19.7</v>
      </c>
      <c r="AJ1499" s="4">
        <v>41.2</v>
      </c>
    </row>
    <row r="1500" spans="1:36" x14ac:dyDescent="0.3">
      <c r="A1500" t="s">
        <v>26</v>
      </c>
      <c r="B1500" t="s">
        <v>624</v>
      </c>
      <c r="C1500" cm="1">
        <f t="array" ref="C1500">INDEX([1]Sheet1!$C$2:$C$3195,MATCH(1,(A1500=[1]Sheet1!$A$2:$A$3195)*(B1500=[1]Sheet1!$B$2:$B$3195),0))</f>
        <v>29001</v>
      </c>
      <c r="D1500" s="4">
        <v>36.799999999999997</v>
      </c>
      <c r="E1500" s="4">
        <v>26.2</v>
      </c>
      <c r="F1500" s="4">
        <v>44.2</v>
      </c>
      <c r="G1500" s="4">
        <v>36.6</v>
      </c>
      <c r="H1500" s="4">
        <v>26.5</v>
      </c>
      <c r="I1500" s="4">
        <v>43.7</v>
      </c>
      <c r="J1500" s="4">
        <v>36.9</v>
      </c>
      <c r="K1500" s="4">
        <v>26.1</v>
      </c>
      <c r="L1500" s="4">
        <v>44.4</v>
      </c>
      <c r="M1500" s="4">
        <v>36.5</v>
      </c>
      <c r="N1500" s="4">
        <v>26.2</v>
      </c>
      <c r="O1500" s="4">
        <v>43.6</v>
      </c>
      <c r="P1500" s="4">
        <v>37.299999999999997</v>
      </c>
      <c r="Q1500" s="4">
        <v>25.8</v>
      </c>
      <c r="R1500" s="4">
        <v>45.3</v>
      </c>
      <c r="S1500" s="4">
        <v>37.200000000000003</v>
      </c>
      <c r="T1500" s="4">
        <v>26.2</v>
      </c>
      <c r="U1500" s="4">
        <v>44.8</v>
      </c>
      <c r="V1500" s="4">
        <v>38.1</v>
      </c>
      <c r="W1500" s="4">
        <v>26.1</v>
      </c>
      <c r="X1500" s="4">
        <v>46.3</v>
      </c>
      <c r="Y1500" s="4">
        <v>38.4</v>
      </c>
      <c r="Z1500" s="4">
        <v>26.2</v>
      </c>
      <c r="AA1500" s="4">
        <v>46.9</v>
      </c>
      <c r="AB1500" s="4">
        <v>38.6</v>
      </c>
      <c r="AC1500" s="4">
        <v>26.2</v>
      </c>
      <c r="AD1500" s="4">
        <v>47.5</v>
      </c>
      <c r="AE1500" s="4">
        <v>41.8</v>
      </c>
      <c r="AF1500" s="4">
        <v>28.9</v>
      </c>
      <c r="AG1500" s="4">
        <v>50.9</v>
      </c>
      <c r="AH1500" s="4">
        <v>42.2</v>
      </c>
      <c r="AI1500" s="4">
        <v>30</v>
      </c>
      <c r="AJ1500" s="4">
        <v>50.6</v>
      </c>
    </row>
    <row r="1501" spans="1:36" x14ac:dyDescent="0.3">
      <c r="A1501" t="s">
        <v>26</v>
      </c>
      <c r="B1501" t="s">
        <v>1051</v>
      </c>
      <c r="C1501" cm="1">
        <f t="array" ref="C1501">INDEX([1]Sheet1!$C$2:$C$3195,MATCH(1,(A1501=[1]Sheet1!$A$2:$A$3195)*(B1501=[1]Sheet1!$B$2:$B$3195),0))</f>
        <v>29003</v>
      </c>
      <c r="D1501" s="4">
        <v>37.1</v>
      </c>
      <c r="E1501" s="4">
        <v>25.6</v>
      </c>
      <c r="F1501" s="4">
        <v>45.2</v>
      </c>
      <c r="G1501" s="4">
        <v>35.9</v>
      </c>
      <c r="H1501" s="4">
        <v>24.8</v>
      </c>
      <c r="I1501" s="4">
        <v>43.8</v>
      </c>
      <c r="J1501" s="4">
        <v>35.299999999999997</v>
      </c>
      <c r="K1501" s="4">
        <v>24.6</v>
      </c>
      <c r="L1501" s="4">
        <v>42.8</v>
      </c>
      <c r="M1501" s="4">
        <v>34.4</v>
      </c>
      <c r="N1501" s="4">
        <v>24.9</v>
      </c>
      <c r="O1501" s="4">
        <v>41.1</v>
      </c>
      <c r="P1501" s="4">
        <v>34.200000000000003</v>
      </c>
      <c r="Q1501" s="4">
        <v>24.1</v>
      </c>
      <c r="R1501" s="4">
        <v>41.5</v>
      </c>
      <c r="S1501" s="4">
        <v>33.200000000000003</v>
      </c>
      <c r="T1501" s="4">
        <v>24</v>
      </c>
      <c r="U1501" s="4">
        <v>40</v>
      </c>
      <c r="V1501" s="4">
        <v>34</v>
      </c>
      <c r="W1501" s="4">
        <v>23.8</v>
      </c>
      <c r="X1501" s="4">
        <v>41.4</v>
      </c>
      <c r="Y1501" s="4">
        <v>34.799999999999997</v>
      </c>
      <c r="Z1501" s="4">
        <v>25.3</v>
      </c>
      <c r="AA1501" s="4">
        <v>41.8</v>
      </c>
      <c r="AB1501" s="4">
        <v>34</v>
      </c>
      <c r="AC1501" s="4">
        <v>25</v>
      </c>
      <c r="AD1501" s="4">
        <v>40.799999999999997</v>
      </c>
      <c r="AE1501" s="4">
        <v>35.700000000000003</v>
      </c>
      <c r="AF1501" s="4">
        <v>26.4</v>
      </c>
      <c r="AG1501" s="4">
        <v>42.7</v>
      </c>
      <c r="AH1501" s="4">
        <v>35.799999999999997</v>
      </c>
      <c r="AI1501" s="4">
        <v>27.1</v>
      </c>
      <c r="AJ1501" s="4">
        <v>42.2</v>
      </c>
    </row>
    <row r="1502" spans="1:36" x14ac:dyDescent="0.3">
      <c r="A1502" t="s">
        <v>26</v>
      </c>
      <c r="B1502" t="s">
        <v>670</v>
      </c>
      <c r="C1502" cm="1">
        <f t="array" ref="C1502">INDEX([1]Sheet1!$C$2:$C$3195,MATCH(1,(A1502=[1]Sheet1!$A$2:$A$3195)*(B1502=[1]Sheet1!$B$2:$B$3195),0))</f>
        <v>29005</v>
      </c>
      <c r="D1502" s="4">
        <v>38.799999999999997</v>
      </c>
      <c r="E1502" s="4">
        <v>27.6</v>
      </c>
      <c r="F1502" s="4">
        <v>46.6</v>
      </c>
      <c r="G1502" s="4">
        <v>37.799999999999997</v>
      </c>
      <c r="H1502" s="4">
        <v>26.9</v>
      </c>
      <c r="I1502" s="4">
        <v>45.3</v>
      </c>
      <c r="J1502" s="4">
        <v>37.1</v>
      </c>
      <c r="K1502" s="4">
        <v>26.1</v>
      </c>
      <c r="L1502" s="4">
        <v>44.7</v>
      </c>
      <c r="M1502" s="4">
        <v>37.1</v>
      </c>
      <c r="N1502" s="4">
        <v>27.4</v>
      </c>
      <c r="O1502" s="4">
        <v>43.7</v>
      </c>
      <c r="P1502" s="4">
        <v>37.200000000000003</v>
      </c>
      <c r="Q1502" s="4">
        <v>27.3</v>
      </c>
      <c r="R1502" s="4">
        <v>44.1</v>
      </c>
      <c r="S1502" s="4">
        <v>37.200000000000003</v>
      </c>
      <c r="T1502" s="4">
        <v>28.4</v>
      </c>
      <c r="U1502" s="4">
        <v>43.5</v>
      </c>
      <c r="V1502" s="4">
        <v>37.5</v>
      </c>
      <c r="W1502" s="4">
        <v>27.3</v>
      </c>
      <c r="X1502" s="4">
        <v>44.6</v>
      </c>
      <c r="Y1502" s="4">
        <v>37.299999999999997</v>
      </c>
      <c r="Z1502" s="4">
        <v>26.7</v>
      </c>
      <c r="AA1502" s="4">
        <v>44.7</v>
      </c>
      <c r="AB1502" s="4">
        <v>37.4</v>
      </c>
      <c r="AC1502" s="4">
        <v>27.8</v>
      </c>
      <c r="AD1502" s="4">
        <v>44.3</v>
      </c>
      <c r="AE1502" s="4">
        <v>39.700000000000003</v>
      </c>
      <c r="AF1502" s="4">
        <v>29.9</v>
      </c>
      <c r="AG1502" s="4">
        <v>46.7</v>
      </c>
      <c r="AH1502" s="4">
        <v>39.5</v>
      </c>
      <c r="AI1502" s="4">
        <v>30.4</v>
      </c>
      <c r="AJ1502" s="4">
        <v>45.8</v>
      </c>
    </row>
    <row r="1503" spans="1:36" x14ac:dyDescent="0.3">
      <c r="A1503" t="s">
        <v>26</v>
      </c>
      <c r="B1503" t="s">
        <v>1052</v>
      </c>
      <c r="C1503" cm="1">
        <f t="array" ref="C1503">INDEX([1]Sheet1!$C$2:$C$3195,MATCH(1,(A1503=[1]Sheet1!$A$2:$A$3195)*(B1503=[1]Sheet1!$B$2:$B$3195),0))</f>
        <v>29007</v>
      </c>
      <c r="D1503" s="4">
        <v>36.700000000000003</v>
      </c>
      <c r="E1503" s="4">
        <v>28</v>
      </c>
      <c r="F1503" s="4">
        <v>42.4</v>
      </c>
      <c r="G1503" s="4">
        <v>36.1</v>
      </c>
      <c r="H1503" s="4">
        <v>28</v>
      </c>
      <c r="I1503" s="4">
        <v>41.5</v>
      </c>
      <c r="J1503" s="4">
        <v>35.700000000000003</v>
      </c>
      <c r="K1503" s="4">
        <v>27</v>
      </c>
      <c r="L1503" s="4">
        <v>41.5</v>
      </c>
      <c r="M1503" s="4">
        <v>34.6</v>
      </c>
      <c r="N1503" s="4">
        <v>26.2</v>
      </c>
      <c r="O1503" s="4">
        <v>40.299999999999997</v>
      </c>
      <c r="P1503" s="4">
        <v>34.5</v>
      </c>
      <c r="Q1503" s="4">
        <v>24.7</v>
      </c>
      <c r="R1503" s="4">
        <v>41.3</v>
      </c>
      <c r="S1503" s="4">
        <v>34.200000000000003</v>
      </c>
      <c r="T1503" s="4">
        <v>24.6</v>
      </c>
      <c r="U1503" s="4">
        <v>40.9</v>
      </c>
      <c r="V1503" s="4">
        <v>35</v>
      </c>
      <c r="W1503" s="4">
        <v>24.2</v>
      </c>
      <c r="X1503" s="4">
        <v>42.5</v>
      </c>
      <c r="Y1503" s="4">
        <v>36.299999999999997</v>
      </c>
      <c r="Z1503" s="4">
        <v>25</v>
      </c>
      <c r="AA1503" s="4">
        <v>44.4</v>
      </c>
      <c r="AB1503" s="4">
        <v>36.5</v>
      </c>
      <c r="AC1503" s="4">
        <v>25</v>
      </c>
      <c r="AD1503" s="4">
        <v>45.1</v>
      </c>
      <c r="AE1503" s="4">
        <v>38.6</v>
      </c>
      <c r="AF1503" s="4">
        <v>26.2</v>
      </c>
      <c r="AG1503" s="4">
        <v>48</v>
      </c>
      <c r="AH1503" s="4">
        <v>39.200000000000003</v>
      </c>
      <c r="AI1503" s="4">
        <v>26.5</v>
      </c>
      <c r="AJ1503" s="4">
        <v>48.6</v>
      </c>
    </row>
    <row r="1504" spans="1:36" x14ac:dyDescent="0.3">
      <c r="A1504" t="s">
        <v>26</v>
      </c>
      <c r="B1504" t="s">
        <v>899</v>
      </c>
      <c r="C1504" cm="1">
        <f t="array" ref="C1504">INDEX([1]Sheet1!$C$2:$C$3195,MATCH(1,(A1504=[1]Sheet1!$A$2:$A$3195)*(B1504=[1]Sheet1!$B$2:$B$3195),0))</f>
        <v>29009</v>
      </c>
      <c r="D1504" s="4">
        <v>32.200000000000003</v>
      </c>
      <c r="E1504" s="4">
        <v>23.5</v>
      </c>
      <c r="F1504" s="4">
        <v>39.1</v>
      </c>
      <c r="G1504" s="4">
        <v>31.9</v>
      </c>
      <c r="H1504" s="4">
        <v>23.4</v>
      </c>
      <c r="I1504" s="4">
        <v>38.4</v>
      </c>
      <c r="J1504" s="4">
        <v>31.8</v>
      </c>
      <c r="K1504" s="4">
        <v>23.1</v>
      </c>
      <c r="L1504" s="4">
        <v>38.1</v>
      </c>
      <c r="M1504" s="4">
        <v>31.4</v>
      </c>
      <c r="N1504" s="4">
        <v>22.6</v>
      </c>
      <c r="O1504" s="4">
        <v>37.5</v>
      </c>
      <c r="P1504" s="4">
        <v>31.5</v>
      </c>
      <c r="Q1504" s="4">
        <v>21.2</v>
      </c>
      <c r="R1504" s="4">
        <v>38.700000000000003</v>
      </c>
      <c r="S1504" s="4">
        <v>31.3</v>
      </c>
      <c r="T1504" s="4">
        <v>21.2</v>
      </c>
      <c r="U1504" s="4">
        <v>38.5</v>
      </c>
      <c r="V1504" s="4">
        <v>32.5</v>
      </c>
      <c r="W1504" s="4">
        <v>21.1</v>
      </c>
      <c r="X1504" s="4">
        <v>40.1</v>
      </c>
      <c r="Y1504" s="4">
        <v>34.1</v>
      </c>
      <c r="Z1504" s="4">
        <v>22.5</v>
      </c>
      <c r="AA1504" s="4">
        <v>42.1</v>
      </c>
      <c r="AB1504" s="4">
        <v>34.4</v>
      </c>
      <c r="AC1504" s="4">
        <v>22.7</v>
      </c>
      <c r="AD1504" s="4">
        <v>42.3</v>
      </c>
      <c r="AE1504" s="4">
        <v>37.1</v>
      </c>
      <c r="AF1504" s="4">
        <v>24.8</v>
      </c>
      <c r="AG1504" s="4">
        <v>45.4</v>
      </c>
      <c r="AH1504" s="4">
        <v>37.700000000000003</v>
      </c>
      <c r="AI1504" s="4">
        <v>24.7</v>
      </c>
      <c r="AJ1504" s="4">
        <v>46</v>
      </c>
    </row>
    <row r="1505" spans="1:36" x14ac:dyDescent="0.3">
      <c r="A1505" t="s">
        <v>26</v>
      </c>
      <c r="B1505" t="s">
        <v>672</v>
      </c>
      <c r="C1505" cm="1">
        <f t="array" ref="C1505">INDEX([1]Sheet1!$C$2:$C$3195,MATCH(1,(A1505=[1]Sheet1!$A$2:$A$3195)*(B1505=[1]Sheet1!$B$2:$B$3195),0))</f>
        <v>29011</v>
      </c>
      <c r="D1505" s="4">
        <v>32.700000000000003</v>
      </c>
      <c r="E1505" s="4">
        <v>23.9</v>
      </c>
      <c r="F1505" s="4">
        <v>39.1</v>
      </c>
      <c r="G1505" s="4">
        <v>32.299999999999997</v>
      </c>
      <c r="H1505" s="4">
        <v>23.9</v>
      </c>
      <c r="I1505" s="4">
        <v>38.200000000000003</v>
      </c>
      <c r="J1505" s="4">
        <v>31.7</v>
      </c>
      <c r="K1505" s="4">
        <v>23.3</v>
      </c>
      <c r="L1505" s="4">
        <v>37.4</v>
      </c>
      <c r="M1505" s="4">
        <v>31.2</v>
      </c>
      <c r="N1505" s="4">
        <v>23.2</v>
      </c>
      <c r="O1505" s="4">
        <v>36.700000000000003</v>
      </c>
      <c r="P1505" s="4">
        <v>31.5</v>
      </c>
      <c r="Q1505" s="4">
        <v>22</v>
      </c>
      <c r="R1505" s="4">
        <v>38</v>
      </c>
      <c r="S1505" s="4">
        <v>32.700000000000003</v>
      </c>
      <c r="T1505" s="4">
        <v>24.2</v>
      </c>
      <c r="U1505" s="4">
        <v>38.6</v>
      </c>
      <c r="V1505" s="4">
        <v>34.1</v>
      </c>
      <c r="W1505" s="4">
        <v>23.7</v>
      </c>
      <c r="X1505" s="4">
        <v>40.9</v>
      </c>
      <c r="Y1505" s="4">
        <v>34.4</v>
      </c>
      <c r="Z1505" s="4">
        <v>23.8</v>
      </c>
      <c r="AA1505" s="4">
        <v>41.5</v>
      </c>
      <c r="AB1505" s="4">
        <v>34.299999999999997</v>
      </c>
      <c r="AC1505" s="4">
        <v>23.8</v>
      </c>
      <c r="AD1505" s="4">
        <v>41.5</v>
      </c>
      <c r="AE1505" s="4">
        <v>36.5</v>
      </c>
      <c r="AF1505" s="4">
        <v>25.3</v>
      </c>
      <c r="AG1505" s="4">
        <v>44.2</v>
      </c>
      <c r="AH1505" s="4">
        <v>36.5</v>
      </c>
      <c r="AI1505" s="4">
        <v>26</v>
      </c>
      <c r="AJ1505" s="4">
        <v>43.6</v>
      </c>
    </row>
    <row r="1506" spans="1:36" x14ac:dyDescent="0.3">
      <c r="A1506" t="s">
        <v>26</v>
      </c>
      <c r="B1506" t="s">
        <v>1053</v>
      </c>
      <c r="C1506" cm="1">
        <f t="array" ref="C1506">INDEX([1]Sheet1!$C$2:$C$3195,MATCH(1,(A1506=[1]Sheet1!$A$2:$A$3195)*(B1506=[1]Sheet1!$B$2:$B$3195),0))</f>
        <v>29013</v>
      </c>
      <c r="D1506" s="4">
        <v>35.700000000000003</v>
      </c>
      <c r="E1506" s="4">
        <v>25.2</v>
      </c>
      <c r="F1506" s="4">
        <v>43</v>
      </c>
      <c r="G1506" s="4">
        <v>35.200000000000003</v>
      </c>
      <c r="H1506" s="4">
        <v>24.9</v>
      </c>
      <c r="I1506" s="4">
        <v>42.3</v>
      </c>
      <c r="J1506" s="4">
        <v>35.6</v>
      </c>
      <c r="K1506" s="4">
        <v>25.4</v>
      </c>
      <c r="L1506" s="4">
        <v>42.4</v>
      </c>
      <c r="M1506" s="4">
        <v>34.4</v>
      </c>
      <c r="N1506" s="4">
        <v>24.7</v>
      </c>
      <c r="O1506" s="4">
        <v>41</v>
      </c>
      <c r="P1506" s="4">
        <v>34.700000000000003</v>
      </c>
      <c r="Q1506" s="4">
        <v>23.7</v>
      </c>
      <c r="R1506" s="4">
        <v>42.2</v>
      </c>
      <c r="S1506" s="4">
        <v>34.200000000000003</v>
      </c>
      <c r="T1506" s="4">
        <v>23.9</v>
      </c>
      <c r="U1506" s="4">
        <v>41.4</v>
      </c>
      <c r="V1506" s="4">
        <v>35.299999999999997</v>
      </c>
      <c r="W1506" s="4">
        <v>23.8</v>
      </c>
      <c r="X1506" s="4">
        <v>43.1</v>
      </c>
      <c r="Y1506" s="4">
        <v>37.4</v>
      </c>
      <c r="Z1506" s="4">
        <v>25.7</v>
      </c>
      <c r="AA1506" s="4">
        <v>45.2</v>
      </c>
      <c r="AB1506" s="4">
        <v>37.5</v>
      </c>
      <c r="AC1506" s="4">
        <v>25.9</v>
      </c>
      <c r="AD1506" s="4">
        <v>45.5</v>
      </c>
      <c r="AE1506" s="4">
        <v>40.5</v>
      </c>
      <c r="AF1506" s="4">
        <v>28.2</v>
      </c>
      <c r="AG1506" s="4">
        <v>49.1</v>
      </c>
      <c r="AH1506" s="4">
        <v>40</v>
      </c>
      <c r="AI1506" s="4">
        <v>27.8</v>
      </c>
      <c r="AJ1506" s="4">
        <v>48.1</v>
      </c>
    </row>
    <row r="1507" spans="1:36" x14ac:dyDescent="0.3">
      <c r="A1507" t="s">
        <v>26</v>
      </c>
      <c r="B1507" t="s">
        <v>160</v>
      </c>
      <c r="C1507" cm="1">
        <f t="array" ref="C1507">INDEX([1]Sheet1!$C$2:$C$3195,MATCH(1,(A1507=[1]Sheet1!$A$2:$A$3195)*(B1507=[1]Sheet1!$B$2:$B$3195),0))</f>
        <v>29015</v>
      </c>
      <c r="D1507" s="4">
        <v>37.6</v>
      </c>
      <c r="E1507" s="4">
        <v>25.7</v>
      </c>
      <c r="F1507" s="4">
        <v>46</v>
      </c>
      <c r="G1507" s="4">
        <v>37.299999999999997</v>
      </c>
      <c r="H1507" s="4">
        <v>26.3</v>
      </c>
      <c r="I1507" s="4">
        <v>45.2</v>
      </c>
      <c r="J1507" s="4">
        <v>36.799999999999997</v>
      </c>
      <c r="K1507" s="4">
        <v>25.4</v>
      </c>
      <c r="L1507" s="4">
        <v>44.6</v>
      </c>
      <c r="M1507" s="4">
        <v>35.799999999999997</v>
      </c>
      <c r="N1507" s="4">
        <v>24.4</v>
      </c>
      <c r="O1507" s="4">
        <v>43.5</v>
      </c>
      <c r="P1507" s="4">
        <v>36.200000000000003</v>
      </c>
      <c r="Q1507" s="4">
        <v>23.6</v>
      </c>
      <c r="R1507" s="4">
        <v>44.8</v>
      </c>
      <c r="S1507" s="4">
        <v>35.6</v>
      </c>
      <c r="T1507" s="4">
        <v>23.6</v>
      </c>
      <c r="U1507" s="4">
        <v>43.9</v>
      </c>
      <c r="V1507" s="4">
        <v>36.4</v>
      </c>
      <c r="W1507" s="4">
        <v>23.7</v>
      </c>
      <c r="X1507" s="4">
        <v>44.9</v>
      </c>
      <c r="Y1507" s="4">
        <v>38.299999999999997</v>
      </c>
      <c r="Z1507" s="4">
        <v>25.5</v>
      </c>
      <c r="AA1507" s="4">
        <v>46.6</v>
      </c>
      <c r="AB1507" s="4">
        <v>39.1</v>
      </c>
      <c r="AC1507" s="4">
        <v>26.1</v>
      </c>
      <c r="AD1507" s="4">
        <v>47.8</v>
      </c>
      <c r="AE1507" s="4">
        <v>41.7</v>
      </c>
      <c r="AF1507" s="4">
        <v>28</v>
      </c>
      <c r="AG1507" s="4">
        <v>50.9</v>
      </c>
      <c r="AH1507" s="4">
        <v>41.9</v>
      </c>
      <c r="AI1507" s="4">
        <v>27.8</v>
      </c>
      <c r="AJ1507" s="4">
        <v>51.1</v>
      </c>
    </row>
    <row r="1508" spans="1:36" x14ac:dyDescent="0.3">
      <c r="A1508" t="s">
        <v>26</v>
      </c>
      <c r="B1508" t="s">
        <v>1054</v>
      </c>
      <c r="C1508" cm="1">
        <f t="array" ref="C1508">INDEX([1]Sheet1!$C$2:$C$3195,MATCH(1,(A1508=[1]Sheet1!$A$2:$A$3195)*(B1508=[1]Sheet1!$B$2:$B$3195),0))</f>
        <v>29017</v>
      </c>
      <c r="D1508" s="4">
        <v>44.5</v>
      </c>
      <c r="E1508" s="4">
        <v>32.5</v>
      </c>
      <c r="F1508" s="4">
        <v>52.1</v>
      </c>
      <c r="G1508" s="4">
        <v>43</v>
      </c>
      <c r="H1508" s="4">
        <v>31.3</v>
      </c>
      <c r="I1508" s="4">
        <v>50.3</v>
      </c>
      <c r="J1508" s="4">
        <v>42.8</v>
      </c>
      <c r="K1508" s="4">
        <v>30</v>
      </c>
      <c r="L1508" s="4">
        <v>50.8</v>
      </c>
      <c r="M1508" s="4">
        <v>42.3</v>
      </c>
      <c r="N1508" s="4">
        <v>29.6</v>
      </c>
      <c r="O1508" s="4">
        <v>50.2</v>
      </c>
      <c r="P1508" s="4">
        <v>41.8</v>
      </c>
      <c r="Q1508" s="4">
        <v>27.3</v>
      </c>
      <c r="R1508" s="4">
        <v>51</v>
      </c>
      <c r="S1508" s="4">
        <v>40.700000000000003</v>
      </c>
      <c r="T1508" s="4">
        <v>27</v>
      </c>
      <c r="U1508" s="4">
        <v>49.8</v>
      </c>
      <c r="V1508" s="4">
        <v>40.9</v>
      </c>
      <c r="W1508" s="4">
        <v>25.6</v>
      </c>
      <c r="X1508" s="4">
        <v>50.4</v>
      </c>
      <c r="Y1508" s="4">
        <v>43.1</v>
      </c>
      <c r="Z1508" s="4">
        <v>27.1</v>
      </c>
      <c r="AA1508" s="4">
        <v>53.4</v>
      </c>
      <c r="AB1508" s="4">
        <v>42.3</v>
      </c>
      <c r="AC1508" s="4">
        <v>25</v>
      </c>
      <c r="AD1508" s="4">
        <v>53.6</v>
      </c>
      <c r="AE1508" s="4">
        <v>44.7</v>
      </c>
      <c r="AF1508" s="4">
        <v>26.1</v>
      </c>
      <c r="AG1508" s="4">
        <v>57</v>
      </c>
      <c r="AH1508" s="4">
        <v>45.5</v>
      </c>
      <c r="AI1508" s="4">
        <v>26.7</v>
      </c>
      <c r="AJ1508" s="4">
        <v>57.3</v>
      </c>
    </row>
    <row r="1509" spans="1:36" x14ac:dyDescent="0.3">
      <c r="A1509" t="s">
        <v>26</v>
      </c>
      <c r="B1509" t="s">
        <v>161</v>
      </c>
      <c r="C1509" cm="1">
        <f t="array" ref="C1509">INDEX([1]Sheet1!$C$2:$C$3195,MATCH(1,(A1509=[1]Sheet1!$A$2:$A$3195)*(B1509=[1]Sheet1!$B$2:$B$3195),0))</f>
        <v>29019</v>
      </c>
      <c r="D1509" s="4">
        <v>30.5</v>
      </c>
      <c r="E1509" s="4">
        <v>22.4</v>
      </c>
      <c r="F1509" s="4">
        <v>37</v>
      </c>
      <c r="G1509" s="4">
        <v>30</v>
      </c>
      <c r="H1509" s="4">
        <v>22.4</v>
      </c>
      <c r="I1509" s="4">
        <v>36.200000000000003</v>
      </c>
      <c r="J1509" s="4">
        <v>30</v>
      </c>
      <c r="K1509" s="4">
        <v>22.2</v>
      </c>
      <c r="L1509" s="4">
        <v>36.299999999999997</v>
      </c>
      <c r="M1509" s="4">
        <v>29.5</v>
      </c>
      <c r="N1509" s="4">
        <v>22</v>
      </c>
      <c r="O1509" s="4">
        <v>35.5</v>
      </c>
      <c r="P1509" s="4">
        <v>30.1</v>
      </c>
      <c r="Q1509" s="4">
        <v>21.8</v>
      </c>
      <c r="R1509" s="4">
        <v>36.799999999999997</v>
      </c>
      <c r="S1509" s="4">
        <v>29.8</v>
      </c>
      <c r="T1509" s="4">
        <v>22</v>
      </c>
      <c r="U1509" s="4">
        <v>36.200000000000003</v>
      </c>
      <c r="V1509" s="4">
        <v>31</v>
      </c>
      <c r="W1509" s="4">
        <v>22.2</v>
      </c>
      <c r="X1509" s="4">
        <v>37.9</v>
      </c>
      <c r="Y1509" s="4">
        <v>31.8</v>
      </c>
      <c r="Z1509" s="4">
        <v>22.8</v>
      </c>
      <c r="AA1509" s="4">
        <v>39</v>
      </c>
      <c r="AB1509" s="4">
        <v>32.1</v>
      </c>
      <c r="AC1509" s="4">
        <v>23.3</v>
      </c>
      <c r="AD1509" s="4">
        <v>39.4</v>
      </c>
      <c r="AE1509" s="4">
        <v>34.5</v>
      </c>
      <c r="AF1509" s="4">
        <v>25</v>
      </c>
      <c r="AG1509" s="4">
        <v>42.3</v>
      </c>
      <c r="AH1509" s="4">
        <v>34.799999999999997</v>
      </c>
      <c r="AI1509" s="4">
        <v>26.2</v>
      </c>
      <c r="AJ1509" s="4">
        <v>41.8</v>
      </c>
    </row>
    <row r="1510" spans="1:36" x14ac:dyDescent="0.3">
      <c r="A1510" t="s">
        <v>26</v>
      </c>
      <c r="B1510" t="s">
        <v>630</v>
      </c>
      <c r="C1510" cm="1">
        <f t="array" ref="C1510">INDEX([1]Sheet1!$C$2:$C$3195,MATCH(1,(A1510=[1]Sheet1!$A$2:$A$3195)*(B1510=[1]Sheet1!$B$2:$B$3195),0))</f>
        <v>29021</v>
      </c>
      <c r="D1510" s="4">
        <v>36.5</v>
      </c>
      <c r="E1510" s="4">
        <v>27.4</v>
      </c>
      <c r="F1510" s="4">
        <v>42.5</v>
      </c>
      <c r="G1510" s="4">
        <v>35.799999999999997</v>
      </c>
      <c r="H1510" s="4">
        <v>27</v>
      </c>
      <c r="I1510" s="4">
        <v>41.7</v>
      </c>
      <c r="J1510" s="4">
        <v>35.799999999999997</v>
      </c>
      <c r="K1510" s="4">
        <v>27.4</v>
      </c>
      <c r="L1510" s="4">
        <v>41.4</v>
      </c>
      <c r="M1510" s="4">
        <v>35.1</v>
      </c>
      <c r="N1510" s="4">
        <v>27.9</v>
      </c>
      <c r="O1510" s="4">
        <v>39.9</v>
      </c>
      <c r="P1510" s="4">
        <v>35.1</v>
      </c>
      <c r="Q1510" s="4">
        <v>26.9</v>
      </c>
      <c r="R1510" s="4">
        <v>40.6</v>
      </c>
      <c r="S1510" s="4">
        <v>34.299999999999997</v>
      </c>
      <c r="T1510" s="4">
        <v>26.8</v>
      </c>
      <c r="U1510" s="4">
        <v>39.6</v>
      </c>
      <c r="V1510" s="4">
        <v>35.1</v>
      </c>
      <c r="W1510" s="4">
        <v>26.6</v>
      </c>
      <c r="X1510" s="4">
        <v>41.1</v>
      </c>
      <c r="Y1510" s="4">
        <v>36.299999999999997</v>
      </c>
      <c r="Z1510" s="4">
        <v>28.4</v>
      </c>
      <c r="AA1510" s="4">
        <v>41.9</v>
      </c>
      <c r="AB1510" s="4">
        <v>35.799999999999997</v>
      </c>
      <c r="AC1510" s="4">
        <v>28.3</v>
      </c>
      <c r="AD1510" s="4">
        <v>41.2</v>
      </c>
      <c r="AE1510" s="4">
        <v>37.700000000000003</v>
      </c>
      <c r="AF1510" s="4">
        <v>29.9</v>
      </c>
      <c r="AG1510" s="4">
        <v>43.3</v>
      </c>
      <c r="AH1510" s="4">
        <v>37.6</v>
      </c>
      <c r="AI1510" s="4">
        <v>30.1</v>
      </c>
      <c r="AJ1510" s="4">
        <v>42.9</v>
      </c>
    </row>
    <row r="1511" spans="1:36" x14ac:dyDescent="0.3">
      <c r="A1511" t="s">
        <v>26</v>
      </c>
      <c r="B1511" t="s">
        <v>58</v>
      </c>
      <c r="C1511" cm="1">
        <f t="array" ref="C1511">INDEX([1]Sheet1!$C$2:$C$3195,MATCH(1,(A1511=[1]Sheet1!$A$2:$A$3195)*(B1511=[1]Sheet1!$B$2:$B$3195),0))</f>
        <v>29023</v>
      </c>
      <c r="D1511" s="4">
        <v>42.6</v>
      </c>
      <c r="E1511" s="4">
        <v>30.9</v>
      </c>
      <c r="F1511" s="4">
        <v>49.9</v>
      </c>
      <c r="G1511" s="4">
        <v>41.5</v>
      </c>
      <c r="H1511" s="4">
        <v>30.5</v>
      </c>
      <c r="I1511" s="4">
        <v>48.4</v>
      </c>
      <c r="J1511" s="4">
        <v>40.9</v>
      </c>
      <c r="K1511" s="4">
        <v>29</v>
      </c>
      <c r="L1511" s="4">
        <v>48.5</v>
      </c>
      <c r="M1511" s="4">
        <v>39.700000000000003</v>
      </c>
      <c r="N1511" s="4">
        <v>28.2</v>
      </c>
      <c r="O1511" s="4">
        <v>47.2</v>
      </c>
      <c r="P1511" s="4">
        <v>39.9</v>
      </c>
      <c r="Q1511" s="4">
        <v>27.1</v>
      </c>
      <c r="R1511" s="4">
        <v>48.3</v>
      </c>
      <c r="S1511" s="4">
        <v>39.1</v>
      </c>
      <c r="T1511" s="4">
        <v>27.6</v>
      </c>
      <c r="U1511" s="4">
        <v>47.1</v>
      </c>
      <c r="V1511" s="4">
        <v>38.6</v>
      </c>
      <c r="W1511" s="4">
        <v>26.7</v>
      </c>
      <c r="X1511" s="4">
        <v>46.5</v>
      </c>
      <c r="Y1511" s="4">
        <v>39.200000000000003</v>
      </c>
      <c r="Z1511" s="4">
        <v>26.4</v>
      </c>
      <c r="AA1511" s="4">
        <v>48.1</v>
      </c>
      <c r="AB1511" s="4">
        <v>38.5</v>
      </c>
      <c r="AC1511" s="4">
        <v>25.3</v>
      </c>
      <c r="AD1511" s="4">
        <v>48</v>
      </c>
      <c r="AE1511" s="4">
        <v>41.2</v>
      </c>
      <c r="AF1511" s="4">
        <v>26.8</v>
      </c>
      <c r="AG1511" s="4">
        <v>51.7</v>
      </c>
      <c r="AH1511" s="4">
        <v>42.3</v>
      </c>
      <c r="AI1511" s="4">
        <v>28.7</v>
      </c>
      <c r="AJ1511" s="4">
        <v>51.9</v>
      </c>
    </row>
    <row r="1512" spans="1:36" x14ac:dyDescent="0.3">
      <c r="A1512" t="s">
        <v>26</v>
      </c>
      <c r="B1512" t="s">
        <v>746</v>
      </c>
      <c r="C1512" cm="1">
        <f t="array" ref="C1512">INDEX([1]Sheet1!$C$2:$C$3195,MATCH(1,(A1512=[1]Sheet1!$A$2:$A$3195)*(B1512=[1]Sheet1!$B$2:$B$3195),0))</f>
        <v>29025</v>
      </c>
      <c r="D1512" s="4">
        <v>37.9</v>
      </c>
      <c r="E1512" s="4">
        <v>24.2</v>
      </c>
      <c r="F1512" s="4">
        <v>46.3</v>
      </c>
      <c r="G1512" s="4">
        <v>37.299999999999997</v>
      </c>
      <c r="H1512" s="4">
        <v>24.4</v>
      </c>
      <c r="I1512" s="4">
        <v>45.2</v>
      </c>
      <c r="J1512" s="4">
        <v>36.700000000000003</v>
      </c>
      <c r="K1512" s="4">
        <v>23.3</v>
      </c>
      <c r="L1512" s="4">
        <v>44.9</v>
      </c>
      <c r="M1512" s="4">
        <v>35.9</v>
      </c>
      <c r="N1512" s="4">
        <v>23.6</v>
      </c>
      <c r="O1512" s="4">
        <v>43.3</v>
      </c>
      <c r="P1512" s="4">
        <v>36.200000000000003</v>
      </c>
      <c r="Q1512" s="4">
        <v>23</v>
      </c>
      <c r="R1512" s="4">
        <v>44.4</v>
      </c>
      <c r="S1512" s="4">
        <v>35.5</v>
      </c>
      <c r="T1512" s="4">
        <v>23.1</v>
      </c>
      <c r="U1512" s="4">
        <v>43.4</v>
      </c>
      <c r="V1512" s="4">
        <v>37</v>
      </c>
      <c r="W1512" s="4">
        <v>23.6</v>
      </c>
      <c r="X1512" s="4">
        <v>45.6</v>
      </c>
      <c r="Y1512" s="4">
        <v>38.1</v>
      </c>
      <c r="Z1512" s="4">
        <v>24.8</v>
      </c>
      <c r="AA1512" s="4">
        <v>46.8</v>
      </c>
      <c r="AB1512" s="4">
        <v>37.4</v>
      </c>
      <c r="AC1512" s="4">
        <v>24.6</v>
      </c>
      <c r="AD1512" s="4">
        <v>46.1</v>
      </c>
      <c r="AE1512" s="4">
        <v>39.9</v>
      </c>
      <c r="AF1512" s="4">
        <v>26.5</v>
      </c>
      <c r="AG1512" s="4">
        <v>48.9</v>
      </c>
      <c r="AH1512" s="4">
        <v>40.200000000000003</v>
      </c>
      <c r="AI1512" s="4">
        <v>27.1</v>
      </c>
      <c r="AJ1512" s="4">
        <v>48.8</v>
      </c>
    </row>
    <row r="1513" spans="1:36" x14ac:dyDescent="0.3">
      <c r="A1513" t="s">
        <v>26</v>
      </c>
      <c r="B1513" t="s">
        <v>1055</v>
      </c>
      <c r="C1513" cm="1">
        <f t="array" ref="C1513">INDEX([1]Sheet1!$C$2:$C$3195,MATCH(1,(A1513=[1]Sheet1!$A$2:$A$3195)*(B1513=[1]Sheet1!$B$2:$B$3195),0))</f>
        <v>29027</v>
      </c>
      <c r="D1513" s="4">
        <v>34.799999999999997</v>
      </c>
      <c r="E1513" s="4">
        <v>26.3</v>
      </c>
      <c r="F1513" s="4">
        <v>40.9</v>
      </c>
      <c r="G1513" s="4">
        <v>34.299999999999997</v>
      </c>
      <c r="H1513" s="4">
        <v>26.2</v>
      </c>
      <c r="I1513" s="4">
        <v>40.299999999999997</v>
      </c>
      <c r="J1513" s="4">
        <v>34.1</v>
      </c>
      <c r="K1513" s="4">
        <v>25</v>
      </c>
      <c r="L1513" s="4">
        <v>40.700000000000003</v>
      </c>
      <c r="M1513" s="4">
        <v>33.5</v>
      </c>
      <c r="N1513" s="4">
        <v>24.7</v>
      </c>
      <c r="O1513" s="4">
        <v>40.1</v>
      </c>
      <c r="P1513" s="4">
        <v>33.9</v>
      </c>
      <c r="Q1513" s="4">
        <v>23.8</v>
      </c>
      <c r="R1513" s="4">
        <v>41.6</v>
      </c>
      <c r="S1513" s="4">
        <v>33.4</v>
      </c>
      <c r="T1513" s="4">
        <v>23.7</v>
      </c>
      <c r="U1513" s="4">
        <v>40.9</v>
      </c>
      <c r="V1513" s="4">
        <v>34.6</v>
      </c>
      <c r="W1513" s="4">
        <v>24</v>
      </c>
      <c r="X1513" s="4">
        <v>42.7</v>
      </c>
      <c r="Y1513" s="4">
        <v>35.9</v>
      </c>
      <c r="Z1513" s="4">
        <v>25.2</v>
      </c>
      <c r="AA1513" s="4">
        <v>44.3</v>
      </c>
      <c r="AB1513" s="4">
        <v>36.200000000000003</v>
      </c>
      <c r="AC1513" s="4">
        <v>25</v>
      </c>
      <c r="AD1513" s="4">
        <v>45.2</v>
      </c>
      <c r="AE1513" s="4">
        <v>38.9</v>
      </c>
      <c r="AF1513" s="4">
        <v>26.7</v>
      </c>
      <c r="AG1513" s="4">
        <v>48.7</v>
      </c>
      <c r="AH1513" s="4">
        <v>39.299999999999997</v>
      </c>
      <c r="AI1513" s="4">
        <v>27.3</v>
      </c>
      <c r="AJ1513" s="4">
        <v>48.7</v>
      </c>
    </row>
    <row r="1514" spans="1:36" x14ac:dyDescent="0.3">
      <c r="A1514" t="s">
        <v>26</v>
      </c>
      <c r="B1514" t="s">
        <v>398</v>
      </c>
      <c r="C1514" cm="1">
        <f t="array" ref="C1514">INDEX([1]Sheet1!$C$2:$C$3195,MATCH(1,(A1514=[1]Sheet1!$A$2:$A$3195)*(B1514=[1]Sheet1!$B$2:$B$3195),0))</f>
        <v>29029</v>
      </c>
      <c r="D1514" s="4">
        <v>34.799999999999997</v>
      </c>
      <c r="E1514" s="4">
        <v>25</v>
      </c>
      <c r="F1514" s="4">
        <v>42.5</v>
      </c>
      <c r="G1514" s="4">
        <v>34.4</v>
      </c>
      <c r="H1514" s="4">
        <v>25.2</v>
      </c>
      <c r="I1514" s="4">
        <v>41.6</v>
      </c>
      <c r="J1514" s="4">
        <v>34.299999999999997</v>
      </c>
      <c r="K1514" s="4">
        <v>24.6</v>
      </c>
      <c r="L1514" s="4">
        <v>41.8</v>
      </c>
      <c r="M1514" s="4">
        <v>33.700000000000003</v>
      </c>
      <c r="N1514" s="4">
        <v>24</v>
      </c>
      <c r="O1514" s="4">
        <v>41.1</v>
      </c>
      <c r="P1514" s="4">
        <v>34.6</v>
      </c>
      <c r="Q1514" s="4">
        <v>23.8</v>
      </c>
      <c r="R1514" s="4">
        <v>43.2</v>
      </c>
      <c r="S1514" s="4">
        <v>34.200000000000003</v>
      </c>
      <c r="T1514" s="4">
        <v>23.6</v>
      </c>
      <c r="U1514" s="4">
        <v>42.6</v>
      </c>
      <c r="V1514" s="4">
        <v>34.9</v>
      </c>
      <c r="W1514" s="4">
        <v>23.2</v>
      </c>
      <c r="X1514" s="4">
        <v>43.9</v>
      </c>
      <c r="Y1514" s="4">
        <v>37.200000000000003</v>
      </c>
      <c r="Z1514" s="4">
        <v>24.9</v>
      </c>
      <c r="AA1514" s="4">
        <v>46.7</v>
      </c>
      <c r="AB1514" s="4">
        <v>38.200000000000003</v>
      </c>
      <c r="AC1514" s="4">
        <v>25.5</v>
      </c>
      <c r="AD1514" s="4">
        <v>48.1</v>
      </c>
      <c r="AE1514" s="4">
        <v>41.4</v>
      </c>
      <c r="AF1514" s="4">
        <v>27.7</v>
      </c>
      <c r="AG1514" s="4">
        <v>52</v>
      </c>
      <c r="AH1514" s="4">
        <v>41.6</v>
      </c>
      <c r="AI1514" s="4">
        <v>28.3</v>
      </c>
      <c r="AJ1514" s="4">
        <v>51.7</v>
      </c>
    </row>
    <row r="1515" spans="1:36" x14ac:dyDescent="0.3">
      <c r="A1515" t="s">
        <v>26</v>
      </c>
      <c r="B1515" t="s">
        <v>1056</v>
      </c>
      <c r="C1515" cm="1">
        <f t="array" ref="C1515">INDEX([1]Sheet1!$C$2:$C$3195,MATCH(1,(A1515=[1]Sheet1!$A$2:$A$3195)*(B1515=[1]Sheet1!$B$2:$B$3195),0))</f>
        <v>29031</v>
      </c>
      <c r="D1515" s="4">
        <v>36.1</v>
      </c>
      <c r="E1515" s="4">
        <v>27</v>
      </c>
      <c r="F1515" s="4">
        <v>42.8</v>
      </c>
      <c r="G1515" s="4">
        <v>35.1</v>
      </c>
      <c r="H1515" s="4">
        <v>26.8</v>
      </c>
      <c r="I1515" s="4">
        <v>41.2</v>
      </c>
      <c r="J1515" s="4">
        <v>34.4</v>
      </c>
      <c r="K1515" s="4">
        <v>25.5</v>
      </c>
      <c r="L1515" s="4">
        <v>40.799999999999997</v>
      </c>
      <c r="M1515" s="4">
        <v>33.299999999999997</v>
      </c>
      <c r="N1515" s="4">
        <v>24.6</v>
      </c>
      <c r="O1515" s="4">
        <v>39.6</v>
      </c>
      <c r="P1515" s="4">
        <v>32.799999999999997</v>
      </c>
      <c r="Q1515" s="4">
        <v>23.3</v>
      </c>
      <c r="R1515" s="4">
        <v>39.9</v>
      </c>
      <c r="S1515" s="4">
        <v>31.6</v>
      </c>
      <c r="T1515" s="4">
        <v>22.9</v>
      </c>
      <c r="U1515" s="4">
        <v>38.4</v>
      </c>
      <c r="V1515" s="4">
        <v>31.5</v>
      </c>
      <c r="W1515" s="4">
        <v>22.2</v>
      </c>
      <c r="X1515" s="4">
        <v>38.4</v>
      </c>
      <c r="Y1515" s="4">
        <v>31.9</v>
      </c>
      <c r="Z1515" s="4">
        <v>22.3</v>
      </c>
      <c r="AA1515" s="4">
        <v>39.299999999999997</v>
      </c>
      <c r="AB1515" s="4">
        <v>31.6</v>
      </c>
      <c r="AC1515" s="4">
        <v>21.6</v>
      </c>
      <c r="AD1515" s="4">
        <v>39.5</v>
      </c>
      <c r="AE1515" s="4">
        <v>33.6</v>
      </c>
      <c r="AF1515" s="4">
        <v>22.8</v>
      </c>
      <c r="AG1515" s="4">
        <v>42.1</v>
      </c>
      <c r="AH1515" s="4">
        <v>34.4</v>
      </c>
      <c r="AI1515" s="4">
        <v>24.5</v>
      </c>
      <c r="AJ1515" s="4">
        <v>41.8</v>
      </c>
    </row>
    <row r="1516" spans="1:36" x14ac:dyDescent="0.3">
      <c r="A1516" t="s">
        <v>26</v>
      </c>
      <c r="B1516" t="s">
        <v>163</v>
      </c>
      <c r="C1516" cm="1">
        <f t="array" ref="C1516">INDEX([1]Sheet1!$C$2:$C$3195,MATCH(1,(A1516=[1]Sheet1!$A$2:$A$3195)*(B1516=[1]Sheet1!$B$2:$B$3195),0))</f>
        <v>29033</v>
      </c>
      <c r="D1516" s="4">
        <v>34.4</v>
      </c>
      <c r="E1516" s="4">
        <v>23.6</v>
      </c>
      <c r="F1516" s="4">
        <v>41.8</v>
      </c>
      <c r="G1516" s="4">
        <v>33.299999999999997</v>
      </c>
      <c r="H1516" s="4">
        <v>22.9</v>
      </c>
      <c r="I1516" s="4">
        <v>40.4</v>
      </c>
      <c r="J1516" s="4">
        <v>33</v>
      </c>
      <c r="K1516" s="4">
        <v>22.7</v>
      </c>
      <c r="L1516" s="4">
        <v>40</v>
      </c>
      <c r="M1516" s="4">
        <v>32.200000000000003</v>
      </c>
      <c r="N1516" s="4">
        <v>22.7</v>
      </c>
      <c r="O1516" s="4">
        <v>38.6</v>
      </c>
      <c r="P1516" s="4">
        <v>32.299999999999997</v>
      </c>
      <c r="Q1516" s="4">
        <v>22</v>
      </c>
      <c r="R1516" s="4">
        <v>39.4</v>
      </c>
      <c r="S1516" s="4">
        <v>31.6</v>
      </c>
      <c r="T1516" s="4">
        <v>22</v>
      </c>
      <c r="U1516" s="4">
        <v>38.299999999999997</v>
      </c>
      <c r="V1516" s="4">
        <v>33</v>
      </c>
      <c r="W1516" s="4">
        <v>22.6</v>
      </c>
      <c r="X1516" s="4">
        <v>40.200000000000003</v>
      </c>
      <c r="Y1516" s="4">
        <v>34.5</v>
      </c>
      <c r="Z1516" s="4">
        <v>24.9</v>
      </c>
      <c r="AA1516" s="4">
        <v>41.4</v>
      </c>
      <c r="AB1516" s="4">
        <v>34.799999999999997</v>
      </c>
      <c r="AC1516" s="4">
        <v>25.8</v>
      </c>
      <c r="AD1516" s="4">
        <v>41.3</v>
      </c>
      <c r="AE1516" s="4">
        <v>36.9</v>
      </c>
      <c r="AF1516" s="4">
        <v>27.6</v>
      </c>
      <c r="AG1516" s="4">
        <v>43.6</v>
      </c>
      <c r="AH1516" s="4">
        <v>36.799999999999997</v>
      </c>
      <c r="AI1516" s="4">
        <v>27.4</v>
      </c>
      <c r="AJ1516" s="4">
        <v>43.5</v>
      </c>
    </row>
    <row r="1517" spans="1:36" x14ac:dyDescent="0.3">
      <c r="A1517" t="s">
        <v>26</v>
      </c>
      <c r="B1517" t="s">
        <v>750</v>
      </c>
      <c r="C1517" cm="1">
        <f t="array" ref="C1517">INDEX([1]Sheet1!$C$2:$C$3195,MATCH(1,(A1517=[1]Sheet1!$A$2:$A$3195)*(B1517=[1]Sheet1!$B$2:$B$3195),0))</f>
        <v>29035</v>
      </c>
      <c r="D1517" s="4">
        <v>44.8</v>
      </c>
      <c r="E1517" s="4">
        <v>33</v>
      </c>
      <c r="F1517" s="4">
        <v>51.9</v>
      </c>
      <c r="G1517" s="4">
        <v>43.5</v>
      </c>
      <c r="H1517" s="4">
        <v>32.6</v>
      </c>
      <c r="I1517" s="4">
        <v>50.1</v>
      </c>
      <c r="J1517" s="4">
        <v>43.4</v>
      </c>
      <c r="K1517" s="4">
        <v>32.299999999999997</v>
      </c>
      <c r="L1517" s="4">
        <v>50.1</v>
      </c>
      <c r="M1517" s="4">
        <v>42.3</v>
      </c>
      <c r="N1517" s="4">
        <v>30.8</v>
      </c>
      <c r="O1517" s="4">
        <v>49.1</v>
      </c>
      <c r="P1517" s="4">
        <v>42</v>
      </c>
      <c r="Q1517" s="4">
        <v>29.3</v>
      </c>
      <c r="R1517" s="4">
        <v>49.9</v>
      </c>
      <c r="S1517" s="4">
        <v>41.1</v>
      </c>
      <c r="T1517" s="4">
        <v>29.5</v>
      </c>
      <c r="U1517" s="4">
        <v>48.6</v>
      </c>
      <c r="V1517" s="4">
        <v>40.700000000000003</v>
      </c>
      <c r="W1517" s="4">
        <v>27.5</v>
      </c>
      <c r="X1517" s="4">
        <v>48.7</v>
      </c>
      <c r="Y1517" s="4">
        <v>41.3</v>
      </c>
      <c r="Z1517" s="4">
        <v>27.3</v>
      </c>
      <c r="AA1517" s="4">
        <v>50.2</v>
      </c>
      <c r="AB1517" s="4">
        <v>40.4</v>
      </c>
      <c r="AC1517" s="4">
        <v>25.7</v>
      </c>
      <c r="AD1517" s="4">
        <v>50.1</v>
      </c>
      <c r="AE1517" s="4">
        <v>43.4</v>
      </c>
      <c r="AF1517" s="4">
        <v>27.5</v>
      </c>
      <c r="AG1517" s="4">
        <v>54.1</v>
      </c>
      <c r="AH1517" s="4">
        <v>44.3</v>
      </c>
      <c r="AI1517" s="4">
        <v>28.4</v>
      </c>
      <c r="AJ1517" s="4">
        <v>54.4</v>
      </c>
    </row>
    <row r="1518" spans="1:36" x14ac:dyDescent="0.3">
      <c r="A1518" t="s">
        <v>26</v>
      </c>
      <c r="B1518" t="s">
        <v>533</v>
      </c>
      <c r="C1518" cm="1">
        <f t="array" ref="C1518">INDEX([1]Sheet1!$C$2:$C$3195,MATCH(1,(A1518=[1]Sheet1!$A$2:$A$3195)*(B1518=[1]Sheet1!$B$2:$B$3195),0))</f>
        <v>29037</v>
      </c>
      <c r="D1518" s="4">
        <v>31.9</v>
      </c>
      <c r="E1518" s="4">
        <v>23</v>
      </c>
      <c r="F1518" s="4">
        <v>39</v>
      </c>
      <c r="G1518" s="4">
        <v>31.8</v>
      </c>
      <c r="H1518" s="4">
        <v>23.3</v>
      </c>
      <c r="I1518" s="4">
        <v>38.5</v>
      </c>
      <c r="J1518" s="4">
        <v>31.9</v>
      </c>
      <c r="K1518" s="4">
        <v>23.5</v>
      </c>
      <c r="L1518" s="4">
        <v>38.299999999999997</v>
      </c>
      <c r="M1518" s="4">
        <v>31.3</v>
      </c>
      <c r="N1518" s="4">
        <v>23.7</v>
      </c>
      <c r="O1518" s="4">
        <v>37.1</v>
      </c>
      <c r="P1518" s="4">
        <v>31.6</v>
      </c>
      <c r="Q1518" s="4">
        <v>23.1</v>
      </c>
      <c r="R1518" s="4">
        <v>38.200000000000003</v>
      </c>
      <c r="S1518" s="4">
        <v>31</v>
      </c>
      <c r="T1518" s="4">
        <v>23.1</v>
      </c>
      <c r="U1518" s="4">
        <v>37.1</v>
      </c>
      <c r="V1518" s="4">
        <v>32</v>
      </c>
      <c r="W1518" s="4">
        <v>23.3</v>
      </c>
      <c r="X1518" s="4">
        <v>38.6</v>
      </c>
      <c r="Y1518" s="4">
        <v>33.6</v>
      </c>
      <c r="Z1518" s="4">
        <v>25.4</v>
      </c>
      <c r="AA1518" s="4">
        <v>39.9</v>
      </c>
      <c r="AB1518" s="4">
        <v>33.9</v>
      </c>
      <c r="AC1518" s="4">
        <v>25.9</v>
      </c>
      <c r="AD1518" s="4">
        <v>40.1</v>
      </c>
      <c r="AE1518" s="4">
        <v>36.299999999999997</v>
      </c>
      <c r="AF1518" s="4">
        <v>27.8</v>
      </c>
      <c r="AG1518" s="4">
        <v>43</v>
      </c>
      <c r="AH1518" s="4">
        <v>36.1</v>
      </c>
      <c r="AI1518" s="4">
        <v>28.1</v>
      </c>
      <c r="AJ1518" s="4">
        <v>42.1</v>
      </c>
    </row>
    <row r="1519" spans="1:36" x14ac:dyDescent="0.3">
      <c r="A1519" t="s">
        <v>26</v>
      </c>
      <c r="B1519" t="s">
        <v>632</v>
      </c>
      <c r="C1519" cm="1">
        <f t="array" ref="C1519">INDEX([1]Sheet1!$C$2:$C$3195,MATCH(1,(A1519=[1]Sheet1!$A$2:$A$3195)*(B1519=[1]Sheet1!$B$2:$B$3195),0))</f>
        <v>29039</v>
      </c>
      <c r="D1519" s="4">
        <v>34.200000000000003</v>
      </c>
      <c r="E1519" s="4">
        <v>24.6</v>
      </c>
      <c r="F1519" s="4">
        <v>41.1</v>
      </c>
      <c r="G1519" s="4">
        <v>34</v>
      </c>
      <c r="H1519" s="4">
        <v>24.8</v>
      </c>
      <c r="I1519" s="4">
        <v>40.700000000000003</v>
      </c>
      <c r="J1519" s="4">
        <v>33.9</v>
      </c>
      <c r="K1519" s="4">
        <v>24.2</v>
      </c>
      <c r="L1519" s="4">
        <v>40.799999999999997</v>
      </c>
      <c r="M1519" s="4">
        <v>33.9</v>
      </c>
      <c r="N1519" s="4">
        <v>24.4</v>
      </c>
      <c r="O1519" s="4">
        <v>40.799999999999997</v>
      </c>
      <c r="P1519" s="4">
        <v>34.4</v>
      </c>
      <c r="Q1519" s="4">
        <v>23.2</v>
      </c>
      <c r="R1519" s="4">
        <v>42.5</v>
      </c>
      <c r="S1519" s="4">
        <v>34.299999999999997</v>
      </c>
      <c r="T1519" s="4">
        <v>23.6</v>
      </c>
      <c r="U1519" s="4">
        <v>42.4</v>
      </c>
      <c r="V1519" s="4">
        <v>35.5</v>
      </c>
      <c r="W1519" s="4">
        <v>23.5</v>
      </c>
      <c r="X1519" s="4">
        <v>44.2</v>
      </c>
      <c r="Y1519" s="4">
        <v>37.6</v>
      </c>
      <c r="Z1519" s="4">
        <v>24.7</v>
      </c>
      <c r="AA1519" s="4">
        <v>47</v>
      </c>
      <c r="AB1519" s="4">
        <v>36.4</v>
      </c>
      <c r="AC1519" s="4">
        <v>23.1</v>
      </c>
      <c r="AD1519" s="4">
        <v>46.3</v>
      </c>
      <c r="AE1519" s="4">
        <v>40</v>
      </c>
      <c r="AF1519" s="4">
        <v>25.2</v>
      </c>
      <c r="AG1519" s="4">
        <v>50.8</v>
      </c>
      <c r="AH1519" s="4">
        <v>39.9</v>
      </c>
      <c r="AI1519" s="4">
        <v>26.9</v>
      </c>
      <c r="AJ1519" s="4">
        <v>49.3</v>
      </c>
    </row>
    <row r="1520" spans="1:36" x14ac:dyDescent="0.3">
      <c r="A1520" t="s">
        <v>26</v>
      </c>
      <c r="B1520" t="s">
        <v>1057</v>
      </c>
      <c r="C1520" cm="1">
        <f t="array" ref="C1520">INDEX([1]Sheet1!$C$2:$C$3195,MATCH(1,(A1520=[1]Sheet1!$A$2:$A$3195)*(B1520=[1]Sheet1!$B$2:$B$3195),0))</f>
        <v>29041</v>
      </c>
      <c r="D1520" s="4">
        <v>38.700000000000003</v>
      </c>
      <c r="E1520" s="4">
        <v>26.3</v>
      </c>
      <c r="F1520" s="4">
        <v>47.1</v>
      </c>
      <c r="G1520" s="4">
        <v>38.1</v>
      </c>
      <c r="H1520" s="4">
        <v>26.2</v>
      </c>
      <c r="I1520" s="4">
        <v>46.3</v>
      </c>
      <c r="J1520" s="4">
        <v>37.5</v>
      </c>
      <c r="K1520" s="4">
        <v>24.9</v>
      </c>
      <c r="L1520" s="4">
        <v>46.1</v>
      </c>
      <c r="M1520" s="4">
        <v>37.1</v>
      </c>
      <c r="N1520" s="4">
        <v>25.4</v>
      </c>
      <c r="O1520" s="4">
        <v>45.1</v>
      </c>
      <c r="P1520" s="4">
        <v>37.799999999999997</v>
      </c>
      <c r="Q1520" s="4">
        <v>25.1</v>
      </c>
      <c r="R1520" s="4">
        <v>46.6</v>
      </c>
      <c r="S1520" s="4">
        <v>37</v>
      </c>
      <c r="T1520" s="4">
        <v>24.6</v>
      </c>
      <c r="U1520" s="4">
        <v>45.8</v>
      </c>
      <c r="V1520" s="4">
        <v>38</v>
      </c>
      <c r="W1520" s="4">
        <v>23.7</v>
      </c>
      <c r="X1520" s="4">
        <v>48</v>
      </c>
      <c r="Y1520" s="4">
        <v>40.6</v>
      </c>
      <c r="Z1520" s="4">
        <v>26.9</v>
      </c>
      <c r="AA1520" s="4">
        <v>50.4</v>
      </c>
      <c r="AB1520" s="4">
        <v>39.5</v>
      </c>
      <c r="AC1520" s="4">
        <v>25.7</v>
      </c>
      <c r="AD1520" s="4">
        <v>49.7</v>
      </c>
      <c r="AE1520" s="4">
        <v>42.2</v>
      </c>
      <c r="AF1520" s="4">
        <v>27.7</v>
      </c>
      <c r="AG1520" s="4">
        <v>53</v>
      </c>
      <c r="AH1520" s="4">
        <v>42.1</v>
      </c>
      <c r="AI1520" s="4">
        <v>28</v>
      </c>
      <c r="AJ1520" s="4">
        <v>52.3</v>
      </c>
    </row>
    <row r="1521" spans="1:36" x14ac:dyDescent="0.3">
      <c r="A1521" t="s">
        <v>26</v>
      </c>
      <c r="B1521" t="s">
        <v>535</v>
      </c>
      <c r="C1521" cm="1">
        <f t="array" ref="C1521">INDEX([1]Sheet1!$C$2:$C$3195,MATCH(1,(A1521=[1]Sheet1!$A$2:$A$3195)*(B1521=[1]Sheet1!$B$2:$B$3195),0))</f>
        <v>29043</v>
      </c>
      <c r="D1521" s="4">
        <v>30</v>
      </c>
      <c r="E1521" s="4">
        <v>23.5</v>
      </c>
      <c r="F1521" s="4">
        <v>34.9</v>
      </c>
      <c r="G1521" s="4">
        <v>29.1</v>
      </c>
      <c r="H1521" s="4">
        <v>23.3</v>
      </c>
      <c r="I1521" s="4">
        <v>33.5</v>
      </c>
      <c r="J1521" s="4">
        <v>28.3</v>
      </c>
      <c r="K1521" s="4">
        <v>22.5</v>
      </c>
      <c r="L1521" s="4">
        <v>32.5</v>
      </c>
      <c r="M1521" s="4">
        <v>27.6</v>
      </c>
      <c r="N1521" s="4">
        <v>22.2</v>
      </c>
      <c r="O1521" s="4">
        <v>31.5</v>
      </c>
      <c r="P1521" s="4">
        <v>27.6</v>
      </c>
      <c r="Q1521" s="4">
        <v>21.3</v>
      </c>
      <c r="R1521" s="4">
        <v>32.200000000000003</v>
      </c>
      <c r="S1521" s="4">
        <v>26.8</v>
      </c>
      <c r="T1521" s="4">
        <v>21.2</v>
      </c>
      <c r="U1521" s="4">
        <v>31</v>
      </c>
      <c r="V1521" s="4">
        <v>27.3</v>
      </c>
      <c r="W1521" s="4">
        <v>21.1</v>
      </c>
      <c r="X1521" s="4">
        <v>31.7</v>
      </c>
      <c r="Y1521" s="4">
        <v>28.5</v>
      </c>
      <c r="Z1521" s="4">
        <v>22.5</v>
      </c>
      <c r="AA1521" s="4">
        <v>32.799999999999997</v>
      </c>
      <c r="AB1521" s="4">
        <v>28.3</v>
      </c>
      <c r="AC1521" s="4">
        <v>22.6</v>
      </c>
      <c r="AD1521" s="4">
        <v>32.4</v>
      </c>
      <c r="AE1521" s="4">
        <v>30.2</v>
      </c>
      <c r="AF1521" s="4">
        <v>24.2</v>
      </c>
      <c r="AG1521" s="4">
        <v>34.6</v>
      </c>
      <c r="AH1521" s="4">
        <v>30.2</v>
      </c>
      <c r="AI1521" s="4">
        <v>24.6</v>
      </c>
      <c r="AJ1521" s="4">
        <v>34.200000000000003</v>
      </c>
    </row>
    <row r="1522" spans="1:36" x14ac:dyDescent="0.3">
      <c r="A1522" t="s">
        <v>26</v>
      </c>
      <c r="B1522" t="s">
        <v>165</v>
      </c>
      <c r="C1522" cm="1">
        <f t="array" ref="C1522">INDEX([1]Sheet1!$C$2:$C$3195,MATCH(1,(A1522=[1]Sheet1!$A$2:$A$3195)*(B1522=[1]Sheet1!$B$2:$B$3195),0))</f>
        <v>29045</v>
      </c>
      <c r="D1522" s="4">
        <v>39.9</v>
      </c>
      <c r="E1522" s="4">
        <v>28.2</v>
      </c>
      <c r="F1522" s="4">
        <v>47.7</v>
      </c>
      <c r="G1522" s="4">
        <v>39.299999999999997</v>
      </c>
      <c r="H1522" s="4">
        <v>27.7</v>
      </c>
      <c r="I1522" s="4">
        <v>47</v>
      </c>
      <c r="J1522" s="4">
        <v>39.1</v>
      </c>
      <c r="K1522" s="4">
        <v>27</v>
      </c>
      <c r="L1522" s="4">
        <v>47.1</v>
      </c>
      <c r="M1522" s="4">
        <v>37.9</v>
      </c>
      <c r="N1522" s="4">
        <v>26.3</v>
      </c>
      <c r="O1522" s="4">
        <v>45.5</v>
      </c>
      <c r="P1522" s="4">
        <v>37.9</v>
      </c>
      <c r="Q1522" s="4">
        <v>25.1</v>
      </c>
      <c r="R1522" s="4">
        <v>46.5</v>
      </c>
      <c r="S1522" s="4">
        <v>37.4</v>
      </c>
      <c r="T1522" s="4">
        <v>25.1</v>
      </c>
      <c r="U1522" s="4">
        <v>45.8</v>
      </c>
      <c r="V1522" s="4">
        <v>38.700000000000003</v>
      </c>
      <c r="W1522" s="4">
        <v>24.8</v>
      </c>
      <c r="X1522" s="4">
        <v>47.9</v>
      </c>
      <c r="Y1522" s="4">
        <v>41.9</v>
      </c>
      <c r="Z1522" s="4">
        <v>28</v>
      </c>
      <c r="AA1522" s="4">
        <v>51</v>
      </c>
      <c r="AB1522" s="4">
        <v>41.6</v>
      </c>
      <c r="AC1522" s="4">
        <v>27.4</v>
      </c>
      <c r="AD1522" s="4">
        <v>51.1</v>
      </c>
      <c r="AE1522" s="4">
        <v>43.3</v>
      </c>
      <c r="AF1522" s="4">
        <v>28.5</v>
      </c>
      <c r="AG1522" s="4">
        <v>53.2</v>
      </c>
      <c r="AH1522" s="4">
        <v>43.8</v>
      </c>
      <c r="AI1522" s="4">
        <v>29.4</v>
      </c>
      <c r="AJ1522" s="4">
        <v>53.2</v>
      </c>
    </row>
    <row r="1523" spans="1:36" x14ac:dyDescent="0.3">
      <c r="A1523" t="s">
        <v>26</v>
      </c>
      <c r="B1523" t="s">
        <v>65</v>
      </c>
      <c r="C1523" cm="1">
        <f t="array" ref="C1523">INDEX([1]Sheet1!$C$2:$C$3195,MATCH(1,(A1523=[1]Sheet1!$A$2:$A$3195)*(B1523=[1]Sheet1!$B$2:$B$3195),0))</f>
        <v>29047</v>
      </c>
      <c r="D1523" s="4">
        <v>31</v>
      </c>
      <c r="E1523" s="4">
        <v>23.3</v>
      </c>
      <c r="F1523" s="4">
        <v>37</v>
      </c>
      <c r="G1523" s="4">
        <v>30.8</v>
      </c>
      <c r="H1523" s="4">
        <v>23.4</v>
      </c>
      <c r="I1523" s="4">
        <v>36.5</v>
      </c>
      <c r="J1523" s="4">
        <v>30.9</v>
      </c>
      <c r="K1523" s="4">
        <v>23.7</v>
      </c>
      <c r="L1523" s="4">
        <v>36.4</v>
      </c>
      <c r="M1523" s="4">
        <v>30.6</v>
      </c>
      <c r="N1523" s="4">
        <v>24</v>
      </c>
      <c r="O1523" s="4">
        <v>35.700000000000003</v>
      </c>
      <c r="P1523" s="4">
        <v>31.3</v>
      </c>
      <c r="Q1523" s="4">
        <v>23.7</v>
      </c>
      <c r="R1523" s="4">
        <v>37.200000000000003</v>
      </c>
      <c r="S1523" s="4">
        <v>31.1</v>
      </c>
      <c r="T1523" s="4">
        <v>23.7</v>
      </c>
      <c r="U1523" s="4">
        <v>36.799999999999997</v>
      </c>
      <c r="V1523" s="4">
        <v>32.1</v>
      </c>
      <c r="W1523" s="4">
        <v>23.5</v>
      </c>
      <c r="X1523" s="4">
        <v>38.700000000000003</v>
      </c>
      <c r="Y1523" s="4">
        <v>33.4</v>
      </c>
      <c r="Z1523" s="4">
        <v>24.9</v>
      </c>
      <c r="AA1523" s="4">
        <v>40.1</v>
      </c>
      <c r="AB1523" s="4">
        <v>33.799999999999997</v>
      </c>
      <c r="AC1523" s="4">
        <v>25.6</v>
      </c>
      <c r="AD1523" s="4">
        <v>40.4</v>
      </c>
      <c r="AE1523" s="4">
        <v>36.200000000000003</v>
      </c>
      <c r="AF1523" s="4">
        <v>27.7</v>
      </c>
      <c r="AG1523" s="4">
        <v>42.9</v>
      </c>
      <c r="AH1523" s="4">
        <v>36.1</v>
      </c>
      <c r="AI1523" s="4">
        <v>28.1</v>
      </c>
      <c r="AJ1523" s="4">
        <v>42.2</v>
      </c>
    </row>
    <row r="1524" spans="1:36" x14ac:dyDescent="0.3">
      <c r="A1524" t="s">
        <v>26</v>
      </c>
      <c r="B1524" t="s">
        <v>536</v>
      </c>
      <c r="C1524" cm="1">
        <f t="array" ref="C1524">INDEX([1]Sheet1!$C$2:$C$3195,MATCH(1,(A1524=[1]Sheet1!$A$2:$A$3195)*(B1524=[1]Sheet1!$B$2:$B$3195),0))</f>
        <v>29049</v>
      </c>
      <c r="D1524" s="4">
        <v>34.4</v>
      </c>
      <c r="E1524" s="4">
        <v>22</v>
      </c>
      <c r="F1524" s="4">
        <v>43.1</v>
      </c>
      <c r="G1524" s="4">
        <v>34</v>
      </c>
      <c r="H1524" s="4">
        <v>21.8</v>
      </c>
      <c r="I1524" s="4">
        <v>42.5</v>
      </c>
      <c r="J1524" s="4">
        <v>34.5</v>
      </c>
      <c r="K1524" s="4">
        <v>22.3</v>
      </c>
      <c r="L1524" s="4">
        <v>42.7</v>
      </c>
      <c r="M1524" s="4">
        <v>33.9</v>
      </c>
      <c r="N1524" s="4">
        <v>22.5</v>
      </c>
      <c r="O1524" s="4">
        <v>41.7</v>
      </c>
      <c r="P1524" s="4">
        <v>34.700000000000003</v>
      </c>
      <c r="Q1524" s="4">
        <v>22.2</v>
      </c>
      <c r="R1524" s="4">
        <v>43.3</v>
      </c>
      <c r="S1524" s="4">
        <v>34.299999999999997</v>
      </c>
      <c r="T1524" s="4">
        <v>22.2</v>
      </c>
      <c r="U1524" s="4">
        <v>42.9</v>
      </c>
      <c r="V1524" s="4">
        <v>35.700000000000003</v>
      </c>
      <c r="W1524" s="4">
        <v>22.4</v>
      </c>
      <c r="X1524" s="4">
        <v>45</v>
      </c>
      <c r="Y1524" s="4">
        <v>37.5</v>
      </c>
      <c r="Z1524" s="4">
        <v>24.5</v>
      </c>
      <c r="AA1524" s="4">
        <v>46.8</v>
      </c>
      <c r="AB1524" s="4">
        <v>38.4</v>
      </c>
      <c r="AC1524" s="4">
        <v>26.2</v>
      </c>
      <c r="AD1524" s="4">
        <v>47.3</v>
      </c>
      <c r="AE1524" s="4">
        <v>41.2</v>
      </c>
      <c r="AF1524" s="4">
        <v>28.6</v>
      </c>
      <c r="AG1524" s="4">
        <v>50.4</v>
      </c>
      <c r="AH1524" s="4">
        <v>40.799999999999997</v>
      </c>
      <c r="AI1524" s="4">
        <v>28.9</v>
      </c>
      <c r="AJ1524" s="4">
        <v>49.2</v>
      </c>
    </row>
    <row r="1525" spans="1:36" x14ac:dyDescent="0.3">
      <c r="A1525" t="s">
        <v>26</v>
      </c>
      <c r="B1525" t="s">
        <v>1058</v>
      </c>
      <c r="C1525" cm="1">
        <f t="array" ref="C1525">INDEX([1]Sheet1!$C$2:$C$3195,MATCH(1,(A1525=[1]Sheet1!$A$2:$A$3195)*(B1525=[1]Sheet1!$B$2:$B$3195),0))</f>
        <v>29051</v>
      </c>
      <c r="D1525" s="4">
        <v>32.4</v>
      </c>
      <c r="E1525" s="4">
        <v>22.9</v>
      </c>
      <c r="F1525" s="4">
        <v>40</v>
      </c>
      <c r="G1525" s="4">
        <v>31.8</v>
      </c>
      <c r="H1525" s="4">
        <v>23</v>
      </c>
      <c r="I1525" s="4">
        <v>38.799999999999997</v>
      </c>
      <c r="J1525" s="4">
        <v>31.5</v>
      </c>
      <c r="K1525" s="4">
        <v>22.4</v>
      </c>
      <c r="L1525" s="4">
        <v>38.5</v>
      </c>
      <c r="M1525" s="4">
        <v>31</v>
      </c>
      <c r="N1525" s="4">
        <v>22.5</v>
      </c>
      <c r="O1525" s="4">
        <v>37.700000000000003</v>
      </c>
      <c r="P1525" s="4">
        <v>31.4</v>
      </c>
      <c r="Q1525" s="4">
        <v>22.1</v>
      </c>
      <c r="R1525" s="4">
        <v>38.700000000000003</v>
      </c>
      <c r="S1525" s="4">
        <v>30.7</v>
      </c>
      <c r="T1525" s="4">
        <v>22.2</v>
      </c>
      <c r="U1525" s="4">
        <v>37.5</v>
      </c>
      <c r="V1525" s="4">
        <v>31.6</v>
      </c>
      <c r="W1525" s="4">
        <v>22.3</v>
      </c>
      <c r="X1525" s="4">
        <v>38.9</v>
      </c>
      <c r="Y1525" s="4">
        <v>32.6</v>
      </c>
      <c r="Z1525" s="4">
        <v>23.2</v>
      </c>
      <c r="AA1525" s="4">
        <v>40.1</v>
      </c>
      <c r="AB1525" s="4">
        <v>32.700000000000003</v>
      </c>
      <c r="AC1525" s="4">
        <v>23.4</v>
      </c>
      <c r="AD1525" s="4">
        <v>40.1</v>
      </c>
      <c r="AE1525" s="4">
        <v>34.9</v>
      </c>
      <c r="AF1525" s="4">
        <v>25.2</v>
      </c>
      <c r="AG1525" s="4">
        <v>42.8</v>
      </c>
      <c r="AH1525" s="4">
        <v>35.299999999999997</v>
      </c>
      <c r="AI1525" s="4">
        <v>25.8</v>
      </c>
      <c r="AJ1525" s="4">
        <v>42.8</v>
      </c>
    </row>
    <row r="1526" spans="1:36" x14ac:dyDescent="0.3">
      <c r="A1526" t="s">
        <v>26</v>
      </c>
      <c r="B1526" t="s">
        <v>1059</v>
      </c>
      <c r="C1526" cm="1">
        <f t="array" ref="C1526">INDEX([1]Sheet1!$C$2:$C$3195,MATCH(1,(A1526=[1]Sheet1!$A$2:$A$3195)*(B1526=[1]Sheet1!$B$2:$B$3195),0))</f>
        <v>29053</v>
      </c>
      <c r="D1526" s="4">
        <v>34.9</v>
      </c>
      <c r="E1526" s="4">
        <v>25.3</v>
      </c>
      <c r="F1526" s="4">
        <v>41.9</v>
      </c>
      <c r="G1526" s="4">
        <v>34.200000000000003</v>
      </c>
      <c r="H1526" s="4">
        <v>24.9</v>
      </c>
      <c r="I1526" s="4">
        <v>40.9</v>
      </c>
      <c r="J1526" s="4">
        <v>34.1</v>
      </c>
      <c r="K1526" s="4">
        <v>24.5</v>
      </c>
      <c r="L1526" s="4">
        <v>41.1</v>
      </c>
      <c r="M1526" s="4">
        <v>33.5</v>
      </c>
      <c r="N1526" s="4">
        <v>24.3</v>
      </c>
      <c r="O1526" s="4">
        <v>40.1</v>
      </c>
      <c r="P1526" s="4">
        <v>33.799999999999997</v>
      </c>
      <c r="Q1526" s="4">
        <v>23.5</v>
      </c>
      <c r="R1526" s="4">
        <v>41.4</v>
      </c>
      <c r="S1526" s="4">
        <v>33.4</v>
      </c>
      <c r="T1526" s="4">
        <v>23.7</v>
      </c>
      <c r="U1526" s="4">
        <v>40.700000000000003</v>
      </c>
      <c r="V1526" s="4">
        <v>34.4</v>
      </c>
      <c r="W1526" s="4">
        <v>23.1</v>
      </c>
      <c r="X1526" s="4">
        <v>42.7</v>
      </c>
      <c r="Y1526" s="4">
        <v>35.200000000000003</v>
      </c>
      <c r="Z1526" s="4">
        <v>23.8</v>
      </c>
      <c r="AA1526" s="4">
        <v>43.6</v>
      </c>
      <c r="AB1526" s="4">
        <v>35.4</v>
      </c>
      <c r="AC1526" s="4">
        <v>23.9</v>
      </c>
      <c r="AD1526" s="4">
        <v>44.3</v>
      </c>
      <c r="AE1526" s="4">
        <v>38</v>
      </c>
      <c r="AF1526" s="4">
        <v>25.6</v>
      </c>
      <c r="AG1526" s="4">
        <v>47.5</v>
      </c>
      <c r="AH1526" s="4">
        <v>38</v>
      </c>
      <c r="AI1526" s="4">
        <v>26.2</v>
      </c>
      <c r="AJ1526" s="4">
        <v>47</v>
      </c>
    </row>
    <row r="1527" spans="1:36" x14ac:dyDescent="0.3">
      <c r="A1527" t="s">
        <v>26</v>
      </c>
      <c r="B1527" t="s">
        <v>170</v>
      </c>
      <c r="C1527" cm="1">
        <f t="array" ref="C1527">INDEX([1]Sheet1!$C$2:$C$3195,MATCH(1,(A1527=[1]Sheet1!$A$2:$A$3195)*(B1527=[1]Sheet1!$B$2:$B$3195),0))</f>
        <v>29055</v>
      </c>
      <c r="D1527" s="4">
        <v>41.4</v>
      </c>
      <c r="E1527" s="4">
        <v>31</v>
      </c>
      <c r="F1527" s="4">
        <v>48.3</v>
      </c>
      <c r="G1527" s="4">
        <v>40.700000000000003</v>
      </c>
      <c r="H1527" s="4">
        <v>30.7</v>
      </c>
      <c r="I1527" s="4">
        <v>47.3</v>
      </c>
      <c r="J1527" s="4">
        <v>40.5</v>
      </c>
      <c r="K1527" s="4">
        <v>29.6</v>
      </c>
      <c r="L1527" s="4">
        <v>47.8</v>
      </c>
      <c r="M1527" s="4">
        <v>39.700000000000003</v>
      </c>
      <c r="N1527" s="4">
        <v>29.1</v>
      </c>
      <c r="O1527" s="4">
        <v>46.9</v>
      </c>
      <c r="P1527" s="4">
        <v>40</v>
      </c>
      <c r="Q1527" s="4">
        <v>27.8</v>
      </c>
      <c r="R1527" s="4">
        <v>48.5</v>
      </c>
      <c r="S1527" s="4">
        <v>40.1</v>
      </c>
      <c r="T1527" s="4">
        <v>28.7</v>
      </c>
      <c r="U1527" s="4">
        <v>48.3</v>
      </c>
      <c r="V1527" s="4">
        <v>40.6</v>
      </c>
      <c r="W1527" s="4">
        <v>28.7</v>
      </c>
      <c r="X1527" s="4">
        <v>48.9</v>
      </c>
      <c r="Y1527" s="4">
        <v>43.1</v>
      </c>
      <c r="Z1527" s="4">
        <v>30.1</v>
      </c>
      <c r="AA1527" s="4">
        <v>52.4</v>
      </c>
      <c r="AB1527" s="4">
        <v>43</v>
      </c>
      <c r="AC1527" s="4">
        <v>29.6</v>
      </c>
      <c r="AD1527" s="4">
        <v>52.9</v>
      </c>
      <c r="AE1527" s="4">
        <v>45.7</v>
      </c>
      <c r="AF1527" s="4">
        <v>31.2</v>
      </c>
      <c r="AG1527" s="4">
        <v>56.5</v>
      </c>
      <c r="AH1527" s="4">
        <v>46.3</v>
      </c>
      <c r="AI1527" s="4">
        <v>31.5</v>
      </c>
      <c r="AJ1527" s="4">
        <v>56.9</v>
      </c>
    </row>
    <row r="1528" spans="1:36" x14ac:dyDescent="0.3">
      <c r="A1528" t="s">
        <v>26</v>
      </c>
      <c r="B1528" t="s">
        <v>412</v>
      </c>
      <c r="C1528" cm="1">
        <f t="array" ref="C1528">INDEX([1]Sheet1!$C$2:$C$3195,MATCH(1,(A1528=[1]Sheet1!$A$2:$A$3195)*(B1528=[1]Sheet1!$B$2:$B$3195),0))</f>
        <v>29057</v>
      </c>
      <c r="D1528" s="4">
        <v>34.700000000000003</v>
      </c>
      <c r="E1528" s="4">
        <v>23.2</v>
      </c>
      <c r="F1528" s="4">
        <v>42.5</v>
      </c>
      <c r="G1528" s="4">
        <v>34</v>
      </c>
      <c r="H1528" s="4">
        <v>22.7</v>
      </c>
      <c r="I1528" s="4">
        <v>41.6</v>
      </c>
      <c r="J1528" s="4">
        <v>34.299999999999997</v>
      </c>
      <c r="K1528" s="4">
        <v>22.8</v>
      </c>
      <c r="L1528" s="4">
        <v>41.9</v>
      </c>
      <c r="M1528" s="4">
        <v>34</v>
      </c>
      <c r="N1528" s="4">
        <v>22.5</v>
      </c>
      <c r="O1528" s="4">
        <v>41.8</v>
      </c>
      <c r="P1528" s="4">
        <v>34.299999999999997</v>
      </c>
      <c r="Q1528" s="4">
        <v>20.7</v>
      </c>
      <c r="R1528" s="4">
        <v>43.6</v>
      </c>
      <c r="S1528" s="4">
        <v>34.1</v>
      </c>
      <c r="T1528" s="4">
        <v>20.9</v>
      </c>
      <c r="U1528" s="4">
        <v>43.6</v>
      </c>
      <c r="V1528" s="4">
        <v>35.6</v>
      </c>
      <c r="W1528" s="4">
        <v>20.3</v>
      </c>
      <c r="X1528" s="4">
        <v>46.2</v>
      </c>
      <c r="Y1528" s="4">
        <v>37.4</v>
      </c>
      <c r="Z1528" s="4">
        <v>20.8</v>
      </c>
      <c r="AA1528" s="4">
        <v>49.5</v>
      </c>
      <c r="AB1528" s="4">
        <v>37.6</v>
      </c>
      <c r="AC1528" s="4">
        <v>21</v>
      </c>
      <c r="AD1528" s="4">
        <v>50.1</v>
      </c>
      <c r="AE1528" s="4">
        <v>41.2</v>
      </c>
      <c r="AF1528" s="4">
        <v>23.1</v>
      </c>
      <c r="AG1528" s="4">
        <v>55.2</v>
      </c>
      <c r="AH1528" s="4">
        <v>40.6</v>
      </c>
      <c r="AI1528" s="4">
        <v>23.9</v>
      </c>
      <c r="AJ1528" s="4">
        <v>53.3</v>
      </c>
    </row>
    <row r="1529" spans="1:36" x14ac:dyDescent="0.3">
      <c r="A1529" t="s">
        <v>26</v>
      </c>
      <c r="B1529" t="s">
        <v>75</v>
      </c>
      <c r="C1529" cm="1">
        <f t="array" ref="C1529">INDEX([1]Sheet1!$C$2:$C$3195,MATCH(1,(A1529=[1]Sheet1!$A$2:$A$3195)*(B1529=[1]Sheet1!$B$2:$B$3195),0))</f>
        <v>29059</v>
      </c>
      <c r="D1529" s="4">
        <v>37.299999999999997</v>
      </c>
      <c r="E1529" s="4">
        <v>27.9</v>
      </c>
      <c r="F1529" s="4">
        <v>44</v>
      </c>
      <c r="G1529" s="4">
        <v>36.4</v>
      </c>
      <c r="H1529" s="4">
        <v>26.8</v>
      </c>
      <c r="I1529" s="4">
        <v>43.1</v>
      </c>
      <c r="J1529" s="4">
        <v>36.200000000000003</v>
      </c>
      <c r="K1529" s="4">
        <v>26.1</v>
      </c>
      <c r="L1529" s="4">
        <v>43.1</v>
      </c>
      <c r="M1529" s="4">
        <v>35.6</v>
      </c>
      <c r="N1529" s="4">
        <v>25.7</v>
      </c>
      <c r="O1529" s="4">
        <v>42.4</v>
      </c>
      <c r="P1529" s="4">
        <v>35.799999999999997</v>
      </c>
      <c r="Q1529" s="4">
        <v>24.2</v>
      </c>
      <c r="R1529" s="4">
        <v>43.8</v>
      </c>
      <c r="S1529" s="4">
        <v>34.9</v>
      </c>
      <c r="T1529" s="4">
        <v>23.7</v>
      </c>
      <c r="U1529" s="4">
        <v>42.9</v>
      </c>
      <c r="V1529" s="4">
        <v>36.200000000000003</v>
      </c>
      <c r="W1529" s="4">
        <v>24.1</v>
      </c>
      <c r="X1529" s="4">
        <v>44.4</v>
      </c>
      <c r="Y1529" s="4">
        <v>38.9</v>
      </c>
      <c r="Z1529" s="4">
        <v>26.2</v>
      </c>
      <c r="AA1529" s="4">
        <v>47.7</v>
      </c>
      <c r="AB1529" s="4">
        <v>37.700000000000003</v>
      </c>
      <c r="AC1529" s="4">
        <v>24.8</v>
      </c>
      <c r="AD1529" s="4">
        <v>46.7</v>
      </c>
      <c r="AE1529" s="4">
        <v>40.1</v>
      </c>
      <c r="AF1529" s="4">
        <v>26</v>
      </c>
      <c r="AG1529" s="4">
        <v>49.9</v>
      </c>
      <c r="AH1529" s="4">
        <v>39.9</v>
      </c>
      <c r="AI1529" s="4">
        <v>26</v>
      </c>
      <c r="AJ1529" s="4">
        <v>49.2</v>
      </c>
    </row>
    <row r="1530" spans="1:36" x14ac:dyDescent="0.3">
      <c r="A1530" t="s">
        <v>26</v>
      </c>
      <c r="B1530" t="s">
        <v>586</v>
      </c>
      <c r="C1530" cm="1">
        <f t="array" ref="C1530">INDEX([1]Sheet1!$C$2:$C$3195,MATCH(1,(A1530=[1]Sheet1!$A$2:$A$3195)*(B1530=[1]Sheet1!$B$2:$B$3195),0))</f>
        <v>29061</v>
      </c>
      <c r="D1530" s="4">
        <v>38.6</v>
      </c>
      <c r="E1530" s="4">
        <v>23.9</v>
      </c>
      <c r="F1530" s="4">
        <v>48.3</v>
      </c>
      <c r="G1530" s="4">
        <v>37.799999999999997</v>
      </c>
      <c r="H1530" s="4">
        <v>23.7</v>
      </c>
      <c r="I1530" s="4">
        <v>47.4</v>
      </c>
      <c r="J1530" s="4">
        <v>37.299999999999997</v>
      </c>
      <c r="K1530" s="4">
        <v>23.1</v>
      </c>
      <c r="L1530" s="4">
        <v>46.9</v>
      </c>
      <c r="M1530" s="4">
        <v>36.4</v>
      </c>
      <c r="N1530" s="4">
        <v>23.2</v>
      </c>
      <c r="O1530" s="4">
        <v>45.3</v>
      </c>
      <c r="P1530" s="4">
        <v>36.799999999999997</v>
      </c>
      <c r="Q1530" s="4">
        <v>22.7</v>
      </c>
      <c r="R1530" s="4">
        <v>46.7</v>
      </c>
      <c r="S1530" s="4">
        <v>35.700000000000003</v>
      </c>
      <c r="T1530" s="4">
        <v>22.4</v>
      </c>
      <c r="U1530" s="4">
        <v>45.3</v>
      </c>
      <c r="V1530" s="4">
        <v>36.4</v>
      </c>
      <c r="W1530" s="4">
        <v>22.3</v>
      </c>
      <c r="X1530" s="4">
        <v>46.6</v>
      </c>
      <c r="Y1530" s="4">
        <v>37.799999999999997</v>
      </c>
      <c r="Z1530" s="4">
        <v>24</v>
      </c>
      <c r="AA1530" s="4">
        <v>48</v>
      </c>
      <c r="AB1530" s="4">
        <v>37.9</v>
      </c>
      <c r="AC1530" s="4">
        <v>24.2</v>
      </c>
      <c r="AD1530" s="4">
        <v>48.1</v>
      </c>
      <c r="AE1530" s="4">
        <v>40.299999999999997</v>
      </c>
      <c r="AF1530" s="4">
        <v>26</v>
      </c>
      <c r="AG1530" s="4">
        <v>51.1</v>
      </c>
      <c r="AH1530" s="4">
        <v>40.4</v>
      </c>
      <c r="AI1530" s="4">
        <v>26.3</v>
      </c>
      <c r="AJ1530" s="4">
        <v>50.6</v>
      </c>
    </row>
    <row r="1531" spans="1:36" x14ac:dyDescent="0.3">
      <c r="A1531" t="s">
        <v>26</v>
      </c>
      <c r="B1531" t="s">
        <v>76</v>
      </c>
      <c r="C1531" cm="1">
        <f t="array" ref="C1531">INDEX([1]Sheet1!$C$2:$C$3195,MATCH(1,(A1531=[1]Sheet1!$A$2:$A$3195)*(B1531=[1]Sheet1!$B$2:$B$3195),0))</f>
        <v>29063</v>
      </c>
      <c r="D1531" s="4">
        <v>36.1</v>
      </c>
      <c r="E1531" s="4">
        <v>24.1</v>
      </c>
      <c r="F1531" s="4">
        <v>44.2</v>
      </c>
      <c r="G1531" s="4">
        <v>35</v>
      </c>
      <c r="H1531" s="4">
        <v>23.6</v>
      </c>
      <c r="I1531" s="4">
        <v>42.9</v>
      </c>
      <c r="J1531" s="4">
        <v>35</v>
      </c>
      <c r="K1531" s="4">
        <v>23.6</v>
      </c>
      <c r="L1531" s="4">
        <v>42.6</v>
      </c>
      <c r="M1531" s="4">
        <v>34.200000000000003</v>
      </c>
      <c r="N1531" s="4">
        <v>24.1</v>
      </c>
      <c r="O1531" s="4">
        <v>41</v>
      </c>
      <c r="P1531" s="4">
        <v>34.700000000000003</v>
      </c>
      <c r="Q1531" s="4">
        <v>23.9</v>
      </c>
      <c r="R1531" s="4">
        <v>42.2</v>
      </c>
      <c r="S1531" s="4">
        <v>33.799999999999997</v>
      </c>
      <c r="T1531" s="4">
        <v>23.8</v>
      </c>
      <c r="U1531" s="4">
        <v>40.9</v>
      </c>
      <c r="V1531" s="4">
        <v>35</v>
      </c>
      <c r="W1531" s="4">
        <v>23.7</v>
      </c>
      <c r="X1531" s="4">
        <v>43</v>
      </c>
      <c r="Y1531" s="4">
        <v>36.299999999999997</v>
      </c>
      <c r="Z1531" s="4">
        <v>25.7</v>
      </c>
      <c r="AA1531" s="4">
        <v>43.8</v>
      </c>
      <c r="AB1531" s="4">
        <v>36</v>
      </c>
      <c r="AC1531" s="4">
        <v>25.8</v>
      </c>
      <c r="AD1531" s="4">
        <v>43.3</v>
      </c>
      <c r="AE1531" s="4">
        <v>38.200000000000003</v>
      </c>
      <c r="AF1531" s="4">
        <v>27.7</v>
      </c>
      <c r="AG1531" s="4">
        <v>45.7</v>
      </c>
      <c r="AH1531" s="4">
        <v>38.200000000000003</v>
      </c>
      <c r="AI1531" s="4">
        <v>27.5</v>
      </c>
      <c r="AJ1531" s="4">
        <v>45.6</v>
      </c>
    </row>
    <row r="1532" spans="1:36" x14ac:dyDescent="0.3">
      <c r="A1532" t="s">
        <v>26</v>
      </c>
      <c r="B1532" t="s">
        <v>1060</v>
      </c>
      <c r="C1532" cm="1">
        <f t="array" ref="C1532">INDEX([1]Sheet1!$C$2:$C$3195,MATCH(1,(A1532=[1]Sheet1!$A$2:$A$3195)*(B1532=[1]Sheet1!$B$2:$B$3195),0))</f>
        <v>29065</v>
      </c>
      <c r="D1532" s="4">
        <v>38.4</v>
      </c>
      <c r="E1532" s="4">
        <v>28.2</v>
      </c>
      <c r="F1532" s="4">
        <v>45</v>
      </c>
      <c r="G1532" s="4">
        <v>37.4</v>
      </c>
      <c r="H1532" s="4">
        <v>27.6</v>
      </c>
      <c r="I1532" s="4">
        <v>43.8</v>
      </c>
      <c r="J1532" s="4">
        <v>37</v>
      </c>
      <c r="K1532" s="4">
        <v>26.1</v>
      </c>
      <c r="L1532" s="4">
        <v>44.1</v>
      </c>
      <c r="M1532" s="4">
        <v>36.200000000000003</v>
      </c>
      <c r="N1532" s="4">
        <v>25.3</v>
      </c>
      <c r="O1532" s="4">
        <v>43.3</v>
      </c>
      <c r="P1532" s="4">
        <v>36.4</v>
      </c>
      <c r="Q1532" s="4">
        <v>23.9</v>
      </c>
      <c r="R1532" s="4">
        <v>44.8</v>
      </c>
      <c r="S1532" s="4">
        <v>36.1</v>
      </c>
      <c r="T1532" s="4">
        <v>24.2</v>
      </c>
      <c r="U1532" s="4">
        <v>44.6</v>
      </c>
      <c r="V1532" s="4">
        <v>36.299999999999997</v>
      </c>
      <c r="W1532" s="4">
        <v>23.8</v>
      </c>
      <c r="X1532" s="4">
        <v>44.7</v>
      </c>
      <c r="Y1532" s="4">
        <v>37.9</v>
      </c>
      <c r="Z1532" s="4">
        <v>24.7</v>
      </c>
      <c r="AA1532" s="4">
        <v>47.1</v>
      </c>
      <c r="AB1532" s="4">
        <v>37.6</v>
      </c>
      <c r="AC1532" s="4">
        <v>23.8</v>
      </c>
      <c r="AD1532" s="4">
        <v>47.7</v>
      </c>
      <c r="AE1532" s="4">
        <v>40.5</v>
      </c>
      <c r="AF1532" s="4">
        <v>25.5</v>
      </c>
      <c r="AG1532" s="4">
        <v>51.6</v>
      </c>
      <c r="AH1532" s="4">
        <v>40.9</v>
      </c>
      <c r="AI1532" s="4">
        <v>26.7</v>
      </c>
      <c r="AJ1532" s="4">
        <v>51.1</v>
      </c>
    </row>
    <row r="1533" spans="1:36" x14ac:dyDescent="0.3">
      <c r="A1533" t="s">
        <v>26</v>
      </c>
      <c r="B1533" t="s">
        <v>286</v>
      </c>
      <c r="C1533" cm="1">
        <f t="array" ref="C1533">INDEX([1]Sheet1!$C$2:$C$3195,MATCH(1,(A1533=[1]Sheet1!$A$2:$A$3195)*(B1533=[1]Sheet1!$B$2:$B$3195),0))</f>
        <v>29067</v>
      </c>
      <c r="D1533" s="4">
        <v>41.9</v>
      </c>
      <c r="E1533" s="4">
        <v>30.3</v>
      </c>
      <c r="F1533" s="4">
        <v>50.1</v>
      </c>
      <c r="G1533" s="4">
        <v>40.1</v>
      </c>
      <c r="H1533" s="4">
        <v>28.8</v>
      </c>
      <c r="I1533" s="4">
        <v>48.1</v>
      </c>
      <c r="J1533" s="4">
        <v>39.200000000000003</v>
      </c>
      <c r="K1533" s="4">
        <v>26.9</v>
      </c>
      <c r="L1533" s="4">
        <v>47.8</v>
      </c>
      <c r="M1533" s="4">
        <v>39.1</v>
      </c>
      <c r="N1533" s="4">
        <v>26.8</v>
      </c>
      <c r="O1533" s="4">
        <v>47.6</v>
      </c>
      <c r="P1533" s="4">
        <v>39.200000000000003</v>
      </c>
      <c r="Q1533" s="4">
        <v>25.4</v>
      </c>
      <c r="R1533" s="4">
        <v>49.2</v>
      </c>
      <c r="S1533" s="4">
        <v>39</v>
      </c>
      <c r="T1533" s="4">
        <v>25.6</v>
      </c>
      <c r="U1533" s="4">
        <v>49</v>
      </c>
      <c r="V1533" s="4">
        <v>39.700000000000003</v>
      </c>
      <c r="W1533" s="4">
        <v>24.6</v>
      </c>
      <c r="X1533" s="4">
        <v>50.2</v>
      </c>
      <c r="Y1533" s="4">
        <v>40.6</v>
      </c>
      <c r="Z1533" s="4">
        <v>24.3</v>
      </c>
      <c r="AA1533" s="4">
        <v>52</v>
      </c>
      <c r="AB1533" s="4">
        <v>41</v>
      </c>
      <c r="AC1533" s="4">
        <v>23.7</v>
      </c>
      <c r="AD1533" s="4">
        <v>53.2</v>
      </c>
      <c r="AE1533" s="4">
        <v>43.4</v>
      </c>
      <c r="AF1533" s="4">
        <v>24.6</v>
      </c>
      <c r="AG1533" s="4">
        <v>56.8</v>
      </c>
      <c r="AH1533" s="4">
        <v>44.8</v>
      </c>
      <c r="AI1533" s="4">
        <v>26.2</v>
      </c>
      <c r="AJ1533" s="4">
        <v>57.7</v>
      </c>
    </row>
    <row r="1534" spans="1:36" x14ac:dyDescent="0.3">
      <c r="A1534" t="s">
        <v>26</v>
      </c>
      <c r="B1534" t="s">
        <v>1061</v>
      </c>
      <c r="C1534" cm="1">
        <f t="array" ref="C1534">INDEX([1]Sheet1!$C$2:$C$3195,MATCH(1,(A1534=[1]Sheet1!$A$2:$A$3195)*(B1534=[1]Sheet1!$B$2:$B$3195),0))</f>
        <v>29069</v>
      </c>
      <c r="D1534" s="4">
        <v>42</v>
      </c>
      <c r="E1534" s="4">
        <v>30.6</v>
      </c>
      <c r="F1534" s="4">
        <v>49.1</v>
      </c>
      <c r="G1534" s="4">
        <v>40.9</v>
      </c>
      <c r="H1534" s="4">
        <v>30.6</v>
      </c>
      <c r="I1534" s="4">
        <v>47.4</v>
      </c>
      <c r="J1534" s="4">
        <v>40.299999999999997</v>
      </c>
      <c r="K1534" s="4">
        <v>28.8</v>
      </c>
      <c r="L1534" s="4">
        <v>47.5</v>
      </c>
      <c r="M1534" s="4">
        <v>39.299999999999997</v>
      </c>
      <c r="N1534" s="4">
        <v>28</v>
      </c>
      <c r="O1534" s="4">
        <v>46.3</v>
      </c>
      <c r="P1534" s="4">
        <v>38.799999999999997</v>
      </c>
      <c r="Q1534" s="4">
        <v>26.5</v>
      </c>
      <c r="R1534" s="4">
        <v>46.6</v>
      </c>
      <c r="S1534" s="4">
        <v>37.799999999999997</v>
      </c>
      <c r="T1534" s="4">
        <v>27</v>
      </c>
      <c r="U1534" s="4">
        <v>44.9</v>
      </c>
      <c r="V1534" s="4">
        <v>37.6</v>
      </c>
      <c r="W1534" s="4">
        <v>26.3</v>
      </c>
      <c r="X1534" s="4">
        <v>44.5</v>
      </c>
      <c r="Y1534" s="4">
        <v>39.1</v>
      </c>
      <c r="Z1534" s="4">
        <v>27.3</v>
      </c>
      <c r="AA1534" s="4">
        <v>46.6</v>
      </c>
      <c r="AB1534" s="4">
        <v>38.700000000000003</v>
      </c>
      <c r="AC1534" s="4">
        <v>26</v>
      </c>
      <c r="AD1534" s="4">
        <v>47</v>
      </c>
      <c r="AE1534" s="4">
        <v>41</v>
      </c>
      <c r="AF1534" s="4">
        <v>27.2</v>
      </c>
      <c r="AG1534" s="4">
        <v>50.2</v>
      </c>
      <c r="AH1534" s="4">
        <v>41.6</v>
      </c>
      <c r="AI1534" s="4">
        <v>28.9</v>
      </c>
      <c r="AJ1534" s="4">
        <v>49.7</v>
      </c>
    </row>
    <row r="1535" spans="1:36" x14ac:dyDescent="0.3">
      <c r="A1535" t="s">
        <v>26</v>
      </c>
      <c r="B1535" t="s">
        <v>81</v>
      </c>
      <c r="C1535" cm="1">
        <f t="array" ref="C1535">INDEX([1]Sheet1!$C$2:$C$3195,MATCH(1,(A1535=[1]Sheet1!$A$2:$A$3195)*(B1535=[1]Sheet1!$B$2:$B$3195),0))</f>
        <v>29071</v>
      </c>
      <c r="D1535" s="4">
        <v>38.799999999999997</v>
      </c>
      <c r="E1535" s="4">
        <v>28.7</v>
      </c>
      <c r="F1535" s="4">
        <v>46.6</v>
      </c>
      <c r="G1535" s="4">
        <v>38.200000000000003</v>
      </c>
      <c r="H1535" s="4">
        <v>28.6</v>
      </c>
      <c r="I1535" s="4">
        <v>45.5</v>
      </c>
      <c r="J1535" s="4">
        <v>37.799999999999997</v>
      </c>
      <c r="K1535" s="4">
        <v>27.5</v>
      </c>
      <c r="L1535" s="4">
        <v>45.7</v>
      </c>
      <c r="M1535" s="4">
        <v>37.1</v>
      </c>
      <c r="N1535" s="4">
        <v>27.1</v>
      </c>
      <c r="O1535" s="4">
        <v>44.8</v>
      </c>
      <c r="P1535" s="4">
        <v>37.1</v>
      </c>
      <c r="Q1535" s="4">
        <v>25.9</v>
      </c>
      <c r="R1535" s="4">
        <v>46</v>
      </c>
      <c r="S1535" s="4">
        <v>36.700000000000003</v>
      </c>
      <c r="T1535" s="4">
        <v>26.3</v>
      </c>
      <c r="U1535" s="4">
        <v>45.1</v>
      </c>
      <c r="V1535" s="4">
        <v>37.9</v>
      </c>
      <c r="W1535" s="4">
        <v>27.1</v>
      </c>
      <c r="X1535" s="4">
        <v>46.4</v>
      </c>
      <c r="Y1535" s="4">
        <v>40.700000000000003</v>
      </c>
      <c r="Z1535" s="4">
        <v>29.5</v>
      </c>
      <c r="AA1535" s="4">
        <v>49.5</v>
      </c>
      <c r="AB1535" s="4">
        <v>40.200000000000003</v>
      </c>
      <c r="AC1535" s="4">
        <v>28.2</v>
      </c>
      <c r="AD1535" s="4">
        <v>49.8</v>
      </c>
      <c r="AE1535" s="4">
        <v>42.1</v>
      </c>
      <c r="AF1535" s="4">
        <v>29.3</v>
      </c>
      <c r="AG1535" s="4">
        <v>52.4</v>
      </c>
      <c r="AH1535" s="4">
        <v>42.9</v>
      </c>
      <c r="AI1535" s="4">
        <v>29.5</v>
      </c>
      <c r="AJ1535" s="4">
        <v>53.5</v>
      </c>
    </row>
    <row r="1536" spans="1:36" x14ac:dyDescent="0.3">
      <c r="A1536" t="s">
        <v>26</v>
      </c>
      <c r="B1536" t="s">
        <v>1062</v>
      </c>
      <c r="C1536" cm="1">
        <f t="array" ref="C1536">INDEX([1]Sheet1!$C$2:$C$3195,MATCH(1,(A1536=[1]Sheet1!$A$2:$A$3195)*(B1536=[1]Sheet1!$B$2:$B$3195),0))</f>
        <v>29073</v>
      </c>
      <c r="D1536" s="4">
        <v>39.799999999999997</v>
      </c>
      <c r="E1536" s="4">
        <v>30</v>
      </c>
      <c r="F1536" s="4">
        <v>46.7</v>
      </c>
      <c r="G1536" s="4">
        <v>38.9</v>
      </c>
      <c r="H1536" s="4">
        <v>29.4</v>
      </c>
      <c r="I1536" s="4">
        <v>45.5</v>
      </c>
      <c r="J1536" s="4">
        <v>38.799999999999997</v>
      </c>
      <c r="K1536" s="4">
        <v>28.7</v>
      </c>
      <c r="L1536" s="4">
        <v>45.8</v>
      </c>
      <c r="M1536" s="4">
        <v>37.6</v>
      </c>
      <c r="N1536" s="4">
        <v>27.4</v>
      </c>
      <c r="O1536" s="4">
        <v>44.8</v>
      </c>
      <c r="P1536" s="4">
        <v>37.9</v>
      </c>
      <c r="Q1536" s="4">
        <v>26.2</v>
      </c>
      <c r="R1536" s="4">
        <v>46.2</v>
      </c>
      <c r="S1536" s="4">
        <v>37.5</v>
      </c>
      <c r="T1536" s="4">
        <v>26.5</v>
      </c>
      <c r="U1536" s="4">
        <v>45.6</v>
      </c>
      <c r="V1536" s="4">
        <v>38.9</v>
      </c>
      <c r="W1536" s="4">
        <v>27.1</v>
      </c>
      <c r="X1536" s="4">
        <v>47.1</v>
      </c>
      <c r="Y1536" s="4">
        <v>41.3</v>
      </c>
      <c r="Z1536" s="4">
        <v>28.8</v>
      </c>
      <c r="AA1536" s="4">
        <v>50.1</v>
      </c>
      <c r="AB1536" s="4">
        <v>40.4</v>
      </c>
      <c r="AC1536" s="4">
        <v>27.3</v>
      </c>
      <c r="AD1536" s="4">
        <v>49.9</v>
      </c>
      <c r="AE1536" s="4">
        <v>42.8</v>
      </c>
      <c r="AF1536" s="4">
        <v>28.8</v>
      </c>
      <c r="AG1536" s="4">
        <v>53.1</v>
      </c>
      <c r="AH1536" s="4">
        <v>43.4</v>
      </c>
      <c r="AI1536" s="4">
        <v>29.3</v>
      </c>
      <c r="AJ1536" s="4">
        <v>53.4</v>
      </c>
    </row>
    <row r="1537" spans="1:36" x14ac:dyDescent="0.3">
      <c r="A1537" t="s">
        <v>26</v>
      </c>
      <c r="B1537" t="s">
        <v>1063</v>
      </c>
      <c r="C1537" cm="1">
        <f t="array" ref="C1537">INDEX([1]Sheet1!$C$2:$C$3195,MATCH(1,(A1537=[1]Sheet1!$A$2:$A$3195)*(B1537=[1]Sheet1!$B$2:$B$3195),0))</f>
        <v>29075</v>
      </c>
      <c r="D1537" s="4">
        <v>38.700000000000003</v>
      </c>
      <c r="E1537" s="4">
        <v>24.4</v>
      </c>
      <c r="F1537" s="4">
        <v>47.8</v>
      </c>
      <c r="G1537" s="4">
        <v>37.299999999999997</v>
      </c>
      <c r="H1537" s="4">
        <v>23.2</v>
      </c>
      <c r="I1537" s="4">
        <v>46.3</v>
      </c>
      <c r="J1537" s="4">
        <v>37</v>
      </c>
      <c r="K1537" s="4">
        <v>23.2</v>
      </c>
      <c r="L1537" s="4">
        <v>45.9</v>
      </c>
      <c r="M1537" s="4">
        <v>36.299999999999997</v>
      </c>
      <c r="N1537" s="4">
        <v>23.6</v>
      </c>
      <c r="O1537" s="4">
        <v>44.5</v>
      </c>
      <c r="P1537" s="4">
        <v>36.700000000000003</v>
      </c>
      <c r="Q1537" s="4">
        <v>23.3</v>
      </c>
      <c r="R1537" s="4">
        <v>45.7</v>
      </c>
      <c r="S1537" s="4">
        <v>35.9</v>
      </c>
      <c r="T1537" s="4">
        <v>23.3</v>
      </c>
      <c r="U1537" s="4">
        <v>44.5</v>
      </c>
      <c r="V1537" s="4">
        <v>37.200000000000003</v>
      </c>
      <c r="W1537" s="4">
        <v>23.3</v>
      </c>
      <c r="X1537" s="4">
        <v>46.7</v>
      </c>
      <c r="Y1537" s="4">
        <v>36.9</v>
      </c>
      <c r="Z1537" s="4">
        <v>23.5</v>
      </c>
      <c r="AA1537" s="4">
        <v>46.4</v>
      </c>
      <c r="AB1537" s="4">
        <v>36.700000000000003</v>
      </c>
      <c r="AC1537" s="4">
        <v>24</v>
      </c>
      <c r="AD1537" s="4">
        <v>46</v>
      </c>
      <c r="AE1537" s="4">
        <v>39</v>
      </c>
      <c r="AF1537" s="4">
        <v>25.6</v>
      </c>
      <c r="AG1537" s="4">
        <v>48.8</v>
      </c>
      <c r="AH1537" s="4">
        <v>38.9</v>
      </c>
      <c r="AI1537" s="4">
        <v>26.8</v>
      </c>
      <c r="AJ1537" s="4">
        <v>47.6</v>
      </c>
    </row>
    <row r="1538" spans="1:36" x14ac:dyDescent="0.3">
      <c r="A1538" t="s">
        <v>26</v>
      </c>
      <c r="B1538" t="s">
        <v>83</v>
      </c>
      <c r="C1538" cm="1">
        <f t="array" ref="C1538">INDEX([1]Sheet1!$C$2:$C$3195,MATCH(1,(A1538=[1]Sheet1!$A$2:$A$3195)*(B1538=[1]Sheet1!$B$2:$B$3195),0))</f>
        <v>29077</v>
      </c>
      <c r="D1538" s="4">
        <v>30.7</v>
      </c>
      <c r="E1538" s="4">
        <v>24.7</v>
      </c>
      <c r="F1538" s="4">
        <v>35.299999999999997</v>
      </c>
      <c r="G1538" s="4">
        <v>30.1</v>
      </c>
      <c r="H1538" s="4">
        <v>24.5</v>
      </c>
      <c r="I1538" s="4">
        <v>34.200000000000003</v>
      </c>
      <c r="J1538" s="4">
        <v>29.7</v>
      </c>
      <c r="K1538" s="4">
        <v>24.2</v>
      </c>
      <c r="L1538" s="4">
        <v>33.799999999999997</v>
      </c>
      <c r="M1538" s="4">
        <v>29.1</v>
      </c>
      <c r="N1538" s="4">
        <v>23.7</v>
      </c>
      <c r="O1538" s="4">
        <v>33.1</v>
      </c>
      <c r="P1538" s="4">
        <v>29.2</v>
      </c>
      <c r="Q1538" s="4">
        <v>22.8</v>
      </c>
      <c r="R1538" s="4">
        <v>34.1</v>
      </c>
      <c r="S1538" s="4">
        <v>28.8</v>
      </c>
      <c r="T1538" s="4">
        <v>22.9</v>
      </c>
      <c r="U1538" s="4">
        <v>33.299999999999997</v>
      </c>
      <c r="V1538" s="4">
        <v>29.7</v>
      </c>
      <c r="W1538" s="4">
        <v>23.1</v>
      </c>
      <c r="X1538" s="4">
        <v>34.5</v>
      </c>
      <c r="Y1538" s="4">
        <v>31.1</v>
      </c>
      <c r="Z1538" s="4">
        <v>24.4</v>
      </c>
      <c r="AA1538" s="4">
        <v>36.1</v>
      </c>
      <c r="AB1538" s="4">
        <v>30.8</v>
      </c>
      <c r="AC1538" s="4">
        <v>24.3</v>
      </c>
      <c r="AD1538" s="4">
        <v>35.799999999999997</v>
      </c>
      <c r="AE1538" s="4">
        <v>32.799999999999997</v>
      </c>
      <c r="AF1538" s="4">
        <v>25.8</v>
      </c>
      <c r="AG1538" s="4">
        <v>38.200000000000003</v>
      </c>
      <c r="AH1538" s="4">
        <v>32.799999999999997</v>
      </c>
      <c r="AI1538" s="4">
        <v>26.3</v>
      </c>
      <c r="AJ1538" s="4">
        <v>37.700000000000003</v>
      </c>
    </row>
    <row r="1539" spans="1:36" x14ac:dyDescent="0.3">
      <c r="A1539" t="s">
        <v>26</v>
      </c>
      <c r="B1539" t="s">
        <v>545</v>
      </c>
      <c r="C1539" cm="1">
        <f t="array" ref="C1539">INDEX([1]Sheet1!$C$2:$C$3195,MATCH(1,(A1539=[1]Sheet1!$A$2:$A$3195)*(B1539=[1]Sheet1!$B$2:$B$3195),0))</f>
        <v>29079</v>
      </c>
      <c r="D1539" s="4">
        <v>37</v>
      </c>
      <c r="E1539" s="4">
        <v>26.8</v>
      </c>
      <c r="F1539" s="4">
        <v>43.7</v>
      </c>
      <c r="G1539" s="4">
        <v>36</v>
      </c>
      <c r="H1539" s="4">
        <v>26.1</v>
      </c>
      <c r="I1539" s="4">
        <v>42.7</v>
      </c>
      <c r="J1539" s="4">
        <v>35</v>
      </c>
      <c r="K1539" s="4">
        <v>24.5</v>
      </c>
      <c r="L1539" s="4">
        <v>41.9</v>
      </c>
      <c r="M1539" s="4">
        <v>33.799999999999997</v>
      </c>
      <c r="N1539" s="4">
        <v>24.1</v>
      </c>
      <c r="O1539" s="4">
        <v>40.200000000000003</v>
      </c>
      <c r="P1539" s="4">
        <v>33.6</v>
      </c>
      <c r="Q1539" s="4">
        <v>22.9</v>
      </c>
      <c r="R1539" s="4">
        <v>41</v>
      </c>
      <c r="S1539" s="4">
        <v>32.5</v>
      </c>
      <c r="T1539" s="4">
        <v>22.4</v>
      </c>
      <c r="U1539" s="4">
        <v>39.5</v>
      </c>
      <c r="V1539" s="4">
        <v>33.700000000000003</v>
      </c>
      <c r="W1539" s="4">
        <v>22.6</v>
      </c>
      <c r="X1539" s="4">
        <v>41.6</v>
      </c>
      <c r="Y1539" s="4">
        <v>33.5</v>
      </c>
      <c r="Z1539" s="4">
        <v>22.8</v>
      </c>
      <c r="AA1539" s="4">
        <v>41.4</v>
      </c>
      <c r="AB1539" s="4">
        <v>33.299999999999997</v>
      </c>
      <c r="AC1539" s="4">
        <v>22.8</v>
      </c>
      <c r="AD1539" s="4">
        <v>41.3</v>
      </c>
      <c r="AE1539" s="4">
        <v>35.1</v>
      </c>
      <c r="AF1539" s="4">
        <v>23.7</v>
      </c>
      <c r="AG1539" s="4">
        <v>43.8</v>
      </c>
      <c r="AH1539" s="4">
        <v>35.799999999999997</v>
      </c>
      <c r="AI1539" s="4">
        <v>25.3</v>
      </c>
      <c r="AJ1539" s="4">
        <v>43.8</v>
      </c>
    </row>
    <row r="1540" spans="1:36" x14ac:dyDescent="0.3">
      <c r="A1540" t="s">
        <v>26</v>
      </c>
      <c r="B1540" t="s">
        <v>593</v>
      </c>
      <c r="C1540" cm="1">
        <f t="array" ref="C1540">INDEX([1]Sheet1!$C$2:$C$3195,MATCH(1,(A1540=[1]Sheet1!$A$2:$A$3195)*(B1540=[1]Sheet1!$B$2:$B$3195),0))</f>
        <v>29081</v>
      </c>
      <c r="D1540" s="4">
        <v>39.299999999999997</v>
      </c>
      <c r="E1540" s="4">
        <v>27.2</v>
      </c>
      <c r="F1540" s="4">
        <v>46.9</v>
      </c>
      <c r="G1540" s="4">
        <v>38.200000000000003</v>
      </c>
      <c r="H1540" s="4">
        <v>26.8</v>
      </c>
      <c r="I1540" s="4">
        <v>45.5</v>
      </c>
      <c r="J1540" s="4">
        <v>37.9</v>
      </c>
      <c r="K1540" s="4">
        <v>26.4</v>
      </c>
      <c r="L1540" s="4">
        <v>45.2</v>
      </c>
      <c r="M1540" s="4">
        <v>37</v>
      </c>
      <c r="N1540" s="4">
        <v>26.3</v>
      </c>
      <c r="O1540" s="4">
        <v>43.8</v>
      </c>
      <c r="P1540" s="4">
        <v>37.1</v>
      </c>
      <c r="Q1540" s="4">
        <v>25.5</v>
      </c>
      <c r="R1540" s="4">
        <v>44.6</v>
      </c>
      <c r="S1540" s="4">
        <v>36</v>
      </c>
      <c r="T1540" s="4">
        <v>25.2</v>
      </c>
      <c r="U1540" s="4">
        <v>43.3</v>
      </c>
      <c r="V1540" s="4">
        <v>36.9</v>
      </c>
      <c r="W1540" s="4">
        <v>24.5</v>
      </c>
      <c r="X1540" s="4">
        <v>45.2</v>
      </c>
      <c r="Y1540" s="4">
        <v>37.799999999999997</v>
      </c>
      <c r="Z1540" s="4">
        <v>25.3</v>
      </c>
      <c r="AA1540" s="4">
        <v>46.3</v>
      </c>
      <c r="AB1540" s="4">
        <v>37.299999999999997</v>
      </c>
      <c r="AC1540" s="4">
        <v>25.4</v>
      </c>
      <c r="AD1540" s="4">
        <v>45.7</v>
      </c>
      <c r="AE1540" s="4">
        <v>39.200000000000003</v>
      </c>
      <c r="AF1540" s="4">
        <v>26.8</v>
      </c>
      <c r="AG1540" s="4">
        <v>48</v>
      </c>
      <c r="AH1540" s="4">
        <v>39.700000000000003</v>
      </c>
      <c r="AI1540" s="4">
        <v>27.7</v>
      </c>
      <c r="AJ1540" s="4">
        <v>48</v>
      </c>
    </row>
    <row r="1541" spans="1:36" x14ac:dyDescent="0.3">
      <c r="A1541" t="s">
        <v>26</v>
      </c>
      <c r="B1541" t="s">
        <v>85</v>
      </c>
      <c r="C1541" cm="1">
        <f t="array" ref="C1541">INDEX([1]Sheet1!$C$2:$C$3195,MATCH(1,(A1541=[1]Sheet1!$A$2:$A$3195)*(B1541=[1]Sheet1!$B$2:$B$3195),0))</f>
        <v>29083</v>
      </c>
      <c r="D1541" s="4">
        <v>33.700000000000003</v>
      </c>
      <c r="E1541" s="4">
        <v>22.9</v>
      </c>
      <c r="F1541" s="4">
        <v>42.1</v>
      </c>
      <c r="G1541" s="4">
        <v>34.1</v>
      </c>
      <c r="H1541" s="4">
        <v>23.6</v>
      </c>
      <c r="I1541" s="4">
        <v>42.1</v>
      </c>
      <c r="J1541" s="4">
        <v>33.700000000000003</v>
      </c>
      <c r="K1541" s="4">
        <v>23</v>
      </c>
      <c r="L1541" s="4">
        <v>41.8</v>
      </c>
      <c r="M1541" s="4">
        <v>33.1</v>
      </c>
      <c r="N1541" s="4">
        <v>22.7</v>
      </c>
      <c r="O1541" s="4">
        <v>41</v>
      </c>
      <c r="P1541" s="4">
        <v>33.5</v>
      </c>
      <c r="Q1541" s="4">
        <v>21.8</v>
      </c>
      <c r="R1541" s="4">
        <v>42.3</v>
      </c>
      <c r="S1541" s="4">
        <v>33</v>
      </c>
      <c r="T1541" s="4">
        <v>21.7</v>
      </c>
      <c r="U1541" s="4">
        <v>41.6</v>
      </c>
      <c r="V1541" s="4">
        <v>34.1</v>
      </c>
      <c r="W1541" s="4">
        <v>21.9</v>
      </c>
      <c r="X1541" s="4">
        <v>43.3</v>
      </c>
      <c r="Y1541" s="4">
        <v>35</v>
      </c>
      <c r="Z1541" s="4">
        <v>22.6</v>
      </c>
      <c r="AA1541" s="4">
        <v>44.4</v>
      </c>
      <c r="AB1541" s="4">
        <v>35.9</v>
      </c>
      <c r="AC1541" s="4">
        <v>23.6</v>
      </c>
      <c r="AD1541" s="4">
        <v>45.3</v>
      </c>
      <c r="AE1541" s="4">
        <v>38.700000000000003</v>
      </c>
      <c r="AF1541" s="4">
        <v>25.6</v>
      </c>
      <c r="AG1541" s="4">
        <v>48.7</v>
      </c>
      <c r="AH1541" s="4">
        <v>38.4</v>
      </c>
      <c r="AI1541" s="4">
        <v>26.3</v>
      </c>
      <c r="AJ1541" s="4">
        <v>47.5</v>
      </c>
    </row>
    <row r="1542" spans="1:36" x14ac:dyDescent="0.3">
      <c r="A1542" t="s">
        <v>26</v>
      </c>
      <c r="B1542" t="s">
        <v>1064</v>
      </c>
      <c r="C1542" cm="1">
        <f t="array" ref="C1542">INDEX([1]Sheet1!$C$2:$C$3195,MATCH(1,(A1542=[1]Sheet1!$A$2:$A$3195)*(B1542=[1]Sheet1!$B$2:$B$3195),0))</f>
        <v>29085</v>
      </c>
      <c r="D1542" s="4">
        <v>36.200000000000003</v>
      </c>
      <c r="E1542" s="4">
        <v>24.4</v>
      </c>
      <c r="F1542" s="4">
        <v>44.6</v>
      </c>
      <c r="G1542" s="4">
        <v>36.299999999999997</v>
      </c>
      <c r="H1542" s="4">
        <v>24.5</v>
      </c>
      <c r="I1542" s="4">
        <v>44.6</v>
      </c>
      <c r="J1542" s="4">
        <v>36.6</v>
      </c>
      <c r="K1542" s="4">
        <v>24.1</v>
      </c>
      <c r="L1542" s="4">
        <v>45.1</v>
      </c>
      <c r="M1542" s="4">
        <v>36.200000000000003</v>
      </c>
      <c r="N1542" s="4">
        <v>23.9</v>
      </c>
      <c r="O1542" s="4">
        <v>44.5</v>
      </c>
      <c r="P1542" s="4">
        <v>36.700000000000003</v>
      </c>
      <c r="Q1542" s="4">
        <v>22.5</v>
      </c>
      <c r="R1542" s="4">
        <v>46.3</v>
      </c>
      <c r="S1542" s="4">
        <v>36.799999999999997</v>
      </c>
      <c r="T1542" s="4">
        <v>23.2</v>
      </c>
      <c r="U1542" s="4">
        <v>46.1</v>
      </c>
      <c r="V1542" s="4">
        <v>39.1</v>
      </c>
      <c r="W1542" s="4">
        <v>24.3</v>
      </c>
      <c r="X1542" s="4">
        <v>48.4</v>
      </c>
      <c r="Y1542" s="4">
        <v>42.1</v>
      </c>
      <c r="Z1542" s="4">
        <v>26.7</v>
      </c>
      <c r="AA1542" s="4">
        <v>52.1</v>
      </c>
      <c r="AB1542" s="4">
        <v>41.7</v>
      </c>
      <c r="AC1542" s="4">
        <v>25.6</v>
      </c>
      <c r="AD1542" s="4">
        <v>52.4</v>
      </c>
      <c r="AE1542" s="4">
        <v>45.6</v>
      </c>
      <c r="AF1542" s="4">
        <v>28.6</v>
      </c>
      <c r="AG1542" s="4">
        <v>56.8</v>
      </c>
      <c r="AH1542" s="4">
        <v>47.5</v>
      </c>
      <c r="AI1542" s="4">
        <v>30.8</v>
      </c>
      <c r="AJ1542" s="4">
        <v>58.3</v>
      </c>
    </row>
    <row r="1543" spans="1:36" x14ac:dyDescent="0.3">
      <c r="A1543" t="s">
        <v>26</v>
      </c>
      <c r="B1543" t="s">
        <v>1065</v>
      </c>
      <c r="C1543" cm="1">
        <f t="array" ref="C1543">INDEX([1]Sheet1!$C$2:$C$3195,MATCH(1,(A1543=[1]Sheet1!$A$2:$A$3195)*(B1543=[1]Sheet1!$B$2:$B$3195),0))</f>
        <v>29087</v>
      </c>
      <c r="D1543" s="4">
        <v>38.4</v>
      </c>
      <c r="E1543" s="4">
        <v>27.1</v>
      </c>
      <c r="F1543" s="4">
        <v>45.5</v>
      </c>
      <c r="G1543" s="4">
        <v>37.5</v>
      </c>
      <c r="H1543" s="4">
        <v>26.6</v>
      </c>
      <c r="I1543" s="4">
        <v>44.5</v>
      </c>
      <c r="J1543" s="4">
        <v>37</v>
      </c>
      <c r="K1543" s="4">
        <v>26.5</v>
      </c>
      <c r="L1543" s="4">
        <v>43.7</v>
      </c>
      <c r="M1543" s="4">
        <v>35.9</v>
      </c>
      <c r="N1543" s="4">
        <v>26.3</v>
      </c>
      <c r="O1543" s="4">
        <v>41.9</v>
      </c>
      <c r="P1543" s="4">
        <v>35.9</v>
      </c>
      <c r="Q1543" s="4">
        <v>25.7</v>
      </c>
      <c r="R1543" s="4">
        <v>42.6</v>
      </c>
      <c r="S1543" s="4">
        <v>35.1</v>
      </c>
      <c r="T1543" s="4">
        <v>25.3</v>
      </c>
      <c r="U1543" s="4">
        <v>41.5</v>
      </c>
      <c r="V1543" s="4">
        <v>36.299999999999997</v>
      </c>
      <c r="W1543" s="4">
        <v>25.1</v>
      </c>
      <c r="X1543" s="4">
        <v>43.6</v>
      </c>
      <c r="Y1543" s="4">
        <v>36.799999999999997</v>
      </c>
      <c r="Z1543" s="4">
        <v>26</v>
      </c>
      <c r="AA1543" s="4">
        <v>44</v>
      </c>
      <c r="AB1543" s="4">
        <v>36.200000000000003</v>
      </c>
      <c r="AC1543" s="4">
        <v>25.9</v>
      </c>
      <c r="AD1543" s="4">
        <v>43.3</v>
      </c>
      <c r="AE1543" s="4">
        <v>38.6</v>
      </c>
      <c r="AF1543" s="4">
        <v>28.3</v>
      </c>
      <c r="AG1543" s="4">
        <v>45.9</v>
      </c>
      <c r="AH1543" s="4">
        <v>38.700000000000003</v>
      </c>
      <c r="AI1543" s="4">
        <v>28.2</v>
      </c>
      <c r="AJ1543" s="4">
        <v>45.9</v>
      </c>
    </row>
    <row r="1544" spans="1:36" x14ac:dyDescent="0.3">
      <c r="A1544" t="s">
        <v>26</v>
      </c>
      <c r="B1544" t="s">
        <v>181</v>
      </c>
      <c r="C1544" cm="1">
        <f t="array" ref="C1544">INDEX([1]Sheet1!$C$2:$C$3195,MATCH(1,(A1544=[1]Sheet1!$A$2:$A$3195)*(B1544=[1]Sheet1!$B$2:$B$3195),0))</f>
        <v>29089</v>
      </c>
      <c r="D1544" s="4">
        <v>36.9</v>
      </c>
      <c r="E1544" s="4">
        <v>26.6</v>
      </c>
      <c r="F1544" s="4">
        <v>44.5</v>
      </c>
      <c r="G1544" s="4">
        <v>36</v>
      </c>
      <c r="H1544" s="4">
        <v>25.9</v>
      </c>
      <c r="I1544" s="4">
        <v>43.3</v>
      </c>
      <c r="J1544" s="4">
        <v>36.299999999999997</v>
      </c>
      <c r="K1544" s="4">
        <v>26</v>
      </c>
      <c r="L1544" s="4">
        <v>43.8</v>
      </c>
      <c r="M1544" s="4">
        <v>35</v>
      </c>
      <c r="N1544" s="4">
        <v>24.7</v>
      </c>
      <c r="O1544" s="4">
        <v>42.4</v>
      </c>
      <c r="P1544" s="4">
        <v>35.799999999999997</v>
      </c>
      <c r="Q1544" s="4">
        <v>24.4</v>
      </c>
      <c r="R1544" s="4">
        <v>44.1</v>
      </c>
      <c r="S1544" s="4">
        <v>34.9</v>
      </c>
      <c r="T1544" s="4">
        <v>23.6</v>
      </c>
      <c r="U1544" s="4">
        <v>43.1</v>
      </c>
      <c r="V1544" s="4">
        <v>36</v>
      </c>
      <c r="W1544" s="4">
        <v>23.3</v>
      </c>
      <c r="X1544" s="4">
        <v>45</v>
      </c>
      <c r="Y1544" s="4">
        <v>36.799999999999997</v>
      </c>
      <c r="Z1544" s="4">
        <v>23.4</v>
      </c>
      <c r="AA1544" s="4">
        <v>46.6</v>
      </c>
      <c r="AB1544" s="4">
        <v>36.799999999999997</v>
      </c>
      <c r="AC1544" s="4">
        <v>23.4</v>
      </c>
      <c r="AD1544" s="4">
        <v>46.8</v>
      </c>
      <c r="AE1544" s="4">
        <v>39.4</v>
      </c>
      <c r="AF1544" s="4">
        <v>25.3</v>
      </c>
      <c r="AG1544" s="4">
        <v>49.9</v>
      </c>
      <c r="AH1544" s="4">
        <v>39.799999999999997</v>
      </c>
      <c r="AI1544" s="4">
        <v>25.8</v>
      </c>
      <c r="AJ1544" s="4">
        <v>49.9</v>
      </c>
    </row>
    <row r="1545" spans="1:36" x14ac:dyDescent="0.3">
      <c r="A1545" t="s">
        <v>26</v>
      </c>
      <c r="B1545" t="s">
        <v>1066</v>
      </c>
      <c r="C1545" cm="1">
        <f t="array" ref="C1545">INDEX([1]Sheet1!$C$2:$C$3195,MATCH(1,(A1545=[1]Sheet1!$A$2:$A$3195)*(B1545=[1]Sheet1!$B$2:$B$3195),0))</f>
        <v>29091</v>
      </c>
      <c r="D1545" s="4">
        <v>37.9</v>
      </c>
      <c r="E1545" s="4">
        <v>27.3</v>
      </c>
      <c r="F1545" s="4">
        <v>45.2</v>
      </c>
      <c r="G1545" s="4">
        <v>37.299999999999997</v>
      </c>
      <c r="H1545" s="4">
        <v>27.3</v>
      </c>
      <c r="I1545" s="4">
        <v>44.1</v>
      </c>
      <c r="J1545" s="4">
        <v>36.799999999999997</v>
      </c>
      <c r="K1545" s="4">
        <v>26.2</v>
      </c>
      <c r="L1545" s="4">
        <v>44</v>
      </c>
      <c r="M1545" s="4">
        <v>35.9</v>
      </c>
      <c r="N1545" s="4">
        <v>25.5</v>
      </c>
      <c r="O1545" s="4">
        <v>42.9</v>
      </c>
      <c r="P1545" s="4">
        <v>35.700000000000003</v>
      </c>
      <c r="Q1545" s="4">
        <v>24</v>
      </c>
      <c r="R1545" s="4">
        <v>43.9</v>
      </c>
      <c r="S1545" s="4">
        <v>35.1</v>
      </c>
      <c r="T1545" s="4">
        <v>24.1</v>
      </c>
      <c r="U1545" s="4">
        <v>43.1</v>
      </c>
      <c r="V1545" s="4">
        <v>34.9</v>
      </c>
      <c r="W1545" s="4">
        <v>23.1</v>
      </c>
      <c r="X1545" s="4">
        <v>43.2</v>
      </c>
      <c r="Y1545" s="4">
        <v>36.799999999999997</v>
      </c>
      <c r="Z1545" s="4">
        <v>24.4</v>
      </c>
      <c r="AA1545" s="4">
        <v>45.7</v>
      </c>
      <c r="AB1545" s="4">
        <v>36.4</v>
      </c>
      <c r="AC1545" s="4">
        <v>23.2</v>
      </c>
      <c r="AD1545" s="4">
        <v>46</v>
      </c>
      <c r="AE1545" s="4">
        <v>38.9</v>
      </c>
      <c r="AF1545" s="4">
        <v>24.5</v>
      </c>
      <c r="AG1545" s="4">
        <v>49.7</v>
      </c>
      <c r="AH1545" s="4">
        <v>39.299999999999997</v>
      </c>
      <c r="AI1545" s="4">
        <v>25.8</v>
      </c>
      <c r="AJ1545" s="4">
        <v>49.1</v>
      </c>
    </row>
    <row r="1546" spans="1:36" x14ac:dyDescent="0.3">
      <c r="A1546" t="s">
        <v>26</v>
      </c>
      <c r="B1546" t="s">
        <v>918</v>
      </c>
      <c r="C1546" cm="1">
        <f t="array" ref="C1546">INDEX([1]Sheet1!$C$2:$C$3195,MATCH(1,(A1546=[1]Sheet1!$A$2:$A$3195)*(B1546=[1]Sheet1!$B$2:$B$3195),0))</f>
        <v>29093</v>
      </c>
      <c r="D1546" s="4">
        <v>43.1</v>
      </c>
      <c r="E1546" s="4">
        <v>32.4</v>
      </c>
      <c r="F1546" s="4">
        <v>50</v>
      </c>
      <c r="G1546" s="4">
        <v>41.3</v>
      </c>
      <c r="H1546" s="4">
        <v>31</v>
      </c>
      <c r="I1546" s="4">
        <v>47.9</v>
      </c>
      <c r="J1546" s="4">
        <v>41.7</v>
      </c>
      <c r="K1546" s="4">
        <v>30.7</v>
      </c>
      <c r="L1546" s="4">
        <v>48.6</v>
      </c>
      <c r="M1546" s="4">
        <v>40.4</v>
      </c>
      <c r="N1546" s="4">
        <v>29.4</v>
      </c>
      <c r="O1546" s="4">
        <v>47.3</v>
      </c>
      <c r="P1546" s="4">
        <v>39</v>
      </c>
      <c r="Q1546" s="4">
        <v>26.2</v>
      </c>
      <c r="R1546" s="4">
        <v>47.4</v>
      </c>
      <c r="S1546" s="4">
        <v>37.5</v>
      </c>
      <c r="T1546" s="4">
        <v>24.9</v>
      </c>
      <c r="U1546" s="4">
        <v>46</v>
      </c>
      <c r="V1546" s="4">
        <v>38.4</v>
      </c>
      <c r="W1546" s="4">
        <v>24.8</v>
      </c>
      <c r="X1546" s="4">
        <v>47.2</v>
      </c>
      <c r="Y1546" s="4">
        <v>39.4</v>
      </c>
      <c r="Z1546" s="4">
        <v>24.8</v>
      </c>
      <c r="AA1546" s="4">
        <v>49.3</v>
      </c>
      <c r="AB1546" s="4">
        <v>41</v>
      </c>
      <c r="AC1546" s="4">
        <v>25.7</v>
      </c>
      <c r="AD1546" s="4">
        <v>51.9</v>
      </c>
      <c r="AE1546" s="4">
        <v>43.6</v>
      </c>
      <c r="AF1546" s="4">
        <v>27</v>
      </c>
      <c r="AG1546" s="4">
        <v>55.3</v>
      </c>
      <c r="AH1546" s="4">
        <v>43.9</v>
      </c>
      <c r="AI1546" s="4">
        <v>27.9</v>
      </c>
      <c r="AJ1546" s="4">
        <v>54.8</v>
      </c>
    </row>
    <row r="1547" spans="1:36" x14ac:dyDescent="0.3">
      <c r="A1547" t="s">
        <v>26</v>
      </c>
      <c r="B1547" t="s">
        <v>87</v>
      </c>
      <c r="C1547" cm="1">
        <f t="array" ref="C1547">INDEX([1]Sheet1!$C$2:$C$3195,MATCH(1,(A1547=[1]Sheet1!$A$2:$A$3195)*(B1547=[1]Sheet1!$B$2:$B$3195),0))</f>
        <v>29095</v>
      </c>
      <c r="D1547" s="4">
        <v>30.8</v>
      </c>
      <c r="E1547" s="4">
        <v>23</v>
      </c>
      <c r="F1547" s="4">
        <v>37.4</v>
      </c>
      <c r="G1547" s="4">
        <v>30.4</v>
      </c>
      <c r="H1547" s="4">
        <v>22.9</v>
      </c>
      <c r="I1547" s="4">
        <v>36.6</v>
      </c>
      <c r="J1547" s="4">
        <v>30.2</v>
      </c>
      <c r="K1547" s="4">
        <v>22.8</v>
      </c>
      <c r="L1547" s="4">
        <v>36.299999999999997</v>
      </c>
      <c r="M1547" s="4">
        <v>29.5</v>
      </c>
      <c r="N1547" s="4">
        <v>22.9</v>
      </c>
      <c r="O1547" s="4">
        <v>35</v>
      </c>
      <c r="P1547" s="4">
        <v>29.8</v>
      </c>
      <c r="Q1547" s="4">
        <v>22.3</v>
      </c>
      <c r="R1547" s="4">
        <v>35.9</v>
      </c>
      <c r="S1547" s="4">
        <v>29.2</v>
      </c>
      <c r="T1547" s="4">
        <v>22.2</v>
      </c>
      <c r="U1547" s="4">
        <v>34.9</v>
      </c>
      <c r="V1547" s="4">
        <v>30</v>
      </c>
      <c r="W1547" s="4">
        <v>22.1</v>
      </c>
      <c r="X1547" s="4">
        <v>36.4</v>
      </c>
      <c r="Y1547" s="4">
        <v>31</v>
      </c>
      <c r="Z1547" s="4">
        <v>23.3</v>
      </c>
      <c r="AA1547" s="4">
        <v>37.200000000000003</v>
      </c>
      <c r="AB1547" s="4">
        <v>31.3</v>
      </c>
      <c r="AC1547" s="4">
        <v>23.8</v>
      </c>
      <c r="AD1547" s="4">
        <v>37.5</v>
      </c>
      <c r="AE1547" s="4">
        <v>33.4</v>
      </c>
      <c r="AF1547" s="4">
        <v>25.3</v>
      </c>
      <c r="AG1547" s="4">
        <v>40</v>
      </c>
      <c r="AH1547" s="4">
        <v>33.1</v>
      </c>
      <c r="AI1547" s="4">
        <v>25.4</v>
      </c>
      <c r="AJ1547" s="4">
        <v>39.200000000000003</v>
      </c>
    </row>
    <row r="1548" spans="1:36" x14ac:dyDescent="0.3">
      <c r="A1548" t="s">
        <v>26</v>
      </c>
      <c r="B1548" t="s">
        <v>440</v>
      </c>
      <c r="C1548" cm="1">
        <f t="array" ref="C1548">INDEX([1]Sheet1!$C$2:$C$3195,MATCH(1,(A1548=[1]Sheet1!$A$2:$A$3195)*(B1548=[1]Sheet1!$B$2:$B$3195),0))</f>
        <v>29097</v>
      </c>
      <c r="D1548" s="4">
        <v>31.6</v>
      </c>
      <c r="E1548" s="4">
        <v>25.7</v>
      </c>
      <c r="F1548" s="4">
        <v>36.1</v>
      </c>
      <c r="G1548" s="4">
        <v>31</v>
      </c>
      <c r="H1548" s="4">
        <v>25.5</v>
      </c>
      <c r="I1548" s="4">
        <v>35.200000000000003</v>
      </c>
      <c r="J1548" s="4">
        <v>30.5</v>
      </c>
      <c r="K1548" s="4">
        <v>25</v>
      </c>
      <c r="L1548" s="4">
        <v>34.6</v>
      </c>
      <c r="M1548" s="4">
        <v>29.9</v>
      </c>
      <c r="N1548" s="4">
        <v>24.6</v>
      </c>
      <c r="O1548" s="4">
        <v>34</v>
      </c>
      <c r="P1548" s="4">
        <v>30</v>
      </c>
      <c r="Q1548" s="4">
        <v>23.3</v>
      </c>
      <c r="R1548" s="4">
        <v>35.200000000000003</v>
      </c>
      <c r="S1548" s="4">
        <v>29.5</v>
      </c>
      <c r="T1548" s="4">
        <v>23.2</v>
      </c>
      <c r="U1548" s="4">
        <v>34.5</v>
      </c>
      <c r="V1548" s="4">
        <v>30.4</v>
      </c>
      <c r="W1548" s="4">
        <v>23</v>
      </c>
      <c r="X1548" s="4">
        <v>36</v>
      </c>
      <c r="Y1548" s="4">
        <v>31.7</v>
      </c>
      <c r="Z1548" s="4">
        <v>24.2</v>
      </c>
      <c r="AA1548" s="4">
        <v>37.4</v>
      </c>
      <c r="AB1548" s="4">
        <v>31.6</v>
      </c>
      <c r="AC1548" s="4">
        <v>24.1</v>
      </c>
      <c r="AD1548" s="4">
        <v>37.299999999999997</v>
      </c>
      <c r="AE1548" s="4">
        <v>34</v>
      </c>
      <c r="AF1548" s="4">
        <v>25.9</v>
      </c>
      <c r="AG1548" s="4">
        <v>40.299999999999997</v>
      </c>
      <c r="AH1548" s="4">
        <v>33.799999999999997</v>
      </c>
      <c r="AI1548" s="4">
        <v>25.9</v>
      </c>
      <c r="AJ1548" s="4">
        <v>39.9</v>
      </c>
    </row>
    <row r="1549" spans="1:36" x14ac:dyDescent="0.3">
      <c r="A1549" t="s">
        <v>26</v>
      </c>
      <c r="B1549" t="s">
        <v>88</v>
      </c>
      <c r="C1549" cm="1">
        <f t="array" ref="C1549">INDEX([1]Sheet1!$C$2:$C$3195,MATCH(1,(A1549=[1]Sheet1!$A$2:$A$3195)*(B1549=[1]Sheet1!$B$2:$B$3195),0))</f>
        <v>29099</v>
      </c>
      <c r="D1549" s="4">
        <v>39.799999999999997</v>
      </c>
      <c r="E1549" s="4">
        <v>31.7</v>
      </c>
      <c r="F1549" s="4">
        <v>46</v>
      </c>
      <c r="G1549" s="4">
        <v>39</v>
      </c>
      <c r="H1549" s="4">
        <v>31.3</v>
      </c>
      <c r="I1549" s="4">
        <v>44.8</v>
      </c>
      <c r="J1549" s="4">
        <v>38.6</v>
      </c>
      <c r="K1549" s="4">
        <v>29.9</v>
      </c>
      <c r="L1549" s="4">
        <v>45.1</v>
      </c>
      <c r="M1549" s="4">
        <v>37.9</v>
      </c>
      <c r="N1549" s="4">
        <v>29.3</v>
      </c>
      <c r="O1549" s="4">
        <v>44.3</v>
      </c>
      <c r="P1549" s="4">
        <v>37.9</v>
      </c>
      <c r="Q1549" s="4">
        <v>28.1</v>
      </c>
      <c r="R1549" s="4">
        <v>45.4</v>
      </c>
      <c r="S1549" s="4">
        <v>37.5</v>
      </c>
      <c r="T1549" s="4">
        <v>28.5</v>
      </c>
      <c r="U1549" s="4">
        <v>44.5</v>
      </c>
      <c r="V1549" s="4">
        <v>38.6</v>
      </c>
      <c r="W1549" s="4">
        <v>29.4</v>
      </c>
      <c r="X1549" s="4">
        <v>45.5</v>
      </c>
      <c r="Y1549" s="4">
        <v>41</v>
      </c>
      <c r="Z1549" s="4">
        <v>31.3</v>
      </c>
      <c r="AA1549" s="4">
        <v>48.2</v>
      </c>
      <c r="AB1549" s="4">
        <v>40.700000000000003</v>
      </c>
      <c r="AC1549" s="4">
        <v>30</v>
      </c>
      <c r="AD1549" s="4">
        <v>48.7</v>
      </c>
      <c r="AE1549" s="4">
        <v>43.1</v>
      </c>
      <c r="AF1549" s="4">
        <v>31.5</v>
      </c>
      <c r="AG1549" s="4">
        <v>51.7</v>
      </c>
      <c r="AH1549" s="4">
        <v>43.9</v>
      </c>
      <c r="AI1549" s="4">
        <v>32.9</v>
      </c>
      <c r="AJ1549" s="4">
        <v>51.8</v>
      </c>
    </row>
    <row r="1550" spans="1:36" x14ac:dyDescent="0.3">
      <c r="A1550" t="s">
        <v>26</v>
      </c>
      <c r="B1550" t="s">
        <v>184</v>
      </c>
      <c r="C1550" cm="1">
        <f t="array" ref="C1550">INDEX([1]Sheet1!$C$2:$C$3195,MATCH(1,(A1550=[1]Sheet1!$A$2:$A$3195)*(B1550=[1]Sheet1!$B$2:$B$3195),0))</f>
        <v>29101</v>
      </c>
      <c r="D1550" s="4">
        <v>34.4</v>
      </c>
      <c r="E1550" s="4">
        <v>25.3</v>
      </c>
      <c r="F1550" s="4">
        <v>41.6</v>
      </c>
      <c r="G1550" s="4">
        <v>34</v>
      </c>
      <c r="H1550" s="4">
        <v>25</v>
      </c>
      <c r="I1550" s="4">
        <v>41</v>
      </c>
      <c r="J1550" s="4">
        <v>33.700000000000003</v>
      </c>
      <c r="K1550" s="4">
        <v>24.4</v>
      </c>
      <c r="L1550" s="4">
        <v>40.799999999999997</v>
      </c>
      <c r="M1550" s="4">
        <v>33.1</v>
      </c>
      <c r="N1550" s="4">
        <v>24.3</v>
      </c>
      <c r="O1550" s="4">
        <v>39.799999999999997</v>
      </c>
      <c r="P1550" s="4">
        <v>33.4</v>
      </c>
      <c r="Q1550" s="4">
        <v>23.5</v>
      </c>
      <c r="R1550" s="4">
        <v>41</v>
      </c>
      <c r="S1550" s="4">
        <v>33.1</v>
      </c>
      <c r="T1550" s="4">
        <v>23.7</v>
      </c>
      <c r="U1550" s="4">
        <v>40.1</v>
      </c>
      <c r="V1550" s="4">
        <v>33.5</v>
      </c>
      <c r="W1550" s="4">
        <v>22.9</v>
      </c>
      <c r="X1550" s="4">
        <v>41.4</v>
      </c>
      <c r="Y1550" s="4">
        <v>34.5</v>
      </c>
      <c r="Z1550" s="4">
        <v>24.1</v>
      </c>
      <c r="AA1550" s="4">
        <v>42.2</v>
      </c>
      <c r="AB1550" s="4">
        <v>34.6</v>
      </c>
      <c r="AC1550" s="4">
        <v>24.2</v>
      </c>
      <c r="AD1550" s="4">
        <v>42.2</v>
      </c>
      <c r="AE1550" s="4">
        <v>37</v>
      </c>
      <c r="AF1550" s="4">
        <v>26.1</v>
      </c>
      <c r="AG1550" s="4">
        <v>45</v>
      </c>
      <c r="AH1550" s="4">
        <v>37.1</v>
      </c>
      <c r="AI1550" s="4">
        <v>26.6</v>
      </c>
      <c r="AJ1550" s="4">
        <v>44.4</v>
      </c>
    </row>
    <row r="1551" spans="1:36" x14ac:dyDescent="0.3">
      <c r="A1551" t="s">
        <v>26</v>
      </c>
      <c r="B1551" t="s">
        <v>554</v>
      </c>
      <c r="C1551" cm="1">
        <f t="array" ref="C1551">INDEX([1]Sheet1!$C$2:$C$3195,MATCH(1,(A1551=[1]Sheet1!$A$2:$A$3195)*(B1551=[1]Sheet1!$B$2:$B$3195),0))</f>
        <v>29103</v>
      </c>
      <c r="D1551" s="4">
        <v>39.299999999999997</v>
      </c>
      <c r="E1551" s="4">
        <v>26.4</v>
      </c>
      <c r="F1551" s="4">
        <v>47.4</v>
      </c>
      <c r="G1551" s="4">
        <v>38.1</v>
      </c>
      <c r="H1551" s="4">
        <v>25.2</v>
      </c>
      <c r="I1551" s="4">
        <v>46.3</v>
      </c>
      <c r="J1551" s="4">
        <v>38</v>
      </c>
      <c r="K1551" s="4">
        <v>24.4</v>
      </c>
      <c r="L1551" s="4">
        <v>46.6</v>
      </c>
      <c r="M1551" s="4">
        <v>37.299999999999997</v>
      </c>
      <c r="N1551" s="4">
        <v>24.2</v>
      </c>
      <c r="O1551" s="4">
        <v>45.6</v>
      </c>
      <c r="P1551" s="4">
        <v>37.9</v>
      </c>
      <c r="Q1551" s="4">
        <v>23.4</v>
      </c>
      <c r="R1551" s="4">
        <v>47.3</v>
      </c>
      <c r="S1551" s="4">
        <v>36.9</v>
      </c>
      <c r="T1551" s="4">
        <v>22.9</v>
      </c>
      <c r="U1551" s="4">
        <v>46.3</v>
      </c>
      <c r="V1551" s="4">
        <v>38.200000000000003</v>
      </c>
      <c r="W1551" s="4">
        <v>23.1</v>
      </c>
      <c r="X1551" s="4">
        <v>48</v>
      </c>
      <c r="Y1551" s="4">
        <v>38.700000000000003</v>
      </c>
      <c r="Z1551" s="4">
        <v>23.5</v>
      </c>
      <c r="AA1551" s="4">
        <v>48.8</v>
      </c>
      <c r="AB1551" s="4">
        <v>38.299999999999997</v>
      </c>
      <c r="AC1551" s="4">
        <v>23</v>
      </c>
      <c r="AD1551" s="4">
        <v>48.5</v>
      </c>
      <c r="AE1551" s="4">
        <v>40.6</v>
      </c>
      <c r="AF1551" s="4">
        <v>24.7</v>
      </c>
      <c r="AG1551" s="4">
        <v>51.3</v>
      </c>
      <c r="AH1551" s="4">
        <v>40.9</v>
      </c>
      <c r="AI1551" s="4">
        <v>25.9</v>
      </c>
      <c r="AJ1551" s="4">
        <v>50.8</v>
      </c>
    </row>
    <row r="1552" spans="1:36" x14ac:dyDescent="0.3">
      <c r="A1552" t="s">
        <v>26</v>
      </c>
      <c r="B1552" t="s">
        <v>1067</v>
      </c>
      <c r="C1552" cm="1">
        <f t="array" ref="C1552">INDEX([1]Sheet1!$C$2:$C$3195,MATCH(1,(A1552=[1]Sheet1!$A$2:$A$3195)*(B1552=[1]Sheet1!$B$2:$B$3195),0))</f>
        <v>29105</v>
      </c>
      <c r="D1552" s="4">
        <v>35.299999999999997</v>
      </c>
      <c r="E1552" s="4">
        <v>24.8</v>
      </c>
      <c r="F1552" s="4">
        <v>43.1</v>
      </c>
      <c r="G1552" s="4">
        <v>35.799999999999997</v>
      </c>
      <c r="H1552" s="4">
        <v>26.3</v>
      </c>
      <c r="I1552" s="4">
        <v>42.9</v>
      </c>
      <c r="J1552" s="4">
        <v>34.799999999999997</v>
      </c>
      <c r="K1552" s="4">
        <v>24.6</v>
      </c>
      <c r="L1552" s="4">
        <v>42.2</v>
      </c>
      <c r="M1552" s="4">
        <v>32.9</v>
      </c>
      <c r="N1552" s="4">
        <v>22.9</v>
      </c>
      <c r="O1552" s="4">
        <v>40.299999999999997</v>
      </c>
      <c r="P1552" s="4">
        <v>32.799999999999997</v>
      </c>
      <c r="Q1552" s="4">
        <v>21.5</v>
      </c>
      <c r="R1552" s="4">
        <v>41.3</v>
      </c>
      <c r="S1552" s="4">
        <v>32.299999999999997</v>
      </c>
      <c r="T1552" s="4">
        <v>21.5</v>
      </c>
      <c r="U1552" s="4">
        <v>40.6</v>
      </c>
      <c r="V1552" s="4">
        <v>33.5</v>
      </c>
      <c r="W1552" s="4">
        <v>22.1</v>
      </c>
      <c r="X1552" s="4">
        <v>42</v>
      </c>
      <c r="Y1552" s="4">
        <v>36.1</v>
      </c>
      <c r="Z1552" s="4">
        <v>24.2</v>
      </c>
      <c r="AA1552" s="4">
        <v>45.2</v>
      </c>
      <c r="AB1552" s="4">
        <v>35.5</v>
      </c>
      <c r="AC1552" s="4">
        <v>23.5</v>
      </c>
      <c r="AD1552" s="4">
        <v>44.7</v>
      </c>
      <c r="AE1552" s="4">
        <v>38</v>
      </c>
      <c r="AF1552" s="4">
        <v>25.1</v>
      </c>
      <c r="AG1552" s="4">
        <v>48.2</v>
      </c>
      <c r="AH1552" s="4">
        <v>38.200000000000003</v>
      </c>
      <c r="AI1552" s="4">
        <v>24.6</v>
      </c>
      <c r="AJ1552" s="4">
        <v>48.6</v>
      </c>
    </row>
    <row r="1553" spans="1:36" x14ac:dyDescent="0.3">
      <c r="A1553" t="s">
        <v>26</v>
      </c>
      <c r="B1553" t="s">
        <v>185</v>
      </c>
      <c r="C1553" cm="1">
        <f t="array" ref="C1553">INDEX([1]Sheet1!$C$2:$C$3195,MATCH(1,(A1553=[1]Sheet1!$A$2:$A$3195)*(B1553=[1]Sheet1!$B$2:$B$3195),0))</f>
        <v>29107</v>
      </c>
      <c r="D1553" s="4">
        <v>34.9</v>
      </c>
      <c r="E1553" s="4">
        <v>24</v>
      </c>
      <c r="F1553" s="4">
        <v>43.5</v>
      </c>
      <c r="G1553" s="4">
        <v>34.299999999999997</v>
      </c>
      <c r="H1553" s="4">
        <v>23.6</v>
      </c>
      <c r="I1553" s="4">
        <v>42.7</v>
      </c>
      <c r="J1553" s="4">
        <v>34.5</v>
      </c>
      <c r="K1553" s="4">
        <v>23.5</v>
      </c>
      <c r="L1553" s="4">
        <v>43</v>
      </c>
      <c r="M1553" s="4">
        <v>33.700000000000003</v>
      </c>
      <c r="N1553" s="4">
        <v>23.3</v>
      </c>
      <c r="O1553" s="4">
        <v>41.6</v>
      </c>
      <c r="P1553" s="4">
        <v>34.1</v>
      </c>
      <c r="Q1553" s="4">
        <v>22.6</v>
      </c>
      <c r="R1553" s="4">
        <v>42.9</v>
      </c>
      <c r="S1553" s="4">
        <v>33.700000000000003</v>
      </c>
      <c r="T1553" s="4">
        <v>22.5</v>
      </c>
      <c r="U1553" s="4">
        <v>42.3</v>
      </c>
      <c r="V1553" s="4">
        <v>34.6</v>
      </c>
      <c r="W1553" s="4">
        <v>22.3</v>
      </c>
      <c r="X1553" s="4">
        <v>43.9</v>
      </c>
      <c r="Y1553" s="4">
        <v>35.799999999999997</v>
      </c>
      <c r="Z1553" s="4">
        <v>23.7</v>
      </c>
      <c r="AA1553" s="4">
        <v>45.1</v>
      </c>
      <c r="AB1553" s="4">
        <v>36.299999999999997</v>
      </c>
      <c r="AC1553" s="4">
        <v>24.2</v>
      </c>
      <c r="AD1553" s="4">
        <v>45.6</v>
      </c>
      <c r="AE1553" s="4">
        <v>39.1</v>
      </c>
      <c r="AF1553" s="4">
        <v>26.4</v>
      </c>
      <c r="AG1553" s="4">
        <v>48.8</v>
      </c>
      <c r="AH1553" s="4">
        <v>38.700000000000003</v>
      </c>
      <c r="AI1553" s="4">
        <v>26.1</v>
      </c>
      <c r="AJ1553" s="4">
        <v>48.1</v>
      </c>
    </row>
    <row r="1554" spans="1:36" x14ac:dyDescent="0.3">
      <c r="A1554" t="s">
        <v>26</v>
      </c>
      <c r="B1554" t="s">
        <v>91</v>
      </c>
      <c r="C1554" cm="1">
        <f t="array" ref="C1554">INDEX([1]Sheet1!$C$2:$C$3195,MATCH(1,(A1554=[1]Sheet1!$A$2:$A$3195)*(B1554=[1]Sheet1!$B$2:$B$3195),0))</f>
        <v>29109</v>
      </c>
      <c r="D1554" s="4">
        <v>32.9</v>
      </c>
      <c r="E1554" s="4">
        <v>24</v>
      </c>
      <c r="F1554" s="4">
        <v>39.5</v>
      </c>
      <c r="G1554" s="4">
        <v>32.200000000000003</v>
      </c>
      <c r="H1554" s="4">
        <v>23.6</v>
      </c>
      <c r="I1554" s="4">
        <v>38.5</v>
      </c>
      <c r="J1554" s="4">
        <v>32</v>
      </c>
      <c r="K1554" s="4">
        <v>23.3</v>
      </c>
      <c r="L1554" s="4">
        <v>38.200000000000003</v>
      </c>
      <c r="M1554" s="4">
        <v>31.5</v>
      </c>
      <c r="N1554" s="4">
        <v>23</v>
      </c>
      <c r="O1554" s="4">
        <v>37.4</v>
      </c>
      <c r="P1554" s="4">
        <v>31.8</v>
      </c>
      <c r="Q1554" s="4">
        <v>22</v>
      </c>
      <c r="R1554" s="4">
        <v>38.700000000000003</v>
      </c>
      <c r="S1554" s="4">
        <v>31.3</v>
      </c>
      <c r="T1554" s="4">
        <v>21.8</v>
      </c>
      <c r="U1554" s="4">
        <v>37.9</v>
      </c>
      <c r="V1554" s="4">
        <v>31.9</v>
      </c>
      <c r="W1554" s="4">
        <v>21.3</v>
      </c>
      <c r="X1554" s="4">
        <v>39</v>
      </c>
      <c r="Y1554" s="4">
        <v>33.700000000000003</v>
      </c>
      <c r="Z1554" s="4">
        <v>23</v>
      </c>
      <c r="AA1554" s="4">
        <v>40.9</v>
      </c>
      <c r="AB1554" s="4">
        <v>33.4</v>
      </c>
      <c r="AC1554" s="4">
        <v>22.7</v>
      </c>
      <c r="AD1554" s="4">
        <v>40.700000000000003</v>
      </c>
      <c r="AE1554" s="4">
        <v>35.9</v>
      </c>
      <c r="AF1554" s="4">
        <v>24.5</v>
      </c>
      <c r="AG1554" s="4">
        <v>43.6</v>
      </c>
      <c r="AH1554" s="4">
        <v>36.1</v>
      </c>
      <c r="AI1554" s="4">
        <v>24.7</v>
      </c>
      <c r="AJ1554" s="4">
        <v>43.4</v>
      </c>
    </row>
    <row r="1555" spans="1:36" x14ac:dyDescent="0.3">
      <c r="A1555" t="s">
        <v>26</v>
      </c>
      <c r="B1555" t="s">
        <v>518</v>
      </c>
      <c r="C1555" cm="1">
        <f t="array" ref="C1555">INDEX([1]Sheet1!$C$2:$C$3195,MATCH(1,(A1555=[1]Sheet1!$A$2:$A$3195)*(B1555=[1]Sheet1!$B$2:$B$3195),0))</f>
        <v>29111</v>
      </c>
      <c r="D1555" s="4">
        <v>35.9</v>
      </c>
      <c r="E1555" s="4">
        <v>25.6</v>
      </c>
      <c r="F1555" s="4">
        <v>42.4</v>
      </c>
      <c r="G1555" s="4">
        <v>35.200000000000003</v>
      </c>
      <c r="H1555" s="4">
        <v>25.1</v>
      </c>
      <c r="I1555" s="4">
        <v>41.7</v>
      </c>
      <c r="J1555" s="4">
        <v>35.1</v>
      </c>
      <c r="K1555" s="4">
        <v>24.5</v>
      </c>
      <c r="L1555" s="4">
        <v>41.9</v>
      </c>
      <c r="M1555" s="4">
        <v>34.5</v>
      </c>
      <c r="N1555" s="4">
        <v>24.4</v>
      </c>
      <c r="O1555" s="4">
        <v>40.799999999999997</v>
      </c>
      <c r="P1555" s="4">
        <v>34.5</v>
      </c>
      <c r="Q1555" s="4">
        <v>23.2</v>
      </c>
      <c r="R1555" s="4">
        <v>41.9</v>
      </c>
      <c r="S1555" s="4">
        <v>34.200000000000003</v>
      </c>
      <c r="T1555" s="4">
        <v>23.5</v>
      </c>
      <c r="U1555" s="4">
        <v>41.3</v>
      </c>
      <c r="V1555" s="4">
        <v>35.6</v>
      </c>
      <c r="W1555" s="4">
        <v>23.4</v>
      </c>
      <c r="X1555" s="4">
        <v>43.4</v>
      </c>
      <c r="Y1555" s="4">
        <v>37.200000000000003</v>
      </c>
      <c r="Z1555" s="4">
        <v>25.4</v>
      </c>
      <c r="AA1555" s="4">
        <v>44.9</v>
      </c>
      <c r="AB1555" s="4">
        <v>36.700000000000003</v>
      </c>
      <c r="AC1555" s="4">
        <v>25</v>
      </c>
      <c r="AD1555" s="4">
        <v>44.6</v>
      </c>
      <c r="AE1555" s="4">
        <v>38.200000000000003</v>
      </c>
      <c r="AF1555" s="4">
        <v>25.7</v>
      </c>
      <c r="AG1555" s="4">
        <v>46.6</v>
      </c>
      <c r="AH1555" s="4">
        <v>39</v>
      </c>
      <c r="AI1555" s="4">
        <v>27.3</v>
      </c>
      <c r="AJ1555" s="4">
        <v>46.6</v>
      </c>
    </row>
    <row r="1556" spans="1:36" x14ac:dyDescent="0.3">
      <c r="A1556" t="s">
        <v>26</v>
      </c>
      <c r="B1556" t="s">
        <v>186</v>
      </c>
      <c r="C1556" cm="1">
        <f t="array" ref="C1556">INDEX([1]Sheet1!$C$2:$C$3195,MATCH(1,(A1556=[1]Sheet1!$A$2:$A$3195)*(B1556=[1]Sheet1!$B$2:$B$3195),0))</f>
        <v>29113</v>
      </c>
      <c r="D1556" s="4">
        <v>40.700000000000003</v>
      </c>
      <c r="E1556" s="4">
        <v>29.5</v>
      </c>
      <c r="F1556" s="4">
        <v>49</v>
      </c>
      <c r="G1556" s="4">
        <v>39.9</v>
      </c>
      <c r="H1556" s="4">
        <v>29.5</v>
      </c>
      <c r="I1556" s="4">
        <v>47.5</v>
      </c>
      <c r="J1556" s="4">
        <v>39.6</v>
      </c>
      <c r="K1556" s="4">
        <v>28.6</v>
      </c>
      <c r="L1556" s="4">
        <v>47.7</v>
      </c>
      <c r="M1556" s="4">
        <v>38.6</v>
      </c>
      <c r="N1556" s="4">
        <v>28.3</v>
      </c>
      <c r="O1556" s="4">
        <v>46.4</v>
      </c>
      <c r="P1556" s="4">
        <v>38.700000000000003</v>
      </c>
      <c r="Q1556" s="4">
        <v>27</v>
      </c>
      <c r="R1556" s="4">
        <v>47.6</v>
      </c>
      <c r="S1556" s="4">
        <v>38.200000000000003</v>
      </c>
      <c r="T1556" s="4">
        <v>27.4</v>
      </c>
      <c r="U1556" s="4">
        <v>46.8</v>
      </c>
      <c r="V1556" s="4">
        <v>38.6</v>
      </c>
      <c r="W1556" s="4">
        <v>26.7</v>
      </c>
      <c r="X1556" s="4">
        <v>47.6</v>
      </c>
      <c r="Y1556" s="4">
        <v>40.9</v>
      </c>
      <c r="Z1556" s="4">
        <v>28.5</v>
      </c>
      <c r="AA1556" s="4">
        <v>50.4</v>
      </c>
      <c r="AB1556" s="4">
        <v>40.700000000000003</v>
      </c>
      <c r="AC1556" s="4">
        <v>28.1</v>
      </c>
      <c r="AD1556" s="4">
        <v>50.8</v>
      </c>
      <c r="AE1556" s="4">
        <v>43</v>
      </c>
      <c r="AF1556" s="4">
        <v>29.4</v>
      </c>
      <c r="AG1556" s="4">
        <v>53.9</v>
      </c>
      <c r="AH1556" s="4">
        <v>43.3</v>
      </c>
      <c r="AI1556" s="4">
        <v>30.4</v>
      </c>
      <c r="AJ1556" s="4">
        <v>53.5</v>
      </c>
    </row>
    <row r="1557" spans="1:36" x14ac:dyDescent="0.3">
      <c r="A1557" t="s">
        <v>26</v>
      </c>
      <c r="B1557" t="s">
        <v>645</v>
      </c>
      <c r="C1557" cm="1">
        <f t="array" ref="C1557">INDEX([1]Sheet1!$C$2:$C$3195,MATCH(1,(A1557=[1]Sheet1!$A$2:$A$3195)*(B1557=[1]Sheet1!$B$2:$B$3195),0))</f>
        <v>29115</v>
      </c>
      <c r="D1557" s="4">
        <v>39.5</v>
      </c>
      <c r="E1557" s="4">
        <v>28.7</v>
      </c>
      <c r="F1557" s="4">
        <v>46.6</v>
      </c>
      <c r="G1557" s="4">
        <v>38.700000000000003</v>
      </c>
      <c r="H1557" s="4">
        <v>28.2</v>
      </c>
      <c r="I1557" s="4">
        <v>45.6</v>
      </c>
      <c r="J1557" s="4">
        <v>38.4</v>
      </c>
      <c r="K1557" s="4">
        <v>27.4</v>
      </c>
      <c r="L1557" s="4">
        <v>45.6</v>
      </c>
      <c r="M1557" s="4">
        <v>38.6</v>
      </c>
      <c r="N1557" s="4">
        <v>28.7</v>
      </c>
      <c r="O1557" s="4">
        <v>45.1</v>
      </c>
      <c r="P1557" s="4">
        <v>38.6</v>
      </c>
      <c r="Q1557" s="4">
        <v>27.5</v>
      </c>
      <c r="R1557" s="4">
        <v>46.1</v>
      </c>
      <c r="S1557" s="4">
        <v>37.700000000000003</v>
      </c>
      <c r="T1557" s="4">
        <v>27.3</v>
      </c>
      <c r="U1557" s="4">
        <v>44.9</v>
      </c>
      <c r="V1557" s="4">
        <v>38.799999999999997</v>
      </c>
      <c r="W1557" s="4">
        <v>26.8</v>
      </c>
      <c r="X1557" s="4">
        <v>47</v>
      </c>
      <c r="Y1557" s="4">
        <v>39.799999999999997</v>
      </c>
      <c r="Z1557" s="4">
        <v>28.2</v>
      </c>
      <c r="AA1557" s="4">
        <v>47.9</v>
      </c>
      <c r="AB1557" s="4">
        <v>40.799999999999997</v>
      </c>
      <c r="AC1557" s="4">
        <v>29.4</v>
      </c>
      <c r="AD1557" s="4">
        <v>48.9</v>
      </c>
      <c r="AE1557" s="4">
        <v>43.7</v>
      </c>
      <c r="AF1557" s="4">
        <v>32.1</v>
      </c>
      <c r="AG1557" s="4">
        <v>52.1</v>
      </c>
      <c r="AH1557" s="4">
        <v>43.6</v>
      </c>
      <c r="AI1557" s="4">
        <v>32.700000000000003</v>
      </c>
      <c r="AJ1557" s="4">
        <v>51.3</v>
      </c>
    </row>
    <row r="1558" spans="1:36" x14ac:dyDescent="0.3">
      <c r="A1558" t="s">
        <v>26</v>
      </c>
      <c r="B1558" t="s">
        <v>556</v>
      </c>
      <c r="C1558" cm="1">
        <f t="array" ref="C1558">INDEX([1]Sheet1!$C$2:$C$3195,MATCH(1,(A1558=[1]Sheet1!$A$2:$A$3195)*(B1558=[1]Sheet1!$B$2:$B$3195),0))</f>
        <v>29117</v>
      </c>
      <c r="D1558" s="4">
        <v>33.5</v>
      </c>
      <c r="E1558" s="4">
        <v>22.3</v>
      </c>
      <c r="F1558" s="4">
        <v>41.3</v>
      </c>
      <c r="G1558" s="4">
        <v>33</v>
      </c>
      <c r="H1558" s="4">
        <v>22.3</v>
      </c>
      <c r="I1558" s="4">
        <v>40.4</v>
      </c>
      <c r="J1558" s="4">
        <v>33</v>
      </c>
      <c r="K1558" s="4">
        <v>22.4</v>
      </c>
      <c r="L1558" s="4">
        <v>40.299999999999997</v>
      </c>
      <c r="M1558" s="4">
        <v>32.200000000000003</v>
      </c>
      <c r="N1558" s="4">
        <v>22.6</v>
      </c>
      <c r="O1558" s="4">
        <v>38.700000000000003</v>
      </c>
      <c r="P1558" s="4">
        <v>32.1</v>
      </c>
      <c r="Q1558" s="4">
        <v>21.6</v>
      </c>
      <c r="R1558" s="4">
        <v>39.5</v>
      </c>
      <c r="S1558" s="4">
        <v>31.7</v>
      </c>
      <c r="T1558" s="4">
        <v>21.9</v>
      </c>
      <c r="U1558" s="4">
        <v>38.700000000000003</v>
      </c>
      <c r="V1558" s="4">
        <v>33.200000000000003</v>
      </c>
      <c r="W1558" s="4">
        <v>22.2</v>
      </c>
      <c r="X1558" s="4">
        <v>40.9</v>
      </c>
      <c r="Y1558" s="4">
        <v>34.1</v>
      </c>
      <c r="Z1558" s="4">
        <v>23.1</v>
      </c>
      <c r="AA1558" s="4">
        <v>41.9</v>
      </c>
      <c r="AB1558" s="4">
        <v>34.4</v>
      </c>
      <c r="AC1558" s="4">
        <v>23.6</v>
      </c>
      <c r="AD1558" s="4">
        <v>42.3</v>
      </c>
      <c r="AE1558" s="4">
        <v>36.4</v>
      </c>
      <c r="AF1558" s="4">
        <v>24.9</v>
      </c>
      <c r="AG1558" s="4">
        <v>44.9</v>
      </c>
      <c r="AH1558" s="4">
        <v>36.9</v>
      </c>
      <c r="AI1558" s="4">
        <v>25.4</v>
      </c>
      <c r="AJ1558" s="4">
        <v>45</v>
      </c>
    </row>
    <row r="1559" spans="1:36" x14ac:dyDescent="0.3">
      <c r="A1559" t="s">
        <v>26</v>
      </c>
      <c r="B1559" t="s">
        <v>95</v>
      </c>
      <c r="C1559" cm="1">
        <f t="array" ref="C1559">INDEX([1]Sheet1!$C$2:$C$3195,MATCH(1,(A1559=[1]Sheet1!$A$2:$A$3195)*(B1559=[1]Sheet1!$B$2:$B$3195),0))</f>
        <v>29121</v>
      </c>
      <c r="D1559" s="4">
        <v>35.700000000000003</v>
      </c>
      <c r="E1559" s="4">
        <v>24.5</v>
      </c>
      <c r="F1559" s="4">
        <v>44</v>
      </c>
      <c r="G1559" s="4">
        <v>34.4</v>
      </c>
      <c r="H1559" s="4">
        <v>23.9</v>
      </c>
      <c r="I1559" s="4">
        <v>42.1</v>
      </c>
      <c r="J1559" s="4">
        <v>34.299999999999997</v>
      </c>
      <c r="K1559" s="4">
        <v>23.8</v>
      </c>
      <c r="L1559" s="4">
        <v>41.9</v>
      </c>
      <c r="M1559" s="4">
        <v>33.299999999999997</v>
      </c>
      <c r="N1559" s="4">
        <v>23.8</v>
      </c>
      <c r="O1559" s="4">
        <v>40.200000000000003</v>
      </c>
      <c r="P1559" s="4">
        <v>33.6</v>
      </c>
      <c r="Q1559" s="4">
        <v>23.1</v>
      </c>
      <c r="R1559" s="4">
        <v>41.2</v>
      </c>
      <c r="S1559" s="4">
        <v>32.5</v>
      </c>
      <c r="T1559" s="4">
        <v>23</v>
      </c>
      <c r="U1559" s="4">
        <v>39.6</v>
      </c>
      <c r="V1559" s="4">
        <v>33.299999999999997</v>
      </c>
      <c r="W1559" s="4">
        <v>22.8</v>
      </c>
      <c r="X1559" s="4">
        <v>41</v>
      </c>
      <c r="Y1559" s="4">
        <v>34.1</v>
      </c>
      <c r="Z1559" s="4">
        <v>24</v>
      </c>
      <c r="AA1559" s="4">
        <v>41.6</v>
      </c>
      <c r="AB1559" s="4">
        <v>33.299999999999997</v>
      </c>
      <c r="AC1559" s="4">
        <v>23.6</v>
      </c>
      <c r="AD1559" s="4">
        <v>40.700000000000003</v>
      </c>
      <c r="AE1559" s="4">
        <v>35.4</v>
      </c>
      <c r="AF1559" s="4">
        <v>25.1</v>
      </c>
      <c r="AG1559" s="4">
        <v>43.1</v>
      </c>
      <c r="AH1559" s="4">
        <v>35.799999999999997</v>
      </c>
      <c r="AI1559" s="4">
        <v>26</v>
      </c>
      <c r="AJ1559" s="4">
        <v>43</v>
      </c>
    </row>
    <row r="1560" spans="1:36" x14ac:dyDescent="0.3">
      <c r="A1560" t="s">
        <v>26</v>
      </c>
      <c r="B1560" t="s">
        <v>96</v>
      </c>
      <c r="C1560" cm="1">
        <f t="array" ref="C1560">INDEX([1]Sheet1!$C$2:$C$3195,MATCH(1,(A1560=[1]Sheet1!$A$2:$A$3195)*(B1560=[1]Sheet1!$B$2:$B$3195),0))</f>
        <v>29123</v>
      </c>
      <c r="D1560" s="4">
        <v>41.7</v>
      </c>
      <c r="E1560" s="4">
        <v>29.3</v>
      </c>
      <c r="F1560" s="4">
        <v>49.8</v>
      </c>
      <c r="G1560" s="4">
        <v>40.1</v>
      </c>
      <c r="H1560" s="4">
        <v>28.5</v>
      </c>
      <c r="I1560" s="4">
        <v>47.7</v>
      </c>
      <c r="J1560" s="4">
        <v>39.700000000000003</v>
      </c>
      <c r="K1560" s="4">
        <v>27.4</v>
      </c>
      <c r="L1560" s="4">
        <v>47.9</v>
      </c>
      <c r="M1560" s="4">
        <v>38.6</v>
      </c>
      <c r="N1560" s="4">
        <v>26.5</v>
      </c>
      <c r="O1560" s="4">
        <v>46.5</v>
      </c>
      <c r="P1560" s="4">
        <v>38</v>
      </c>
      <c r="Q1560" s="4">
        <v>24.7</v>
      </c>
      <c r="R1560" s="4">
        <v>47.1</v>
      </c>
      <c r="S1560" s="4">
        <v>37</v>
      </c>
      <c r="T1560" s="4">
        <v>24.7</v>
      </c>
      <c r="U1560" s="4">
        <v>45.7</v>
      </c>
      <c r="V1560" s="4">
        <v>37.299999999999997</v>
      </c>
      <c r="W1560" s="4">
        <v>24.6</v>
      </c>
      <c r="X1560" s="4">
        <v>45.6</v>
      </c>
      <c r="Y1560" s="4">
        <v>39.9</v>
      </c>
      <c r="Z1560" s="4">
        <v>26.2</v>
      </c>
      <c r="AA1560" s="4">
        <v>49.2</v>
      </c>
      <c r="AB1560" s="4">
        <v>39.4</v>
      </c>
      <c r="AC1560" s="4">
        <v>25.2</v>
      </c>
      <c r="AD1560" s="4">
        <v>49.5</v>
      </c>
      <c r="AE1560" s="4">
        <v>41.8</v>
      </c>
      <c r="AF1560" s="4">
        <v>26.5</v>
      </c>
      <c r="AG1560" s="4">
        <v>52.5</v>
      </c>
      <c r="AH1560" s="4">
        <v>42</v>
      </c>
      <c r="AI1560" s="4">
        <v>27.9</v>
      </c>
      <c r="AJ1560" s="4">
        <v>51.5</v>
      </c>
    </row>
    <row r="1561" spans="1:36" x14ac:dyDescent="0.3">
      <c r="A1561" t="s">
        <v>26</v>
      </c>
      <c r="B1561" t="s">
        <v>1068</v>
      </c>
      <c r="C1561" cm="1">
        <f t="array" ref="C1561">INDEX([1]Sheet1!$C$2:$C$3195,MATCH(1,(A1561=[1]Sheet1!$A$2:$A$3195)*(B1561=[1]Sheet1!$B$2:$B$3195),0))</f>
        <v>29125</v>
      </c>
      <c r="D1561" s="4">
        <v>39.1</v>
      </c>
      <c r="E1561" s="4">
        <v>27.4</v>
      </c>
      <c r="F1561" s="4">
        <v>46.7</v>
      </c>
      <c r="G1561" s="4">
        <v>38</v>
      </c>
      <c r="H1561" s="4">
        <v>26.6</v>
      </c>
      <c r="I1561" s="4">
        <v>45.4</v>
      </c>
      <c r="J1561" s="4">
        <v>37.700000000000003</v>
      </c>
      <c r="K1561" s="4">
        <v>25.3</v>
      </c>
      <c r="L1561" s="4">
        <v>45.7</v>
      </c>
      <c r="M1561" s="4">
        <v>36.700000000000003</v>
      </c>
      <c r="N1561" s="4">
        <v>24.4</v>
      </c>
      <c r="O1561" s="4">
        <v>44.7</v>
      </c>
      <c r="P1561" s="4">
        <v>37.299999999999997</v>
      </c>
      <c r="Q1561" s="4">
        <v>23.4</v>
      </c>
      <c r="R1561" s="4">
        <v>46.4</v>
      </c>
      <c r="S1561" s="4">
        <v>36.6</v>
      </c>
      <c r="T1561" s="4">
        <v>23</v>
      </c>
      <c r="U1561" s="4">
        <v>45.8</v>
      </c>
      <c r="V1561" s="4">
        <v>37.700000000000003</v>
      </c>
      <c r="W1561" s="4">
        <v>23.1</v>
      </c>
      <c r="X1561" s="4">
        <v>47.2</v>
      </c>
      <c r="Y1561" s="4">
        <v>39.1</v>
      </c>
      <c r="Z1561" s="4">
        <v>24</v>
      </c>
      <c r="AA1561" s="4">
        <v>49.3</v>
      </c>
      <c r="AB1561" s="4">
        <v>38.200000000000003</v>
      </c>
      <c r="AC1561" s="4">
        <v>22.7</v>
      </c>
      <c r="AD1561" s="4">
        <v>48.8</v>
      </c>
      <c r="AE1561" s="4">
        <v>40.799999999999997</v>
      </c>
      <c r="AF1561" s="4">
        <v>24.2</v>
      </c>
      <c r="AG1561" s="4">
        <v>52.2</v>
      </c>
      <c r="AH1561" s="4">
        <v>41.4</v>
      </c>
      <c r="AI1561" s="4">
        <v>25.6</v>
      </c>
      <c r="AJ1561" s="4">
        <v>51.9</v>
      </c>
    </row>
    <row r="1562" spans="1:36" x14ac:dyDescent="0.3">
      <c r="A1562" t="s">
        <v>26</v>
      </c>
      <c r="B1562" t="s">
        <v>98</v>
      </c>
      <c r="C1562" cm="1">
        <f t="array" ref="C1562">INDEX([1]Sheet1!$C$2:$C$3195,MATCH(1,(A1562=[1]Sheet1!$A$2:$A$3195)*(B1562=[1]Sheet1!$B$2:$B$3195),0))</f>
        <v>29127</v>
      </c>
      <c r="D1562" s="4">
        <v>34.4</v>
      </c>
      <c r="E1562" s="4">
        <v>26.8</v>
      </c>
      <c r="F1562" s="4">
        <v>40</v>
      </c>
      <c r="G1562" s="4">
        <v>33.6</v>
      </c>
      <c r="H1562" s="4">
        <v>26.8</v>
      </c>
      <c r="I1562" s="4">
        <v>38.799999999999997</v>
      </c>
      <c r="J1562" s="4">
        <v>33.6</v>
      </c>
      <c r="K1562" s="4">
        <v>26.6</v>
      </c>
      <c r="L1562" s="4">
        <v>38.799999999999997</v>
      </c>
      <c r="M1562" s="4">
        <v>32.9</v>
      </c>
      <c r="N1562" s="4">
        <v>26.5</v>
      </c>
      <c r="O1562" s="4">
        <v>37.700000000000003</v>
      </c>
      <c r="P1562" s="4">
        <v>33.4</v>
      </c>
      <c r="Q1562" s="4">
        <v>26.1</v>
      </c>
      <c r="R1562" s="4">
        <v>39</v>
      </c>
      <c r="S1562" s="4">
        <v>32.9</v>
      </c>
      <c r="T1562" s="4">
        <v>26.4</v>
      </c>
      <c r="U1562" s="4">
        <v>38.1</v>
      </c>
      <c r="V1562" s="4">
        <v>33.6</v>
      </c>
      <c r="W1562" s="4">
        <v>26.1</v>
      </c>
      <c r="X1562" s="4">
        <v>39.4</v>
      </c>
      <c r="Y1562" s="4">
        <v>35.700000000000003</v>
      </c>
      <c r="Z1562" s="4">
        <v>28.4</v>
      </c>
      <c r="AA1562" s="4">
        <v>41.4</v>
      </c>
      <c r="AB1562" s="4">
        <v>35</v>
      </c>
      <c r="AC1562" s="4">
        <v>27.7</v>
      </c>
      <c r="AD1562" s="4">
        <v>40.9</v>
      </c>
      <c r="AE1562" s="4">
        <v>36.6</v>
      </c>
      <c r="AF1562" s="4">
        <v>28.8</v>
      </c>
      <c r="AG1562" s="4">
        <v>42.9</v>
      </c>
      <c r="AH1562" s="4">
        <v>37.1</v>
      </c>
      <c r="AI1562" s="4">
        <v>29.5</v>
      </c>
      <c r="AJ1562" s="4">
        <v>43.2</v>
      </c>
    </row>
    <row r="1563" spans="1:36" x14ac:dyDescent="0.3">
      <c r="A1563" t="s">
        <v>26</v>
      </c>
      <c r="B1563" t="s">
        <v>1069</v>
      </c>
      <c r="C1563" cm="1">
        <f t="array" ref="C1563">INDEX([1]Sheet1!$C$2:$C$3195,MATCH(1,(A1563=[1]Sheet1!$A$2:$A$3195)*(B1563=[1]Sheet1!$B$2:$B$3195),0))</f>
        <v>29119</v>
      </c>
      <c r="D1563" s="4">
        <v>36.6</v>
      </c>
      <c r="E1563" s="4">
        <v>26.6</v>
      </c>
      <c r="F1563" s="4">
        <v>43.1</v>
      </c>
      <c r="G1563" s="4">
        <v>35.700000000000003</v>
      </c>
      <c r="H1563" s="4">
        <v>25.8</v>
      </c>
      <c r="I1563" s="4">
        <v>42.2</v>
      </c>
      <c r="J1563" s="4">
        <v>35.5</v>
      </c>
      <c r="K1563" s="4">
        <v>25.5</v>
      </c>
      <c r="L1563" s="4">
        <v>41.8</v>
      </c>
      <c r="M1563" s="4">
        <v>34.700000000000003</v>
      </c>
      <c r="N1563" s="4">
        <v>24.8</v>
      </c>
      <c r="O1563" s="4">
        <v>40.6</v>
      </c>
      <c r="P1563" s="4">
        <v>34.9</v>
      </c>
      <c r="Q1563" s="4">
        <v>23.3</v>
      </c>
      <c r="R1563" s="4">
        <v>42</v>
      </c>
      <c r="S1563" s="4">
        <v>34.1</v>
      </c>
      <c r="T1563" s="4">
        <v>22.8</v>
      </c>
      <c r="U1563" s="4">
        <v>41.1</v>
      </c>
      <c r="V1563" s="4">
        <v>35.5</v>
      </c>
      <c r="W1563" s="4">
        <v>23</v>
      </c>
      <c r="X1563" s="4">
        <v>42.8</v>
      </c>
      <c r="Y1563" s="4">
        <v>37</v>
      </c>
      <c r="Z1563" s="4">
        <v>24.4</v>
      </c>
      <c r="AA1563" s="4">
        <v>44.4</v>
      </c>
      <c r="AB1563" s="4">
        <v>37.799999999999997</v>
      </c>
      <c r="AC1563" s="4">
        <v>25.6</v>
      </c>
      <c r="AD1563" s="4">
        <v>45</v>
      </c>
      <c r="AE1563" s="4">
        <v>40.799999999999997</v>
      </c>
      <c r="AF1563" s="4">
        <v>28.4</v>
      </c>
      <c r="AG1563" s="4">
        <v>48.2</v>
      </c>
      <c r="AH1563" s="4">
        <v>40.9</v>
      </c>
      <c r="AI1563" s="4">
        <v>28.8</v>
      </c>
      <c r="AJ1563" s="4">
        <v>47.7</v>
      </c>
    </row>
    <row r="1564" spans="1:36" x14ac:dyDescent="0.3">
      <c r="A1564" t="s">
        <v>26</v>
      </c>
      <c r="B1564" t="s">
        <v>564</v>
      </c>
      <c r="C1564" cm="1">
        <f t="array" ref="C1564">INDEX([1]Sheet1!$C$2:$C$3195,MATCH(1,(A1564=[1]Sheet1!$A$2:$A$3195)*(B1564=[1]Sheet1!$B$2:$B$3195),0))</f>
        <v>29129</v>
      </c>
      <c r="D1564" s="4">
        <v>36.700000000000003</v>
      </c>
      <c r="E1564" s="4">
        <v>23.7</v>
      </c>
      <c r="F1564" s="4">
        <v>44.3</v>
      </c>
      <c r="G1564" s="4">
        <v>35.799999999999997</v>
      </c>
      <c r="H1564" s="4">
        <v>23.4</v>
      </c>
      <c r="I1564" s="4">
        <v>43.2</v>
      </c>
      <c r="J1564" s="4">
        <v>35.1</v>
      </c>
      <c r="K1564" s="4">
        <v>22.7</v>
      </c>
      <c r="L1564" s="4">
        <v>42.6</v>
      </c>
      <c r="M1564" s="4">
        <v>33.6</v>
      </c>
      <c r="N1564" s="4">
        <v>22.1</v>
      </c>
      <c r="O1564" s="4">
        <v>40.700000000000003</v>
      </c>
      <c r="P1564" s="4">
        <v>34</v>
      </c>
      <c r="Q1564" s="4">
        <v>21.8</v>
      </c>
      <c r="R1564" s="4">
        <v>41.8</v>
      </c>
      <c r="S1564" s="4">
        <v>32.799999999999997</v>
      </c>
      <c r="T1564" s="4">
        <v>21.4</v>
      </c>
      <c r="U1564" s="4">
        <v>40.299999999999997</v>
      </c>
      <c r="V1564" s="4">
        <v>34</v>
      </c>
      <c r="W1564" s="4">
        <v>22.1</v>
      </c>
      <c r="X1564" s="4">
        <v>42</v>
      </c>
      <c r="Y1564" s="4">
        <v>35.1</v>
      </c>
      <c r="Z1564" s="4">
        <v>23.7</v>
      </c>
      <c r="AA1564" s="4">
        <v>43.1</v>
      </c>
      <c r="AB1564" s="4">
        <v>34.5</v>
      </c>
      <c r="AC1564" s="4">
        <v>23.4</v>
      </c>
      <c r="AD1564" s="4">
        <v>42.4</v>
      </c>
      <c r="AE1564" s="4">
        <v>35.799999999999997</v>
      </c>
      <c r="AF1564" s="4">
        <v>24.1</v>
      </c>
      <c r="AG1564" s="4">
        <v>44.3</v>
      </c>
      <c r="AH1564" s="4">
        <v>36.1</v>
      </c>
      <c r="AI1564" s="4">
        <v>24.9</v>
      </c>
      <c r="AJ1564" s="4">
        <v>44.1</v>
      </c>
    </row>
    <row r="1565" spans="1:36" x14ac:dyDescent="0.3">
      <c r="A1565" t="s">
        <v>26</v>
      </c>
      <c r="B1565" t="s">
        <v>190</v>
      </c>
      <c r="C1565" cm="1">
        <f t="array" ref="C1565">INDEX([1]Sheet1!$C$2:$C$3195,MATCH(1,(A1565=[1]Sheet1!$A$2:$A$3195)*(B1565=[1]Sheet1!$B$2:$B$3195),0))</f>
        <v>29131</v>
      </c>
      <c r="D1565" s="4">
        <v>38.6</v>
      </c>
      <c r="E1565" s="4">
        <v>27.2</v>
      </c>
      <c r="F1565" s="4">
        <v>46.2</v>
      </c>
      <c r="G1565" s="4">
        <v>37.299999999999997</v>
      </c>
      <c r="H1565" s="4">
        <v>26.3</v>
      </c>
      <c r="I1565" s="4">
        <v>44.7</v>
      </c>
      <c r="J1565" s="4">
        <v>37</v>
      </c>
      <c r="K1565" s="4">
        <v>25.3</v>
      </c>
      <c r="L1565" s="4">
        <v>44.8</v>
      </c>
      <c r="M1565" s="4">
        <v>36.200000000000003</v>
      </c>
      <c r="N1565" s="4">
        <v>24.7</v>
      </c>
      <c r="O1565" s="4">
        <v>43.9</v>
      </c>
      <c r="P1565" s="4">
        <v>36.5</v>
      </c>
      <c r="Q1565" s="4">
        <v>23.4</v>
      </c>
      <c r="R1565" s="4">
        <v>45.4</v>
      </c>
      <c r="S1565" s="4">
        <v>35.9</v>
      </c>
      <c r="T1565" s="4">
        <v>23.5</v>
      </c>
      <c r="U1565" s="4">
        <v>44.7</v>
      </c>
      <c r="V1565" s="4">
        <v>36.9</v>
      </c>
      <c r="W1565" s="4">
        <v>23.8</v>
      </c>
      <c r="X1565" s="4">
        <v>45.7</v>
      </c>
      <c r="Y1565" s="4">
        <v>39.5</v>
      </c>
      <c r="Z1565" s="4">
        <v>26.4</v>
      </c>
      <c r="AA1565" s="4">
        <v>48.3</v>
      </c>
      <c r="AB1565" s="4">
        <v>39.700000000000003</v>
      </c>
      <c r="AC1565" s="4">
        <v>26.4</v>
      </c>
      <c r="AD1565" s="4">
        <v>48.9</v>
      </c>
      <c r="AE1565" s="4">
        <v>42.2</v>
      </c>
      <c r="AF1565" s="4">
        <v>28</v>
      </c>
      <c r="AG1565" s="4">
        <v>52</v>
      </c>
      <c r="AH1565" s="4">
        <v>42</v>
      </c>
      <c r="AI1565" s="4">
        <v>27.9</v>
      </c>
      <c r="AJ1565" s="4">
        <v>51.5</v>
      </c>
    </row>
    <row r="1566" spans="1:36" x14ac:dyDescent="0.3">
      <c r="A1566" t="s">
        <v>26</v>
      </c>
      <c r="B1566" t="s">
        <v>191</v>
      </c>
      <c r="C1566" cm="1">
        <f t="array" ref="C1566">INDEX([1]Sheet1!$C$2:$C$3195,MATCH(1,(A1566=[1]Sheet1!$A$2:$A$3195)*(B1566=[1]Sheet1!$B$2:$B$3195),0))</f>
        <v>29133</v>
      </c>
      <c r="D1566" s="4">
        <v>41.3</v>
      </c>
      <c r="E1566" s="4">
        <v>32.1</v>
      </c>
      <c r="F1566" s="4">
        <v>46.6</v>
      </c>
      <c r="G1566" s="4">
        <v>39.200000000000003</v>
      </c>
      <c r="H1566" s="4">
        <v>30.8</v>
      </c>
      <c r="I1566" s="4">
        <v>44.1</v>
      </c>
      <c r="J1566" s="4">
        <v>38.299999999999997</v>
      </c>
      <c r="K1566" s="4">
        <v>29.5</v>
      </c>
      <c r="L1566" s="4">
        <v>43.6</v>
      </c>
      <c r="M1566" s="4">
        <v>36.799999999999997</v>
      </c>
      <c r="N1566" s="4">
        <v>28.6</v>
      </c>
      <c r="O1566" s="4">
        <v>41.8</v>
      </c>
      <c r="P1566" s="4">
        <v>35.4</v>
      </c>
      <c r="Q1566" s="4">
        <v>26</v>
      </c>
      <c r="R1566" s="4">
        <v>41.2</v>
      </c>
      <c r="S1566" s="4">
        <v>33.799999999999997</v>
      </c>
      <c r="T1566" s="4">
        <v>26.2</v>
      </c>
      <c r="U1566" s="4">
        <v>38.799999999999997</v>
      </c>
      <c r="V1566" s="4">
        <v>33.4</v>
      </c>
      <c r="W1566" s="4">
        <v>25.8</v>
      </c>
      <c r="X1566" s="4">
        <v>38.200000000000003</v>
      </c>
      <c r="Y1566" s="4">
        <v>34.4</v>
      </c>
      <c r="Z1566" s="4">
        <v>25.8</v>
      </c>
      <c r="AA1566" s="4">
        <v>40</v>
      </c>
      <c r="AB1566" s="4">
        <v>34.200000000000003</v>
      </c>
      <c r="AC1566" s="4">
        <v>24.5</v>
      </c>
      <c r="AD1566" s="4">
        <v>40.700000000000003</v>
      </c>
      <c r="AE1566" s="4">
        <v>36.9</v>
      </c>
      <c r="AF1566" s="4">
        <v>26.5</v>
      </c>
      <c r="AG1566" s="4">
        <v>44.1</v>
      </c>
      <c r="AH1566" s="4">
        <v>36.9</v>
      </c>
      <c r="AI1566" s="4">
        <v>28.3</v>
      </c>
      <c r="AJ1566" s="4">
        <v>42.7</v>
      </c>
    </row>
    <row r="1567" spans="1:36" x14ac:dyDescent="0.3">
      <c r="A1567" t="s">
        <v>26</v>
      </c>
      <c r="B1567" t="s">
        <v>26</v>
      </c>
      <c r="C1567" cm="1">
        <f t="array" ref="C1567">INDEX([1]Sheet1!$C$2:$C$3195,MATCH(1,(A1567=[1]Sheet1!$A$2:$A$3195)*(B1567=[1]Sheet1!$B$2:$B$3195),0))</f>
        <v>29000</v>
      </c>
      <c r="D1567" s="4">
        <v>34.799999999999997</v>
      </c>
      <c r="E1567" s="4">
        <v>25.8</v>
      </c>
      <c r="F1567" s="4">
        <v>41.7</v>
      </c>
      <c r="G1567" s="4">
        <v>34.200000000000003</v>
      </c>
      <c r="H1567" s="4">
        <v>25.8</v>
      </c>
      <c r="I1567" s="4">
        <v>40.6</v>
      </c>
      <c r="J1567" s="4">
        <v>33.9</v>
      </c>
      <c r="K1567" s="4">
        <v>25.1</v>
      </c>
      <c r="L1567" s="4">
        <v>40.6</v>
      </c>
      <c r="M1567" s="4">
        <v>33.200000000000003</v>
      </c>
      <c r="N1567" s="4">
        <v>24.9</v>
      </c>
      <c r="O1567" s="4">
        <v>39.6</v>
      </c>
      <c r="P1567" s="4">
        <v>33.4</v>
      </c>
      <c r="Q1567" s="4">
        <v>24.2</v>
      </c>
      <c r="R1567" s="4">
        <v>40.6</v>
      </c>
      <c r="S1567" s="4">
        <v>32.9</v>
      </c>
      <c r="T1567" s="4">
        <v>24.4</v>
      </c>
      <c r="U1567" s="4">
        <v>39.6</v>
      </c>
      <c r="V1567" s="4">
        <v>33.700000000000003</v>
      </c>
      <c r="W1567" s="4">
        <v>24.6</v>
      </c>
      <c r="X1567" s="4">
        <v>40.700000000000003</v>
      </c>
      <c r="Y1567" s="4">
        <v>35.1</v>
      </c>
      <c r="Z1567" s="4">
        <v>25.9</v>
      </c>
      <c r="AA1567" s="4">
        <v>42.3</v>
      </c>
      <c r="AB1567" s="4">
        <v>35</v>
      </c>
      <c r="AC1567" s="4">
        <v>25.6</v>
      </c>
      <c r="AD1567" s="4">
        <v>42.6</v>
      </c>
      <c r="AE1567" s="4">
        <v>37.1</v>
      </c>
      <c r="AF1567" s="4">
        <v>27.1</v>
      </c>
      <c r="AG1567" s="4">
        <v>45.3</v>
      </c>
      <c r="AH1567" s="4">
        <v>37.4</v>
      </c>
      <c r="AI1567" s="4">
        <v>27.6</v>
      </c>
      <c r="AJ1567" s="4">
        <v>45</v>
      </c>
    </row>
    <row r="1568" spans="1:36" x14ac:dyDescent="0.3">
      <c r="A1568" t="s">
        <v>26</v>
      </c>
      <c r="B1568" t="s">
        <v>1070</v>
      </c>
      <c r="C1568" cm="1">
        <f t="array" ref="C1568">INDEX([1]Sheet1!$C$2:$C$3195,MATCH(1,(A1568=[1]Sheet1!$A$2:$A$3195)*(B1568=[1]Sheet1!$B$2:$B$3195),0))</f>
        <v>29135</v>
      </c>
      <c r="D1568" s="4">
        <v>33.9</v>
      </c>
      <c r="E1568" s="4">
        <v>24.5</v>
      </c>
      <c r="F1568" s="4">
        <v>41</v>
      </c>
      <c r="G1568" s="4">
        <v>32.799999999999997</v>
      </c>
      <c r="H1568" s="4">
        <v>23.9</v>
      </c>
      <c r="I1568" s="4">
        <v>39.6</v>
      </c>
      <c r="J1568" s="4">
        <v>32.6</v>
      </c>
      <c r="K1568" s="4">
        <v>23.1</v>
      </c>
      <c r="L1568" s="4">
        <v>39.6</v>
      </c>
      <c r="M1568" s="4">
        <v>32.1</v>
      </c>
      <c r="N1568" s="4">
        <v>23.1</v>
      </c>
      <c r="O1568" s="4">
        <v>38.799999999999997</v>
      </c>
      <c r="P1568" s="4">
        <v>32.5</v>
      </c>
      <c r="Q1568" s="4">
        <v>22.5</v>
      </c>
      <c r="R1568" s="4">
        <v>40.1</v>
      </c>
      <c r="S1568" s="4">
        <v>31.8</v>
      </c>
      <c r="T1568" s="4">
        <v>22.2</v>
      </c>
      <c r="U1568" s="4">
        <v>39.200000000000003</v>
      </c>
      <c r="V1568" s="4">
        <v>32.299999999999997</v>
      </c>
      <c r="W1568" s="4">
        <v>21.4</v>
      </c>
      <c r="X1568" s="4">
        <v>40.6</v>
      </c>
      <c r="Y1568" s="4">
        <v>33.299999999999997</v>
      </c>
      <c r="Z1568" s="4">
        <v>21.6</v>
      </c>
      <c r="AA1568" s="4">
        <v>42.1</v>
      </c>
      <c r="AB1568" s="4">
        <v>33.700000000000003</v>
      </c>
      <c r="AC1568" s="4">
        <v>22.2</v>
      </c>
      <c r="AD1568" s="4">
        <v>42.6</v>
      </c>
      <c r="AE1568" s="4">
        <v>36.1</v>
      </c>
      <c r="AF1568" s="4">
        <v>23.8</v>
      </c>
      <c r="AG1568" s="4">
        <v>45.5</v>
      </c>
      <c r="AH1568" s="4">
        <v>36.700000000000003</v>
      </c>
      <c r="AI1568" s="4">
        <v>25.1</v>
      </c>
      <c r="AJ1568" s="4">
        <v>45.4</v>
      </c>
    </row>
    <row r="1569" spans="1:36" x14ac:dyDescent="0.3">
      <c r="A1569" t="s">
        <v>26</v>
      </c>
      <c r="B1569" t="s">
        <v>101</v>
      </c>
      <c r="C1569" cm="1">
        <f t="array" ref="C1569">INDEX([1]Sheet1!$C$2:$C$3195,MATCH(1,(A1569=[1]Sheet1!$A$2:$A$3195)*(B1569=[1]Sheet1!$B$2:$B$3195),0))</f>
        <v>29137</v>
      </c>
      <c r="D1569" s="4">
        <v>39.1</v>
      </c>
      <c r="E1569" s="4">
        <v>29.9</v>
      </c>
      <c r="F1569" s="4">
        <v>45.3</v>
      </c>
      <c r="G1569" s="4">
        <v>38.5</v>
      </c>
      <c r="H1569" s="4">
        <v>29.9</v>
      </c>
      <c r="I1569" s="4">
        <v>44.2</v>
      </c>
      <c r="J1569" s="4">
        <v>38.200000000000003</v>
      </c>
      <c r="K1569" s="4">
        <v>29.2</v>
      </c>
      <c r="L1569" s="4">
        <v>44.2</v>
      </c>
      <c r="M1569" s="4">
        <v>36.700000000000003</v>
      </c>
      <c r="N1569" s="4">
        <v>28</v>
      </c>
      <c r="O1569" s="4">
        <v>42.6</v>
      </c>
      <c r="P1569" s="4">
        <v>37.1</v>
      </c>
      <c r="Q1569" s="4">
        <v>27.1</v>
      </c>
      <c r="R1569" s="4">
        <v>44</v>
      </c>
      <c r="S1569" s="4">
        <v>36.200000000000003</v>
      </c>
      <c r="T1569" s="4">
        <v>26.5</v>
      </c>
      <c r="U1569" s="4">
        <v>42.9</v>
      </c>
      <c r="V1569" s="4">
        <v>37.4</v>
      </c>
      <c r="W1569" s="4">
        <v>26.4</v>
      </c>
      <c r="X1569" s="4">
        <v>44.9</v>
      </c>
      <c r="Y1569" s="4">
        <v>41.1</v>
      </c>
      <c r="Z1569" s="4">
        <v>30.6</v>
      </c>
      <c r="AA1569" s="4">
        <v>48.3</v>
      </c>
      <c r="AB1569" s="4">
        <v>41.4</v>
      </c>
      <c r="AC1569" s="4">
        <v>31.1</v>
      </c>
      <c r="AD1569" s="4">
        <v>48.7</v>
      </c>
      <c r="AE1569" s="4">
        <v>42.8</v>
      </c>
      <c r="AF1569" s="4">
        <v>31.7</v>
      </c>
      <c r="AG1569" s="4">
        <v>50.8</v>
      </c>
      <c r="AH1569" s="4">
        <v>43</v>
      </c>
      <c r="AI1569" s="4">
        <v>32</v>
      </c>
      <c r="AJ1569" s="4">
        <v>50.5</v>
      </c>
    </row>
    <row r="1570" spans="1:36" x14ac:dyDescent="0.3">
      <c r="A1570" t="s">
        <v>26</v>
      </c>
      <c r="B1570" t="s">
        <v>102</v>
      </c>
      <c r="C1570" cm="1">
        <f t="array" ref="C1570">INDEX([1]Sheet1!$C$2:$C$3195,MATCH(1,(A1570=[1]Sheet1!$A$2:$A$3195)*(B1570=[1]Sheet1!$B$2:$B$3195),0))</f>
        <v>29139</v>
      </c>
      <c r="D1570" s="4">
        <v>41.3</v>
      </c>
      <c r="E1570" s="4">
        <v>29.5</v>
      </c>
      <c r="F1570" s="4">
        <v>49.3</v>
      </c>
      <c r="G1570" s="4">
        <v>40.799999999999997</v>
      </c>
      <c r="H1570" s="4">
        <v>29.8</v>
      </c>
      <c r="I1570" s="4">
        <v>48.3</v>
      </c>
      <c r="J1570" s="4">
        <v>39.799999999999997</v>
      </c>
      <c r="K1570" s="4">
        <v>27.8</v>
      </c>
      <c r="L1570" s="4">
        <v>47.9</v>
      </c>
      <c r="M1570" s="4">
        <v>38.700000000000003</v>
      </c>
      <c r="N1570" s="4">
        <v>27.3</v>
      </c>
      <c r="O1570" s="4">
        <v>46.5</v>
      </c>
      <c r="P1570" s="4">
        <v>38.5</v>
      </c>
      <c r="Q1570" s="4">
        <v>25.7</v>
      </c>
      <c r="R1570" s="4">
        <v>47.5</v>
      </c>
      <c r="S1570" s="4">
        <v>37.1</v>
      </c>
      <c r="T1570" s="4">
        <v>24.8</v>
      </c>
      <c r="U1570" s="4">
        <v>46</v>
      </c>
      <c r="V1570" s="4">
        <v>39.200000000000003</v>
      </c>
      <c r="W1570" s="4">
        <v>26</v>
      </c>
      <c r="X1570" s="4">
        <v>48.4</v>
      </c>
      <c r="Y1570" s="4">
        <v>41.8</v>
      </c>
      <c r="Z1570" s="4">
        <v>28.6</v>
      </c>
      <c r="AA1570" s="4">
        <v>51.5</v>
      </c>
      <c r="AB1570" s="4">
        <v>40.5</v>
      </c>
      <c r="AC1570" s="4">
        <v>27</v>
      </c>
      <c r="AD1570" s="4">
        <v>50.5</v>
      </c>
      <c r="AE1570" s="4">
        <v>43.2</v>
      </c>
      <c r="AF1570" s="4">
        <v>28.7</v>
      </c>
      <c r="AG1570" s="4">
        <v>54.1</v>
      </c>
      <c r="AH1570" s="4">
        <v>43.5</v>
      </c>
      <c r="AI1570" s="4">
        <v>29.1</v>
      </c>
      <c r="AJ1570" s="4">
        <v>53.9</v>
      </c>
    </row>
    <row r="1571" spans="1:36" x14ac:dyDescent="0.3">
      <c r="A1571" t="s">
        <v>26</v>
      </c>
      <c r="B1571" t="s">
        <v>103</v>
      </c>
      <c r="C1571" cm="1">
        <f t="array" ref="C1571">INDEX([1]Sheet1!$C$2:$C$3195,MATCH(1,(A1571=[1]Sheet1!$A$2:$A$3195)*(B1571=[1]Sheet1!$B$2:$B$3195),0))</f>
        <v>29141</v>
      </c>
      <c r="D1571" s="4">
        <v>37.9</v>
      </c>
      <c r="E1571" s="4">
        <v>26</v>
      </c>
      <c r="F1571" s="4">
        <v>45.9</v>
      </c>
      <c r="G1571" s="4">
        <v>36.9</v>
      </c>
      <c r="H1571" s="4">
        <v>25.5</v>
      </c>
      <c r="I1571" s="4">
        <v>44.6</v>
      </c>
      <c r="J1571" s="4">
        <v>36.9</v>
      </c>
      <c r="K1571" s="4">
        <v>25.1</v>
      </c>
      <c r="L1571" s="4">
        <v>44.8</v>
      </c>
      <c r="M1571" s="4">
        <v>36.200000000000003</v>
      </c>
      <c r="N1571" s="4">
        <v>24.7</v>
      </c>
      <c r="O1571" s="4">
        <v>44</v>
      </c>
      <c r="P1571" s="4">
        <v>37.299999999999997</v>
      </c>
      <c r="Q1571" s="4">
        <v>24.4</v>
      </c>
      <c r="R1571" s="4">
        <v>46</v>
      </c>
      <c r="S1571" s="4">
        <v>36.299999999999997</v>
      </c>
      <c r="T1571" s="4">
        <v>23.9</v>
      </c>
      <c r="U1571" s="4">
        <v>45</v>
      </c>
      <c r="V1571" s="4">
        <v>36.799999999999997</v>
      </c>
      <c r="W1571" s="4">
        <v>22.5</v>
      </c>
      <c r="X1571" s="4">
        <v>46.3</v>
      </c>
      <c r="Y1571" s="4">
        <v>40</v>
      </c>
      <c r="Z1571" s="4">
        <v>25</v>
      </c>
      <c r="AA1571" s="4">
        <v>50.1</v>
      </c>
      <c r="AB1571" s="4">
        <v>40.299999999999997</v>
      </c>
      <c r="AC1571" s="4">
        <v>24.9</v>
      </c>
      <c r="AD1571" s="4">
        <v>51.1</v>
      </c>
      <c r="AE1571" s="4">
        <v>42.9</v>
      </c>
      <c r="AF1571" s="4">
        <v>26.3</v>
      </c>
      <c r="AG1571" s="4">
        <v>54.6</v>
      </c>
      <c r="AH1571" s="4">
        <v>42.6</v>
      </c>
      <c r="AI1571" s="4">
        <v>26.4</v>
      </c>
      <c r="AJ1571" s="4">
        <v>53.6</v>
      </c>
    </row>
    <row r="1572" spans="1:36" x14ac:dyDescent="0.3">
      <c r="A1572" t="s">
        <v>26</v>
      </c>
      <c r="B1572" t="s">
        <v>1071</v>
      </c>
      <c r="C1572" cm="1">
        <f t="array" ref="C1572">INDEX([1]Sheet1!$C$2:$C$3195,MATCH(1,(A1572=[1]Sheet1!$A$2:$A$3195)*(B1572=[1]Sheet1!$B$2:$B$3195),0))</f>
        <v>29143</v>
      </c>
      <c r="D1572" s="4">
        <v>41.2</v>
      </c>
      <c r="E1572" s="4">
        <v>28.4</v>
      </c>
      <c r="F1572" s="4">
        <v>49.3</v>
      </c>
      <c r="G1572" s="4">
        <v>41</v>
      </c>
      <c r="H1572" s="4">
        <v>29.8</v>
      </c>
      <c r="I1572" s="4">
        <v>48</v>
      </c>
      <c r="J1572" s="4">
        <v>39.1</v>
      </c>
      <c r="K1572" s="4">
        <v>27</v>
      </c>
      <c r="L1572" s="4">
        <v>46.7</v>
      </c>
      <c r="M1572" s="4">
        <v>37.6</v>
      </c>
      <c r="N1572" s="4">
        <v>26.2</v>
      </c>
      <c r="O1572" s="4">
        <v>44.5</v>
      </c>
      <c r="P1572" s="4">
        <v>36.200000000000003</v>
      </c>
      <c r="Q1572" s="4">
        <v>24</v>
      </c>
      <c r="R1572" s="4">
        <v>43.7</v>
      </c>
      <c r="S1572" s="4">
        <v>34.9</v>
      </c>
      <c r="T1572" s="4">
        <v>24.2</v>
      </c>
      <c r="U1572" s="4">
        <v>41.6</v>
      </c>
      <c r="V1572" s="4">
        <v>35.200000000000003</v>
      </c>
      <c r="W1572" s="4">
        <v>24.2</v>
      </c>
      <c r="X1572" s="4">
        <v>41.8</v>
      </c>
      <c r="Y1572" s="4">
        <v>36.200000000000003</v>
      </c>
      <c r="Z1572" s="4">
        <v>24.8</v>
      </c>
      <c r="AA1572" s="4">
        <v>43.4</v>
      </c>
      <c r="AB1572" s="4">
        <v>35.9</v>
      </c>
      <c r="AC1572" s="4">
        <v>23.5</v>
      </c>
      <c r="AD1572" s="4">
        <v>44</v>
      </c>
      <c r="AE1572" s="4">
        <v>38.4</v>
      </c>
      <c r="AF1572" s="4">
        <v>25.5</v>
      </c>
      <c r="AG1572" s="4">
        <v>47</v>
      </c>
      <c r="AH1572" s="4">
        <v>39.4</v>
      </c>
      <c r="AI1572" s="4">
        <v>26.3</v>
      </c>
      <c r="AJ1572" s="4">
        <v>47.6</v>
      </c>
    </row>
    <row r="1573" spans="1:36" x14ac:dyDescent="0.3">
      <c r="A1573" t="s">
        <v>26</v>
      </c>
      <c r="B1573" t="s">
        <v>193</v>
      </c>
      <c r="C1573" cm="1">
        <f t="array" ref="C1573">INDEX([1]Sheet1!$C$2:$C$3195,MATCH(1,(A1573=[1]Sheet1!$A$2:$A$3195)*(B1573=[1]Sheet1!$B$2:$B$3195),0))</f>
        <v>29145</v>
      </c>
      <c r="D1573" s="4">
        <v>34.6</v>
      </c>
      <c r="E1573" s="4">
        <v>24.9</v>
      </c>
      <c r="F1573" s="4">
        <v>41.8</v>
      </c>
      <c r="G1573" s="4">
        <v>33.9</v>
      </c>
      <c r="H1573" s="4">
        <v>24.8</v>
      </c>
      <c r="I1573" s="4">
        <v>40.6</v>
      </c>
      <c r="J1573" s="4">
        <v>33</v>
      </c>
      <c r="K1573" s="4">
        <v>24</v>
      </c>
      <c r="L1573" s="4">
        <v>39.4</v>
      </c>
      <c r="M1573" s="4">
        <v>32.299999999999997</v>
      </c>
      <c r="N1573" s="4">
        <v>23.8</v>
      </c>
      <c r="O1573" s="4">
        <v>38.200000000000003</v>
      </c>
      <c r="P1573" s="4">
        <v>32.299999999999997</v>
      </c>
      <c r="Q1573" s="4">
        <v>22.8</v>
      </c>
      <c r="R1573" s="4">
        <v>39.1</v>
      </c>
      <c r="S1573" s="4">
        <v>31.7</v>
      </c>
      <c r="T1573" s="4">
        <v>22.6</v>
      </c>
      <c r="U1573" s="4">
        <v>38.1</v>
      </c>
      <c r="V1573" s="4">
        <v>32.200000000000003</v>
      </c>
      <c r="W1573" s="4">
        <v>22.4</v>
      </c>
      <c r="X1573" s="4">
        <v>39</v>
      </c>
      <c r="Y1573" s="4">
        <v>33.6</v>
      </c>
      <c r="Z1573" s="4">
        <v>23.7</v>
      </c>
      <c r="AA1573" s="4">
        <v>40.6</v>
      </c>
      <c r="AB1573" s="4">
        <v>33.9</v>
      </c>
      <c r="AC1573" s="4">
        <v>24.3</v>
      </c>
      <c r="AD1573" s="4">
        <v>40.6</v>
      </c>
      <c r="AE1573" s="4">
        <v>36.299999999999997</v>
      </c>
      <c r="AF1573" s="4">
        <v>26.3</v>
      </c>
      <c r="AG1573" s="4">
        <v>43.3</v>
      </c>
      <c r="AH1573" s="4">
        <v>36.299999999999997</v>
      </c>
      <c r="AI1573" s="4">
        <v>26.8</v>
      </c>
      <c r="AJ1573" s="4">
        <v>42.7</v>
      </c>
    </row>
    <row r="1574" spans="1:36" x14ac:dyDescent="0.3">
      <c r="A1574" t="s">
        <v>26</v>
      </c>
      <c r="B1574" t="s">
        <v>1072</v>
      </c>
      <c r="C1574" cm="1">
        <f t="array" ref="C1574">INDEX([1]Sheet1!$C$2:$C$3195,MATCH(1,(A1574=[1]Sheet1!$A$2:$A$3195)*(B1574=[1]Sheet1!$B$2:$B$3195),0))</f>
        <v>29147</v>
      </c>
      <c r="D1574" s="4">
        <v>36.700000000000003</v>
      </c>
      <c r="E1574" s="4">
        <v>25.5</v>
      </c>
      <c r="F1574" s="4">
        <v>44.9</v>
      </c>
      <c r="G1574" s="4">
        <v>35.799999999999997</v>
      </c>
      <c r="H1574" s="4">
        <v>24.5</v>
      </c>
      <c r="I1574" s="4">
        <v>44.2</v>
      </c>
      <c r="J1574" s="4">
        <v>35.700000000000003</v>
      </c>
      <c r="K1574" s="4">
        <v>24.1</v>
      </c>
      <c r="L1574" s="4">
        <v>44.2</v>
      </c>
      <c r="M1574" s="4">
        <v>35.299999999999997</v>
      </c>
      <c r="N1574" s="4">
        <v>24.3</v>
      </c>
      <c r="O1574" s="4">
        <v>43.4</v>
      </c>
      <c r="P1574" s="4">
        <v>35.799999999999997</v>
      </c>
      <c r="Q1574" s="4">
        <v>23.8</v>
      </c>
      <c r="R1574" s="4">
        <v>44.9</v>
      </c>
      <c r="S1574" s="4">
        <v>35.4</v>
      </c>
      <c r="T1574" s="4">
        <v>23.7</v>
      </c>
      <c r="U1574" s="4">
        <v>44.4</v>
      </c>
      <c r="V1574" s="4">
        <v>36.5</v>
      </c>
      <c r="W1574" s="4">
        <v>23.2</v>
      </c>
      <c r="X1574" s="4">
        <v>46.7</v>
      </c>
      <c r="Y1574" s="4">
        <v>37.1</v>
      </c>
      <c r="Z1574" s="4">
        <v>23.7</v>
      </c>
      <c r="AA1574" s="4">
        <v>47.5</v>
      </c>
      <c r="AB1574" s="4">
        <v>37.1</v>
      </c>
      <c r="AC1574" s="4">
        <v>24.1</v>
      </c>
      <c r="AD1574" s="4">
        <v>47.5</v>
      </c>
      <c r="AE1574" s="4">
        <v>39.799999999999997</v>
      </c>
      <c r="AF1574" s="4">
        <v>25.9</v>
      </c>
      <c r="AG1574" s="4">
        <v>50.9</v>
      </c>
      <c r="AH1574" s="4">
        <v>39.9</v>
      </c>
      <c r="AI1574" s="4">
        <v>27.4</v>
      </c>
      <c r="AJ1574" s="4">
        <v>49.6</v>
      </c>
    </row>
    <row r="1575" spans="1:36" x14ac:dyDescent="0.3">
      <c r="A1575" t="s">
        <v>26</v>
      </c>
      <c r="B1575" t="s">
        <v>1073</v>
      </c>
      <c r="C1575" cm="1">
        <f t="array" ref="C1575">INDEX([1]Sheet1!$C$2:$C$3195,MATCH(1,(A1575=[1]Sheet1!$A$2:$A$3195)*(B1575=[1]Sheet1!$B$2:$B$3195),0))</f>
        <v>29149</v>
      </c>
      <c r="D1575" s="4">
        <v>42.5</v>
      </c>
      <c r="E1575" s="4">
        <v>31.9</v>
      </c>
      <c r="F1575" s="4">
        <v>49</v>
      </c>
      <c r="G1575" s="4">
        <v>40.1</v>
      </c>
      <c r="H1575" s="4">
        <v>29.5</v>
      </c>
      <c r="I1575" s="4">
        <v>46.8</v>
      </c>
      <c r="J1575" s="4">
        <v>39.299999999999997</v>
      </c>
      <c r="K1575" s="4">
        <v>27.8</v>
      </c>
      <c r="L1575" s="4">
        <v>46.4</v>
      </c>
      <c r="M1575" s="4">
        <v>38.200000000000003</v>
      </c>
      <c r="N1575" s="4">
        <v>26.8</v>
      </c>
      <c r="O1575" s="4">
        <v>45.2</v>
      </c>
      <c r="P1575" s="4">
        <v>37.9</v>
      </c>
      <c r="Q1575" s="4">
        <v>24.8</v>
      </c>
      <c r="R1575" s="4">
        <v>46.1</v>
      </c>
      <c r="S1575" s="4">
        <v>36.799999999999997</v>
      </c>
      <c r="T1575" s="4">
        <v>24.7</v>
      </c>
      <c r="U1575" s="4">
        <v>44.8</v>
      </c>
      <c r="V1575" s="4">
        <v>37.200000000000003</v>
      </c>
      <c r="W1575" s="4">
        <v>25</v>
      </c>
      <c r="X1575" s="4">
        <v>45</v>
      </c>
      <c r="Y1575" s="4">
        <v>39</v>
      </c>
      <c r="Z1575" s="4">
        <v>25.4</v>
      </c>
      <c r="AA1575" s="4">
        <v>47.9</v>
      </c>
      <c r="AB1575" s="4">
        <v>38.200000000000003</v>
      </c>
      <c r="AC1575" s="4">
        <v>23.7</v>
      </c>
      <c r="AD1575" s="4">
        <v>48.1</v>
      </c>
      <c r="AE1575" s="4">
        <v>40.200000000000003</v>
      </c>
      <c r="AF1575" s="4">
        <v>24.1</v>
      </c>
      <c r="AG1575" s="4">
        <v>51.4</v>
      </c>
      <c r="AH1575" s="4">
        <v>40.799999999999997</v>
      </c>
      <c r="AI1575" s="4">
        <v>24.9</v>
      </c>
      <c r="AJ1575" s="4">
        <v>51.4</v>
      </c>
    </row>
    <row r="1576" spans="1:36" x14ac:dyDescent="0.3">
      <c r="A1576" t="s">
        <v>26</v>
      </c>
      <c r="B1576" t="s">
        <v>708</v>
      </c>
      <c r="C1576" cm="1">
        <f t="array" ref="C1576">INDEX([1]Sheet1!$C$2:$C$3195,MATCH(1,(A1576=[1]Sheet1!$A$2:$A$3195)*(B1576=[1]Sheet1!$B$2:$B$3195),0))</f>
        <v>29151</v>
      </c>
      <c r="D1576" s="4">
        <v>40.4</v>
      </c>
      <c r="E1576" s="4">
        <v>27.6</v>
      </c>
      <c r="F1576" s="4">
        <v>49.3</v>
      </c>
      <c r="G1576" s="4">
        <v>39.9</v>
      </c>
      <c r="H1576" s="4">
        <v>27.2</v>
      </c>
      <c r="I1576" s="4">
        <v>48.6</v>
      </c>
      <c r="J1576" s="4">
        <v>39.6</v>
      </c>
      <c r="K1576" s="4">
        <v>25.9</v>
      </c>
      <c r="L1576" s="4">
        <v>49.1</v>
      </c>
      <c r="M1576" s="4">
        <v>39.299999999999997</v>
      </c>
      <c r="N1576" s="4">
        <v>25.5</v>
      </c>
      <c r="O1576" s="4">
        <v>48.9</v>
      </c>
      <c r="P1576" s="4">
        <v>39.9</v>
      </c>
      <c r="Q1576" s="4">
        <v>24.4</v>
      </c>
      <c r="R1576" s="4">
        <v>50.7</v>
      </c>
      <c r="S1576" s="4">
        <v>39.299999999999997</v>
      </c>
      <c r="T1576" s="4">
        <v>24.1</v>
      </c>
      <c r="U1576" s="4">
        <v>50.2</v>
      </c>
      <c r="V1576" s="4">
        <v>40.799999999999997</v>
      </c>
      <c r="W1576" s="4">
        <v>24.4</v>
      </c>
      <c r="X1576" s="4">
        <v>52.3</v>
      </c>
      <c r="Y1576" s="4">
        <v>41.5</v>
      </c>
      <c r="Z1576" s="4">
        <v>24</v>
      </c>
      <c r="AA1576" s="4">
        <v>53.9</v>
      </c>
      <c r="AB1576" s="4">
        <v>41.9</v>
      </c>
      <c r="AC1576" s="4">
        <v>23.9</v>
      </c>
      <c r="AD1576" s="4">
        <v>55</v>
      </c>
      <c r="AE1576" s="4">
        <v>44.8</v>
      </c>
      <c r="AF1576" s="4">
        <v>25.7</v>
      </c>
      <c r="AG1576" s="4">
        <v>58.8</v>
      </c>
      <c r="AH1576" s="4">
        <v>45.5</v>
      </c>
      <c r="AI1576" s="4">
        <v>26.7</v>
      </c>
      <c r="AJ1576" s="4">
        <v>58.8</v>
      </c>
    </row>
    <row r="1577" spans="1:36" x14ac:dyDescent="0.3">
      <c r="A1577" t="s">
        <v>26</v>
      </c>
      <c r="B1577" t="s">
        <v>1074</v>
      </c>
      <c r="C1577" cm="1">
        <f t="array" ref="C1577">INDEX([1]Sheet1!$C$2:$C$3195,MATCH(1,(A1577=[1]Sheet1!$A$2:$A$3195)*(B1577=[1]Sheet1!$B$2:$B$3195),0))</f>
        <v>29153</v>
      </c>
      <c r="D1577" s="4">
        <v>42.2</v>
      </c>
      <c r="E1577" s="4">
        <v>31.7</v>
      </c>
      <c r="F1577" s="4">
        <v>49.5</v>
      </c>
      <c r="G1577" s="4">
        <v>40.799999999999997</v>
      </c>
      <c r="H1577" s="4">
        <v>31</v>
      </c>
      <c r="I1577" s="4">
        <v>47.6</v>
      </c>
      <c r="J1577" s="4">
        <v>40.5</v>
      </c>
      <c r="K1577" s="4">
        <v>30.1</v>
      </c>
      <c r="L1577" s="4">
        <v>47.5</v>
      </c>
      <c r="M1577" s="4">
        <v>39.4</v>
      </c>
      <c r="N1577" s="4">
        <v>28.5</v>
      </c>
      <c r="O1577" s="4">
        <v>46.5</v>
      </c>
      <c r="P1577" s="4">
        <v>38.700000000000003</v>
      </c>
      <c r="Q1577" s="4">
        <v>25.5</v>
      </c>
      <c r="R1577" s="4">
        <v>47.4</v>
      </c>
      <c r="S1577" s="4">
        <v>38.4</v>
      </c>
      <c r="T1577" s="4">
        <v>25.9</v>
      </c>
      <c r="U1577" s="4">
        <v>46.9</v>
      </c>
      <c r="V1577" s="4">
        <v>38.5</v>
      </c>
      <c r="W1577" s="4">
        <v>25.2</v>
      </c>
      <c r="X1577" s="4">
        <v>47</v>
      </c>
      <c r="Y1577" s="4">
        <v>40.1</v>
      </c>
      <c r="Z1577" s="4">
        <v>26.1</v>
      </c>
      <c r="AA1577" s="4">
        <v>49</v>
      </c>
      <c r="AB1577" s="4">
        <v>40.200000000000003</v>
      </c>
      <c r="AC1577" s="4">
        <v>25.6</v>
      </c>
      <c r="AD1577" s="4">
        <v>49.5</v>
      </c>
      <c r="AE1577" s="4">
        <v>43.6</v>
      </c>
      <c r="AF1577" s="4">
        <v>28.3</v>
      </c>
      <c r="AG1577" s="4">
        <v>53.4</v>
      </c>
      <c r="AH1577" s="4">
        <v>44.1</v>
      </c>
      <c r="AI1577" s="4">
        <v>29.1</v>
      </c>
      <c r="AJ1577" s="4">
        <v>53.4</v>
      </c>
    </row>
    <row r="1578" spans="1:36" x14ac:dyDescent="0.3">
      <c r="A1578" t="s">
        <v>26</v>
      </c>
      <c r="B1578" t="s">
        <v>1075</v>
      </c>
      <c r="C1578" cm="1">
        <f t="array" ref="C1578">INDEX([1]Sheet1!$C$2:$C$3195,MATCH(1,(A1578=[1]Sheet1!$A$2:$A$3195)*(B1578=[1]Sheet1!$B$2:$B$3195),0))</f>
        <v>29155</v>
      </c>
      <c r="D1578" s="4">
        <v>41.7</v>
      </c>
      <c r="E1578" s="4">
        <v>33.5</v>
      </c>
      <c r="F1578" s="4">
        <v>46.4</v>
      </c>
      <c r="G1578" s="4">
        <v>41.1</v>
      </c>
      <c r="H1578" s="4">
        <v>34.299999999999997</v>
      </c>
      <c r="I1578" s="4">
        <v>44.9</v>
      </c>
      <c r="J1578" s="4">
        <v>39.200000000000003</v>
      </c>
      <c r="K1578" s="4">
        <v>31.2</v>
      </c>
      <c r="L1578" s="4">
        <v>43.9</v>
      </c>
      <c r="M1578" s="4">
        <v>37.4</v>
      </c>
      <c r="N1578" s="4">
        <v>29.3</v>
      </c>
      <c r="O1578" s="4">
        <v>42</v>
      </c>
      <c r="P1578" s="4">
        <v>36.1</v>
      </c>
      <c r="Q1578" s="4">
        <v>26.9</v>
      </c>
      <c r="R1578" s="4">
        <v>41.3</v>
      </c>
      <c r="S1578" s="4">
        <v>34.4</v>
      </c>
      <c r="T1578" s="4">
        <v>26.5</v>
      </c>
      <c r="U1578" s="4">
        <v>39</v>
      </c>
      <c r="V1578" s="4">
        <v>35.1</v>
      </c>
      <c r="W1578" s="4">
        <v>26.9</v>
      </c>
      <c r="X1578" s="4">
        <v>39.700000000000003</v>
      </c>
      <c r="Y1578" s="4">
        <v>37.200000000000003</v>
      </c>
      <c r="Z1578" s="4">
        <v>28.6</v>
      </c>
      <c r="AA1578" s="4">
        <v>42.5</v>
      </c>
      <c r="AB1578" s="4">
        <v>35.6</v>
      </c>
      <c r="AC1578" s="4">
        <v>26.2</v>
      </c>
      <c r="AD1578" s="4">
        <v>41.5</v>
      </c>
      <c r="AE1578" s="4">
        <v>37.1</v>
      </c>
      <c r="AF1578" s="4">
        <v>26.6</v>
      </c>
      <c r="AG1578" s="4">
        <v>43.9</v>
      </c>
      <c r="AH1578" s="4">
        <v>37.5</v>
      </c>
      <c r="AI1578" s="4">
        <v>27.8</v>
      </c>
      <c r="AJ1578" s="4">
        <v>43.5</v>
      </c>
    </row>
    <row r="1579" spans="1:36" x14ac:dyDescent="0.3">
      <c r="A1579" t="s">
        <v>26</v>
      </c>
      <c r="B1579" t="s">
        <v>104</v>
      </c>
      <c r="C1579" cm="1">
        <f t="array" ref="C1579">INDEX([1]Sheet1!$C$2:$C$3195,MATCH(1,(A1579=[1]Sheet1!$A$2:$A$3195)*(B1579=[1]Sheet1!$B$2:$B$3195),0))</f>
        <v>29157</v>
      </c>
      <c r="D1579" s="4">
        <v>39.799999999999997</v>
      </c>
      <c r="E1579" s="4">
        <v>27.7</v>
      </c>
      <c r="F1579" s="4">
        <v>48.5</v>
      </c>
      <c r="G1579" s="4">
        <v>39.1</v>
      </c>
      <c r="H1579" s="4">
        <v>27.7</v>
      </c>
      <c r="I1579" s="4">
        <v>47.4</v>
      </c>
      <c r="J1579" s="4">
        <v>38.799999999999997</v>
      </c>
      <c r="K1579" s="4">
        <v>26.6</v>
      </c>
      <c r="L1579" s="4">
        <v>47.7</v>
      </c>
      <c r="M1579" s="4">
        <v>38</v>
      </c>
      <c r="N1579" s="4">
        <v>25.8</v>
      </c>
      <c r="O1579" s="4">
        <v>46.9</v>
      </c>
      <c r="P1579" s="4">
        <v>38.1</v>
      </c>
      <c r="Q1579" s="4">
        <v>24.9</v>
      </c>
      <c r="R1579" s="4">
        <v>48</v>
      </c>
      <c r="S1579" s="4">
        <v>37.700000000000003</v>
      </c>
      <c r="T1579" s="4">
        <v>25.3</v>
      </c>
      <c r="U1579" s="4">
        <v>47.3</v>
      </c>
      <c r="V1579" s="4">
        <v>38</v>
      </c>
      <c r="W1579" s="4">
        <v>24.9</v>
      </c>
      <c r="X1579" s="4">
        <v>47.7</v>
      </c>
      <c r="Y1579" s="4">
        <v>39</v>
      </c>
      <c r="Z1579" s="4">
        <v>25.4</v>
      </c>
      <c r="AA1579" s="4">
        <v>49.4</v>
      </c>
      <c r="AB1579" s="4">
        <v>38.6</v>
      </c>
      <c r="AC1579" s="4">
        <v>24.2</v>
      </c>
      <c r="AD1579" s="4">
        <v>49.9</v>
      </c>
      <c r="AE1579" s="4">
        <v>41.2</v>
      </c>
      <c r="AF1579" s="4">
        <v>25.9</v>
      </c>
      <c r="AG1579" s="4">
        <v>53.2</v>
      </c>
      <c r="AH1579" s="4">
        <v>41.9</v>
      </c>
      <c r="AI1579" s="4">
        <v>27.4</v>
      </c>
      <c r="AJ1579" s="4">
        <v>53</v>
      </c>
    </row>
    <row r="1580" spans="1:36" x14ac:dyDescent="0.3">
      <c r="A1580" t="s">
        <v>26</v>
      </c>
      <c r="B1580" t="s">
        <v>1076</v>
      </c>
      <c r="C1580" cm="1">
        <f t="array" ref="C1580">INDEX([1]Sheet1!$C$2:$C$3195,MATCH(1,(A1580=[1]Sheet1!$A$2:$A$3195)*(B1580=[1]Sheet1!$B$2:$B$3195),0))</f>
        <v>29159</v>
      </c>
      <c r="D1580" s="4">
        <v>34.200000000000003</v>
      </c>
      <c r="E1580" s="4">
        <v>25</v>
      </c>
      <c r="F1580" s="4">
        <v>41.2</v>
      </c>
      <c r="G1580" s="4">
        <v>33.5</v>
      </c>
      <c r="H1580" s="4">
        <v>24.5</v>
      </c>
      <c r="I1580" s="4">
        <v>40.299999999999997</v>
      </c>
      <c r="J1580" s="4">
        <v>33.4</v>
      </c>
      <c r="K1580" s="4">
        <v>24.2</v>
      </c>
      <c r="L1580" s="4">
        <v>40.299999999999997</v>
      </c>
      <c r="M1580" s="4">
        <v>32.700000000000003</v>
      </c>
      <c r="N1580" s="4">
        <v>23.7</v>
      </c>
      <c r="O1580" s="4">
        <v>39.299999999999997</v>
      </c>
      <c r="P1580" s="4">
        <v>33.1</v>
      </c>
      <c r="Q1580" s="4">
        <v>22.8</v>
      </c>
      <c r="R1580" s="4">
        <v>40.700000000000003</v>
      </c>
      <c r="S1580" s="4">
        <v>32.5</v>
      </c>
      <c r="T1580" s="4">
        <v>22.9</v>
      </c>
      <c r="U1580" s="4">
        <v>39.9</v>
      </c>
      <c r="V1580" s="4">
        <v>33.5</v>
      </c>
      <c r="W1580" s="4">
        <v>22.7</v>
      </c>
      <c r="X1580" s="4">
        <v>41.4</v>
      </c>
      <c r="Y1580" s="4">
        <v>34.4</v>
      </c>
      <c r="Z1580" s="4">
        <v>23.7</v>
      </c>
      <c r="AA1580" s="4">
        <v>42.4</v>
      </c>
      <c r="AB1580" s="4">
        <v>34.700000000000003</v>
      </c>
      <c r="AC1580" s="4">
        <v>24</v>
      </c>
      <c r="AD1580" s="4">
        <v>42.8</v>
      </c>
      <c r="AE1580" s="4">
        <v>37.299999999999997</v>
      </c>
      <c r="AF1580" s="4">
        <v>25.9</v>
      </c>
      <c r="AG1580" s="4">
        <v>45.8</v>
      </c>
      <c r="AH1580" s="4">
        <v>37.5</v>
      </c>
      <c r="AI1580" s="4">
        <v>26.9</v>
      </c>
      <c r="AJ1580" s="4">
        <v>45.2</v>
      </c>
    </row>
    <row r="1581" spans="1:36" x14ac:dyDescent="0.3">
      <c r="A1581" t="s">
        <v>26</v>
      </c>
      <c r="B1581" t="s">
        <v>1077</v>
      </c>
      <c r="C1581" cm="1">
        <f t="array" ref="C1581">INDEX([1]Sheet1!$C$2:$C$3195,MATCH(1,(A1581=[1]Sheet1!$A$2:$A$3195)*(B1581=[1]Sheet1!$B$2:$B$3195),0))</f>
        <v>29161</v>
      </c>
      <c r="D1581" s="4">
        <v>36.299999999999997</v>
      </c>
      <c r="E1581" s="4">
        <v>29</v>
      </c>
      <c r="F1581" s="4">
        <v>41.4</v>
      </c>
      <c r="G1581" s="4">
        <v>35.5</v>
      </c>
      <c r="H1581" s="4">
        <v>28.5</v>
      </c>
      <c r="I1581" s="4">
        <v>40.4</v>
      </c>
      <c r="J1581" s="4">
        <v>35</v>
      </c>
      <c r="K1581" s="4">
        <v>27</v>
      </c>
      <c r="L1581" s="4">
        <v>40.700000000000003</v>
      </c>
      <c r="M1581" s="4">
        <v>34.5</v>
      </c>
      <c r="N1581" s="4">
        <v>26.6</v>
      </c>
      <c r="O1581" s="4">
        <v>40.1</v>
      </c>
      <c r="P1581" s="4">
        <v>34.6</v>
      </c>
      <c r="Q1581" s="4">
        <v>25.1</v>
      </c>
      <c r="R1581" s="4">
        <v>41.6</v>
      </c>
      <c r="S1581" s="4">
        <v>34</v>
      </c>
      <c r="T1581" s="4">
        <v>24.7</v>
      </c>
      <c r="U1581" s="4">
        <v>41.2</v>
      </c>
      <c r="V1581" s="4">
        <v>34.5</v>
      </c>
      <c r="W1581" s="4">
        <v>23.8</v>
      </c>
      <c r="X1581" s="4">
        <v>42.3</v>
      </c>
      <c r="Y1581" s="4">
        <v>35.5</v>
      </c>
      <c r="Z1581" s="4">
        <v>24.2</v>
      </c>
      <c r="AA1581" s="4">
        <v>44.1</v>
      </c>
      <c r="AB1581" s="4">
        <v>35.299999999999997</v>
      </c>
      <c r="AC1581" s="4">
        <v>23.3</v>
      </c>
      <c r="AD1581" s="4">
        <v>44.7</v>
      </c>
      <c r="AE1581" s="4">
        <v>37.700000000000003</v>
      </c>
      <c r="AF1581" s="4">
        <v>24.7</v>
      </c>
      <c r="AG1581" s="4">
        <v>48</v>
      </c>
      <c r="AH1581" s="4">
        <v>38.5</v>
      </c>
      <c r="AI1581" s="4">
        <v>25.4</v>
      </c>
      <c r="AJ1581" s="4">
        <v>48.6</v>
      </c>
    </row>
    <row r="1582" spans="1:36" x14ac:dyDescent="0.3">
      <c r="A1582" t="s">
        <v>26</v>
      </c>
      <c r="B1582" t="s">
        <v>106</v>
      </c>
      <c r="C1582" cm="1">
        <f t="array" ref="C1582">INDEX([1]Sheet1!$C$2:$C$3195,MATCH(1,(A1582=[1]Sheet1!$A$2:$A$3195)*(B1582=[1]Sheet1!$B$2:$B$3195),0))</f>
        <v>29163</v>
      </c>
      <c r="D1582" s="4">
        <v>35.5</v>
      </c>
      <c r="E1582" s="4">
        <v>26.9</v>
      </c>
      <c r="F1582" s="4">
        <v>42.2</v>
      </c>
      <c r="G1582" s="4">
        <v>34.299999999999997</v>
      </c>
      <c r="H1582" s="4">
        <v>26.5</v>
      </c>
      <c r="I1582" s="4">
        <v>40.4</v>
      </c>
      <c r="J1582" s="4">
        <v>33.6</v>
      </c>
      <c r="K1582" s="4">
        <v>25.3</v>
      </c>
      <c r="L1582" s="4">
        <v>40</v>
      </c>
      <c r="M1582" s="4">
        <v>32.5</v>
      </c>
      <c r="N1582" s="4">
        <v>24.9</v>
      </c>
      <c r="O1582" s="4">
        <v>38.4</v>
      </c>
      <c r="P1582" s="4">
        <v>32.5</v>
      </c>
      <c r="Q1582" s="4">
        <v>24</v>
      </c>
      <c r="R1582" s="4">
        <v>39.299999999999997</v>
      </c>
      <c r="S1582" s="4">
        <v>31.3</v>
      </c>
      <c r="T1582" s="4">
        <v>23.3</v>
      </c>
      <c r="U1582" s="4">
        <v>37.799999999999997</v>
      </c>
      <c r="V1582" s="4">
        <v>31.4</v>
      </c>
      <c r="W1582" s="4">
        <v>22</v>
      </c>
      <c r="X1582" s="4">
        <v>38.700000000000003</v>
      </c>
      <c r="Y1582" s="4">
        <v>33.299999999999997</v>
      </c>
      <c r="Z1582" s="4">
        <v>23.9</v>
      </c>
      <c r="AA1582" s="4">
        <v>40.799999999999997</v>
      </c>
      <c r="AB1582" s="4">
        <v>32.9</v>
      </c>
      <c r="AC1582" s="4">
        <v>23.1</v>
      </c>
      <c r="AD1582" s="4">
        <v>40.799999999999997</v>
      </c>
      <c r="AE1582" s="4">
        <v>34.799999999999997</v>
      </c>
      <c r="AF1582" s="4">
        <v>24.3</v>
      </c>
      <c r="AG1582" s="4">
        <v>43.3</v>
      </c>
      <c r="AH1582" s="4">
        <v>35.299999999999997</v>
      </c>
      <c r="AI1582" s="4">
        <v>25.6</v>
      </c>
      <c r="AJ1582" s="4">
        <v>42.9</v>
      </c>
    </row>
    <row r="1583" spans="1:36" x14ac:dyDescent="0.3">
      <c r="A1583" t="s">
        <v>26</v>
      </c>
      <c r="B1583" t="s">
        <v>1078</v>
      </c>
      <c r="C1583" cm="1">
        <f t="array" ref="C1583">INDEX([1]Sheet1!$C$2:$C$3195,MATCH(1,(A1583=[1]Sheet1!$A$2:$A$3195)*(B1583=[1]Sheet1!$B$2:$B$3195),0))</f>
        <v>29165</v>
      </c>
      <c r="D1583" s="4">
        <v>31.3</v>
      </c>
      <c r="E1583" s="4">
        <v>22.8</v>
      </c>
      <c r="F1583" s="4">
        <v>38.1</v>
      </c>
      <c r="G1583" s="4">
        <v>31</v>
      </c>
      <c r="H1583" s="4">
        <v>22.8</v>
      </c>
      <c r="I1583" s="4">
        <v>37.5</v>
      </c>
      <c r="J1583" s="4">
        <v>30.9</v>
      </c>
      <c r="K1583" s="4">
        <v>22.9</v>
      </c>
      <c r="L1583" s="4">
        <v>37.200000000000003</v>
      </c>
      <c r="M1583" s="4">
        <v>30.8</v>
      </c>
      <c r="N1583" s="4">
        <v>23.6</v>
      </c>
      <c r="O1583" s="4">
        <v>36.4</v>
      </c>
      <c r="P1583" s="4">
        <v>31.4</v>
      </c>
      <c r="Q1583" s="4">
        <v>23.5</v>
      </c>
      <c r="R1583" s="4">
        <v>37.700000000000003</v>
      </c>
      <c r="S1583" s="4">
        <v>31</v>
      </c>
      <c r="T1583" s="4">
        <v>23.5</v>
      </c>
      <c r="U1583" s="4">
        <v>37</v>
      </c>
      <c r="V1583" s="4">
        <v>32</v>
      </c>
      <c r="W1583" s="4">
        <v>23.6</v>
      </c>
      <c r="X1583" s="4">
        <v>38.6</v>
      </c>
      <c r="Y1583" s="4">
        <v>33</v>
      </c>
      <c r="Z1583" s="4">
        <v>24.8</v>
      </c>
      <c r="AA1583" s="4">
        <v>39.4</v>
      </c>
      <c r="AB1583" s="4">
        <v>33</v>
      </c>
      <c r="AC1583" s="4">
        <v>25.5</v>
      </c>
      <c r="AD1583" s="4">
        <v>39.1</v>
      </c>
      <c r="AE1583" s="4">
        <v>35.5</v>
      </c>
      <c r="AF1583" s="4">
        <v>27.8</v>
      </c>
      <c r="AG1583" s="4">
        <v>41.6</v>
      </c>
      <c r="AH1583" s="4">
        <v>35.299999999999997</v>
      </c>
      <c r="AI1583" s="4">
        <v>28.2</v>
      </c>
      <c r="AJ1583" s="4">
        <v>40.9</v>
      </c>
    </row>
    <row r="1584" spans="1:36" x14ac:dyDescent="0.3">
      <c r="A1584" t="s">
        <v>26</v>
      </c>
      <c r="B1584" t="s">
        <v>197</v>
      </c>
      <c r="C1584" cm="1">
        <f t="array" ref="C1584">INDEX([1]Sheet1!$C$2:$C$3195,MATCH(1,(A1584=[1]Sheet1!$A$2:$A$3195)*(B1584=[1]Sheet1!$B$2:$B$3195),0))</f>
        <v>29167</v>
      </c>
      <c r="D1584" s="4">
        <v>35.4</v>
      </c>
      <c r="E1584" s="4">
        <v>25.1</v>
      </c>
      <c r="F1584" s="4">
        <v>42.4</v>
      </c>
      <c r="G1584" s="4">
        <v>34.799999999999997</v>
      </c>
      <c r="H1584" s="4">
        <v>24.9</v>
      </c>
      <c r="I1584" s="4">
        <v>41.4</v>
      </c>
      <c r="J1584" s="4">
        <v>34.6</v>
      </c>
      <c r="K1584" s="4">
        <v>24.6</v>
      </c>
      <c r="L1584" s="4">
        <v>41.2</v>
      </c>
      <c r="M1584" s="4">
        <v>34.1</v>
      </c>
      <c r="N1584" s="4">
        <v>24.4</v>
      </c>
      <c r="O1584" s="4">
        <v>40.5</v>
      </c>
      <c r="P1584" s="4">
        <v>34.5</v>
      </c>
      <c r="Q1584" s="4">
        <v>23.3</v>
      </c>
      <c r="R1584" s="4">
        <v>41.9</v>
      </c>
      <c r="S1584" s="4">
        <v>33.799999999999997</v>
      </c>
      <c r="T1584" s="4">
        <v>23.1</v>
      </c>
      <c r="U1584" s="4">
        <v>41</v>
      </c>
      <c r="V1584" s="4">
        <v>35.1</v>
      </c>
      <c r="W1584" s="4">
        <v>23.5</v>
      </c>
      <c r="X1584" s="4">
        <v>42.8</v>
      </c>
      <c r="Y1584" s="4">
        <v>37.1</v>
      </c>
      <c r="Z1584" s="4">
        <v>25.1</v>
      </c>
      <c r="AA1584" s="4">
        <v>45</v>
      </c>
      <c r="AB1584" s="4">
        <v>36.799999999999997</v>
      </c>
      <c r="AC1584" s="4">
        <v>24.4</v>
      </c>
      <c r="AD1584" s="4">
        <v>45.1</v>
      </c>
      <c r="AE1584" s="4">
        <v>39.4</v>
      </c>
      <c r="AF1584" s="4">
        <v>26.2</v>
      </c>
      <c r="AG1584" s="4">
        <v>48.2</v>
      </c>
      <c r="AH1584" s="4">
        <v>39.5</v>
      </c>
      <c r="AI1584" s="4">
        <v>26.4</v>
      </c>
      <c r="AJ1584" s="4">
        <v>48</v>
      </c>
    </row>
    <row r="1585" spans="1:36" x14ac:dyDescent="0.3">
      <c r="A1585" t="s">
        <v>26</v>
      </c>
      <c r="B1585" t="s">
        <v>200</v>
      </c>
      <c r="C1585" cm="1">
        <f t="array" ref="C1585">INDEX([1]Sheet1!$C$2:$C$3195,MATCH(1,(A1585=[1]Sheet1!$A$2:$A$3195)*(B1585=[1]Sheet1!$B$2:$B$3195),0))</f>
        <v>29169</v>
      </c>
      <c r="D1585" s="4">
        <v>34.299999999999997</v>
      </c>
      <c r="E1585" s="4">
        <v>25.8</v>
      </c>
      <c r="F1585" s="4">
        <v>39.799999999999997</v>
      </c>
      <c r="G1585" s="4">
        <v>33.4</v>
      </c>
      <c r="H1585" s="4">
        <v>25.7</v>
      </c>
      <c r="I1585" s="4">
        <v>38.4</v>
      </c>
      <c r="J1585" s="4">
        <v>33.299999999999997</v>
      </c>
      <c r="K1585" s="4">
        <v>25.3</v>
      </c>
      <c r="L1585" s="4">
        <v>38.4</v>
      </c>
      <c r="M1585" s="4">
        <v>32.6</v>
      </c>
      <c r="N1585" s="4">
        <v>25.1</v>
      </c>
      <c r="O1585" s="4">
        <v>37.4</v>
      </c>
      <c r="P1585" s="4">
        <v>32.6</v>
      </c>
      <c r="Q1585" s="4">
        <v>23.9</v>
      </c>
      <c r="R1585" s="4">
        <v>38.299999999999997</v>
      </c>
      <c r="S1585" s="4">
        <v>32.1</v>
      </c>
      <c r="T1585" s="4">
        <v>24.1</v>
      </c>
      <c r="U1585" s="4">
        <v>37.4</v>
      </c>
      <c r="V1585" s="4">
        <v>32.6</v>
      </c>
      <c r="W1585" s="4">
        <v>23.9</v>
      </c>
      <c r="X1585" s="4">
        <v>38.200000000000003</v>
      </c>
      <c r="Y1585" s="4">
        <v>33.299999999999997</v>
      </c>
      <c r="Z1585" s="4">
        <v>24.1</v>
      </c>
      <c r="AA1585" s="4">
        <v>39.4</v>
      </c>
      <c r="AB1585" s="4">
        <v>33.9</v>
      </c>
      <c r="AC1585" s="4">
        <v>25.2</v>
      </c>
      <c r="AD1585" s="4">
        <v>39.799999999999997</v>
      </c>
      <c r="AE1585" s="4">
        <v>36.700000000000003</v>
      </c>
      <c r="AF1585" s="4">
        <v>27.5</v>
      </c>
      <c r="AG1585" s="4">
        <v>43</v>
      </c>
      <c r="AH1585" s="4">
        <v>37.6</v>
      </c>
      <c r="AI1585" s="4">
        <v>28.5</v>
      </c>
      <c r="AJ1585" s="4">
        <v>43.6</v>
      </c>
    </row>
    <row r="1586" spans="1:36" x14ac:dyDescent="0.3">
      <c r="A1586" t="s">
        <v>26</v>
      </c>
      <c r="B1586" t="s">
        <v>372</v>
      </c>
      <c r="C1586" cm="1">
        <f t="array" ref="C1586">INDEX([1]Sheet1!$C$2:$C$3195,MATCH(1,(A1586=[1]Sheet1!$A$2:$A$3195)*(B1586=[1]Sheet1!$B$2:$B$3195),0))</f>
        <v>29171</v>
      </c>
      <c r="D1586" s="4">
        <v>37.1</v>
      </c>
      <c r="E1586" s="4">
        <v>23.9</v>
      </c>
      <c r="F1586" s="4">
        <v>45.6</v>
      </c>
      <c r="G1586" s="4">
        <v>36.299999999999997</v>
      </c>
      <c r="H1586" s="4">
        <v>23.8</v>
      </c>
      <c r="I1586" s="4">
        <v>44.5</v>
      </c>
      <c r="J1586" s="4">
        <v>35.6</v>
      </c>
      <c r="K1586" s="4">
        <v>22.9</v>
      </c>
      <c r="L1586" s="4">
        <v>44</v>
      </c>
      <c r="M1586" s="4">
        <v>34.799999999999997</v>
      </c>
      <c r="N1586" s="4">
        <v>23</v>
      </c>
      <c r="O1586" s="4">
        <v>42.6</v>
      </c>
      <c r="P1586" s="4">
        <v>35.299999999999997</v>
      </c>
      <c r="Q1586" s="4">
        <v>22.9</v>
      </c>
      <c r="R1586" s="4">
        <v>43.9</v>
      </c>
      <c r="S1586" s="4">
        <v>34.700000000000003</v>
      </c>
      <c r="T1586" s="4">
        <v>23.1</v>
      </c>
      <c r="U1586" s="4">
        <v>43</v>
      </c>
      <c r="V1586" s="4">
        <v>35.200000000000003</v>
      </c>
      <c r="W1586" s="4">
        <v>22.6</v>
      </c>
      <c r="X1586" s="4">
        <v>44</v>
      </c>
      <c r="Y1586" s="4">
        <v>35.4</v>
      </c>
      <c r="Z1586" s="4">
        <v>23</v>
      </c>
      <c r="AA1586" s="4">
        <v>44.2</v>
      </c>
      <c r="AB1586" s="4">
        <v>34.9</v>
      </c>
      <c r="AC1586" s="4">
        <v>22.5</v>
      </c>
      <c r="AD1586" s="4">
        <v>43.7</v>
      </c>
      <c r="AE1586" s="4">
        <v>36.5</v>
      </c>
      <c r="AF1586" s="4">
        <v>23.6</v>
      </c>
      <c r="AG1586" s="4">
        <v>45.7</v>
      </c>
      <c r="AH1586" s="4">
        <v>37.200000000000003</v>
      </c>
      <c r="AI1586" s="4">
        <v>25</v>
      </c>
      <c r="AJ1586" s="4">
        <v>45.8</v>
      </c>
    </row>
    <row r="1587" spans="1:36" x14ac:dyDescent="0.3">
      <c r="A1587" t="s">
        <v>26</v>
      </c>
      <c r="B1587" t="s">
        <v>1079</v>
      </c>
      <c r="C1587" cm="1">
        <f t="array" ref="C1587">INDEX([1]Sheet1!$C$2:$C$3195,MATCH(1,(A1587=[1]Sheet1!$A$2:$A$3195)*(B1587=[1]Sheet1!$B$2:$B$3195),0))</f>
        <v>29173</v>
      </c>
      <c r="D1587" s="4">
        <v>37.299999999999997</v>
      </c>
      <c r="E1587" s="4">
        <v>28.5</v>
      </c>
      <c r="F1587" s="4">
        <v>43.5</v>
      </c>
      <c r="G1587" s="4">
        <v>36.700000000000003</v>
      </c>
      <c r="H1587" s="4">
        <v>28.5</v>
      </c>
      <c r="I1587" s="4">
        <v>42.4</v>
      </c>
      <c r="J1587" s="4">
        <v>37</v>
      </c>
      <c r="K1587" s="4">
        <v>28.6</v>
      </c>
      <c r="L1587" s="4">
        <v>43</v>
      </c>
      <c r="M1587" s="4">
        <v>36.5</v>
      </c>
      <c r="N1587" s="4">
        <v>28.7</v>
      </c>
      <c r="O1587" s="4">
        <v>42</v>
      </c>
      <c r="P1587" s="4">
        <v>36.5</v>
      </c>
      <c r="Q1587" s="4">
        <v>27.1</v>
      </c>
      <c r="R1587" s="4">
        <v>43.3</v>
      </c>
      <c r="S1587" s="4">
        <v>36</v>
      </c>
      <c r="T1587" s="4">
        <v>27.1</v>
      </c>
      <c r="U1587" s="4">
        <v>42.6</v>
      </c>
      <c r="V1587" s="4">
        <v>36.200000000000003</v>
      </c>
      <c r="W1587" s="4">
        <v>26.3</v>
      </c>
      <c r="X1587" s="4">
        <v>43.4</v>
      </c>
      <c r="Y1587" s="4">
        <v>37.700000000000003</v>
      </c>
      <c r="Z1587" s="4">
        <v>27.5</v>
      </c>
      <c r="AA1587" s="4">
        <v>45.1</v>
      </c>
      <c r="AB1587" s="4">
        <v>38</v>
      </c>
      <c r="AC1587" s="4">
        <v>27.7</v>
      </c>
      <c r="AD1587" s="4">
        <v>45.7</v>
      </c>
      <c r="AE1587" s="4">
        <v>40.4</v>
      </c>
      <c r="AF1587" s="4">
        <v>29.4</v>
      </c>
      <c r="AG1587" s="4">
        <v>48.6</v>
      </c>
      <c r="AH1587" s="4">
        <v>41.3</v>
      </c>
      <c r="AI1587" s="4">
        <v>31.1</v>
      </c>
      <c r="AJ1587" s="4">
        <v>48.6</v>
      </c>
    </row>
    <row r="1588" spans="1:36" x14ac:dyDescent="0.3">
      <c r="A1588" t="s">
        <v>26</v>
      </c>
      <c r="B1588" t="s">
        <v>107</v>
      </c>
      <c r="C1588" cm="1">
        <f t="array" ref="C1588">INDEX([1]Sheet1!$C$2:$C$3195,MATCH(1,(A1588=[1]Sheet1!$A$2:$A$3195)*(B1588=[1]Sheet1!$B$2:$B$3195),0))</f>
        <v>29175</v>
      </c>
      <c r="D1588" s="4">
        <v>37.200000000000003</v>
      </c>
      <c r="E1588" s="4">
        <v>29.2</v>
      </c>
      <c r="F1588" s="4">
        <v>43</v>
      </c>
      <c r="G1588" s="4">
        <v>36</v>
      </c>
      <c r="H1588" s="4">
        <v>28.2</v>
      </c>
      <c r="I1588" s="4">
        <v>41.7</v>
      </c>
      <c r="J1588" s="4">
        <v>35.6</v>
      </c>
      <c r="K1588" s="4">
        <v>27</v>
      </c>
      <c r="L1588" s="4">
        <v>41.9</v>
      </c>
      <c r="M1588" s="4">
        <v>34.799999999999997</v>
      </c>
      <c r="N1588" s="4">
        <v>26.3</v>
      </c>
      <c r="O1588" s="4">
        <v>40.9</v>
      </c>
      <c r="P1588" s="4">
        <v>35.1</v>
      </c>
      <c r="Q1588" s="4">
        <v>25.3</v>
      </c>
      <c r="R1588" s="4">
        <v>42.5</v>
      </c>
      <c r="S1588" s="4">
        <v>34.6</v>
      </c>
      <c r="T1588" s="4">
        <v>25.2</v>
      </c>
      <c r="U1588" s="4">
        <v>41.8</v>
      </c>
      <c r="V1588" s="4">
        <v>35.9</v>
      </c>
      <c r="W1588" s="4">
        <v>25</v>
      </c>
      <c r="X1588" s="4">
        <v>44</v>
      </c>
      <c r="Y1588" s="4">
        <v>38.299999999999997</v>
      </c>
      <c r="Z1588" s="4">
        <v>27.4</v>
      </c>
      <c r="AA1588" s="4">
        <v>46.4</v>
      </c>
      <c r="AB1588" s="4">
        <v>37.1</v>
      </c>
      <c r="AC1588" s="4">
        <v>26.2</v>
      </c>
      <c r="AD1588" s="4">
        <v>45.6</v>
      </c>
      <c r="AE1588" s="4">
        <v>39.700000000000003</v>
      </c>
      <c r="AF1588" s="4">
        <v>28</v>
      </c>
      <c r="AG1588" s="4">
        <v>48.9</v>
      </c>
      <c r="AH1588" s="4">
        <v>39.9</v>
      </c>
      <c r="AI1588" s="4">
        <v>28.6</v>
      </c>
      <c r="AJ1588" s="4">
        <v>48.6</v>
      </c>
    </row>
    <row r="1589" spans="1:36" x14ac:dyDescent="0.3">
      <c r="A1589" t="s">
        <v>26</v>
      </c>
      <c r="B1589" t="s">
        <v>1080</v>
      </c>
      <c r="C1589" cm="1">
        <f t="array" ref="C1589">INDEX([1]Sheet1!$C$2:$C$3195,MATCH(1,(A1589=[1]Sheet1!$A$2:$A$3195)*(B1589=[1]Sheet1!$B$2:$B$3195),0))</f>
        <v>29177</v>
      </c>
      <c r="D1589" s="4">
        <v>34.200000000000003</v>
      </c>
      <c r="E1589" s="4">
        <v>24.1</v>
      </c>
      <c r="F1589" s="4">
        <v>41.6</v>
      </c>
      <c r="G1589" s="4">
        <v>33.9</v>
      </c>
      <c r="H1589" s="4">
        <v>24.2</v>
      </c>
      <c r="I1589" s="4">
        <v>41</v>
      </c>
      <c r="J1589" s="4">
        <v>34.299999999999997</v>
      </c>
      <c r="K1589" s="4">
        <v>24.7</v>
      </c>
      <c r="L1589" s="4">
        <v>41.2</v>
      </c>
      <c r="M1589" s="4">
        <v>33.5</v>
      </c>
      <c r="N1589" s="4">
        <v>24.7</v>
      </c>
      <c r="O1589" s="4">
        <v>39.9</v>
      </c>
      <c r="P1589" s="4">
        <v>34.299999999999997</v>
      </c>
      <c r="Q1589" s="4">
        <v>24.4</v>
      </c>
      <c r="R1589" s="4">
        <v>41.5</v>
      </c>
      <c r="S1589" s="4">
        <v>33.6</v>
      </c>
      <c r="T1589" s="4">
        <v>24.2</v>
      </c>
      <c r="U1589" s="4">
        <v>40.6</v>
      </c>
      <c r="V1589" s="4">
        <v>35</v>
      </c>
      <c r="W1589" s="4">
        <v>24.6</v>
      </c>
      <c r="X1589" s="4">
        <v>42.7</v>
      </c>
      <c r="Y1589" s="4">
        <v>36.4</v>
      </c>
      <c r="Z1589" s="4">
        <v>26.2</v>
      </c>
      <c r="AA1589" s="4">
        <v>44</v>
      </c>
      <c r="AB1589" s="4">
        <v>37.200000000000003</v>
      </c>
      <c r="AC1589" s="4">
        <v>27.4</v>
      </c>
      <c r="AD1589" s="4">
        <v>44.7</v>
      </c>
      <c r="AE1589" s="4">
        <v>39.799999999999997</v>
      </c>
      <c r="AF1589" s="4">
        <v>29.7</v>
      </c>
      <c r="AG1589" s="4">
        <v>47.6</v>
      </c>
      <c r="AH1589" s="4">
        <v>40.299999999999997</v>
      </c>
      <c r="AI1589" s="4">
        <v>31</v>
      </c>
      <c r="AJ1589" s="4">
        <v>47.2</v>
      </c>
    </row>
    <row r="1590" spans="1:36" x14ac:dyDescent="0.3">
      <c r="A1590" t="s">
        <v>26</v>
      </c>
      <c r="B1590" t="s">
        <v>1081</v>
      </c>
      <c r="C1590" cm="1">
        <f t="array" ref="C1590">INDEX([1]Sheet1!$C$2:$C$3195,MATCH(1,(A1590=[1]Sheet1!$A$2:$A$3195)*(B1590=[1]Sheet1!$B$2:$B$3195),0))</f>
        <v>29179</v>
      </c>
      <c r="D1590" s="4">
        <v>45.6</v>
      </c>
      <c r="E1590" s="4">
        <v>33.5</v>
      </c>
      <c r="F1590" s="4">
        <v>53</v>
      </c>
      <c r="G1590" s="4">
        <v>44.2</v>
      </c>
      <c r="H1590" s="4">
        <v>32.9</v>
      </c>
      <c r="I1590" s="4">
        <v>51.2</v>
      </c>
      <c r="J1590" s="4">
        <v>43.4</v>
      </c>
      <c r="K1590" s="4">
        <v>31.4</v>
      </c>
      <c r="L1590" s="4">
        <v>50.8</v>
      </c>
      <c r="M1590" s="4">
        <v>41.9</v>
      </c>
      <c r="N1590" s="4">
        <v>29.3</v>
      </c>
      <c r="O1590" s="4">
        <v>49.6</v>
      </c>
      <c r="P1590" s="4">
        <v>41.1</v>
      </c>
      <c r="Q1590" s="4">
        <v>26.6</v>
      </c>
      <c r="R1590" s="4">
        <v>50.1</v>
      </c>
      <c r="S1590" s="4">
        <v>39.700000000000003</v>
      </c>
      <c r="T1590" s="4">
        <v>26.3</v>
      </c>
      <c r="U1590" s="4">
        <v>48.4</v>
      </c>
      <c r="V1590" s="4">
        <v>40.299999999999997</v>
      </c>
      <c r="W1590" s="4">
        <v>25.6</v>
      </c>
      <c r="X1590" s="4">
        <v>49.2</v>
      </c>
      <c r="Y1590" s="4">
        <v>44.1</v>
      </c>
      <c r="Z1590" s="4">
        <v>28.3</v>
      </c>
      <c r="AA1590" s="4">
        <v>53.7</v>
      </c>
      <c r="AB1590" s="4">
        <v>43.6</v>
      </c>
      <c r="AC1590" s="4">
        <v>26.7</v>
      </c>
      <c r="AD1590" s="4">
        <v>54.3</v>
      </c>
      <c r="AE1590" s="4">
        <v>46</v>
      </c>
      <c r="AF1590" s="4">
        <v>27.6</v>
      </c>
      <c r="AG1590" s="4">
        <v>57.8</v>
      </c>
      <c r="AH1590" s="4">
        <v>46.5</v>
      </c>
      <c r="AI1590" s="4">
        <v>28.6</v>
      </c>
      <c r="AJ1590" s="4">
        <v>57.5</v>
      </c>
    </row>
    <row r="1591" spans="1:36" x14ac:dyDescent="0.3">
      <c r="A1591" t="s">
        <v>26</v>
      </c>
      <c r="B1591" t="s">
        <v>608</v>
      </c>
      <c r="C1591" cm="1">
        <f t="array" ref="C1591">INDEX([1]Sheet1!$C$2:$C$3195,MATCH(1,(A1591=[1]Sheet1!$A$2:$A$3195)*(B1591=[1]Sheet1!$B$2:$B$3195),0))</f>
        <v>29181</v>
      </c>
      <c r="D1591" s="4">
        <v>47</v>
      </c>
      <c r="E1591" s="4">
        <v>34.1</v>
      </c>
      <c r="F1591" s="4">
        <v>54.7</v>
      </c>
      <c r="G1591" s="4">
        <v>45.5</v>
      </c>
      <c r="H1591" s="4">
        <v>33.299999999999997</v>
      </c>
      <c r="I1591" s="4">
        <v>53</v>
      </c>
      <c r="J1591" s="4">
        <v>44.8</v>
      </c>
      <c r="K1591" s="4">
        <v>31.5</v>
      </c>
      <c r="L1591" s="4">
        <v>52.9</v>
      </c>
      <c r="M1591" s="4">
        <v>43.7</v>
      </c>
      <c r="N1591" s="4">
        <v>30.8</v>
      </c>
      <c r="O1591" s="4">
        <v>51.7</v>
      </c>
      <c r="P1591" s="4">
        <v>43</v>
      </c>
      <c r="Q1591" s="4">
        <v>28.8</v>
      </c>
      <c r="R1591" s="4">
        <v>52</v>
      </c>
      <c r="S1591" s="4">
        <v>41.9</v>
      </c>
      <c r="T1591" s="4">
        <v>28.5</v>
      </c>
      <c r="U1591" s="4">
        <v>50.9</v>
      </c>
      <c r="V1591" s="4">
        <v>42.3</v>
      </c>
      <c r="W1591" s="4">
        <v>28</v>
      </c>
      <c r="X1591" s="4">
        <v>51.3</v>
      </c>
      <c r="Y1591" s="4">
        <v>43.9</v>
      </c>
      <c r="Z1591" s="4">
        <v>28.3</v>
      </c>
      <c r="AA1591" s="4">
        <v>54.2</v>
      </c>
      <c r="AB1591" s="4">
        <v>43.6</v>
      </c>
      <c r="AC1591" s="4">
        <v>27</v>
      </c>
      <c r="AD1591" s="4">
        <v>54.6</v>
      </c>
      <c r="AE1591" s="4">
        <v>46.2</v>
      </c>
      <c r="AF1591" s="4">
        <v>28.4</v>
      </c>
      <c r="AG1591" s="4">
        <v>58.3</v>
      </c>
      <c r="AH1591" s="4">
        <v>47.4</v>
      </c>
      <c r="AI1591" s="4">
        <v>29.7</v>
      </c>
      <c r="AJ1591" s="4">
        <v>58.9</v>
      </c>
    </row>
    <row r="1592" spans="1:36" x14ac:dyDescent="0.3">
      <c r="A1592" t="s">
        <v>26</v>
      </c>
      <c r="B1592" t="s">
        <v>201</v>
      </c>
      <c r="C1592" cm="1">
        <f t="array" ref="C1592">INDEX([1]Sheet1!$C$2:$C$3195,MATCH(1,(A1592=[1]Sheet1!$A$2:$A$3195)*(B1592=[1]Sheet1!$B$2:$B$3195),0))</f>
        <v>29195</v>
      </c>
      <c r="D1592" s="4">
        <v>36.299999999999997</v>
      </c>
      <c r="E1592" s="4">
        <v>25.8</v>
      </c>
      <c r="F1592" s="4">
        <v>44</v>
      </c>
      <c r="G1592" s="4">
        <v>35.200000000000003</v>
      </c>
      <c r="H1592" s="4">
        <v>24.8</v>
      </c>
      <c r="I1592" s="4">
        <v>42.7</v>
      </c>
      <c r="J1592" s="4">
        <v>34.700000000000003</v>
      </c>
      <c r="K1592" s="4">
        <v>24</v>
      </c>
      <c r="L1592" s="4">
        <v>42.3</v>
      </c>
      <c r="M1592" s="4">
        <v>33.700000000000003</v>
      </c>
      <c r="N1592" s="4">
        <v>23.6</v>
      </c>
      <c r="O1592" s="4">
        <v>40.9</v>
      </c>
      <c r="P1592" s="4">
        <v>34.200000000000003</v>
      </c>
      <c r="Q1592" s="4">
        <v>23</v>
      </c>
      <c r="R1592" s="4">
        <v>42.2</v>
      </c>
      <c r="S1592" s="4">
        <v>33.5</v>
      </c>
      <c r="T1592" s="4">
        <v>22.8</v>
      </c>
      <c r="U1592" s="4">
        <v>41.3</v>
      </c>
      <c r="V1592" s="4">
        <v>34.6</v>
      </c>
      <c r="W1592" s="4">
        <v>22.5</v>
      </c>
      <c r="X1592" s="4">
        <v>43.1</v>
      </c>
      <c r="Y1592" s="4">
        <v>34.799999999999997</v>
      </c>
      <c r="Z1592" s="4">
        <v>22.7</v>
      </c>
      <c r="AA1592" s="4">
        <v>43.6</v>
      </c>
      <c r="AB1592" s="4">
        <v>35.299999999999997</v>
      </c>
      <c r="AC1592" s="4">
        <v>23.5</v>
      </c>
      <c r="AD1592" s="4">
        <v>44.1</v>
      </c>
      <c r="AE1592" s="4">
        <v>37.6</v>
      </c>
      <c r="AF1592" s="4">
        <v>25.2</v>
      </c>
      <c r="AG1592" s="4">
        <v>46.8</v>
      </c>
      <c r="AH1592" s="4">
        <v>37.9</v>
      </c>
      <c r="AI1592" s="4">
        <v>26.2</v>
      </c>
      <c r="AJ1592" s="4">
        <v>46.3</v>
      </c>
    </row>
    <row r="1593" spans="1:36" x14ac:dyDescent="0.3">
      <c r="A1593" t="s">
        <v>26</v>
      </c>
      <c r="B1593" t="s">
        <v>572</v>
      </c>
      <c r="C1593" cm="1">
        <f t="array" ref="C1593">INDEX([1]Sheet1!$C$2:$C$3195,MATCH(1,(A1593=[1]Sheet1!$A$2:$A$3195)*(B1593=[1]Sheet1!$B$2:$B$3195),0))</f>
        <v>29197</v>
      </c>
      <c r="D1593" s="4">
        <v>39.200000000000003</v>
      </c>
      <c r="E1593" s="4">
        <v>26</v>
      </c>
      <c r="F1593" s="4">
        <v>47.6</v>
      </c>
      <c r="G1593" s="4">
        <v>38.299999999999997</v>
      </c>
      <c r="H1593" s="4">
        <v>25.6</v>
      </c>
      <c r="I1593" s="4">
        <v>46.4</v>
      </c>
      <c r="J1593" s="4">
        <v>38.6</v>
      </c>
      <c r="K1593" s="4">
        <v>26.5</v>
      </c>
      <c r="L1593" s="4">
        <v>46.3</v>
      </c>
      <c r="M1593" s="4">
        <v>38.4</v>
      </c>
      <c r="N1593" s="4">
        <v>27.6</v>
      </c>
      <c r="O1593" s="4">
        <v>45.3</v>
      </c>
      <c r="P1593" s="4">
        <v>38.6</v>
      </c>
      <c r="Q1593" s="4">
        <v>26.5</v>
      </c>
      <c r="R1593" s="4">
        <v>46.5</v>
      </c>
      <c r="S1593" s="4">
        <v>38.1</v>
      </c>
      <c r="T1593" s="4">
        <v>26.8</v>
      </c>
      <c r="U1593" s="4">
        <v>45.6</v>
      </c>
      <c r="V1593" s="4">
        <v>38.6</v>
      </c>
      <c r="W1593" s="4">
        <v>25.7</v>
      </c>
      <c r="X1593" s="4">
        <v>47</v>
      </c>
      <c r="Y1593" s="4">
        <v>38.9</v>
      </c>
      <c r="Z1593" s="4">
        <v>26.9</v>
      </c>
      <c r="AA1593" s="4">
        <v>46.8</v>
      </c>
      <c r="AB1593" s="4">
        <v>39.799999999999997</v>
      </c>
      <c r="AC1593" s="4">
        <v>27.3</v>
      </c>
      <c r="AD1593" s="4">
        <v>48.3</v>
      </c>
      <c r="AE1593" s="4">
        <v>41.6</v>
      </c>
      <c r="AF1593" s="4">
        <v>28.7</v>
      </c>
      <c r="AG1593" s="4">
        <v>50.4</v>
      </c>
      <c r="AH1593" s="4">
        <v>42.9</v>
      </c>
      <c r="AI1593" s="4">
        <v>30.3</v>
      </c>
      <c r="AJ1593" s="4">
        <v>51.2</v>
      </c>
    </row>
    <row r="1594" spans="1:36" x14ac:dyDescent="0.3">
      <c r="A1594" t="s">
        <v>26</v>
      </c>
      <c r="B1594" t="s">
        <v>1082</v>
      </c>
      <c r="C1594" cm="1">
        <f t="array" ref="C1594">INDEX([1]Sheet1!$C$2:$C$3195,MATCH(1,(A1594=[1]Sheet1!$A$2:$A$3195)*(B1594=[1]Sheet1!$B$2:$B$3195),0))</f>
        <v>29199</v>
      </c>
      <c r="D1594" s="4">
        <v>37.299999999999997</v>
      </c>
      <c r="E1594" s="4">
        <v>25.3</v>
      </c>
      <c r="F1594" s="4">
        <v>44.7</v>
      </c>
      <c r="G1594" s="4">
        <v>35.799999999999997</v>
      </c>
      <c r="H1594" s="4">
        <v>23.7</v>
      </c>
      <c r="I1594" s="4">
        <v>43.4</v>
      </c>
      <c r="J1594" s="4">
        <v>35.6</v>
      </c>
      <c r="K1594" s="4">
        <v>22.9</v>
      </c>
      <c r="L1594" s="4">
        <v>43.7</v>
      </c>
      <c r="M1594" s="4">
        <v>34.9</v>
      </c>
      <c r="N1594" s="4">
        <v>22.5</v>
      </c>
      <c r="O1594" s="4">
        <v>42.7</v>
      </c>
      <c r="P1594" s="4">
        <v>35.5</v>
      </c>
      <c r="Q1594" s="4">
        <v>22</v>
      </c>
      <c r="R1594" s="4">
        <v>44.5</v>
      </c>
      <c r="S1594" s="4">
        <v>34.5</v>
      </c>
      <c r="T1594" s="4">
        <v>20.7</v>
      </c>
      <c r="U1594" s="4">
        <v>43.8</v>
      </c>
      <c r="V1594" s="4">
        <v>37.299999999999997</v>
      </c>
      <c r="W1594" s="4">
        <v>23.5</v>
      </c>
      <c r="X1594" s="4">
        <v>46.6</v>
      </c>
      <c r="Y1594" s="4">
        <v>38.200000000000003</v>
      </c>
      <c r="Z1594" s="4">
        <v>23.9</v>
      </c>
      <c r="AA1594" s="4">
        <v>47.8</v>
      </c>
      <c r="AB1594" s="4">
        <v>37.799999999999997</v>
      </c>
      <c r="AC1594" s="4">
        <v>23.7</v>
      </c>
      <c r="AD1594" s="4">
        <v>47.7</v>
      </c>
      <c r="AE1594" s="4">
        <v>40.1</v>
      </c>
      <c r="AF1594" s="4">
        <v>26</v>
      </c>
      <c r="AG1594" s="4">
        <v>50.2</v>
      </c>
      <c r="AH1594" s="4">
        <v>40.700000000000003</v>
      </c>
      <c r="AI1594" s="4">
        <v>26.8</v>
      </c>
      <c r="AJ1594" s="4">
        <v>50.4</v>
      </c>
    </row>
    <row r="1595" spans="1:36" x14ac:dyDescent="0.3">
      <c r="A1595" t="s">
        <v>26</v>
      </c>
      <c r="B1595" t="s">
        <v>202</v>
      </c>
      <c r="C1595" cm="1">
        <f t="array" ref="C1595">INDEX([1]Sheet1!$C$2:$C$3195,MATCH(1,(A1595=[1]Sheet1!$A$2:$A$3195)*(B1595=[1]Sheet1!$B$2:$B$3195),0))</f>
        <v>29201</v>
      </c>
      <c r="D1595" s="4">
        <v>40.9</v>
      </c>
      <c r="E1595" s="4">
        <v>28.8</v>
      </c>
      <c r="F1595" s="4">
        <v>49.2</v>
      </c>
      <c r="G1595" s="4">
        <v>39.5</v>
      </c>
      <c r="H1595" s="4">
        <v>28.2</v>
      </c>
      <c r="I1595" s="4">
        <v>47.4</v>
      </c>
      <c r="J1595" s="4">
        <v>39.4</v>
      </c>
      <c r="K1595" s="4">
        <v>27.5</v>
      </c>
      <c r="L1595" s="4">
        <v>47.7</v>
      </c>
      <c r="M1595" s="4">
        <v>38.5</v>
      </c>
      <c r="N1595" s="4">
        <v>27.2</v>
      </c>
      <c r="O1595" s="4">
        <v>46.5</v>
      </c>
      <c r="P1595" s="4">
        <v>37.5</v>
      </c>
      <c r="Q1595" s="4">
        <v>25.2</v>
      </c>
      <c r="R1595" s="4">
        <v>46.3</v>
      </c>
      <c r="S1595" s="4">
        <v>36.5</v>
      </c>
      <c r="T1595" s="4">
        <v>25.5</v>
      </c>
      <c r="U1595" s="4">
        <v>44.6</v>
      </c>
      <c r="V1595" s="4">
        <v>36.1</v>
      </c>
      <c r="W1595" s="4">
        <v>25.1</v>
      </c>
      <c r="X1595" s="4">
        <v>43.7</v>
      </c>
      <c r="Y1595" s="4">
        <v>36.9</v>
      </c>
      <c r="Z1595" s="4">
        <v>25.7</v>
      </c>
      <c r="AA1595" s="4">
        <v>45</v>
      </c>
      <c r="AB1595" s="4">
        <v>36.200000000000003</v>
      </c>
      <c r="AC1595" s="4">
        <v>24.5</v>
      </c>
      <c r="AD1595" s="4">
        <v>45.1</v>
      </c>
      <c r="AE1595" s="4">
        <v>38.299999999999997</v>
      </c>
      <c r="AF1595" s="4">
        <v>25.9</v>
      </c>
      <c r="AG1595" s="4">
        <v>47.9</v>
      </c>
      <c r="AH1595" s="4">
        <v>38.9</v>
      </c>
      <c r="AI1595" s="4">
        <v>26.9</v>
      </c>
      <c r="AJ1595" s="4">
        <v>47.7</v>
      </c>
    </row>
    <row r="1596" spans="1:36" x14ac:dyDescent="0.3">
      <c r="A1596" t="s">
        <v>26</v>
      </c>
      <c r="B1596" t="s">
        <v>1083</v>
      </c>
      <c r="C1596" cm="1">
        <f t="array" ref="C1596">INDEX([1]Sheet1!$C$2:$C$3195,MATCH(1,(A1596=[1]Sheet1!$A$2:$A$3195)*(B1596=[1]Sheet1!$B$2:$B$3195),0))</f>
        <v>29203</v>
      </c>
      <c r="D1596" s="4">
        <v>44.1</v>
      </c>
      <c r="E1596" s="4">
        <v>32.4</v>
      </c>
      <c r="F1596" s="4">
        <v>51.1</v>
      </c>
      <c r="G1596" s="4">
        <v>43.2</v>
      </c>
      <c r="H1596" s="4">
        <v>31.9</v>
      </c>
      <c r="I1596" s="4">
        <v>50.2</v>
      </c>
      <c r="J1596" s="4">
        <v>43.4</v>
      </c>
      <c r="K1596" s="4">
        <v>30.5</v>
      </c>
      <c r="L1596" s="4">
        <v>51.2</v>
      </c>
      <c r="M1596" s="4">
        <v>41.9</v>
      </c>
      <c r="N1596" s="4">
        <v>28.3</v>
      </c>
      <c r="O1596" s="4">
        <v>50.2</v>
      </c>
      <c r="P1596" s="4">
        <v>41.6</v>
      </c>
      <c r="Q1596" s="4">
        <v>26</v>
      </c>
      <c r="R1596" s="4">
        <v>51.6</v>
      </c>
      <c r="S1596" s="4">
        <v>40.5</v>
      </c>
      <c r="T1596" s="4">
        <v>25.2</v>
      </c>
      <c r="U1596" s="4">
        <v>50.9</v>
      </c>
      <c r="V1596" s="4">
        <v>41.1</v>
      </c>
      <c r="W1596" s="4">
        <v>24.8</v>
      </c>
      <c r="X1596" s="4">
        <v>51.5</v>
      </c>
      <c r="Y1596" s="4">
        <v>44.9</v>
      </c>
      <c r="Z1596" s="4">
        <v>27.2</v>
      </c>
      <c r="AA1596" s="4">
        <v>56.5</v>
      </c>
      <c r="AB1596" s="4">
        <v>45.6</v>
      </c>
      <c r="AC1596" s="4">
        <v>26.4</v>
      </c>
      <c r="AD1596" s="4">
        <v>58.9</v>
      </c>
      <c r="AE1596" s="4">
        <v>49.1</v>
      </c>
      <c r="AF1596" s="4">
        <v>28.2</v>
      </c>
      <c r="AG1596" s="4">
        <v>63.9</v>
      </c>
      <c r="AH1596" s="4">
        <v>48.8</v>
      </c>
      <c r="AI1596" s="4">
        <v>29.6</v>
      </c>
      <c r="AJ1596" s="4">
        <v>62</v>
      </c>
    </row>
    <row r="1597" spans="1:36" x14ac:dyDescent="0.3">
      <c r="A1597" t="s">
        <v>26</v>
      </c>
      <c r="B1597" t="s">
        <v>109</v>
      </c>
      <c r="C1597" cm="1">
        <f t="array" ref="C1597">INDEX([1]Sheet1!$C$2:$C$3195,MATCH(1,(A1597=[1]Sheet1!$A$2:$A$3195)*(B1597=[1]Sheet1!$B$2:$B$3195),0))</f>
        <v>29205</v>
      </c>
      <c r="D1597" s="4">
        <v>37.6</v>
      </c>
      <c r="E1597" s="4">
        <v>25.3</v>
      </c>
      <c r="F1597" s="4">
        <v>46.3</v>
      </c>
      <c r="G1597" s="4">
        <v>36.6</v>
      </c>
      <c r="H1597" s="4">
        <v>24.9</v>
      </c>
      <c r="I1597" s="4">
        <v>44.8</v>
      </c>
      <c r="J1597" s="4">
        <v>36.700000000000003</v>
      </c>
      <c r="K1597" s="4">
        <v>24.7</v>
      </c>
      <c r="L1597" s="4">
        <v>45</v>
      </c>
      <c r="M1597" s="4">
        <v>35.799999999999997</v>
      </c>
      <c r="N1597" s="4">
        <v>24.4</v>
      </c>
      <c r="O1597" s="4">
        <v>43.7</v>
      </c>
      <c r="P1597" s="4">
        <v>36.6</v>
      </c>
      <c r="Q1597" s="4">
        <v>24.3</v>
      </c>
      <c r="R1597" s="4">
        <v>45.2</v>
      </c>
      <c r="S1597" s="4">
        <v>35.6</v>
      </c>
      <c r="T1597" s="4">
        <v>23.9</v>
      </c>
      <c r="U1597" s="4">
        <v>43.9</v>
      </c>
      <c r="V1597" s="4">
        <v>35.700000000000003</v>
      </c>
      <c r="W1597" s="4">
        <v>23.2</v>
      </c>
      <c r="X1597" s="4">
        <v>44.4</v>
      </c>
      <c r="Y1597" s="4">
        <v>37.200000000000003</v>
      </c>
      <c r="Z1597" s="4">
        <v>24.8</v>
      </c>
      <c r="AA1597" s="4">
        <v>46</v>
      </c>
      <c r="AB1597" s="4">
        <v>36.4</v>
      </c>
      <c r="AC1597" s="4">
        <v>24.5</v>
      </c>
      <c r="AD1597" s="4">
        <v>45.1</v>
      </c>
      <c r="AE1597" s="4">
        <v>38.299999999999997</v>
      </c>
      <c r="AF1597" s="4">
        <v>25.9</v>
      </c>
      <c r="AG1597" s="4">
        <v>47.3</v>
      </c>
      <c r="AH1597" s="4">
        <v>39</v>
      </c>
      <c r="AI1597" s="4">
        <v>27.5</v>
      </c>
      <c r="AJ1597" s="4">
        <v>47</v>
      </c>
    </row>
    <row r="1598" spans="1:36" x14ac:dyDescent="0.3">
      <c r="A1598" t="s">
        <v>26</v>
      </c>
      <c r="B1598" t="s">
        <v>1084</v>
      </c>
      <c r="C1598" cm="1">
        <f t="array" ref="C1598">INDEX([1]Sheet1!$C$2:$C$3195,MATCH(1,(A1598=[1]Sheet1!$A$2:$A$3195)*(B1598=[1]Sheet1!$B$2:$B$3195),0))</f>
        <v>29183</v>
      </c>
      <c r="D1598" s="4">
        <v>35.6</v>
      </c>
      <c r="E1598" s="4">
        <v>27.6</v>
      </c>
      <c r="F1598" s="4">
        <v>42.5</v>
      </c>
      <c r="G1598" s="4">
        <v>34.6</v>
      </c>
      <c r="H1598" s="4">
        <v>27.4</v>
      </c>
      <c r="I1598" s="4">
        <v>40.799999999999997</v>
      </c>
      <c r="J1598" s="4">
        <v>33.799999999999997</v>
      </c>
      <c r="K1598" s="4">
        <v>26.4</v>
      </c>
      <c r="L1598" s="4">
        <v>40.200000000000003</v>
      </c>
      <c r="M1598" s="4">
        <v>32.9</v>
      </c>
      <c r="N1598" s="4">
        <v>26.2</v>
      </c>
      <c r="O1598" s="4">
        <v>38.700000000000003</v>
      </c>
      <c r="P1598" s="4">
        <v>32.799999999999997</v>
      </c>
      <c r="Q1598" s="4">
        <v>25.5</v>
      </c>
      <c r="R1598" s="4">
        <v>39.299999999999997</v>
      </c>
      <c r="S1598" s="4">
        <v>32.1</v>
      </c>
      <c r="T1598" s="4">
        <v>25.9</v>
      </c>
      <c r="U1598" s="4">
        <v>37.700000000000003</v>
      </c>
      <c r="V1598" s="4">
        <v>33</v>
      </c>
      <c r="W1598" s="4">
        <v>26.6</v>
      </c>
      <c r="X1598" s="4">
        <v>38.700000000000003</v>
      </c>
      <c r="Y1598" s="4">
        <v>34.299999999999997</v>
      </c>
      <c r="Z1598" s="4">
        <v>27.9</v>
      </c>
      <c r="AA1598" s="4">
        <v>40.1</v>
      </c>
      <c r="AB1598" s="4">
        <v>34.1</v>
      </c>
      <c r="AC1598" s="4">
        <v>27.5</v>
      </c>
      <c r="AD1598" s="4">
        <v>40</v>
      </c>
      <c r="AE1598" s="4">
        <v>35.9</v>
      </c>
      <c r="AF1598" s="4">
        <v>29.1</v>
      </c>
      <c r="AG1598" s="4">
        <v>42.2</v>
      </c>
      <c r="AH1598" s="4">
        <v>36.299999999999997</v>
      </c>
      <c r="AI1598" s="4">
        <v>29.7</v>
      </c>
      <c r="AJ1598" s="4">
        <v>42.3</v>
      </c>
    </row>
    <row r="1599" spans="1:36" x14ac:dyDescent="0.3">
      <c r="A1599" t="s">
        <v>26</v>
      </c>
      <c r="B1599" t="s">
        <v>110</v>
      </c>
      <c r="C1599" cm="1">
        <f t="array" ref="C1599">INDEX([1]Sheet1!$C$2:$C$3195,MATCH(1,(A1599=[1]Sheet1!$A$2:$A$3195)*(B1599=[1]Sheet1!$B$2:$B$3195),0))</f>
        <v>29185</v>
      </c>
      <c r="D1599" s="4">
        <v>36.5</v>
      </c>
      <c r="E1599" s="4">
        <v>24</v>
      </c>
      <c r="F1599" s="4">
        <v>45.1</v>
      </c>
      <c r="G1599" s="4">
        <v>36.200000000000003</v>
      </c>
      <c r="H1599" s="4">
        <v>24.1</v>
      </c>
      <c r="I1599" s="4">
        <v>44.4</v>
      </c>
      <c r="J1599" s="4">
        <v>35.5</v>
      </c>
      <c r="K1599" s="4">
        <v>23</v>
      </c>
      <c r="L1599" s="4">
        <v>43.8</v>
      </c>
      <c r="M1599" s="4">
        <v>34.5</v>
      </c>
      <c r="N1599" s="4">
        <v>22.2</v>
      </c>
      <c r="O1599" s="4">
        <v>42.5</v>
      </c>
      <c r="P1599" s="4">
        <v>34.799999999999997</v>
      </c>
      <c r="Q1599" s="4">
        <v>20.9</v>
      </c>
      <c r="R1599" s="4">
        <v>43.9</v>
      </c>
      <c r="S1599" s="4">
        <v>34.4</v>
      </c>
      <c r="T1599" s="4">
        <v>20.9</v>
      </c>
      <c r="U1599" s="4">
        <v>43.3</v>
      </c>
      <c r="V1599" s="4">
        <v>34.9</v>
      </c>
      <c r="W1599" s="4">
        <v>20</v>
      </c>
      <c r="X1599" s="4">
        <v>44.5</v>
      </c>
      <c r="Y1599" s="4">
        <v>37</v>
      </c>
      <c r="Z1599" s="4">
        <v>21.5</v>
      </c>
      <c r="AA1599" s="4">
        <v>47.1</v>
      </c>
      <c r="AB1599" s="4">
        <v>38.4</v>
      </c>
      <c r="AC1599" s="4">
        <v>22.5</v>
      </c>
      <c r="AD1599" s="4">
        <v>49.1</v>
      </c>
      <c r="AE1599" s="4">
        <v>41.6</v>
      </c>
      <c r="AF1599" s="4">
        <v>24.4</v>
      </c>
      <c r="AG1599" s="4">
        <v>52.9</v>
      </c>
      <c r="AH1599" s="4">
        <v>41.3</v>
      </c>
      <c r="AI1599" s="4">
        <v>24.4</v>
      </c>
      <c r="AJ1599" s="4">
        <v>52.1</v>
      </c>
    </row>
    <row r="1600" spans="1:36" x14ac:dyDescent="0.3">
      <c r="A1600" t="s">
        <v>26</v>
      </c>
      <c r="B1600" t="s">
        <v>1085</v>
      </c>
      <c r="C1600" cm="1">
        <f t="array" ref="C1600">INDEX([1]Sheet1!$C$2:$C$3195,MATCH(1,(A1600=[1]Sheet1!$A$2:$A$3195)*(B1600=[1]Sheet1!$B$2:$B$3195),0))</f>
        <v>29187</v>
      </c>
      <c r="D1600" s="4">
        <v>41.7</v>
      </c>
      <c r="E1600" s="4">
        <v>32.200000000000003</v>
      </c>
      <c r="F1600" s="4">
        <v>48.3</v>
      </c>
      <c r="G1600" s="4">
        <v>40.200000000000003</v>
      </c>
      <c r="H1600" s="4">
        <v>31.4</v>
      </c>
      <c r="I1600" s="4">
        <v>46.4</v>
      </c>
      <c r="J1600" s="4">
        <v>39.799999999999997</v>
      </c>
      <c r="K1600" s="4">
        <v>30.1</v>
      </c>
      <c r="L1600" s="4">
        <v>46.5</v>
      </c>
      <c r="M1600" s="4">
        <v>38.5</v>
      </c>
      <c r="N1600" s="4">
        <v>29</v>
      </c>
      <c r="O1600" s="4">
        <v>45.1</v>
      </c>
      <c r="P1600" s="4">
        <v>38.1</v>
      </c>
      <c r="Q1600" s="4">
        <v>27.2</v>
      </c>
      <c r="R1600" s="4">
        <v>45.9</v>
      </c>
      <c r="S1600" s="4">
        <v>37.200000000000003</v>
      </c>
      <c r="T1600" s="4">
        <v>27.1</v>
      </c>
      <c r="U1600" s="4">
        <v>44.7</v>
      </c>
      <c r="V1600" s="4">
        <v>37.4</v>
      </c>
      <c r="W1600" s="4">
        <v>27</v>
      </c>
      <c r="X1600" s="4">
        <v>44.8</v>
      </c>
      <c r="Y1600" s="4">
        <v>39.9</v>
      </c>
      <c r="Z1600" s="4">
        <v>28.6</v>
      </c>
      <c r="AA1600" s="4">
        <v>48</v>
      </c>
      <c r="AB1600" s="4">
        <v>40.299999999999997</v>
      </c>
      <c r="AC1600" s="4">
        <v>28.3</v>
      </c>
      <c r="AD1600" s="4">
        <v>49</v>
      </c>
      <c r="AE1600" s="4">
        <v>42.8</v>
      </c>
      <c r="AF1600" s="4">
        <v>29.7</v>
      </c>
      <c r="AG1600" s="4">
        <v>52.3</v>
      </c>
      <c r="AH1600" s="4">
        <v>43.5</v>
      </c>
      <c r="AI1600" s="4">
        <v>30.8</v>
      </c>
      <c r="AJ1600" s="4">
        <v>52.3</v>
      </c>
    </row>
    <row r="1601" spans="1:36" x14ac:dyDescent="0.3">
      <c r="A1601" t="s">
        <v>26</v>
      </c>
      <c r="B1601" t="s">
        <v>1086</v>
      </c>
      <c r="C1601" cm="1">
        <f t="array" ref="C1601">INDEX([1]Sheet1!$C$2:$C$3195,MATCH(1,(A1601=[1]Sheet1!$A$2:$A$3195)*(B1601=[1]Sheet1!$B$2:$B$3195),0))</f>
        <v>29510</v>
      </c>
      <c r="D1601" s="4">
        <v>38</v>
      </c>
      <c r="E1601" s="4">
        <v>27.9</v>
      </c>
      <c r="F1601" s="4">
        <v>45.3</v>
      </c>
      <c r="G1601" s="4">
        <v>37.1</v>
      </c>
      <c r="H1601" s="4">
        <v>28.2</v>
      </c>
      <c r="I1601" s="4">
        <v>43.5</v>
      </c>
      <c r="J1601" s="4">
        <v>36.9</v>
      </c>
      <c r="K1601" s="4">
        <v>27.5</v>
      </c>
      <c r="L1601" s="4">
        <v>43.8</v>
      </c>
      <c r="M1601" s="4">
        <v>36.4</v>
      </c>
      <c r="N1601" s="4">
        <v>28.2</v>
      </c>
      <c r="O1601" s="4">
        <v>42.5</v>
      </c>
      <c r="P1601" s="4">
        <v>36.200000000000003</v>
      </c>
      <c r="Q1601" s="4">
        <v>27.6</v>
      </c>
      <c r="R1601" s="4">
        <v>42.8</v>
      </c>
      <c r="S1601" s="4">
        <v>36.1</v>
      </c>
      <c r="T1601" s="4">
        <v>29</v>
      </c>
      <c r="U1601" s="4">
        <v>42</v>
      </c>
      <c r="V1601" s="4">
        <v>36.200000000000003</v>
      </c>
      <c r="W1601" s="4">
        <v>29.6</v>
      </c>
      <c r="X1601" s="4">
        <v>41.3</v>
      </c>
      <c r="Y1601" s="4">
        <v>38</v>
      </c>
      <c r="Z1601" s="4">
        <v>31.8</v>
      </c>
      <c r="AA1601" s="4">
        <v>42.8</v>
      </c>
      <c r="AB1601" s="4">
        <v>37.6</v>
      </c>
      <c r="AC1601" s="4">
        <v>31.1</v>
      </c>
      <c r="AD1601" s="4">
        <v>42.9</v>
      </c>
      <c r="AE1601" s="4">
        <v>38.799999999999997</v>
      </c>
      <c r="AF1601" s="4">
        <v>31.7</v>
      </c>
      <c r="AG1601" s="4">
        <v>44.7</v>
      </c>
      <c r="AH1601" s="4">
        <v>38.9</v>
      </c>
      <c r="AI1601" s="4">
        <v>31.7</v>
      </c>
      <c r="AJ1601" s="4">
        <v>44.8</v>
      </c>
    </row>
    <row r="1602" spans="1:36" x14ac:dyDescent="0.3">
      <c r="A1602" t="s">
        <v>26</v>
      </c>
      <c r="B1602" t="s">
        <v>1003</v>
      </c>
      <c r="C1602" cm="1">
        <f t="array" ref="C1602">INDEX([1]Sheet1!$C$2:$C$3195,MATCH(1,(A1602=[1]Sheet1!$A$2:$A$3195)*(B1602=[1]Sheet1!$B$2:$B$3195),0))</f>
        <v>29189</v>
      </c>
      <c r="D1602" s="4">
        <v>33.9</v>
      </c>
      <c r="E1602" s="4">
        <v>24.8</v>
      </c>
      <c r="F1602" s="4">
        <v>41.2</v>
      </c>
      <c r="G1602" s="4">
        <v>33.299999999999997</v>
      </c>
      <c r="H1602" s="4">
        <v>24.8</v>
      </c>
      <c r="I1602" s="4">
        <v>40.1</v>
      </c>
      <c r="J1602" s="4">
        <v>32.799999999999997</v>
      </c>
      <c r="K1602" s="4">
        <v>23.7</v>
      </c>
      <c r="L1602" s="4">
        <v>40.200000000000003</v>
      </c>
      <c r="M1602" s="4">
        <v>32.4</v>
      </c>
      <c r="N1602" s="4">
        <v>23.6</v>
      </c>
      <c r="O1602" s="4">
        <v>39.6</v>
      </c>
      <c r="P1602" s="4">
        <v>32.6</v>
      </c>
      <c r="Q1602" s="4">
        <v>22.9</v>
      </c>
      <c r="R1602" s="4">
        <v>40.799999999999997</v>
      </c>
      <c r="S1602" s="4">
        <v>32.299999999999997</v>
      </c>
      <c r="T1602" s="4">
        <v>23.6</v>
      </c>
      <c r="U1602" s="4">
        <v>39.9</v>
      </c>
      <c r="V1602" s="4">
        <v>33.1</v>
      </c>
      <c r="W1602" s="4">
        <v>24</v>
      </c>
      <c r="X1602" s="4">
        <v>40.700000000000003</v>
      </c>
      <c r="Y1602" s="4">
        <v>34.5</v>
      </c>
      <c r="Z1602" s="4">
        <v>25</v>
      </c>
      <c r="AA1602" s="4">
        <v>42.7</v>
      </c>
      <c r="AB1602" s="4">
        <v>34.4</v>
      </c>
      <c r="AC1602" s="4">
        <v>24.3</v>
      </c>
      <c r="AD1602" s="4">
        <v>43.3</v>
      </c>
      <c r="AE1602" s="4">
        <v>36.299999999999997</v>
      </c>
      <c r="AF1602" s="4">
        <v>25.3</v>
      </c>
      <c r="AG1602" s="4">
        <v>46.1</v>
      </c>
      <c r="AH1602" s="4">
        <v>36.799999999999997</v>
      </c>
      <c r="AI1602" s="4">
        <v>25.9</v>
      </c>
      <c r="AJ1602" s="4">
        <v>46.4</v>
      </c>
    </row>
    <row r="1603" spans="1:36" x14ac:dyDescent="0.3">
      <c r="A1603" t="s">
        <v>26</v>
      </c>
      <c r="B1603" t="s">
        <v>1087</v>
      </c>
      <c r="C1603" cm="1">
        <f t="array" ref="C1603">INDEX([1]Sheet1!$C$2:$C$3195,MATCH(1,(A1603=[1]Sheet1!$A$2:$A$3195)*(B1603=[1]Sheet1!$B$2:$B$3195),0))</f>
        <v>29186</v>
      </c>
      <c r="D1603" s="4">
        <v>39.700000000000003</v>
      </c>
      <c r="E1603" s="4">
        <v>27.2</v>
      </c>
      <c r="F1603" s="4">
        <v>49.3</v>
      </c>
      <c r="G1603" s="4">
        <v>39.1</v>
      </c>
      <c r="H1603" s="4">
        <v>27.2</v>
      </c>
      <c r="I1603" s="4">
        <v>48.2</v>
      </c>
      <c r="J1603" s="4">
        <v>39.1</v>
      </c>
      <c r="K1603" s="4">
        <v>26.1</v>
      </c>
      <c r="L1603" s="4">
        <v>48.8</v>
      </c>
      <c r="M1603" s="4">
        <v>38.4</v>
      </c>
      <c r="N1603" s="4">
        <v>25.8</v>
      </c>
      <c r="O1603" s="4">
        <v>47.9</v>
      </c>
      <c r="P1603" s="4">
        <v>38.6</v>
      </c>
      <c r="Q1603" s="4">
        <v>24.9</v>
      </c>
      <c r="R1603" s="4">
        <v>49</v>
      </c>
      <c r="S1603" s="4">
        <v>38.1</v>
      </c>
      <c r="T1603" s="4">
        <v>25</v>
      </c>
      <c r="U1603" s="4">
        <v>48.1</v>
      </c>
      <c r="V1603" s="4">
        <v>39.299999999999997</v>
      </c>
      <c r="W1603" s="4">
        <v>25.5</v>
      </c>
      <c r="X1603" s="4">
        <v>49.2</v>
      </c>
      <c r="Y1603" s="4">
        <v>42.2</v>
      </c>
      <c r="Z1603" s="4">
        <v>28.1</v>
      </c>
      <c r="AA1603" s="4">
        <v>52.3</v>
      </c>
      <c r="AB1603" s="4">
        <v>41.8</v>
      </c>
      <c r="AC1603" s="4">
        <v>26.2</v>
      </c>
      <c r="AD1603" s="4">
        <v>52.9</v>
      </c>
      <c r="AE1603" s="4">
        <v>44.9</v>
      </c>
      <c r="AF1603" s="4">
        <v>28.1</v>
      </c>
      <c r="AG1603" s="4">
        <v>56.6</v>
      </c>
      <c r="AH1603" s="4">
        <v>45.5</v>
      </c>
      <c r="AI1603" s="4">
        <v>29.2</v>
      </c>
      <c r="AJ1603" s="4">
        <v>56.3</v>
      </c>
    </row>
    <row r="1604" spans="1:36" x14ac:dyDescent="0.3">
      <c r="A1604" t="s">
        <v>26</v>
      </c>
      <c r="B1604" t="s">
        <v>1088</v>
      </c>
      <c r="C1604" cm="1">
        <f t="array" ref="C1604">INDEX([1]Sheet1!$C$2:$C$3195,MATCH(1,(A1604=[1]Sheet1!$A$2:$A$3195)*(B1604=[1]Sheet1!$B$2:$B$3195),0))</f>
        <v>29207</v>
      </c>
      <c r="D1604" s="4">
        <v>43.9</v>
      </c>
      <c r="E1604" s="4">
        <v>33</v>
      </c>
      <c r="F1604" s="4">
        <v>50.8</v>
      </c>
      <c r="G1604" s="4">
        <v>42.8</v>
      </c>
      <c r="H1604" s="4">
        <v>32.799999999999997</v>
      </c>
      <c r="I1604" s="4">
        <v>49.2</v>
      </c>
      <c r="J1604" s="4">
        <v>41.9</v>
      </c>
      <c r="K1604" s="4">
        <v>30.7</v>
      </c>
      <c r="L1604" s="4">
        <v>48.9</v>
      </c>
      <c r="M1604" s="4">
        <v>40.799999999999997</v>
      </c>
      <c r="N1604" s="4">
        <v>29.9</v>
      </c>
      <c r="O1604" s="4">
        <v>47.7</v>
      </c>
      <c r="P1604" s="4">
        <v>40.5</v>
      </c>
      <c r="Q1604" s="4">
        <v>28.2</v>
      </c>
      <c r="R1604" s="4">
        <v>48.4</v>
      </c>
      <c r="S1604" s="4">
        <v>39.799999999999997</v>
      </c>
      <c r="T1604" s="4">
        <v>28.7</v>
      </c>
      <c r="U1604" s="4">
        <v>47.1</v>
      </c>
      <c r="V1604" s="4">
        <v>39.6</v>
      </c>
      <c r="W1604" s="4">
        <v>27.7</v>
      </c>
      <c r="X1604" s="4">
        <v>47</v>
      </c>
      <c r="Y1604" s="4">
        <v>40.6</v>
      </c>
      <c r="Z1604" s="4">
        <v>28.2</v>
      </c>
      <c r="AA1604" s="4">
        <v>48.6</v>
      </c>
      <c r="AB1604" s="4">
        <v>39.6</v>
      </c>
      <c r="AC1604" s="4">
        <v>26.1</v>
      </c>
      <c r="AD1604" s="4">
        <v>48.5</v>
      </c>
      <c r="AE1604" s="4">
        <v>42.1</v>
      </c>
      <c r="AF1604" s="4">
        <v>27.8</v>
      </c>
      <c r="AG1604" s="4">
        <v>51.8</v>
      </c>
      <c r="AH1604" s="4">
        <v>43</v>
      </c>
      <c r="AI1604" s="4">
        <v>29.5</v>
      </c>
      <c r="AJ1604" s="4">
        <v>51.8</v>
      </c>
    </row>
    <row r="1605" spans="1:36" x14ac:dyDescent="0.3">
      <c r="A1605" t="s">
        <v>26</v>
      </c>
      <c r="B1605" t="s">
        <v>208</v>
      </c>
      <c r="C1605" cm="1">
        <f t="array" ref="C1605">INDEX([1]Sheet1!$C$2:$C$3195,MATCH(1,(A1605=[1]Sheet1!$A$2:$A$3195)*(B1605=[1]Sheet1!$B$2:$B$3195),0))</f>
        <v>29209</v>
      </c>
      <c r="D1605" s="4">
        <v>35.6</v>
      </c>
      <c r="E1605" s="4">
        <v>25</v>
      </c>
      <c r="F1605" s="4">
        <v>44.3</v>
      </c>
      <c r="G1605" s="4">
        <v>35.1</v>
      </c>
      <c r="H1605" s="4">
        <v>24.8</v>
      </c>
      <c r="I1605" s="4">
        <v>43.5</v>
      </c>
      <c r="J1605" s="4">
        <v>35.200000000000003</v>
      </c>
      <c r="K1605" s="4">
        <v>24</v>
      </c>
      <c r="L1605" s="4">
        <v>43.9</v>
      </c>
      <c r="M1605" s="4">
        <v>34.799999999999997</v>
      </c>
      <c r="N1605" s="4">
        <v>23.6</v>
      </c>
      <c r="O1605" s="4">
        <v>43.2</v>
      </c>
      <c r="P1605" s="4">
        <v>35</v>
      </c>
      <c r="Q1605" s="4">
        <v>22.3</v>
      </c>
      <c r="R1605" s="4">
        <v>44.6</v>
      </c>
      <c r="S1605" s="4">
        <v>34.5</v>
      </c>
      <c r="T1605" s="4">
        <v>22.2</v>
      </c>
      <c r="U1605" s="4">
        <v>44</v>
      </c>
      <c r="V1605" s="4">
        <v>35.5</v>
      </c>
      <c r="W1605" s="4">
        <v>22</v>
      </c>
      <c r="X1605" s="4">
        <v>45.3</v>
      </c>
      <c r="Y1605" s="4">
        <v>38.6</v>
      </c>
      <c r="Z1605" s="4">
        <v>25</v>
      </c>
      <c r="AA1605" s="4">
        <v>48.4</v>
      </c>
      <c r="AB1605" s="4">
        <v>39.1</v>
      </c>
      <c r="AC1605" s="4">
        <v>25</v>
      </c>
      <c r="AD1605" s="4">
        <v>49.2</v>
      </c>
      <c r="AE1605" s="4">
        <v>42.2</v>
      </c>
      <c r="AF1605" s="4">
        <v>27</v>
      </c>
      <c r="AG1605" s="4">
        <v>53</v>
      </c>
      <c r="AH1605" s="4">
        <v>42.4</v>
      </c>
      <c r="AI1605" s="4">
        <v>28.5</v>
      </c>
      <c r="AJ1605" s="4">
        <v>51.9</v>
      </c>
    </row>
    <row r="1606" spans="1:36" x14ac:dyDescent="0.3">
      <c r="A1606" t="s">
        <v>26</v>
      </c>
      <c r="B1606" t="s">
        <v>614</v>
      </c>
      <c r="C1606" cm="1">
        <f t="array" ref="C1606">INDEX([1]Sheet1!$C$2:$C$3195,MATCH(1,(A1606=[1]Sheet1!$A$2:$A$3195)*(B1606=[1]Sheet1!$B$2:$B$3195),0))</f>
        <v>29211</v>
      </c>
      <c r="D1606" s="4">
        <v>40.6</v>
      </c>
      <c r="E1606" s="4">
        <v>27.5</v>
      </c>
      <c r="F1606" s="4">
        <v>48.4</v>
      </c>
      <c r="G1606" s="4">
        <v>43.1</v>
      </c>
      <c r="H1606" s="4">
        <v>31</v>
      </c>
      <c r="I1606" s="4">
        <v>50.3</v>
      </c>
      <c r="J1606" s="4">
        <v>40.9</v>
      </c>
      <c r="K1606" s="4">
        <v>28.3</v>
      </c>
      <c r="L1606" s="4">
        <v>48.3</v>
      </c>
      <c r="M1606" s="4">
        <v>39.6</v>
      </c>
      <c r="N1606" s="4">
        <v>27.9</v>
      </c>
      <c r="O1606" s="4">
        <v>46.5</v>
      </c>
      <c r="P1606" s="4">
        <v>40.200000000000003</v>
      </c>
      <c r="Q1606" s="4">
        <v>26.9</v>
      </c>
      <c r="R1606" s="4">
        <v>48.2</v>
      </c>
      <c r="S1606" s="4">
        <v>39.700000000000003</v>
      </c>
      <c r="T1606" s="4">
        <v>27.4</v>
      </c>
      <c r="U1606" s="4">
        <v>47.3</v>
      </c>
      <c r="V1606" s="4">
        <v>39.1</v>
      </c>
      <c r="W1606" s="4">
        <v>25.3</v>
      </c>
      <c r="X1606" s="4">
        <v>47.3</v>
      </c>
      <c r="Y1606" s="4">
        <v>38.700000000000003</v>
      </c>
      <c r="Z1606" s="4">
        <v>24.6</v>
      </c>
      <c r="AA1606" s="4">
        <v>47.3</v>
      </c>
      <c r="AB1606" s="4">
        <v>37.9</v>
      </c>
      <c r="AC1606" s="4">
        <v>23.9</v>
      </c>
      <c r="AD1606" s="4">
        <v>46.7</v>
      </c>
      <c r="AE1606" s="4">
        <v>40.200000000000003</v>
      </c>
      <c r="AF1606" s="4">
        <v>25.6</v>
      </c>
      <c r="AG1606" s="4">
        <v>49.3</v>
      </c>
      <c r="AH1606" s="4">
        <v>40.9</v>
      </c>
      <c r="AI1606" s="4">
        <v>26.3</v>
      </c>
      <c r="AJ1606" s="4">
        <v>49.7</v>
      </c>
    </row>
    <row r="1607" spans="1:36" x14ac:dyDescent="0.3">
      <c r="A1607" t="s">
        <v>26</v>
      </c>
      <c r="B1607" t="s">
        <v>1089</v>
      </c>
      <c r="C1607" cm="1">
        <f t="array" ref="C1607">INDEX([1]Sheet1!$C$2:$C$3195,MATCH(1,(A1607=[1]Sheet1!$A$2:$A$3195)*(B1607=[1]Sheet1!$B$2:$B$3195),0))</f>
        <v>29213</v>
      </c>
      <c r="D1607" s="4">
        <v>35</v>
      </c>
      <c r="E1607" s="4">
        <v>27.3</v>
      </c>
      <c r="F1607" s="4">
        <v>40.9</v>
      </c>
      <c r="G1607" s="4">
        <v>33.9</v>
      </c>
      <c r="H1607" s="4">
        <v>26.6</v>
      </c>
      <c r="I1607" s="4">
        <v>39.299999999999997</v>
      </c>
      <c r="J1607" s="4">
        <v>33.6</v>
      </c>
      <c r="K1607" s="4">
        <v>26</v>
      </c>
      <c r="L1607" s="4">
        <v>39.1</v>
      </c>
      <c r="M1607" s="4">
        <v>33.1</v>
      </c>
      <c r="N1607" s="4">
        <v>25.8</v>
      </c>
      <c r="O1607" s="4">
        <v>38.200000000000003</v>
      </c>
      <c r="P1607" s="4">
        <v>32.5</v>
      </c>
      <c r="Q1607" s="4">
        <v>23.8</v>
      </c>
      <c r="R1607" s="4">
        <v>38.700000000000003</v>
      </c>
      <c r="S1607" s="4">
        <v>31.3</v>
      </c>
      <c r="T1607" s="4">
        <v>23</v>
      </c>
      <c r="U1607" s="4">
        <v>37.299999999999997</v>
      </c>
      <c r="V1607" s="4">
        <v>32.700000000000003</v>
      </c>
      <c r="W1607" s="4">
        <v>23.8</v>
      </c>
      <c r="X1607" s="4">
        <v>38.700000000000003</v>
      </c>
      <c r="Y1607" s="4">
        <v>35.200000000000003</v>
      </c>
      <c r="Z1607" s="4">
        <v>26.5</v>
      </c>
      <c r="AA1607" s="4">
        <v>41.2</v>
      </c>
      <c r="AB1607" s="4">
        <v>35.9</v>
      </c>
      <c r="AC1607" s="4">
        <v>26.8</v>
      </c>
      <c r="AD1607" s="4">
        <v>42</v>
      </c>
      <c r="AE1607" s="4">
        <v>38.6</v>
      </c>
      <c r="AF1607" s="4">
        <v>28.9</v>
      </c>
      <c r="AG1607" s="4">
        <v>45</v>
      </c>
      <c r="AH1607" s="4">
        <v>38.6</v>
      </c>
      <c r="AI1607" s="4">
        <v>29.6</v>
      </c>
      <c r="AJ1607" s="4">
        <v>44.4</v>
      </c>
    </row>
    <row r="1608" spans="1:36" x14ac:dyDescent="0.3">
      <c r="A1608" t="s">
        <v>26</v>
      </c>
      <c r="B1608" t="s">
        <v>1090</v>
      </c>
      <c r="C1608" cm="1">
        <f t="array" ref="C1608">INDEX([1]Sheet1!$C$2:$C$3195,MATCH(1,(A1608=[1]Sheet1!$A$2:$A$3195)*(B1608=[1]Sheet1!$B$2:$B$3195),0))</f>
        <v>29215</v>
      </c>
      <c r="D1608" s="4">
        <v>38.200000000000003</v>
      </c>
      <c r="E1608" s="4">
        <v>27.5</v>
      </c>
      <c r="F1608" s="4">
        <v>45.2</v>
      </c>
      <c r="G1608" s="4">
        <v>37.4</v>
      </c>
      <c r="H1608" s="4">
        <v>27.5</v>
      </c>
      <c r="I1608" s="4">
        <v>43.7</v>
      </c>
      <c r="J1608" s="4">
        <v>36.6</v>
      </c>
      <c r="K1608" s="4">
        <v>26.2</v>
      </c>
      <c r="L1608" s="4">
        <v>43.3</v>
      </c>
      <c r="M1608" s="4">
        <v>35.4</v>
      </c>
      <c r="N1608" s="4">
        <v>25.2</v>
      </c>
      <c r="O1608" s="4">
        <v>41.9</v>
      </c>
      <c r="P1608" s="4">
        <v>35</v>
      </c>
      <c r="Q1608" s="4">
        <v>23.3</v>
      </c>
      <c r="R1608" s="4">
        <v>42.7</v>
      </c>
      <c r="S1608" s="4">
        <v>33.9</v>
      </c>
      <c r="T1608" s="4">
        <v>22.8</v>
      </c>
      <c r="U1608" s="4">
        <v>41.5</v>
      </c>
      <c r="V1608" s="4">
        <v>34.799999999999997</v>
      </c>
      <c r="W1608" s="4">
        <v>22.9</v>
      </c>
      <c r="X1608" s="4">
        <v>42.5</v>
      </c>
      <c r="Y1608" s="4">
        <v>35.9</v>
      </c>
      <c r="Z1608" s="4">
        <v>23.3</v>
      </c>
      <c r="AA1608" s="4">
        <v>44.3</v>
      </c>
      <c r="AB1608" s="4">
        <v>35.700000000000003</v>
      </c>
      <c r="AC1608" s="4">
        <v>22.6</v>
      </c>
      <c r="AD1608" s="4">
        <v>44.6</v>
      </c>
      <c r="AE1608" s="4">
        <v>37.9</v>
      </c>
      <c r="AF1608" s="4">
        <v>24</v>
      </c>
      <c r="AG1608" s="4">
        <v>47.6</v>
      </c>
      <c r="AH1608" s="4">
        <v>39</v>
      </c>
      <c r="AI1608" s="4">
        <v>24.3</v>
      </c>
      <c r="AJ1608" s="4">
        <v>48.9</v>
      </c>
    </row>
    <row r="1609" spans="1:36" x14ac:dyDescent="0.3">
      <c r="A1609" t="s">
        <v>26</v>
      </c>
      <c r="B1609" t="s">
        <v>1091</v>
      </c>
      <c r="C1609" cm="1">
        <f t="array" ref="C1609">INDEX([1]Sheet1!$C$2:$C$3195,MATCH(1,(A1609=[1]Sheet1!$A$2:$A$3195)*(B1609=[1]Sheet1!$B$2:$B$3195),0))</f>
        <v>29217</v>
      </c>
      <c r="D1609" s="4">
        <v>34.299999999999997</v>
      </c>
      <c r="E1609" s="4">
        <v>24.4</v>
      </c>
      <c r="F1609" s="4">
        <v>41.3</v>
      </c>
      <c r="G1609" s="4">
        <v>33.9</v>
      </c>
      <c r="H1609" s="4">
        <v>24.3</v>
      </c>
      <c r="I1609" s="4">
        <v>40.700000000000003</v>
      </c>
      <c r="J1609" s="4">
        <v>34</v>
      </c>
      <c r="K1609" s="4">
        <v>24.2</v>
      </c>
      <c r="L1609" s="4">
        <v>40.700000000000003</v>
      </c>
      <c r="M1609" s="4">
        <v>33.700000000000003</v>
      </c>
      <c r="N1609" s="4">
        <v>24</v>
      </c>
      <c r="O1609" s="4">
        <v>40.200000000000003</v>
      </c>
      <c r="P1609" s="4">
        <v>34</v>
      </c>
      <c r="Q1609" s="4">
        <v>22.8</v>
      </c>
      <c r="R1609" s="4">
        <v>41.8</v>
      </c>
      <c r="S1609" s="4">
        <v>33.700000000000003</v>
      </c>
      <c r="T1609" s="4">
        <v>22.8</v>
      </c>
      <c r="U1609" s="4">
        <v>41.4</v>
      </c>
      <c r="V1609" s="4">
        <v>35</v>
      </c>
      <c r="W1609" s="4">
        <v>22.6</v>
      </c>
      <c r="X1609" s="4">
        <v>43.3</v>
      </c>
      <c r="Y1609" s="4">
        <v>35.9</v>
      </c>
      <c r="Z1609" s="4">
        <v>23.3</v>
      </c>
      <c r="AA1609" s="4">
        <v>44.6</v>
      </c>
      <c r="AB1609" s="4">
        <v>36.1</v>
      </c>
      <c r="AC1609" s="4">
        <v>23.4</v>
      </c>
      <c r="AD1609" s="4">
        <v>45.2</v>
      </c>
      <c r="AE1609" s="4">
        <v>39.1</v>
      </c>
      <c r="AF1609" s="4">
        <v>25.4</v>
      </c>
      <c r="AG1609" s="4">
        <v>48.9</v>
      </c>
      <c r="AH1609" s="4">
        <v>39</v>
      </c>
      <c r="AI1609" s="4">
        <v>26.4</v>
      </c>
      <c r="AJ1609" s="4">
        <v>47.8</v>
      </c>
    </row>
    <row r="1610" spans="1:36" x14ac:dyDescent="0.3">
      <c r="A1610" t="s">
        <v>26</v>
      </c>
      <c r="B1610" t="s">
        <v>483</v>
      </c>
      <c r="C1610" cm="1">
        <f t="array" ref="C1610">INDEX([1]Sheet1!$C$2:$C$3195,MATCH(1,(A1610=[1]Sheet1!$A$2:$A$3195)*(B1610=[1]Sheet1!$B$2:$B$3195),0))</f>
        <v>29219</v>
      </c>
      <c r="D1610" s="4">
        <v>39.4</v>
      </c>
      <c r="E1610" s="4">
        <v>28.9</v>
      </c>
      <c r="F1610" s="4">
        <v>47.4</v>
      </c>
      <c r="G1610" s="4">
        <v>38.4</v>
      </c>
      <c r="H1610" s="4">
        <v>28.2</v>
      </c>
      <c r="I1610" s="4">
        <v>46.1</v>
      </c>
      <c r="J1610" s="4">
        <v>37.700000000000003</v>
      </c>
      <c r="K1610" s="4">
        <v>26.6</v>
      </c>
      <c r="L1610" s="4">
        <v>46</v>
      </c>
      <c r="M1610" s="4">
        <v>36.700000000000003</v>
      </c>
      <c r="N1610" s="4">
        <v>26.1</v>
      </c>
      <c r="O1610" s="4">
        <v>44.9</v>
      </c>
      <c r="P1610" s="4">
        <v>37.1</v>
      </c>
      <c r="Q1610" s="4">
        <v>25.2</v>
      </c>
      <c r="R1610" s="4">
        <v>46.3</v>
      </c>
      <c r="S1610" s="4">
        <v>36</v>
      </c>
      <c r="T1610" s="4">
        <v>24.8</v>
      </c>
      <c r="U1610" s="4">
        <v>45.1</v>
      </c>
      <c r="V1610" s="4">
        <v>37.299999999999997</v>
      </c>
      <c r="W1610" s="4">
        <v>25.4</v>
      </c>
      <c r="X1610" s="4">
        <v>46.4</v>
      </c>
      <c r="Y1610" s="4">
        <v>39.799999999999997</v>
      </c>
      <c r="Z1610" s="4">
        <v>27.5</v>
      </c>
      <c r="AA1610" s="4">
        <v>49.5</v>
      </c>
      <c r="AB1610" s="4">
        <v>39.299999999999997</v>
      </c>
      <c r="AC1610" s="4">
        <v>26.3</v>
      </c>
      <c r="AD1610" s="4">
        <v>49.8</v>
      </c>
      <c r="AE1610" s="4">
        <v>41.2</v>
      </c>
      <c r="AF1610" s="4">
        <v>27.3</v>
      </c>
      <c r="AG1610" s="4">
        <v>52.5</v>
      </c>
      <c r="AH1610" s="4">
        <v>42</v>
      </c>
      <c r="AI1610" s="4">
        <v>28.4</v>
      </c>
      <c r="AJ1610" s="4">
        <v>53</v>
      </c>
    </row>
    <row r="1611" spans="1:36" x14ac:dyDescent="0.3">
      <c r="A1611" t="s">
        <v>26</v>
      </c>
      <c r="B1611" t="s">
        <v>116</v>
      </c>
      <c r="C1611" cm="1">
        <f t="array" ref="C1611">INDEX([1]Sheet1!$C$2:$C$3195,MATCH(1,(A1611=[1]Sheet1!$A$2:$A$3195)*(B1611=[1]Sheet1!$B$2:$B$3195),0))</f>
        <v>29221</v>
      </c>
      <c r="D1611" s="4">
        <v>45.3</v>
      </c>
      <c r="E1611" s="4">
        <v>34.799999999999997</v>
      </c>
      <c r="F1611" s="4">
        <v>52</v>
      </c>
      <c r="G1611" s="4">
        <v>44.4</v>
      </c>
      <c r="H1611" s="4">
        <v>34.5</v>
      </c>
      <c r="I1611" s="4">
        <v>50.9</v>
      </c>
      <c r="J1611" s="4">
        <v>44.9</v>
      </c>
      <c r="K1611" s="4">
        <v>33.4</v>
      </c>
      <c r="L1611" s="4">
        <v>52.3</v>
      </c>
      <c r="M1611" s="4">
        <v>44.8</v>
      </c>
      <c r="N1611" s="4">
        <v>33</v>
      </c>
      <c r="O1611" s="4">
        <v>52.2</v>
      </c>
      <c r="P1611" s="4">
        <v>44.4</v>
      </c>
      <c r="Q1611" s="4">
        <v>30.5</v>
      </c>
      <c r="R1611" s="4">
        <v>53.6</v>
      </c>
      <c r="S1611" s="4">
        <v>44.2</v>
      </c>
      <c r="T1611" s="4">
        <v>30.7</v>
      </c>
      <c r="U1611" s="4">
        <v>53.4</v>
      </c>
      <c r="V1611" s="4">
        <v>45.8</v>
      </c>
      <c r="W1611" s="4">
        <v>31.5</v>
      </c>
      <c r="X1611" s="4">
        <v>54.9</v>
      </c>
      <c r="Y1611" s="4">
        <v>49.7</v>
      </c>
      <c r="Z1611" s="4">
        <v>34</v>
      </c>
      <c r="AA1611" s="4">
        <v>59.6</v>
      </c>
      <c r="AB1611" s="4">
        <v>48.7</v>
      </c>
      <c r="AC1611" s="4">
        <v>31.3</v>
      </c>
      <c r="AD1611" s="4">
        <v>59.7</v>
      </c>
      <c r="AE1611" s="4">
        <v>51.8</v>
      </c>
      <c r="AF1611" s="4">
        <v>32.700000000000003</v>
      </c>
      <c r="AG1611" s="4">
        <v>63.8</v>
      </c>
      <c r="AH1611" s="4">
        <v>52.2</v>
      </c>
      <c r="AI1611" s="4">
        <v>35.1</v>
      </c>
      <c r="AJ1611" s="4">
        <v>62.8</v>
      </c>
    </row>
    <row r="1612" spans="1:36" x14ac:dyDescent="0.3">
      <c r="A1612" t="s">
        <v>26</v>
      </c>
      <c r="B1612" t="s">
        <v>484</v>
      </c>
      <c r="C1612" cm="1">
        <f t="array" ref="C1612">INDEX([1]Sheet1!$C$2:$C$3195,MATCH(1,(A1612=[1]Sheet1!$A$2:$A$3195)*(B1612=[1]Sheet1!$B$2:$B$3195),0))</f>
        <v>29223</v>
      </c>
      <c r="D1612" s="4">
        <v>47.7</v>
      </c>
      <c r="E1612" s="4">
        <v>34.200000000000003</v>
      </c>
      <c r="F1612" s="4">
        <v>55.6</v>
      </c>
      <c r="G1612" s="4">
        <v>46.1</v>
      </c>
      <c r="H1612" s="4">
        <v>33.5</v>
      </c>
      <c r="I1612" s="4">
        <v>53.6</v>
      </c>
      <c r="J1612" s="4">
        <v>45.4</v>
      </c>
      <c r="K1612" s="4">
        <v>31.2</v>
      </c>
      <c r="L1612" s="4">
        <v>53.7</v>
      </c>
      <c r="M1612" s="4">
        <v>43.9</v>
      </c>
      <c r="N1612" s="4">
        <v>29.7</v>
      </c>
      <c r="O1612" s="4">
        <v>52.2</v>
      </c>
      <c r="P1612" s="4">
        <v>44</v>
      </c>
      <c r="Q1612" s="4">
        <v>28.1</v>
      </c>
      <c r="R1612" s="4">
        <v>53.4</v>
      </c>
      <c r="S1612" s="4">
        <v>42.5</v>
      </c>
      <c r="T1612" s="4">
        <v>27.1</v>
      </c>
      <c r="U1612" s="4">
        <v>52</v>
      </c>
      <c r="V1612" s="4">
        <v>42.4</v>
      </c>
      <c r="W1612" s="4">
        <v>26.1</v>
      </c>
      <c r="X1612" s="4">
        <v>51.8</v>
      </c>
      <c r="Y1612" s="4">
        <v>44.4</v>
      </c>
      <c r="Z1612" s="4">
        <v>27.2</v>
      </c>
      <c r="AA1612" s="4">
        <v>54.7</v>
      </c>
      <c r="AB1612" s="4">
        <v>44.5</v>
      </c>
      <c r="AC1612" s="4">
        <v>26.7</v>
      </c>
      <c r="AD1612" s="4">
        <v>55.7</v>
      </c>
      <c r="AE1612" s="4">
        <v>47.7</v>
      </c>
      <c r="AF1612" s="4">
        <v>28.3</v>
      </c>
      <c r="AG1612" s="4">
        <v>59.9</v>
      </c>
      <c r="AH1612" s="4">
        <v>49.3</v>
      </c>
      <c r="AI1612" s="4">
        <v>30</v>
      </c>
      <c r="AJ1612" s="4">
        <v>60.8</v>
      </c>
    </row>
    <row r="1613" spans="1:36" x14ac:dyDescent="0.3">
      <c r="A1613" t="s">
        <v>26</v>
      </c>
      <c r="B1613" t="s">
        <v>485</v>
      </c>
      <c r="C1613" cm="1">
        <f t="array" ref="C1613">INDEX([1]Sheet1!$C$2:$C$3195,MATCH(1,(A1613=[1]Sheet1!$A$2:$A$3195)*(B1613=[1]Sheet1!$B$2:$B$3195),0))</f>
        <v>29225</v>
      </c>
      <c r="D1613" s="4">
        <v>34</v>
      </c>
      <c r="E1613" s="4">
        <v>25.4</v>
      </c>
      <c r="F1613" s="4">
        <v>40.1</v>
      </c>
      <c r="G1613" s="4">
        <v>32.6</v>
      </c>
      <c r="H1613" s="4">
        <v>24.3</v>
      </c>
      <c r="I1613" s="4">
        <v>38.5</v>
      </c>
      <c r="J1613" s="4">
        <v>32.200000000000003</v>
      </c>
      <c r="K1613" s="4">
        <v>23.4</v>
      </c>
      <c r="L1613" s="4">
        <v>38.4</v>
      </c>
      <c r="M1613" s="4">
        <v>31.6</v>
      </c>
      <c r="N1613" s="4">
        <v>22.8</v>
      </c>
      <c r="O1613" s="4">
        <v>37.6</v>
      </c>
      <c r="P1613" s="4">
        <v>31.7</v>
      </c>
      <c r="Q1613" s="4">
        <v>21.5</v>
      </c>
      <c r="R1613" s="4">
        <v>38.799999999999997</v>
      </c>
      <c r="S1613" s="4">
        <v>31.1</v>
      </c>
      <c r="T1613" s="4">
        <v>21.4</v>
      </c>
      <c r="U1613" s="4">
        <v>38.200000000000003</v>
      </c>
      <c r="V1613" s="4">
        <v>31.4</v>
      </c>
      <c r="W1613" s="4">
        <v>20.5</v>
      </c>
      <c r="X1613" s="4">
        <v>39.200000000000003</v>
      </c>
      <c r="Y1613" s="4">
        <v>33.5</v>
      </c>
      <c r="Z1613" s="4">
        <v>22.4</v>
      </c>
      <c r="AA1613" s="4">
        <v>41.4</v>
      </c>
      <c r="AB1613" s="4">
        <v>33.6</v>
      </c>
      <c r="AC1613" s="4">
        <v>22.2</v>
      </c>
      <c r="AD1613" s="4">
        <v>41.9</v>
      </c>
      <c r="AE1613" s="4">
        <v>35.5</v>
      </c>
      <c r="AF1613" s="4">
        <v>23.1</v>
      </c>
      <c r="AG1613" s="4">
        <v>44.7</v>
      </c>
      <c r="AH1613" s="4">
        <v>35.6</v>
      </c>
      <c r="AI1613" s="4">
        <v>24.2</v>
      </c>
      <c r="AJ1613" s="4">
        <v>43.9</v>
      </c>
    </row>
    <row r="1614" spans="1:36" x14ac:dyDescent="0.3">
      <c r="A1614" t="s">
        <v>26</v>
      </c>
      <c r="B1614" t="s">
        <v>490</v>
      </c>
      <c r="C1614" cm="1">
        <f t="array" ref="C1614">INDEX([1]Sheet1!$C$2:$C$3195,MATCH(1,(A1614=[1]Sheet1!$A$2:$A$3195)*(B1614=[1]Sheet1!$B$2:$B$3195),0))</f>
        <v>29227</v>
      </c>
      <c r="D1614" s="4">
        <v>36.4</v>
      </c>
      <c r="E1614" s="4">
        <v>23.7</v>
      </c>
      <c r="F1614" s="4">
        <v>44.6</v>
      </c>
      <c r="G1614" s="4">
        <v>33.799999999999997</v>
      </c>
      <c r="H1614" s="4">
        <v>21.3</v>
      </c>
      <c r="I1614" s="4">
        <v>41.9</v>
      </c>
      <c r="J1614" s="4">
        <v>35</v>
      </c>
      <c r="K1614" s="4">
        <v>23.7</v>
      </c>
      <c r="L1614" s="4">
        <v>42.5</v>
      </c>
      <c r="M1614" s="4">
        <v>33.700000000000003</v>
      </c>
      <c r="N1614" s="4">
        <v>23.5</v>
      </c>
      <c r="O1614" s="4">
        <v>40.4</v>
      </c>
      <c r="P1614" s="4">
        <v>31.9</v>
      </c>
      <c r="Q1614" s="4">
        <v>20.5</v>
      </c>
      <c r="R1614" s="4">
        <v>39.6</v>
      </c>
      <c r="S1614" s="4">
        <v>31.9</v>
      </c>
      <c r="T1614" s="4">
        <v>21.8</v>
      </c>
      <c r="U1614" s="4">
        <v>39</v>
      </c>
      <c r="V1614" s="4">
        <v>32.799999999999997</v>
      </c>
      <c r="W1614" s="4">
        <v>21.5</v>
      </c>
      <c r="X1614" s="4">
        <v>40.700000000000003</v>
      </c>
      <c r="Y1614" s="4">
        <v>32.9</v>
      </c>
      <c r="Z1614" s="4">
        <v>21.8</v>
      </c>
      <c r="AA1614" s="4">
        <v>40.6</v>
      </c>
      <c r="AB1614" s="4">
        <v>32.299999999999997</v>
      </c>
      <c r="AC1614" s="4">
        <v>21.2</v>
      </c>
      <c r="AD1614" s="4">
        <v>40.1</v>
      </c>
      <c r="AE1614" s="4">
        <v>33.200000000000003</v>
      </c>
      <c r="AF1614" s="4">
        <v>21.2</v>
      </c>
      <c r="AG1614" s="4">
        <v>41.7</v>
      </c>
      <c r="AH1614" s="4">
        <v>33.200000000000003</v>
      </c>
      <c r="AI1614" s="4">
        <v>21.7</v>
      </c>
      <c r="AJ1614" s="4">
        <v>41.3</v>
      </c>
    </row>
    <row r="1615" spans="1:36" x14ac:dyDescent="0.3">
      <c r="A1615" t="s">
        <v>26</v>
      </c>
      <c r="B1615" t="s">
        <v>668</v>
      </c>
      <c r="C1615" cm="1">
        <f t="array" ref="C1615">INDEX([1]Sheet1!$C$2:$C$3195,MATCH(1,(A1615=[1]Sheet1!$A$2:$A$3195)*(B1615=[1]Sheet1!$B$2:$B$3195),0))</f>
        <v>29229</v>
      </c>
      <c r="D1615" s="4">
        <v>37.9</v>
      </c>
      <c r="E1615" s="4">
        <v>26.7</v>
      </c>
      <c r="F1615" s="4">
        <v>46.2</v>
      </c>
      <c r="G1615" s="4">
        <v>36.4</v>
      </c>
      <c r="H1615" s="4">
        <v>25.6</v>
      </c>
      <c r="I1615" s="4">
        <v>44.5</v>
      </c>
      <c r="J1615" s="4">
        <v>36.299999999999997</v>
      </c>
      <c r="K1615" s="4">
        <v>24.8</v>
      </c>
      <c r="L1615" s="4">
        <v>45</v>
      </c>
      <c r="M1615" s="4">
        <v>35.9</v>
      </c>
      <c r="N1615" s="4">
        <v>24.6</v>
      </c>
      <c r="O1615" s="4">
        <v>44.3</v>
      </c>
      <c r="P1615" s="4">
        <v>35.4</v>
      </c>
      <c r="Q1615" s="4">
        <v>22.2</v>
      </c>
      <c r="R1615" s="4">
        <v>45.5</v>
      </c>
      <c r="S1615" s="4">
        <v>34.9</v>
      </c>
      <c r="T1615" s="4">
        <v>22</v>
      </c>
      <c r="U1615" s="4">
        <v>45.3</v>
      </c>
      <c r="V1615" s="4">
        <v>35.799999999999997</v>
      </c>
      <c r="W1615" s="4">
        <v>22</v>
      </c>
      <c r="X1615" s="4">
        <v>46.3</v>
      </c>
      <c r="Y1615" s="4">
        <v>37.9</v>
      </c>
      <c r="Z1615" s="4">
        <v>23.2</v>
      </c>
      <c r="AA1615" s="4">
        <v>49.2</v>
      </c>
      <c r="AB1615" s="4">
        <v>37.700000000000003</v>
      </c>
      <c r="AC1615" s="4">
        <v>23</v>
      </c>
      <c r="AD1615" s="4">
        <v>49.2</v>
      </c>
      <c r="AE1615" s="4">
        <v>39.9</v>
      </c>
      <c r="AF1615" s="4">
        <v>23.7</v>
      </c>
      <c r="AG1615" s="4">
        <v>52.7</v>
      </c>
      <c r="AH1615" s="4">
        <v>39.5</v>
      </c>
      <c r="AI1615" s="4">
        <v>24.7</v>
      </c>
      <c r="AJ1615" s="4">
        <v>51.1</v>
      </c>
    </row>
    <row r="1616" spans="1:36" x14ac:dyDescent="0.3">
      <c r="A1616" t="s">
        <v>27</v>
      </c>
      <c r="B1616" t="s">
        <v>1092</v>
      </c>
      <c r="C1616" cm="1">
        <f t="array" ref="C1616">INDEX([1]Sheet1!$C$2:$C$3195,MATCH(1,(A1616=[1]Sheet1!$A$2:$A$3195)*(B1616=[1]Sheet1!$B$2:$B$3195),0))</f>
        <v>30001</v>
      </c>
      <c r="D1616" s="4">
        <v>37.4</v>
      </c>
      <c r="E1616" s="4">
        <v>29.9</v>
      </c>
      <c r="F1616" s="4">
        <v>43.8</v>
      </c>
      <c r="G1616" s="4">
        <v>37.1</v>
      </c>
      <c r="H1616" s="4">
        <v>30.3</v>
      </c>
      <c r="I1616" s="4">
        <v>42.8</v>
      </c>
      <c r="J1616" s="4">
        <v>35.6</v>
      </c>
      <c r="K1616" s="4">
        <v>28.9</v>
      </c>
      <c r="L1616" s="4">
        <v>41.2</v>
      </c>
      <c r="M1616" s="4">
        <v>34.700000000000003</v>
      </c>
      <c r="N1616" s="4">
        <v>28.5</v>
      </c>
      <c r="O1616" s="4">
        <v>40</v>
      </c>
      <c r="P1616" s="4">
        <v>34.200000000000003</v>
      </c>
      <c r="Q1616" s="4">
        <v>28.7</v>
      </c>
      <c r="R1616" s="4">
        <v>38.9</v>
      </c>
      <c r="S1616" s="4">
        <v>35.5</v>
      </c>
      <c r="T1616" s="4">
        <v>29.5</v>
      </c>
      <c r="U1616" s="4">
        <v>40.6</v>
      </c>
      <c r="V1616" s="4">
        <v>35.6</v>
      </c>
      <c r="W1616" s="4">
        <v>30</v>
      </c>
      <c r="X1616" s="4">
        <v>40.5</v>
      </c>
      <c r="Y1616" s="4">
        <v>37.6</v>
      </c>
      <c r="Z1616" s="4">
        <v>32</v>
      </c>
      <c r="AA1616" s="4">
        <v>42.6</v>
      </c>
      <c r="AB1616" s="4">
        <v>37.9</v>
      </c>
      <c r="AC1616" s="4">
        <v>32.6</v>
      </c>
      <c r="AD1616" s="4">
        <v>42.8</v>
      </c>
      <c r="AE1616" s="4">
        <v>41.4</v>
      </c>
      <c r="AF1616" s="4">
        <v>36.1</v>
      </c>
      <c r="AG1616" s="4">
        <v>46.3</v>
      </c>
      <c r="AH1616" s="4">
        <v>41.6</v>
      </c>
      <c r="AI1616" s="4">
        <v>37.9</v>
      </c>
      <c r="AJ1616" s="4">
        <v>45</v>
      </c>
    </row>
    <row r="1617" spans="1:36" x14ac:dyDescent="0.3">
      <c r="A1617" t="s">
        <v>27</v>
      </c>
      <c r="B1617" t="s">
        <v>1093</v>
      </c>
      <c r="C1617" cm="1">
        <f t="array" ref="C1617">INDEX([1]Sheet1!$C$2:$C$3195,MATCH(1,(A1617=[1]Sheet1!$A$2:$A$3195)*(B1617=[1]Sheet1!$B$2:$B$3195),0))</f>
        <v>30003</v>
      </c>
      <c r="D1617" s="4">
        <v>40.6</v>
      </c>
      <c r="E1617" s="4">
        <v>29.3</v>
      </c>
      <c r="F1617" s="4">
        <v>49.1</v>
      </c>
      <c r="G1617" s="4">
        <v>41.5</v>
      </c>
      <c r="H1617" s="4">
        <v>30.4</v>
      </c>
      <c r="I1617" s="4">
        <v>49.6</v>
      </c>
      <c r="J1617" s="4">
        <v>40.299999999999997</v>
      </c>
      <c r="K1617" s="4">
        <v>28</v>
      </c>
      <c r="L1617" s="4">
        <v>49</v>
      </c>
      <c r="M1617" s="4">
        <v>39.1</v>
      </c>
      <c r="N1617" s="4">
        <v>26.1</v>
      </c>
      <c r="O1617" s="4">
        <v>48.3</v>
      </c>
      <c r="P1617" s="4">
        <v>38.6</v>
      </c>
      <c r="Q1617" s="4">
        <v>25.6</v>
      </c>
      <c r="R1617" s="4">
        <v>47.7</v>
      </c>
      <c r="S1617" s="4">
        <v>40.299999999999997</v>
      </c>
      <c r="T1617" s="4">
        <v>25.9</v>
      </c>
      <c r="U1617" s="4">
        <v>50.3</v>
      </c>
      <c r="V1617" s="4">
        <v>40.4</v>
      </c>
      <c r="W1617" s="4">
        <v>25.8</v>
      </c>
      <c r="X1617" s="4">
        <v>50.3</v>
      </c>
      <c r="Y1617" s="4">
        <v>42.1</v>
      </c>
      <c r="Z1617" s="4">
        <v>26.4</v>
      </c>
      <c r="AA1617" s="4">
        <v>52.9</v>
      </c>
      <c r="AB1617" s="4">
        <v>41.3</v>
      </c>
      <c r="AC1617" s="4">
        <v>24.5</v>
      </c>
      <c r="AD1617" s="4">
        <v>52.8</v>
      </c>
      <c r="AE1617" s="4">
        <v>44.2</v>
      </c>
      <c r="AF1617" s="4">
        <v>26.9</v>
      </c>
      <c r="AG1617" s="4">
        <v>56.2</v>
      </c>
      <c r="AH1617" s="4">
        <v>44.6</v>
      </c>
      <c r="AI1617" s="4">
        <v>29.9</v>
      </c>
      <c r="AJ1617" s="4">
        <v>54.7</v>
      </c>
    </row>
    <row r="1618" spans="1:36" x14ac:dyDescent="0.3">
      <c r="A1618" t="s">
        <v>27</v>
      </c>
      <c r="B1618" t="s">
        <v>501</v>
      </c>
      <c r="C1618" cm="1">
        <f t="array" ref="C1618">INDEX([1]Sheet1!$C$2:$C$3195,MATCH(1,(A1618=[1]Sheet1!$A$2:$A$3195)*(B1618=[1]Sheet1!$B$2:$B$3195),0))</f>
        <v>30005</v>
      </c>
      <c r="D1618" s="4">
        <v>47.5</v>
      </c>
      <c r="E1618" s="4">
        <v>36.5</v>
      </c>
      <c r="F1618" s="4">
        <v>54.7</v>
      </c>
      <c r="G1618" s="4">
        <v>46.4</v>
      </c>
      <c r="H1618" s="4">
        <v>35.700000000000003</v>
      </c>
      <c r="I1618" s="4">
        <v>53.5</v>
      </c>
      <c r="J1618" s="4">
        <v>44.5</v>
      </c>
      <c r="K1618" s="4">
        <v>32.200000000000003</v>
      </c>
      <c r="L1618" s="4">
        <v>52.6</v>
      </c>
      <c r="M1618" s="4">
        <v>42.4</v>
      </c>
      <c r="N1618" s="4">
        <v>28.9</v>
      </c>
      <c r="O1618" s="4">
        <v>51.4</v>
      </c>
      <c r="P1618" s="4">
        <v>42.1</v>
      </c>
      <c r="Q1618" s="4">
        <v>28.6</v>
      </c>
      <c r="R1618" s="4">
        <v>51.4</v>
      </c>
      <c r="S1618" s="4">
        <v>42.8</v>
      </c>
      <c r="T1618" s="4">
        <v>27.9</v>
      </c>
      <c r="U1618" s="4">
        <v>53</v>
      </c>
      <c r="V1618" s="4">
        <v>42.1</v>
      </c>
      <c r="W1618" s="4">
        <v>26.6</v>
      </c>
      <c r="X1618" s="4">
        <v>52.9</v>
      </c>
      <c r="Y1618" s="4">
        <v>44.4</v>
      </c>
      <c r="Z1618" s="4">
        <v>28.1</v>
      </c>
      <c r="AA1618" s="4">
        <v>56.2</v>
      </c>
      <c r="AB1618" s="4">
        <v>45</v>
      </c>
      <c r="AC1618" s="4">
        <v>28.5</v>
      </c>
      <c r="AD1618" s="4">
        <v>57.3</v>
      </c>
      <c r="AE1618" s="4">
        <v>47.2</v>
      </c>
      <c r="AF1618" s="4">
        <v>30.6</v>
      </c>
      <c r="AG1618" s="4">
        <v>59.7</v>
      </c>
      <c r="AH1618" s="4">
        <v>48.2</v>
      </c>
      <c r="AI1618" s="4">
        <v>33.9</v>
      </c>
      <c r="AJ1618" s="4">
        <v>58.8</v>
      </c>
    </row>
    <row r="1619" spans="1:36" x14ac:dyDescent="0.3">
      <c r="A1619" t="s">
        <v>27</v>
      </c>
      <c r="B1619" t="s">
        <v>1094</v>
      </c>
      <c r="C1619" cm="1">
        <f t="array" ref="C1619">INDEX([1]Sheet1!$C$2:$C$3195,MATCH(1,(A1619=[1]Sheet1!$A$2:$A$3195)*(B1619=[1]Sheet1!$B$2:$B$3195),0))</f>
        <v>30007</v>
      </c>
      <c r="D1619" s="4">
        <v>39.299999999999997</v>
      </c>
      <c r="E1619" s="4">
        <v>31</v>
      </c>
      <c r="F1619" s="4">
        <v>46.1</v>
      </c>
      <c r="G1619" s="4">
        <v>39.700000000000003</v>
      </c>
      <c r="H1619" s="4">
        <v>32.200000000000003</v>
      </c>
      <c r="I1619" s="4">
        <v>45.9</v>
      </c>
      <c r="J1619" s="4">
        <v>36.799999999999997</v>
      </c>
      <c r="K1619" s="4">
        <v>28.8</v>
      </c>
      <c r="L1619" s="4">
        <v>43.4</v>
      </c>
      <c r="M1619" s="4">
        <v>35.4</v>
      </c>
      <c r="N1619" s="4">
        <v>27.3</v>
      </c>
      <c r="O1619" s="4">
        <v>42.1</v>
      </c>
      <c r="P1619" s="4">
        <v>35.5</v>
      </c>
      <c r="Q1619" s="4">
        <v>27.9</v>
      </c>
      <c r="R1619" s="4">
        <v>42</v>
      </c>
      <c r="S1619" s="4">
        <v>37</v>
      </c>
      <c r="T1619" s="4">
        <v>28.7</v>
      </c>
      <c r="U1619" s="4">
        <v>44</v>
      </c>
      <c r="V1619" s="4">
        <v>36.200000000000003</v>
      </c>
      <c r="W1619" s="4">
        <v>27.9</v>
      </c>
      <c r="X1619" s="4">
        <v>43.2</v>
      </c>
      <c r="Y1619" s="4">
        <v>37.299999999999997</v>
      </c>
      <c r="Z1619" s="4">
        <v>28.9</v>
      </c>
      <c r="AA1619" s="4">
        <v>44.6</v>
      </c>
      <c r="AB1619" s="4">
        <v>36.5</v>
      </c>
      <c r="AC1619" s="4">
        <v>28.1</v>
      </c>
      <c r="AD1619" s="4">
        <v>43.8</v>
      </c>
      <c r="AE1619" s="4">
        <v>39.6</v>
      </c>
      <c r="AF1619" s="4">
        <v>31.1</v>
      </c>
      <c r="AG1619" s="4">
        <v>46.9</v>
      </c>
      <c r="AH1619" s="4">
        <v>39.700000000000003</v>
      </c>
      <c r="AI1619" s="4">
        <v>32.200000000000003</v>
      </c>
      <c r="AJ1619" s="4">
        <v>46.2</v>
      </c>
    </row>
    <row r="1620" spans="1:36" x14ac:dyDescent="0.3">
      <c r="A1620" t="s">
        <v>27</v>
      </c>
      <c r="B1620" t="s">
        <v>1095</v>
      </c>
      <c r="C1620" cm="1">
        <f t="array" ref="C1620">INDEX([1]Sheet1!$C$2:$C$3195,MATCH(1,(A1620=[1]Sheet1!$A$2:$A$3195)*(B1620=[1]Sheet1!$B$2:$B$3195),0))</f>
        <v>30009</v>
      </c>
      <c r="D1620" s="4">
        <v>38.5</v>
      </c>
      <c r="E1620" s="4">
        <v>27.3</v>
      </c>
      <c r="F1620" s="4">
        <v>47.7</v>
      </c>
      <c r="G1620" s="4">
        <v>39.200000000000003</v>
      </c>
      <c r="H1620" s="4">
        <v>28.7</v>
      </c>
      <c r="I1620" s="4">
        <v>47.9</v>
      </c>
      <c r="J1620" s="4">
        <v>39.299999999999997</v>
      </c>
      <c r="K1620" s="4">
        <v>28.8</v>
      </c>
      <c r="L1620" s="4">
        <v>47.8</v>
      </c>
      <c r="M1620" s="4">
        <v>36.299999999999997</v>
      </c>
      <c r="N1620" s="4">
        <v>26.4</v>
      </c>
      <c r="O1620" s="4">
        <v>44.3</v>
      </c>
      <c r="P1620" s="4">
        <v>36.200000000000003</v>
      </c>
      <c r="Q1620" s="4">
        <v>27.2</v>
      </c>
      <c r="R1620" s="4">
        <v>43.7</v>
      </c>
      <c r="S1620" s="4">
        <v>38.200000000000003</v>
      </c>
      <c r="T1620" s="4">
        <v>28.5</v>
      </c>
      <c r="U1620" s="4">
        <v>46.4</v>
      </c>
      <c r="V1620" s="4">
        <v>38.299999999999997</v>
      </c>
      <c r="W1620" s="4">
        <v>29.1</v>
      </c>
      <c r="X1620" s="4">
        <v>46.2</v>
      </c>
      <c r="Y1620" s="4">
        <v>40.6</v>
      </c>
      <c r="Z1620" s="4">
        <v>31.7</v>
      </c>
      <c r="AA1620" s="4">
        <v>48.3</v>
      </c>
      <c r="AB1620" s="4">
        <v>41</v>
      </c>
      <c r="AC1620" s="4">
        <v>32.5</v>
      </c>
      <c r="AD1620" s="4">
        <v>48.4</v>
      </c>
      <c r="AE1620" s="4">
        <v>43.9</v>
      </c>
      <c r="AF1620" s="4">
        <v>35.6</v>
      </c>
      <c r="AG1620" s="4">
        <v>51.2</v>
      </c>
      <c r="AH1620" s="4">
        <v>44.9</v>
      </c>
      <c r="AI1620" s="4">
        <v>38.9</v>
      </c>
      <c r="AJ1620" s="4">
        <v>50</v>
      </c>
    </row>
    <row r="1621" spans="1:36" x14ac:dyDescent="0.3">
      <c r="A1621" t="s">
        <v>27</v>
      </c>
      <c r="B1621" t="s">
        <v>750</v>
      </c>
      <c r="C1621" cm="1">
        <f t="array" ref="C1621">INDEX([1]Sheet1!$C$2:$C$3195,MATCH(1,(A1621=[1]Sheet1!$A$2:$A$3195)*(B1621=[1]Sheet1!$B$2:$B$3195),0))</f>
        <v>30011</v>
      </c>
      <c r="D1621" s="4">
        <v>40.299999999999997</v>
      </c>
      <c r="E1621" s="4">
        <v>33.1</v>
      </c>
      <c r="F1621" s="4">
        <v>46.2</v>
      </c>
      <c r="G1621" s="4">
        <v>40.299999999999997</v>
      </c>
      <c r="H1621" s="4">
        <v>33.299999999999997</v>
      </c>
      <c r="I1621" s="4">
        <v>45.9</v>
      </c>
      <c r="J1621" s="4">
        <v>37.799999999999997</v>
      </c>
      <c r="K1621" s="4">
        <v>30.2</v>
      </c>
      <c r="L1621" s="4">
        <v>43.8</v>
      </c>
      <c r="M1621" s="4">
        <v>35.4</v>
      </c>
      <c r="N1621" s="4">
        <v>27.4</v>
      </c>
      <c r="O1621" s="4">
        <v>41.6</v>
      </c>
      <c r="P1621" s="4">
        <v>34.299999999999997</v>
      </c>
      <c r="Q1621" s="4">
        <v>26.8</v>
      </c>
      <c r="R1621" s="4">
        <v>40</v>
      </c>
      <c r="S1621" s="4">
        <v>35.200000000000003</v>
      </c>
      <c r="T1621" s="4">
        <v>26.8</v>
      </c>
      <c r="U1621" s="4">
        <v>41.6</v>
      </c>
      <c r="V1621" s="4">
        <v>34.299999999999997</v>
      </c>
      <c r="W1621" s="4">
        <v>25.7</v>
      </c>
      <c r="X1621" s="4">
        <v>41.1</v>
      </c>
      <c r="Y1621" s="4">
        <v>36.5</v>
      </c>
      <c r="Z1621" s="4">
        <v>27</v>
      </c>
      <c r="AA1621" s="4">
        <v>44.2</v>
      </c>
      <c r="AB1621" s="4">
        <v>35.9</v>
      </c>
      <c r="AC1621" s="4">
        <v>26.4</v>
      </c>
      <c r="AD1621" s="4">
        <v>43.8</v>
      </c>
      <c r="AE1621" s="4">
        <v>38.6</v>
      </c>
      <c r="AF1621" s="4">
        <v>29.1</v>
      </c>
      <c r="AG1621" s="4">
        <v>46.7</v>
      </c>
      <c r="AH1621" s="4">
        <v>39.200000000000003</v>
      </c>
      <c r="AI1621" s="4">
        <v>31.8</v>
      </c>
      <c r="AJ1621" s="4">
        <v>45.4</v>
      </c>
    </row>
    <row r="1622" spans="1:36" x14ac:dyDescent="0.3">
      <c r="A1622" t="s">
        <v>27</v>
      </c>
      <c r="B1622" t="s">
        <v>1096</v>
      </c>
      <c r="C1622" cm="1">
        <f t="array" ref="C1622">INDEX([1]Sheet1!$C$2:$C$3195,MATCH(1,(A1622=[1]Sheet1!$A$2:$A$3195)*(B1622=[1]Sheet1!$B$2:$B$3195),0))</f>
        <v>30013</v>
      </c>
      <c r="D1622" s="4">
        <v>36.700000000000003</v>
      </c>
      <c r="E1622" s="4">
        <v>29.3</v>
      </c>
      <c r="F1622" s="4">
        <v>43</v>
      </c>
      <c r="G1622" s="4">
        <v>36.799999999999997</v>
      </c>
      <c r="H1622" s="4">
        <v>30</v>
      </c>
      <c r="I1622" s="4">
        <v>42.5</v>
      </c>
      <c r="J1622" s="4">
        <v>34.6</v>
      </c>
      <c r="K1622" s="4">
        <v>27.4</v>
      </c>
      <c r="L1622" s="4">
        <v>40.700000000000003</v>
      </c>
      <c r="M1622" s="4">
        <v>33</v>
      </c>
      <c r="N1622" s="4">
        <v>25.7</v>
      </c>
      <c r="O1622" s="4">
        <v>39.1</v>
      </c>
      <c r="P1622" s="4">
        <v>32.299999999999997</v>
      </c>
      <c r="Q1622" s="4">
        <v>25.4</v>
      </c>
      <c r="R1622" s="4">
        <v>38.200000000000003</v>
      </c>
      <c r="S1622" s="4">
        <v>33.299999999999997</v>
      </c>
      <c r="T1622" s="4">
        <v>25.6</v>
      </c>
      <c r="U1622" s="4">
        <v>39.799999999999997</v>
      </c>
      <c r="V1622" s="4">
        <v>32.9</v>
      </c>
      <c r="W1622" s="4">
        <v>25.3</v>
      </c>
      <c r="X1622" s="4">
        <v>39.299999999999997</v>
      </c>
      <c r="Y1622" s="4">
        <v>35</v>
      </c>
      <c r="Z1622" s="4">
        <v>27.2</v>
      </c>
      <c r="AA1622" s="4">
        <v>41.7</v>
      </c>
      <c r="AB1622" s="4">
        <v>35.1</v>
      </c>
      <c r="AC1622" s="4">
        <v>27.4</v>
      </c>
      <c r="AD1622" s="4">
        <v>41.8</v>
      </c>
      <c r="AE1622" s="4">
        <v>38.299999999999997</v>
      </c>
      <c r="AF1622" s="4">
        <v>30.5</v>
      </c>
      <c r="AG1622" s="4">
        <v>45.2</v>
      </c>
      <c r="AH1622" s="4">
        <v>38.700000000000003</v>
      </c>
      <c r="AI1622" s="4">
        <v>31.6</v>
      </c>
      <c r="AJ1622" s="4">
        <v>44.9</v>
      </c>
    </row>
    <row r="1623" spans="1:36" x14ac:dyDescent="0.3">
      <c r="A1623" t="s">
        <v>27</v>
      </c>
      <c r="B1623" t="s">
        <v>1097</v>
      </c>
      <c r="C1623" cm="1">
        <f t="array" ref="C1623">INDEX([1]Sheet1!$C$2:$C$3195,MATCH(1,(A1623=[1]Sheet1!$A$2:$A$3195)*(B1623=[1]Sheet1!$B$2:$B$3195),0))</f>
        <v>30015</v>
      </c>
      <c r="D1623" s="4">
        <v>44.4</v>
      </c>
      <c r="E1623" s="4">
        <v>34</v>
      </c>
      <c r="F1623" s="4">
        <v>52.3</v>
      </c>
      <c r="G1623" s="4">
        <v>44.7</v>
      </c>
      <c r="H1623" s="4">
        <v>35.200000000000003</v>
      </c>
      <c r="I1623" s="4">
        <v>52</v>
      </c>
      <c r="J1623" s="4">
        <v>42.7</v>
      </c>
      <c r="K1623" s="4">
        <v>32.4</v>
      </c>
      <c r="L1623" s="4">
        <v>50.6</v>
      </c>
      <c r="M1623" s="4">
        <v>41</v>
      </c>
      <c r="N1623" s="4">
        <v>30.1</v>
      </c>
      <c r="O1623" s="4">
        <v>49.3</v>
      </c>
      <c r="P1623" s="4">
        <v>40.4</v>
      </c>
      <c r="Q1623" s="4">
        <v>29.6</v>
      </c>
      <c r="R1623" s="4">
        <v>48.8</v>
      </c>
      <c r="S1623" s="4">
        <v>41.8</v>
      </c>
      <c r="T1623" s="4">
        <v>29.8</v>
      </c>
      <c r="U1623" s="4">
        <v>51</v>
      </c>
      <c r="V1623" s="4">
        <v>40.799999999999997</v>
      </c>
      <c r="W1623" s="4">
        <v>28.1</v>
      </c>
      <c r="X1623" s="4">
        <v>50.7</v>
      </c>
      <c r="Y1623" s="4">
        <v>42.8</v>
      </c>
      <c r="Z1623" s="4">
        <v>29.9</v>
      </c>
      <c r="AA1623" s="4">
        <v>53.1</v>
      </c>
      <c r="AB1623" s="4">
        <v>43.1</v>
      </c>
      <c r="AC1623" s="4">
        <v>30.1</v>
      </c>
      <c r="AD1623" s="4">
        <v>53.7</v>
      </c>
      <c r="AE1623" s="4">
        <v>46.3</v>
      </c>
      <c r="AF1623" s="4">
        <v>32.799999999999997</v>
      </c>
      <c r="AG1623" s="4">
        <v>57.4</v>
      </c>
      <c r="AH1623" s="4">
        <v>47</v>
      </c>
      <c r="AI1623" s="4">
        <v>35.1</v>
      </c>
      <c r="AJ1623" s="4">
        <v>56.6</v>
      </c>
    </row>
    <row r="1624" spans="1:36" x14ac:dyDescent="0.3">
      <c r="A1624" t="s">
        <v>27</v>
      </c>
      <c r="B1624" t="s">
        <v>282</v>
      </c>
      <c r="C1624" cm="1">
        <f t="array" ref="C1624">INDEX([1]Sheet1!$C$2:$C$3195,MATCH(1,(A1624=[1]Sheet1!$A$2:$A$3195)*(B1624=[1]Sheet1!$B$2:$B$3195),0))</f>
        <v>30017</v>
      </c>
      <c r="D1624" s="4">
        <v>39.700000000000003</v>
      </c>
      <c r="E1624" s="4">
        <v>33.5</v>
      </c>
      <c r="F1624" s="4">
        <v>44.6</v>
      </c>
      <c r="G1624" s="4">
        <v>39.5</v>
      </c>
      <c r="H1624" s="4">
        <v>33.4</v>
      </c>
      <c r="I1624" s="4">
        <v>44.3</v>
      </c>
      <c r="J1624" s="4">
        <v>36.700000000000003</v>
      </c>
      <c r="K1624" s="4">
        <v>29.6</v>
      </c>
      <c r="L1624" s="4">
        <v>42.3</v>
      </c>
      <c r="M1624" s="4">
        <v>34.1</v>
      </c>
      <c r="N1624" s="4">
        <v>26.4</v>
      </c>
      <c r="O1624" s="4">
        <v>40.200000000000003</v>
      </c>
      <c r="P1624" s="4">
        <v>32.5</v>
      </c>
      <c r="Q1624" s="4">
        <v>25.2</v>
      </c>
      <c r="R1624" s="4">
        <v>38.5</v>
      </c>
      <c r="S1624" s="4">
        <v>33.299999999999997</v>
      </c>
      <c r="T1624" s="4">
        <v>24.9</v>
      </c>
      <c r="U1624" s="4">
        <v>40.1</v>
      </c>
      <c r="V1624" s="4">
        <v>32.5</v>
      </c>
      <c r="W1624" s="4">
        <v>24.3</v>
      </c>
      <c r="X1624" s="4">
        <v>39.299999999999997</v>
      </c>
      <c r="Y1624" s="4">
        <v>32.9</v>
      </c>
      <c r="Z1624" s="4">
        <v>24.4</v>
      </c>
      <c r="AA1624" s="4">
        <v>40.200000000000003</v>
      </c>
      <c r="AB1624" s="4">
        <v>32</v>
      </c>
      <c r="AC1624" s="4">
        <v>22.8</v>
      </c>
      <c r="AD1624" s="4">
        <v>40.1</v>
      </c>
      <c r="AE1624" s="4">
        <v>34.6</v>
      </c>
      <c r="AF1624" s="4">
        <v>25.1</v>
      </c>
      <c r="AG1624" s="4">
        <v>43.1</v>
      </c>
      <c r="AH1624" s="4">
        <v>35.5</v>
      </c>
      <c r="AI1624" s="4">
        <v>28.1</v>
      </c>
      <c r="AJ1624" s="4">
        <v>42.2</v>
      </c>
    </row>
    <row r="1625" spans="1:36" x14ac:dyDescent="0.3">
      <c r="A1625" t="s">
        <v>27</v>
      </c>
      <c r="B1625" t="s">
        <v>1098</v>
      </c>
      <c r="C1625" cm="1">
        <f t="array" ref="C1625">INDEX([1]Sheet1!$C$2:$C$3195,MATCH(1,(A1625=[1]Sheet1!$A$2:$A$3195)*(B1625=[1]Sheet1!$B$2:$B$3195),0))</f>
        <v>30019</v>
      </c>
      <c r="D1625" s="4">
        <v>47.2</v>
      </c>
      <c r="E1625" s="4">
        <v>34.6</v>
      </c>
      <c r="F1625" s="4">
        <v>57.1</v>
      </c>
      <c r="G1625" s="4">
        <v>46.9</v>
      </c>
      <c r="H1625" s="4">
        <v>35.5</v>
      </c>
      <c r="I1625" s="4">
        <v>55.9</v>
      </c>
      <c r="J1625" s="4">
        <v>40.700000000000003</v>
      </c>
      <c r="K1625" s="4">
        <v>29.1</v>
      </c>
      <c r="L1625" s="4">
        <v>49.6</v>
      </c>
      <c r="M1625" s="4">
        <v>39.6</v>
      </c>
      <c r="N1625" s="4">
        <v>28.8</v>
      </c>
      <c r="O1625" s="4">
        <v>47.8</v>
      </c>
      <c r="P1625" s="4">
        <v>37.799999999999997</v>
      </c>
      <c r="Q1625" s="4">
        <v>28.9</v>
      </c>
      <c r="R1625" s="4">
        <v>44.5</v>
      </c>
      <c r="S1625" s="4">
        <v>38.9</v>
      </c>
      <c r="T1625" s="4">
        <v>30.3</v>
      </c>
      <c r="U1625" s="4">
        <v>45.3</v>
      </c>
      <c r="V1625" s="4">
        <v>38.4</v>
      </c>
      <c r="W1625" s="4">
        <v>31.5</v>
      </c>
      <c r="X1625" s="4">
        <v>43.5</v>
      </c>
      <c r="Y1625" s="4">
        <v>39.200000000000003</v>
      </c>
      <c r="Z1625" s="4">
        <v>31.8</v>
      </c>
      <c r="AA1625" s="4">
        <v>44.5</v>
      </c>
      <c r="AB1625" s="4">
        <v>38.9</v>
      </c>
      <c r="AC1625" s="4">
        <v>32</v>
      </c>
      <c r="AD1625" s="4">
        <v>44</v>
      </c>
      <c r="AE1625" s="4">
        <v>43.6</v>
      </c>
      <c r="AF1625" s="4">
        <v>37.5</v>
      </c>
      <c r="AG1625" s="4">
        <v>48.2</v>
      </c>
      <c r="AH1625" s="4">
        <v>44.8</v>
      </c>
      <c r="AI1625" s="4">
        <v>41.4</v>
      </c>
      <c r="AJ1625" s="4">
        <v>47.3</v>
      </c>
    </row>
    <row r="1626" spans="1:36" x14ac:dyDescent="0.3">
      <c r="A1626" t="s">
        <v>27</v>
      </c>
      <c r="B1626" t="s">
        <v>413</v>
      </c>
      <c r="C1626" cm="1">
        <f t="array" ref="C1626">INDEX([1]Sheet1!$C$2:$C$3195,MATCH(1,(A1626=[1]Sheet1!$A$2:$A$3195)*(B1626=[1]Sheet1!$B$2:$B$3195),0))</f>
        <v>30021</v>
      </c>
      <c r="D1626" s="4">
        <v>36.6</v>
      </c>
      <c r="E1626" s="4">
        <v>25.7</v>
      </c>
      <c r="F1626" s="4">
        <v>45.4</v>
      </c>
      <c r="G1626" s="4">
        <v>37.700000000000003</v>
      </c>
      <c r="H1626" s="4">
        <v>27.3</v>
      </c>
      <c r="I1626" s="4">
        <v>46.1</v>
      </c>
      <c r="J1626" s="4">
        <v>35.700000000000003</v>
      </c>
      <c r="K1626" s="4">
        <v>25</v>
      </c>
      <c r="L1626" s="4">
        <v>44.3</v>
      </c>
      <c r="M1626" s="4">
        <v>33.700000000000003</v>
      </c>
      <c r="N1626" s="4">
        <v>23.1</v>
      </c>
      <c r="O1626" s="4">
        <v>42.1</v>
      </c>
      <c r="P1626" s="4">
        <v>33.1</v>
      </c>
      <c r="Q1626" s="4">
        <v>23.5</v>
      </c>
      <c r="R1626" s="4">
        <v>40.799999999999997</v>
      </c>
      <c r="S1626" s="4">
        <v>34.4</v>
      </c>
      <c r="T1626" s="4">
        <v>24.4</v>
      </c>
      <c r="U1626" s="4">
        <v>42.5</v>
      </c>
      <c r="V1626" s="4">
        <v>34.299999999999997</v>
      </c>
      <c r="W1626" s="4">
        <v>25.1</v>
      </c>
      <c r="X1626" s="4">
        <v>41.8</v>
      </c>
      <c r="Y1626" s="4">
        <v>35.4</v>
      </c>
      <c r="Z1626" s="4">
        <v>26.6</v>
      </c>
      <c r="AA1626" s="4">
        <v>42.9</v>
      </c>
      <c r="AB1626" s="4">
        <v>36.4</v>
      </c>
      <c r="AC1626" s="4">
        <v>27.1</v>
      </c>
      <c r="AD1626" s="4">
        <v>44.4</v>
      </c>
      <c r="AE1626" s="4">
        <v>39.4</v>
      </c>
      <c r="AF1626" s="4">
        <v>30.1</v>
      </c>
      <c r="AG1626" s="4">
        <v>47.6</v>
      </c>
      <c r="AH1626" s="4">
        <v>40.1</v>
      </c>
      <c r="AI1626" s="4">
        <v>33</v>
      </c>
      <c r="AJ1626" s="4">
        <v>46.4</v>
      </c>
    </row>
    <row r="1627" spans="1:36" x14ac:dyDescent="0.3">
      <c r="A1627" t="s">
        <v>27</v>
      </c>
      <c r="B1627" t="s">
        <v>1099</v>
      </c>
      <c r="C1627" cm="1">
        <f t="array" ref="C1627">INDEX([1]Sheet1!$C$2:$C$3195,MATCH(1,(A1627=[1]Sheet1!$A$2:$A$3195)*(B1627=[1]Sheet1!$B$2:$B$3195),0))</f>
        <v>30023</v>
      </c>
      <c r="D1627" s="4">
        <v>44.8</v>
      </c>
      <c r="E1627" s="4">
        <v>34.299999999999997</v>
      </c>
      <c r="F1627" s="4">
        <v>53.6</v>
      </c>
      <c r="G1627" s="4">
        <v>45</v>
      </c>
      <c r="H1627" s="4">
        <v>35.799999999999997</v>
      </c>
      <c r="I1627" s="4">
        <v>52.7</v>
      </c>
      <c r="J1627" s="4">
        <v>43.3</v>
      </c>
      <c r="K1627" s="4">
        <v>34.4</v>
      </c>
      <c r="L1627" s="4">
        <v>50.8</v>
      </c>
      <c r="M1627" s="4">
        <v>42.7</v>
      </c>
      <c r="N1627" s="4">
        <v>34.299999999999997</v>
      </c>
      <c r="O1627" s="4">
        <v>49.9</v>
      </c>
      <c r="P1627" s="4">
        <v>41.3</v>
      </c>
      <c r="Q1627" s="4">
        <v>33.700000000000003</v>
      </c>
      <c r="R1627" s="4">
        <v>47.9</v>
      </c>
      <c r="S1627" s="4">
        <v>43.2</v>
      </c>
      <c r="T1627" s="4">
        <v>35.200000000000003</v>
      </c>
      <c r="U1627" s="4">
        <v>50.3</v>
      </c>
      <c r="V1627" s="4">
        <v>43.2</v>
      </c>
      <c r="W1627" s="4">
        <v>35.9</v>
      </c>
      <c r="X1627" s="4">
        <v>49.6</v>
      </c>
      <c r="Y1627" s="4">
        <v>44.9</v>
      </c>
      <c r="Z1627" s="4">
        <v>37.299999999999997</v>
      </c>
      <c r="AA1627" s="4">
        <v>51.8</v>
      </c>
      <c r="AB1627" s="4">
        <v>45.1</v>
      </c>
      <c r="AC1627" s="4">
        <v>37.5</v>
      </c>
      <c r="AD1627" s="4">
        <v>52.2</v>
      </c>
      <c r="AE1627" s="4">
        <v>48.2</v>
      </c>
      <c r="AF1627" s="4">
        <v>40.799999999999997</v>
      </c>
      <c r="AG1627" s="4">
        <v>55.3</v>
      </c>
      <c r="AH1627" s="4">
        <v>49.4</v>
      </c>
      <c r="AI1627" s="4">
        <v>43.3</v>
      </c>
      <c r="AJ1627" s="4">
        <v>55</v>
      </c>
    </row>
    <row r="1628" spans="1:36" x14ac:dyDescent="0.3">
      <c r="A1628" t="s">
        <v>27</v>
      </c>
      <c r="B1628" t="s">
        <v>1100</v>
      </c>
      <c r="C1628" cm="1">
        <f t="array" ref="C1628">INDEX([1]Sheet1!$C$2:$C$3195,MATCH(1,(A1628=[1]Sheet1!$A$2:$A$3195)*(B1628=[1]Sheet1!$B$2:$B$3195),0))</f>
        <v>30025</v>
      </c>
      <c r="D1628" s="4">
        <v>40.700000000000003</v>
      </c>
      <c r="E1628" s="4">
        <v>29.3</v>
      </c>
      <c r="F1628" s="4">
        <v>49</v>
      </c>
      <c r="G1628" s="4">
        <v>39</v>
      </c>
      <c r="H1628" s="4">
        <v>28.4</v>
      </c>
      <c r="I1628" s="4">
        <v>46.7</v>
      </c>
      <c r="J1628" s="4">
        <v>36.6</v>
      </c>
      <c r="K1628" s="4">
        <v>25.5</v>
      </c>
      <c r="L1628" s="4">
        <v>44.8</v>
      </c>
      <c r="M1628" s="4">
        <v>35.9</v>
      </c>
      <c r="N1628" s="4">
        <v>24.2</v>
      </c>
      <c r="O1628" s="4">
        <v>44.6</v>
      </c>
      <c r="P1628" s="4">
        <v>35.299999999999997</v>
      </c>
      <c r="Q1628" s="4">
        <v>24.9</v>
      </c>
      <c r="R1628" s="4">
        <v>43.1</v>
      </c>
      <c r="S1628" s="4">
        <v>35.1</v>
      </c>
      <c r="T1628" s="4">
        <v>24</v>
      </c>
      <c r="U1628" s="4">
        <v>43.6</v>
      </c>
      <c r="V1628" s="4">
        <v>35</v>
      </c>
      <c r="W1628" s="4">
        <v>24.7</v>
      </c>
      <c r="X1628" s="4">
        <v>43.2</v>
      </c>
      <c r="Y1628" s="4">
        <v>35.9</v>
      </c>
      <c r="Z1628" s="4">
        <v>25.5</v>
      </c>
      <c r="AA1628" s="4">
        <v>44.2</v>
      </c>
      <c r="AB1628" s="4">
        <v>35.6</v>
      </c>
      <c r="AC1628" s="4">
        <v>25.7</v>
      </c>
      <c r="AD1628" s="4">
        <v>43.9</v>
      </c>
      <c r="AE1628" s="4">
        <v>38.299999999999997</v>
      </c>
      <c r="AF1628" s="4">
        <v>28.2</v>
      </c>
      <c r="AG1628" s="4">
        <v>46.8</v>
      </c>
      <c r="AH1628" s="4">
        <v>38.799999999999997</v>
      </c>
      <c r="AI1628" s="4">
        <v>30.7</v>
      </c>
      <c r="AJ1628" s="4">
        <v>45.5</v>
      </c>
    </row>
    <row r="1629" spans="1:36" x14ac:dyDescent="0.3">
      <c r="A1629" t="s">
        <v>27</v>
      </c>
      <c r="B1629" t="s">
        <v>1101</v>
      </c>
      <c r="C1629" cm="1">
        <f t="array" ref="C1629">INDEX([1]Sheet1!$C$2:$C$3195,MATCH(1,(A1629=[1]Sheet1!$A$2:$A$3195)*(B1629=[1]Sheet1!$B$2:$B$3195),0))</f>
        <v>30027</v>
      </c>
      <c r="D1629" s="4">
        <v>34.700000000000003</v>
      </c>
      <c r="E1629" s="4">
        <v>26.3</v>
      </c>
      <c r="F1629" s="4">
        <v>41.1</v>
      </c>
      <c r="G1629" s="4">
        <v>35.299999999999997</v>
      </c>
      <c r="H1629" s="4">
        <v>27.1</v>
      </c>
      <c r="I1629" s="4">
        <v>41.6</v>
      </c>
      <c r="J1629" s="4">
        <v>33.700000000000003</v>
      </c>
      <c r="K1629" s="4">
        <v>25</v>
      </c>
      <c r="L1629" s="4">
        <v>40.299999999999997</v>
      </c>
      <c r="M1629" s="4">
        <v>32.299999999999997</v>
      </c>
      <c r="N1629" s="4">
        <v>23.5</v>
      </c>
      <c r="O1629" s="4">
        <v>39.1</v>
      </c>
      <c r="P1629" s="4">
        <v>31.5</v>
      </c>
      <c r="Q1629" s="4">
        <v>23.1</v>
      </c>
      <c r="R1629" s="4">
        <v>38.200000000000003</v>
      </c>
      <c r="S1629" s="4">
        <v>32.799999999999997</v>
      </c>
      <c r="T1629" s="4">
        <v>23.5</v>
      </c>
      <c r="U1629" s="4">
        <v>40.299999999999997</v>
      </c>
      <c r="V1629" s="4">
        <v>33.4</v>
      </c>
      <c r="W1629" s="4">
        <v>24.5</v>
      </c>
      <c r="X1629" s="4">
        <v>40.700000000000003</v>
      </c>
      <c r="Y1629" s="4">
        <v>36.1</v>
      </c>
      <c r="Z1629" s="4">
        <v>26.5</v>
      </c>
      <c r="AA1629" s="4">
        <v>44.1</v>
      </c>
      <c r="AB1629" s="4">
        <v>36.1</v>
      </c>
      <c r="AC1629" s="4">
        <v>27</v>
      </c>
      <c r="AD1629" s="4">
        <v>43.8</v>
      </c>
      <c r="AE1629" s="4">
        <v>39.799999999999997</v>
      </c>
      <c r="AF1629" s="4">
        <v>30.5</v>
      </c>
      <c r="AG1629" s="4">
        <v>47.8</v>
      </c>
      <c r="AH1629" s="4">
        <v>40.9</v>
      </c>
      <c r="AI1629" s="4">
        <v>33.6</v>
      </c>
      <c r="AJ1629" s="4">
        <v>47.1</v>
      </c>
    </row>
    <row r="1630" spans="1:36" x14ac:dyDescent="0.3">
      <c r="A1630" t="s">
        <v>27</v>
      </c>
      <c r="B1630" t="s">
        <v>1102</v>
      </c>
      <c r="C1630" cm="1">
        <f t="array" ref="C1630">INDEX([1]Sheet1!$C$2:$C$3195,MATCH(1,(A1630=[1]Sheet1!$A$2:$A$3195)*(B1630=[1]Sheet1!$B$2:$B$3195),0))</f>
        <v>30029</v>
      </c>
      <c r="D1630" s="4">
        <v>34.4</v>
      </c>
      <c r="E1630" s="4">
        <v>26.4</v>
      </c>
      <c r="F1630" s="4">
        <v>41.3</v>
      </c>
      <c r="G1630" s="4">
        <v>34.6</v>
      </c>
      <c r="H1630" s="4">
        <v>27.3</v>
      </c>
      <c r="I1630" s="4">
        <v>40.799999999999997</v>
      </c>
      <c r="J1630" s="4">
        <v>32.9</v>
      </c>
      <c r="K1630" s="4">
        <v>25.3</v>
      </c>
      <c r="L1630" s="4">
        <v>39.4</v>
      </c>
      <c r="M1630" s="4">
        <v>31.6</v>
      </c>
      <c r="N1630" s="4">
        <v>24</v>
      </c>
      <c r="O1630" s="4">
        <v>38.1</v>
      </c>
      <c r="P1630" s="4">
        <v>30.9</v>
      </c>
      <c r="Q1630" s="4">
        <v>23.8</v>
      </c>
      <c r="R1630" s="4">
        <v>37.200000000000003</v>
      </c>
      <c r="S1630" s="4">
        <v>32</v>
      </c>
      <c r="T1630" s="4">
        <v>24.1</v>
      </c>
      <c r="U1630" s="4">
        <v>39</v>
      </c>
      <c r="V1630" s="4">
        <v>30.7</v>
      </c>
      <c r="W1630" s="4">
        <v>22.8</v>
      </c>
      <c r="X1630" s="4">
        <v>37.6</v>
      </c>
      <c r="Y1630" s="4">
        <v>31.9</v>
      </c>
      <c r="Z1630" s="4">
        <v>23.8</v>
      </c>
      <c r="AA1630" s="4">
        <v>39</v>
      </c>
      <c r="AB1630" s="4">
        <v>31.9</v>
      </c>
      <c r="AC1630" s="4">
        <v>23.9</v>
      </c>
      <c r="AD1630" s="4">
        <v>39.200000000000003</v>
      </c>
      <c r="AE1630" s="4">
        <v>35</v>
      </c>
      <c r="AF1630" s="4">
        <v>26.8</v>
      </c>
      <c r="AG1630" s="4">
        <v>42.5</v>
      </c>
      <c r="AH1630" s="4">
        <v>35.700000000000003</v>
      </c>
      <c r="AI1630" s="4">
        <v>28.8</v>
      </c>
      <c r="AJ1630" s="4">
        <v>41.8</v>
      </c>
    </row>
    <row r="1631" spans="1:36" x14ac:dyDescent="0.3">
      <c r="A1631" t="s">
        <v>27</v>
      </c>
      <c r="B1631" t="s">
        <v>544</v>
      </c>
      <c r="C1631" cm="1">
        <f t="array" ref="C1631">INDEX([1]Sheet1!$C$2:$C$3195,MATCH(1,(A1631=[1]Sheet1!$A$2:$A$3195)*(B1631=[1]Sheet1!$B$2:$B$3195),0))</f>
        <v>30031</v>
      </c>
      <c r="D1631" s="4">
        <v>33.1</v>
      </c>
      <c r="E1631" s="4">
        <v>26.9</v>
      </c>
      <c r="F1631" s="4">
        <v>38.5</v>
      </c>
      <c r="G1631" s="4">
        <v>33.700000000000003</v>
      </c>
      <c r="H1631" s="4">
        <v>28.1</v>
      </c>
      <c r="I1631" s="4">
        <v>38.6</v>
      </c>
      <c r="J1631" s="4">
        <v>31.8</v>
      </c>
      <c r="K1631" s="4">
        <v>26</v>
      </c>
      <c r="L1631" s="4">
        <v>36.799999999999997</v>
      </c>
      <c r="M1631" s="4">
        <v>30.3</v>
      </c>
      <c r="N1631" s="4">
        <v>24.5</v>
      </c>
      <c r="O1631" s="4">
        <v>35.299999999999997</v>
      </c>
      <c r="P1631" s="4">
        <v>29.4</v>
      </c>
      <c r="Q1631" s="4">
        <v>24.1</v>
      </c>
      <c r="R1631" s="4">
        <v>34.200000000000003</v>
      </c>
      <c r="S1631" s="4">
        <v>30.6</v>
      </c>
      <c r="T1631" s="4">
        <v>24.5</v>
      </c>
      <c r="U1631" s="4">
        <v>35.9</v>
      </c>
      <c r="V1631" s="4">
        <v>29.9</v>
      </c>
      <c r="W1631" s="4">
        <v>23.9</v>
      </c>
      <c r="X1631" s="4">
        <v>35.299999999999997</v>
      </c>
      <c r="Y1631" s="4">
        <v>30.7</v>
      </c>
      <c r="Z1631" s="4">
        <v>24.4</v>
      </c>
      <c r="AA1631" s="4">
        <v>36.200000000000003</v>
      </c>
      <c r="AB1631" s="4">
        <v>31</v>
      </c>
      <c r="AC1631" s="4">
        <v>24.8</v>
      </c>
      <c r="AD1631" s="4">
        <v>36.5</v>
      </c>
      <c r="AE1631" s="4">
        <v>33.9</v>
      </c>
      <c r="AF1631" s="4">
        <v>27.7</v>
      </c>
      <c r="AG1631" s="4">
        <v>39.5</v>
      </c>
      <c r="AH1631" s="4">
        <v>34</v>
      </c>
      <c r="AI1631" s="4">
        <v>28.8</v>
      </c>
      <c r="AJ1631" s="4">
        <v>38.6</v>
      </c>
    </row>
    <row r="1632" spans="1:36" x14ac:dyDescent="0.3">
      <c r="A1632" t="s">
        <v>27</v>
      </c>
      <c r="B1632" t="s">
        <v>291</v>
      </c>
      <c r="C1632" cm="1">
        <f t="array" ref="C1632">INDEX([1]Sheet1!$C$2:$C$3195,MATCH(1,(A1632=[1]Sheet1!$A$2:$A$3195)*(B1632=[1]Sheet1!$B$2:$B$3195),0))</f>
        <v>30033</v>
      </c>
      <c r="D1632" s="4">
        <v>44.1</v>
      </c>
      <c r="E1632" s="4">
        <v>36.1</v>
      </c>
      <c r="F1632" s="4">
        <v>50.4</v>
      </c>
      <c r="G1632" s="4">
        <v>44.6</v>
      </c>
      <c r="H1632" s="4">
        <v>37.6</v>
      </c>
      <c r="I1632" s="4">
        <v>50.3</v>
      </c>
      <c r="J1632" s="4">
        <v>42.8</v>
      </c>
      <c r="K1632" s="4">
        <v>35.4</v>
      </c>
      <c r="L1632" s="4">
        <v>48.7</v>
      </c>
      <c r="M1632" s="4">
        <v>41.1</v>
      </c>
      <c r="N1632" s="4">
        <v>33.700000000000003</v>
      </c>
      <c r="O1632" s="4">
        <v>47</v>
      </c>
      <c r="P1632" s="4">
        <v>40.6</v>
      </c>
      <c r="Q1632" s="4">
        <v>34.200000000000003</v>
      </c>
      <c r="R1632" s="4">
        <v>45.8</v>
      </c>
      <c r="S1632" s="4">
        <v>42.2</v>
      </c>
      <c r="T1632" s="4">
        <v>35.4</v>
      </c>
      <c r="U1632" s="4">
        <v>47.7</v>
      </c>
      <c r="V1632" s="4">
        <v>41.7</v>
      </c>
      <c r="W1632" s="4">
        <v>35.5</v>
      </c>
      <c r="X1632" s="4">
        <v>46.8</v>
      </c>
      <c r="Y1632" s="4">
        <v>43.4</v>
      </c>
      <c r="Z1632" s="4">
        <v>36.4</v>
      </c>
      <c r="AA1632" s="4">
        <v>49.4</v>
      </c>
      <c r="AB1632" s="4">
        <v>43.3</v>
      </c>
      <c r="AC1632" s="4">
        <v>36.299999999999997</v>
      </c>
      <c r="AD1632" s="4">
        <v>49.4</v>
      </c>
      <c r="AE1632" s="4">
        <v>46.9</v>
      </c>
      <c r="AF1632" s="4">
        <v>39.9</v>
      </c>
      <c r="AG1632" s="4">
        <v>53.1</v>
      </c>
      <c r="AH1632" s="4">
        <v>47.7</v>
      </c>
      <c r="AI1632" s="4">
        <v>43.5</v>
      </c>
      <c r="AJ1632" s="4">
        <v>51.3</v>
      </c>
    </row>
    <row r="1633" spans="1:36" x14ac:dyDescent="0.3">
      <c r="A1633" t="s">
        <v>27</v>
      </c>
      <c r="B1633" t="s">
        <v>1103</v>
      </c>
      <c r="C1633" cm="1">
        <f t="array" ref="C1633">INDEX([1]Sheet1!$C$2:$C$3195,MATCH(1,(A1633=[1]Sheet1!$A$2:$A$3195)*(B1633=[1]Sheet1!$B$2:$B$3195),0))</f>
        <v>30035</v>
      </c>
      <c r="D1633" s="4">
        <v>50.8</v>
      </c>
      <c r="E1633" s="4">
        <v>43</v>
      </c>
      <c r="F1633" s="4">
        <v>57.1</v>
      </c>
      <c r="G1633" s="4">
        <v>50.2</v>
      </c>
      <c r="H1633" s="4">
        <v>43</v>
      </c>
      <c r="I1633" s="4">
        <v>55.9</v>
      </c>
      <c r="J1633" s="4">
        <v>47.1</v>
      </c>
      <c r="K1633" s="4">
        <v>37.700000000000003</v>
      </c>
      <c r="L1633" s="4">
        <v>54.6</v>
      </c>
      <c r="M1633" s="4">
        <v>44.2</v>
      </c>
      <c r="N1633" s="4">
        <v>33.1</v>
      </c>
      <c r="O1633" s="4">
        <v>53.1</v>
      </c>
      <c r="P1633" s="4">
        <v>42.7</v>
      </c>
      <c r="Q1633" s="4">
        <v>30.8</v>
      </c>
      <c r="R1633" s="4">
        <v>52.4</v>
      </c>
      <c r="S1633" s="4">
        <v>42.6</v>
      </c>
      <c r="T1633" s="4">
        <v>28.8</v>
      </c>
      <c r="U1633" s="4">
        <v>53.7</v>
      </c>
      <c r="V1633" s="4">
        <v>42.4</v>
      </c>
      <c r="W1633" s="4">
        <v>26.6</v>
      </c>
      <c r="X1633" s="4">
        <v>54.9</v>
      </c>
      <c r="Y1633" s="4">
        <v>43.8</v>
      </c>
      <c r="Z1633" s="4">
        <v>27</v>
      </c>
      <c r="AA1633" s="4">
        <v>57.5</v>
      </c>
      <c r="AB1633" s="4">
        <v>43.2</v>
      </c>
      <c r="AC1633" s="4">
        <v>25.9</v>
      </c>
      <c r="AD1633" s="4">
        <v>57.4</v>
      </c>
      <c r="AE1633" s="4">
        <v>46.5</v>
      </c>
      <c r="AF1633" s="4">
        <v>28.5</v>
      </c>
      <c r="AG1633" s="4">
        <v>61.4</v>
      </c>
      <c r="AH1633" s="4">
        <v>47.2</v>
      </c>
      <c r="AI1633" s="4">
        <v>31</v>
      </c>
      <c r="AJ1633" s="4">
        <v>60.2</v>
      </c>
    </row>
    <row r="1634" spans="1:36" x14ac:dyDescent="0.3">
      <c r="A1634" t="s">
        <v>27</v>
      </c>
      <c r="B1634" t="s">
        <v>1104</v>
      </c>
      <c r="C1634" cm="1">
        <f t="array" ref="C1634">INDEX([1]Sheet1!$C$2:$C$3195,MATCH(1,(A1634=[1]Sheet1!$A$2:$A$3195)*(B1634=[1]Sheet1!$B$2:$B$3195),0))</f>
        <v>30037</v>
      </c>
      <c r="D1634" s="4">
        <v>40.5</v>
      </c>
      <c r="E1634" s="4">
        <v>33.4</v>
      </c>
      <c r="F1634" s="4">
        <v>46.4</v>
      </c>
      <c r="G1634" s="4">
        <v>41.2</v>
      </c>
      <c r="H1634" s="4">
        <v>35.200000000000003</v>
      </c>
      <c r="I1634" s="4">
        <v>46.3</v>
      </c>
      <c r="J1634" s="4">
        <v>39.799999999999997</v>
      </c>
      <c r="K1634" s="4">
        <v>33.700000000000003</v>
      </c>
      <c r="L1634" s="4">
        <v>44.8</v>
      </c>
      <c r="M1634" s="4">
        <v>38.5</v>
      </c>
      <c r="N1634" s="4">
        <v>32.5</v>
      </c>
      <c r="O1634" s="4">
        <v>43.4</v>
      </c>
      <c r="P1634" s="4">
        <v>38.299999999999997</v>
      </c>
      <c r="Q1634" s="4">
        <v>33.299999999999997</v>
      </c>
      <c r="R1634" s="4">
        <v>42.5</v>
      </c>
      <c r="S1634" s="4">
        <v>39.700000000000003</v>
      </c>
      <c r="T1634" s="4">
        <v>34.4</v>
      </c>
      <c r="U1634" s="4">
        <v>44.1</v>
      </c>
      <c r="V1634" s="4">
        <v>41.4</v>
      </c>
      <c r="W1634" s="4">
        <v>36.9</v>
      </c>
      <c r="X1634" s="4">
        <v>45.2</v>
      </c>
      <c r="Y1634" s="4">
        <v>43.6</v>
      </c>
      <c r="Z1634" s="4">
        <v>37.6</v>
      </c>
      <c r="AA1634" s="4">
        <v>48.4</v>
      </c>
      <c r="AB1634" s="4">
        <v>42.5</v>
      </c>
      <c r="AC1634" s="4">
        <v>36.299999999999997</v>
      </c>
      <c r="AD1634" s="4">
        <v>47.7</v>
      </c>
      <c r="AE1634" s="4">
        <v>46.7</v>
      </c>
      <c r="AF1634" s="4">
        <v>40.700000000000003</v>
      </c>
      <c r="AG1634" s="4">
        <v>51.8</v>
      </c>
      <c r="AH1634" s="4">
        <v>47.4</v>
      </c>
      <c r="AI1634" s="4">
        <v>43.9</v>
      </c>
      <c r="AJ1634" s="4">
        <v>50.4</v>
      </c>
    </row>
    <row r="1635" spans="1:36" x14ac:dyDescent="0.3">
      <c r="A1635" t="s">
        <v>27</v>
      </c>
      <c r="B1635" t="s">
        <v>1105</v>
      </c>
      <c r="C1635" cm="1">
        <f t="array" ref="C1635">INDEX([1]Sheet1!$C$2:$C$3195,MATCH(1,(A1635=[1]Sheet1!$A$2:$A$3195)*(B1635=[1]Sheet1!$B$2:$B$3195),0))</f>
        <v>30039</v>
      </c>
      <c r="D1635" s="4">
        <v>40</v>
      </c>
      <c r="E1635" s="4">
        <v>31.7</v>
      </c>
      <c r="F1635" s="4">
        <v>46.8</v>
      </c>
      <c r="G1635" s="4">
        <v>41.8</v>
      </c>
      <c r="H1635" s="4">
        <v>34.799999999999997</v>
      </c>
      <c r="I1635" s="4">
        <v>47.6</v>
      </c>
      <c r="J1635" s="4">
        <v>40.700000000000003</v>
      </c>
      <c r="K1635" s="4">
        <v>33.700000000000003</v>
      </c>
      <c r="L1635" s="4">
        <v>46.5</v>
      </c>
      <c r="M1635" s="4">
        <v>37.700000000000003</v>
      </c>
      <c r="N1635" s="4">
        <v>30.7</v>
      </c>
      <c r="O1635" s="4">
        <v>43.3</v>
      </c>
      <c r="P1635" s="4">
        <v>38.9</v>
      </c>
      <c r="Q1635" s="4">
        <v>32.799999999999997</v>
      </c>
      <c r="R1635" s="4">
        <v>44</v>
      </c>
      <c r="S1635" s="4">
        <v>38.9</v>
      </c>
      <c r="T1635" s="4">
        <v>32.1</v>
      </c>
      <c r="U1635" s="4">
        <v>44.4</v>
      </c>
      <c r="V1635" s="4">
        <v>37.4</v>
      </c>
      <c r="W1635" s="4">
        <v>30.4</v>
      </c>
      <c r="X1635" s="4">
        <v>43.2</v>
      </c>
      <c r="Y1635" s="4">
        <v>39</v>
      </c>
      <c r="Z1635" s="4">
        <v>31.2</v>
      </c>
      <c r="AA1635" s="4">
        <v>45.5</v>
      </c>
      <c r="AB1635" s="4">
        <v>39.4</v>
      </c>
      <c r="AC1635" s="4">
        <v>31.6</v>
      </c>
      <c r="AD1635" s="4">
        <v>46.1</v>
      </c>
      <c r="AE1635" s="4">
        <v>42.5</v>
      </c>
      <c r="AF1635" s="4">
        <v>34.700000000000003</v>
      </c>
      <c r="AG1635" s="4">
        <v>49.2</v>
      </c>
      <c r="AH1635" s="4">
        <v>43.5</v>
      </c>
      <c r="AI1635" s="4">
        <v>36.799999999999997</v>
      </c>
      <c r="AJ1635" s="4">
        <v>49.1</v>
      </c>
    </row>
    <row r="1636" spans="1:36" x14ac:dyDescent="0.3">
      <c r="A1636" t="s">
        <v>27</v>
      </c>
      <c r="B1636" t="s">
        <v>1106</v>
      </c>
      <c r="C1636" cm="1">
        <f t="array" ref="C1636">INDEX([1]Sheet1!$C$2:$C$3195,MATCH(1,(A1636=[1]Sheet1!$A$2:$A$3195)*(B1636=[1]Sheet1!$B$2:$B$3195),0))</f>
        <v>30041</v>
      </c>
      <c r="D1636" s="4">
        <v>44.4</v>
      </c>
      <c r="E1636" s="4">
        <v>36</v>
      </c>
      <c r="F1636" s="4">
        <v>51</v>
      </c>
      <c r="G1636" s="4">
        <v>44.8</v>
      </c>
      <c r="H1636" s="4">
        <v>37.1</v>
      </c>
      <c r="I1636" s="4">
        <v>50.8</v>
      </c>
      <c r="J1636" s="4">
        <v>42.4</v>
      </c>
      <c r="K1636" s="4">
        <v>33.700000000000003</v>
      </c>
      <c r="L1636" s="4">
        <v>49.1</v>
      </c>
      <c r="M1636" s="4">
        <v>40.4</v>
      </c>
      <c r="N1636" s="4">
        <v>31.2</v>
      </c>
      <c r="O1636" s="4">
        <v>47.5</v>
      </c>
      <c r="P1636" s="4">
        <v>38.799999999999997</v>
      </c>
      <c r="Q1636" s="4">
        <v>29.8</v>
      </c>
      <c r="R1636" s="4">
        <v>45.9</v>
      </c>
      <c r="S1636" s="4">
        <v>39.5</v>
      </c>
      <c r="T1636" s="4">
        <v>29.2</v>
      </c>
      <c r="U1636" s="4">
        <v>47.7</v>
      </c>
      <c r="V1636" s="4">
        <v>37.799999999999997</v>
      </c>
      <c r="W1636" s="4">
        <v>26.7</v>
      </c>
      <c r="X1636" s="4">
        <v>46.6</v>
      </c>
      <c r="Y1636" s="4">
        <v>39.1</v>
      </c>
      <c r="Z1636" s="4">
        <v>27.4</v>
      </c>
      <c r="AA1636" s="4">
        <v>48.7</v>
      </c>
      <c r="AB1636" s="4">
        <v>39.799999999999997</v>
      </c>
      <c r="AC1636" s="4">
        <v>27.5</v>
      </c>
      <c r="AD1636" s="4">
        <v>49.9</v>
      </c>
      <c r="AE1636" s="4">
        <v>43.2</v>
      </c>
      <c r="AF1636" s="4">
        <v>30.7</v>
      </c>
      <c r="AG1636" s="4">
        <v>53.5</v>
      </c>
      <c r="AH1636" s="4">
        <v>44.8</v>
      </c>
      <c r="AI1636" s="4">
        <v>34.6</v>
      </c>
      <c r="AJ1636" s="4">
        <v>53</v>
      </c>
    </row>
    <row r="1637" spans="1:36" x14ac:dyDescent="0.3">
      <c r="A1637" t="s">
        <v>27</v>
      </c>
      <c r="B1637" t="s">
        <v>88</v>
      </c>
      <c r="C1637" cm="1">
        <f t="array" ref="C1637">INDEX([1]Sheet1!$C$2:$C$3195,MATCH(1,(A1637=[1]Sheet1!$A$2:$A$3195)*(B1637=[1]Sheet1!$B$2:$B$3195),0))</f>
        <v>30043</v>
      </c>
      <c r="D1637" s="4">
        <v>33.5</v>
      </c>
      <c r="E1637" s="4">
        <v>25.7</v>
      </c>
      <c r="F1637" s="4">
        <v>40.5</v>
      </c>
      <c r="G1637" s="4">
        <v>34.4</v>
      </c>
      <c r="H1637" s="4">
        <v>27.2</v>
      </c>
      <c r="I1637" s="4">
        <v>40.700000000000003</v>
      </c>
      <c r="J1637" s="4">
        <v>32.6</v>
      </c>
      <c r="K1637" s="4">
        <v>25.2</v>
      </c>
      <c r="L1637" s="4">
        <v>39</v>
      </c>
      <c r="M1637" s="4">
        <v>32.700000000000003</v>
      </c>
      <c r="N1637" s="4">
        <v>25.5</v>
      </c>
      <c r="O1637" s="4">
        <v>38.9</v>
      </c>
      <c r="P1637" s="4">
        <v>32.200000000000003</v>
      </c>
      <c r="Q1637" s="4">
        <v>25.6</v>
      </c>
      <c r="R1637" s="4">
        <v>38.1</v>
      </c>
      <c r="S1637" s="4">
        <v>34.1</v>
      </c>
      <c r="T1637" s="4">
        <v>26.8</v>
      </c>
      <c r="U1637" s="4">
        <v>40.4</v>
      </c>
      <c r="V1637" s="4">
        <v>32.4</v>
      </c>
      <c r="W1637" s="4">
        <v>24.2</v>
      </c>
      <c r="X1637" s="4">
        <v>39.6</v>
      </c>
      <c r="Y1637" s="4">
        <v>33.200000000000003</v>
      </c>
      <c r="Z1637" s="4">
        <v>25.7</v>
      </c>
      <c r="AA1637" s="4">
        <v>39.6</v>
      </c>
      <c r="AB1637" s="4">
        <v>33.6</v>
      </c>
      <c r="AC1637" s="4">
        <v>26.6</v>
      </c>
      <c r="AD1637" s="4">
        <v>39.700000000000003</v>
      </c>
      <c r="AE1637" s="4">
        <v>36.9</v>
      </c>
      <c r="AF1637" s="4">
        <v>29.9</v>
      </c>
      <c r="AG1637" s="4">
        <v>43</v>
      </c>
      <c r="AH1637" s="4">
        <v>37.1</v>
      </c>
      <c r="AI1637" s="4">
        <v>31.3</v>
      </c>
      <c r="AJ1637" s="4">
        <v>42.2</v>
      </c>
    </row>
    <row r="1638" spans="1:36" x14ac:dyDescent="0.3">
      <c r="A1638" t="s">
        <v>27</v>
      </c>
      <c r="B1638" t="s">
        <v>1107</v>
      </c>
      <c r="C1638" cm="1">
        <f t="array" ref="C1638">INDEX([1]Sheet1!$C$2:$C$3195,MATCH(1,(A1638=[1]Sheet1!$A$2:$A$3195)*(B1638=[1]Sheet1!$B$2:$B$3195),0))</f>
        <v>30045</v>
      </c>
      <c r="D1638" s="4">
        <v>39.700000000000003</v>
      </c>
      <c r="E1638" s="4">
        <v>32.6</v>
      </c>
      <c r="F1638" s="4">
        <v>45.8</v>
      </c>
      <c r="G1638" s="4">
        <v>40.799999999999997</v>
      </c>
      <c r="H1638" s="4">
        <v>34.299999999999997</v>
      </c>
      <c r="I1638" s="4">
        <v>46.3</v>
      </c>
      <c r="J1638" s="4">
        <v>39.299999999999997</v>
      </c>
      <c r="K1638" s="4">
        <v>32.5</v>
      </c>
      <c r="L1638" s="4">
        <v>45.1</v>
      </c>
      <c r="M1638" s="4">
        <v>38</v>
      </c>
      <c r="N1638" s="4">
        <v>31.2</v>
      </c>
      <c r="O1638" s="4">
        <v>43.9</v>
      </c>
      <c r="P1638" s="4">
        <v>37.9</v>
      </c>
      <c r="Q1638" s="4">
        <v>31.6</v>
      </c>
      <c r="R1638" s="4">
        <v>43.3</v>
      </c>
      <c r="S1638" s="4">
        <v>39.6</v>
      </c>
      <c r="T1638" s="4">
        <v>32.6</v>
      </c>
      <c r="U1638" s="4">
        <v>45.6</v>
      </c>
      <c r="V1638" s="4">
        <v>40.9</v>
      </c>
      <c r="W1638" s="4">
        <v>34.5</v>
      </c>
      <c r="X1638" s="4">
        <v>46.4</v>
      </c>
      <c r="Y1638" s="4">
        <v>42.4</v>
      </c>
      <c r="Z1638" s="4">
        <v>36.200000000000003</v>
      </c>
      <c r="AA1638" s="4">
        <v>48</v>
      </c>
      <c r="AB1638" s="4">
        <v>42.8</v>
      </c>
      <c r="AC1638" s="4">
        <v>36.9</v>
      </c>
      <c r="AD1638" s="4">
        <v>48.2</v>
      </c>
      <c r="AE1638" s="4">
        <v>46.5</v>
      </c>
      <c r="AF1638" s="4">
        <v>40.799999999999997</v>
      </c>
      <c r="AG1638" s="4">
        <v>51.8</v>
      </c>
      <c r="AH1638" s="4">
        <v>47.2</v>
      </c>
      <c r="AI1638" s="4">
        <v>43.2</v>
      </c>
      <c r="AJ1638" s="4">
        <v>50.9</v>
      </c>
    </row>
    <row r="1639" spans="1:36" x14ac:dyDescent="0.3">
      <c r="A1639" t="s">
        <v>27</v>
      </c>
      <c r="B1639" t="s">
        <v>230</v>
      </c>
      <c r="C1639" cm="1">
        <f t="array" ref="C1639">INDEX([1]Sheet1!$C$2:$C$3195,MATCH(1,(A1639=[1]Sheet1!$A$2:$A$3195)*(B1639=[1]Sheet1!$B$2:$B$3195),0))</f>
        <v>30047</v>
      </c>
      <c r="D1639" s="4">
        <v>38.6</v>
      </c>
      <c r="E1639" s="4">
        <v>30.7</v>
      </c>
      <c r="F1639" s="4">
        <v>45</v>
      </c>
      <c r="G1639" s="4">
        <v>39.1</v>
      </c>
      <c r="H1639" s="4">
        <v>31.8</v>
      </c>
      <c r="I1639" s="4">
        <v>45.1</v>
      </c>
      <c r="J1639" s="4">
        <v>36.799999999999997</v>
      </c>
      <c r="K1639" s="4">
        <v>28.8</v>
      </c>
      <c r="L1639" s="4">
        <v>43.3</v>
      </c>
      <c r="M1639" s="4">
        <v>35.1</v>
      </c>
      <c r="N1639" s="4">
        <v>26.6</v>
      </c>
      <c r="O1639" s="4">
        <v>41.9</v>
      </c>
      <c r="P1639" s="4">
        <v>34.299999999999997</v>
      </c>
      <c r="Q1639" s="4">
        <v>26.1</v>
      </c>
      <c r="R1639" s="4">
        <v>41.1</v>
      </c>
      <c r="S1639" s="4">
        <v>35.799999999999997</v>
      </c>
      <c r="T1639" s="4">
        <v>26.2</v>
      </c>
      <c r="U1639" s="4">
        <v>43.6</v>
      </c>
      <c r="V1639" s="4">
        <v>34.5</v>
      </c>
      <c r="W1639" s="4">
        <v>24.6</v>
      </c>
      <c r="X1639" s="4">
        <v>42.7</v>
      </c>
      <c r="Y1639" s="4">
        <v>35.799999999999997</v>
      </c>
      <c r="Z1639" s="4">
        <v>25.9</v>
      </c>
      <c r="AA1639" s="4">
        <v>44.4</v>
      </c>
      <c r="AB1639" s="4">
        <v>36.1</v>
      </c>
      <c r="AC1639" s="4">
        <v>25.5</v>
      </c>
      <c r="AD1639" s="4">
        <v>45.4</v>
      </c>
      <c r="AE1639" s="4">
        <v>39.700000000000003</v>
      </c>
      <c r="AF1639" s="4">
        <v>28.8</v>
      </c>
      <c r="AG1639" s="4">
        <v>49.5</v>
      </c>
      <c r="AH1639" s="4">
        <v>40.200000000000003</v>
      </c>
      <c r="AI1639" s="4">
        <v>30.1</v>
      </c>
      <c r="AJ1639" s="4">
        <v>48.9</v>
      </c>
    </row>
    <row r="1640" spans="1:36" x14ac:dyDescent="0.3">
      <c r="A1640" t="s">
        <v>27</v>
      </c>
      <c r="B1640" t="s">
        <v>1108</v>
      </c>
      <c r="C1640" cm="1">
        <f t="array" ref="C1640">INDEX([1]Sheet1!$C$2:$C$3195,MATCH(1,(A1640=[1]Sheet1!$A$2:$A$3195)*(B1640=[1]Sheet1!$B$2:$B$3195),0))</f>
        <v>30049</v>
      </c>
      <c r="D1640" s="4">
        <v>34</v>
      </c>
      <c r="E1640" s="4">
        <v>26.3</v>
      </c>
      <c r="F1640" s="4">
        <v>40.700000000000003</v>
      </c>
      <c r="G1640" s="4">
        <v>34.700000000000003</v>
      </c>
      <c r="H1640" s="4">
        <v>27.6</v>
      </c>
      <c r="I1640" s="4">
        <v>40.799999999999997</v>
      </c>
      <c r="J1640" s="4">
        <v>32.6</v>
      </c>
      <c r="K1640" s="4">
        <v>25.1</v>
      </c>
      <c r="L1640" s="4">
        <v>39</v>
      </c>
      <c r="M1640" s="4">
        <v>30.9</v>
      </c>
      <c r="N1640" s="4">
        <v>23.4</v>
      </c>
      <c r="O1640" s="4">
        <v>37.299999999999997</v>
      </c>
      <c r="P1640" s="4">
        <v>30.1</v>
      </c>
      <c r="Q1640" s="4">
        <v>23</v>
      </c>
      <c r="R1640" s="4">
        <v>36.200000000000003</v>
      </c>
      <c r="S1640" s="4">
        <v>31.2</v>
      </c>
      <c r="T1640" s="4">
        <v>23.3</v>
      </c>
      <c r="U1640" s="4">
        <v>37.9</v>
      </c>
      <c r="V1640" s="4">
        <v>30.3</v>
      </c>
      <c r="W1640" s="4">
        <v>22.6</v>
      </c>
      <c r="X1640" s="4">
        <v>37</v>
      </c>
      <c r="Y1640" s="4">
        <v>31.4</v>
      </c>
      <c r="Z1640" s="4">
        <v>23.5</v>
      </c>
      <c r="AA1640" s="4">
        <v>38.200000000000003</v>
      </c>
      <c r="AB1640" s="4">
        <v>31.4</v>
      </c>
      <c r="AC1640" s="4">
        <v>23.4</v>
      </c>
      <c r="AD1640" s="4">
        <v>38.299999999999997</v>
      </c>
      <c r="AE1640" s="4">
        <v>34.299999999999997</v>
      </c>
      <c r="AF1640" s="4">
        <v>26.3</v>
      </c>
      <c r="AG1640" s="4">
        <v>41.3</v>
      </c>
      <c r="AH1640" s="4">
        <v>34.5</v>
      </c>
      <c r="AI1640" s="4">
        <v>27.1</v>
      </c>
      <c r="AJ1640" s="4">
        <v>40.9</v>
      </c>
    </row>
    <row r="1641" spans="1:36" x14ac:dyDescent="0.3">
      <c r="A1641" t="s">
        <v>27</v>
      </c>
      <c r="B1641" t="s">
        <v>361</v>
      </c>
      <c r="C1641" cm="1">
        <f t="array" ref="C1641">INDEX([1]Sheet1!$C$2:$C$3195,MATCH(1,(A1641=[1]Sheet1!$A$2:$A$3195)*(B1641=[1]Sheet1!$B$2:$B$3195),0))</f>
        <v>30051</v>
      </c>
      <c r="D1641" s="4">
        <v>44</v>
      </c>
      <c r="E1641" s="4">
        <v>33.799999999999997</v>
      </c>
      <c r="F1641" s="4">
        <v>52</v>
      </c>
      <c r="G1641" s="4">
        <v>45.1</v>
      </c>
      <c r="H1641" s="4">
        <v>36</v>
      </c>
      <c r="I1641" s="4">
        <v>52.3</v>
      </c>
      <c r="J1641" s="4">
        <v>43.7</v>
      </c>
      <c r="K1641" s="4">
        <v>34.4</v>
      </c>
      <c r="L1641" s="4">
        <v>51</v>
      </c>
      <c r="M1641" s="4">
        <v>42.7</v>
      </c>
      <c r="N1641" s="4">
        <v>33.5</v>
      </c>
      <c r="O1641" s="4">
        <v>49.9</v>
      </c>
      <c r="P1641" s="4">
        <v>42.7</v>
      </c>
      <c r="Q1641" s="4">
        <v>34</v>
      </c>
      <c r="R1641" s="4">
        <v>49.5</v>
      </c>
      <c r="S1641" s="4">
        <v>44.8</v>
      </c>
      <c r="T1641" s="4">
        <v>35.200000000000003</v>
      </c>
      <c r="U1641" s="4">
        <v>52.3</v>
      </c>
      <c r="V1641" s="4">
        <v>45.5</v>
      </c>
      <c r="W1641" s="4">
        <v>35.799999999999997</v>
      </c>
      <c r="X1641" s="4">
        <v>53.2</v>
      </c>
      <c r="Y1641" s="4">
        <v>47.5</v>
      </c>
      <c r="Z1641" s="4">
        <v>38.4</v>
      </c>
      <c r="AA1641" s="4">
        <v>55</v>
      </c>
      <c r="AB1641" s="4">
        <v>48.1</v>
      </c>
      <c r="AC1641" s="4">
        <v>40.299999999999997</v>
      </c>
      <c r="AD1641" s="4">
        <v>54.9</v>
      </c>
      <c r="AE1641" s="4">
        <v>52.5</v>
      </c>
      <c r="AF1641" s="4">
        <v>44.8</v>
      </c>
      <c r="AG1641" s="4">
        <v>59.4</v>
      </c>
      <c r="AH1641" s="4">
        <v>53.4</v>
      </c>
      <c r="AI1641" s="4">
        <v>47.7</v>
      </c>
      <c r="AJ1641" s="4">
        <v>58.4</v>
      </c>
    </row>
    <row r="1642" spans="1:36" x14ac:dyDescent="0.3">
      <c r="A1642" t="s">
        <v>27</v>
      </c>
      <c r="B1642" t="s">
        <v>186</v>
      </c>
      <c r="C1642" cm="1">
        <f t="array" ref="C1642">INDEX([1]Sheet1!$C$2:$C$3195,MATCH(1,(A1642=[1]Sheet1!$A$2:$A$3195)*(B1642=[1]Sheet1!$B$2:$B$3195),0))</f>
        <v>30053</v>
      </c>
      <c r="D1642" s="4">
        <v>37.799999999999997</v>
      </c>
      <c r="E1642" s="4">
        <v>29.5</v>
      </c>
      <c r="F1642" s="4">
        <v>44.3</v>
      </c>
      <c r="G1642" s="4">
        <v>37.799999999999997</v>
      </c>
      <c r="H1642" s="4">
        <v>29.9</v>
      </c>
      <c r="I1642" s="4">
        <v>44</v>
      </c>
      <c r="J1642" s="4">
        <v>36.1</v>
      </c>
      <c r="K1642" s="4">
        <v>27</v>
      </c>
      <c r="L1642" s="4">
        <v>43.3</v>
      </c>
      <c r="M1642" s="4">
        <v>34.700000000000003</v>
      </c>
      <c r="N1642" s="4">
        <v>25.1</v>
      </c>
      <c r="O1642" s="4">
        <v>42.5</v>
      </c>
      <c r="P1642" s="4">
        <v>33.5</v>
      </c>
      <c r="Q1642" s="4">
        <v>24</v>
      </c>
      <c r="R1642" s="4">
        <v>41.6</v>
      </c>
      <c r="S1642" s="4">
        <v>35.1</v>
      </c>
      <c r="T1642" s="4">
        <v>24.3</v>
      </c>
      <c r="U1642" s="4">
        <v>44.4</v>
      </c>
      <c r="V1642" s="4">
        <v>33.5</v>
      </c>
      <c r="W1642" s="4">
        <v>22.5</v>
      </c>
      <c r="X1642" s="4">
        <v>43.1</v>
      </c>
      <c r="Y1642" s="4">
        <v>34.4</v>
      </c>
      <c r="Z1642" s="4">
        <v>22.6</v>
      </c>
      <c r="AA1642" s="4">
        <v>45.1</v>
      </c>
      <c r="AB1642" s="4">
        <v>35</v>
      </c>
      <c r="AC1642" s="4">
        <v>22.8</v>
      </c>
      <c r="AD1642" s="4">
        <v>46.3</v>
      </c>
      <c r="AE1642" s="4">
        <v>38.1</v>
      </c>
      <c r="AF1642" s="4">
        <v>25</v>
      </c>
      <c r="AG1642" s="4">
        <v>50.8</v>
      </c>
      <c r="AH1642" s="4">
        <v>38.9</v>
      </c>
      <c r="AI1642" s="4">
        <v>27.6</v>
      </c>
      <c r="AJ1642" s="4">
        <v>49.5</v>
      </c>
    </row>
    <row r="1643" spans="1:36" x14ac:dyDescent="0.3">
      <c r="A1643" t="s">
        <v>27</v>
      </c>
      <c r="B1643" t="s">
        <v>96</v>
      </c>
      <c r="C1643" cm="1">
        <f t="array" ref="C1643">INDEX([1]Sheet1!$C$2:$C$3195,MATCH(1,(A1643=[1]Sheet1!$A$2:$A$3195)*(B1643=[1]Sheet1!$B$2:$B$3195),0))</f>
        <v>30057</v>
      </c>
      <c r="D1643" s="4">
        <v>36.5</v>
      </c>
      <c r="E1643" s="4">
        <v>28.3</v>
      </c>
      <c r="F1643" s="4">
        <v>43.7</v>
      </c>
      <c r="G1643" s="4">
        <v>39.1</v>
      </c>
      <c r="H1643" s="4">
        <v>31.9</v>
      </c>
      <c r="I1643" s="4">
        <v>45.5</v>
      </c>
      <c r="J1643" s="4">
        <v>38.200000000000003</v>
      </c>
      <c r="K1643" s="4">
        <v>30.7</v>
      </c>
      <c r="L1643" s="4">
        <v>44.7</v>
      </c>
      <c r="M1643" s="4">
        <v>37.5</v>
      </c>
      <c r="N1643" s="4">
        <v>30.5</v>
      </c>
      <c r="O1643" s="4">
        <v>43.6</v>
      </c>
      <c r="P1643" s="4">
        <v>37.9</v>
      </c>
      <c r="Q1643" s="4">
        <v>31.6</v>
      </c>
      <c r="R1643" s="4">
        <v>43.4</v>
      </c>
      <c r="S1643" s="4">
        <v>40.5</v>
      </c>
      <c r="T1643" s="4">
        <v>33.6</v>
      </c>
      <c r="U1643" s="4">
        <v>46.4</v>
      </c>
      <c r="V1643" s="4">
        <v>39.200000000000003</v>
      </c>
      <c r="W1643" s="4">
        <v>32.9</v>
      </c>
      <c r="X1643" s="4">
        <v>44.7</v>
      </c>
      <c r="Y1643" s="4">
        <v>40.799999999999997</v>
      </c>
      <c r="Z1643" s="4">
        <v>34.5</v>
      </c>
      <c r="AA1643" s="4">
        <v>46.5</v>
      </c>
      <c r="AB1643" s="4">
        <v>40.700000000000003</v>
      </c>
      <c r="AC1643" s="4">
        <v>34.5</v>
      </c>
      <c r="AD1643" s="4">
        <v>46.3</v>
      </c>
      <c r="AE1643" s="4">
        <v>44.6</v>
      </c>
      <c r="AF1643" s="4">
        <v>38.5</v>
      </c>
      <c r="AG1643" s="4">
        <v>50.2</v>
      </c>
      <c r="AH1643" s="4">
        <v>44.9</v>
      </c>
      <c r="AI1643" s="4">
        <v>40.1</v>
      </c>
      <c r="AJ1643" s="4">
        <v>49.2</v>
      </c>
    </row>
    <row r="1644" spans="1:36" x14ac:dyDescent="0.3">
      <c r="A1644" t="s">
        <v>27</v>
      </c>
      <c r="B1644" t="s">
        <v>1109</v>
      </c>
      <c r="C1644" cm="1">
        <f t="array" ref="C1644">INDEX([1]Sheet1!$C$2:$C$3195,MATCH(1,(A1644=[1]Sheet1!$A$2:$A$3195)*(B1644=[1]Sheet1!$B$2:$B$3195),0))</f>
        <v>30055</v>
      </c>
      <c r="D1644" s="4">
        <v>38.799999999999997</v>
      </c>
      <c r="E1644" s="4">
        <v>27.2</v>
      </c>
      <c r="F1644" s="4">
        <v>48.7</v>
      </c>
      <c r="G1644" s="4">
        <v>39.9</v>
      </c>
      <c r="H1644" s="4">
        <v>28.8</v>
      </c>
      <c r="I1644" s="4">
        <v>49.3</v>
      </c>
      <c r="J1644" s="4">
        <v>37</v>
      </c>
      <c r="K1644" s="4">
        <v>25.2</v>
      </c>
      <c r="L1644" s="4">
        <v>46.9</v>
      </c>
      <c r="M1644" s="4">
        <v>32.5</v>
      </c>
      <c r="N1644" s="4">
        <v>20.3</v>
      </c>
      <c r="O1644" s="4">
        <v>42.7</v>
      </c>
      <c r="P1644" s="4">
        <v>31</v>
      </c>
      <c r="Q1644" s="4">
        <v>19.600000000000001</v>
      </c>
      <c r="R1644" s="4">
        <v>40.5</v>
      </c>
      <c r="S1644" s="4">
        <v>31.5</v>
      </c>
      <c r="T1644" s="4">
        <v>19.600000000000001</v>
      </c>
      <c r="U1644" s="4">
        <v>41.6</v>
      </c>
      <c r="V1644" s="4">
        <v>29.9</v>
      </c>
      <c r="W1644" s="4">
        <v>18.3</v>
      </c>
      <c r="X1644" s="4">
        <v>40</v>
      </c>
      <c r="Y1644" s="4">
        <v>30.4</v>
      </c>
      <c r="Z1644" s="4">
        <v>17</v>
      </c>
      <c r="AA1644" s="4">
        <v>42</v>
      </c>
      <c r="AB1644" s="4">
        <v>32.299999999999997</v>
      </c>
      <c r="AC1644" s="4">
        <v>18.899999999999999</v>
      </c>
      <c r="AD1644" s="4">
        <v>44.1</v>
      </c>
      <c r="AE1644" s="4">
        <v>34.700000000000003</v>
      </c>
      <c r="AF1644" s="4">
        <v>21.1</v>
      </c>
      <c r="AG1644" s="4">
        <v>46.8</v>
      </c>
      <c r="AH1644" s="4">
        <v>35.299999999999997</v>
      </c>
      <c r="AI1644" s="4">
        <v>23.4</v>
      </c>
      <c r="AJ1644" s="4">
        <v>45.8</v>
      </c>
    </row>
    <row r="1645" spans="1:36" x14ac:dyDescent="0.3">
      <c r="A1645" t="s">
        <v>27</v>
      </c>
      <c r="B1645" t="s">
        <v>1110</v>
      </c>
      <c r="C1645" cm="1">
        <f t="array" ref="C1645">INDEX([1]Sheet1!$C$2:$C$3195,MATCH(1,(A1645=[1]Sheet1!$A$2:$A$3195)*(B1645=[1]Sheet1!$B$2:$B$3195),0))</f>
        <v>30059</v>
      </c>
      <c r="D1645" s="4">
        <v>40</v>
      </c>
      <c r="E1645" s="4">
        <v>31.8</v>
      </c>
      <c r="F1645" s="4">
        <v>46.6</v>
      </c>
      <c r="G1645" s="4">
        <v>42.5</v>
      </c>
      <c r="H1645" s="4">
        <v>35.299999999999997</v>
      </c>
      <c r="I1645" s="4">
        <v>48.3</v>
      </c>
      <c r="J1645" s="4">
        <v>41</v>
      </c>
      <c r="K1645" s="4">
        <v>33.5</v>
      </c>
      <c r="L1645" s="4">
        <v>47.1</v>
      </c>
      <c r="M1645" s="4">
        <v>39.9</v>
      </c>
      <c r="N1645" s="4">
        <v>32.299999999999997</v>
      </c>
      <c r="O1645" s="4">
        <v>46.1</v>
      </c>
      <c r="P1645" s="4">
        <v>39.700000000000003</v>
      </c>
      <c r="Q1645" s="4">
        <v>32.6</v>
      </c>
      <c r="R1645" s="4">
        <v>45.6</v>
      </c>
      <c r="S1645" s="4">
        <v>41.3</v>
      </c>
      <c r="T1645" s="4">
        <v>33.5</v>
      </c>
      <c r="U1645" s="4">
        <v>47.7</v>
      </c>
      <c r="V1645" s="4">
        <v>43.1</v>
      </c>
      <c r="W1645" s="4">
        <v>35.4</v>
      </c>
      <c r="X1645" s="4">
        <v>49.6</v>
      </c>
      <c r="Y1645" s="4">
        <v>43.9</v>
      </c>
      <c r="Z1645" s="4">
        <v>35.9</v>
      </c>
      <c r="AA1645" s="4">
        <v>50.7</v>
      </c>
      <c r="AB1645" s="4">
        <v>44.8</v>
      </c>
      <c r="AC1645" s="4">
        <v>36.700000000000003</v>
      </c>
      <c r="AD1645" s="4">
        <v>51.6</v>
      </c>
      <c r="AE1645" s="4">
        <v>48.4</v>
      </c>
      <c r="AF1645" s="4">
        <v>40.5</v>
      </c>
      <c r="AG1645" s="4">
        <v>55.2</v>
      </c>
      <c r="AH1645" s="4">
        <v>49.3</v>
      </c>
      <c r="AI1645" s="4">
        <v>43.3</v>
      </c>
      <c r="AJ1645" s="4">
        <v>54.3</v>
      </c>
    </row>
    <row r="1646" spans="1:36" x14ac:dyDescent="0.3">
      <c r="A1646" t="s">
        <v>27</v>
      </c>
      <c r="B1646" t="s">
        <v>303</v>
      </c>
      <c r="C1646" cm="1">
        <f t="array" ref="C1646">INDEX([1]Sheet1!$C$2:$C$3195,MATCH(1,(A1646=[1]Sheet1!$A$2:$A$3195)*(B1646=[1]Sheet1!$B$2:$B$3195),0))</f>
        <v>30061</v>
      </c>
      <c r="D1646" s="4">
        <v>44.1</v>
      </c>
      <c r="E1646" s="4">
        <v>36.299999999999997</v>
      </c>
      <c r="F1646" s="4">
        <v>49.6</v>
      </c>
      <c r="G1646" s="4">
        <v>45</v>
      </c>
      <c r="H1646" s="4">
        <v>38</v>
      </c>
      <c r="I1646" s="4">
        <v>50.1</v>
      </c>
      <c r="J1646" s="4">
        <v>43.5</v>
      </c>
      <c r="K1646" s="4">
        <v>36.299999999999997</v>
      </c>
      <c r="L1646" s="4">
        <v>48.9</v>
      </c>
      <c r="M1646" s="4">
        <v>42.1</v>
      </c>
      <c r="N1646" s="4">
        <v>35.1</v>
      </c>
      <c r="O1646" s="4">
        <v>47.4</v>
      </c>
      <c r="P1646" s="4">
        <v>41.7</v>
      </c>
      <c r="Q1646" s="4">
        <v>35.700000000000003</v>
      </c>
      <c r="R1646" s="4">
        <v>46.3</v>
      </c>
      <c r="S1646" s="4">
        <v>43.3</v>
      </c>
      <c r="T1646" s="4">
        <v>36.700000000000003</v>
      </c>
      <c r="U1646" s="4">
        <v>48.6</v>
      </c>
      <c r="V1646" s="4">
        <v>43.7</v>
      </c>
      <c r="W1646" s="4">
        <v>37.700000000000003</v>
      </c>
      <c r="X1646" s="4">
        <v>48.6</v>
      </c>
      <c r="Y1646" s="4">
        <v>45.7</v>
      </c>
      <c r="Z1646" s="4">
        <v>39.299999999999997</v>
      </c>
      <c r="AA1646" s="4">
        <v>51.1</v>
      </c>
      <c r="AB1646" s="4">
        <v>46.5</v>
      </c>
      <c r="AC1646" s="4">
        <v>40.200000000000003</v>
      </c>
      <c r="AD1646" s="4">
        <v>52.1</v>
      </c>
      <c r="AE1646" s="4">
        <v>50.1</v>
      </c>
      <c r="AF1646" s="4">
        <v>43.6</v>
      </c>
      <c r="AG1646" s="4">
        <v>56.1</v>
      </c>
      <c r="AH1646" s="4">
        <v>51.9</v>
      </c>
      <c r="AI1646" s="4">
        <v>47.8</v>
      </c>
      <c r="AJ1646" s="4">
        <v>55.6</v>
      </c>
    </row>
    <row r="1647" spans="1:36" x14ac:dyDescent="0.3">
      <c r="A1647" t="s">
        <v>27</v>
      </c>
      <c r="B1647" t="s">
        <v>1111</v>
      </c>
      <c r="C1647" cm="1">
        <f t="array" ref="C1647">INDEX([1]Sheet1!$C$2:$C$3195,MATCH(1,(A1647=[1]Sheet1!$A$2:$A$3195)*(B1647=[1]Sheet1!$B$2:$B$3195),0))</f>
        <v>30063</v>
      </c>
      <c r="D1647" s="4">
        <v>35.6</v>
      </c>
      <c r="E1647" s="4">
        <v>27.5</v>
      </c>
      <c r="F1647" s="4">
        <v>42.8</v>
      </c>
      <c r="G1647" s="4">
        <v>35.9</v>
      </c>
      <c r="H1647" s="4">
        <v>28.3</v>
      </c>
      <c r="I1647" s="4">
        <v>42.6</v>
      </c>
      <c r="J1647" s="4">
        <v>33.799999999999997</v>
      </c>
      <c r="K1647" s="4">
        <v>25.9</v>
      </c>
      <c r="L1647" s="4">
        <v>40.799999999999997</v>
      </c>
      <c r="M1647" s="4">
        <v>32</v>
      </c>
      <c r="N1647" s="4">
        <v>24.1</v>
      </c>
      <c r="O1647" s="4">
        <v>39</v>
      </c>
      <c r="P1647" s="4">
        <v>31.2</v>
      </c>
      <c r="Q1647" s="4">
        <v>23.8</v>
      </c>
      <c r="R1647" s="4">
        <v>38</v>
      </c>
      <c r="S1647" s="4">
        <v>32.4</v>
      </c>
      <c r="T1647" s="4">
        <v>24.1</v>
      </c>
      <c r="U1647" s="4">
        <v>39.9</v>
      </c>
      <c r="V1647" s="4">
        <v>31.7</v>
      </c>
      <c r="W1647" s="4">
        <v>23.4</v>
      </c>
      <c r="X1647" s="4">
        <v>39.200000000000003</v>
      </c>
      <c r="Y1647" s="4">
        <v>33</v>
      </c>
      <c r="Z1647" s="4">
        <v>24.3</v>
      </c>
      <c r="AA1647" s="4">
        <v>40.9</v>
      </c>
      <c r="AB1647" s="4">
        <v>32.9</v>
      </c>
      <c r="AC1647" s="4">
        <v>24</v>
      </c>
      <c r="AD1647" s="4">
        <v>41.2</v>
      </c>
      <c r="AE1647" s="4">
        <v>35.799999999999997</v>
      </c>
      <c r="AF1647" s="4">
        <v>26.7</v>
      </c>
      <c r="AG1647" s="4">
        <v>44.5</v>
      </c>
      <c r="AH1647" s="4">
        <v>36.4</v>
      </c>
      <c r="AI1647" s="4">
        <v>28.5</v>
      </c>
      <c r="AJ1647" s="4">
        <v>43.8</v>
      </c>
    </row>
    <row r="1648" spans="1:36" x14ac:dyDescent="0.3">
      <c r="A1648" t="s">
        <v>27</v>
      </c>
      <c r="B1648" t="s">
        <v>27</v>
      </c>
      <c r="C1648" cm="1">
        <f t="array" ref="C1648">INDEX([1]Sheet1!$C$2:$C$3195,MATCH(1,(A1648=[1]Sheet1!$A$2:$A$3195)*(B1648=[1]Sheet1!$B$2:$B$3195),0))</f>
        <v>30000</v>
      </c>
      <c r="D1648" s="4">
        <v>36.9</v>
      </c>
      <c r="E1648" s="4">
        <v>28.8</v>
      </c>
      <c r="F1648" s="4">
        <v>43.7</v>
      </c>
      <c r="G1648" s="4">
        <v>37.200000000000003</v>
      </c>
      <c r="H1648" s="4">
        <v>29.8</v>
      </c>
      <c r="I1648" s="4">
        <v>43.5</v>
      </c>
      <c r="J1648" s="4">
        <v>35.299999999999997</v>
      </c>
      <c r="K1648" s="4">
        <v>27.4</v>
      </c>
      <c r="L1648" s="4">
        <v>41.8</v>
      </c>
      <c r="M1648" s="4">
        <v>33.6</v>
      </c>
      <c r="N1648" s="4">
        <v>25.7</v>
      </c>
      <c r="O1648" s="4">
        <v>40.200000000000003</v>
      </c>
      <c r="P1648" s="4">
        <v>32.799999999999997</v>
      </c>
      <c r="Q1648" s="4">
        <v>25.4</v>
      </c>
      <c r="R1648" s="4">
        <v>39.200000000000003</v>
      </c>
      <c r="S1648" s="4">
        <v>34</v>
      </c>
      <c r="T1648" s="4">
        <v>25.7</v>
      </c>
      <c r="U1648" s="4">
        <v>41</v>
      </c>
      <c r="V1648" s="4">
        <v>33.200000000000003</v>
      </c>
      <c r="W1648" s="4">
        <v>25</v>
      </c>
      <c r="X1648" s="4">
        <v>40.299999999999997</v>
      </c>
      <c r="Y1648" s="4">
        <v>34.6</v>
      </c>
      <c r="Z1648" s="4">
        <v>26.1</v>
      </c>
      <c r="AA1648" s="4">
        <v>42</v>
      </c>
      <c r="AB1648" s="4">
        <v>34.700000000000003</v>
      </c>
      <c r="AC1648" s="4">
        <v>26.1</v>
      </c>
      <c r="AD1648" s="4">
        <v>42.2</v>
      </c>
      <c r="AE1648" s="4">
        <v>37.700000000000003</v>
      </c>
      <c r="AF1648" s="4">
        <v>29</v>
      </c>
      <c r="AG1648" s="4">
        <v>45.5</v>
      </c>
      <c r="AH1648" s="4">
        <v>38.4</v>
      </c>
      <c r="AI1648" s="4">
        <v>31.3</v>
      </c>
      <c r="AJ1648" s="4">
        <v>44.7</v>
      </c>
    </row>
    <row r="1649" spans="1:36" x14ac:dyDescent="0.3">
      <c r="A1649" t="s">
        <v>27</v>
      </c>
      <c r="B1649" t="s">
        <v>1112</v>
      </c>
      <c r="C1649" cm="1">
        <f t="array" ref="C1649">INDEX([1]Sheet1!$C$2:$C$3195,MATCH(1,(A1649=[1]Sheet1!$A$2:$A$3195)*(B1649=[1]Sheet1!$B$2:$B$3195),0))</f>
        <v>30065</v>
      </c>
      <c r="D1649" s="4">
        <v>39.299999999999997</v>
      </c>
      <c r="E1649" s="4">
        <v>31.5</v>
      </c>
      <c r="F1649" s="4">
        <v>45.6</v>
      </c>
      <c r="G1649" s="4">
        <v>39.200000000000003</v>
      </c>
      <c r="H1649" s="4">
        <v>31.7</v>
      </c>
      <c r="I1649" s="4">
        <v>45.2</v>
      </c>
      <c r="J1649" s="4">
        <v>38</v>
      </c>
      <c r="K1649" s="4">
        <v>30.1</v>
      </c>
      <c r="L1649" s="4">
        <v>44.4</v>
      </c>
      <c r="M1649" s="4">
        <v>36.299999999999997</v>
      </c>
      <c r="N1649" s="4">
        <v>28.2</v>
      </c>
      <c r="O1649" s="4">
        <v>42.7</v>
      </c>
      <c r="P1649" s="4">
        <v>35.799999999999997</v>
      </c>
      <c r="Q1649" s="4">
        <v>28.2</v>
      </c>
      <c r="R1649" s="4">
        <v>42</v>
      </c>
      <c r="S1649" s="4">
        <v>36.299999999999997</v>
      </c>
      <c r="T1649" s="4">
        <v>27.8</v>
      </c>
      <c r="U1649" s="4">
        <v>43.2</v>
      </c>
      <c r="V1649" s="4">
        <v>35.1</v>
      </c>
      <c r="W1649" s="4">
        <v>26.2</v>
      </c>
      <c r="X1649" s="4">
        <v>42.2</v>
      </c>
      <c r="Y1649" s="4">
        <v>37.6</v>
      </c>
      <c r="Z1649" s="4">
        <v>27.5</v>
      </c>
      <c r="AA1649" s="4">
        <v>45.8</v>
      </c>
      <c r="AB1649" s="4">
        <v>38.200000000000003</v>
      </c>
      <c r="AC1649" s="4">
        <v>28</v>
      </c>
      <c r="AD1649" s="4">
        <v>46.7</v>
      </c>
      <c r="AE1649" s="4">
        <v>41</v>
      </c>
      <c r="AF1649" s="4">
        <v>31</v>
      </c>
      <c r="AG1649" s="4">
        <v>49.5</v>
      </c>
      <c r="AH1649" s="4">
        <v>42.8</v>
      </c>
      <c r="AI1649" s="4">
        <v>35.5</v>
      </c>
      <c r="AJ1649" s="4">
        <v>48.9</v>
      </c>
    </row>
    <row r="1650" spans="1:36" x14ac:dyDescent="0.3">
      <c r="A1650" t="s">
        <v>27</v>
      </c>
      <c r="B1650" t="s">
        <v>309</v>
      </c>
      <c r="C1650" cm="1">
        <f t="array" ref="C1650">INDEX([1]Sheet1!$C$2:$C$3195,MATCH(1,(A1650=[1]Sheet1!$A$2:$A$3195)*(B1650=[1]Sheet1!$B$2:$B$3195),0))</f>
        <v>30067</v>
      </c>
      <c r="D1650" s="4">
        <v>36.4</v>
      </c>
      <c r="E1650" s="4">
        <v>28.5</v>
      </c>
      <c r="F1650" s="4">
        <v>42.8</v>
      </c>
      <c r="G1650" s="4">
        <v>37.5</v>
      </c>
      <c r="H1650" s="4">
        <v>30.5</v>
      </c>
      <c r="I1650" s="4">
        <v>43.3</v>
      </c>
      <c r="J1650" s="4">
        <v>37</v>
      </c>
      <c r="K1650" s="4">
        <v>30</v>
      </c>
      <c r="L1650" s="4">
        <v>42.7</v>
      </c>
      <c r="M1650" s="4">
        <v>35.1</v>
      </c>
      <c r="N1650" s="4">
        <v>28.3</v>
      </c>
      <c r="O1650" s="4">
        <v>40.6</v>
      </c>
      <c r="P1650" s="4">
        <v>35.1</v>
      </c>
      <c r="Q1650" s="4">
        <v>29.1</v>
      </c>
      <c r="R1650" s="4">
        <v>40</v>
      </c>
      <c r="S1650" s="4">
        <v>36.700000000000003</v>
      </c>
      <c r="T1650" s="4">
        <v>30.4</v>
      </c>
      <c r="U1650" s="4">
        <v>41.9</v>
      </c>
      <c r="V1650" s="4">
        <v>35.200000000000003</v>
      </c>
      <c r="W1650" s="4">
        <v>29.3</v>
      </c>
      <c r="X1650" s="4">
        <v>40.1</v>
      </c>
      <c r="Y1650" s="4">
        <v>35.9</v>
      </c>
      <c r="Z1650" s="4">
        <v>29.6</v>
      </c>
      <c r="AA1650" s="4">
        <v>41.2</v>
      </c>
      <c r="AB1650" s="4">
        <v>35.700000000000003</v>
      </c>
      <c r="AC1650" s="4">
        <v>29.6</v>
      </c>
      <c r="AD1650" s="4">
        <v>40.9</v>
      </c>
      <c r="AE1650" s="4">
        <v>38.700000000000003</v>
      </c>
      <c r="AF1650" s="4">
        <v>32.9</v>
      </c>
      <c r="AG1650" s="4">
        <v>43.8</v>
      </c>
      <c r="AH1650" s="4">
        <v>39.799999999999997</v>
      </c>
      <c r="AI1650" s="4">
        <v>36.299999999999997</v>
      </c>
      <c r="AJ1650" s="4">
        <v>42.7</v>
      </c>
    </row>
    <row r="1651" spans="1:36" x14ac:dyDescent="0.3">
      <c r="A1651" t="s">
        <v>27</v>
      </c>
      <c r="B1651" t="s">
        <v>1113</v>
      </c>
      <c r="C1651" cm="1">
        <f t="array" ref="C1651">INDEX([1]Sheet1!$C$2:$C$3195,MATCH(1,(A1651=[1]Sheet1!$A$2:$A$3195)*(B1651=[1]Sheet1!$B$2:$B$3195),0))</f>
        <v>30069</v>
      </c>
      <c r="D1651" s="4">
        <v>43.2</v>
      </c>
      <c r="E1651" s="4">
        <v>34.799999999999997</v>
      </c>
      <c r="F1651" s="4">
        <v>49.9</v>
      </c>
      <c r="G1651" s="4">
        <v>43.9</v>
      </c>
      <c r="H1651" s="4">
        <v>36.4</v>
      </c>
      <c r="I1651" s="4">
        <v>49.9</v>
      </c>
      <c r="J1651" s="4">
        <v>42.3</v>
      </c>
      <c r="K1651" s="4">
        <v>34.5</v>
      </c>
      <c r="L1651" s="4">
        <v>48.6</v>
      </c>
      <c r="M1651" s="4">
        <v>40.9</v>
      </c>
      <c r="N1651" s="4">
        <v>33.1</v>
      </c>
      <c r="O1651" s="4">
        <v>47.1</v>
      </c>
      <c r="P1651" s="4">
        <v>40.5</v>
      </c>
      <c r="Q1651" s="4">
        <v>33.5</v>
      </c>
      <c r="R1651" s="4">
        <v>46.1</v>
      </c>
      <c r="S1651" s="4">
        <v>42.1</v>
      </c>
      <c r="T1651" s="4">
        <v>34.6</v>
      </c>
      <c r="U1651" s="4">
        <v>48.1</v>
      </c>
      <c r="V1651" s="4">
        <v>41.8</v>
      </c>
      <c r="W1651" s="4">
        <v>35.4</v>
      </c>
      <c r="X1651" s="4">
        <v>47</v>
      </c>
      <c r="Y1651" s="4">
        <v>44.7</v>
      </c>
      <c r="Z1651" s="4">
        <v>39.4</v>
      </c>
      <c r="AA1651" s="4">
        <v>49.3</v>
      </c>
      <c r="AB1651" s="4">
        <v>44.5</v>
      </c>
      <c r="AC1651" s="4">
        <v>39.4</v>
      </c>
      <c r="AD1651" s="4">
        <v>49</v>
      </c>
      <c r="AE1651" s="4">
        <v>48</v>
      </c>
      <c r="AF1651" s="4">
        <v>43.3</v>
      </c>
      <c r="AG1651" s="4">
        <v>52.1</v>
      </c>
      <c r="AH1651" s="4">
        <v>49.5</v>
      </c>
      <c r="AI1651" s="4">
        <v>47.6</v>
      </c>
      <c r="AJ1651" s="4">
        <v>51.2</v>
      </c>
    </row>
    <row r="1652" spans="1:36" x14ac:dyDescent="0.3">
      <c r="A1652" t="s">
        <v>27</v>
      </c>
      <c r="B1652" t="s">
        <v>195</v>
      </c>
      <c r="C1652" cm="1">
        <f t="array" ref="C1652">INDEX([1]Sheet1!$C$2:$C$3195,MATCH(1,(A1652=[1]Sheet1!$A$2:$A$3195)*(B1652=[1]Sheet1!$B$2:$B$3195),0))</f>
        <v>30071</v>
      </c>
      <c r="D1652" s="4">
        <v>46.1</v>
      </c>
      <c r="E1652" s="4">
        <v>36.6</v>
      </c>
      <c r="F1652" s="4">
        <v>53.3</v>
      </c>
      <c r="G1652" s="4">
        <v>47.1</v>
      </c>
      <c r="H1652" s="4">
        <v>38</v>
      </c>
      <c r="I1652" s="4">
        <v>54</v>
      </c>
      <c r="J1652" s="4">
        <v>45.1</v>
      </c>
      <c r="K1652" s="4">
        <v>34.9</v>
      </c>
      <c r="L1652" s="4">
        <v>52.8</v>
      </c>
      <c r="M1652" s="4">
        <v>42</v>
      </c>
      <c r="N1652" s="4">
        <v>31.1</v>
      </c>
      <c r="O1652" s="4">
        <v>50.3</v>
      </c>
      <c r="P1652" s="4">
        <v>42.2</v>
      </c>
      <c r="Q1652" s="4">
        <v>31.8</v>
      </c>
      <c r="R1652" s="4">
        <v>50.3</v>
      </c>
      <c r="S1652" s="4">
        <v>43.3</v>
      </c>
      <c r="T1652" s="4">
        <v>32</v>
      </c>
      <c r="U1652" s="4">
        <v>52.2</v>
      </c>
      <c r="V1652" s="4">
        <v>44.4</v>
      </c>
      <c r="W1652" s="4">
        <v>33.299999999999997</v>
      </c>
      <c r="X1652" s="4">
        <v>53.3</v>
      </c>
      <c r="Y1652" s="4">
        <v>45.7</v>
      </c>
      <c r="Z1652" s="4">
        <v>33.5</v>
      </c>
      <c r="AA1652" s="4">
        <v>55.5</v>
      </c>
      <c r="AB1652" s="4">
        <v>44.9</v>
      </c>
      <c r="AC1652" s="4">
        <v>32.200000000000003</v>
      </c>
      <c r="AD1652" s="4">
        <v>55.2</v>
      </c>
      <c r="AE1652" s="4">
        <v>48.3</v>
      </c>
      <c r="AF1652" s="4">
        <v>35.4</v>
      </c>
      <c r="AG1652" s="4">
        <v>59.1</v>
      </c>
      <c r="AH1652" s="4">
        <v>49.5</v>
      </c>
      <c r="AI1652" s="4">
        <v>38.9</v>
      </c>
      <c r="AJ1652" s="4">
        <v>58.1</v>
      </c>
    </row>
    <row r="1653" spans="1:36" x14ac:dyDescent="0.3">
      <c r="A1653" t="s">
        <v>27</v>
      </c>
      <c r="B1653" t="s">
        <v>1114</v>
      </c>
      <c r="C1653" cm="1">
        <f t="array" ref="C1653">INDEX([1]Sheet1!$C$2:$C$3195,MATCH(1,(A1653=[1]Sheet1!$A$2:$A$3195)*(B1653=[1]Sheet1!$B$2:$B$3195),0))</f>
        <v>30073</v>
      </c>
      <c r="D1653" s="4">
        <v>39.6</v>
      </c>
      <c r="E1653" s="4">
        <v>31.7</v>
      </c>
      <c r="F1653" s="4">
        <v>45.8</v>
      </c>
      <c r="G1653" s="4">
        <v>39.200000000000003</v>
      </c>
      <c r="H1653" s="4">
        <v>32.200000000000003</v>
      </c>
      <c r="I1653" s="4">
        <v>44.7</v>
      </c>
      <c r="J1653" s="4">
        <v>36.799999999999997</v>
      </c>
      <c r="K1653" s="4">
        <v>29.2</v>
      </c>
      <c r="L1653" s="4">
        <v>42.9</v>
      </c>
      <c r="M1653" s="4">
        <v>34</v>
      </c>
      <c r="N1653" s="4">
        <v>25.8</v>
      </c>
      <c r="O1653" s="4">
        <v>40.5</v>
      </c>
      <c r="P1653" s="4">
        <v>32.6</v>
      </c>
      <c r="Q1653" s="4">
        <v>24.6</v>
      </c>
      <c r="R1653" s="4">
        <v>39.200000000000003</v>
      </c>
      <c r="S1653" s="4">
        <v>32.9</v>
      </c>
      <c r="T1653" s="4">
        <v>23.8</v>
      </c>
      <c r="U1653" s="4">
        <v>40.200000000000003</v>
      </c>
      <c r="V1653" s="4">
        <v>33.5</v>
      </c>
      <c r="W1653" s="4">
        <v>24</v>
      </c>
      <c r="X1653" s="4">
        <v>41.2</v>
      </c>
      <c r="Y1653" s="4">
        <v>34.6</v>
      </c>
      <c r="Z1653" s="4">
        <v>24.7</v>
      </c>
      <c r="AA1653" s="4">
        <v>42.9</v>
      </c>
      <c r="AB1653" s="4">
        <v>34.6</v>
      </c>
      <c r="AC1653" s="4">
        <v>24.6</v>
      </c>
      <c r="AD1653" s="4">
        <v>43</v>
      </c>
      <c r="AE1653" s="4">
        <v>37.700000000000003</v>
      </c>
      <c r="AF1653" s="4">
        <v>27.6</v>
      </c>
      <c r="AG1653" s="4">
        <v>46.4</v>
      </c>
      <c r="AH1653" s="4">
        <v>38.6</v>
      </c>
      <c r="AI1653" s="4">
        <v>30.1</v>
      </c>
      <c r="AJ1653" s="4">
        <v>45.8</v>
      </c>
    </row>
    <row r="1654" spans="1:36" x14ac:dyDescent="0.3">
      <c r="A1654" t="s">
        <v>27</v>
      </c>
      <c r="B1654" t="s">
        <v>1115</v>
      </c>
      <c r="C1654" cm="1">
        <f t="array" ref="C1654">INDEX([1]Sheet1!$C$2:$C$3195,MATCH(1,(A1654=[1]Sheet1!$A$2:$A$3195)*(B1654=[1]Sheet1!$B$2:$B$3195),0))</f>
        <v>30075</v>
      </c>
      <c r="D1654" s="4">
        <v>37</v>
      </c>
      <c r="E1654" s="4">
        <v>28.3</v>
      </c>
      <c r="F1654" s="4">
        <v>44</v>
      </c>
      <c r="G1654" s="4">
        <v>37.200000000000003</v>
      </c>
      <c r="H1654" s="4">
        <v>29.5</v>
      </c>
      <c r="I1654" s="4">
        <v>43.5</v>
      </c>
      <c r="J1654" s="4">
        <v>35.4</v>
      </c>
      <c r="K1654" s="4">
        <v>27.9</v>
      </c>
      <c r="L1654" s="4">
        <v>41.4</v>
      </c>
      <c r="M1654" s="4">
        <v>33.6</v>
      </c>
      <c r="N1654" s="4">
        <v>26.6</v>
      </c>
      <c r="O1654" s="4">
        <v>39.299999999999997</v>
      </c>
      <c r="P1654" s="4">
        <v>32.9</v>
      </c>
      <c r="Q1654" s="4">
        <v>27.1</v>
      </c>
      <c r="R1654" s="4">
        <v>37.700000000000003</v>
      </c>
      <c r="S1654" s="4">
        <v>34</v>
      </c>
      <c r="T1654" s="4">
        <v>27.9</v>
      </c>
      <c r="U1654" s="4">
        <v>39</v>
      </c>
      <c r="V1654" s="4">
        <v>34.1</v>
      </c>
      <c r="W1654" s="4">
        <v>28.4</v>
      </c>
      <c r="X1654" s="4">
        <v>38.799999999999997</v>
      </c>
      <c r="Y1654" s="4">
        <v>36.1</v>
      </c>
      <c r="Z1654" s="4">
        <v>30</v>
      </c>
      <c r="AA1654" s="4">
        <v>41.2</v>
      </c>
      <c r="AB1654" s="4">
        <v>36.5</v>
      </c>
      <c r="AC1654" s="4">
        <v>30.6</v>
      </c>
      <c r="AD1654" s="4">
        <v>41.7</v>
      </c>
      <c r="AE1654" s="4">
        <v>40.700000000000003</v>
      </c>
      <c r="AF1654" s="4">
        <v>34.9</v>
      </c>
      <c r="AG1654" s="4">
        <v>45.8</v>
      </c>
      <c r="AH1654" s="4">
        <v>41.5</v>
      </c>
      <c r="AI1654" s="4">
        <v>38.200000000000003</v>
      </c>
      <c r="AJ1654" s="4">
        <v>44.4</v>
      </c>
    </row>
    <row r="1655" spans="1:36" x14ac:dyDescent="0.3">
      <c r="A1655" t="s">
        <v>27</v>
      </c>
      <c r="B1655" t="s">
        <v>782</v>
      </c>
      <c r="C1655" cm="1">
        <f t="array" ref="C1655">INDEX([1]Sheet1!$C$2:$C$3195,MATCH(1,(A1655=[1]Sheet1!$A$2:$A$3195)*(B1655=[1]Sheet1!$B$2:$B$3195),0))</f>
        <v>30077</v>
      </c>
      <c r="D1655" s="4">
        <v>38.799999999999997</v>
      </c>
      <c r="E1655" s="4">
        <v>28.7</v>
      </c>
      <c r="F1655" s="4">
        <v>47.7</v>
      </c>
      <c r="G1655" s="4">
        <v>40.5</v>
      </c>
      <c r="H1655" s="4">
        <v>31.4</v>
      </c>
      <c r="I1655" s="4">
        <v>48.4</v>
      </c>
      <c r="J1655" s="4">
        <v>39.299999999999997</v>
      </c>
      <c r="K1655" s="4">
        <v>30.3</v>
      </c>
      <c r="L1655" s="4">
        <v>47.2</v>
      </c>
      <c r="M1655" s="4">
        <v>37.5</v>
      </c>
      <c r="N1655" s="4">
        <v>28.8</v>
      </c>
      <c r="O1655" s="4">
        <v>45.1</v>
      </c>
      <c r="P1655" s="4">
        <v>36.5</v>
      </c>
      <c r="Q1655" s="4">
        <v>28.5</v>
      </c>
      <c r="R1655" s="4">
        <v>43.7</v>
      </c>
      <c r="S1655" s="4">
        <v>38.299999999999997</v>
      </c>
      <c r="T1655" s="4">
        <v>29.8</v>
      </c>
      <c r="U1655" s="4">
        <v>46</v>
      </c>
      <c r="V1655" s="4">
        <v>38.200000000000003</v>
      </c>
      <c r="W1655" s="4">
        <v>30.1</v>
      </c>
      <c r="X1655" s="4">
        <v>45.4</v>
      </c>
      <c r="Y1655" s="4">
        <v>40</v>
      </c>
      <c r="Z1655" s="4">
        <v>32</v>
      </c>
      <c r="AA1655" s="4">
        <v>47.4</v>
      </c>
      <c r="AB1655" s="4">
        <v>40.6</v>
      </c>
      <c r="AC1655" s="4">
        <v>32.9</v>
      </c>
      <c r="AD1655" s="4">
        <v>47.8</v>
      </c>
      <c r="AE1655" s="4">
        <v>44</v>
      </c>
      <c r="AF1655" s="4">
        <v>36.4</v>
      </c>
      <c r="AG1655" s="4">
        <v>51.2</v>
      </c>
      <c r="AH1655" s="4">
        <v>45</v>
      </c>
      <c r="AI1655" s="4">
        <v>38.9</v>
      </c>
      <c r="AJ1655" s="4">
        <v>50.6</v>
      </c>
    </row>
    <row r="1656" spans="1:36" x14ac:dyDescent="0.3">
      <c r="A1656" t="s">
        <v>27</v>
      </c>
      <c r="B1656" t="s">
        <v>199</v>
      </c>
      <c r="C1656" cm="1">
        <f t="array" ref="C1656">INDEX([1]Sheet1!$C$2:$C$3195,MATCH(1,(A1656=[1]Sheet1!$A$2:$A$3195)*(B1656=[1]Sheet1!$B$2:$B$3195),0))</f>
        <v>30079</v>
      </c>
      <c r="D1656" s="4">
        <v>40.700000000000003</v>
      </c>
      <c r="E1656" s="4">
        <v>30.5</v>
      </c>
      <c r="F1656" s="4">
        <v>48.1</v>
      </c>
      <c r="G1656" s="4">
        <v>40.700000000000003</v>
      </c>
      <c r="H1656" s="4">
        <v>31.1</v>
      </c>
      <c r="I1656" s="4">
        <v>47.7</v>
      </c>
      <c r="J1656" s="4">
        <v>38.299999999999997</v>
      </c>
      <c r="K1656" s="4">
        <v>28.2</v>
      </c>
      <c r="L1656" s="4">
        <v>45.6</v>
      </c>
      <c r="M1656" s="4">
        <v>36.200000000000003</v>
      </c>
      <c r="N1656" s="4">
        <v>26</v>
      </c>
      <c r="O1656" s="4">
        <v>43.6</v>
      </c>
      <c r="P1656" s="4">
        <v>35.1</v>
      </c>
      <c r="Q1656" s="4">
        <v>25.9</v>
      </c>
      <c r="R1656" s="4">
        <v>42</v>
      </c>
      <c r="S1656" s="4">
        <v>37.9</v>
      </c>
      <c r="T1656" s="4">
        <v>28.2</v>
      </c>
      <c r="U1656" s="4">
        <v>45.3</v>
      </c>
      <c r="V1656" s="4">
        <v>38.9</v>
      </c>
      <c r="W1656" s="4">
        <v>31.1</v>
      </c>
      <c r="X1656" s="4">
        <v>45.2</v>
      </c>
      <c r="Y1656" s="4">
        <v>39.4</v>
      </c>
      <c r="Z1656" s="4">
        <v>31.1</v>
      </c>
      <c r="AA1656" s="4">
        <v>46.3</v>
      </c>
      <c r="AB1656" s="4">
        <v>37.5</v>
      </c>
      <c r="AC1656" s="4">
        <v>28.6</v>
      </c>
      <c r="AD1656" s="4">
        <v>45.2</v>
      </c>
      <c r="AE1656" s="4">
        <v>40.299999999999997</v>
      </c>
      <c r="AF1656" s="4">
        <v>31.3</v>
      </c>
      <c r="AG1656" s="4">
        <v>48.1</v>
      </c>
      <c r="AH1656" s="4">
        <v>41.6</v>
      </c>
      <c r="AI1656" s="4">
        <v>35</v>
      </c>
      <c r="AJ1656" s="4">
        <v>47.3</v>
      </c>
    </row>
    <row r="1657" spans="1:36" x14ac:dyDescent="0.3">
      <c r="A1657" t="s">
        <v>27</v>
      </c>
      <c r="B1657" t="s">
        <v>1116</v>
      </c>
      <c r="C1657" cm="1">
        <f t="array" ref="C1657">INDEX([1]Sheet1!$C$2:$C$3195,MATCH(1,(A1657=[1]Sheet1!$A$2:$A$3195)*(B1657=[1]Sheet1!$B$2:$B$3195),0))</f>
        <v>30081</v>
      </c>
      <c r="D1657" s="4">
        <v>32.299999999999997</v>
      </c>
      <c r="E1657" s="4">
        <v>23.3</v>
      </c>
      <c r="F1657" s="4">
        <v>40.4</v>
      </c>
      <c r="G1657" s="4">
        <v>32.799999999999997</v>
      </c>
      <c r="H1657" s="4">
        <v>24.4</v>
      </c>
      <c r="I1657" s="4">
        <v>40.200000000000003</v>
      </c>
      <c r="J1657" s="4">
        <v>31.1</v>
      </c>
      <c r="K1657" s="4">
        <v>22.5</v>
      </c>
      <c r="L1657" s="4">
        <v>38.799999999999997</v>
      </c>
      <c r="M1657" s="4">
        <v>29.8</v>
      </c>
      <c r="N1657" s="4">
        <v>21.1</v>
      </c>
      <c r="O1657" s="4">
        <v>37.4</v>
      </c>
      <c r="P1657" s="4">
        <v>29.4</v>
      </c>
      <c r="Q1657" s="4">
        <v>21.1</v>
      </c>
      <c r="R1657" s="4">
        <v>36.700000000000003</v>
      </c>
      <c r="S1657" s="4">
        <v>30.4</v>
      </c>
      <c r="T1657" s="4">
        <v>21.3</v>
      </c>
      <c r="U1657" s="4">
        <v>38.299999999999997</v>
      </c>
      <c r="V1657" s="4">
        <v>29.1</v>
      </c>
      <c r="W1657" s="4">
        <v>20.2</v>
      </c>
      <c r="X1657" s="4">
        <v>36.799999999999997</v>
      </c>
      <c r="Y1657" s="4">
        <v>30.3</v>
      </c>
      <c r="Z1657" s="4">
        <v>20.9</v>
      </c>
      <c r="AA1657" s="4">
        <v>38.5</v>
      </c>
      <c r="AB1657" s="4">
        <v>30.4</v>
      </c>
      <c r="AC1657" s="4">
        <v>20.8</v>
      </c>
      <c r="AD1657" s="4">
        <v>38.9</v>
      </c>
      <c r="AE1657" s="4">
        <v>33.299999999999997</v>
      </c>
      <c r="AF1657" s="4">
        <v>23.7</v>
      </c>
      <c r="AG1657" s="4">
        <v>42</v>
      </c>
      <c r="AH1657" s="4">
        <v>33.9</v>
      </c>
      <c r="AI1657" s="4">
        <v>25.5</v>
      </c>
      <c r="AJ1657" s="4">
        <v>41.3</v>
      </c>
    </row>
    <row r="1658" spans="1:36" x14ac:dyDescent="0.3">
      <c r="A1658" t="s">
        <v>27</v>
      </c>
      <c r="B1658" t="s">
        <v>569</v>
      </c>
      <c r="C1658" cm="1">
        <f t="array" ref="C1658">INDEX([1]Sheet1!$C$2:$C$3195,MATCH(1,(A1658=[1]Sheet1!$A$2:$A$3195)*(B1658=[1]Sheet1!$B$2:$B$3195),0))</f>
        <v>30083</v>
      </c>
      <c r="D1658" s="4">
        <v>40.299999999999997</v>
      </c>
      <c r="E1658" s="4">
        <v>27.3</v>
      </c>
      <c r="F1658" s="4">
        <v>50.8</v>
      </c>
      <c r="G1658" s="4">
        <v>40.1</v>
      </c>
      <c r="H1658" s="4">
        <v>27.6</v>
      </c>
      <c r="I1658" s="4">
        <v>50.2</v>
      </c>
      <c r="J1658" s="4">
        <v>37.5</v>
      </c>
      <c r="K1658" s="4">
        <v>24.4</v>
      </c>
      <c r="L1658" s="4">
        <v>47.9</v>
      </c>
      <c r="M1658" s="4">
        <v>35.9</v>
      </c>
      <c r="N1658" s="4">
        <v>22.9</v>
      </c>
      <c r="O1658" s="4">
        <v>46.2</v>
      </c>
      <c r="P1658" s="4">
        <v>34.5</v>
      </c>
      <c r="Q1658" s="4">
        <v>22.4</v>
      </c>
      <c r="R1658" s="4">
        <v>44.2</v>
      </c>
      <c r="S1658" s="4">
        <v>35.700000000000003</v>
      </c>
      <c r="T1658" s="4">
        <v>23.1</v>
      </c>
      <c r="U1658" s="4">
        <v>45.9</v>
      </c>
      <c r="V1658" s="4">
        <v>35.6</v>
      </c>
      <c r="W1658" s="4">
        <v>23.8</v>
      </c>
      <c r="X1658" s="4">
        <v>45.3</v>
      </c>
      <c r="Y1658" s="4">
        <v>36.4</v>
      </c>
      <c r="Z1658" s="4">
        <v>24.7</v>
      </c>
      <c r="AA1658" s="4">
        <v>46.2</v>
      </c>
      <c r="AB1658" s="4">
        <v>36</v>
      </c>
      <c r="AC1658" s="4">
        <v>24.7</v>
      </c>
      <c r="AD1658" s="4">
        <v>45.7</v>
      </c>
      <c r="AE1658" s="4">
        <v>38.700000000000003</v>
      </c>
      <c r="AF1658" s="4">
        <v>27.2</v>
      </c>
      <c r="AG1658" s="4">
        <v>48.6</v>
      </c>
      <c r="AH1658" s="4">
        <v>39.1</v>
      </c>
      <c r="AI1658" s="4">
        <v>29.6</v>
      </c>
      <c r="AJ1658" s="4">
        <v>47.2</v>
      </c>
    </row>
    <row r="1659" spans="1:36" x14ac:dyDescent="0.3">
      <c r="A1659" t="s">
        <v>27</v>
      </c>
      <c r="B1659" t="s">
        <v>1117</v>
      </c>
      <c r="C1659" cm="1">
        <f t="array" ref="C1659">INDEX([1]Sheet1!$C$2:$C$3195,MATCH(1,(A1659=[1]Sheet1!$A$2:$A$3195)*(B1659=[1]Sheet1!$B$2:$B$3195),0))</f>
        <v>30085</v>
      </c>
      <c r="D1659" s="4">
        <v>53.6</v>
      </c>
      <c r="E1659" s="4">
        <v>45.7</v>
      </c>
      <c r="F1659" s="4">
        <v>59.5</v>
      </c>
      <c r="G1659" s="4">
        <v>53.9</v>
      </c>
      <c r="H1659" s="4">
        <v>45.7</v>
      </c>
      <c r="I1659" s="4">
        <v>59.9</v>
      </c>
      <c r="J1659" s="4">
        <v>50.9</v>
      </c>
      <c r="K1659" s="4">
        <v>40.1</v>
      </c>
      <c r="L1659" s="4">
        <v>58.8</v>
      </c>
      <c r="M1659" s="4">
        <v>48.8</v>
      </c>
      <c r="N1659" s="4">
        <v>35.700000000000003</v>
      </c>
      <c r="O1659" s="4">
        <v>58.3</v>
      </c>
      <c r="P1659" s="4">
        <v>45.6</v>
      </c>
      <c r="Q1659" s="4">
        <v>32.700000000000003</v>
      </c>
      <c r="R1659" s="4">
        <v>55</v>
      </c>
      <c r="S1659" s="4">
        <v>46.1</v>
      </c>
      <c r="T1659" s="4">
        <v>30.8</v>
      </c>
      <c r="U1659" s="4">
        <v>57.2</v>
      </c>
      <c r="V1659" s="4">
        <v>43.9</v>
      </c>
      <c r="W1659" s="4">
        <v>28.4</v>
      </c>
      <c r="X1659" s="4">
        <v>55.3</v>
      </c>
      <c r="Y1659" s="4">
        <v>47.1</v>
      </c>
      <c r="Z1659" s="4">
        <v>30.2</v>
      </c>
      <c r="AA1659" s="4">
        <v>59.6</v>
      </c>
      <c r="AB1659" s="4">
        <v>45.1</v>
      </c>
      <c r="AC1659" s="4">
        <v>26.6</v>
      </c>
      <c r="AD1659" s="4">
        <v>58.8</v>
      </c>
      <c r="AE1659" s="4">
        <v>48.3</v>
      </c>
      <c r="AF1659" s="4">
        <v>29.4</v>
      </c>
      <c r="AG1659" s="4">
        <v>62.5</v>
      </c>
      <c r="AH1659" s="4">
        <v>49</v>
      </c>
      <c r="AI1659" s="4">
        <v>32.6</v>
      </c>
      <c r="AJ1659" s="4">
        <v>61.2</v>
      </c>
    </row>
    <row r="1660" spans="1:36" x14ac:dyDescent="0.3">
      <c r="A1660" t="s">
        <v>27</v>
      </c>
      <c r="B1660" t="s">
        <v>1118</v>
      </c>
      <c r="C1660" cm="1">
        <f t="array" ref="C1660">INDEX([1]Sheet1!$C$2:$C$3195,MATCH(1,(A1660=[1]Sheet1!$A$2:$A$3195)*(B1660=[1]Sheet1!$B$2:$B$3195),0))</f>
        <v>30087</v>
      </c>
      <c r="D1660" s="4">
        <v>41.6</v>
      </c>
      <c r="E1660" s="4">
        <v>32</v>
      </c>
      <c r="F1660" s="4">
        <v>48.4</v>
      </c>
      <c r="G1660" s="4">
        <v>41.8</v>
      </c>
      <c r="H1660" s="4">
        <v>32.5</v>
      </c>
      <c r="I1660" s="4">
        <v>48.3</v>
      </c>
      <c r="J1660" s="4">
        <v>39.700000000000003</v>
      </c>
      <c r="K1660" s="4">
        <v>29.6</v>
      </c>
      <c r="L1660" s="4">
        <v>46.8</v>
      </c>
      <c r="M1660" s="4">
        <v>37.5</v>
      </c>
      <c r="N1660" s="4">
        <v>26.9</v>
      </c>
      <c r="O1660" s="4">
        <v>44.8</v>
      </c>
      <c r="P1660" s="4">
        <v>36.6</v>
      </c>
      <c r="Q1660" s="4">
        <v>26.7</v>
      </c>
      <c r="R1660" s="4">
        <v>43.5</v>
      </c>
      <c r="S1660" s="4">
        <v>39.200000000000003</v>
      </c>
      <c r="T1660" s="4">
        <v>28.4</v>
      </c>
      <c r="U1660" s="4">
        <v>46.7</v>
      </c>
      <c r="V1660" s="4">
        <v>39.299999999999997</v>
      </c>
      <c r="W1660" s="4">
        <v>29</v>
      </c>
      <c r="X1660" s="4">
        <v>46.7</v>
      </c>
      <c r="Y1660" s="4">
        <v>40.6</v>
      </c>
      <c r="Z1660" s="4">
        <v>29.9</v>
      </c>
      <c r="AA1660" s="4">
        <v>48.4</v>
      </c>
      <c r="AB1660" s="4">
        <v>40.299999999999997</v>
      </c>
      <c r="AC1660" s="4">
        <v>29.2</v>
      </c>
      <c r="AD1660" s="4">
        <v>48.5</v>
      </c>
      <c r="AE1660" s="4">
        <v>43.4</v>
      </c>
      <c r="AF1660" s="4">
        <v>32.299999999999997</v>
      </c>
      <c r="AG1660" s="4">
        <v>51.8</v>
      </c>
      <c r="AH1660" s="4">
        <v>44.6</v>
      </c>
      <c r="AI1660" s="4">
        <v>36.200000000000003</v>
      </c>
      <c r="AJ1660" s="4">
        <v>50.8</v>
      </c>
    </row>
    <row r="1661" spans="1:36" x14ac:dyDescent="0.3">
      <c r="A1661" t="s">
        <v>27</v>
      </c>
      <c r="B1661" t="s">
        <v>1119</v>
      </c>
      <c r="C1661" cm="1">
        <f t="array" ref="C1661">INDEX([1]Sheet1!$C$2:$C$3195,MATCH(1,(A1661=[1]Sheet1!$A$2:$A$3195)*(B1661=[1]Sheet1!$B$2:$B$3195),0))</f>
        <v>30089</v>
      </c>
      <c r="D1661" s="4">
        <v>38.200000000000003</v>
      </c>
      <c r="E1661" s="4">
        <v>29.2</v>
      </c>
      <c r="F1661" s="4">
        <v>45.2</v>
      </c>
      <c r="G1661" s="4">
        <v>37.700000000000003</v>
      </c>
      <c r="H1661" s="4">
        <v>29.2</v>
      </c>
      <c r="I1661" s="4">
        <v>44.4</v>
      </c>
      <c r="J1661" s="4">
        <v>36.200000000000003</v>
      </c>
      <c r="K1661" s="4">
        <v>26.9</v>
      </c>
      <c r="L1661" s="4">
        <v>43.5</v>
      </c>
      <c r="M1661" s="4">
        <v>34.700000000000003</v>
      </c>
      <c r="N1661" s="4">
        <v>25.1</v>
      </c>
      <c r="O1661" s="4">
        <v>42.4</v>
      </c>
      <c r="P1661" s="4">
        <v>34.200000000000003</v>
      </c>
      <c r="Q1661" s="4">
        <v>24.7</v>
      </c>
      <c r="R1661" s="4">
        <v>41.9</v>
      </c>
      <c r="S1661" s="4">
        <v>35.4</v>
      </c>
      <c r="T1661" s="4">
        <v>25</v>
      </c>
      <c r="U1661" s="4">
        <v>44</v>
      </c>
      <c r="V1661" s="4">
        <v>33.6</v>
      </c>
      <c r="W1661" s="4">
        <v>23.4</v>
      </c>
      <c r="X1661" s="4">
        <v>42</v>
      </c>
      <c r="Y1661" s="4">
        <v>35.1</v>
      </c>
      <c r="Z1661" s="4">
        <v>24.3</v>
      </c>
      <c r="AA1661" s="4">
        <v>44.3</v>
      </c>
      <c r="AB1661" s="4">
        <v>34.700000000000003</v>
      </c>
      <c r="AC1661" s="4">
        <v>23.6</v>
      </c>
      <c r="AD1661" s="4">
        <v>44.3</v>
      </c>
      <c r="AE1661" s="4">
        <v>38</v>
      </c>
      <c r="AF1661" s="4">
        <v>26.6</v>
      </c>
      <c r="AG1661" s="4">
        <v>48.1</v>
      </c>
      <c r="AH1661" s="4">
        <v>39.6</v>
      </c>
      <c r="AI1661" s="4">
        <v>29.8</v>
      </c>
      <c r="AJ1661" s="4">
        <v>48</v>
      </c>
    </row>
    <row r="1662" spans="1:36" x14ac:dyDescent="0.3">
      <c r="A1662" t="s">
        <v>27</v>
      </c>
      <c r="B1662" t="s">
        <v>722</v>
      </c>
      <c r="C1662" cm="1">
        <f t="array" ref="C1662">INDEX([1]Sheet1!$C$2:$C$3195,MATCH(1,(A1662=[1]Sheet1!$A$2:$A$3195)*(B1662=[1]Sheet1!$B$2:$B$3195),0))</f>
        <v>30091</v>
      </c>
      <c r="D1662" s="4">
        <v>45.8</v>
      </c>
      <c r="E1662" s="4">
        <v>32.9</v>
      </c>
      <c r="F1662" s="4">
        <v>57.3</v>
      </c>
      <c r="G1662" s="4">
        <v>45.7</v>
      </c>
      <c r="H1662" s="4">
        <v>33.1</v>
      </c>
      <c r="I1662" s="4">
        <v>56.6</v>
      </c>
      <c r="J1662" s="4">
        <v>43.2</v>
      </c>
      <c r="K1662" s="4">
        <v>29.4</v>
      </c>
      <c r="L1662" s="4">
        <v>55</v>
      </c>
      <c r="M1662" s="4">
        <v>40.1</v>
      </c>
      <c r="N1662" s="4">
        <v>26.2</v>
      </c>
      <c r="O1662" s="4">
        <v>51.7</v>
      </c>
      <c r="P1662" s="4">
        <v>38.5</v>
      </c>
      <c r="Q1662" s="4">
        <v>25.3</v>
      </c>
      <c r="R1662" s="4">
        <v>49.3</v>
      </c>
      <c r="S1662" s="4">
        <v>39.6</v>
      </c>
      <c r="T1662" s="4">
        <v>25.7</v>
      </c>
      <c r="U1662" s="4">
        <v>50.8</v>
      </c>
      <c r="V1662" s="4">
        <v>38.1</v>
      </c>
      <c r="W1662" s="4">
        <v>24.7</v>
      </c>
      <c r="X1662" s="4">
        <v>48.8</v>
      </c>
      <c r="Y1662" s="4">
        <v>38.1</v>
      </c>
      <c r="Z1662" s="4">
        <v>25.2</v>
      </c>
      <c r="AA1662" s="4">
        <v>48.8</v>
      </c>
      <c r="AB1662" s="4">
        <v>36.700000000000003</v>
      </c>
      <c r="AC1662" s="4">
        <v>23.6</v>
      </c>
      <c r="AD1662" s="4">
        <v>47.6</v>
      </c>
      <c r="AE1662" s="4">
        <v>39.700000000000003</v>
      </c>
      <c r="AF1662" s="4">
        <v>26.6</v>
      </c>
      <c r="AG1662" s="4">
        <v>50.6</v>
      </c>
      <c r="AH1662" s="4">
        <v>40.1</v>
      </c>
      <c r="AI1662" s="4">
        <v>29.4</v>
      </c>
      <c r="AJ1662" s="4">
        <v>49</v>
      </c>
    </row>
    <row r="1663" spans="1:36" x14ac:dyDescent="0.3">
      <c r="A1663" t="s">
        <v>27</v>
      </c>
      <c r="B1663" t="s">
        <v>1120</v>
      </c>
      <c r="C1663" cm="1">
        <f t="array" ref="C1663">INDEX([1]Sheet1!$C$2:$C$3195,MATCH(1,(A1663=[1]Sheet1!$A$2:$A$3195)*(B1663=[1]Sheet1!$B$2:$B$3195),0))</f>
        <v>30093</v>
      </c>
      <c r="D1663" s="4">
        <v>40.1</v>
      </c>
      <c r="E1663" s="4">
        <v>33.200000000000003</v>
      </c>
      <c r="F1663" s="4">
        <v>46.3</v>
      </c>
      <c r="G1663" s="4">
        <v>40.1</v>
      </c>
      <c r="H1663" s="4">
        <v>34</v>
      </c>
      <c r="I1663" s="4">
        <v>45.7</v>
      </c>
      <c r="J1663" s="4">
        <v>38.200000000000003</v>
      </c>
      <c r="K1663" s="4">
        <v>31.8</v>
      </c>
      <c r="L1663" s="4">
        <v>44.1</v>
      </c>
      <c r="M1663" s="4">
        <v>37.1</v>
      </c>
      <c r="N1663" s="4">
        <v>30.8</v>
      </c>
      <c r="O1663" s="4">
        <v>42.9</v>
      </c>
      <c r="P1663" s="4">
        <v>36.5</v>
      </c>
      <c r="Q1663" s="4">
        <v>30.7</v>
      </c>
      <c r="R1663" s="4">
        <v>41.9</v>
      </c>
      <c r="S1663" s="4">
        <v>37.799999999999997</v>
      </c>
      <c r="T1663" s="4">
        <v>31.4</v>
      </c>
      <c r="U1663" s="4">
        <v>43.8</v>
      </c>
      <c r="V1663" s="4">
        <v>37.6</v>
      </c>
      <c r="W1663" s="4">
        <v>31.2</v>
      </c>
      <c r="X1663" s="4">
        <v>43.6</v>
      </c>
      <c r="Y1663" s="4">
        <v>39.4</v>
      </c>
      <c r="Z1663" s="4">
        <v>32.5</v>
      </c>
      <c r="AA1663" s="4">
        <v>46.2</v>
      </c>
      <c r="AB1663" s="4">
        <v>39.4</v>
      </c>
      <c r="AC1663" s="4">
        <v>32.4</v>
      </c>
      <c r="AD1663" s="4">
        <v>46.5</v>
      </c>
      <c r="AE1663" s="4">
        <v>42.3</v>
      </c>
      <c r="AF1663" s="4">
        <v>35.200000000000003</v>
      </c>
      <c r="AG1663" s="4">
        <v>49.5</v>
      </c>
      <c r="AH1663" s="4">
        <v>43.1</v>
      </c>
      <c r="AI1663" s="4">
        <v>37.5</v>
      </c>
      <c r="AJ1663" s="4">
        <v>48.7</v>
      </c>
    </row>
    <row r="1664" spans="1:36" x14ac:dyDescent="0.3">
      <c r="A1664" t="s">
        <v>27</v>
      </c>
      <c r="B1664" t="s">
        <v>1121</v>
      </c>
      <c r="C1664" cm="1">
        <f t="array" ref="C1664">INDEX([1]Sheet1!$C$2:$C$3195,MATCH(1,(A1664=[1]Sheet1!$A$2:$A$3195)*(B1664=[1]Sheet1!$B$2:$B$3195),0))</f>
        <v>30095</v>
      </c>
      <c r="D1664" s="4">
        <v>37.9</v>
      </c>
      <c r="E1664" s="4">
        <v>29.5</v>
      </c>
      <c r="F1664" s="4">
        <v>44.7</v>
      </c>
      <c r="G1664" s="4">
        <v>38.200000000000003</v>
      </c>
      <c r="H1664" s="4">
        <v>30.1</v>
      </c>
      <c r="I1664" s="4">
        <v>44.8</v>
      </c>
      <c r="J1664" s="4">
        <v>36.200000000000003</v>
      </c>
      <c r="K1664" s="4">
        <v>28.3</v>
      </c>
      <c r="L1664" s="4">
        <v>42.6</v>
      </c>
      <c r="M1664" s="4">
        <v>34.6</v>
      </c>
      <c r="N1664" s="4">
        <v>26.8</v>
      </c>
      <c r="O1664" s="4">
        <v>40.9</v>
      </c>
      <c r="P1664" s="4">
        <v>34.4</v>
      </c>
      <c r="Q1664" s="4">
        <v>27.3</v>
      </c>
      <c r="R1664" s="4">
        <v>40.200000000000003</v>
      </c>
      <c r="S1664" s="4">
        <v>35.200000000000003</v>
      </c>
      <c r="T1664" s="4">
        <v>27.5</v>
      </c>
      <c r="U1664" s="4">
        <v>41.5</v>
      </c>
      <c r="V1664" s="4">
        <v>34.4</v>
      </c>
      <c r="W1664" s="4">
        <v>26.5</v>
      </c>
      <c r="X1664" s="4">
        <v>40.799999999999997</v>
      </c>
      <c r="Y1664" s="4">
        <v>36.299999999999997</v>
      </c>
      <c r="Z1664" s="4">
        <v>28.3</v>
      </c>
      <c r="AA1664" s="4">
        <v>43</v>
      </c>
      <c r="AB1664" s="4">
        <v>36</v>
      </c>
      <c r="AC1664" s="4">
        <v>28.1</v>
      </c>
      <c r="AD1664" s="4">
        <v>42.6</v>
      </c>
      <c r="AE1664" s="4">
        <v>38.700000000000003</v>
      </c>
      <c r="AF1664" s="4">
        <v>31.3</v>
      </c>
      <c r="AG1664" s="4">
        <v>45</v>
      </c>
      <c r="AH1664" s="4">
        <v>39.799999999999997</v>
      </c>
      <c r="AI1664" s="4">
        <v>34.799999999999997</v>
      </c>
      <c r="AJ1664" s="4">
        <v>44</v>
      </c>
    </row>
    <row r="1665" spans="1:36" x14ac:dyDescent="0.3">
      <c r="A1665" t="s">
        <v>27</v>
      </c>
      <c r="B1665" t="s">
        <v>1122</v>
      </c>
      <c r="C1665" cm="1">
        <f t="array" ref="C1665">INDEX([1]Sheet1!$C$2:$C$3195,MATCH(1,(A1665=[1]Sheet1!$A$2:$A$3195)*(B1665=[1]Sheet1!$B$2:$B$3195),0))</f>
        <v>30097</v>
      </c>
      <c r="D1665" s="4">
        <v>33.700000000000003</v>
      </c>
      <c r="E1665" s="4">
        <v>25.2</v>
      </c>
      <c r="F1665" s="4">
        <v>41.3</v>
      </c>
      <c r="G1665" s="4">
        <v>35.200000000000003</v>
      </c>
      <c r="H1665" s="4">
        <v>27.2</v>
      </c>
      <c r="I1665" s="4">
        <v>42.2</v>
      </c>
      <c r="J1665" s="4">
        <v>32.700000000000003</v>
      </c>
      <c r="K1665" s="4">
        <v>24.4</v>
      </c>
      <c r="L1665" s="4">
        <v>39.799999999999997</v>
      </c>
      <c r="M1665" s="4">
        <v>31.2</v>
      </c>
      <c r="N1665" s="4">
        <v>22.9</v>
      </c>
      <c r="O1665" s="4">
        <v>38.4</v>
      </c>
      <c r="P1665" s="4">
        <v>30.8</v>
      </c>
      <c r="Q1665" s="4">
        <v>22.9</v>
      </c>
      <c r="R1665" s="4">
        <v>37.5</v>
      </c>
      <c r="S1665" s="4">
        <v>32.700000000000003</v>
      </c>
      <c r="T1665" s="4">
        <v>24.1</v>
      </c>
      <c r="U1665" s="4">
        <v>40</v>
      </c>
      <c r="V1665" s="4">
        <v>29.1</v>
      </c>
      <c r="W1665" s="4">
        <v>20.6</v>
      </c>
      <c r="X1665" s="4">
        <v>36.299999999999997</v>
      </c>
      <c r="Y1665" s="4">
        <v>31.3</v>
      </c>
      <c r="Z1665" s="4">
        <v>21.7</v>
      </c>
      <c r="AA1665" s="4">
        <v>39.4</v>
      </c>
      <c r="AB1665" s="4">
        <v>33.200000000000003</v>
      </c>
      <c r="AC1665" s="4">
        <v>24.1</v>
      </c>
      <c r="AD1665" s="4">
        <v>41</v>
      </c>
      <c r="AE1665" s="4">
        <v>36.299999999999997</v>
      </c>
      <c r="AF1665" s="4">
        <v>27.2</v>
      </c>
      <c r="AG1665" s="4">
        <v>44</v>
      </c>
      <c r="AH1665" s="4">
        <v>37.200000000000003</v>
      </c>
      <c r="AI1665" s="4">
        <v>30.1</v>
      </c>
      <c r="AJ1665" s="4">
        <v>43.2</v>
      </c>
    </row>
    <row r="1666" spans="1:36" x14ac:dyDescent="0.3">
      <c r="A1666" t="s">
        <v>27</v>
      </c>
      <c r="B1666" t="s">
        <v>526</v>
      </c>
      <c r="C1666" cm="1">
        <f t="array" ref="C1666">INDEX([1]Sheet1!$C$2:$C$3195,MATCH(1,(A1666=[1]Sheet1!$A$2:$A$3195)*(B1666=[1]Sheet1!$B$2:$B$3195),0))</f>
        <v>30099</v>
      </c>
      <c r="D1666" s="4">
        <v>38.1</v>
      </c>
      <c r="E1666" s="4">
        <v>29.3</v>
      </c>
      <c r="F1666" s="4">
        <v>45.6</v>
      </c>
      <c r="G1666" s="4">
        <v>37.700000000000003</v>
      </c>
      <c r="H1666" s="4">
        <v>29.6</v>
      </c>
      <c r="I1666" s="4">
        <v>44.5</v>
      </c>
      <c r="J1666" s="4">
        <v>36.1</v>
      </c>
      <c r="K1666" s="4">
        <v>27.6</v>
      </c>
      <c r="L1666" s="4">
        <v>43.2</v>
      </c>
      <c r="M1666" s="4">
        <v>35.799999999999997</v>
      </c>
      <c r="N1666" s="4">
        <v>27.2</v>
      </c>
      <c r="O1666" s="4">
        <v>43.1</v>
      </c>
      <c r="P1666" s="4">
        <v>34.6</v>
      </c>
      <c r="Q1666" s="4">
        <v>26.2</v>
      </c>
      <c r="R1666" s="4">
        <v>41.6</v>
      </c>
      <c r="S1666" s="4">
        <v>36.9</v>
      </c>
      <c r="T1666" s="4">
        <v>27.8</v>
      </c>
      <c r="U1666" s="4">
        <v>44.4</v>
      </c>
      <c r="V1666" s="4">
        <v>36.299999999999997</v>
      </c>
      <c r="W1666" s="4">
        <v>26.8</v>
      </c>
      <c r="X1666" s="4">
        <v>44.1</v>
      </c>
      <c r="Y1666" s="4">
        <v>37.6</v>
      </c>
      <c r="Z1666" s="4">
        <v>27.3</v>
      </c>
      <c r="AA1666" s="4">
        <v>46.3</v>
      </c>
      <c r="AB1666" s="4">
        <v>38.799999999999997</v>
      </c>
      <c r="AC1666" s="4">
        <v>28.7</v>
      </c>
      <c r="AD1666" s="4">
        <v>47.5</v>
      </c>
      <c r="AE1666" s="4">
        <v>42.3</v>
      </c>
      <c r="AF1666" s="4">
        <v>32</v>
      </c>
      <c r="AG1666" s="4">
        <v>51.1</v>
      </c>
      <c r="AH1666" s="4">
        <v>42.9</v>
      </c>
      <c r="AI1666" s="4">
        <v>34</v>
      </c>
      <c r="AJ1666" s="4">
        <v>50.5</v>
      </c>
    </row>
    <row r="1667" spans="1:36" x14ac:dyDescent="0.3">
      <c r="A1667" t="s">
        <v>27</v>
      </c>
      <c r="B1667" t="s">
        <v>1123</v>
      </c>
      <c r="C1667" cm="1">
        <f t="array" ref="C1667">INDEX([1]Sheet1!$C$2:$C$3195,MATCH(1,(A1667=[1]Sheet1!$A$2:$A$3195)*(B1667=[1]Sheet1!$B$2:$B$3195),0))</f>
        <v>30101</v>
      </c>
      <c r="D1667" s="4">
        <v>44.8</v>
      </c>
      <c r="E1667" s="4">
        <v>35.799999999999997</v>
      </c>
      <c r="F1667" s="4">
        <v>52</v>
      </c>
      <c r="G1667" s="4">
        <v>45.7</v>
      </c>
      <c r="H1667" s="4">
        <v>37</v>
      </c>
      <c r="I1667" s="4">
        <v>52.7</v>
      </c>
      <c r="J1667" s="4">
        <v>43.8</v>
      </c>
      <c r="K1667" s="4">
        <v>34.4</v>
      </c>
      <c r="L1667" s="4">
        <v>51.4</v>
      </c>
      <c r="M1667" s="4">
        <v>42.1</v>
      </c>
      <c r="N1667" s="4">
        <v>32.1</v>
      </c>
      <c r="O1667" s="4">
        <v>50.2</v>
      </c>
      <c r="P1667" s="4">
        <v>41.7</v>
      </c>
      <c r="Q1667" s="4">
        <v>31.5</v>
      </c>
      <c r="R1667" s="4">
        <v>50</v>
      </c>
      <c r="S1667" s="4">
        <v>42.9</v>
      </c>
      <c r="T1667" s="4">
        <v>31.6</v>
      </c>
      <c r="U1667" s="4">
        <v>52.3</v>
      </c>
      <c r="V1667" s="4">
        <v>43.1</v>
      </c>
      <c r="W1667" s="4">
        <v>32.1</v>
      </c>
      <c r="X1667" s="4">
        <v>52.4</v>
      </c>
      <c r="Y1667" s="4">
        <v>44.8</v>
      </c>
      <c r="Z1667" s="4">
        <v>33.9</v>
      </c>
      <c r="AA1667" s="4">
        <v>54.4</v>
      </c>
      <c r="AB1667" s="4">
        <v>45.3</v>
      </c>
      <c r="AC1667" s="4">
        <v>34</v>
      </c>
      <c r="AD1667" s="4">
        <v>55.3</v>
      </c>
      <c r="AE1667" s="4">
        <v>49.1</v>
      </c>
      <c r="AF1667" s="4">
        <v>37.299999999999997</v>
      </c>
      <c r="AG1667" s="4">
        <v>59.6</v>
      </c>
      <c r="AH1667" s="4">
        <v>49.7</v>
      </c>
      <c r="AI1667" s="4">
        <v>39.4</v>
      </c>
      <c r="AJ1667" s="4">
        <v>58.6</v>
      </c>
    </row>
    <row r="1668" spans="1:36" x14ac:dyDescent="0.3">
      <c r="A1668" t="s">
        <v>27</v>
      </c>
      <c r="B1668" t="s">
        <v>1124</v>
      </c>
      <c r="C1668" cm="1">
        <f t="array" ref="C1668">INDEX([1]Sheet1!$C$2:$C$3195,MATCH(1,(A1668=[1]Sheet1!$A$2:$A$3195)*(B1668=[1]Sheet1!$B$2:$B$3195),0))</f>
        <v>30103</v>
      </c>
      <c r="D1668" s="4">
        <v>41</v>
      </c>
      <c r="E1668" s="4">
        <v>27.8</v>
      </c>
      <c r="F1668" s="4">
        <v>52</v>
      </c>
      <c r="G1668" s="4">
        <v>37.1</v>
      </c>
      <c r="H1668" s="4">
        <v>25.2</v>
      </c>
      <c r="I1668" s="4">
        <v>47</v>
      </c>
      <c r="J1668" s="4">
        <v>36.200000000000003</v>
      </c>
      <c r="K1668" s="4">
        <v>23.6</v>
      </c>
      <c r="L1668" s="4">
        <v>46.5</v>
      </c>
      <c r="M1668" s="4">
        <v>34.1</v>
      </c>
      <c r="N1668" s="4">
        <v>22.7</v>
      </c>
      <c r="O1668" s="4">
        <v>43.5</v>
      </c>
      <c r="P1668" s="4">
        <v>33.6</v>
      </c>
      <c r="Q1668" s="4">
        <v>23</v>
      </c>
      <c r="R1668" s="4">
        <v>42.3</v>
      </c>
      <c r="S1668" s="4">
        <v>34.799999999999997</v>
      </c>
      <c r="T1668" s="4">
        <v>23.6</v>
      </c>
      <c r="U1668" s="4">
        <v>44</v>
      </c>
      <c r="V1668" s="4">
        <v>38.6</v>
      </c>
      <c r="W1668" s="4">
        <v>27.1</v>
      </c>
      <c r="X1668" s="4">
        <v>48.1</v>
      </c>
      <c r="Y1668" s="4">
        <v>40.700000000000003</v>
      </c>
      <c r="Z1668" s="4">
        <v>29</v>
      </c>
      <c r="AA1668" s="4">
        <v>50.8</v>
      </c>
      <c r="AB1668" s="4">
        <v>39.5</v>
      </c>
      <c r="AC1668" s="4">
        <v>29.6</v>
      </c>
      <c r="AD1668" s="4">
        <v>48.3</v>
      </c>
      <c r="AE1668" s="4">
        <v>42.6</v>
      </c>
      <c r="AF1668" s="4">
        <v>32.700000000000003</v>
      </c>
      <c r="AG1668" s="4">
        <v>51.5</v>
      </c>
      <c r="AH1668" s="4">
        <v>43.8</v>
      </c>
      <c r="AI1668" s="4">
        <v>36.4</v>
      </c>
      <c r="AJ1668" s="4">
        <v>50.4</v>
      </c>
    </row>
    <row r="1669" spans="1:36" x14ac:dyDescent="0.3">
      <c r="A1669" t="s">
        <v>27</v>
      </c>
      <c r="B1669" t="s">
        <v>528</v>
      </c>
      <c r="C1669" cm="1">
        <f t="array" ref="C1669">INDEX([1]Sheet1!$C$2:$C$3195,MATCH(1,(A1669=[1]Sheet1!$A$2:$A$3195)*(B1669=[1]Sheet1!$B$2:$B$3195),0))</f>
        <v>30105</v>
      </c>
      <c r="D1669" s="4">
        <v>43.3</v>
      </c>
      <c r="E1669" s="4">
        <v>35</v>
      </c>
      <c r="F1669" s="4">
        <v>49.9</v>
      </c>
      <c r="G1669" s="4">
        <v>43.9</v>
      </c>
      <c r="H1669" s="4">
        <v>35.799999999999997</v>
      </c>
      <c r="I1669" s="4">
        <v>50.4</v>
      </c>
      <c r="J1669" s="4">
        <v>41.3</v>
      </c>
      <c r="K1669" s="4">
        <v>31.9</v>
      </c>
      <c r="L1669" s="4">
        <v>48.8</v>
      </c>
      <c r="M1669" s="4">
        <v>38.799999999999997</v>
      </c>
      <c r="N1669" s="4">
        <v>29.1</v>
      </c>
      <c r="O1669" s="4">
        <v>46.5</v>
      </c>
      <c r="P1669" s="4">
        <v>39.299999999999997</v>
      </c>
      <c r="Q1669" s="4">
        <v>29.9</v>
      </c>
      <c r="R1669" s="4">
        <v>47</v>
      </c>
      <c r="S1669" s="4">
        <v>40.4</v>
      </c>
      <c r="T1669" s="4">
        <v>30.3</v>
      </c>
      <c r="U1669" s="4">
        <v>48.7</v>
      </c>
      <c r="V1669" s="4">
        <v>40.5</v>
      </c>
      <c r="W1669" s="4">
        <v>30.5</v>
      </c>
      <c r="X1669" s="4">
        <v>48.6</v>
      </c>
      <c r="Y1669" s="4">
        <v>42.4</v>
      </c>
      <c r="Z1669" s="4">
        <v>32.5</v>
      </c>
      <c r="AA1669" s="4">
        <v>50.7</v>
      </c>
      <c r="AB1669" s="4">
        <v>41.8</v>
      </c>
      <c r="AC1669" s="4">
        <v>31.6</v>
      </c>
      <c r="AD1669" s="4">
        <v>50.8</v>
      </c>
      <c r="AE1669" s="4">
        <v>44.8</v>
      </c>
      <c r="AF1669" s="4">
        <v>34.5</v>
      </c>
      <c r="AG1669" s="4">
        <v>53.9</v>
      </c>
      <c r="AH1669" s="4">
        <v>45.9</v>
      </c>
      <c r="AI1669" s="4">
        <v>37.9</v>
      </c>
      <c r="AJ1669" s="4">
        <v>52.9</v>
      </c>
    </row>
    <row r="1670" spans="1:36" x14ac:dyDescent="0.3">
      <c r="A1670" t="s">
        <v>27</v>
      </c>
      <c r="B1670" t="s">
        <v>1125</v>
      </c>
      <c r="C1670" cm="1">
        <f t="array" ref="C1670">INDEX([1]Sheet1!$C$2:$C$3195,MATCH(1,(A1670=[1]Sheet1!$A$2:$A$3195)*(B1670=[1]Sheet1!$B$2:$B$3195),0))</f>
        <v>30107</v>
      </c>
      <c r="D1670" s="4">
        <v>39.200000000000003</v>
      </c>
      <c r="E1670" s="4">
        <v>30.4</v>
      </c>
      <c r="F1670" s="4">
        <v>46.5</v>
      </c>
      <c r="G1670" s="4">
        <v>39.799999999999997</v>
      </c>
      <c r="H1670" s="4">
        <v>32</v>
      </c>
      <c r="I1670" s="4">
        <v>46.4</v>
      </c>
      <c r="J1670" s="4">
        <v>38.1</v>
      </c>
      <c r="K1670" s="4">
        <v>30.2</v>
      </c>
      <c r="L1670" s="4">
        <v>44.8</v>
      </c>
      <c r="M1670" s="4">
        <v>36.700000000000003</v>
      </c>
      <c r="N1670" s="4">
        <v>28.7</v>
      </c>
      <c r="O1670" s="4">
        <v>43.3</v>
      </c>
      <c r="P1670" s="4">
        <v>36.299999999999997</v>
      </c>
      <c r="Q1670" s="4">
        <v>29.2</v>
      </c>
      <c r="R1670" s="4">
        <v>42.4</v>
      </c>
      <c r="S1670" s="4">
        <v>37.700000000000003</v>
      </c>
      <c r="T1670" s="4">
        <v>30.1</v>
      </c>
      <c r="U1670" s="4">
        <v>44.2</v>
      </c>
      <c r="V1670" s="4">
        <v>38.299999999999997</v>
      </c>
      <c r="W1670" s="4">
        <v>29.3</v>
      </c>
      <c r="X1670" s="4">
        <v>45.7</v>
      </c>
      <c r="Y1670" s="4">
        <v>41.3</v>
      </c>
      <c r="Z1670" s="4">
        <v>31.5</v>
      </c>
      <c r="AA1670" s="4">
        <v>49.6</v>
      </c>
      <c r="AB1670" s="4">
        <v>40.799999999999997</v>
      </c>
      <c r="AC1670" s="4">
        <v>31.4</v>
      </c>
      <c r="AD1670" s="4">
        <v>48.9</v>
      </c>
      <c r="AE1670" s="4">
        <v>44.8</v>
      </c>
      <c r="AF1670" s="4">
        <v>35.200000000000003</v>
      </c>
      <c r="AG1670" s="4">
        <v>53.1</v>
      </c>
      <c r="AH1670" s="4">
        <v>45.9</v>
      </c>
      <c r="AI1670" s="4">
        <v>38.4</v>
      </c>
      <c r="AJ1670" s="4">
        <v>52.3</v>
      </c>
    </row>
    <row r="1671" spans="1:36" x14ac:dyDescent="0.3">
      <c r="A1671" t="s">
        <v>27</v>
      </c>
      <c r="B1671" t="s">
        <v>1126</v>
      </c>
      <c r="C1671" cm="1">
        <f t="array" ref="C1671">INDEX([1]Sheet1!$C$2:$C$3195,MATCH(1,(A1671=[1]Sheet1!$A$2:$A$3195)*(B1671=[1]Sheet1!$B$2:$B$3195),0))</f>
        <v>30109</v>
      </c>
      <c r="D1671" s="4">
        <v>42.6</v>
      </c>
      <c r="E1671" s="4">
        <v>31</v>
      </c>
      <c r="F1671" s="4">
        <v>52.3</v>
      </c>
      <c r="G1671" s="4">
        <v>42.4</v>
      </c>
      <c r="H1671" s="4">
        <v>31.6</v>
      </c>
      <c r="I1671" s="4">
        <v>51.4</v>
      </c>
      <c r="J1671" s="4">
        <v>36.700000000000003</v>
      </c>
      <c r="K1671" s="4">
        <v>25.3</v>
      </c>
      <c r="L1671" s="4">
        <v>46</v>
      </c>
      <c r="M1671" s="4">
        <v>34.200000000000003</v>
      </c>
      <c r="N1671" s="4">
        <v>22.8</v>
      </c>
      <c r="O1671" s="4">
        <v>43.4</v>
      </c>
      <c r="P1671" s="4">
        <v>32.9</v>
      </c>
      <c r="Q1671" s="4">
        <v>22.7</v>
      </c>
      <c r="R1671" s="4">
        <v>41.3</v>
      </c>
      <c r="S1671" s="4">
        <v>37.200000000000003</v>
      </c>
      <c r="T1671" s="4">
        <v>26.8</v>
      </c>
      <c r="U1671" s="4">
        <v>45.6</v>
      </c>
      <c r="V1671" s="4">
        <v>37.299999999999997</v>
      </c>
      <c r="W1671" s="4">
        <v>25.4</v>
      </c>
      <c r="X1671" s="4">
        <v>47.2</v>
      </c>
      <c r="Y1671" s="4">
        <v>35.5</v>
      </c>
      <c r="Z1671" s="4">
        <v>23.3</v>
      </c>
      <c r="AA1671" s="4">
        <v>45.6</v>
      </c>
      <c r="AB1671" s="4">
        <v>32.200000000000003</v>
      </c>
      <c r="AC1671" s="4">
        <v>20.2</v>
      </c>
      <c r="AD1671" s="4">
        <v>42.4</v>
      </c>
      <c r="AE1671" s="4">
        <v>31.2</v>
      </c>
      <c r="AF1671" s="4">
        <v>19.3</v>
      </c>
      <c r="AG1671" s="4">
        <v>41.4</v>
      </c>
      <c r="AH1671" s="4">
        <v>31.9</v>
      </c>
      <c r="AI1671" s="4">
        <v>21.7</v>
      </c>
      <c r="AJ1671" s="4">
        <v>40.5</v>
      </c>
    </row>
    <row r="1672" spans="1:36" x14ac:dyDescent="0.3">
      <c r="A1672" t="s">
        <v>27</v>
      </c>
      <c r="B1672" t="s">
        <v>1127</v>
      </c>
      <c r="C1672" cm="1">
        <f t="array" ref="C1672">INDEX([1]Sheet1!$C$2:$C$3195,MATCH(1,(A1672=[1]Sheet1!$A$2:$A$3195)*(B1672=[1]Sheet1!$B$2:$B$3195),0))</f>
        <v>30111</v>
      </c>
      <c r="D1672" s="4">
        <v>35.200000000000003</v>
      </c>
      <c r="E1672" s="4">
        <v>27</v>
      </c>
      <c r="F1672" s="4">
        <v>41.9</v>
      </c>
      <c r="G1672" s="4">
        <v>35.700000000000003</v>
      </c>
      <c r="H1672" s="4">
        <v>28</v>
      </c>
      <c r="I1672" s="4">
        <v>42</v>
      </c>
      <c r="J1672" s="4">
        <v>33.799999999999997</v>
      </c>
      <c r="K1672" s="4">
        <v>25.7</v>
      </c>
      <c r="L1672" s="4">
        <v>40.200000000000003</v>
      </c>
      <c r="M1672" s="4">
        <v>32.1</v>
      </c>
      <c r="N1672" s="4">
        <v>24</v>
      </c>
      <c r="O1672" s="4">
        <v>38.5</v>
      </c>
      <c r="P1672" s="4">
        <v>31.4</v>
      </c>
      <c r="Q1672" s="4">
        <v>23.9</v>
      </c>
      <c r="R1672" s="4">
        <v>37.4</v>
      </c>
      <c r="S1672" s="4">
        <v>32.299999999999997</v>
      </c>
      <c r="T1672" s="4">
        <v>24</v>
      </c>
      <c r="U1672" s="4">
        <v>39</v>
      </c>
      <c r="V1672" s="4">
        <v>31.8</v>
      </c>
      <c r="W1672" s="4">
        <v>23.8</v>
      </c>
      <c r="X1672" s="4">
        <v>38.4</v>
      </c>
      <c r="Y1672" s="4">
        <v>33.4</v>
      </c>
      <c r="Z1672" s="4">
        <v>25.1</v>
      </c>
      <c r="AA1672" s="4">
        <v>40.200000000000003</v>
      </c>
      <c r="AB1672" s="4">
        <v>33.5</v>
      </c>
      <c r="AC1672" s="4">
        <v>25.3</v>
      </c>
      <c r="AD1672" s="4">
        <v>40.5</v>
      </c>
      <c r="AE1672" s="4">
        <v>36.4</v>
      </c>
      <c r="AF1672" s="4">
        <v>28.2</v>
      </c>
      <c r="AG1672" s="4">
        <v>43.4</v>
      </c>
      <c r="AH1672" s="4">
        <v>37.700000000000003</v>
      </c>
      <c r="AI1672" s="4">
        <v>32.299999999999997</v>
      </c>
      <c r="AJ1672" s="4">
        <v>42.4</v>
      </c>
    </row>
    <row r="1673" spans="1:36" x14ac:dyDescent="0.3">
      <c r="A1673" t="s">
        <v>28</v>
      </c>
      <c r="B1673" t="s">
        <v>496</v>
      </c>
      <c r="C1673" cm="1">
        <f t="array" ref="C1673">INDEX([1]Sheet1!$C$2:$C$3195,MATCH(1,(A1673=[1]Sheet1!$A$2:$A$3195)*(B1673=[1]Sheet1!$B$2:$B$3195),0))</f>
        <v>31001</v>
      </c>
      <c r="D1673" s="4">
        <v>35.200000000000003</v>
      </c>
      <c r="E1673" s="4">
        <v>26.2</v>
      </c>
      <c r="F1673" s="4">
        <v>42.1</v>
      </c>
      <c r="G1673" s="4">
        <v>34.6</v>
      </c>
      <c r="H1673" s="4">
        <v>25.6</v>
      </c>
      <c r="I1673" s="4">
        <v>41.8</v>
      </c>
      <c r="J1673" s="4">
        <v>34</v>
      </c>
      <c r="K1673" s="4">
        <v>25</v>
      </c>
      <c r="L1673" s="4">
        <v>41.1</v>
      </c>
      <c r="M1673" s="4">
        <v>33.9</v>
      </c>
      <c r="N1673" s="4">
        <v>25.7</v>
      </c>
      <c r="O1673" s="4">
        <v>40.4</v>
      </c>
      <c r="P1673" s="4">
        <v>34.1</v>
      </c>
      <c r="Q1673" s="4">
        <v>24.8</v>
      </c>
      <c r="R1673" s="4">
        <v>41.5</v>
      </c>
      <c r="S1673" s="4">
        <v>34.1</v>
      </c>
      <c r="T1673" s="4">
        <v>25</v>
      </c>
      <c r="U1673" s="4">
        <v>41.3</v>
      </c>
      <c r="V1673" s="4">
        <v>34.9</v>
      </c>
      <c r="W1673" s="4">
        <v>24.3</v>
      </c>
      <c r="X1673" s="4">
        <v>43.2</v>
      </c>
      <c r="Y1673" s="4">
        <v>35.5</v>
      </c>
      <c r="Z1673" s="4">
        <v>25</v>
      </c>
      <c r="AA1673" s="4">
        <v>43.7</v>
      </c>
      <c r="AB1673" s="4">
        <v>35.5</v>
      </c>
      <c r="AC1673" s="4">
        <v>25.7</v>
      </c>
      <c r="AD1673" s="4">
        <v>43.3</v>
      </c>
      <c r="AE1673" s="4">
        <v>37.5</v>
      </c>
      <c r="AF1673" s="4">
        <v>27.1</v>
      </c>
      <c r="AG1673" s="4">
        <v>45.9</v>
      </c>
      <c r="AH1673" s="4">
        <v>36.700000000000003</v>
      </c>
      <c r="AI1673" s="4">
        <v>27.4</v>
      </c>
      <c r="AJ1673" s="4">
        <v>44.2</v>
      </c>
    </row>
    <row r="1674" spans="1:36" x14ac:dyDescent="0.3">
      <c r="A1674" t="s">
        <v>28</v>
      </c>
      <c r="B1674" t="s">
        <v>1128</v>
      </c>
      <c r="C1674" cm="1">
        <f t="array" ref="C1674">INDEX([1]Sheet1!$C$2:$C$3195,MATCH(1,(A1674=[1]Sheet1!$A$2:$A$3195)*(B1674=[1]Sheet1!$B$2:$B$3195),0))</f>
        <v>31003</v>
      </c>
      <c r="D1674" s="4">
        <v>37.1</v>
      </c>
      <c r="E1674" s="4">
        <v>25</v>
      </c>
      <c r="F1674" s="4">
        <v>46.2</v>
      </c>
      <c r="G1674" s="4">
        <v>36</v>
      </c>
      <c r="H1674" s="4">
        <v>23.7</v>
      </c>
      <c r="I1674" s="4">
        <v>45.4</v>
      </c>
      <c r="J1674" s="4">
        <v>35.5</v>
      </c>
      <c r="K1674" s="4">
        <v>23</v>
      </c>
      <c r="L1674" s="4">
        <v>45</v>
      </c>
      <c r="M1674" s="4">
        <v>36</v>
      </c>
      <c r="N1674" s="4">
        <v>24.2</v>
      </c>
      <c r="O1674" s="4">
        <v>44.9</v>
      </c>
      <c r="P1674" s="4">
        <v>35.799999999999997</v>
      </c>
      <c r="Q1674" s="4">
        <v>22.7</v>
      </c>
      <c r="R1674" s="4">
        <v>45.8</v>
      </c>
      <c r="S1674" s="4">
        <v>35.5</v>
      </c>
      <c r="T1674" s="4">
        <v>22.1</v>
      </c>
      <c r="U1674" s="4">
        <v>45.3</v>
      </c>
      <c r="V1674" s="4">
        <v>37.1</v>
      </c>
      <c r="W1674" s="4">
        <v>22.4</v>
      </c>
      <c r="X1674" s="4">
        <v>47.9</v>
      </c>
      <c r="Y1674" s="4">
        <v>37.5</v>
      </c>
      <c r="Z1674" s="4">
        <v>22.8</v>
      </c>
      <c r="AA1674" s="4">
        <v>48.4</v>
      </c>
      <c r="AB1674" s="4">
        <v>36.799999999999997</v>
      </c>
      <c r="AC1674" s="4">
        <v>21.6</v>
      </c>
      <c r="AD1674" s="4">
        <v>48.1</v>
      </c>
      <c r="AE1674" s="4">
        <v>39.299999999999997</v>
      </c>
      <c r="AF1674" s="4">
        <v>23.3</v>
      </c>
      <c r="AG1674" s="4">
        <v>51.3</v>
      </c>
      <c r="AH1674" s="4">
        <v>38.700000000000003</v>
      </c>
      <c r="AI1674" s="4">
        <v>23.6</v>
      </c>
      <c r="AJ1674" s="4">
        <v>49.8</v>
      </c>
    </row>
    <row r="1675" spans="1:36" x14ac:dyDescent="0.3">
      <c r="A1675" t="s">
        <v>28</v>
      </c>
      <c r="B1675" t="s">
        <v>1129</v>
      </c>
      <c r="C1675" cm="1">
        <f t="array" ref="C1675">INDEX([1]Sheet1!$C$2:$C$3195,MATCH(1,(A1675=[1]Sheet1!$A$2:$A$3195)*(B1675=[1]Sheet1!$B$2:$B$3195),0))</f>
        <v>31005</v>
      </c>
      <c r="D1675" s="4">
        <v>38</v>
      </c>
      <c r="E1675" s="4">
        <v>27.6</v>
      </c>
      <c r="F1675" s="4">
        <v>45.3</v>
      </c>
      <c r="G1675" s="4">
        <v>37.6</v>
      </c>
      <c r="H1675" s="4">
        <v>27.5</v>
      </c>
      <c r="I1675" s="4">
        <v>44.8</v>
      </c>
      <c r="J1675" s="4">
        <v>36.799999999999997</v>
      </c>
      <c r="K1675" s="4">
        <v>26.9</v>
      </c>
      <c r="L1675" s="4">
        <v>43.9</v>
      </c>
      <c r="M1675" s="4">
        <v>36.700000000000003</v>
      </c>
      <c r="N1675" s="4">
        <v>27.6</v>
      </c>
      <c r="O1675" s="4">
        <v>43.2</v>
      </c>
      <c r="P1675" s="4">
        <v>37.4</v>
      </c>
      <c r="Q1675" s="4">
        <v>27.7</v>
      </c>
      <c r="R1675" s="4">
        <v>44.3</v>
      </c>
      <c r="S1675" s="4">
        <v>37.5</v>
      </c>
      <c r="T1675" s="4">
        <v>28.1</v>
      </c>
      <c r="U1675" s="4">
        <v>44</v>
      </c>
      <c r="V1675" s="4">
        <v>38.200000000000003</v>
      </c>
      <c r="W1675" s="4">
        <v>26.6</v>
      </c>
      <c r="X1675" s="4">
        <v>46.1</v>
      </c>
      <c r="Y1675" s="4">
        <v>38</v>
      </c>
      <c r="Z1675" s="4">
        <v>26.1</v>
      </c>
      <c r="AA1675" s="4">
        <v>46.1</v>
      </c>
      <c r="AB1675" s="4">
        <v>38</v>
      </c>
      <c r="AC1675" s="4">
        <v>26.7</v>
      </c>
      <c r="AD1675" s="4">
        <v>46</v>
      </c>
      <c r="AE1675" s="4">
        <v>39.5</v>
      </c>
      <c r="AF1675" s="4">
        <v>27.2</v>
      </c>
      <c r="AG1675" s="4">
        <v>48.2</v>
      </c>
      <c r="AH1675" s="4">
        <v>38.5</v>
      </c>
      <c r="AI1675" s="4">
        <v>27.5</v>
      </c>
      <c r="AJ1675" s="4">
        <v>46.2</v>
      </c>
    </row>
    <row r="1676" spans="1:36" x14ac:dyDescent="0.3">
      <c r="A1676" t="s">
        <v>28</v>
      </c>
      <c r="B1676" t="s">
        <v>1130</v>
      </c>
      <c r="C1676" cm="1">
        <f t="array" ref="C1676">INDEX([1]Sheet1!$C$2:$C$3195,MATCH(1,(A1676=[1]Sheet1!$A$2:$A$3195)*(B1676=[1]Sheet1!$B$2:$B$3195),0))</f>
        <v>31007</v>
      </c>
      <c r="D1676" s="4">
        <v>31.4</v>
      </c>
      <c r="E1676" s="4">
        <v>20.6</v>
      </c>
      <c r="F1676" s="4">
        <v>38.6</v>
      </c>
      <c r="G1676" s="4">
        <v>30.6</v>
      </c>
      <c r="H1676" s="4">
        <v>20.100000000000001</v>
      </c>
      <c r="I1676" s="4">
        <v>37.9</v>
      </c>
      <c r="J1676" s="4">
        <v>30.7</v>
      </c>
      <c r="K1676" s="4">
        <v>20.8</v>
      </c>
      <c r="L1676" s="4">
        <v>37.5</v>
      </c>
      <c r="M1676" s="4">
        <v>30.2</v>
      </c>
      <c r="N1676" s="4">
        <v>20.7</v>
      </c>
      <c r="O1676" s="4">
        <v>36.799999999999997</v>
      </c>
      <c r="P1676" s="4">
        <v>30.5</v>
      </c>
      <c r="Q1676" s="4">
        <v>20.399999999999999</v>
      </c>
      <c r="R1676" s="4">
        <v>37.799999999999997</v>
      </c>
      <c r="S1676" s="4">
        <v>30</v>
      </c>
      <c r="T1676" s="4">
        <v>20</v>
      </c>
      <c r="U1676" s="4">
        <v>37</v>
      </c>
      <c r="V1676" s="4">
        <v>31.3</v>
      </c>
      <c r="W1676" s="4">
        <v>19.100000000000001</v>
      </c>
      <c r="X1676" s="4">
        <v>39.9</v>
      </c>
      <c r="Y1676" s="4">
        <v>32.1</v>
      </c>
      <c r="Z1676" s="4">
        <v>19.600000000000001</v>
      </c>
      <c r="AA1676" s="4">
        <v>40.700000000000003</v>
      </c>
      <c r="AB1676" s="4">
        <v>32.9</v>
      </c>
      <c r="AC1676" s="4">
        <v>21.5</v>
      </c>
      <c r="AD1676" s="4">
        <v>40.9</v>
      </c>
      <c r="AE1676" s="4">
        <v>34.799999999999997</v>
      </c>
      <c r="AF1676" s="4">
        <v>22.6</v>
      </c>
      <c r="AG1676" s="4">
        <v>43.4</v>
      </c>
      <c r="AH1676" s="4">
        <v>34.700000000000003</v>
      </c>
      <c r="AI1676" s="4">
        <v>23.3</v>
      </c>
      <c r="AJ1676" s="4">
        <v>42.6</v>
      </c>
    </row>
    <row r="1677" spans="1:36" x14ac:dyDescent="0.3">
      <c r="A1677" t="s">
        <v>28</v>
      </c>
      <c r="B1677" t="s">
        <v>501</v>
      </c>
      <c r="C1677" cm="1">
        <f t="array" ref="C1677">INDEX([1]Sheet1!$C$2:$C$3195,MATCH(1,(A1677=[1]Sheet1!$A$2:$A$3195)*(B1677=[1]Sheet1!$B$2:$B$3195),0))</f>
        <v>31009</v>
      </c>
      <c r="D1677" s="4">
        <v>38.299999999999997</v>
      </c>
      <c r="E1677" s="4">
        <v>21</v>
      </c>
      <c r="F1677" s="4">
        <v>50.3</v>
      </c>
      <c r="G1677" s="4">
        <v>35.799999999999997</v>
      </c>
      <c r="H1677" s="4">
        <v>19.5</v>
      </c>
      <c r="I1677" s="4">
        <v>47.3</v>
      </c>
      <c r="J1677" s="4">
        <v>34.1</v>
      </c>
      <c r="K1677" s="4">
        <v>18.600000000000001</v>
      </c>
      <c r="L1677" s="4">
        <v>45</v>
      </c>
      <c r="M1677" s="4">
        <v>32.799999999999997</v>
      </c>
      <c r="N1677" s="4">
        <v>18.600000000000001</v>
      </c>
      <c r="O1677" s="4">
        <v>42.7</v>
      </c>
      <c r="P1677" s="4">
        <v>31.9</v>
      </c>
      <c r="Q1677" s="4">
        <v>17.8</v>
      </c>
      <c r="R1677" s="4">
        <v>42</v>
      </c>
      <c r="S1677" s="4">
        <v>30.9</v>
      </c>
      <c r="T1677" s="4">
        <v>17.8</v>
      </c>
      <c r="U1677" s="4">
        <v>40</v>
      </c>
      <c r="V1677" s="4">
        <v>32.799999999999997</v>
      </c>
      <c r="W1677" s="4">
        <v>18.399999999999999</v>
      </c>
      <c r="X1677" s="4">
        <v>42.8</v>
      </c>
      <c r="Y1677" s="4">
        <v>33.299999999999997</v>
      </c>
      <c r="Z1677" s="4">
        <v>20.8</v>
      </c>
      <c r="AA1677" s="4">
        <v>41.8</v>
      </c>
      <c r="AB1677" s="4">
        <v>32</v>
      </c>
      <c r="AC1677" s="4">
        <v>20.399999999999999</v>
      </c>
      <c r="AD1677" s="4">
        <v>40.5</v>
      </c>
      <c r="AE1677" s="4">
        <v>34.299999999999997</v>
      </c>
      <c r="AF1677" s="4">
        <v>22.1</v>
      </c>
      <c r="AG1677" s="4">
        <v>43.3</v>
      </c>
      <c r="AH1677" s="4">
        <v>33.700000000000003</v>
      </c>
      <c r="AI1677" s="4">
        <v>21.9</v>
      </c>
      <c r="AJ1677" s="4">
        <v>42.2</v>
      </c>
    </row>
    <row r="1678" spans="1:36" x14ac:dyDescent="0.3">
      <c r="A1678" t="s">
        <v>28</v>
      </c>
      <c r="B1678" t="s">
        <v>161</v>
      </c>
      <c r="C1678" cm="1">
        <f t="array" ref="C1678">INDEX([1]Sheet1!$C$2:$C$3195,MATCH(1,(A1678=[1]Sheet1!$A$2:$A$3195)*(B1678=[1]Sheet1!$B$2:$B$3195),0))</f>
        <v>31011</v>
      </c>
      <c r="D1678" s="4">
        <v>39.200000000000003</v>
      </c>
      <c r="E1678" s="4">
        <v>26.1</v>
      </c>
      <c r="F1678" s="4">
        <v>49.1</v>
      </c>
      <c r="G1678" s="4">
        <v>38.5</v>
      </c>
      <c r="H1678" s="4">
        <v>25.1</v>
      </c>
      <c r="I1678" s="4">
        <v>48.8</v>
      </c>
      <c r="J1678" s="4">
        <v>38.200000000000003</v>
      </c>
      <c r="K1678" s="4">
        <v>24.7</v>
      </c>
      <c r="L1678" s="4">
        <v>48.5</v>
      </c>
      <c r="M1678" s="4">
        <v>37.9</v>
      </c>
      <c r="N1678" s="4">
        <v>24.1</v>
      </c>
      <c r="O1678" s="4">
        <v>48.3</v>
      </c>
      <c r="P1678" s="4">
        <v>38.4</v>
      </c>
      <c r="Q1678" s="4">
        <v>23.6</v>
      </c>
      <c r="R1678" s="4">
        <v>49.7</v>
      </c>
      <c r="S1678" s="4">
        <v>38</v>
      </c>
      <c r="T1678" s="4">
        <v>22.8</v>
      </c>
      <c r="U1678" s="4">
        <v>49.3</v>
      </c>
      <c r="V1678" s="4">
        <v>40</v>
      </c>
      <c r="W1678" s="4">
        <v>22.9</v>
      </c>
      <c r="X1678" s="4">
        <v>52.5</v>
      </c>
      <c r="Y1678" s="4">
        <v>40.6</v>
      </c>
      <c r="Z1678" s="4">
        <v>23.7</v>
      </c>
      <c r="AA1678" s="4">
        <v>53.1</v>
      </c>
      <c r="AB1678" s="4">
        <v>40.6</v>
      </c>
      <c r="AC1678" s="4">
        <v>23.8</v>
      </c>
      <c r="AD1678" s="4">
        <v>53.1</v>
      </c>
      <c r="AE1678" s="4">
        <v>42.6</v>
      </c>
      <c r="AF1678" s="4">
        <v>24.4</v>
      </c>
      <c r="AG1678" s="4">
        <v>55.8</v>
      </c>
      <c r="AH1678" s="4">
        <v>41.7</v>
      </c>
      <c r="AI1678" s="4">
        <v>24.9</v>
      </c>
      <c r="AJ1678" s="4">
        <v>53.8</v>
      </c>
    </row>
    <row r="1679" spans="1:36" x14ac:dyDescent="0.3">
      <c r="A1679" t="s">
        <v>28</v>
      </c>
      <c r="B1679" t="s">
        <v>1131</v>
      </c>
      <c r="C1679" cm="1">
        <f t="array" ref="C1679">INDEX([1]Sheet1!$C$2:$C$3195,MATCH(1,(A1679=[1]Sheet1!$A$2:$A$3195)*(B1679=[1]Sheet1!$B$2:$B$3195),0))</f>
        <v>31013</v>
      </c>
      <c r="D1679" s="4">
        <v>34.4</v>
      </c>
      <c r="E1679" s="4">
        <v>26.2</v>
      </c>
      <c r="F1679" s="4">
        <v>40.4</v>
      </c>
      <c r="G1679" s="4">
        <v>33.6</v>
      </c>
      <c r="H1679" s="4">
        <v>25.3</v>
      </c>
      <c r="I1679" s="4">
        <v>39.799999999999997</v>
      </c>
      <c r="J1679" s="4">
        <v>33.200000000000003</v>
      </c>
      <c r="K1679" s="4">
        <v>25</v>
      </c>
      <c r="L1679" s="4">
        <v>39.200000000000003</v>
      </c>
      <c r="M1679" s="4">
        <v>33.200000000000003</v>
      </c>
      <c r="N1679" s="4">
        <v>25.5</v>
      </c>
      <c r="O1679" s="4">
        <v>39.1</v>
      </c>
      <c r="P1679" s="4">
        <v>33.1</v>
      </c>
      <c r="Q1679" s="4">
        <v>24.3</v>
      </c>
      <c r="R1679" s="4">
        <v>40</v>
      </c>
      <c r="S1679" s="4">
        <v>32.799999999999997</v>
      </c>
      <c r="T1679" s="4">
        <v>23.6</v>
      </c>
      <c r="U1679" s="4">
        <v>39.9</v>
      </c>
      <c r="V1679" s="4">
        <v>34.299999999999997</v>
      </c>
      <c r="W1679" s="4">
        <v>22.9</v>
      </c>
      <c r="X1679" s="4">
        <v>43.4</v>
      </c>
      <c r="Y1679" s="4">
        <v>35.200000000000003</v>
      </c>
      <c r="Z1679" s="4">
        <v>24.8</v>
      </c>
      <c r="AA1679" s="4">
        <v>43.5</v>
      </c>
      <c r="AB1679" s="4">
        <v>34.299999999999997</v>
      </c>
      <c r="AC1679" s="4">
        <v>23.7</v>
      </c>
      <c r="AD1679" s="4">
        <v>43</v>
      </c>
      <c r="AE1679" s="4">
        <v>35.9</v>
      </c>
      <c r="AF1679" s="4">
        <v>24.2</v>
      </c>
      <c r="AG1679" s="4">
        <v>45.3</v>
      </c>
      <c r="AH1679" s="4">
        <v>35.6</v>
      </c>
      <c r="AI1679" s="4">
        <v>25.5</v>
      </c>
      <c r="AJ1679" s="4">
        <v>43.8</v>
      </c>
    </row>
    <row r="1680" spans="1:36" x14ac:dyDescent="0.3">
      <c r="A1680" t="s">
        <v>28</v>
      </c>
      <c r="B1680" t="s">
        <v>740</v>
      </c>
      <c r="C1680" cm="1">
        <f t="array" ref="C1680">INDEX([1]Sheet1!$C$2:$C$3195,MATCH(1,(A1680=[1]Sheet1!$A$2:$A$3195)*(B1680=[1]Sheet1!$B$2:$B$3195),0))</f>
        <v>31015</v>
      </c>
      <c r="D1680" s="4">
        <v>37.9</v>
      </c>
      <c r="E1680" s="4">
        <v>29.5</v>
      </c>
      <c r="F1680" s="4">
        <v>44</v>
      </c>
      <c r="G1680" s="4">
        <v>36.1</v>
      </c>
      <c r="H1680" s="4">
        <v>27.1</v>
      </c>
      <c r="I1680" s="4">
        <v>42.9</v>
      </c>
      <c r="J1680" s="4">
        <v>36.299999999999997</v>
      </c>
      <c r="K1680" s="4">
        <v>27.4</v>
      </c>
      <c r="L1680" s="4">
        <v>42.9</v>
      </c>
      <c r="M1680" s="4">
        <v>35.4</v>
      </c>
      <c r="N1680" s="4">
        <v>26.6</v>
      </c>
      <c r="O1680" s="4">
        <v>42</v>
      </c>
      <c r="P1680" s="4">
        <v>35.299999999999997</v>
      </c>
      <c r="Q1680" s="4">
        <v>24.4</v>
      </c>
      <c r="R1680" s="4">
        <v>43.4</v>
      </c>
      <c r="S1680" s="4">
        <v>34.200000000000003</v>
      </c>
      <c r="T1680" s="4">
        <v>22.7</v>
      </c>
      <c r="U1680" s="4">
        <v>42.6</v>
      </c>
      <c r="V1680" s="4">
        <v>35.9</v>
      </c>
      <c r="W1680" s="4">
        <v>22.6</v>
      </c>
      <c r="X1680" s="4">
        <v>45.5</v>
      </c>
      <c r="Y1680" s="4">
        <v>37.200000000000003</v>
      </c>
      <c r="Z1680" s="4">
        <v>24.6</v>
      </c>
      <c r="AA1680" s="4">
        <v>46.3</v>
      </c>
      <c r="AB1680" s="4">
        <v>36.6</v>
      </c>
      <c r="AC1680" s="4">
        <v>24</v>
      </c>
      <c r="AD1680" s="4">
        <v>45.9</v>
      </c>
      <c r="AE1680" s="4">
        <v>39.1</v>
      </c>
      <c r="AF1680" s="4">
        <v>25.7</v>
      </c>
      <c r="AG1680" s="4">
        <v>49.1</v>
      </c>
      <c r="AH1680" s="4">
        <v>38.700000000000003</v>
      </c>
      <c r="AI1680" s="4">
        <v>26.2</v>
      </c>
      <c r="AJ1680" s="4">
        <v>47.9</v>
      </c>
    </row>
    <row r="1681" spans="1:36" x14ac:dyDescent="0.3">
      <c r="A1681" t="s">
        <v>28</v>
      </c>
      <c r="B1681" t="s">
        <v>531</v>
      </c>
      <c r="C1681" cm="1">
        <f t="array" ref="C1681">INDEX([1]Sheet1!$C$2:$C$3195,MATCH(1,(A1681=[1]Sheet1!$A$2:$A$3195)*(B1681=[1]Sheet1!$B$2:$B$3195),0))</f>
        <v>31017</v>
      </c>
      <c r="D1681" s="4">
        <v>35.200000000000003</v>
      </c>
      <c r="E1681" s="4">
        <v>24.4</v>
      </c>
      <c r="F1681" s="4">
        <v>42.9</v>
      </c>
      <c r="G1681" s="4">
        <v>35.299999999999997</v>
      </c>
      <c r="H1681" s="4">
        <v>24.9</v>
      </c>
      <c r="I1681" s="4">
        <v>42.9</v>
      </c>
      <c r="J1681" s="4">
        <v>35</v>
      </c>
      <c r="K1681" s="4">
        <v>24.7</v>
      </c>
      <c r="L1681" s="4">
        <v>42.5</v>
      </c>
      <c r="M1681" s="4">
        <v>34.4</v>
      </c>
      <c r="N1681" s="4">
        <v>24.5</v>
      </c>
      <c r="O1681" s="4">
        <v>41.6</v>
      </c>
      <c r="P1681" s="4">
        <v>35.200000000000003</v>
      </c>
      <c r="Q1681" s="4">
        <v>24.8</v>
      </c>
      <c r="R1681" s="4">
        <v>42.9</v>
      </c>
      <c r="S1681" s="4">
        <v>35.799999999999997</v>
      </c>
      <c r="T1681" s="4">
        <v>26</v>
      </c>
      <c r="U1681" s="4">
        <v>43</v>
      </c>
      <c r="V1681" s="4">
        <v>37.4</v>
      </c>
      <c r="W1681" s="4">
        <v>26.5</v>
      </c>
      <c r="X1681" s="4">
        <v>45.5</v>
      </c>
      <c r="Y1681" s="4">
        <v>36.1</v>
      </c>
      <c r="Z1681" s="4">
        <v>24.8</v>
      </c>
      <c r="AA1681" s="4">
        <v>44.5</v>
      </c>
      <c r="AB1681" s="4">
        <v>35.700000000000003</v>
      </c>
      <c r="AC1681" s="4">
        <v>24.6</v>
      </c>
      <c r="AD1681" s="4">
        <v>44</v>
      </c>
      <c r="AE1681" s="4">
        <v>37.4</v>
      </c>
      <c r="AF1681" s="4">
        <v>24.9</v>
      </c>
      <c r="AG1681" s="4">
        <v>46.8</v>
      </c>
      <c r="AH1681" s="4">
        <v>37</v>
      </c>
      <c r="AI1681" s="4">
        <v>25.4</v>
      </c>
      <c r="AJ1681" s="4">
        <v>45.7</v>
      </c>
    </row>
    <row r="1682" spans="1:36" x14ac:dyDescent="0.3">
      <c r="A1682" t="s">
        <v>28</v>
      </c>
      <c r="B1682" t="s">
        <v>1132</v>
      </c>
      <c r="C1682" cm="1">
        <f t="array" ref="C1682">INDEX([1]Sheet1!$C$2:$C$3195,MATCH(1,(A1682=[1]Sheet1!$A$2:$A$3195)*(B1682=[1]Sheet1!$B$2:$B$3195),0))</f>
        <v>31019</v>
      </c>
      <c r="D1682" s="4">
        <v>34.200000000000003</v>
      </c>
      <c r="E1682" s="4">
        <v>24.9</v>
      </c>
      <c r="F1682" s="4">
        <v>41.4</v>
      </c>
      <c r="G1682" s="4">
        <v>33.6</v>
      </c>
      <c r="H1682" s="4">
        <v>24.2</v>
      </c>
      <c r="I1682" s="4">
        <v>40.9</v>
      </c>
      <c r="J1682" s="4">
        <v>33.200000000000003</v>
      </c>
      <c r="K1682" s="4">
        <v>24</v>
      </c>
      <c r="L1682" s="4">
        <v>40.299999999999997</v>
      </c>
      <c r="M1682" s="4">
        <v>33.1</v>
      </c>
      <c r="N1682" s="4">
        <v>24.8</v>
      </c>
      <c r="O1682" s="4">
        <v>39.6</v>
      </c>
      <c r="P1682" s="4">
        <v>33.5</v>
      </c>
      <c r="Q1682" s="4">
        <v>24.7</v>
      </c>
      <c r="R1682" s="4">
        <v>40.5</v>
      </c>
      <c r="S1682" s="4">
        <v>33.5</v>
      </c>
      <c r="T1682" s="4">
        <v>24.8</v>
      </c>
      <c r="U1682" s="4">
        <v>40.200000000000003</v>
      </c>
      <c r="V1682" s="4">
        <v>34.799999999999997</v>
      </c>
      <c r="W1682" s="4">
        <v>24.9</v>
      </c>
      <c r="X1682" s="4">
        <v>42.6</v>
      </c>
      <c r="Y1682" s="4">
        <v>35.200000000000003</v>
      </c>
      <c r="Z1682" s="4">
        <v>25</v>
      </c>
      <c r="AA1682" s="4">
        <v>43.1</v>
      </c>
      <c r="AB1682" s="4">
        <v>35.200000000000003</v>
      </c>
      <c r="AC1682" s="4">
        <v>25.7</v>
      </c>
      <c r="AD1682" s="4">
        <v>42.7</v>
      </c>
      <c r="AE1682" s="4">
        <v>37.5</v>
      </c>
      <c r="AF1682" s="4">
        <v>27.6</v>
      </c>
      <c r="AG1682" s="4">
        <v>45.4</v>
      </c>
      <c r="AH1682" s="4">
        <v>36.700000000000003</v>
      </c>
      <c r="AI1682" s="4">
        <v>27.6</v>
      </c>
      <c r="AJ1682" s="4">
        <v>44</v>
      </c>
    </row>
    <row r="1683" spans="1:36" x14ac:dyDescent="0.3">
      <c r="A1683" t="s">
        <v>28</v>
      </c>
      <c r="B1683" t="s">
        <v>1133</v>
      </c>
      <c r="C1683" cm="1">
        <f t="array" ref="C1683">INDEX([1]Sheet1!$C$2:$C$3195,MATCH(1,(A1683=[1]Sheet1!$A$2:$A$3195)*(B1683=[1]Sheet1!$B$2:$B$3195),0))</f>
        <v>31021</v>
      </c>
      <c r="D1683" s="4">
        <v>40.4</v>
      </c>
      <c r="E1683" s="4">
        <v>28.6</v>
      </c>
      <c r="F1683" s="4">
        <v>49.2</v>
      </c>
      <c r="G1683" s="4">
        <v>39.700000000000003</v>
      </c>
      <c r="H1683" s="4">
        <v>28.7</v>
      </c>
      <c r="I1683" s="4">
        <v>48</v>
      </c>
      <c r="J1683" s="4">
        <v>38.5</v>
      </c>
      <c r="K1683" s="4">
        <v>27.9</v>
      </c>
      <c r="L1683" s="4">
        <v>46.5</v>
      </c>
      <c r="M1683" s="4">
        <v>38.5</v>
      </c>
      <c r="N1683" s="4">
        <v>29.9</v>
      </c>
      <c r="O1683" s="4">
        <v>45.1</v>
      </c>
      <c r="P1683" s="4">
        <v>37</v>
      </c>
      <c r="Q1683" s="4">
        <v>27.3</v>
      </c>
      <c r="R1683" s="4">
        <v>44.5</v>
      </c>
      <c r="S1683" s="4">
        <v>36</v>
      </c>
      <c r="T1683" s="4">
        <v>26.9</v>
      </c>
      <c r="U1683" s="4">
        <v>42.9</v>
      </c>
      <c r="V1683" s="4">
        <v>37.5</v>
      </c>
      <c r="W1683" s="4">
        <v>27.6</v>
      </c>
      <c r="X1683" s="4">
        <v>45</v>
      </c>
      <c r="Y1683" s="4">
        <v>36.9</v>
      </c>
      <c r="Z1683" s="4">
        <v>27.2</v>
      </c>
      <c r="AA1683" s="4">
        <v>44.4</v>
      </c>
      <c r="AB1683" s="4">
        <v>37.1</v>
      </c>
      <c r="AC1683" s="4">
        <v>28.2</v>
      </c>
      <c r="AD1683" s="4">
        <v>44.2</v>
      </c>
      <c r="AE1683" s="4">
        <v>39.799999999999997</v>
      </c>
      <c r="AF1683" s="4">
        <v>30.9</v>
      </c>
      <c r="AG1683" s="4">
        <v>46.9</v>
      </c>
      <c r="AH1683" s="4">
        <v>39.1</v>
      </c>
      <c r="AI1683" s="4">
        <v>31.5</v>
      </c>
      <c r="AJ1683" s="4">
        <v>45.1</v>
      </c>
    </row>
    <row r="1684" spans="1:36" x14ac:dyDescent="0.3">
      <c r="A1684" t="s">
        <v>28</v>
      </c>
      <c r="B1684" t="s">
        <v>58</v>
      </c>
      <c r="C1684" cm="1">
        <f t="array" ref="C1684">INDEX([1]Sheet1!$C$2:$C$3195,MATCH(1,(A1684=[1]Sheet1!$A$2:$A$3195)*(B1684=[1]Sheet1!$B$2:$B$3195),0))</f>
        <v>31023</v>
      </c>
      <c r="D1684" s="4">
        <v>39.299999999999997</v>
      </c>
      <c r="E1684" s="4">
        <v>28.4</v>
      </c>
      <c r="F1684" s="4">
        <v>47.6</v>
      </c>
      <c r="G1684" s="4">
        <v>39.299999999999997</v>
      </c>
      <c r="H1684" s="4">
        <v>28.3</v>
      </c>
      <c r="I1684" s="4">
        <v>47.8</v>
      </c>
      <c r="J1684" s="4">
        <v>39.5</v>
      </c>
      <c r="K1684" s="4">
        <v>28.7</v>
      </c>
      <c r="L1684" s="4">
        <v>48</v>
      </c>
      <c r="M1684" s="4">
        <v>39.700000000000003</v>
      </c>
      <c r="N1684" s="4">
        <v>29.5</v>
      </c>
      <c r="O1684" s="4">
        <v>47.8</v>
      </c>
      <c r="P1684" s="4">
        <v>40.6</v>
      </c>
      <c r="Q1684" s="4">
        <v>29.7</v>
      </c>
      <c r="R1684" s="4">
        <v>49.6</v>
      </c>
      <c r="S1684" s="4">
        <v>41.2</v>
      </c>
      <c r="T1684" s="4">
        <v>30.5</v>
      </c>
      <c r="U1684" s="4">
        <v>50</v>
      </c>
      <c r="V1684" s="4">
        <v>42.4</v>
      </c>
      <c r="W1684" s="4">
        <v>29.9</v>
      </c>
      <c r="X1684" s="4">
        <v>52.8</v>
      </c>
      <c r="Y1684" s="4">
        <v>43</v>
      </c>
      <c r="Z1684" s="4">
        <v>30.4</v>
      </c>
      <c r="AA1684" s="4">
        <v>53.6</v>
      </c>
      <c r="AB1684" s="4">
        <v>43.8</v>
      </c>
      <c r="AC1684" s="4">
        <v>31.6</v>
      </c>
      <c r="AD1684" s="4">
        <v>54.2</v>
      </c>
      <c r="AE1684" s="4">
        <v>46.5</v>
      </c>
      <c r="AF1684" s="4">
        <v>33.9</v>
      </c>
      <c r="AG1684" s="4">
        <v>57.4</v>
      </c>
      <c r="AH1684" s="4">
        <v>45.8</v>
      </c>
      <c r="AI1684" s="4">
        <v>33.799999999999997</v>
      </c>
      <c r="AJ1684" s="4">
        <v>55.9</v>
      </c>
    </row>
    <row r="1685" spans="1:36" x14ac:dyDescent="0.3">
      <c r="A1685" t="s">
        <v>28</v>
      </c>
      <c r="B1685" t="s">
        <v>533</v>
      </c>
      <c r="C1685" cm="1">
        <f t="array" ref="C1685">INDEX([1]Sheet1!$C$2:$C$3195,MATCH(1,(A1685=[1]Sheet1!$A$2:$A$3195)*(B1685=[1]Sheet1!$B$2:$B$3195),0))</f>
        <v>31025</v>
      </c>
      <c r="D1685" s="4">
        <v>36.5</v>
      </c>
      <c r="E1685" s="4">
        <v>25.6</v>
      </c>
      <c r="F1685" s="4">
        <v>45</v>
      </c>
      <c r="G1685" s="4">
        <v>35.700000000000003</v>
      </c>
      <c r="H1685" s="4">
        <v>24.7</v>
      </c>
      <c r="I1685" s="4">
        <v>44.3</v>
      </c>
      <c r="J1685" s="4">
        <v>35.4</v>
      </c>
      <c r="K1685" s="4">
        <v>24.5</v>
      </c>
      <c r="L1685" s="4">
        <v>44</v>
      </c>
      <c r="M1685" s="4">
        <v>35</v>
      </c>
      <c r="N1685" s="4">
        <v>24.6</v>
      </c>
      <c r="O1685" s="4">
        <v>43.2</v>
      </c>
      <c r="P1685" s="4">
        <v>35.4</v>
      </c>
      <c r="Q1685" s="4">
        <v>24.3</v>
      </c>
      <c r="R1685" s="4">
        <v>44.4</v>
      </c>
      <c r="S1685" s="4">
        <v>35.299999999999997</v>
      </c>
      <c r="T1685" s="4">
        <v>24.5</v>
      </c>
      <c r="U1685" s="4">
        <v>44.2</v>
      </c>
      <c r="V1685" s="4">
        <v>36.6</v>
      </c>
      <c r="W1685" s="4">
        <v>24.2</v>
      </c>
      <c r="X1685" s="4">
        <v>46.8</v>
      </c>
      <c r="Y1685" s="4">
        <v>36.6</v>
      </c>
      <c r="Z1685" s="4">
        <v>23.9</v>
      </c>
      <c r="AA1685" s="4">
        <v>47.2</v>
      </c>
      <c r="AB1685" s="4">
        <v>36.9</v>
      </c>
      <c r="AC1685" s="4">
        <v>24.7</v>
      </c>
      <c r="AD1685" s="4">
        <v>47.4</v>
      </c>
      <c r="AE1685" s="4">
        <v>39.200000000000003</v>
      </c>
      <c r="AF1685" s="4">
        <v>26.7</v>
      </c>
      <c r="AG1685" s="4">
        <v>50.1</v>
      </c>
      <c r="AH1685" s="4">
        <v>38.700000000000003</v>
      </c>
      <c r="AI1685" s="4">
        <v>27.1</v>
      </c>
      <c r="AJ1685" s="4">
        <v>48.5</v>
      </c>
    </row>
    <row r="1686" spans="1:36" x14ac:dyDescent="0.3">
      <c r="A1686" t="s">
        <v>28</v>
      </c>
      <c r="B1686" t="s">
        <v>632</v>
      </c>
      <c r="C1686" cm="1">
        <f t="array" ref="C1686">INDEX([1]Sheet1!$C$2:$C$3195,MATCH(1,(A1686=[1]Sheet1!$A$2:$A$3195)*(B1686=[1]Sheet1!$B$2:$B$3195),0))</f>
        <v>31027</v>
      </c>
      <c r="D1686" s="4">
        <v>38.299999999999997</v>
      </c>
      <c r="E1686" s="4">
        <v>25.4</v>
      </c>
      <c r="F1686" s="4">
        <v>48.1</v>
      </c>
      <c r="G1686" s="4">
        <v>37.799999999999997</v>
      </c>
      <c r="H1686" s="4">
        <v>24.6</v>
      </c>
      <c r="I1686" s="4">
        <v>47.9</v>
      </c>
      <c r="J1686" s="4">
        <v>38.299999999999997</v>
      </c>
      <c r="K1686" s="4">
        <v>25.2</v>
      </c>
      <c r="L1686" s="4">
        <v>48.4</v>
      </c>
      <c r="M1686" s="4">
        <v>38.4</v>
      </c>
      <c r="N1686" s="4">
        <v>25.8</v>
      </c>
      <c r="O1686" s="4">
        <v>48.1</v>
      </c>
      <c r="P1686" s="4">
        <v>38.5</v>
      </c>
      <c r="Q1686" s="4">
        <v>24.4</v>
      </c>
      <c r="R1686" s="4">
        <v>49.3</v>
      </c>
      <c r="S1686" s="4">
        <v>38.5</v>
      </c>
      <c r="T1686" s="4">
        <v>24.4</v>
      </c>
      <c r="U1686" s="4">
        <v>49.2</v>
      </c>
      <c r="V1686" s="4">
        <v>40.6</v>
      </c>
      <c r="W1686" s="4">
        <v>24.4</v>
      </c>
      <c r="X1686" s="4">
        <v>52.8</v>
      </c>
      <c r="Y1686" s="4">
        <v>41.2</v>
      </c>
      <c r="Z1686" s="4">
        <v>24.7</v>
      </c>
      <c r="AA1686" s="4">
        <v>53.5</v>
      </c>
      <c r="AB1686" s="4">
        <v>40.4</v>
      </c>
      <c r="AC1686" s="4">
        <v>23.2</v>
      </c>
      <c r="AD1686" s="4">
        <v>53.5</v>
      </c>
      <c r="AE1686" s="4">
        <v>42.9</v>
      </c>
      <c r="AF1686" s="4">
        <v>24.4</v>
      </c>
      <c r="AG1686" s="4">
        <v>56.9</v>
      </c>
      <c r="AH1686" s="4">
        <v>42.3</v>
      </c>
      <c r="AI1686" s="4">
        <v>24.7</v>
      </c>
      <c r="AJ1686" s="4">
        <v>55.4</v>
      </c>
    </row>
    <row r="1687" spans="1:36" x14ac:dyDescent="0.3">
      <c r="A1687" t="s">
        <v>28</v>
      </c>
      <c r="B1687" t="s">
        <v>674</v>
      </c>
      <c r="C1687" cm="1">
        <f t="array" ref="C1687">INDEX([1]Sheet1!$C$2:$C$3195,MATCH(1,(A1687=[1]Sheet1!$A$2:$A$3195)*(B1687=[1]Sheet1!$B$2:$B$3195),0))</f>
        <v>31029</v>
      </c>
      <c r="D1687" s="4">
        <v>35.4</v>
      </c>
      <c r="E1687" s="4">
        <v>27.8</v>
      </c>
      <c r="F1687" s="4">
        <v>39.9</v>
      </c>
      <c r="G1687" s="4">
        <v>34.299999999999997</v>
      </c>
      <c r="H1687" s="4">
        <v>26.4</v>
      </c>
      <c r="I1687" s="4">
        <v>39.299999999999997</v>
      </c>
      <c r="J1687" s="4">
        <v>33.6</v>
      </c>
      <c r="K1687" s="4">
        <v>25.6</v>
      </c>
      <c r="L1687" s="4">
        <v>38.799999999999997</v>
      </c>
      <c r="M1687" s="4">
        <v>33.200000000000003</v>
      </c>
      <c r="N1687" s="4">
        <v>25.9</v>
      </c>
      <c r="O1687" s="4">
        <v>38</v>
      </c>
      <c r="P1687" s="4">
        <v>33.299999999999997</v>
      </c>
      <c r="Q1687" s="4">
        <v>25.2</v>
      </c>
      <c r="R1687" s="4">
        <v>38.799999999999997</v>
      </c>
      <c r="S1687" s="4">
        <v>32.700000000000003</v>
      </c>
      <c r="T1687" s="4">
        <v>24.7</v>
      </c>
      <c r="U1687" s="4">
        <v>38.1</v>
      </c>
      <c r="V1687" s="4">
        <v>34.200000000000003</v>
      </c>
      <c r="W1687" s="4">
        <v>24.4</v>
      </c>
      <c r="X1687" s="4">
        <v>40.9</v>
      </c>
      <c r="Y1687" s="4">
        <v>32.6</v>
      </c>
      <c r="Z1687" s="4">
        <v>22.1</v>
      </c>
      <c r="AA1687" s="4">
        <v>39.799999999999997</v>
      </c>
      <c r="AB1687" s="4">
        <v>32</v>
      </c>
      <c r="AC1687" s="4">
        <v>21.9</v>
      </c>
      <c r="AD1687" s="4">
        <v>39.1</v>
      </c>
      <c r="AE1687" s="4">
        <v>34</v>
      </c>
      <c r="AF1687" s="4">
        <v>23.2</v>
      </c>
      <c r="AG1687" s="4">
        <v>41.8</v>
      </c>
      <c r="AH1687" s="4">
        <v>33.299999999999997</v>
      </c>
      <c r="AI1687" s="4">
        <v>23</v>
      </c>
      <c r="AJ1687" s="4">
        <v>40.6</v>
      </c>
    </row>
    <row r="1688" spans="1:36" x14ac:dyDescent="0.3">
      <c r="A1688" t="s">
        <v>28</v>
      </c>
      <c r="B1688" t="s">
        <v>1134</v>
      </c>
      <c r="C1688" cm="1">
        <f t="array" ref="C1688">INDEX([1]Sheet1!$C$2:$C$3195,MATCH(1,(A1688=[1]Sheet1!$A$2:$A$3195)*(B1688=[1]Sheet1!$B$2:$B$3195),0))</f>
        <v>31031</v>
      </c>
      <c r="D1688" s="4">
        <v>34.200000000000003</v>
      </c>
      <c r="E1688" s="4">
        <v>24.2</v>
      </c>
      <c r="F1688" s="4">
        <v>41.9</v>
      </c>
      <c r="G1688" s="4">
        <v>33.799999999999997</v>
      </c>
      <c r="H1688" s="4">
        <v>24</v>
      </c>
      <c r="I1688" s="4">
        <v>41.4</v>
      </c>
      <c r="J1688" s="4">
        <v>33</v>
      </c>
      <c r="K1688" s="4">
        <v>23</v>
      </c>
      <c r="L1688" s="4">
        <v>40.799999999999997</v>
      </c>
      <c r="M1688" s="4">
        <v>32.799999999999997</v>
      </c>
      <c r="N1688" s="4">
        <v>23.4</v>
      </c>
      <c r="O1688" s="4">
        <v>40.299999999999997</v>
      </c>
      <c r="P1688" s="4">
        <v>32.799999999999997</v>
      </c>
      <c r="Q1688" s="4">
        <v>22.5</v>
      </c>
      <c r="R1688" s="4">
        <v>41.1</v>
      </c>
      <c r="S1688" s="4">
        <v>33</v>
      </c>
      <c r="T1688" s="4">
        <v>23.1</v>
      </c>
      <c r="U1688" s="4">
        <v>40.9</v>
      </c>
      <c r="V1688" s="4">
        <v>33.5</v>
      </c>
      <c r="W1688" s="4">
        <v>21.7</v>
      </c>
      <c r="X1688" s="4">
        <v>43.1</v>
      </c>
      <c r="Y1688" s="4">
        <v>33.4</v>
      </c>
      <c r="Z1688" s="4">
        <v>22.2</v>
      </c>
      <c r="AA1688" s="4">
        <v>42.4</v>
      </c>
      <c r="AB1688" s="4">
        <v>33.4</v>
      </c>
      <c r="AC1688" s="4">
        <v>22.4</v>
      </c>
      <c r="AD1688" s="4">
        <v>42.5</v>
      </c>
      <c r="AE1688" s="4">
        <v>35.700000000000003</v>
      </c>
      <c r="AF1688" s="4">
        <v>23.8</v>
      </c>
      <c r="AG1688" s="4">
        <v>45.6</v>
      </c>
      <c r="AH1688" s="4">
        <v>35.4</v>
      </c>
      <c r="AI1688" s="4">
        <v>24.4</v>
      </c>
      <c r="AJ1688" s="4">
        <v>44.3</v>
      </c>
    </row>
    <row r="1689" spans="1:36" x14ac:dyDescent="0.3">
      <c r="A1689" t="s">
        <v>28</v>
      </c>
      <c r="B1689" t="s">
        <v>277</v>
      </c>
      <c r="C1689" cm="1">
        <f t="array" ref="C1689">INDEX([1]Sheet1!$C$2:$C$3195,MATCH(1,(A1689=[1]Sheet1!$A$2:$A$3195)*(B1689=[1]Sheet1!$B$2:$B$3195),0))</f>
        <v>31033</v>
      </c>
      <c r="D1689" s="4">
        <v>34.799999999999997</v>
      </c>
      <c r="E1689" s="4">
        <v>25.2</v>
      </c>
      <c r="F1689" s="4">
        <v>41.9</v>
      </c>
      <c r="G1689" s="4">
        <v>34.1</v>
      </c>
      <c r="H1689" s="4">
        <v>24.7</v>
      </c>
      <c r="I1689" s="4">
        <v>41.2</v>
      </c>
      <c r="J1689" s="4">
        <v>34.1</v>
      </c>
      <c r="K1689" s="4">
        <v>25.4</v>
      </c>
      <c r="L1689" s="4">
        <v>40.799999999999997</v>
      </c>
      <c r="M1689" s="4">
        <v>34</v>
      </c>
      <c r="N1689" s="4">
        <v>25.8</v>
      </c>
      <c r="O1689" s="4">
        <v>40.4</v>
      </c>
      <c r="P1689" s="4">
        <v>34</v>
      </c>
      <c r="Q1689" s="4">
        <v>25.1</v>
      </c>
      <c r="R1689" s="4">
        <v>41.1</v>
      </c>
      <c r="S1689" s="4">
        <v>33.6</v>
      </c>
      <c r="T1689" s="4">
        <v>24.7</v>
      </c>
      <c r="U1689" s="4">
        <v>40.6</v>
      </c>
      <c r="V1689" s="4">
        <v>35.700000000000003</v>
      </c>
      <c r="W1689" s="4">
        <v>25.6</v>
      </c>
      <c r="X1689" s="4">
        <v>43.7</v>
      </c>
      <c r="Y1689" s="4">
        <v>36.1</v>
      </c>
      <c r="Z1689" s="4">
        <v>26.7</v>
      </c>
      <c r="AA1689" s="4">
        <v>43.6</v>
      </c>
      <c r="AB1689" s="4">
        <v>35.700000000000003</v>
      </c>
      <c r="AC1689" s="4">
        <v>26.7</v>
      </c>
      <c r="AD1689" s="4">
        <v>43.1</v>
      </c>
      <c r="AE1689" s="4">
        <v>37.799999999999997</v>
      </c>
      <c r="AF1689" s="4">
        <v>28.2</v>
      </c>
      <c r="AG1689" s="4">
        <v>45.7</v>
      </c>
      <c r="AH1689" s="4">
        <v>37.4</v>
      </c>
      <c r="AI1689" s="4">
        <v>28.9</v>
      </c>
      <c r="AJ1689" s="4">
        <v>44.3</v>
      </c>
    </row>
    <row r="1690" spans="1:36" x14ac:dyDescent="0.3">
      <c r="A1690" t="s">
        <v>28</v>
      </c>
      <c r="B1690" t="s">
        <v>65</v>
      </c>
      <c r="C1690" cm="1">
        <f t="array" ref="C1690">INDEX([1]Sheet1!$C$2:$C$3195,MATCH(1,(A1690=[1]Sheet1!$A$2:$A$3195)*(B1690=[1]Sheet1!$B$2:$B$3195),0))</f>
        <v>31035</v>
      </c>
      <c r="D1690" s="4">
        <v>37.700000000000003</v>
      </c>
      <c r="E1690" s="4">
        <v>25.7</v>
      </c>
      <c r="F1690" s="4">
        <v>45.7</v>
      </c>
      <c r="G1690" s="4">
        <v>36.700000000000003</v>
      </c>
      <c r="H1690" s="4">
        <v>24.4</v>
      </c>
      <c r="I1690" s="4">
        <v>44.9</v>
      </c>
      <c r="J1690" s="4">
        <v>35.6</v>
      </c>
      <c r="K1690" s="4">
        <v>23.1</v>
      </c>
      <c r="L1690" s="4">
        <v>43.9</v>
      </c>
      <c r="M1690" s="4">
        <v>35.700000000000003</v>
      </c>
      <c r="N1690" s="4">
        <v>24</v>
      </c>
      <c r="O1690" s="4">
        <v>43.3</v>
      </c>
      <c r="P1690" s="4">
        <v>35.9</v>
      </c>
      <c r="Q1690" s="4">
        <v>23.4</v>
      </c>
      <c r="R1690" s="4">
        <v>44.4</v>
      </c>
      <c r="S1690" s="4">
        <v>35.6</v>
      </c>
      <c r="T1690" s="4">
        <v>23.1</v>
      </c>
      <c r="U1690" s="4">
        <v>44</v>
      </c>
      <c r="V1690" s="4">
        <v>37.299999999999997</v>
      </c>
      <c r="W1690" s="4">
        <v>23.2</v>
      </c>
      <c r="X1690" s="4">
        <v>46.7</v>
      </c>
      <c r="Y1690" s="4">
        <v>37.299999999999997</v>
      </c>
      <c r="Z1690" s="4">
        <v>23.2</v>
      </c>
      <c r="AA1690" s="4">
        <v>46.9</v>
      </c>
      <c r="AB1690" s="4">
        <v>37</v>
      </c>
      <c r="AC1690" s="4">
        <v>24.1</v>
      </c>
      <c r="AD1690" s="4">
        <v>46.1</v>
      </c>
      <c r="AE1690" s="4">
        <v>39.5</v>
      </c>
      <c r="AF1690" s="4">
        <v>26.1</v>
      </c>
      <c r="AG1690" s="4">
        <v>48.9</v>
      </c>
      <c r="AH1690" s="4">
        <v>38.6</v>
      </c>
      <c r="AI1690" s="4">
        <v>26.1</v>
      </c>
      <c r="AJ1690" s="4">
        <v>47.3</v>
      </c>
    </row>
    <row r="1691" spans="1:36" x14ac:dyDescent="0.3">
      <c r="A1691" t="s">
        <v>28</v>
      </c>
      <c r="B1691" t="s">
        <v>1135</v>
      </c>
      <c r="C1691" cm="1">
        <f t="array" ref="C1691">INDEX([1]Sheet1!$C$2:$C$3195,MATCH(1,(A1691=[1]Sheet1!$A$2:$A$3195)*(B1691=[1]Sheet1!$B$2:$B$3195),0))</f>
        <v>31037</v>
      </c>
      <c r="D1691" s="4">
        <v>37.6</v>
      </c>
      <c r="E1691" s="4">
        <v>26.4</v>
      </c>
      <c r="F1691" s="4">
        <v>45.9</v>
      </c>
      <c r="G1691" s="4">
        <v>36.6</v>
      </c>
      <c r="H1691" s="4">
        <v>25.1</v>
      </c>
      <c r="I1691" s="4">
        <v>45.3</v>
      </c>
      <c r="J1691" s="4">
        <v>36.1</v>
      </c>
      <c r="K1691" s="4">
        <v>24.3</v>
      </c>
      <c r="L1691" s="4">
        <v>45</v>
      </c>
      <c r="M1691" s="4">
        <v>35.6</v>
      </c>
      <c r="N1691" s="4">
        <v>24.1</v>
      </c>
      <c r="O1691" s="4">
        <v>44.1</v>
      </c>
      <c r="P1691" s="4">
        <v>36.5</v>
      </c>
      <c r="Q1691" s="4">
        <v>24.4</v>
      </c>
      <c r="R1691" s="4">
        <v>45.9</v>
      </c>
      <c r="S1691" s="4">
        <v>36.4</v>
      </c>
      <c r="T1691" s="4">
        <v>24.3</v>
      </c>
      <c r="U1691" s="4">
        <v>45.7</v>
      </c>
      <c r="V1691" s="4">
        <v>37.1</v>
      </c>
      <c r="W1691" s="4">
        <v>23.1</v>
      </c>
      <c r="X1691" s="4">
        <v>47.9</v>
      </c>
      <c r="Y1691" s="4">
        <v>37.5</v>
      </c>
      <c r="Z1691" s="4">
        <v>23.8</v>
      </c>
      <c r="AA1691" s="4">
        <v>48.1</v>
      </c>
      <c r="AB1691" s="4">
        <v>37.5</v>
      </c>
      <c r="AC1691" s="4">
        <v>24</v>
      </c>
      <c r="AD1691" s="4">
        <v>48.1</v>
      </c>
      <c r="AE1691" s="4">
        <v>40.4</v>
      </c>
      <c r="AF1691" s="4">
        <v>26.1</v>
      </c>
      <c r="AG1691" s="4">
        <v>51.5</v>
      </c>
      <c r="AH1691" s="4">
        <v>39.700000000000003</v>
      </c>
      <c r="AI1691" s="4">
        <v>26.7</v>
      </c>
      <c r="AJ1691" s="4">
        <v>49.8</v>
      </c>
    </row>
    <row r="1692" spans="1:36" x14ac:dyDescent="0.3">
      <c r="A1692" t="s">
        <v>28</v>
      </c>
      <c r="B1692" t="s">
        <v>1136</v>
      </c>
      <c r="C1692" cm="1">
        <f t="array" ref="C1692">INDEX([1]Sheet1!$C$2:$C$3195,MATCH(1,(A1692=[1]Sheet1!$A$2:$A$3195)*(B1692=[1]Sheet1!$B$2:$B$3195),0))</f>
        <v>31039</v>
      </c>
      <c r="D1692" s="4">
        <v>34.4</v>
      </c>
      <c r="E1692" s="4">
        <v>21.3</v>
      </c>
      <c r="F1692" s="4">
        <v>44.9</v>
      </c>
      <c r="G1692" s="4">
        <v>34</v>
      </c>
      <c r="H1692" s="4">
        <v>21.2</v>
      </c>
      <c r="I1692" s="4">
        <v>44.4</v>
      </c>
      <c r="J1692" s="4">
        <v>34</v>
      </c>
      <c r="K1692" s="4">
        <v>21.5</v>
      </c>
      <c r="L1692" s="4">
        <v>44.2</v>
      </c>
      <c r="M1692" s="4">
        <v>33.799999999999997</v>
      </c>
      <c r="N1692" s="4">
        <v>22.1</v>
      </c>
      <c r="O1692" s="4">
        <v>43.3</v>
      </c>
      <c r="P1692" s="4">
        <v>34.799999999999997</v>
      </c>
      <c r="Q1692" s="4">
        <v>22.6</v>
      </c>
      <c r="R1692" s="4">
        <v>44.9</v>
      </c>
      <c r="S1692" s="4">
        <v>34.4</v>
      </c>
      <c r="T1692" s="4">
        <v>22.4</v>
      </c>
      <c r="U1692" s="4">
        <v>44.2</v>
      </c>
      <c r="V1692" s="4">
        <v>35.9</v>
      </c>
      <c r="W1692" s="4">
        <v>22.9</v>
      </c>
      <c r="X1692" s="4">
        <v>46.4</v>
      </c>
      <c r="Y1692" s="4">
        <v>36</v>
      </c>
      <c r="Z1692" s="4">
        <v>23</v>
      </c>
      <c r="AA1692" s="4">
        <v>46.5</v>
      </c>
      <c r="AB1692" s="4">
        <v>36.1</v>
      </c>
      <c r="AC1692" s="4">
        <v>23.6</v>
      </c>
      <c r="AD1692" s="4">
        <v>46.4</v>
      </c>
      <c r="AE1692" s="4">
        <v>38.299999999999997</v>
      </c>
      <c r="AF1692" s="4">
        <v>25.2</v>
      </c>
      <c r="AG1692" s="4">
        <v>49.2</v>
      </c>
      <c r="AH1692" s="4">
        <v>37.6</v>
      </c>
      <c r="AI1692" s="4">
        <v>25</v>
      </c>
      <c r="AJ1692" s="4">
        <v>47.9</v>
      </c>
    </row>
    <row r="1693" spans="1:36" x14ac:dyDescent="0.3">
      <c r="A1693" t="s">
        <v>28</v>
      </c>
      <c r="B1693" t="s">
        <v>282</v>
      </c>
      <c r="C1693" cm="1">
        <f t="array" ref="C1693">INDEX([1]Sheet1!$C$2:$C$3195,MATCH(1,(A1693=[1]Sheet1!$A$2:$A$3195)*(B1693=[1]Sheet1!$B$2:$B$3195),0))</f>
        <v>31041</v>
      </c>
      <c r="D1693" s="4">
        <v>35.4</v>
      </c>
      <c r="E1693" s="4">
        <v>23.4</v>
      </c>
      <c r="F1693" s="4">
        <v>44.2</v>
      </c>
      <c r="G1693" s="4">
        <v>34.5</v>
      </c>
      <c r="H1693" s="4">
        <v>22.6</v>
      </c>
      <c r="I1693" s="4">
        <v>43.3</v>
      </c>
      <c r="J1693" s="4">
        <v>34.200000000000003</v>
      </c>
      <c r="K1693" s="4">
        <v>22.7</v>
      </c>
      <c r="L1693" s="4">
        <v>42.8</v>
      </c>
      <c r="M1693" s="4">
        <v>33.299999999999997</v>
      </c>
      <c r="N1693" s="4">
        <v>22.5</v>
      </c>
      <c r="O1693" s="4">
        <v>41.4</v>
      </c>
      <c r="P1693" s="4">
        <v>34.1</v>
      </c>
      <c r="Q1693" s="4">
        <v>23.1</v>
      </c>
      <c r="R1693" s="4">
        <v>42.5</v>
      </c>
      <c r="S1693" s="4">
        <v>32.9</v>
      </c>
      <c r="T1693" s="4">
        <v>21.8</v>
      </c>
      <c r="U1693" s="4">
        <v>41</v>
      </c>
      <c r="V1693" s="4">
        <v>34.4</v>
      </c>
      <c r="W1693" s="4">
        <v>22.2</v>
      </c>
      <c r="X1693" s="4">
        <v>43.4</v>
      </c>
      <c r="Y1693" s="4">
        <v>34.6</v>
      </c>
      <c r="Z1693" s="4">
        <v>22.7</v>
      </c>
      <c r="AA1693" s="4">
        <v>43.4</v>
      </c>
      <c r="AB1693" s="4">
        <v>34.5</v>
      </c>
      <c r="AC1693" s="4">
        <v>23.2</v>
      </c>
      <c r="AD1693" s="4">
        <v>43</v>
      </c>
      <c r="AE1693" s="4">
        <v>36.5</v>
      </c>
      <c r="AF1693" s="4">
        <v>24.5</v>
      </c>
      <c r="AG1693" s="4">
        <v>45.6</v>
      </c>
      <c r="AH1693" s="4">
        <v>35.700000000000003</v>
      </c>
      <c r="AI1693" s="4">
        <v>25.1</v>
      </c>
      <c r="AJ1693" s="4">
        <v>43.7</v>
      </c>
    </row>
    <row r="1694" spans="1:36" x14ac:dyDescent="0.3">
      <c r="A1694" t="s">
        <v>28</v>
      </c>
      <c r="B1694" t="s">
        <v>965</v>
      </c>
      <c r="C1694" cm="1">
        <f t="array" ref="C1694">INDEX([1]Sheet1!$C$2:$C$3195,MATCH(1,(A1694=[1]Sheet1!$A$2:$A$3195)*(B1694=[1]Sheet1!$B$2:$B$3195),0))</f>
        <v>31043</v>
      </c>
      <c r="D1694" s="4">
        <v>39.700000000000003</v>
      </c>
      <c r="E1694" s="4">
        <v>29.4</v>
      </c>
      <c r="F1694" s="4">
        <v>47.3</v>
      </c>
      <c r="G1694" s="4">
        <v>38.799999999999997</v>
      </c>
      <c r="H1694" s="4">
        <v>28.3</v>
      </c>
      <c r="I1694" s="4">
        <v>46.7</v>
      </c>
      <c r="J1694" s="4">
        <v>39.1</v>
      </c>
      <c r="K1694" s="4">
        <v>28.5</v>
      </c>
      <c r="L1694" s="4">
        <v>46.9</v>
      </c>
      <c r="M1694" s="4">
        <v>39.1</v>
      </c>
      <c r="N1694" s="4">
        <v>29.3</v>
      </c>
      <c r="O1694" s="4">
        <v>46.3</v>
      </c>
      <c r="P1694" s="4">
        <v>39.799999999999997</v>
      </c>
      <c r="Q1694" s="4">
        <v>29</v>
      </c>
      <c r="R1694" s="4">
        <v>47.8</v>
      </c>
      <c r="S1694" s="4">
        <v>39.299999999999997</v>
      </c>
      <c r="T1694" s="4">
        <v>28.6</v>
      </c>
      <c r="U1694" s="4">
        <v>47.1</v>
      </c>
      <c r="V1694" s="4">
        <v>41.6</v>
      </c>
      <c r="W1694" s="4">
        <v>30</v>
      </c>
      <c r="X1694" s="4">
        <v>50.1</v>
      </c>
      <c r="Y1694" s="4">
        <v>42.9</v>
      </c>
      <c r="Z1694" s="4">
        <v>31.7</v>
      </c>
      <c r="AA1694" s="4">
        <v>50.8</v>
      </c>
      <c r="AB1694" s="4">
        <v>44.5</v>
      </c>
      <c r="AC1694" s="4">
        <v>34.200000000000003</v>
      </c>
      <c r="AD1694" s="4">
        <v>51.9</v>
      </c>
      <c r="AE1694" s="4">
        <v>46.3</v>
      </c>
      <c r="AF1694" s="4">
        <v>35</v>
      </c>
      <c r="AG1694" s="4">
        <v>54.4</v>
      </c>
      <c r="AH1694" s="4">
        <v>45.7</v>
      </c>
      <c r="AI1694" s="4">
        <v>35.4</v>
      </c>
      <c r="AJ1694" s="4">
        <v>52.9</v>
      </c>
    </row>
    <row r="1695" spans="1:36" x14ac:dyDescent="0.3">
      <c r="A1695" t="s">
        <v>28</v>
      </c>
      <c r="B1695" t="s">
        <v>1137</v>
      </c>
      <c r="C1695" cm="1">
        <f t="array" ref="C1695">INDEX([1]Sheet1!$C$2:$C$3195,MATCH(1,(A1695=[1]Sheet1!$A$2:$A$3195)*(B1695=[1]Sheet1!$B$2:$B$3195),0))</f>
        <v>31045</v>
      </c>
      <c r="D1695" s="4">
        <v>34.1</v>
      </c>
      <c r="E1695" s="4">
        <v>26.4</v>
      </c>
      <c r="F1695" s="4">
        <v>40.1</v>
      </c>
      <c r="G1695" s="4">
        <v>33.5</v>
      </c>
      <c r="H1695" s="4">
        <v>25.9</v>
      </c>
      <c r="I1695" s="4">
        <v>39.6</v>
      </c>
      <c r="J1695" s="4">
        <v>33.299999999999997</v>
      </c>
      <c r="K1695" s="4">
        <v>25.8</v>
      </c>
      <c r="L1695" s="4">
        <v>39.1</v>
      </c>
      <c r="M1695" s="4">
        <v>33.799999999999997</v>
      </c>
      <c r="N1695" s="4">
        <v>26.8</v>
      </c>
      <c r="O1695" s="4">
        <v>39.4</v>
      </c>
      <c r="P1695" s="4">
        <v>34.200000000000003</v>
      </c>
      <c r="Q1695" s="4">
        <v>26.6</v>
      </c>
      <c r="R1695" s="4">
        <v>40.5</v>
      </c>
      <c r="S1695" s="4">
        <v>33.700000000000003</v>
      </c>
      <c r="T1695" s="4">
        <v>26.1</v>
      </c>
      <c r="U1695" s="4">
        <v>40.1</v>
      </c>
      <c r="V1695" s="4">
        <v>34.200000000000003</v>
      </c>
      <c r="W1695" s="4">
        <v>24.5</v>
      </c>
      <c r="X1695" s="4">
        <v>42.2</v>
      </c>
      <c r="Y1695" s="4">
        <v>35</v>
      </c>
      <c r="Z1695" s="4">
        <v>25.5</v>
      </c>
      <c r="AA1695" s="4">
        <v>42.7</v>
      </c>
      <c r="AB1695" s="4">
        <v>33.6</v>
      </c>
      <c r="AC1695" s="4">
        <v>24.4</v>
      </c>
      <c r="AD1695" s="4">
        <v>41.3</v>
      </c>
      <c r="AE1695" s="4">
        <v>35.6</v>
      </c>
      <c r="AF1695" s="4">
        <v>25.5</v>
      </c>
      <c r="AG1695" s="4">
        <v>44</v>
      </c>
      <c r="AH1695" s="4">
        <v>35.200000000000003</v>
      </c>
      <c r="AI1695" s="4">
        <v>26.3</v>
      </c>
      <c r="AJ1695" s="4">
        <v>42.6</v>
      </c>
    </row>
    <row r="1696" spans="1:36" x14ac:dyDescent="0.3">
      <c r="A1696" t="s">
        <v>28</v>
      </c>
      <c r="B1696" t="s">
        <v>413</v>
      </c>
      <c r="C1696" cm="1">
        <f t="array" ref="C1696">INDEX([1]Sheet1!$C$2:$C$3195,MATCH(1,(A1696=[1]Sheet1!$A$2:$A$3195)*(B1696=[1]Sheet1!$B$2:$B$3195),0))</f>
        <v>31047</v>
      </c>
      <c r="D1696" s="4">
        <v>36</v>
      </c>
      <c r="E1696" s="4">
        <v>26.2</v>
      </c>
      <c r="F1696" s="4">
        <v>42.8</v>
      </c>
      <c r="G1696" s="4">
        <v>35.1</v>
      </c>
      <c r="H1696" s="4">
        <v>25.1</v>
      </c>
      <c r="I1696" s="4">
        <v>42.1</v>
      </c>
      <c r="J1696" s="4">
        <v>34.200000000000003</v>
      </c>
      <c r="K1696" s="4">
        <v>24.3</v>
      </c>
      <c r="L1696" s="4">
        <v>41.2</v>
      </c>
      <c r="M1696" s="4">
        <v>34.4</v>
      </c>
      <c r="N1696" s="4">
        <v>25.6</v>
      </c>
      <c r="O1696" s="4">
        <v>40.5</v>
      </c>
      <c r="P1696" s="4">
        <v>34.299999999999997</v>
      </c>
      <c r="Q1696" s="4">
        <v>25.1</v>
      </c>
      <c r="R1696" s="4">
        <v>40.799999999999997</v>
      </c>
      <c r="S1696" s="4">
        <v>33.9</v>
      </c>
      <c r="T1696" s="4">
        <v>24.7</v>
      </c>
      <c r="U1696" s="4">
        <v>40.1</v>
      </c>
      <c r="V1696" s="4">
        <v>35.200000000000003</v>
      </c>
      <c r="W1696" s="4">
        <v>24.4</v>
      </c>
      <c r="X1696" s="4">
        <v>42.5</v>
      </c>
      <c r="Y1696" s="4">
        <v>34.6</v>
      </c>
      <c r="Z1696" s="4">
        <v>23.5</v>
      </c>
      <c r="AA1696" s="4">
        <v>42.1</v>
      </c>
      <c r="AB1696" s="4">
        <v>34.700000000000003</v>
      </c>
      <c r="AC1696" s="4">
        <v>24.1</v>
      </c>
      <c r="AD1696" s="4">
        <v>42</v>
      </c>
      <c r="AE1696" s="4">
        <v>37.200000000000003</v>
      </c>
      <c r="AF1696" s="4">
        <v>25.9</v>
      </c>
      <c r="AG1696" s="4">
        <v>45</v>
      </c>
      <c r="AH1696" s="4">
        <v>36.200000000000003</v>
      </c>
      <c r="AI1696" s="4">
        <v>25.7</v>
      </c>
      <c r="AJ1696" s="4">
        <v>43.5</v>
      </c>
    </row>
    <row r="1697" spans="1:36" x14ac:dyDescent="0.3">
      <c r="A1697" t="s">
        <v>28</v>
      </c>
      <c r="B1697" t="s">
        <v>1138</v>
      </c>
      <c r="C1697" cm="1">
        <f t="array" ref="C1697">INDEX([1]Sheet1!$C$2:$C$3195,MATCH(1,(A1697=[1]Sheet1!$A$2:$A$3195)*(B1697=[1]Sheet1!$B$2:$B$3195),0))</f>
        <v>31049</v>
      </c>
      <c r="D1697" s="4">
        <v>33.9</v>
      </c>
      <c r="E1697" s="4">
        <v>22.8</v>
      </c>
      <c r="F1697" s="4">
        <v>41.3</v>
      </c>
      <c r="G1697" s="4">
        <v>33.4</v>
      </c>
      <c r="H1697" s="4">
        <v>22.3</v>
      </c>
      <c r="I1697" s="4">
        <v>40.9</v>
      </c>
      <c r="J1697" s="4">
        <v>33.1</v>
      </c>
      <c r="K1697" s="4">
        <v>22.1</v>
      </c>
      <c r="L1697" s="4">
        <v>40.4</v>
      </c>
      <c r="M1697" s="4">
        <v>34.1</v>
      </c>
      <c r="N1697" s="4">
        <v>24.2</v>
      </c>
      <c r="O1697" s="4">
        <v>40.9</v>
      </c>
      <c r="P1697" s="4">
        <v>33.6</v>
      </c>
      <c r="Q1697" s="4">
        <v>22.4</v>
      </c>
      <c r="R1697" s="4">
        <v>41.3</v>
      </c>
      <c r="S1697" s="4">
        <v>33.5</v>
      </c>
      <c r="T1697" s="4">
        <v>22.3</v>
      </c>
      <c r="U1697" s="4">
        <v>41</v>
      </c>
      <c r="V1697" s="4">
        <v>34.5</v>
      </c>
      <c r="W1697" s="4">
        <v>21.1</v>
      </c>
      <c r="X1697" s="4">
        <v>43.3</v>
      </c>
      <c r="Y1697" s="4">
        <v>34.9</v>
      </c>
      <c r="Z1697" s="4">
        <v>22.1</v>
      </c>
      <c r="AA1697" s="4">
        <v>43.3</v>
      </c>
      <c r="AB1697" s="4">
        <v>34.9</v>
      </c>
      <c r="AC1697" s="4">
        <v>21.8</v>
      </c>
      <c r="AD1697" s="4">
        <v>43.7</v>
      </c>
      <c r="AE1697" s="4">
        <v>37.1</v>
      </c>
      <c r="AF1697" s="4">
        <v>22.9</v>
      </c>
      <c r="AG1697" s="4">
        <v>46.6</v>
      </c>
      <c r="AH1697" s="4">
        <v>36.4</v>
      </c>
      <c r="AI1697" s="4">
        <v>23.3</v>
      </c>
      <c r="AJ1697" s="4">
        <v>45.1</v>
      </c>
    </row>
    <row r="1698" spans="1:36" x14ac:dyDescent="0.3">
      <c r="A1698" t="s">
        <v>28</v>
      </c>
      <c r="B1698" t="s">
        <v>1139</v>
      </c>
      <c r="C1698" cm="1">
        <f t="array" ref="C1698">INDEX([1]Sheet1!$C$2:$C$3195,MATCH(1,(A1698=[1]Sheet1!$A$2:$A$3195)*(B1698=[1]Sheet1!$B$2:$B$3195),0))</f>
        <v>31051</v>
      </c>
      <c r="D1698" s="4">
        <v>39.6</v>
      </c>
      <c r="E1698" s="4">
        <v>27.1</v>
      </c>
      <c r="F1698" s="4">
        <v>48.6</v>
      </c>
      <c r="G1698" s="4">
        <v>39.4</v>
      </c>
      <c r="H1698" s="4">
        <v>27.5</v>
      </c>
      <c r="I1698" s="4">
        <v>48.1</v>
      </c>
      <c r="J1698" s="4">
        <v>39.5</v>
      </c>
      <c r="K1698" s="4">
        <v>28.1</v>
      </c>
      <c r="L1698" s="4">
        <v>48</v>
      </c>
      <c r="M1698" s="4">
        <v>39.4</v>
      </c>
      <c r="N1698" s="4">
        <v>29</v>
      </c>
      <c r="O1698" s="4">
        <v>47.1</v>
      </c>
      <c r="P1698" s="4">
        <v>39.1</v>
      </c>
      <c r="Q1698" s="4">
        <v>27.7</v>
      </c>
      <c r="R1698" s="4">
        <v>47.6</v>
      </c>
      <c r="S1698" s="4">
        <v>39.1</v>
      </c>
      <c r="T1698" s="4">
        <v>28.6</v>
      </c>
      <c r="U1698" s="4">
        <v>47</v>
      </c>
      <c r="V1698" s="4">
        <v>39.6</v>
      </c>
      <c r="W1698" s="4">
        <v>27.4</v>
      </c>
      <c r="X1698" s="4">
        <v>48.6</v>
      </c>
      <c r="Y1698" s="4">
        <v>40.200000000000003</v>
      </c>
      <c r="Z1698" s="4">
        <v>28.6</v>
      </c>
      <c r="AA1698" s="4">
        <v>48.8</v>
      </c>
      <c r="AB1698" s="4">
        <v>39.700000000000003</v>
      </c>
      <c r="AC1698" s="4">
        <v>28.7</v>
      </c>
      <c r="AD1698" s="4">
        <v>48.1</v>
      </c>
      <c r="AE1698" s="4">
        <v>42.4</v>
      </c>
      <c r="AF1698" s="4">
        <v>30.7</v>
      </c>
      <c r="AG1698" s="4">
        <v>51.2</v>
      </c>
      <c r="AH1698" s="4">
        <v>41.8</v>
      </c>
      <c r="AI1698" s="4">
        <v>30.7</v>
      </c>
      <c r="AJ1698" s="4">
        <v>50.1</v>
      </c>
    </row>
    <row r="1699" spans="1:36" x14ac:dyDescent="0.3">
      <c r="A1699" t="s">
        <v>28</v>
      </c>
      <c r="B1699" t="s">
        <v>415</v>
      </c>
      <c r="C1699" cm="1">
        <f t="array" ref="C1699">INDEX([1]Sheet1!$C$2:$C$3195,MATCH(1,(A1699=[1]Sheet1!$A$2:$A$3195)*(B1699=[1]Sheet1!$B$2:$B$3195),0))</f>
        <v>31053</v>
      </c>
      <c r="D1699" s="4">
        <v>36.6</v>
      </c>
      <c r="E1699" s="4">
        <v>26.5</v>
      </c>
      <c r="F1699" s="4">
        <v>44.9</v>
      </c>
      <c r="G1699" s="4">
        <v>35.5</v>
      </c>
      <c r="H1699" s="4">
        <v>25.6</v>
      </c>
      <c r="I1699" s="4">
        <v>43.7</v>
      </c>
      <c r="J1699" s="4">
        <v>34.9</v>
      </c>
      <c r="K1699" s="4">
        <v>25.4</v>
      </c>
      <c r="L1699" s="4">
        <v>42.9</v>
      </c>
      <c r="M1699" s="4">
        <v>34.299999999999997</v>
      </c>
      <c r="N1699" s="4">
        <v>25.5</v>
      </c>
      <c r="O1699" s="4">
        <v>41.6</v>
      </c>
      <c r="P1699" s="4">
        <v>34.700000000000003</v>
      </c>
      <c r="Q1699" s="4">
        <v>25.7</v>
      </c>
      <c r="R1699" s="4">
        <v>42.4</v>
      </c>
      <c r="S1699" s="4">
        <v>34.5</v>
      </c>
      <c r="T1699" s="4">
        <v>26</v>
      </c>
      <c r="U1699" s="4">
        <v>41.8</v>
      </c>
      <c r="V1699" s="4">
        <v>35.700000000000003</v>
      </c>
      <c r="W1699" s="4">
        <v>26.4</v>
      </c>
      <c r="X1699" s="4">
        <v>43.8</v>
      </c>
      <c r="Y1699" s="4">
        <v>35.799999999999997</v>
      </c>
      <c r="Z1699" s="4">
        <v>27.3</v>
      </c>
      <c r="AA1699" s="4">
        <v>43.3</v>
      </c>
      <c r="AB1699" s="4">
        <v>35.299999999999997</v>
      </c>
      <c r="AC1699" s="4">
        <v>27.6</v>
      </c>
      <c r="AD1699" s="4">
        <v>42.2</v>
      </c>
      <c r="AE1699" s="4">
        <v>37.299999999999997</v>
      </c>
      <c r="AF1699" s="4">
        <v>29.2</v>
      </c>
      <c r="AG1699" s="4">
        <v>44.5</v>
      </c>
      <c r="AH1699" s="4">
        <v>36.9</v>
      </c>
      <c r="AI1699" s="4">
        <v>29.7</v>
      </c>
      <c r="AJ1699" s="4">
        <v>43.1</v>
      </c>
    </row>
    <row r="1700" spans="1:36" x14ac:dyDescent="0.3">
      <c r="A1700" t="s">
        <v>28</v>
      </c>
      <c r="B1700" t="s">
        <v>286</v>
      </c>
      <c r="C1700" cm="1">
        <f t="array" ref="C1700">INDEX([1]Sheet1!$C$2:$C$3195,MATCH(1,(A1700=[1]Sheet1!$A$2:$A$3195)*(B1700=[1]Sheet1!$B$2:$B$3195),0))</f>
        <v>31055</v>
      </c>
      <c r="D1700" s="4">
        <v>33.299999999999997</v>
      </c>
      <c r="E1700" s="4">
        <v>25.1</v>
      </c>
      <c r="F1700" s="4">
        <v>39.9</v>
      </c>
      <c r="G1700" s="4">
        <v>32.6</v>
      </c>
      <c r="H1700" s="4">
        <v>24.2</v>
      </c>
      <c r="I1700" s="4">
        <v>39.5</v>
      </c>
      <c r="J1700" s="4">
        <v>32.5</v>
      </c>
      <c r="K1700" s="4">
        <v>24.2</v>
      </c>
      <c r="L1700" s="4">
        <v>39.299999999999997</v>
      </c>
      <c r="M1700" s="4">
        <v>32.5</v>
      </c>
      <c r="N1700" s="4">
        <v>24.8</v>
      </c>
      <c r="O1700" s="4">
        <v>38.700000000000003</v>
      </c>
      <c r="P1700" s="4">
        <v>33.1</v>
      </c>
      <c r="Q1700" s="4">
        <v>25</v>
      </c>
      <c r="R1700" s="4">
        <v>39.9</v>
      </c>
      <c r="S1700" s="4">
        <v>33.299999999999997</v>
      </c>
      <c r="T1700" s="4">
        <v>25.6</v>
      </c>
      <c r="U1700" s="4">
        <v>39.799999999999997</v>
      </c>
      <c r="V1700" s="4">
        <v>34.4</v>
      </c>
      <c r="W1700" s="4">
        <v>25.8</v>
      </c>
      <c r="X1700" s="4">
        <v>41.6</v>
      </c>
      <c r="Y1700" s="4">
        <v>34.799999999999997</v>
      </c>
      <c r="Z1700" s="4">
        <v>26.5</v>
      </c>
      <c r="AA1700" s="4">
        <v>41.9</v>
      </c>
      <c r="AB1700" s="4">
        <v>35</v>
      </c>
      <c r="AC1700" s="4">
        <v>27.2</v>
      </c>
      <c r="AD1700" s="4">
        <v>41.6</v>
      </c>
      <c r="AE1700" s="4">
        <v>37.700000000000003</v>
      </c>
      <c r="AF1700" s="4">
        <v>29.6</v>
      </c>
      <c r="AG1700" s="4">
        <v>44.5</v>
      </c>
      <c r="AH1700" s="4">
        <v>37.200000000000003</v>
      </c>
      <c r="AI1700" s="4">
        <v>30.2</v>
      </c>
      <c r="AJ1700" s="4">
        <v>42.9</v>
      </c>
    </row>
    <row r="1701" spans="1:36" x14ac:dyDescent="0.3">
      <c r="A1701" t="s">
        <v>28</v>
      </c>
      <c r="B1701" t="s">
        <v>1140</v>
      </c>
      <c r="C1701" cm="1">
        <f t="array" ref="C1701">INDEX([1]Sheet1!$C$2:$C$3195,MATCH(1,(A1701=[1]Sheet1!$A$2:$A$3195)*(B1701=[1]Sheet1!$B$2:$B$3195),0))</f>
        <v>31057</v>
      </c>
      <c r="D1701" s="4">
        <v>36.9</v>
      </c>
      <c r="E1701" s="4">
        <v>27.8</v>
      </c>
      <c r="F1701" s="4">
        <v>42.4</v>
      </c>
      <c r="G1701" s="4">
        <v>35.5</v>
      </c>
      <c r="H1701" s="4">
        <v>25.6</v>
      </c>
      <c r="I1701" s="4">
        <v>41.7</v>
      </c>
      <c r="J1701" s="4">
        <v>35.1</v>
      </c>
      <c r="K1701" s="4">
        <v>24.9</v>
      </c>
      <c r="L1701" s="4">
        <v>41.5</v>
      </c>
      <c r="M1701" s="4">
        <v>34.799999999999997</v>
      </c>
      <c r="N1701" s="4">
        <v>25.2</v>
      </c>
      <c r="O1701" s="4">
        <v>40.799999999999997</v>
      </c>
      <c r="P1701" s="4">
        <v>34.700000000000003</v>
      </c>
      <c r="Q1701" s="4">
        <v>23.9</v>
      </c>
      <c r="R1701" s="4">
        <v>41.6</v>
      </c>
      <c r="S1701" s="4">
        <v>33.9</v>
      </c>
      <c r="T1701" s="4">
        <v>22.9</v>
      </c>
      <c r="U1701" s="4">
        <v>40.9</v>
      </c>
      <c r="V1701" s="4">
        <v>36.6</v>
      </c>
      <c r="W1701" s="4">
        <v>24.7</v>
      </c>
      <c r="X1701" s="4">
        <v>44.5</v>
      </c>
      <c r="Y1701" s="4">
        <v>37.6</v>
      </c>
      <c r="Z1701" s="4">
        <v>26.9</v>
      </c>
      <c r="AA1701" s="4">
        <v>44.8</v>
      </c>
      <c r="AB1701" s="4">
        <v>36.5</v>
      </c>
      <c r="AC1701" s="4">
        <v>25.5</v>
      </c>
      <c r="AD1701" s="4">
        <v>43.7</v>
      </c>
      <c r="AE1701" s="4">
        <v>38.799999999999997</v>
      </c>
      <c r="AF1701" s="4">
        <v>27.2</v>
      </c>
      <c r="AG1701" s="4">
        <v>46.6</v>
      </c>
      <c r="AH1701" s="4">
        <v>38</v>
      </c>
      <c r="AI1701" s="4">
        <v>27.5</v>
      </c>
      <c r="AJ1701" s="4">
        <v>45</v>
      </c>
    </row>
    <row r="1702" spans="1:36" x14ac:dyDescent="0.3">
      <c r="A1702" t="s">
        <v>28</v>
      </c>
      <c r="B1702" t="s">
        <v>967</v>
      </c>
      <c r="C1702" cm="1">
        <f t="array" ref="C1702">INDEX([1]Sheet1!$C$2:$C$3195,MATCH(1,(A1702=[1]Sheet1!$A$2:$A$3195)*(B1702=[1]Sheet1!$B$2:$B$3195),0))</f>
        <v>31059</v>
      </c>
      <c r="D1702" s="4">
        <v>41</v>
      </c>
      <c r="E1702" s="4">
        <v>30.8</v>
      </c>
      <c r="F1702" s="4">
        <v>48.3</v>
      </c>
      <c r="G1702" s="4">
        <v>39.299999999999997</v>
      </c>
      <c r="H1702" s="4">
        <v>28.2</v>
      </c>
      <c r="I1702" s="4">
        <v>47.3</v>
      </c>
      <c r="J1702" s="4">
        <v>39.200000000000003</v>
      </c>
      <c r="K1702" s="4">
        <v>28.4</v>
      </c>
      <c r="L1702" s="4">
        <v>47</v>
      </c>
      <c r="M1702" s="4">
        <v>38.6</v>
      </c>
      <c r="N1702" s="4">
        <v>28.7</v>
      </c>
      <c r="O1702" s="4">
        <v>45.9</v>
      </c>
      <c r="P1702" s="4">
        <v>40.1</v>
      </c>
      <c r="Q1702" s="4">
        <v>30</v>
      </c>
      <c r="R1702" s="4">
        <v>47.6</v>
      </c>
      <c r="S1702" s="4">
        <v>39.700000000000003</v>
      </c>
      <c r="T1702" s="4">
        <v>29.9</v>
      </c>
      <c r="U1702" s="4">
        <v>47</v>
      </c>
      <c r="V1702" s="4">
        <v>40.6</v>
      </c>
      <c r="W1702" s="4">
        <v>28.6</v>
      </c>
      <c r="X1702" s="4">
        <v>49.5</v>
      </c>
      <c r="Y1702" s="4">
        <v>41.5</v>
      </c>
      <c r="Z1702" s="4">
        <v>29.4</v>
      </c>
      <c r="AA1702" s="4">
        <v>50.6</v>
      </c>
      <c r="AB1702" s="4">
        <v>41.1</v>
      </c>
      <c r="AC1702" s="4">
        <v>30</v>
      </c>
      <c r="AD1702" s="4">
        <v>49.9</v>
      </c>
      <c r="AE1702" s="4">
        <v>43.6</v>
      </c>
      <c r="AF1702" s="4">
        <v>32.4</v>
      </c>
      <c r="AG1702" s="4">
        <v>52.4</v>
      </c>
      <c r="AH1702" s="4">
        <v>43</v>
      </c>
      <c r="AI1702" s="4">
        <v>32.799999999999997</v>
      </c>
      <c r="AJ1702" s="4">
        <v>50.9</v>
      </c>
    </row>
    <row r="1703" spans="1:36" x14ac:dyDescent="0.3">
      <c r="A1703" t="s">
        <v>28</v>
      </c>
      <c r="B1703" t="s">
        <v>81</v>
      </c>
      <c r="C1703" cm="1">
        <f t="array" ref="C1703">INDEX([1]Sheet1!$C$2:$C$3195,MATCH(1,(A1703=[1]Sheet1!$A$2:$A$3195)*(B1703=[1]Sheet1!$B$2:$B$3195),0))</f>
        <v>31061</v>
      </c>
      <c r="D1703" s="4">
        <v>37.799999999999997</v>
      </c>
      <c r="E1703" s="4">
        <v>27.6</v>
      </c>
      <c r="F1703" s="4">
        <v>44.7</v>
      </c>
      <c r="G1703" s="4">
        <v>37</v>
      </c>
      <c r="H1703" s="4">
        <v>26.7</v>
      </c>
      <c r="I1703" s="4">
        <v>44.1</v>
      </c>
      <c r="J1703" s="4">
        <v>36.700000000000003</v>
      </c>
      <c r="K1703" s="4">
        <v>26.5</v>
      </c>
      <c r="L1703" s="4">
        <v>43.6</v>
      </c>
      <c r="M1703" s="4">
        <v>37.4</v>
      </c>
      <c r="N1703" s="4">
        <v>28.6</v>
      </c>
      <c r="O1703" s="4">
        <v>43.5</v>
      </c>
      <c r="P1703" s="4">
        <v>37.1</v>
      </c>
      <c r="Q1703" s="4">
        <v>26.9</v>
      </c>
      <c r="R1703" s="4">
        <v>44.1</v>
      </c>
      <c r="S1703" s="4">
        <v>36.4</v>
      </c>
      <c r="T1703" s="4">
        <v>26.3</v>
      </c>
      <c r="U1703" s="4">
        <v>43.3</v>
      </c>
      <c r="V1703" s="4">
        <v>38.799999999999997</v>
      </c>
      <c r="W1703" s="4">
        <v>27.1</v>
      </c>
      <c r="X1703" s="4">
        <v>46.8</v>
      </c>
      <c r="Y1703" s="4">
        <v>39.700000000000003</v>
      </c>
      <c r="Z1703" s="4">
        <v>27.9</v>
      </c>
      <c r="AA1703" s="4">
        <v>47.9</v>
      </c>
      <c r="AB1703" s="4">
        <v>39.799999999999997</v>
      </c>
      <c r="AC1703" s="4">
        <v>28.7</v>
      </c>
      <c r="AD1703" s="4">
        <v>47.7</v>
      </c>
      <c r="AE1703" s="4">
        <v>42.4</v>
      </c>
      <c r="AF1703" s="4">
        <v>30.8</v>
      </c>
      <c r="AG1703" s="4">
        <v>50.7</v>
      </c>
      <c r="AH1703" s="4">
        <v>41.6</v>
      </c>
      <c r="AI1703" s="4">
        <v>30.6</v>
      </c>
      <c r="AJ1703" s="4">
        <v>49.4</v>
      </c>
    </row>
    <row r="1704" spans="1:36" x14ac:dyDescent="0.3">
      <c r="A1704" t="s">
        <v>28</v>
      </c>
      <c r="B1704" t="s">
        <v>1141</v>
      </c>
      <c r="C1704" cm="1">
        <f t="array" ref="C1704">INDEX([1]Sheet1!$C$2:$C$3195,MATCH(1,(A1704=[1]Sheet1!$A$2:$A$3195)*(B1704=[1]Sheet1!$B$2:$B$3195),0))</f>
        <v>31063</v>
      </c>
      <c r="D1704" s="4">
        <v>37.1</v>
      </c>
      <c r="E1704" s="4">
        <v>27.8</v>
      </c>
      <c r="F1704" s="4">
        <v>43.1</v>
      </c>
      <c r="G1704" s="4">
        <v>36.299999999999997</v>
      </c>
      <c r="H1704" s="4">
        <v>26.8</v>
      </c>
      <c r="I1704" s="4">
        <v>42.7</v>
      </c>
      <c r="J1704" s="4">
        <v>35.6</v>
      </c>
      <c r="K1704" s="4">
        <v>26.1</v>
      </c>
      <c r="L1704" s="4">
        <v>42</v>
      </c>
      <c r="M1704" s="4">
        <v>35.1</v>
      </c>
      <c r="N1704" s="4">
        <v>26.2</v>
      </c>
      <c r="O1704" s="4">
        <v>41</v>
      </c>
      <c r="P1704" s="4">
        <v>35.299999999999997</v>
      </c>
      <c r="Q1704" s="4">
        <v>25.6</v>
      </c>
      <c r="R1704" s="4">
        <v>41.9</v>
      </c>
      <c r="S1704" s="4">
        <v>34.9</v>
      </c>
      <c r="T1704" s="4">
        <v>25.2</v>
      </c>
      <c r="U1704" s="4">
        <v>41.3</v>
      </c>
      <c r="V1704" s="4">
        <v>36.9</v>
      </c>
      <c r="W1704" s="4">
        <v>25.7</v>
      </c>
      <c r="X1704" s="4">
        <v>44.3</v>
      </c>
      <c r="Y1704" s="4">
        <v>36.1</v>
      </c>
      <c r="Z1704" s="4">
        <v>24.4</v>
      </c>
      <c r="AA1704" s="4">
        <v>43.9</v>
      </c>
      <c r="AB1704" s="4">
        <v>36.200000000000003</v>
      </c>
      <c r="AC1704" s="4">
        <v>25.3</v>
      </c>
      <c r="AD1704" s="4">
        <v>43.8</v>
      </c>
      <c r="AE1704" s="4">
        <v>37.799999999999997</v>
      </c>
      <c r="AF1704" s="4">
        <v>25.2</v>
      </c>
      <c r="AG1704" s="4">
        <v>46.6</v>
      </c>
      <c r="AH1704" s="4">
        <v>37.1</v>
      </c>
      <c r="AI1704" s="4">
        <v>24.9</v>
      </c>
      <c r="AJ1704" s="4">
        <v>45.5</v>
      </c>
    </row>
    <row r="1705" spans="1:36" x14ac:dyDescent="0.3">
      <c r="A1705" t="s">
        <v>28</v>
      </c>
      <c r="B1705" t="s">
        <v>1142</v>
      </c>
      <c r="C1705" cm="1">
        <f t="array" ref="C1705">INDEX([1]Sheet1!$C$2:$C$3195,MATCH(1,(A1705=[1]Sheet1!$A$2:$A$3195)*(B1705=[1]Sheet1!$B$2:$B$3195),0))</f>
        <v>31065</v>
      </c>
      <c r="D1705" s="4">
        <v>37.200000000000003</v>
      </c>
      <c r="E1705" s="4">
        <v>28.1</v>
      </c>
      <c r="F1705" s="4">
        <v>43.5</v>
      </c>
      <c r="G1705" s="4">
        <v>36.299999999999997</v>
      </c>
      <c r="H1705" s="4">
        <v>26.6</v>
      </c>
      <c r="I1705" s="4">
        <v>43.2</v>
      </c>
      <c r="J1705" s="4">
        <v>35.5</v>
      </c>
      <c r="K1705" s="4">
        <v>25.8</v>
      </c>
      <c r="L1705" s="4">
        <v>42.4</v>
      </c>
      <c r="M1705" s="4">
        <v>36.200000000000003</v>
      </c>
      <c r="N1705" s="4">
        <v>27.7</v>
      </c>
      <c r="O1705" s="4">
        <v>42.2</v>
      </c>
      <c r="P1705" s="4">
        <v>36.5</v>
      </c>
      <c r="Q1705" s="4">
        <v>27.2</v>
      </c>
      <c r="R1705" s="4">
        <v>43.2</v>
      </c>
      <c r="S1705" s="4">
        <v>36.299999999999997</v>
      </c>
      <c r="T1705" s="4">
        <v>26.8</v>
      </c>
      <c r="U1705" s="4">
        <v>42.9</v>
      </c>
      <c r="V1705" s="4">
        <v>37.9</v>
      </c>
      <c r="W1705" s="4">
        <v>27.3</v>
      </c>
      <c r="X1705" s="4">
        <v>45.3</v>
      </c>
      <c r="Y1705" s="4">
        <v>37.799999999999997</v>
      </c>
      <c r="Z1705" s="4">
        <v>27.6</v>
      </c>
      <c r="AA1705" s="4">
        <v>45</v>
      </c>
      <c r="AB1705" s="4">
        <v>36.9</v>
      </c>
      <c r="AC1705" s="4">
        <v>26.7</v>
      </c>
      <c r="AD1705" s="4">
        <v>43.9</v>
      </c>
      <c r="AE1705" s="4">
        <v>39.700000000000003</v>
      </c>
      <c r="AF1705" s="4">
        <v>29</v>
      </c>
      <c r="AG1705" s="4">
        <v>47.1</v>
      </c>
      <c r="AH1705" s="4">
        <v>38.9</v>
      </c>
      <c r="AI1705" s="4">
        <v>29.2</v>
      </c>
      <c r="AJ1705" s="4">
        <v>45.6</v>
      </c>
    </row>
    <row r="1706" spans="1:36" x14ac:dyDescent="0.3">
      <c r="A1706" t="s">
        <v>28</v>
      </c>
      <c r="B1706" t="s">
        <v>1143</v>
      </c>
      <c r="C1706" cm="1">
        <f t="array" ref="C1706">INDEX([1]Sheet1!$C$2:$C$3195,MATCH(1,(A1706=[1]Sheet1!$A$2:$A$3195)*(B1706=[1]Sheet1!$B$2:$B$3195),0))</f>
        <v>31067</v>
      </c>
      <c r="D1706" s="4">
        <v>37.4</v>
      </c>
      <c r="E1706" s="4">
        <v>29.5</v>
      </c>
      <c r="F1706" s="4">
        <v>43.6</v>
      </c>
      <c r="G1706" s="4">
        <v>36.299999999999997</v>
      </c>
      <c r="H1706" s="4">
        <v>28.2</v>
      </c>
      <c r="I1706" s="4">
        <v>42.8</v>
      </c>
      <c r="J1706" s="4">
        <v>35.700000000000003</v>
      </c>
      <c r="K1706" s="4">
        <v>27.8</v>
      </c>
      <c r="L1706" s="4">
        <v>42.1</v>
      </c>
      <c r="M1706" s="4">
        <v>35.5</v>
      </c>
      <c r="N1706" s="4">
        <v>28.4</v>
      </c>
      <c r="O1706" s="4">
        <v>41.2</v>
      </c>
      <c r="P1706" s="4">
        <v>35.6</v>
      </c>
      <c r="Q1706" s="4">
        <v>27.6</v>
      </c>
      <c r="R1706" s="4">
        <v>42.1</v>
      </c>
      <c r="S1706" s="4">
        <v>34.9</v>
      </c>
      <c r="T1706" s="4">
        <v>27</v>
      </c>
      <c r="U1706" s="4">
        <v>41.3</v>
      </c>
      <c r="V1706" s="4">
        <v>35.9</v>
      </c>
      <c r="W1706" s="4">
        <v>26.7</v>
      </c>
      <c r="X1706" s="4">
        <v>43.4</v>
      </c>
      <c r="Y1706" s="4">
        <v>35.799999999999997</v>
      </c>
      <c r="Z1706" s="4">
        <v>26.6</v>
      </c>
      <c r="AA1706" s="4">
        <v>43.4</v>
      </c>
      <c r="AB1706" s="4">
        <v>35.299999999999997</v>
      </c>
      <c r="AC1706" s="4">
        <v>26.4</v>
      </c>
      <c r="AD1706" s="4">
        <v>42.8</v>
      </c>
      <c r="AE1706" s="4">
        <v>37.9</v>
      </c>
      <c r="AF1706" s="4">
        <v>29</v>
      </c>
      <c r="AG1706" s="4">
        <v>45.6</v>
      </c>
      <c r="AH1706" s="4">
        <v>37.200000000000003</v>
      </c>
      <c r="AI1706" s="4">
        <v>28.7</v>
      </c>
      <c r="AJ1706" s="4">
        <v>44.4</v>
      </c>
    </row>
    <row r="1707" spans="1:36" x14ac:dyDescent="0.3">
      <c r="A1707" t="s">
        <v>28</v>
      </c>
      <c r="B1707" t="s">
        <v>1144</v>
      </c>
      <c r="C1707" cm="1">
        <f t="array" ref="C1707">INDEX([1]Sheet1!$C$2:$C$3195,MATCH(1,(A1707=[1]Sheet1!$A$2:$A$3195)*(B1707=[1]Sheet1!$B$2:$B$3195),0))</f>
        <v>31069</v>
      </c>
      <c r="D1707" s="4">
        <v>37.299999999999997</v>
      </c>
      <c r="E1707" s="4">
        <v>26.9</v>
      </c>
      <c r="F1707" s="4">
        <v>44.4</v>
      </c>
      <c r="G1707" s="4">
        <v>36.5</v>
      </c>
      <c r="H1707" s="4">
        <v>25.4</v>
      </c>
      <c r="I1707" s="4">
        <v>44.3</v>
      </c>
      <c r="J1707" s="4">
        <v>35.1</v>
      </c>
      <c r="K1707" s="4">
        <v>23.7</v>
      </c>
      <c r="L1707" s="4">
        <v>43</v>
      </c>
      <c r="M1707" s="4">
        <v>35.4</v>
      </c>
      <c r="N1707" s="4">
        <v>25.5</v>
      </c>
      <c r="O1707" s="4">
        <v>42.3</v>
      </c>
      <c r="P1707" s="4">
        <v>34.799999999999997</v>
      </c>
      <c r="Q1707" s="4">
        <v>23.7</v>
      </c>
      <c r="R1707" s="4">
        <v>42.8</v>
      </c>
      <c r="S1707" s="4">
        <v>34.299999999999997</v>
      </c>
      <c r="T1707" s="4">
        <v>23.1</v>
      </c>
      <c r="U1707" s="4">
        <v>42.2</v>
      </c>
      <c r="V1707" s="4">
        <v>35.1</v>
      </c>
      <c r="W1707" s="4">
        <v>21</v>
      </c>
      <c r="X1707" s="4">
        <v>44.9</v>
      </c>
      <c r="Y1707" s="4">
        <v>36.799999999999997</v>
      </c>
      <c r="Z1707" s="4">
        <v>24.8</v>
      </c>
      <c r="AA1707" s="4">
        <v>45.2</v>
      </c>
      <c r="AB1707" s="4">
        <v>35</v>
      </c>
      <c r="AC1707" s="4">
        <v>21.2</v>
      </c>
      <c r="AD1707" s="4">
        <v>44.9</v>
      </c>
      <c r="AE1707" s="4">
        <v>36.9</v>
      </c>
      <c r="AF1707" s="4">
        <v>22.1</v>
      </c>
      <c r="AG1707" s="4">
        <v>47.5</v>
      </c>
      <c r="AH1707" s="4">
        <v>36.4</v>
      </c>
      <c r="AI1707" s="4">
        <v>22.5</v>
      </c>
      <c r="AJ1707" s="4">
        <v>46.2</v>
      </c>
    </row>
    <row r="1708" spans="1:36" x14ac:dyDescent="0.3">
      <c r="A1708" t="s">
        <v>28</v>
      </c>
      <c r="B1708" t="s">
        <v>291</v>
      </c>
      <c r="C1708" cm="1">
        <f t="array" ref="C1708">INDEX([1]Sheet1!$C$2:$C$3195,MATCH(1,(A1708=[1]Sheet1!$A$2:$A$3195)*(B1708=[1]Sheet1!$B$2:$B$3195),0))</f>
        <v>31071</v>
      </c>
      <c r="D1708" s="4">
        <v>36.5</v>
      </c>
      <c r="E1708" s="4">
        <v>24.4</v>
      </c>
      <c r="F1708" s="4">
        <v>44.8</v>
      </c>
      <c r="G1708" s="4">
        <v>36.6</v>
      </c>
      <c r="H1708" s="4">
        <v>24.9</v>
      </c>
      <c r="I1708" s="4">
        <v>44.9</v>
      </c>
      <c r="J1708" s="4">
        <v>37.700000000000003</v>
      </c>
      <c r="K1708" s="4">
        <v>26.9</v>
      </c>
      <c r="L1708" s="4">
        <v>45.6</v>
      </c>
      <c r="M1708" s="4">
        <v>38</v>
      </c>
      <c r="N1708" s="4">
        <v>28.1</v>
      </c>
      <c r="O1708" s="4">
        <v>45.3</v>
      </c>
      <c r="P1708" s="4">
        <v>39.200000000000003</v>
      </c>
      <c r="Q1708" s="4">
        <v>29</v>
      </c>
      <c r="R1708" s="4">
        <v>46.9</v>
      </c>
      <c r="S1708" s="4">
        <v>39.700000000000003</v>
      </c>
      <c r="T1708" s="4">
        <v>30.1</v>
      </c>
      <c r="U1708" s="4">
        <v>46.8</v>
      </c>
      <c r="V1708" s="4">
        <v>40.9</v>
      </c>
      <c r="W1708" s="4">
        <v>29.9</v>
      </c>
      <c r="X1708" s="4">
        <v>49.1</v>
      </c>
      <c r="Y1708" s="4">
        <v>41.2</v>
      </c>
      <c r="Z1708" s="4">
        <v>31.1</v>
      </c>
      <c r="AA1708" s="4">
        <v>48.9</v>
      </c>
      <c r="AB1708" s="4">
        <v>41.5</v>
      </c>
      <c r="AC1708" s="4">
        <v>31.6</v>
      </c>
      <c r="AD1708" s="4">
        <v>49.2</v>
      </c>
      <c r="AE1708" s="4">
        <v>44.4</v>
      </c>
      <c r="AF1708" s="4">
        <v>33.9</v>
      </c>
      <c r="AG1708" s="4">
        <v>52.5</v>
      </c>
      <c r="AH1708" s="4">
        <v>43.6</v>
      </c>
      <c r="AI1708" s="4">
        <v>33.9</v>
      </c>
      <c r="AJ1708" s="4">
        <v>51.2</v>
      </c>
    </row>
    <row r="1709" spans="1:36" x14ac:dyDescent="0.3">
      <c r="A1709" t="s">
        <v>28</v>
      </c>
      <c r="B1709" t="s">
        <v>1145</v>
      </c>
      <c r="C1709" cm="1">
        <f t="array" ref="C1709">INDEX([1]Sheet1!$C$2:$C$3195,MATCH(1,(A1709=[1]Sheet1!$A$2:$A$3195)*(B1709=[1]Sheet1!$B$2:$B$3195),0))</f>
        <v>31073</v>
      </c>
      <c r="D1709" s="4">
        <v>33.5</v>
      </c>
      <c r="E1709" s="4">
        <v>21.8</v>
      </c>
      <c r="F1709" s="4">
        <v>42</v>
      </c>
      <c r="G1709" s="4">
        <v>32.5</v>
      </c>
      <c r="H1709" s="4">
        <v>21.4</v>
      </c>
      <c r="I1709" s="4">
        <v>40.9</v>
      </c>
      <c r="J1709" s="4">
        <v>31.8</v>
      </c>
      <c r="K1709" s="4">
        <v>21.2</v>
      </c>
      <c r="L1709" s="4">
        <v>39.700000000000003</v>
      </c>
      <c r="M1709" s="4">
        <v>31</v>
      </c>
      <c r="N1709" s="4">
        <v>21.6</v>
      </c>
      <c r="O1709" s="4">
        <v>37.9</v>
      </c>
      <c r="P1709" s="4">
        <v>31</v>
      </c>
      <c r="Q1709" s="4">
        <v>21.4</v>
      </c>
      <c r="R1709" s="4">
        <v>38</v>
      </c>
      <c r="S1709" s="4">
        <v>31.5</v>
      </c>
      <c r="T1709" s="4">
        <v>23</v>
      </c>
      <c r="U1709" s="4">
        <v>37.700000000000003</v>
      </c>
      <c r="V1709" s="4">
        <v>32.9</v>
      </c>
      <c r="W1709" s="4">
        <v>23.1</v>
      </c>
      <c r="X1709" s="4">
        <v>39.9</v>
      </c>
      <c r="Y1709" s="4">
        <v>31.7</v>
      </c>
      <c r="Z1709" s="4">
        <v>22</v>
      </c>
      <c r="AA1709" s="4">
        <v>38.6</v>
      </c>
      <c r="AB1709" s="4">
        <v>29.8</v>
      </c>
      <c r="AC1709" s="4">
        <v>20.6</v>
      </c>
      <c r="AD1709" s="4">
        <v>36.299999999999997</v>
      </c>
      <c r="AE1709" s="4">
        <v>31.8</v>
      </c>
      <c r="AF1709" s="4">
        <v>22.1</v>
      </c>
      <c r="AG1709" s="4">
        <v>38.700000000000003</v>
      </c>
      <c r="AH1709" s="4">
        <v>30.8</v>
      </c>
      <c r="AI1709" s="4">
        <v>21.8</v>
      </c>
      <c r="AJ1709" s="4">
        <v>37.200000000000003</v>
      </c>
    </row>
    <row r="1710" spans="1:36" x14ac:dyDescent="0.3">
      <c r="A1710" t="s">
        <v>28</v>
      </c>
      <c r="B1710" t="s">
        <v>178</v>
      </c>
      <c r="C1710" cm="1">
        <f t="array" ref="C1710">INDEX([1]Sheet1!$C$2:$C$3195,MATCH(1,(A1710=[1]Sheet1!$A$2:$A$3195)*(B1710=[1]Sheet1!$B$2:$B$3195),0))</f>
        <v>31075</v>
      </c>
      <c r="D1710" s="4">
        <v>32.4</v>
      </c>
      <c r="E1710" s="4">
        <v>19.899999999999999</v>
      </c>
      <c r="F1710" s="4">
        <v>41.2</v>
      </c>
      <c r="G1710" s="4">
        <v>32</v>
      </c>
      <c r="H1710" s="4">
        <v>19.399999999999999</v>
      </c>
      <c r="I1710" s="4">
        <v>41.1</v>
      </c>
      <c r="J1710" s="4">
        <v>32</v>
      </c>
      <c r="K1710" s="4">
        <v>19.3</v>
      </c>
      <c r="L1710" s="4">
        <v>41.3</v>
      </c>
      <c r="M1710" s="4">
        <v>32.200000000000003</v>
      </c>
      <c r="N1710" s="4">
        <v>19.899999999999999</v>
      </c>
      <c r="O1710" s="4">
        <v>41.3</v>
      </c>
      <c r="P1710" s="4">
        <v>33.200000000000003</v>
      </c>
      <c r="Q1710" s="4">
        <v>20</v>
      </c>
      <c r="R1710" s="4">
        <v>43.2</v>
      </c>
      <c r="S1710" s="4">
        <v>33.700000000000003</v>
      </c>
      <c r="T1710" s="4">
        <v>20.399999999999999</v>
      </c>
      <c r="U1710" s="4">
        <v>43.5</v>
      </c>
      <c r="V1710" s="4">
        <v>35.299999999999997</v>
      </c>
      <c r="W1710" s="4">
        <v>19.399999999999999</v>
      </c>
      <c r="X1710" s="4">
        <v>47.2</v>
      </c>
      <c r="Y1710" s="4">
        <v>35.299999999999997</v>
      </c>
      <c r="Z1710" s="4">
        <v>19.8</v>
      </c>
      <c r="AA1710" s="4">
        <v>47.1</v>
      </c>
      <c r="AB1710" s="4">
        <v>34.9</v>
      </c>
      <c r="AC1710" s="4">
        <v>21.2</v>
      </c>
      <c r="AD1710" s="4">
        <v>46.1</v>
      </c>
      <c r="AE1710" s="4">
        <v>36.799999999999997</v>
      </c>
      <c r="AF1710" s="4">
        <v>21.8</v>
      </c>
      <c r="AG1710" s="4">
        <v>49.2</v>
      </c>
      <c r="AH1710" s="4">
        <v>36.700000000000003</v>
      </c>
      <c r="AI1710" s="4">
        <v>22.7</v>
      </c>
      <c r="AJ1710" s="4">
        <v>48.2</v>
      </c>
    </row>
    <row r="1711" spans="1:36" x14ac:dyDescent="0.3">
      <c r="A1711" t="s">
        <v>28</v>
      </c>
      <c r="B1711" t="s">
        <v>688</v>
      </c>
      <c r="C1711" cm="1">
        <f t="array" ref="C1711">INDEX([1]Sheet1!$C$2:$C$3195,MATCH(1,(A1711=[1]Sheet1!$A$2:$A$3195)*(B1711=[1]Sheet1!$B$2:$B$3195),0))</f>
        <v>31077</v>
      </c>
      <c r="D1711" s="4">
        <v>40.4</v>
      </c>
      <c r="E1711" s="4">
        <v>26.7</v>
      </c>
      <c r="F1711" s="4">
        <v>51.1</v>
      </c>
      <c r="G1711" s="4">
        <v>40.200000000000003</v>
      </c>
      <c r="H1711" s="4">
        <v>26.4</v>
      </c>
      <c r="I1711" s="4">
        <v>51.1</v>
      </c>
      <c r="J1711" s="4">
        <v>41.4</v>
      </c>
      <c r="K1711" s="4">
        <v>27.9</v>
      </c>
      <c r="L1711" s="4">
        <v>51.9</v>
      </c>
      <c r="M1711" s="4">
        <v>41.8</v>
      </c>
      <c r="N1711" s="4">
        <v>28.9</v>
      </c>
      <c r="O1711" s="4">
        <v>51.9</v>
      </c>
      <c r="P1711" s="4">
        <v>42</v>
      </c>
      <c r="Q1711" s="4">
        <v>27.9</v>
      </c>
      <c r="R1711" s="4">
        <v>53.1</v>
      </c>
      <c r="S1711" s="4">
        <v>42.5</v>
      </c>
      <c r="T1711" s="4">
        <v>28.4</v>
      </c>
      <c r="U1711" s="4">
        <v>53.3</v>
      </c>
      <c r="V1711" s="4">
        <v>45</v>
      </c>
      <c r="W1711" s="4">
        <v>29.8</v>
      </c>
      <c r="X1711" s="4">
        <v>56.7</v>
      </c>
      <c r="Y1711" s="4">
        <v>45.5</v>
      </c>
      <c r="Z1711" s="4">
        <v>30.5</v>
      </c>
      <c r="AA1711" s="4">
        <v>57.1</v>
      </c>
      <c r="AB1711" s="4">
        <v>44.3</v>
      </c>
      <c r="AC1711" s="4">
        <v>29.1</v>
      </c>
      <c r="AD1711" s="4">
        <v>56.1</v>
      </c>
      <c r="AE1711" s="4">
        <v>47.4</v>
      </c>
      <c r="AF1711" s="4">
        <v>31.5</v>
      </c>
      <c r="AG1711" s="4">
        <v>59.8</v>
      </c>
      <c r="AH1711" s="4">
        <v>46.9</v>
      </c>
      <c r="AI1711" s="4">
        <v>32.700000000000003</v>
      </c>
      <c r="AJ1711" s="4">
        <v>58</v>
      </c>
    </row>
    <row r="1712" spans="1:36" x14ac:dyDescent="0.3">
      <c r="A1712" t="s">
        <v>28</v>
      </c>
      <c r="B1712" t="s">
        <v>433</v>
      </c>
      <c r="C1712" cm="1">
        <f t="array" ref="C1712">INDEX([1]Sheet1!$C$2:$C$3195,MATCH(1,(A1712=[1]Sheet1!$A$2:$A$3195)*(B1712=[1]Sheet1!$B$2:$B$3195),0))</f>
        <v>31079</v>
      </c>
      <c r="D1712" s="4">
        <v>34.799999999999997</v>
      </c>
      <c r="E1712" s="4">
        <v>24.7</v>
      </c>
      <c r="F1712" s="4">
        <v>42.5</v>
      </c>
      <c r="G1712" s="4">
        <v>34</v>
      </c>
      <c r="H1712" s="4">
        <v>23.8</v>
      </c>
      <c r="I1712" s="4">
        <v>42</v>
      </c>
      <c r="J1712" s="4">
        <v>33.9</v>
      </c>
      <c r="K1712" s="4">
        <v>23.7</v>
      </c>
      <c r="L1712" s="4">
        <v>42</v>
      </c>
      <c r="M1712" s="4">
        <v>33.4</v>
      </c>
      <c r="N1712" s="4">
        <v>23.5</v>
      </c>
      <c r="O1712" s="4">
        <v>41</v>
      </c>
      <c r="P1712" s="4">
        <v>34</v>
      </c>
      <c r="Q1712" s="4">
        <v>23.3</v>
      </c>
      <c r="R1712" s="4">
        <v>42.5</v>
      </c>
      <c r="S1712" s="4">
        <v>33.9</v>
      </c>
      <c r="T1712" s="4">
        <v>23.1</v>
      </c>
      <c r="U1712" s="4">
        <v>42.4</v>
      </c>
      <c r="V1712" s="4">
        <v>35.4</v>
      </c>
      <c r="W1712" s="4">
        <v>23</v>
      </c>
      <c r="X1712" s="4">
        <v>45</v>
      </c>
      <c r="Y1712" s="4">
        <v>35.9</v>
      </c>
      <c r="Z1712" s="4">
        <v>23.2</v>
      </c>
      <c r="AA1712" s="4">
        <v>45.8</v>
      </c>
      <c r="AB1712" s="4">
        <v>36.1</v>
      </c>
      <c r="AC1712" s="4">
        <v>23.8</v>
      </c>
      <c r="AD1712" s="4">
        <v>45.8</v>
      </c>
      <c r="AE1712" s="4">
        <v>38.299999999999997</v>
      </c>
      <c r="AF1712" s="4">
        <v>25</v>
      </c>
      <c r="AG1712" s="4">
        <v>49</v>
      </c>
      <c r="AH1712" s="4">
        <v>37.4</v>
      </c>
      <c r="AI1712" s="4">
        <v>24.5</v>
      </c>
      <c r="AJ1712" s="4">
        <v>47.8</v>
      </c>
    </row>
    <row r="1713" spans="1:36" x14ac:dyDescent="0.3">
      <c r="A1713" t="s">
        <v>28</v>
      </c>
      <c r="B1713" t="s">
        <v>351</v>
      </c>
      <c r="C1713" cm="1">
        <f t="array" ref="C1713">INDEX([1]Sheet1!$C$2:$C$3195,MATCH(1,(A1713=[1]Sheet1!$A$2:$A$3195)*(B1713=[1]Sheet1!$B$2:$B$3195),0))</f>
        <v>31081</v>
      </c>
      <c r="D1713" s="4">
        <v>35.9</v>
      </c>
      <c r="E1713" s="4">
        <v>25.9</v>
      </c>
      <c r="F1713" s="4">
        <v>43.1</v>
      </c>
      <c r="G1713" s="4">
        <v>35.5</v>
      </c>
      <c r="H1713" s="4">
        <v>25.6</v>
      </c>
      <c r="I1713" s="4">
        <v>42.8</v>
      </c>
      <c r="J1713" s="4">
        <v>35</v>
      </c>
      <c r="K1713" s="4">
        <v>25.4</v>
      </c>
      <c r="L1713" s="4">
        <v>42.2</v>
      </c>
      <c r="M1713" s="4">
        <v>34.5</v>
      </c>
      <c r="N1713" s="4">
        <v>25.6</v>
      </c>
      <c r="O1713" s="4">
        <v>41.2</v>
      </c>
      <c r="P1713" s="4">
        <v>34.700000000000003</v>
      </c>
      <c r="Q1713" s="4">
        <v>25.1</v>
      </c>
      <c r="R1713" s="4">
        <v>42.2</v>
      </c>
      <c r="S1713" s="4">
        <v>35</v>
      </c>
      <c r="T1713" s="4">
        <v>25.8</v>
      </c>
      <c r="U1713" s="4">
        <v>42.1</v>
      </c>
      <c r="V1713" s="4">
        <v>36.1</v>
      </c>
      <c r="W1713" s="4">
        <v>26</v>
      </c>
      <c r="X1713" s="4">
        <v>43.9</v>
      </c>
      <c r="Y1713" s="4">
        <v>35.799999999999997</v>
      </c>
      <c r="Z1713" s="4">
        <v>25.7</v>
      </c>
      <c r="AA1713" s="4">
        <v>43.8</v>
      </c>
      <c r="AB1713" s="4">
        <v>36.299999999999997</v>
      </c>
      <c r="AC1713" s="4">
        <v>26.9</v>
      </c>
      <c r="AD1713" s="4">
        <v>44</v>
      </c>
      <c r="AE1713" s="4">
        <v>38.5</v>
      </c>
      <c r="AF1713" s="4">
        <v>28.6</v>
      </c>
      <c r="AG1713" s="4">
        <v>46.7</v>
      </c>
      <c r="AH1713" s="4">
        <v>37.700000000000003</v>
      </c>
      <c r="AI1713" s="4">
        <v>28.5</v>
      </c>
      <c r="AJ1713" s="4">
        <v>45.2</v>
      </c>
    </row>
    <row r="1714" spans="1:36" x14ac:dyDescent="0.3">
      <c r="A1714" t="s">
        <v>28</v>
      </c>
      <c r="B1714" t="s">
        <v>761</v>
      </c>
      <c r="C1714" cm="1">
        <f t="array" ref="C1714">INDEX([1]Sheet1!$C$2:$C$3195,MATCH(1,(A1714=[1]Sheet1!$A$2:$A$3195)*(B1714=[1]Sheet1!$B$2:$B$3195),0))</f>
        <v>31083</v>
      </c>
      <c r="D1714" s="4">
        <v>37.1</v>
      </c>
      <c r="E1714" s="4">
        <v>27.4</v>
      </c>
      <c r="F1714" s="4">
        <v>43.6</v>
      </c>
      <c r="G1714" s="4">
        <v>36.4</v>
      </c>
      <c r="H1714" s="4">
        <v>26.6</v>
      </c>
      <c r="I1714" s="4">
        <v>43.2</v>
      </c>
      <c r="J1714" s="4">
        <v>35.700000000000003</v>
      </c>
      <c r="K1714" s="4">
        <v>26</v>
      </c>
      <c r="L1714" s="4">
        <v>42.5</v>
      </c>
      <c r="M1714" s="4">
        <v>35.6</v>
      </c>
      <c r="N1714" s="4">
        <v>26.8</v>
      </c>
      <c r="O1714" s="4">
        <v>41.8</v>
      </c>
      <c r="P1714" s="4">
        <v>35.299999999999997</v>
      </c>
      <c r="Q1714" s="4">
        <v>24.9</v>
      </c>
      <c r="R1714" s="4">
        <v>42.8</v>
      </c>
      <c r="S1714" s="4">
        <v>35.1</v>
      </c>
      <c r="T1714" s="4">
        <v>24.9</v>
      </c>
      <c r="U1714" s="4">
        <v>42.3</v>
      </c>
      <c r="V1714" s="4">
        <v>36.299999999999997</v>
      </c>
      <c r="W1714" s="4">
        <v>24.6</v>
      </c>
      <c r="X1714" s="4">
        <v>44.6</v>
      </c>
      <c r="Y1714" s="4">
        <v>36.799999999999997</v>
      </c>
      <c r="Z1714" s="4">
        <v>25.9</v>
      </c>
      <c r="AA1714" s="4">
        <v>44.7</v>
      </c>
      <c r="AB1714" s="4">
        <v>36.9</v>
      </c>
      <c r="AC1714" s="4">
        <v>26.8</v>
      </c>
      <c r="AD1714" s="4">
        <v>44.2</v>
      </c>
      <c r="AE1714" s="4">
        <v>39.4</v>
      </c>
      <c r="AF1714" s="4">
        <v>28.8</v>
      </c>
      <c r="AG1714" s="4">
        <v>47.2</v>
      </c>
      <c r="AH1714" s="4">
        <v>38.700000000000003</v>
      </c>
      <c r="AI1714" s="4">
        <v>29</v>
      </c>
      <c r="AJ1714" s="4">
        <v>45.8</v>
      </c>
    </row>
    <row r="1715" spans="1:36" x14ac:dyDescent="0.3">
      <c r="A1715" t="s">
        <v>28</v>
      </c>
      <c r="B1715" t="s">
        <v>1146</v>
      </c>
      <c r="C1715" cm="1">
        <f t="array" ref="C1715">INDEX([1]Sheet1!$C$2:$C$3195,MATCH(1,(A1715=[1]Sheet1!$A$2:$A$3195)*(B1715=[1]Sheet1!$B$2:$B$3195),0))</f>
        <v>31085</v>
      </c>
      <c r="D1715" s="4">
        <v>37</v>
      </c>
      <c r="E1715" s="4">
        <v>27.2</v>
      </c>
      <c r="F1715" s="4">
        <v>43.3</v>
      </c>
      <c r="G1715" s="4">
        <v>35.299999999999997</v>
      </c>
      <c r="H1715" s="4">
        <v>24.7</v>
      </c>
      <c r="I1715" s="4">
        <v>42.2</v>
      </c>
      <c r="J1715" s="4">
        <v>35.4</v>
      </c>
      <c r="K1715" s="4">
        <v>25</v>
      </c>
      <c r="L1715" s="4">
        <v>42.3</v>
      </c>
      <c r="M1715" s="4">
        <v>37.4</v>
      </c>
      <c r="N1715" s="4">
        <v>28.7</v>
      </c>
      <c r="O1715" s="4">
        <v>43.3</v>
      </c>
      <c r="P1715" s="4">
        <v>38.299999999999997</v>
      </c>
      <c r="Q1715" s="4">
        <v>28.9</v>
      </c>
      <c r="R1715" s="4">
        <v>44.7</v>
      </c>
      <c r="S1715" s="4">
        <v>39.700000000000003</v>
      </c>
      <c r="T1715" s="4">
        <v>31.1</v>
      </c>
      <c r="U1715" s="4">
        <v>45.5</v>
      </c>
      <c r="V1715" s="4">
        <v>41.1</v>
      </c>
      <c r="W1715" s="4">
        <v>31</v>
      </c>
      <c r="X1715" s="4">
        <v>47.9</v>
      </c>
      <c r="Y1715" s="4">
        <v>40.6</v>
      </c>
      <c r="Z1715" s="4">
        <v>30.3</v>
      </c>
      <c r="AA1715" s="4">
        <v>47.8</v>
      </c>
      <c r="AB1715" s="4">
        <v>41.4</v>
      </c>
      <c r="AC1715" s="4">
        <v>31.6</v>
      </c>
      <c r="AD1715" s="4">
        <v>48.4</v>
      </c>
      <c r="AE1715" s="4">
        <v>43.5</v>
      </c>
      <c r="AF1715" s="4">
        <v>33</v>
      </c>
      <c r="AG1715" s="4">
        <v>51.3</v>
      </c>
      <c r="AH1715" s="4">
        <v>42.8</v>
      </c>
      <c r="AI1715" s="4">
        <v>33</v>
      </c>
      <c r="AJ1715" s="4">
        <v>50</v>
      </c>
    </row>
    <row r="1716" spans="1:36" x14ac:dyDescent="0.3">
      <c r="A1716" t="s">
        <v>28</v>
      </c>
      <c r="B1716" t="s">
        <v>1147</v>
      </c>
      <c r="C1716" cm="1">
        <f t="array" ref="C1716">INDEX([1]Sheet1!$C$2:$C$3195,MATCH(1,(A1716=[1]Sheet1!$A$2:$A$3195)*(B1716=[1]Sheet1!$B$2:$B$3195),0))</f>
        <v>31087</v>
      </c>
      <c r="D1716" s="4">
        <v>36.4</v>
      </c>
      <c r="E1716" s="4">
        <v>27</v>
      </c>
      <c r="F1716" s="4">
        <v>42.4</v>
      </c>
      <c r="G1716" s="4">
        <v>35.1</v>
      </c>
      <c r="H1716" s="4">
        <v>24.9</v>
      </c>
      <c r="I1716" s="4">
        <v>41.9</v>
      </c>
      <c r="J1716" s="4">
        <v>35</v>
      </c>
      <c r="K1716" s="4">
        <v>25.3</v>
      </c>
      <c r="L1716" s="4">
        <v>41.5</v>
      </c>
      <c r="M1716" s="4">
        <v>35.1</v>
      </c>
      <c r="N1716" s="4">
        <v>25.5</v>
      </c>
      <c r="O1716" s="4">
        <v>41.5</v>
      </c>
      <c r="P1716" s="4">
        <v>35.4</v>
      </c>
      <c r="Q1716" s="4">
        <v>24.8</v>
      </c>
      <c r="R1716" s="4">
        <v>42.7</v>
      </c>
      <c r="S1716" s="4">
        <v>34.6</v>
      </c>
      <c r="T1716" s="4">
        <v>23.8</v>
      </c>
      <c r="U1716" s="4">
        <v>42</v>
      </c>
      <c r="V1716" s="4">
        <v>36.200000000000003</v>
      </c>
      <c r="W1716" s="4">
        <v>22.9</v>
      </c>
      <c r="X1716" s="4">
        <v>45.1</v>
      </c>
      <c r="Y1716" s="4">
        <v>34.9</v>
      </c>
      <c r="Z1716" s="4">
        <v>21.2</v>
      </c>
      <c r="AA1716" s="4">
        <v>44</v>
      </c>
      <c r="AB1716" s="4">
        <v>34.1</v>
      </c>
      <c r="AC1716" s="4">
        <v>20.8</v>
      </c>
      <c r="AD1716" s="4">
        <v>43.1</v>
      </c>
      <c r="AE1716" s="4">
        <v>36.5</v>
      </c>
      <c r="AF1716" s="4">
        <v>22</v>
      </c>
      <c r="AG1716" s="4">
        <v>46.4</v>
      </c>
      <c r="AH1716" s="4">
        <v>35.4</v>
      </c>
      <c r="AI1716" s="4">
        <v>22</v>
      </c>
      <c r="AJ1716" s="4">
        <v>44.6</v>
      </c>
    </row>
    <row r="1717" spans="1:36" x14ac:dyDescent="0.3">
      <c r="A1717" t="s">
        <v>28</v>
      </c>
      <c r="B1717" t="s">
        <v>1065</v>
      </c>
      <c r="C1717" cm="1">
        <f t="array" ref="C1717">INDEX([1]Sheet1!$C$2:$C$3195,MATCH(1,(A1717=[1]Sheet1!$A$2:$A$3195)*(B1717=[1]Sheet1!$B$2:$B$3195),0))</f>
        <v>31089</v>
      </c>
      <c r="D1717" s="4">
        <v>36.4</v>
      </c>
      <c r="E1717" s="4">
        <v>26.5</v>
      </c>
      <c r="F1717" s="4">
        <v>43.8</v>
      </c>
      <c r="G1717" s="4">
        <v>35.700000000000003</v>
      </c>
      <c r="H1717" s="4">
        <v>25.8</v>
      </c>
      <c r="I1717" s="4">
        <v>43.3</v>
      </c>
      <c r="J1717" s="4">
        <v>35.299999999999997</v>
      </c>
      <c r="K1717" s="4">
        <v>25</v>
      </c>
      <c r="L1717" s="4">
        <v>43</v>
      </c>
      <c r="M1717" s="4">
        <v>35.4</v>
      </c>
      <c r="N1717" s="4">
        <v>25.7</v>
      </c>
      <c r="O1717" s="4">
        <v>42.7</v>
      </c>
      <c r="P1717" s="4">
        <v>36.1</v>
      </c>
      <c r="Q1717" s="4">
        <v>25.8</v>
      </c>
      <c r="R1717" s="4">
        <v>44.1</v>
      </c>
      <c r="S1717" s="4">
        <v>36.299999999999997</v>
      </c>
      <c r="T1717" s="4">
        <v>26.2</v>
      </c>
      <c r="U1717" s="4">
        <v>44</v>
      </c>
      <c r="V1717" s="4">
        <v>37.700000000000003</v>
      </c>
      <c r="W1717" s="4">
        <v>26</v>
      </c>
      <c r="X1717" s="4">
        <v>46.9</v>
      </c>
      <c r="Y1717" s="4">
        <v>37.5</v>
      </c>
      <c r="Z1717" s="4">
        <v>25.6</v>
      </c>
      <c r="AA1717" s="4">
        <v>47</v>
      </c>
      <c r="AB1717" s="4">
        <v>37.799999999999997</v>
      </c>
      <c r="AC1717" s="4">
        <v>26.1</v>
      </c>
      <c r="AD1717" s="4">
        <v>47.3</v>
      </c>
      <c r="AE1717" s="4">
        <v>39.6</v>
      </c>
      <c r="AF1717" s="4">
        <v>26.9</v>
      </c>
      <c r="AG1717" s="4">
        <v>50</v>
      </c>
      <c r="AH1717" s="4">
        <v>39.1</v>
      </c>
      <c r="AI1717" s="4">
        <v>27.3</v>
      </c>
      <c r="AJ1717" s="4">
        <v>48.6</v>
      </c>
    </row>
    <row r="1718" spans="1:36" x14ac:dyDescent="0.3">
      <c r="A1718" t="s">
        <v>28</v>
      </c>
      <c r="B1718" t="s">
        <v>1148</v>
      </c>
      <c r="C1718" cm="1">
        <f t="array" ref="C1718">INDEX([1]Sheet1!$C$2:$C$3195,MATCH(1,(A1718=[1]Sheet1!$A$2:$A$3195)*(B1718=[1]Sheet1!$B$2:$B$3195),0))</f>
        <v>31091</v>
      </c>
      <c r="D1718" s="4">
        <v>33.5</v>
      </c>
      <c r="E1718" s="4">
        <v>22.5</v>
      </c>
      <c r="F1718" s="4">
        <v>41.3</v>
      </c>
      <c r="G1718" s="4">
        <v>32.700000000000003</v>
      </c>
      <c r="H1718" s="4">
        <v>21.8</v>
      </c>
      <c r="I1718" s="4">
        <v>40.700000000000003</v>
      </c>
      <c r="J1718" s="4">
        <v>35.1</v>
      </c>
      <c r="K1718" s="4">
        <v>25.7</v>
      </c>
      <c r="L1718" s="4">
        <v>42.3</v>
      </c>
      <c r="M1718" s="4">
        <v>34.799999999999997</v>
      </c>
      <c r="N1718" s="4">
        <v>25.9</v>
      </c>
      <c r="O1718" s="4">
        <v>41.6</v>
      </c>
      <c r="P1718" s="4">
        <v>32.299999999999997</v>
      </c>
      <c r="Q1718" s="4">
        <v>21.5</v>
      </c>
      <c r="R1718" s="4">
        <v>40.6</v>
      </c>
      <c r="S1718" s="4">
        <v>32</v>
      </c>
      <c r="T1718" s="4">
        <v>21.3</v>
      </c>
      <c r="U1718" s="4">
        <v>39.9</v>
      </c>
      <c r="V1718" s="4">
        <v>32.799999999999997</v>
      </c>
      <c r="W1718" s="4">
        <v>19</v>
      </c>
      <c r="X1718" s="4">
        <v>42.7</v>
      </c>
      <c r="Y1718" s="4">
        <v>32.299999999999997</v>
      </c>
      <c r="Z1718" s="4">
        <v>19.100000000000001</v>
      </c>
      <c r="AA1718" s="4">
        <v>41.5</v>
      </c>
      <c r="AB1718" s="4">
        <v>32.700000000000003</v>
      </c>
      <c r="AC1718" s="4">
        <v>20.399999999999999</v>
      </c>
      <c r="AD1718" s="4">
        <v>41.5</v>
      </c>
      <c r="AE1718" s="4">
        <v>34.6</v>
      </c>
      <c r="AF1718" s="4">
        <v>21.4</v>
      </c>
      <c r="AG1718" s="4">
        <v>44</v>
      </c>
      <c r="AH1718" s="4">
        <v>34.1</v>
      </c>
      <c r="AI1718" s="4">
        <v>22.2</v>
      </c>
      <c r="AJ1718" s="4">
        <v>42.7</v>
      </c>
    </row>
    <row r="1719" spans="1:36" x14ac:dyDescent="0.3">
      <c r="A1719" t="s">
        <v>28</v>
      </c>
      <c r="B1719" t="s">
        <v>181</v>
      </c>
      <c r="C1719" cm="1">
        <f t="array" ref="C1719">INDEX([1]Sheet1!$C$2:$C$3195,MATCH(1,(A1719=[1]Sheet1!$A$2:$A$3195)*(B1719=[1]Sheet1!$B$2:$B$3195),0))</f>
        <v>31093</v>
      </c>
      <c r="D1719" s="4">
        <v>37.9</v>
      </c>
      <c r="E1719" s="4">
        <v>25.1</v>
      </c>
      <c r="F1719" s="4">
        <v>47.5</v>
      </c>
      <c r="G1719" s="4">
        <v>37.1</v>
      </c>
      <c r="H1719" s="4">
        <v>23.8</v>
      </c>
      <c r="I1719" s="4">
        <v>47.1</v>
      </c>
      <c r="J1719" s="4">
        <v>36.299999999999997</v>
      </c>
      <c r="K1719" s="4">
        <v>22.8</v>
      </c>
      <c r="L1719" s="4">
        <v>46.4</v>
      </c>
      <c r="M1719" s="4">
        <v>35.799999999999997</v>
      </c>
      <c r="N1719" s="4">
        <v>22.8</v>
      </c>
      <c r="O1719" s="4">
        <v>45.5</v>
      </c>
      <c r="P1719" s="4">
        <v>36.6</v>
      </c>
      <c r="Q1719" s="4">
        <v>23</v>
      </c>
      <c r="R1719" s="4">
        <v>46.9</v>
      </c>
      <c r="S1719" s="4">
        <v>36.4</v>
      </c>
      <c r="T1719" s="4">
        <v>23.1</v>
      </c>
      <c r="U1719" s="4">
        <v>46.3</v>
      </c>
      <c r="V1719" s="4">
        <v>38</v>
      </c>
      <c r="W1719" s="4">
        <v>22.9</v>
      </c>
      <c r="X1719" s="4">
        <v>49.2</v>
      </c>
      <c r="Y1719" s="4">
        <v>38.6</v>
      </c>
      <c r="Z1719" s="4">
        <v>24.1</v>
      </c>
      <c r="AA1719" s="4">
        <v>49.4</v>
      </c>
      <c r="AB1719" s="4">
        <v>38.1</v>
      </c>
      <c r="AC1719" s="4">
        <v>23.9</v>
      </c>
      <c r="AD1719" s="4">
        <v>48.8</v>
      </c>
      <c r="AE1719" s="4">
        <v>40.4</v>
      </c>
      <c r="AF1719" s="4">
        <v>25.5</v>
      </c>
      <c r="AG1719" s="4">
        <v>51.7</v>
      </c>
      <c r="AH1719" s="4">
        <v>39.5</v>
      </c>
      <c r="AI1719" s="4">
        <v>25.7</v>
      </c>
      <c r="AJ1719" s="4">
        <v>50</v>
      </c>
    </row>
    <row r="1720" spans="1:36" x14ac:dyDescent="0.3">
      <c r="A1720" t="s">
        <v>28</v>
      </c>
      <c r="B1720" t="s">
        <v>88</v>
      </c>
      <c r="C1720" cm="1">
        <f t="array" ref="C1720">INDEX([1]Sheet1!$C$2:$C$3195,MATCH(1,(A1720=[1]Sheet1!$A$2:$A$3195)*(B1720=[1]Sheet1!$B$2:$B$3195),0))</f>
        <v>31095</v>
      </c>
      <c r="D1720" s="4">
        <v>38</v>
      </c>
      <c r="E1720" s="4">
        <v>28.5</v>
      </c>
      <c r="F1720" s="4">
        <v>45.3</v>
      </c>
      <c r="G1720" s="4">
        <v>37</v>
      </c>
      <c r="H1720" s="4">
        <v>27.3</v>
      </c>
      <c r="I1720" s="4">
        <v>44.4</v>
      </c>
      <c r="J1720" s="4">
        <v>36.700000000000003</v>
      </c>
      <c r="K1720" s="4">
        <v>27.8</v>
      </c>
      <c r="L1720" s="4">
        <v>43.6</v>
      </c>
      <c r="M1720" s="4">
        <v>36.5</v>
      </c>
      <c r="N1720" s="4">
        <v>28.7</v>
      </c>
      <c r="O1720" s="4">
        <v>42.5</v>
      </c>
      <c r="P1720" s="4">
        <v>37.4</v>
      </c>
      <c r="Q1720" s="4">
        <v>29.2</v>
      </c>
      <c r="R1720" s="4">
        <v>43.8</v>
      </c>
      <c r="S1720" s="4">
        <v>36.799999999999997</v>
      </c>
      <c r="T1720" s="4">
        <v>29</v>
      </c>
      <c r="U1720" s="4">
        <v>42.9</v>
      </c>
      <c r="V1720" s="4">
        <v>37.700000000000003</v>
      </c>
      <c r="W1720" s="4">
        <v>28.1</v>
      </c>
      <c r="X1720" s="4">
        <v>45.1</v>
      </c>
      <c r="Y1720" s="4">
        <v>37.6</v>
      </c>
      <c r="Z1720" s="4">
        <v>28.4</v>
      </c>
      <c r="AA1720" s="4">
        <v>44.9</v>
      </c>
      <c r="AB1720" s="4">
        <v>37.5</v>
      </c>
      <c r="AC1720" s="4">
        <v>29</v>
      </c>
      <c r="AD1720" s="4">
        <v>44.2</v>
      </c>
      <c r="AE1720" s="4">
        <v>39.700000000000003</v>
      </c>
      <c r="AF1720" s="4">
        <v>31.1</v>
      </c>
      <c r="AG1720" s="4">
        <v>46.5</v>
      </c>
      <c r="AH1720" s="4">
        <v>39</v>
      </c>
      <c r="AI1720" s="4">
        <v>30.9</v>
      </c>
      <c r="AJ1720" s="4">
        <v>45.3</v>
      </c>
    </row>
    <row r="1721" spans="1:36" x14ac:dyDescent="0.3">
      <c r="A1721" t="s">
        <v>28</v>
      </c>
      <c r="B1721" t="s">
        <v>184</v>
      </c>
      <c r="C1721" cm="1">
        <f t="array" ref="C1721">INDEX([1]Sheet1!$C$2:$C$3195,MATCH(1,(A1721=[1]Sheet1!$A$2:$A$3195)*(B1721=[1]Sheet1!$B$2:$B$3195),0))</f>
        <v>31097</v>
      </c>
      <c r="D1721" s="4">
        <v>36.299999999999997</v>
      </c>
      <c r="E1721" s="4">
        <v>25.8</v>
      </c>
      <c r="F1721" s="4">
        <v>43.8</v>
      </c>
      <c r="G1721" s="4">
        <v>34.299999999999997</v>
      </c>
      <c r="H1721" s="4">
        <v>22.5</v>
      </c>
      <c r="I1721" s="4">
        <v>42.7</v>
      </c>
      <c r="J1721" s="4">
        <v>33.799999999999997</v>
      </c>
      <c r="K1721" s="4">
        <v>22.3</v>
      </c>
      <c r="L1721" s="4">
        <v>42.1</v>
      </c>
      <c r="M1721" s="4">
        <v>33.299999999999997</v>
      </c>
      <c r="N1721" s="4">
        <v>22.1</v>
      </c>
      <c r="O1721" s="4">
        <v>41.4</v>
      </c>
      <c r="P1721" s="4">
        <v>33.299999999999997</v>
      </c>
      <c r="Q1721" s="4">
        <v>20.9</v>
      </c>
      <c r="R1721" s="4">
        <v>42.3</v>
      </c>
      <c r="S1721" s="4">
        <v>32.5</v>
      </c>
      <c r="T1721" s="4">
        <v>20.100000000000001</v>
      </c>
      <c r="U1721" s="4">
        <v>41.5</v>
      </c>
      <c r="V1721" s="4">
        <v>33.700000000000003</v>
      </c>
      <c r="W1721" s="4">
        <v>19.600000000000001</v>
      </c>
      <c r="X1721" s="4">
        <v>43.9</v>
      </c>
      <c r="Y1721" s="4">
        <v>33.5</v>
      </c>
      <c r="Z1721" s="4">
        <v>20</v>
      </c>
      <c r="AA1721" s="4">
        <v>43.3</v>
      </c>
      <c r="AB1721" s="4">
        <v>33.9</v>
      </c>
      <c r="AC1721" s="4">
        <v>21.5</v>
      </c>
      <c r="AD1721" s="4">
        <v>43.2</v>
      </c>
      <c r="AE1721" s="4">
        <v>36.299999999999997</v>
      </c>
      <c r="AF1721" s="4">
        <v>23.4</v>
      </c>
      <c r="AG1721" s="4">
        <v>46</v>
      </c>
      <c r="AH1721" s="4">
        <v>35.799999999999997</v>
      </c>
      <c r="AI1721" s="4">
        <v>23.2</v>
      </c>
      <c r="AJ1721" s="4">
        <v>44.9</v>
      </c>
    </row>
    <row r="1722" spans="1:36" x14ac:dyDescent="0.3">
      <c r="A1722" t="s">
        <v>28</v>
      </c>
      <c r="B1722" t="s">
        <v>1149</v>
      </c>
      <c r="C1722" cm="1">
        <f t="array" ref="C1722">INDEX([1]Sheet1!$C$2:$C$3195,MATCH(1,(A1722=[1]Sheet1!$A$2:$A$3195)*(B1722=[1]Sheet1!$B$2:$B$3195),0))</f>
        <v>31099</v>
      </c>
      <c r="D1722" s="4">
        <v>34.6</v>
      </c>
      <c r="E1722" s="4">
        <v>26.3</v>
      </c>
      <c r="F1722" s="4">
        <v>40.700000000000003</v>
      </c>
      <c r="G1722" s="4">
        <v>33.6</v>
      </c>
      <c r="H1722" s="4">
        <v>24.9</v>
      </c>
      <c r="I1722" s="4">
        <v>40.1</v>
      </c>
      <c r="J1722" s="4">
        <v>32.9</v>
      </c>
      <c r="K1722" s="4">
        <v>24.2</v>
      </c>
      <c r="L1722" s="4">
        <v>39.4</v>
      </c>
      <c r="M1722" s="4">
        <v>32.9</v>
      </c>
      <c r="N1722" s="4">
        <v>25.1</v>
      </c>
      <c r="O1722" s="4">
        <v>38.799999999999997</v>
      </c>
      <c r="P1722" s="4">
        <v>33.799999999999997</v>
      </c>
      <c r="Q1722" s="4">
        <v>25.8</v>
      </c>
      <c r="R1722" s="4">
        <v>39.9</v>
      </c>
      <c r="S1722" s="4">
        <v>35.299999999999997</v>
      </c>
      <c r="T1722" s="4">
        <v>28.6</v>
      </c>
      <c r="U1722" s="4">
        <v>40.5</v>
      </c>
      <c r="V1722" s="4">
        <v>35.299999999999997</v>
      </c>
      <c r="W1722" s="4">
        <v>26.6</v>
      </c>
      <c r="X1722" s="4">
        <v>41.9</v>
      </c>
      <c r="Y1722" s="4">
        <v>34.799999999999997</v>
      </c>
      <c r="Z1722" s="4">
        <v>26</v>
      </c>
      <c r="AA1722" s="4">
        <v>41.7</v>
      </c>
      <c r="AB1722" s="4">
        <v>33.6</v>
      </c>
      <c r="AC1722" s="4">
        <v>25.1</v>
      </c>
      <c r="AD1722" s="4">
        <v>40.200000000000003</v>
      </c>
      <c r="AE1722" s="4">
        <v>35.799999999999997</v>
      </c>
      <c r="AF1722" s="4">
        <v>26.8</v>
      </c>
      <c r="AG1722" s="4">
        <v>42.8</v>
      </c>
      <c r="AH1722" s="4">
        <v>35.1</v>
      </c>
      <c r="AI1722" s="4">
        <v>26.9</v>
      </c>
      <c r="AJ1722" s="4">
        <v>41.5</v>
      </c>
    </row>
    <row r="1723" spans="1:36" x14ac:dyDescent="0.3">
      <c r="A1723" t="s">
        <v>28</v>
      </c>
      <c r="B1723" t="s">
        <v>1150</v>
      </c>
      <c r="C1723" cm="1">
        <f t="array" ref="C1723">INDEX([1]Sheet1!$C$2:$C$3195,MATCH(1,(A1723=[1]Sheet1!$A$2:$A$3195)*(B1723=[1]Sheet1!$B$2:$B$3195),0))</f>
        <v>31101</v>
      </c>
      <c r="D1723" s="4">
        <v>33.5</v>
      </c>
      <c r="E1723" s="4">
        <v>24.5</v>
      </c>
      <c r="F1723" s="4">
        <v>40.700000000000003</v>
      </c>
      <c r="G1723" s="4">
        <v>32.9</v>
      </c>
      <c r="H1723" s="4">
        <v>24.1</v>
      </c>
      <c r="I1723" s="4">
        <v>40</v>
      </c>
      <c r="J1723" s="4">
        <v>33.1</v>
      </c>
      <c r="K1723" s="4">
        <v>24.9</v>
      </c>
      <c r="L1723" s="4">
        <v>39.700000000000003</v>
      </c>
      <c r="M1723" s="4">
        <v>33.1</v>
      </c>
      <c r="N1723" s="4">
        <v>25.7</v>
      </c>
      <c r="O1723" s="4">
        <v>39.1</v>
      </c>
      <c r="P1723" s="4">
        <v>33.5</v>
      </c>
      <c r="Q1723" s="4">
        <v>25.6</v>
      </c>
      <c r="R1723" s="4">
        <v>40.1</v>
      </c>
      <c r="S1723" s="4">
        <v>33.200000000000003</v>
      </c>
      <c r="T1723" s="4">
        <v>25.5</v>
      </c>
      <c r="U1723" s="4">
        <v>39.4</v>
      </c>
      <c r="V1723" s="4">
        <v>34.799999999999997</v>
      </c>
      <c r="W1723" s="4">
        <v>25.8</v>
      </c>
      <c r="X1723" s="4">
        <v>41.9</v>
      </c>
      <c r="Y1723" s="4">
        <v>35.799999999999997</v>
      </c>
      <c r="Z1723" s="4">
        <v>27.1</v>
      </c>
      <c r="AA1723" s="4">
        <v>42.7</v>
      </c>
      <c r="AB1723" s="4">
        <v>35.9</v>
      </c>
      <c r="AC1723" s="4">
        <v>27.8</v>
      </c>
      <c r="AD1723" s="4">
        <v>42.3</v>
      </c>
      <c r="AE1723" s="4">
        <v>37.9</v>
      </c>
      <c r="AF1723" s="4">
        <v>29.3</v>
      </c>
      <c r="AG1723" s="4">
        <v>44.8</v>
      </c>
      <c r="AH1723" s="4">
        <v>37.4</v>
      </c>
      <c r="AI1723" s="4">
        <v>29.5</v>
      </c>
      <c r="AJ1723" s="4">
        <v>43.7</v>
      </c>
    </row>
    <row r="1724" spans="1:36" x14ac:dyDescent="0.3">
      <c r="A1724" t="s">
        <v>28</v>
      </c>
      <c r="B1724" t="s">
        <v>1151</v>
      </c>
      <c r="C1724" cm="1">
        <f t="array" ref="C1724">INDEX([1]Sheet1!$C$2:$C$3195,MATCH(1,(A1724=[1]Sheet1!$A$2:$A$3195)*(B1724=[1]Sheet1!$B$2:$B$3195),0))</f>
        <v>31103</v>
      </c>
      <c r="D1724" s="4">
        <v>31.4</v>
      </c>
      <c r="E1724" s="4">
        <v>20.3</v>
      </c>
      <c r="F1724" s="4">
        <v>39.1</v>
      </c>
      <c r="G1724" s="4">
        <v>30</v>
      </c>
      <c r="H1724" s="4">
        <v>18.8</v>
      </c>
      <c r="I1724" s="4">
        <v>37.9</v>
      </c>
      <c r="J1724" s="4">
        <v>29.1</v>
      </c>
      <c r="K1724" s="4">
        <v>17.8</v>
      </c>
      <c r="L1724" s="4">
        <v>37.1</v>
      </c>
      <c r="M1724" s="4">
        <v>28.6</v>
      </c>
      <c r="N1724" s="4">
        <v>17.600000000000001</v>
      </c>
      <c r="O1724" s="4">
        <v>36.4</v>
      </c>
      <c r="P1724" s="4">
        <v>28.8</v>
      </c>
      <c r="Q1724" s="4">
        <v>16.7</v>
      </c>
      <c r="R1724" s="4">
        <v>37.299999999999997</v>
      </c>
      <c r="S1724" s="4">
        <v>28.6</v>
      </c>
      <c r="T1724" s="4">
        <v>16.2</v>
      </c>
      <c r="U1724" s="4">
        <v>37.200000000000003</v>
      </c>
      <c r="V1724" s="4">
        <v>30.3</v>
      </c>
      <c r="W1724" s="4">
        <v>15.9</v>
      </c>
      <c r="X1724" s="4">
        <v>39.9</v>
      </c>
      <c r="Y1724" s="4">
        <v>32.299999999999997</v>
      </c>
      <c r="Z1724" s="4">
        <v>20.100000000000001</v>
      </c>
      <c r="AA1724" s="4">
        <v>40.9</v>
      </c>
      <c r="AB1724" s="4">
        <v>32.5</v>
      </c>
      <c r="AC1724" s="4">
        <v>20.3</v>
      </c>
      <c r="AD1724" s="4">
        <v>41.6</v>
      </c>
      <c r="AE1724" s="4">
        <v>32.799999999999997</v>
      </c>
      <c r="AF1724" s="4">
        <v>19.8</v>
      </c>
      <c r="AG1724" s="4">
        <v>42.4</v>
      </c>
      <c r="AH1724" s="4">
        <v>32.6</v>
      </c>
      <c r="AI1724" s="4">
        <v>21</v>
      </c>
      <c r="AJ1724" s="4">
        <v>40.9</v>
      </c>
    </row>
    <row r="1725" spans="1:36" x14ac:dyDescent="0.3">
      <c r="A1725" t="s">
        <v>28</v>
      </c>
      <c r="B1725" t="s">
        <v>1152</v>
      </c>
      <c r="C1725" cm="1">
        <f t="array" ref="C1725">INDEX([1]Sheet1!$C$2:$C$3195,MATCH(1,(A1725=[1]Sheet1!$A$2:$A$3195)*(B1725=[1]Sheet1!$B$2:$B$3195),0))</f>
        <v>31105</v>
      </c>
      <c r="D1725" s="4">
        <v>35.1</v>
      </c>
      <c r="E1725" s="4">
        <v>24.9</v>
      </c>
      <c r="F1725" s="4">
        <v>42.2</v>
      </c>
      <c r="G1725" s="4">
        <v>33.200000000000003</v>
      </c>
      <c r="H1725" s="4">
        <v>22.4</v>
      </c>
      <c r="I1725" s="4">
        <v>40.799999999999997</v>
      </c>
      <c r="J1725" s="4">
        <v>32.9</v>
      </c>
      <c r="K1725" s="4">
        <v>22.5</v>
      </c>
      <c r="L1725" s="4">
        <v>40.1</v>
      </c>
      <c r="M1725" s="4">
        <v>32.799999999999997</v>
      </c>
      <c r="N1725" s="4">
        <v>22.9</v>
      </c>
      <c r="O1725" s="4">
        <v>39.700000000000003</v>
      </c>
      <c r="P1725" s="4">
        <v>33.799999999999997</v>
      </c>
      <c r="Q1725" s="4">
        <v>23.7</v>
      </c>
      <c r="R1725" s="4">
        <v>41</v>
      </c>
      <c r="S1725" s="4">
        <v>32.9</v>
      </c>
      <c r="T1725" s="4">
        <v>22.3</v>
      </c>
      <c r="U1725" s="4">
        <v>40.200000000000003</v>
      </c>
      <c r="V1725" s="4">
        <v>34.9</v>
      </c>
      <c r="W1725" s="4">
        <v>22.5</v>
      </c>
      <c r="X1725" s="4">
        <v>43.4</v>
      </c>
      <c r="Y1725" s="4">
        <v>34.299999999999997</v>
      </c>
      <c r="Z1725" s="4">
        <v>21.9</v>
      </c>
      <c r="AA1725" s="4">
        <v>42.8</v>
      </c>
      <c r="AB1725" s="4">
        <v>34.700000000000003</v>
      </c>
      <c r="AC1725" s="4">
        <v>22.8</v>
      </c>
      <c r="AD1725" s="4">
        <v>43.1</v>
      </c>
      <c r="AE1725" s="4">
        <v>36</v>
      </c>
      <c r="AF1725" s="4">
        <v>23.2</v>
      </c>
      <c r="AG1725" s="4">
        <v>45.1</v>
      </c>
      <c r="AH1725" s="4">
        <v>35.5</v>
      </c>
      <c r="AI1725" s="4">
        <v>24</v>
      </c>
      <c r="AJ1725" s="4">
        <v>43.5</v>
      </c>
    </row>
    <row r="1726" spans="1:36" x14ac:dyDescent="0.3">
      <c r="A1726" t="s">
        <v>28</v>
      </c>
      <c r="B1726" t="s">
        <v>554</v>
      </c>
      <c r="C1726" cm="1">
        <f t="array" ref="C1726">INDEX([1]Sheet1!$C$2:$C$3195,MATCH(1,(A1726=[1]Sheet1!$A$2:$A$3195)*(B1726=[1]Sheet1!$B$2:$B$3195),0))</f>
        <v>31107</v>
      </c>
      <c r="D1726" s="4">
        <v>41.4</v>
      </c>
      <c r="E1726" s="4">
        <v>33.6</v>
      </c>
      <c r="F1726" s="4">
        <v>47.2</v>
      </c>
      <c r="G1726" s="4">
        <v>39.9</v>
      </c>
      <c r="H1726" s="4">
        <v>31.3</v>
      </c>
      <c r="I1726" s="4">
        <v>46.4</v>
      </c>
      <c r="J1726" s="4">
        <v>40.4</v>
      </c>
      <c r="K1726" s="4">
        <v>32</v>
      </c>
      <c r="L1726" s="4">
        <v>46.7</v>
      </c>
      <c r="M1726" s="4">
        <v>39.700000000000003</v>
      </c>
      <c r="N1726" s="4">
        <v>31.7</v>
      </c>
      <c r="O1726" s="4">
        <v>45.7</v>
      </c>
      <c r="P1726" s="4">
        <v>39.700000000000003</v>
      </c>
      <c r="Q1726" s="4">
        <v>30.1</v>
      </c>
      <c r="R1726" s="4">
        <v>47</v>
      </c>
      <c r="S1726" s="4">
        <v>39.5</v>
      </c>
      <c r="T1726" s="4">
        <v>29.7</v>
      </c>
      <c r="U1726" s="4">
        <v>46.8</v>
      </c>
      <c r="V1726" s="4">
        <v>41.3</v>
      </c>
      <c r="W1726" s="4">
        <v>29.9</v>
      </c>
      <c r="X1726" s="4">
        <v>49.9</v>
      </c>
      <c r="Y1726" s="4">
        <v>40.4</v>
      </c>
      <c r="Z1726" s="4">
        <v>28.1</v>
      </c>
      <c r="AA1726" s="4">
        <v>49.5</v>
      </c>
      <c r="AB1726" s="4">
        <v>40.6</v>
      </c>
      <c r="AC1726" s="4">
        <v>28.7</v>
      </c>
      <c r="AD1726" s="4">
        <v>49.7</v>
      </c>
      <c r="AE1726" s="4">
        <v>43.7</v>
      </c>
      <c r="AF1726" s="4">
        <v>31.6</v>
      </c>
      <c r="AG1726" s="4">
        <v>53.2</v>
      </c>
      <c r="AH1726" s="4">
        <v>43.1</v>
      </c>
      <c r="AI1726" s="4">
        <v>32.6</v>
      </c>
      <c r="AJ1726" s="4">
        <v>51.2</v>
      </c>
    </row>
    <row r="1727" spans="1:36" x14ac:dyDescent="0.3">
      <c r="A1727" t="s">
        <v>28</v>
      </c>
      <c r="B1727" t="s">
        <v>1153</v>
      </c>
      <c r="C1727" cm="1">
        <f t="array" ref="C1727">INDEX([1]Sheet1!$C$2:$C$3195,MATCH(1,(A1727=[1]Sheet1!$A$2:$A$3195)*(B1727=[1]Sheet1!$B$2:$B$3195),0))</f>
        <v>31109</v>
      </c>
      <c r="D1727" s="4">
        <v>32.200000000000003</v>
      </c>
      <c r="E1727" s="4">
        <v>25</v>
      </c>
      <c r="F1727" s="4">
        <v>38</v>
      </c>
      <c r="G1727" s="4">
        <v>31.6</v>
      </c>
      <c r="H1727" s="4">
        <v>24.3</v>
      </c>
      <c r="I1727" s="4">
        <v>37.700000000000003</v>
      </c>
      <c r="J1727" s="4">
        <v>31.3</v>
      </c>
      <c r="K1727" s="4">
        <v>23.8</v>
      </c>
      <c r="L1727" s="4">
        <v>37.5</v>
      </c>
      <c r="M1727" s="4">
        <v>31.5</v>
      </c>
      <c r="N1727" s="4">
        <v>24.6</v>
      </c>
      <c r="O1727" s="4">
        <v>37.200000000000003</v>
      </c>
      <c r="P1727" s="4">
        <v>32.1</v>
      </c>
      <c r="Q1727" s="4">
        <v>24.4</v>
      </c>
      <c r="R1727" s="4">
        <v>38.6</v>
      </c>
      <c r="S1727" s="4">
        <v>32.200000000000003</v>
      </c>
      <c r="T1727" s="4">
        <v>24.7</v>
      </c>
      <c r="U1727" s="4">
        <v>38.6</v>
      </c>
      <c r="V1727" s="4">
        <v>33.6</v>
      </c>
      <c r="W1727" s="4">
        <v>24.8</v>
      </c>
      <c r="X1727" s="4">
        <v>41</v>
      </c>
      <c r="Y1727" s="4">
        <v>33.700000000000003</v>
      </c>
      <c r="Z1727" s="4">
        <v>24.8</v>
      </c>
      <c r="AA1727" s="4">
        <v>41.4</v>
      </c>
      <c r="AB1727" s="4">
        <v>33.799999999999997</v>
      </c>
      <c r="AC1727" s="4">
        <v>25.1</v>
      </c>
      <c r="AD1727" s="4">
        <v>41.5</v>
      </c>
      <c r="AE1727" s="4">
        <v>35.9</v>
      </c>
      <c r="AF1727" s="4">
        <v>26.9</v>
      </c>
      <c r="AG1727" s="4">
        <v>43.9</v>
      </c>
      <c r="AH1727" s="4">
        <v>35.299999999999997</v>
      </c>
      <c r="AI1727" s="4">
        <v>27.4</v>
      </c>
      <c r="AJ1727" s="4">
        <v>42.2</v>
      </c>
    </row>
    <row r="1728" spans="1:36" x14ac:dyDescent="0.3">
      <c r="A1728" t="s">
        <v>28</v>
      </c>
      <c r="B1728" t="s">
        <v>186</v>
      </c>
      <c r="C1728" cm="1">
        <f t="array" ref="C1728">INDEX([1]Sheet1!$C$2:$C$3195,MATCH(1,(A1728=[1]Sheet1!$A$2:$A$3195)*(B1728=[1]Sheet1!$B$2:$B$3195),0))</f>
        <v>31111</v>
      </c>
      <c r="D1728" s="4">
        <v>36.200000000000003</v>
      </c>
      <c r="E1728" s="4">
        <v>27.6</v>
      </c>
      <c r="F1728" s="4">
        <v>42.4</v>
      </c>
      <c r="G1728" s="4">
        <v>35.5</v>
      </c>
      <c r="H1728" s="4">
        <v>26.7</v>
      </c>
      <c r="I1728" s="4">
        <v>42</v>
      </c>
      <c r="J1728" s="4">
        <v>35.1</v>
      </c>
      <c r="K1728" s="4">
        <v>26.3</v>
      </c>
      <c r="L1728" s="4">
        <v>41.6</v>
      </c>
      <c r="M1728" s="4">
        <v>34.799999999999997</v>
      </c>
      <c r="N1728" s="4">
        <v>26.6</v>
      </c>
      <c r="O1728" s="4">
        <v>40.9</v>
      </c>
      <c r="P1728" s="4">
        <v>34.9</v>
      </c>
      <c r="Q1728" s="4">
        <v>26</v>
      </c>
      <c r="R1728" s="4">
        <v>41.7</v>
      </c>
      <c r="S1728" s="4">
        <v>34.700000000000003</v>
      </c>
      <c r="T1728" s="4">
        <v>25.8</v>
      </c>
      <c r="U1728" s="4">
        <v>41.4</v>
      </c>
      <c r="V1728" s="4">
        <v>36</v>
      </c>
      <c r="W1728" s="4">
        <v>25.4</v>
      </c>
      <c r="X1728" s="4">
        <v>43.9</v>
      </c>
      <c r="Y1728" s="4">
        <v>35.799999999999997</v>
      </c>
      <c r="Z1728" s="4">
        <v>24.9</v>
      </c>
      <c r="AA1728" s="4">
        <v>44</v>
      </c>
      <c r="AB1728" s="4">
        <v>35.700000000000003</v>
      </c>
      <c r="AC1728" s="4">
        <v>25</v>
      </c>
      <c r="AD1728" s="4">
        <v>43.9</v>
      </c>
      <c r="AE1728" s="4">
        <v>38.1</v>
      </c>
      <c r="AF1728" s="4">
        <v>26.4</v>
      </c>
      <c r="AG1728" s="4">
        <v>47.1</v>
      </c>
      <c r="AH1728" s="4">
        <v>37.4</v>
      </c>
      <c r="AI1728" s="4">
        <v>26.6</v>
      </c>
      <c r="AJ1728" s="4">
        <v>45.6</v>
      </c>
    </row>
    <row r="1729" spans="1:36" x14ac:dyDescent="0.3">
      <c r="A1729" t="s">
        <v>28</v>
      </c>
      <c r="B1729" t="s">
        <v>188</v>
      </c>
      <c r="C1729" cm="1">
        <f t="array" ref="C1729">INDEX([1]Sheet1!$C$2:$C$3195,MATCH(1,(A1729=[1]Sheet1!$A$2:$A$3195)*(B1729=[1]Sheet1!$B$2:$B$3195),0))</f>
        <v>31113</v>
      </c>
      <c r="D1729" s="4">
        <v>36.5</v>
      </c>
      <c r="E1729" s="4">
        <v>22.3</v>
      </c>
      <c r="F1729" s="4">
        <v>46.9</v>
      </c>
      <c r="G1729" s="4">
        <v>35.700000000000003</v>
      </c>
      <c r="H1729" s="4">
        <v>21.5</v>
      </c>
      <c r="I1729" s="4">
        <v>46.3</v>
      </c>
      <c r="J1729" s="4">
        <v>35.4</v>
      </c>
      <c r="K1729" s="4">
        <v>21.2</v>
      </c>
      <c r="L1729" s="4">
        <v>46.1</v>
      </c>
      <c r="M1729" s="4">
        <v>35.200000000000003</v>
      </c>
      <c r="N1729" s="4">
        <v>21.5</v>
      </c>
      <c r="O1729" s="4">
        <v>45.5</v>
      </c>
      <c r="P1729" s="4">
        <v>35.799999999999997</v>
      </c>
      <c r="Q1729" s="4">
        <v>21.4</v>
      </c>
      <c r="R1729" s="4">
        <v>46.7</v>
      </c>
      <c r="S1729" s="4">
        <v>35.9</v>
      </c>
      <c r="T1729" s="4">
        <v>21.5</v>
      </c>
      <c r="U1729" s="4">
        <v>46.5</v>
      </c>
      <c r="V1729" s="4">
        <v>37.4</v>
      </c>
      <c r="W1729" s="4">
        <v>21.2</v>
      </c>
      <c r="X1729" s="4">
        <v>49.5</v>
      </c>
      <c r="Y1729" s="4">
        <v>36.200000000000003</v>
      </c>
      <c r="Z1729" s="4">
        <v>18.600000000000001</v>
      </c>
      <c r="AA1729" s="4">
        <v>49</v>
      </c>
      <c r="AB1729" s="4">
        <v>37.799999999999997</v>
      </c>
      <c r="AC1729" s="4">
        <v>20.5</v>
      </c>
      <c r="AD1729" s="4">
        <v>50.7</v>
      </c>
      <c r="AE1729" s="4">
        <v>39.799999999999997</v>
      </c>
      <c r="AF1729" s="4">
        <v>21.4</v>
      </c>
      <c r="AG1729" s="4">
        <v>53.7</v>
      </c>
      <c r="AH1729" s="4">
        <v>39</v>
      </c>
      <c r="AI1729" s="4">
        <v>21.3</v>
      </c>
      <c r="AJ1729" s="4">
        <v>52.2</v>
      </c>
    </row>
    <row r="1730" spans="1:36" x14ac:dyDescent="0.3">
      <c r="A1730" t="s">
        <v>28</v>
      </c>
      <c r="B1730" t="s">
        <v>1154</v>
      </c>
      <c r="C1730" cm="1">
        <f t="array" ref="C1730">INDEX([1]Sheet1!$C$2:$C$3195,MATCH(1,(A1730=[1]Sheet1!$A$2:$A$3195)*(B1730=[1]Sheet1!$B$2:$B$3195),0))</f>
        <v>31115</v>
      </c>
      <c r="D1730" s="4">
        <v>35.4</v>
      </c>
      <c r="E1730" s="4">
        <v>23.4</v>
      </c>
      <c r="F1730" s="4">
        <v>43.8</v>
      </c>
      <c r="G1730" s="4">
        <v>34.6</v>
      </c>
      <c r="H1730" s="4">
        <v>23</v>
      </c>
      <c r="I1730" s="4">
        <v>43.1</v>
      </c>
      <c r="J1730" s="4">
        <v>34.5</v>
      </c>
      <c r="K1730" s="4">
        <v>23.2</v>
      </c>
      <c r="L1730" s="4">
        <v>42.8</v>
      </c>
      <c r="M1730" s="4">
        <v>34.700000000000003</v>
      </c>
      <c r="N1730" s="4">
        <v>24.5</v>
      </c>
      <c r="O1730" s="4">
        <v>42.4</v>
      </c>
      <c r="P1730" s="4">
        <v>35.5</v>
      </c>
      <c r="Q1730" s="4">
        <v>25</v>
      </c>
      <c r="R1730" s="4">
        <v>43.5</v>
      </c>
      <c r="S1730" s="4">
        <v>36</v>
      </c>
      <c r="T1730" s="4">
        <v>26.5</v>
      </c>
      <c r="U1730" s="4">
        <v>43.1</v>
      </c>
      <c r="V1730" s="4">
        <v>38.1</v>
      </c>
      <c r="W1730" s="4">
        <v>25.3</v>
      </c>
      <c r="X1730" s="4">
        <v>47.5</v>
      </c>
      <c r="Y1730" s="4">
        <v>37.200000000000003</v>
      </c>
      <c r="Z1730" s="4">
        <v>23.4</v>
      </c>
      <c r="AA1730" s="4">
        <v>46.7</v>
      </c>
      <c r="AB1730" s="4">
        <v>38.1</v>
      </c>
      <c r="AC1730" s="4">
        <v>24.5</v>
      </c>
      <c r="AD1730" s="4">
        <v>48.1</v>
      </c>
      <c r="AE1730" s="4">
        <v>40.200000000000003</v>
      </c>
      <c r="AF1730" s="4">
        <v>25.2</v>
      </c>
      <c r="AG1730" s="4">
        <v>51.1</v>
      </c>
      <c r="AH1730" s="4">
        <v>38.6</v>
      </c>
      <c r="AI1730" s="4">
        <v>25.1</v>
      </c>
      <c r="AJ1730" s="4">
        <v>48.4</v>
      </c>
    </row>
    <row r="1731" spans="1:36" x14ac:dyDescent="0.3">
      <c r="A1731" t="s">
        <v>28</v>
      </c>
      <c r="B1731" t="s">
        <v>96</v>
      </c>
      <c r="C1731" cm="1">
        <f t="array" ref="C1731">INDEX([1]Sheet1!$C$2:$C$3195,MATCH(1,(A1731=[1]Sheet1!$A$2:$A$3195)*(B1731=[1]Sheet1!$B$2:$B$3195),0))</f>
        <v>31119</v>
      </c>
      <c r="D1731" s="4">
        <v>36.9</v>
      </c>
      <c r="E1731" s="4">
        <v>27</v>
      </c>
      <c r="F1731" s="4">
        <v>44.3</v>
      </c>
      <c r="G1731" s="4">
        <v>36.200000000000003</v>
      </c>
      <c r="H1731" s="4">
        <v>26.1</v>
      </c>
      <c r="I1731" s="4">
        <v>43.9</v>
      </c>
      <c r="J1731" s="4">
        <v>36</v>
      </c>
      <c r="K1731" s="4">
        <v>25.8</v>
      </c>
      <c r="L1731" s="4">
        <v>43.6</v>
      </c>
      <c r="M1731" s="4">
        <v>36</v>
      </c>
      <c r="N1731" s="4">
        <v>26.2</v>
      </c>
      <c r="O1731" s="4">
        <v>43.3</v>
      </c>
      <c r="P1731" s="4">
        <v>36.4</v>
      </c>
      <c r="Q1731" s="4">
        <v>25.6</v>
      </c>
      <c r="R1731" s="4">
        <v>44.7</v>
      </c>
      <c r="S1731" s="4">
        <v>36.299999999999997</v>
      </c>
      <c r="T1731" s="4">
        <v>25.4</v>
      </c>
      <c r="U1731" s="4">
        <v>44.6</v>
      </c>
      <c r="V1731" s="4">
        <v>37.5</v>
      </c>
      <c r="W1731" s="4">
        <v>24.9</v>
      </c>
      <c r="X1731" s="4">
        <v>47.2</v>
      </c>
      <c r="Y1731" s="4">
        <v>37.9</v>
      </c>
      <c r="Z1731" s="4">
        <v>25.2</v>
      </c>
      <c r="AA1731" s="4">
        <v>47.7</v>
      </c>
      <c r="AB1731" s="4">
        <v>37.799999999999997</v>
      </c>
      <c r="AC1731" s="4">
        <v>25.3</v>
      </c>
      <c r="AD1731" s="4">
        <v>47.5</v>
      </c>
      <c r="AE1731" s="4">
        <v>40.299999999999997</v>
      </c>
      <c r="AF1731" s="4">
        <v>26.9</v>
      </c>
      <c r="AG1731" s="4">
        <v>50.7</v>
      </c>
      <c r="AH1731" s="4">
        <v>39.4</v>
      </c>
      <c r="AI1731" s="4">
        <v>27.8</v>
      </c>
      <c r="AJ1731" s="4">
        <v>48.5</v>
      </c>
    </row>
    <row r="1732" spans="1:36" x14ac:dyDescent="0.3">
      <c r="A1732" t="s">
        <v>28</v>
      </c>
      <c r="B1732" t="s">
        <v>700</v>
      </c>
      <c r="C1732" cm="1">
        <f t="array" ref="C1732">INDEX([1]Sheet1!$C$2:$C$3195,MATCH(1,(A1732=[1]Sheet1!$A$2:$A$3195)*(B1732=[1]Sheet1!$B$2:$B$3195),0))</f>
        <v>31117</v>
      </c>
      <c r="D1732" s="4">
        <v>32.700000000000003</v>
      </c>
      <c r="E1732" s="4">
        <v>20.7</v>
      </c>
      <c r="F1732" s="4">
        <v>40.700000000000003</v>
      </c>
      <c r="G1732" s="4">
        <v>32.6</v>
      </c>
      <c r="H1732" s="4">
        <v>20.7</v>
      </c>
      <c r="I1732" s="4">
        <v>40.700000000000003</v>
      </c>
      <c r="J1732" s="4">
        <v>31.7</v>
      </c>
      <c r="K1732" s="4">
        <v>19.7</v>
      </c>
      <c r="L1732" s="4">
        <v>39.799999999999997</v>
      </c>
      <c r="M1732" s="4">
        <v>31.6</v>
      </c>
      <c r="N1732" s="4">
        <v>20.6</v>
      </c>
      <c r="O1732" s="4">
        <v>39.1</v>
      </c>
      <c r="P1732" s="4">
        <v>32.4</v>
      </c>
      <c r="Q1732" s="4">
        <v>20.7</v>
      </c>
      <c r="R1732" s="4">
        <v>40.4</v>
      </c>
      <c r="S1732" s="4">
        <v>32.200000000000003</v>
      </c>
      <c r="T1732" s="4">
        <v>20.6</v>
      </c>
      <c r="U1732" s="4">
        <v>40</v>
      </c>
      <c r="V1732" s="4">
        <v>33.4</v>
      </c>
      <c r="W1732" s="4">
        <v>20.8</v>
      </c>
      <c r="X1732" s="4">
        <v>41.6</v>
      </c>
      <c r="Y1732" s="4">
        <v>32.4</v>
      </c>
      <c r="Z1732" s="4">
        <v>20.100000000000001</v>
      </c>
      <c r="AA1732" s="4">
        <v>40.5</v>
      </c>
      <c r="AB1732" s="4">
        <v>32.5</v>
      </c>
      <c r="AC1732" s="4">
        <v>20.8</v>
      </c>
      <c r="AD1732" s="4">
        <v>40.200000000000003</v>
      </c>
      <c r="AE1732" s="4">
        <v>34.4</v>
      </c>
      <c r="AF1732" s="4">
        <v>21.6</v>
      </c>
      <c r="AG1732" s="4">
        <v>42.8</v>
      </c>
      <c r="AH1732" s="4">
        <v>34.200000000000003</v>
      </c>
      <c r="AI1732" s="4">
        <v>22.8</v>
      </c>
      <c r="AJ1732" s="4">
        <v>41.6</v>
      </c>
    </row>
    <row r="1733" spans="1:36" x14ac:dyDescent="0.3">
      <c r="A1733" t="s">
        <v>28</v>
      </c>
      <c r="B1733" t="s">
        <v>1155</v>
      </c>
      <c r="C1733" cm="1">
        <f t="array" ref="C1733">INDEX([1]Sheet1!$C$2:$C$3195,MATCH(1,(A1733=[1]Sheet1!$A$2:$A$3195)*(B1733=[1]Sheet1!$B$2:$B$3195),0))</f>
        <v>31121</v>
      </c>
      <c r="D1733" s="4">
        <v>36.6</v>
      </c>
      <c r="E1733" s="4">
        <v>26</v>
      </c>
      <c r="F1733" s="4">
        <v>44.6</v>
      </c>
      <c r="G1733" s="4">
        <v>36.1</v>
      </c>
      <c r="H1733" s="4">
        <v>25.8</v>
      </c>
      <c r="I1733" s="4">
        <v>44.2</v>
      </c>
      <c r="J1733" s="4">
        <v>34.799999999999997</v>
      </c>
      <c r="K1733" s="4">
        <v>23.8</v>
      </c>
      <c r="L1733" s="4">
        <v>43.2</v>
      </c>
      <c r="M1733" s="4">
        <v>34.700000000000003</v>
      </c>
      <c r="N1733" s="4">
        <v>24.6</v>
      </c>
      <c r="O1733" s="4">
        <v>42.6</v>
      </c>
      <c r="P1733" s="4">
        <v>35.299999999999997</v>
      </c>
      <c r="Q1733" s="4">
        <v>24.4</v>
      </c>
      <c r="R1733" s="4">
        <v>43.8</v>
      </c>
      <c r="S1733" s="4">
        <v>35.200000000000003</v>
      </c>
      <c r="T1733" s="4">
        <v>24.6</v>
      </c>
      <c r="U1733" s="4">
        <v>43.5</v>
      </c>
      <c r="V1733" s="4">
        <v>36.700000000000003</v>
      </c>
      <c r="W1733" s="4">
        <v>24.2</v>
      </c>
      <c r="X1733" s="4">
        <v>46.5</v>
      </c>
      <c r="Y1733" s="4">
        <v>36.6</v>
      </c>
      <c r="Z1733" s="4">
        <v>23.9</v>
      </c>
      <c r="AA1733" s="4">
        <v>46.6</v>
      </c>
      <c r="AB1733" s="4">
        <v>37.700000000000003</v>
      </c>
      <c r="AC1733" s="4">
        <v>26</v>
      </c>
      <c r="AD1733" s="4">
        <v>47.1</v>
      </c>
      <c r="AE1733" s="4">
        <v>40</v>
      </c>
      <c r="AF1733" s="4">
        <v>27.8</v>
      </c>
      <c r="AG1733" s="4">
        <v>49.9</v>
      </c>
      <c r="AH1733" s="4">
        <v>39</v>
      </c>
      <c r="AI1733" s="4">
        <v>27.6</v>
      </c>
      <c r="AJ1733" s="4">
        <v>48.2</v>
      </c>
    </row>
    <row r="1734" spans="1:36" x14ac:dyDescent="0.3">
      <c r="A1734" t="s">
        <v>28</v>
      </c>
      <c r="B1734" t="s">
        <v>1156</v>
      </c>
      <c r="C1734" cm="1">
        <f t="array" ref="C1734">INDEX([1]Sheet1!$C$2:$C$3195,MATCH(1,(A1734=[1]Sheet1!$A$2:$A$3195)*(B1734=[1]Sheet1!$B$2:$B$3195),0))</f>
        <v>31123</v>
      </c>
      <c r="D1734" s="4">
        <v>34.799999999999997</v>
      </c>
      <c r="E1734" s="4">
        <v>23.4</v>
      </c>
      <c r="F1734" s="4">
        <v>42.3</v>
      </c>
      <c r="G1734" s="4">
        <v>33.700000000000003</v>
      </c>
      <c r="H1734" s="4">
        <v>22.4</v>
      </c>
      <c r="I1734" s="4">
        <v>41.3</v>
      </c>
      <c r="J1734" s="4">
        <v>33.200000000000003</v>
      </c>
      <c r="K1734" s="4">
        <v>22.1</v>
      </c>
      <c r="L1734" s="4">
        <v>40.6</v>
      </c>
      <c r="M1734" s="4">
        <v>33</v>
      </c>
      <c r="N1734" s="4">
        <v>22.4</v>
      </c>
      <c r="O1734" s="4">
        <v>40.1</v>
      </c>
      <c r="P1734" s="4">
        <v>33.200000000000003</v>
      </c>
      <c r="Q1734" s="4">
        <v>21.9</v>
      </c>
      <c r="R1734" s="4">
        <v>41</v>
      </c>
      <c r="S1734" s="4">
        <v>32.799999999999997</v>
      </c>
      <c r="T1734" s="4">
        <v>21.6</v>
      </c>
      <c r="U1734" s="4">
        <v>40.299999999999997</v>
      </c>
      <c r="V1734" s="4">
        <v>34</v>
      </c>
      <c r="W1734" s="4">
        <v>21</v>
      </c>
      <c r="X1734" s="4">
        <v>43</v>
      </c>
      <c r="Y1734" s="4">
        <v>33.5</v>
      </c>
      <c r="Z1734" s="4">
        <v>20.6</v>
      </c>
      <c r="AA1734" s="4">
        <v>42.4</v>
      </c>
      <c r="AB1734" s="4">
        <v>33.200000000000003</v>
      </c>
      <c r="AC1734" s="4">
        <v>20.7</v>
      </c>
      <c r="AD1734" s="4">
        <v>41.9</v>
      </c>
      <c r="AE1734" s="4">
        <v>34.9</v>
      </c>
      <c r="AF1734" s="4">
        <v>21.7</v>
      </c>
      <c r="AG1734" s="4">
        <v>44.1</v>
      </c>
      <c r="AH1734" s="4">
        <v>34.6</v>
      </c>
      <c r="AI1734" s="4">
        <v>22.4</v>
      </c>
      <c r="AJ1734" s="4">
        <v>43</v>
      </c>
    </row>
    <row r="1735" spans="1:36" x14ac:dyDescent="0.3">
      <c r="A1735" t="s">
        <v>28</v>
      </c>
      <c r="B1735" t="s">
        <v>1157</v>
      </c>
      <c r="C1735" cm="1">
        <f t="array" ref="C1735">INDEX([1]Sheet1!$C$2:$C$3195,MATCH(1,(A1735=[1]Sheet1!$A$2:$A$3195)*(B1735=[1]Sheet1!$B$2:$B$3195),0))</f>
        <v>31125</v>
      </c>
      <c r="D1735" s="4">
        <v>40.1</v>
      </c>
      <c r="E1735" s="4">
        <v>27.8</v>
      </c>
      <c r="F1735" s="4">
        <v>49.1</v>
      </c>
      <c r="G1735" s="4">
        <v>40.5</v>
      </c>
      <c r="H1735" s="4">
        <v>28.5</v>
      </c>
      <c r="I1735" s="4">
        <v>49.7</v>
      </c>
      <c r="J1735" s="4">
        <v>40.700000000000003</v>
      </c>
      <c r="K1735" s="4">
        <v>28.8</v>
      </c>
      <c r="L1735" s="4">
        <v>49.9</v>
      </c>
      <c r="M1735" s="4">
        <v>41.8</v>
      </c>
      <c r="N1735" s="4">
        <v>30.7</v>
      </c>
      <c r="O1735" s="4">
        <v>50.3</v>
      </c>
      <c r="P1735" s="4">
        <v>43</v>
      </c>
      <c r="Q1735" s="4">
        <v>31.3</v>
      </c>
      <c r="R1735" s="4">
        <v>52.2</v>
      </c>
      <c r="S1735" s="4">
        <v>43.7</v>
      </c>
      <c r="T1735" s="4">
        <v>32.299999999999997</v>
      </c>
      <c r="U1735" s="4">
        <v>52.7</v>
      </c>
      <c r="V1735" s="4">
        <v>45.9</v>
      </c>
      <c r="W1735" s="4">
        <v>33.299999999999997</v>
      </c>
      <c r="X1735" s="4">
        <v>55.6</v>
      </c>
      <c r="Y1735" s="4">
        <v>46.7</v>
      </c>
      <c r="Z1735" s="4">
        <v>34.799999999999997</v>
      </c>
      <c r="AA1735" s="4">
        <v>56.1</v>
      </c>
      <c r="AB1735" s="4">
        <v>47.9</v>
      </c>
      <c r="AC1735" s="4">
        <v>36.700000000000003</v>
      </c>
      <c r="AD1735" s="4">
        <v>57</v>
      </c>
      <c r="AE1735" s="4">
        <v>52.1</v>
      </c>
      <c r="AF1735" s="4">
        <v>41</v>
      </c>
      <c r="AG1735" s="4">
        <v>61.2</v>
      </c>
      <c r="AH1735" s="4">
        <v>51.2</v>
      </c>
      <c r="AI1735" s="4">
        <v>41.1</v>
      </c>
      <c r="AJ1735" s="4">
        <v>59.5</v>
      </c>
    </row>
    <row r="1736" spans="1:36" x14ac:dyDescent="0.3">
      <c r="A1736" t="s">
        <v>28</v>
      </c>
      <c r="B1736" t="s">
        <v>28</v>
      </c>
      <c r="C1736" cm="1">
        <f t="array" ref="C1736">INDEX([1]Sheet1!$C$2:$C$3195,MATCH(1,(A1736=[1]Sheet1!$A$2:$A$3195)*(B1736=[1]Sheet1!$B$2:$B$3195),0))</f>
        <v>31000</v>
      </c>
      <c r="D1736" s="4">
        <v>34.5</v>
      </c>
      <c r="E1736" s="4">
        <v>25.9</v>
      </c>
      <c r="F1736" s="4">
        <v>41.2</v>
      </c>
      <c r="G1736" s="4">
        <v>33.700000000000003</v>
      </c>
      <c r="H1736" s="4">
        <v>25</v>
      </c>
      <c r="I1736" s="4">
        <v>40.6</v>
      </c>
      <c r="J1736" s="4">
        <v>33.4</v>
      </c>
      <c r="K1736" s="4">
        <v>24.8</v>
      </c>
      <c r="L1736" s="4">
        <v>40.299999999999997</v>
      </c>
      <c r="M1736" s="4">
        <v>33.4</v>
      </c>
      <c r="N1736" s="4">
        <v>25.4</v>
      </c>
      <c r="O1736" s="4">
        <v>39.700000000000003</v>
      </c>
      <c r="P1736" s="4">
        <v>33.9</v>
      </c>
      <c r="Q1736" s="4">
        <v>25.2</v>
      </c>
      <c r="R1736" s="4">
        <v>40.9</v>
      </c>
      <c r="S1736" s="4">
        <v>33.9</v>
      </c>
      <c r="T1736" s="4">
        <v>25.5</v>
      </c>
      <c r="U1736" s="4">
        <v>40.6</v>
      </c>
      <c r="V1736" s="4">
        <v>35.1</v>
      </c>
      <c r="W1736" s="4">
        <v>25.5</v>
      </c>
      <c r="X1736" s="4">
        <v>42.9</v>
      </c>
      <c r="Y1736" s="4">
        <v>35.4</v>
      </c>
      <c r="Z1736" s="4">
        <v>25.9</v>
      </c>
      <c r="AA1736" s="4">
        <v>43.1</v>
      </c>
      <c r="AB1736" s="4">
        <v>35.299999999999997</v>
      </c>
      <c r="AC1736" s="4">
        <v>26.3</v>
      </c>
      <c r="AD1736" s="4">
        <v>42.9</v>
      </c>
      <c r="AE1736" s="4">
        <v>37.700000000000003</v>
      </c>
      <c r="AF1736" s="4">
        <v>28.2</v>
      </c>
      <c r="AG1736" s="4">
        <v>45.6</v>
      </c>
      <c r="AH1736" s="4">
        <v>37.1</v>
      </c>
      <c r="AI1736" s="4">
        <v>28.6</v>
      </c>
      <c r="AJ1736" s="4">
        <v>44</v>
      </c>
    </row>
    <row r="1737" spans="1:36" x14ac:dyDescent="0.3">
      <c r="A1737" t="s">
        <v>28</v>
      </c>
      <c r="B1737" t="s">
        <v>704</v>
      </c>
      <c r="C1737" cm="1">
        <f t="array" ref="C1737">INDEX([1]Sheet1!$C$2:$C$3195,MATCH(1,(A1737=[1]Sheet1!$A$2:$A$3195)*(B1737=[1]Sheet1!$B$2:$B$3195),0))</f>
        <v>31127</v>
      </c>
      <c r="D1737" s="4">
        <v>36</v>
      </c>
      <c r="E1737" s="4">
        <v>25.6</v>
      </c>
      <c r="F1737" s="4">
        <v>44.1</v>
      </c>
      <c r="G1737" s="4">
        <v>35.4</v>
      </c>
      <c r="H1737" s="4">
        <v>25.2</v>
      </c>
      <c r="I1737" s="4">
        <v>43.5</v>
      </c>
      <c r="J1737" s="4">
        <v>34.5</v>
      </c>
      <c r="K1737" s="4">
        <v>23.7</v>
      </c>
      <c r="L1737" s="4">
        <v>42.9</v>
      </c>
      <c r="M1737" s="4">
        <v>34.6</v>
      </c>
      <c r="N1737" s="4">
        <v>24.7</v>
      </c>
      <c r="O1737" s="4">
        <v>42.3</v>
      </c>
      <c r="P1737" s="4">
        <v>35</v>
      </c>
      <c r="Q1737" s="4">
        <v>24.1</v>
      </c>
      <c r="R1737" s="4">
        <v>43.5</v>
      </c>
      <c r="S1737" s="4">
        <v>34.9</v>
      </c>
      <c r="T1737" s="4">
        <v>24.5</v>
      </c>
      <c r="U1737" s="4">
        <v>43.2</v>
      </c>
      <c r="V1737" s="4">
        <v>35.799999999999997</v>
      </c>
      <c r="W1737" s="4">
        <v>23.6</v>
      </c>
      <c r="X1737" s="4">
        <v>45.4</v>
      </c>
      <c r="Y1737" s="4">
        <v>34.9</v>
      </c>
      <c r="Z1737" s="4">
        <v>21.6</v>
      </c>
      <c r="AA1737" s="4">
        <v>45.2</v>
      </c>
      <c r="AB1737" s="4">
        <v>35.5</v>
      </c>
      <c r="AC1737" s="4">
        <v>22.7</v>
      </c>
      <c r="AD1737" s="4">
        <v>45.8</v>
      </c>
      <c r="AE1737" s="4">
        <v>38.200000000000003</v>
      </c>
      <c r="AF1737" s="4">
        <v>25</v>
      </c>
      <c r="AG1737" s="4">
        <v>48.8</v>
      </c>
      <c r="AH1737" s="4">
        <v>37.700000000000003</v>
      </c>
      <c r="AI1737" s="4">
        <v>25.2</v>
      </c>
      <c r="AJ1737" s="4">
        <v>47.5</v>
      </c>
    </row>
    <row r="1738" spans="1:36" x14ac:dyDescent="0.3">
      <c r="A1738" t="s">
        <v>28</v>
      </c>
      <c r="B1738" t="s">
        <v>1158</v>
      </c>
      <c r="C1738" cm="1">
        <f t="array" ref="C1738">INDEX([1]Sheet1!$C$2:$C$3195,MATCH(1,(A1738=[1]Sheet1!$A$2:$A$3195)*(B1738=[1]Sheet1!$B$2:$B$3195),0))</f>
        <v>31129</v>
      </c>
      <c r="D1738" s="4">
        <v>38</v>
      </c>
      <c r="E1738" s="4">
        <v>26</v>
      </c>
      <c r="F1738" s="4">
        <v>46.2</v>
      </c>
      <c r="G1738" s="4">
        <v>37.4</v>
      </c>
      <c r="H1738" s="4">
        <v>25.5</v>
      </c>
      <c r="I1738" s="4">
        <v>45.6</v>
      </c>
      <c r="J1738" s="4">
        <v>37.4</v>
      </c>
      <c r="K1738" s="4">
        <v>26.1</v>
      </c>
      <c r="L1738" s="4">
        <v>45.3</v>
      </c>
      <c r="M1738" s="4">
        <v>38.1</v>
      </c>
      <c r="N1738" s="4">
        <v>28</v>
      </c>
      <c r="O1738" s="4">
        <v>45.1</v>
      </c>
      <c r="P1738" s="4">
        <v>38.299999999999997</v>
      </c>
      <c r="Q1738" s="4">
        <v>27.3</v>
      </c>
      <c r="R1738" s="4">
        <v>46</v>
      </c>
      <c r="S1738" s="4">
        <v>37.799999999999997</v>
      </c>
      <c r="T1738" s="4">
        <v>27.2</v>
      </c>
      <c r="U1738" s="4">
        <v>45.3</v>
      </c>
      <c r="V1738" s="4">
        <v>39.5</v>
      </c>
      <c r="W1738" s="4">
        <v>27.6</v>
      </c>
      <c r="X1738" s="4">
        <v>47.9</v>
      </c>
      <c r="Y1738" s="4">
        <v>40.299999999999997</v>
      </c>
      <c r="Z1738" s="4">
        <v>28.9</v>
      </c>
      <c r="AA1738" s="4">
        <v>48.5</v>
      </c>
      <c r="AB1738" s="4">
        <v>39.5</v>
      </c>
      <c r="AC1738" s="4">
        <v>28.9</v>
      </c>
      <c r="AD1738" s="4">
        <v>47.4</v>
      </c>
      <c r="AE1738" s="4">
        <v>41.8</v>
      </c>
      <c r="AF1738" s="4">
        <v>30.9</v>
      </c>
      <c r="AG1738" s="4">
        <v>50.1</v>
      </c>
      <c r="AH1738" s="4">
        <v>41.2</v>
      </c>
      <c r="AI1738" s="4">
        <v>31.1</v>
      </c>
      <c r="AJ1738" s="4">
        <v>48.7</v>
      </c>
    </row>
    <row r="1739" spans="1:36" x14ac:dyDescent="0.3">
      <c r="A1739" t="s">
        <v>28</v>
      </c>
      <c r="B1739" t="s">
        <v>1159</v>
      </c>
      <c r="C1739" cm="1">
        <f t="array" ref="C1739">INDEX([1]Sheet1!$C$2:$C$3195,MATCH(1,(A1739=[1]Sheet1!$A$2:$A$3195)*(B1739=[1]Sheet1!$B$2:$B$3195),0))</f>
        <v>31131</v>
      </c>
      <c r="D1739" s="4">
        <v>39.200000000000003</v>
      </c>
      <c r="E1739" s="4">
        <v>30.4</v>
      </c>
      <c r="F1739" s="4">
        <v>45.6</v>
      </c>
      <c r="G1739" s="4">
        <v>38.299999999999997</v>
      </c>
      <c r="H1739" s="4">
        <v>29.1</v>
      </c>
      <c r="I1739" s="4">
        <v>45</v>
      </c>
      <c r="J1739" s="4">
        <v>37.4</v>
      </c>
      <c r="K1739" s="4">
        <v>27.8</v>
      </c>
      <c r="L1739" s="4">
        <v>44.5</v>
      </c>
      <c r="M1739" s="4">
        <v>37.4</v>
      </c>
      <c r="N1739" s="4">
        <v>28.5</v>
      </c>
      <c r="O1739" s="4">
        <v>43.9</v>
      </c>
      <c r="P1739" s="4">
        <v>37.5</v>
      </c>
      <c r="Q1739" s="4">
        <v>27.4</v>
      </c>
      <c r="R1739" s="4">
        <v>45.1</v>
      </c>
      <c r="S1739" s="4">
        <v>37</v>
      </c>
      <c r="T1739" s="4">
        <v>26.9</v>
      </c>
      <c r="U1739" s="4">
        <v>44.7</v>
      </c>
      <c r="V1739" s="4">
        <v>38.4</v>
      </c>
      <c r="W1739" s="4">
        <v>26.8</v>
      </c>
      <c r="X1739" s="4">
        <v>47.2</v>
      </c>
      <c r="Y1739" s="4">
        <v>39</v>
      </c>
      <c r="Z1739" s="4">
        <v>27.5</v>
      </c>
      <c r="AA1739" s="4">
        <v>47.8</v>
      </c>
      <c r="AB1739" s="4">
        <v>38.700000000000003</v>
      </c>
      <c r="AC1739" s="4">
        <v>27.7</v>
      </c>
      <c r="AD1739" s="4">
        <v>47.4</v>
      </c>
      <c r="AE1739" s="4">
        <v>41</v>
      </c>
      <c r="AF1739" s="4">
        <v>29.6</v>
      </c>
      <c r="AG1739" s="4">
        <v>50</v>
      </c>
      <c r="AH1739" s="4">
        <v>40.700000000000003</v>
      </c>
      <c r="AI1739" s="4">
        <v>30.1</v>
      </c>
      <c r="AJ1739" s="4">
        <v>48.7</v>
      </c>
    </row>
    <row r="1740" spans="1:36" x14ac:dyDescent="0.3">
      <c r="A1740" t="s">
        <v>28</v>
      </c>
      <c r="B1740" t="s">
        <v>711</v>
      </c>
      <c r="C1740" cm="1">
        <f t="array" ref="C1740">INDEX([1]Sheet1!$C$2:$C$3195,MATCH(1,(A1740=[1]Sheet1!$A$2:$A$3195)*(B1740=[1]Sheet1!$B$2:$B$3195),0))</f>
        <v>31133</v>
      </c>
      <c r="D1740" s="4">
        <v>39.6</v>
      </c>
      <c r="E1740" s="4">
        <v>28.9</v>
      </c>
      <c r="F1740" s="4">
        <v>47.3</v>
      </c>
      <c r="G1740" s="4">
        <v>40.1</v>
      </c>
      <c r="H1740" s="4">
        <v>29.8</v>
      </c>
      <c r="I1740" s="4">
        <v>47.6</v>
      </c>
      <c r="J1740" s="4">
        <v>39.799999999999997</v>
      </c>
      <c r="K1740" s="4">
        <v>29.4</v>
      </c>
      <c r="L1740" s="4">
        <v>47.4</v>
      </c>
      <c r="M1740" s="4">
        <v>40.700000000000003</v>
      </c>
      <c r="N1740" s="4">
        <v>31.7</v>
      </c>
      <c r="O1740" s="4">
        <v>47.4</v>
      </c>
      <c r="P1740" s="4">
        <v>40.700000000000003</v>
      </c>
      <c r="Q1740" s="4">
        <v>30.9</v>
      </c>
      <c r="R1740" s="4">
        <v>48</v>
      </c>
      <c r="S1740" s="4">
        <v>40.700000000000003</v>
      </c>
      <c r="T1740" s="4">
        <v>30.7</v>
      </c>
      <c r="U1740" s="4">
        <v>48.3</v>
      </c>
      <c r="V1740" s="4">
        <v>43.1</v>
      </c>
      <c r="W1740" s="4">
        <v>31.9</v>
      </c>
      <c r="X1740" s="4">
        <v>51.5</v>
      </c>
      <c r="Y1740" s="4">
        <v>42.3</v>
      </c>
      <c r="Z1740" s="4">
        <v>30.5</v>
      </c>
      <c r="AA1740" s="4">
        <v>51.4</v>
      </c>
      <c r="AB1740" s="4">
        <v>42.9</v>
      </c>
      <c r="AC1740" s="4">
        <v>31.6</v>
      </c>
      <c r="AD1740" s="4">
        <v>51.9</v>
      </c>
      <c r="AE1740" s="4">
        <v>45.5</v>
      </c>
      <c r="AF1740" s="4">
        <v>33.9</v>
      </c>
      <c r="AG1740" s="4">
        <v>54.7</v>
      </c>
      <c r="AH1740" s="4">
        <v>45</v>
      </c>
      <c r="AI1740" s="4">
        <v>34.4</v>
      </c>
      <c r="AJ1740" s="4">
        <v>53.2</v>
      </c>
    </row>
    <row r="1741" spans="1:36" x14ac:dyDescent="0.3">
      <c r="A1741" t="s">
        <v>28</v>
      </c>
      <c r="B1741" t="s">
        <v>1160</v>
      </c>
      <c r="C1741" cm="1">
        <f t="array" ref="C1741">INDEX([1]Sheet1!$C$2:$C$3195,MATCH(1,(A1741=[1]Sheet1!$A$2:$A$3195)*(B1741=[1]Sheet1!$B$2:$B$3195),0))</f>
        <v>31135</v>
      </c>
      <c r="D1741" s="4">
        <v>32.799999999999997</v>
      </c>
      <c r="E1741" s="4">
        <v>21.3</v>
      </c>
      <c r="F1741" s="4">
        <v>40.4</v>
      </c>
      <c r="G1741" s="4">
        <v>32</v>
      </c>
      <c r="H1741" s="4">
        <v>20.3</v>
      </c>
      <c r="I1741" s="4">
        <v>40</v>
      </c>
      <c r="J1741" s="4">
        <v>31.6</v>
      </c>
      <c r="K1741" s="4">
        <v>19.8</v>
      </c>
      <c r="L1741" s="4">
        <v>39.6</v>
      </c>
      <c r="M1741" s="4">
        <v>31.5</v>
      </c>
      <c r="N1741" s="4">
        <v>20.100000000000001</v>
      </c>
      <c r="O1741" s="4">
        <v>39.200000000000003</v>
      </c>
      <c r="P1741" s="4">
        <v>32.4</v>
      </c>
      <c r="Q1741" s="4">
        <v>20.5</v>
      </c>
      <c r="R1741" s="4">
        <v>40.700000000000003</v>
      </c>
      <c r="S1741" s="4">
        <v>31.7</v>
      </c>
      <c r="T1741" s="4">
        <v>19.399999999999999</v>
      </c>
      <c r="U1741" s="4">
        <v>39.9</v>
      </c>
      <c r="V1741" s="4">
        <v>33.9</v>
      </c>
      <c r="W1741" s="4">
        <v>20.7</v>
      </c>
      <c r="X1741" s="4">
        <v>43.1</v>
      </c>
      <c r="Y1741" s="4">
        <v>33.799999999999997</v>
      </c>
      <c r="Z1741" s="4">
        <v>19.600000000000001</v>
      </c>
      <c r="AA1741" s="4">
        <v>43.6</v>
      </c>
      <c r="AB1741" s="4">
        <v>34</v>
      </c>
      <c r="AC1741" s="4">
        <v>20.3</v>
      </c>
      <c r="AD1741" s="4">
        <v>43.8</v>
      </c>
      <c r="AE1741" s="4">
        <v>36.1</v>
      </c>
      <c r="AF1741" s="4">
        <v>21.3</v>
      </c>
      <c r="AG1741" s="4">
        <v>46.7</v>
      </c>
      <c r="AH1741" s="4">
        <v>35.5</v>
      </c>
      <c r="AI1741" s="4">
        <v>21.6</v>
      </c>
      <c r="AJ1741" s="4">
        <v>45.4</v>
      </c>
    </row>
    <row r="1742" spans="1:36" x14ac:dyDescent="0.3">
      <c r="A1742" t="s">
        <v>28</v>
      </c>
      <c r="B1742" t="s">
        <v>1077</v>
      </c>
      <c r="C1742" cm="1">
        <f t="array" ref="C1742">INDEX([1]Sheet1!$C$2:$C$3195,MATCH(1,(A1742=[1]Sheet1!$A$2:$A$3195)*(B1742=[1]Sheet1!$B$2:$B$3195),0))</f>
        <v>31137</v>
      </c>
      <c r="D1742" s="4">
        <v>34.1</v>
      </c>
      <c r="E1742" s="4">
        <v>24.3</v>
      </c>
      <c r="F1742" s="4">
        <v>41</v>
      </c>
      <c r="G1742" s="4">
        <v>33.4</v>
      </c>
      <c r="H1742" s="4">
        <v>23.8</v>
      </c>
      <c r="I1742" s="4">
        <v>40.4</v>
      </c>
      <c r="J1742" s="4">
        <v>32.700000000000003</v>
      </c>
      <c r="K1742" s="4">
        <v>23.5</v>
      </c>
      <c r="L1742" s="4">
        <v>39.4</v>
      </c>
      <c r="M1742" s="4">
        <v>32.6</v>
      </c>
      <c r="N1742" s="4">
        <v>24.5</v>
      </c>
      <c r="O1742" s="4">
        <v>38.5</v>
      </c>
      <c r="P1742" s="4">
        <v>32.6</v>
      </c>
      <c r="Q1742" s="4">
        <v>24.1</v>
      </c>
      <c r="R1742" s="4">
        <v>39</v>
      </c>
      <c r="S1742" s="4">
        <v>32.299999999999997</v>
      </c>
      <c r="T1742" s="4">
        <v>24.2</v>
      </c>
      <c r="U1742" s="4">
        <v>38.200000000000003</v>
      </c>
      <c r="V1742" s="4">
        <v>32.700000000000003</v>
      </c>
      <c r="W1742" s="4">
        <v>23.4</v>
      </c>
      <c r="X1742" s="4">
        <v>39.5</v>
      </c>
      <c r="Y1742" s="4">
        <v>32.6</v>
      </c>
      <c r="Z1742" s="4">
        <v>23.5</v>
      </c>
      <c r="AA1742" s="4">
        <v>39.4</v>
      </c>
      <c r="AB1742" s="4">
        <v>32.700000000000003</v>
      </c>
      <c r="AC1742" s="4">
        <v>24.4</v>
      </c>
      <c r="AD1742" s="4">
        <v>39</v>
      </c>
      <c r="AE1742" s="4">
        <v>34.9</v>
      </c>
      <c r="AF1742" s="4">
        <v>26.2</v>
      </c>
      <c r="AG1742" s="4">
        <v>41.6</v>
      </c>
      <c r="AH1742" s="4">
        <v>34</v>
      </c>
      <c r="AI1742" s="4">
        <v>25.8</v>
      </c>
      <c r="AJ1742" s="4">
        <v>40.200000000000003</v>
      </c>
    </row>
    <row r="1743" spans="1:36" x14ac:dyDescent="0.3">
      <c r="A1743" t="s">
        <v>28</v>
      </c>
      <c r="B1743" t="s">
        <v>458</v>
      </c>
      <c r="C1743" cm="1">
        <f t="array" ref="C1743">INDEX([1]Sheet1!$C$2:$C$3195,MATCH(1,(A1743=[1]Sheet1!$A$2:$A$3195)*(B1743=[1]Sheet1!$B$2:$B$3195),0))</f>
        <v>31139</v>
      </c>
      <c r="D1743" s="4">
        <v>36.9</v>
      </c>
      <c r="E1743" s="4">
        <v>26</v>
      </c>
      <c r="F1743" s="4">
        <v>44.6</v>
      </c>
      <c r="G1743" s="4">
        <v>36</v>
      </c>
      <c r="H1743" s="4">
        <v>25.2</v>
      </c>
      <c r="I1743" s="4">
        <v>43.7</v>
      </c>
      <c r="J1743" s="4">
        <v>35.6</v>
      </c>
      <c r="K1743" s="4">
        <v>25.3</v>
      </c>
      <c r="L1743" s="4">
        <v>43.1</v>
      </c>
      <c r="M1743" s="4">
        <v>35.5</v>
      </c>
      <c r="N1743" s="4">
        <v>26.1</v>
      </c>
      <c r="O1743" s="4">
        <v>42.3</v>
      </c>
      <c r="P1743" s="4">
        <v>34.9</v>
      </c>
      <c r="Q1743" s="4">
        <v>24.4</v>
      </c>
      <c r="R1743" s="4">
        <v>42.5</v>
      </c>
      <c r="S1743" s="4">
        <v>35</v>
      </c>
      <c r="T1743" s="4">
        <v>25.2</v>
      </c>
      <c r="U1743" s="4">
        <v>42.1</v>
      </c>
      <c r="V1743" s="4">
        <v>35.700000000000003</v>
      </c>
      <c r="W1743" s="4">
        <v>24</v>
      </c>
      <c r="X1743" s="4">
        <v>44.2</v>
      </c>
      <c r="Y1743" s="4">
        <v>36</v>
      </c>
      <c r="Z1743" s="4">
        <v>23.9</v>
      </c>
      <c r="AA1743" s="4">
        <v>44.9</v>
      </c>
      <c r="AB1743" s="4">
        <v>35.9</v>
      </c>
      <c r="AC1743" s="4">
        <v>24.4</v>
      </c>
      <c r="AD1743" s="4">
        <v>44.7</v>
      </c>
      <c r="AE1743" s="4">
        <v>38.200000000000003</v>
      </c>
      <c r="AF1743" s="4">
        <v>26.1</v>
      </c>
      <c r="AG1743" s="4">
        <v>47.6</v>
      </c>
      <c r="AH1743" s="4">
        <v>37.6</v>
      </c>
      <c r="AI1743" s="4">
        <v>26.7</v>
      </c>
      <c r="AJ1743" s="4">
        <v>45.9</v>
      </c>
    </row>
    <row r="1744" spans="1:36" x14ac:dyDescent="0.3">
      <c r="A1744" t="s">
        <v>28</v>
      </c>
      <c r="B1744" t="s">
        <v>1078</v>
      </c>
      <c r="C1744" cm="1">
        <f t="array" ref="C1744">INDEX([1]Sheet1!$C$2:$C$3195,MATCH(1,(A1744=[1]Sheet1!$A$2:$A$3195)*(B1744=[1]Sheet1!$B$2:$B$3195),0))</f>
        <v>31141</v>
      </c>
      <c r="D1744" s="4">
        <v>38.4</v>
      </c>
      <c r="E1744" s="4">
        <v>29</v>
      </c>
      <c r="F1744" s="4">
        <v>45.9</v>
      </c>
      <c r="G1744" s="4">
        <v>37.6</v>
      </c>
      <c r="H1744" s="4">
        <v>27.6</v>
      </c>
      <c r="I1744" s="4">
        <v>45.5</v>
      </c>
      <c r="J1744" s="4">
        <v>37</v>
      </c>
      <c r="K1744" s="4">
        <v>26.7</v>
      </c>
      <c r="L1744" s="4">
        <v>45.2</v>
      </c>
      <c r="M1744" s="4">
        <v>37.200000000000003</v>
      </c>
      <c r="N1744" s="4">
        <v>27.5</v>
      </c>
      <c r="O1744" s="4">
        <v>45</v>
      </c>
      <c r="P1744" s="4">
        <v>37.4</v>
      </c>
      <c r="Q1744" s="4">
        <v>26.7</v>
      </c>
      <c r="R1744" s="4">
        <v>46.2</v>
      </c>
      <c r="S1744" s="4">
        <v>37.4</v>
      </c>
      <c r="T1744" s="4">
        <v>26.6</v>
      </c>
      <c r="U1744" s="4">
        <v>46.1</v>
      </c>
      <c r="V1744" s="4">
        <v>39.1</v>
      </c>
      <c r="W1744" s="4">
        <v>26.7</v>
      </c>
      <c r="X1744" s="4">
        <v>49.1</v>
      </c>
      <c r="Y1744" s="4">
        <v>39.5</v>
      </c>
      <c r="Z1744" s="4">
        <v>27.1</v>
      </c>
      <c r="AA1744" s="4">
        <v>49.6</v>
      </c>
      <c r="AB1744" s="4">
        <v>39.700000000000003</v>
      </c>
      <c r="AC1744" s="4">
        <v>27.6</v>
      </c>
      <c r="AD1744" s="4">
        <v>49.9</v>
      </c>
      <c r="AE1744" s="4">
        <v>42</v>
      </c>
      <c r="AF1744" s="4">
        <v>29.1</v>
      </c>
      <c r="AG1744" s="4">
        <v>52.8</v>
      </c>
      <c r="AH1744" s="4">
        <v>41</v>
      </c>
      <c r="AI1744" s="4">
        <v>29.3</v>
      </c>
      <c r="AJ1744" s="4">
        <v>50.7</v>
      </c>
    </row>
    <row r="1745" spans="1:36" x14ac:dyDescent="0.3">
      <c r="A1745" t="s">
        <v>28</v>
      </c>
      <c r="B1745" t="s">
        <v>197</v>
      </c>
      <c r="C1745" cm="1">
        <f t="array" ref="C1745">INDEX([1]Sheet1!$C$2:$C$3195,MATCH(1,(A1745=[1]Sheet1!$A$2:$A$3195)*(B1745=[1]Sheet1!$B$2:$B$3195),0))</f>
        <v>31143</v>
      </c>
      <c r="D1745" s="4">
        <v>39.6</v>
      </c>
      <c r="E1745" s="4">
        <v>29.2</v>
      </c>
      <c r="F1745" s="4">
        <v>46.7</v>
      </c>
      <c r="G1745" s="4">
        <v>38.9</v>
      </c>
      <c r="H1745" s="4">
        <v>28.4</v>
      </c>
      <c r="I1745" s="4">
        <v>46.3</v>
      </c>
      <c r="J1745" s="4">
        <v>38.1</v>
      </c>
      <c r="K1745" s="4">
        <v>27.3</v>
      </c>
      <c r="L1745" s="4">
        <v>45.8</v>
      </c>
      <c r="M1745" s="4">
        <v>37.6</v>
      </c>
      <c r="N1745" s="4">
        <v>27.1</v>
      </c>
      <c r="O1745" s="4">
        <v>45</v>
      </c>
      <c r="P1745" s="4">
        <v>38.299999999999997</v>
      </c>
      <c r="Q1745" s="4">
        <v>27.1</v>
      </c>
      <c r="R1745" s="4">
        <v>46.5</v>
      </c>
      <c r="S1745" s="4">
        <v>38.4</v>
      </c>
      <c r="T1745" s="4">
        <v>27.3</v>
      </c>
      <c r="U1745" s="4">
        <v>46.6</v>
      </c>
      <c r="V1745" s="4">
        <v>39.5</v>
      </c>
      <c r="W1745" s="4">
        <v>26.6</v>
      </c>
      <c r="X1745" s="4">
        <v>48.9</v>
      </c>
      <c r="Y1745" s="4">
        <v>39.5</v>
      </c>
      <c r="Z1745" s="4">
        <v>26.6</v>
      </c>
      <c r="AA1745" s="4">
        <v>49.2</v>
      </c>
      <c r="AB1745" s="4">
        <v>39.200000000000003</v>
      </c>
      <c r="AC1745" s="4">
        <v>27</v>
      </c>
      <c r="AD1745" s="4">
        <v>48.5</v>
      </c>
      <c r="AE1745" s="4">
        <v>41.4</v>
      </c>
      <c r="AF1745" s="4">
        <v>28.6</v>
      </c>
      <c r="AG1745" s="4">
        <v>51.2</v>
      </c>
      <c r="AH1745" s="4">
        <v>40.700000000000003</v>
      </c>
      <c r="AI1745" s="4">
        <v>28.9</v>
      </c>
      <c r="AJ1745" s="4">
        <v>49.7</v>
      </c>
    </row>
    <row r="1746" spans="1:36" x14ac:dyDescent="0.3">
      <c r="A1746" t="s">
        <v>28</v>
      </c>
      <c r="B1746" t="s">
        <v>1161</v>
      </c>
      <c r="C1746" cm="1">
        <f t="array" ref="C1746">INDEX([1]Sheet1!$C$2:$C$3195,MATCH(1,(A1746=[1]Sheet1!$A$2:$A$3195)*(B1746=[1]Sheet1!$B$2:$B$3195),0))</f>
        <v>31145</v>
      </c>
      <c r="D1746" s="4">
        <v>33.6</v>
      </c>
      <c r="E1746" s="4">
        <v>24</v>
      </c>
      <c r="F1746" s="4">
        <v>41</v>
      </c>
      <c r="G1746" s="4">
        <v>33.5</v>
      </c>
      <c r="H1746" s="4">
        <v>23.7</v>
      </c>
      <c r="I1746" s="4">
        <v>41.1</v>
      </c>
      <c r="J1746" s="4">
        <v>33</v>
      </c>
      <c r="K1746" s="4">
        <v>23</v>
      </c>
      <c r="L1746" s="4">
        <v>40.9</v>
      </c>
      <c r="M1746" s="4">
        <v>32.9</v>
      </c>
      <c r="N1746" s="4">
        <v>23.6</v>
      </c>
      <c r="O1746" s="4">
        <v>40.200000000000003</v>
      </c>
      <c r="P1746" s="4">
        <v>33.4</v>
      </c>
      <c r="Q1746" s="4">
        <v>23.1</v>
      </c>
      <c r="R1746" s="4">
        <v>41.5</v>
      </c>
      <c r="S1746" s="4">
        <v>33</v>
      </c>
      <c r="T1746" s="4">
        <v>22.7</v>
      </c>
      <c r="U1746" s="4">
        <v>41</v>
      </c>
      <c r="V1746" s="4">
        <v>34.700000000000003</v>
      </c>
      <c r="W1746" s="4">
        <v>23.5</v>
      </c>
      <c r="X1746" s="4">
        <v>43.4</v>
      </c>
      <c r="Y1746" s="4">
        <v>35.6</v>
      </c>
      <c r="Z1746" s="4">
        <v>24.4</v>
      </c>
      <c r="AA1746" s="4">
        <v>44.4</v>
      </c>
      <c r="AB1746" s="4">
        <v>34.799999999999997</v>
      </c>
      <c r="AC1746" s="4">
        <v>23.6</v>
      </c>
      <c r="AD1746" s="4">
        <v>43.6</v>
      </c>
      <c r="AE1746" s="4">
        <v>37.200000000000003</v>
      </c>
      <c r="AF1746" s="4">
        <v>25.2</v>
      </c>
      <c r="AG1746" s="4">
        <v>46.7</v>
      </c>
      <c r="AH1746" s="4">
        <v>36.299999999999997</v>
      </c>
      <c r="AI1746" s="4">
        <v>25</v>
      </c>
      <c r="AJ1746" s="4">
        <v>45.3</v>
      </c>
    </row>
    <row r="1747" spans="1:36" x14ac:dyDescent="0.3">
      <c r="A1747" t="s">
        <v>28</v>
      </c>
      <c r="B1747" t="s">
        <v>1162</v>
      </c>
      <c r="C1747" cm="1">
        <f t="array" ref="C1747">INDEX([1]Sheet1!$C$2:$C$3195,MATCH(1,(A1747=[1]Sheet1!$A$2:$A$3195)*(B1747=[1]Sheet1!$B$2:$B$3195),0))</f>
        <v>31147</v>
      </c>
      <c r="D1747" s="4">
        <v>39.700000000000003</v>
      </c>
      <c r="E1747" s="4">
        <v>31.3</v>
      </c>
      <c r="F1747" s="4">
        <v>45.6</v>
      </c>
      <c r="G1747" s="4">
        <v>37.9</v>
      </c>
      <c r="H1747" s="4">
        <v>28.9</v>
      </c>
      <c r="I1747" s="4">
        <v>44.4</v>
      </c>
      <c r="J1747" s="4">
        <v>36.9</v>
      </c>
      <c r="K1747" s="4">
        <v>27.8</v>
      </c>
      <c r="L1747" s="4">
        <v>43.4</v>
      </c>
      <c r="M1747" s="4">
        <v>36.1</v>
      </c>
      <c r="N1747" s="4">
        <v>27.7</v>
      </c>
      <c r="O1747" s="4">
        <v>42</v>
      </c>
      <c r="P1747" s="4">
        <v>36.1</v>
      </c>
      <c r="Q1747" s="4">
        <v>26.4</v>
      </c>
      <c r="R1747" s="4">
        <v>43.1</v>
      </c>
      <c r="S1747" s="4">
        <v>35.799999999999997</v>
      </c>
      <c r="T1747" s="4">
        <v>26.6</v>
      </c>
      <c r="U1747" s="4">
        <v>42.5</v>
      </c>
      <c r="V1747" s="4">
        <v>36.700000000000003</v>
      </c>
      <c r="W1747" s="4">
        <v>26.4</v>
      </c>
      <c r="X1747" s="4">
        <v>44.4</v>
      </c>
      <c r="Y1747" s="4">
        <v>36.200000000000003</v>
      </c>
      <c r="Z1747" s="4">
        <v>25.2</v>
      </c>
      <c r="AA1747" s="4">
        <v>44.4</v>
      </c>
      <c r="AB1747" s="4">
        <v>35.5</v>
      </c>
      <c r="AC1747" s="4">
        <v>25.1</v>
      </c>
      <c r="AD1747" s="4">
        <v>43.4</v>
      </c>
      <c r="AE1747" s="4">
        <v>38.1</v>
      </c>
      <c r="AF1747" s="4">
        <v>27.8</v>
      </c>
      <c r="AG1747" s="4">
        <v>46</v>
      </c>
      <c r="AH1747" s="4">
        <v>37.4</v>
      </c>
      <c r="AI1747" s="4">
        <v>27.4</v>
      </c>
      <c r="AJ1747" s="4">
        <v>44.7</v>
      </c>
    </row>
    <row r="1748" spans="1:36" x14ac:dyDescent="0.3">
      <c r="A1748" t="s">
        <v>28</v>
      </c>
      <c r="B1748" t="s">
        <v>999</v>
      </c>
      <c r="C1748" cm="1">
        <f t="array" ref="C1748">INDEX([1]Sheet1!$C$2:$C$3195,MATCH(1,(A1748=[1]Sheet1!$A$2:$A$3195)*(B1748=[1]Sheet1!$B$2:$B$3195),0))</f>
        <v>31149</v>
      </c>
      <c r="D1748" s="4">
        <v>36.799999999999997</v>
      </c>
      <c r="E1748" s="4">
        <v>25.6</v>
      </c>
      <c r="F1748" s="4">
        <v>44.5</v>
      </c>
      <c r="G1748" s="4">
        <v>36.200000000000003</v>
      </c>
      <c r="H1748" s="4">
        <v>24.9</v>
      </c>
      <c r="I1748" s="4">
        <v>44.1</v>
      </c>
      <c r="J1748" s="4">
        <v>35.5</v>
      </c>
      <c r="K1748" s="4">
        <v>23.9</v>
      </c>
      <c r="L1748" s="4">
        <v>43.5</v>
      </c>
      <c r="M1748" s="4">
        <v>34.9</v>
      </c>
      <c r="N1748" s="4">
        <v>23.5</v>
      </c>
      <c r="O1748" s="4">
        <v>42.8</v>
      </c>
      <c r="P1748" s="4">
        <v>35.1</v>
      </c>
      <c r="Q1748" s="4">
        <v>22.6</v>
      </c>
      <c r="R1748" s="4">
        <v>43.9</v>
      </c>
      <c r="S1748" s="4">
        <v>34.700000000000003</v>
      </c>
      <c r="T1748" s="4">
        <v>21.8</v>
      </c>
      <c r="U1748" s="4">
        <v>43.4</v>
      </c>
      <c r="V1748" s="4">
        <v>36.9</v>
      </c>
      <c r="W1748" s="4">
        <v>23.2</v>
      </c>
      <c r="X1748" s="4">
        <v>46.5</v>
      </c>
      <c r="Y1748" s="4">
        <v>36.200000000000003</v>
      </c>
      <c r="Z1748" s="4">
        <v>21.9</v>
      </c>
      <c r="AA1748" s="4">
        <v>46.2</v>
      </c>
      <c r="AB1748" s="4">
        <v>36.5</v>
      </c>
      <c r="AC1748" s="4">
        <v>22.8</v>
      </c>
      <c r="AD1748" s="4">
        <v>46.2</v>
      </c>
      <c r="AE1748" s="4">
        <v>38.799999999999997</v>
      </c>
      <c r="AF1748" s="4">
        <v>24.2</v>
      </c>
      <c r="AG1748" s="4">
        <v>49.2</v>
      </c>
      <c r="AH1748" s="4">
        <v>38.299999999999997</v>
      </c>
      <c r="AI1748" s="4">
        <v>24.6</v>
      </c>
      <c r="AJ1748" s="4">
        <v>47.8</v>
      </c>
    </row>
    <row r="1749" spans="1:36" x14ac:dyDescent="0.3">
      <c r="A1749" t="s">
        <v>28</v>
      </c>
      <c r="B1749" t="s">
        <v>201</v>
      </c>
      <c r="C1749" cm="1">
        <f t="array" ref="C1749">INDEX([1]Sheet1!$C$2:$C$3195,MATCH(1,(A1749=[1]Sheet1!$A$2:$A$3195)*(B1749=[1]Sheet1!$B$2:$B$3195),0))</f>
        <v>31151</v>
      </c>
      <c r="D1749" s="4">
        <v>39.4</v>
      </c>
      <c r="E1749" s="4">
        <v>30</v>
      </c>
      <c r="F1749" s="4">
        <v>46.7</v>
      </c>
      <c r="G1749" s="4">
        <v>38.299999999999997</v>
      </c>
      <c r="H1749" s="4">
        <v>28.5</v>
      </c>
      <c r="I1749" s="4">
        <v>45.9</v>
      </c>
      <c r="J1749" s="4">
        <v>37.299999999999997</v>
      </c>
      <c r="K1749" s="4">
        <v>27.4</v>
      </c>
      <c r="L1749" s="4">
        <v>44.8</v>
      </c>
      <c r="M1749" s="4">
        <v>37.4</v>
      </c>
      <c r="N1749" s="4">
        <v>28.6</v>
      </c>
      <c r="O1749" s="4">
        <v>44.1</v>
      </c>
      <c r="P1749" s="4">
        <v>37.9</v>
      </c>
      <c r="Q1749" s="4">
        <v>28.2</v>
      </c>
      <c r="R1749" s="4">
        <v>45.3</v>
      </c>
      <c r="S1749" s="4">
        <v>37.299999999999997</v>
      </c>
      <c r="T1749" s="4">
        <v>27.6</v>
      </c>
      <c r="U1749" s="4">
        <v>44.5</v>
      </c>
      <c r="V1749" s="4">
        <v>39</v>
      </c>
      <c r="W1749" s="4">
        <v>27.9</v>
      </c>
      <c r="X1749" s="4">
        <v>47.1</v>
      </c>
      <c r="Y1749" s="4">
        <v>39.1</v>
      </c>
      <c r="Z1749" s="4">
        <v>27.7</v>
      </c>
      <c r="AA1749" s="4">
        <v>47.4</v>
      </c>
      <c r="AB1749" s="4">
        <v>38.700000000000003</v>
      </c>
      <c r="AC1749" s="4">
        <v>28.4</v>
      </c>
      <c r="AD1749" s="4">
        <v>46.5</v>
      </c>
      <c r="AE1749" s="4">
        <v>41.3</v>
      </c>
      <c r="AF1749" s="4">
        <v>31</v>
      </c>
      <c r="AG1749" s="4">
        <v>49.1</v>
      </c>
      <c r="AH1749" s="4">
        <v>40.700000000000003</v>
      </c>
      <c r="AI1749" s="4">
        <v>31.3</v>
      </c>
      <c r="AJ1749" s="4">
        <v>47.4</v>
      </c>
    </row>
    <row r="1750" spans="1:36" x14ac:dyDescent="0.3">
      <c r="A1750" t="s">
        <v>28</v>
      </c>
      <c r="B1750" t="s">
        <v>1163</v>
      </c>
      <c r="C1750" cm="1">
        <f t="array" ref="C1750">INDEX([1]Sheet1!$C$2:$C$3195,MATCH(1,(A1750=[1]Sheet1!$A$2:$A$3195)*(B1750=[1]Sheet1!$B$2:$B$3195),0))</f>
        <v>31153</v>
      </c>
      <c r="D1750" s="4">
        <v>31</v>
      </c>
      <c r="E1750" s="4">
        <v>25.1</v>
      </c>
      <c r="F1750" s="4">
        <v>35.6</v>
      </c>
      <c r="G1750" s="4">
        <v>30.2</v>
      </c>
      <c r="H1750" s="4">
        <v>24.3</v>
      </c>
      <c r="I1750" s="4">
        <v>34.799999999999997</v>
      </c>
      <c r="J1750" s="4">
        <v>29.9</v>
      </c>
      <c r="K1750" s="4">
        <v>24.2</v>
      </c>
      <c r="L1750" s="4">
        <v>34.5</v>
      </c>
      <c r="M1750" s="4">
        <v>29.9</v>
      </c>
      <c r="N1750" s="4">
        <v>24.7</v>
      </c>
      <c r="O1750" s="4">
        <v>34</v>
      </c>
      <c r="P1750" s="4">
        <v>30.5</v>
      </c>
      <c r="Q1750" s="4">
        <v>24.8</v>
      </c>
      <c r="R1750" s="4">
        <v>35.1</v>
      </c>
      <c r="S1750" s="4">
        <v>30.4</v>
      </c>
      <c r="T1750" s="4">
        <v>25</v>
      </c>
      <c r="U1750" s="4">
        <v>34.799999999999997</v>
      </c>
      <c r="V1750" s="4">
        <v>31.4</v>
      </c>
      <c r="W1750" s="4">
        <v>24.9</v>
      </c>
      <c r="X1750" s="4">
        <v>36.9</v>
      </c>
      <c r="Y1750" s="4">
        <v>31.8</v>
      </c>
      <c r="Z1750" s="4">
        <v>25.3</v>
      </c>
      <c r="AA1750" s="4">
        <v>37.4</v>
      </c>
      <c r="AB1750" s="4">
        <v>31.8</v>
      </c>
      <c r="AC1750" s="4">
        <v>25.8</v>
      </c>
      <c r="AD1750" s="4">
        <v>37.200000000000003</v>
      </c>
      <c r="AE1750" s="4">
        <v>34</v>
      </c>
      <c r="AF1750" s="4">
        <v>27.8</v>
      </c>
      <c r="AG1750" s="4">
        <v>39.5</v>
      </c>
      <c r="AH1750" s="4">
        <v>33.6</v>
      </c>
      <c r="AI1750" s="4">
        <v>28</v>
      </c>
      <c r="AJ1750" s="4">
        <v>38.299999999999997</v>
      </c>
    </row>
    <row r="1751" spans="1:36" x14ac:dyDescent="0.3">
      <c r="A1751" t="s">
        <v>28</v>
      </c>
      <c r="B1751" t="s">
        <v>1164</v>
      </c>
      <c r="C1751" cm="1">
        <f t="array" ref="C1751">INDEX([1]Sheet1!$C$2:$C$3195,MATCH(1,(A1751=[1]Sheet1!$A$2:$A$3195)*(B1751=[1]Sheet1!$B$2:$B$3195),0))</f>
        <v>31155</v>
      </c>
      <c r="D1751" s="4">
        <v>38.4</v>
      </c>
      <c r="E1751" s="4">
        <v>28.3</v>
      </c>
      <c r="F1751" s="4">
        <v>46</v>
      </c>
      <c r="G1751" s="4">
        <v>37</v>
      </c>
      <c r="H1751" s="4">
        <v>26.6</v>
      </c>
      <c r="I1751" s="4">
        <v>45</v>
      </c>
      <c r="J1751" s="4">
        <v>36.5</v>
      </c>
      <c r="K1751" s="4">
        <v>26.1</v>
      </c>
      <c r="L1751" s="4">
        <v>44.6</v>
      </c>
      <c r="M1751" s="4">
        <v>36.299999999999997</v>
      </c>
      <c r="N1751" s="4">
        <v>26.5</v>
      </c>
      <c r="O1751" s="4">
        <v>44</v>
      </c>
      <c r="P1751" s="4">
        <v>36.6</v>
      </c>
      <c r="Q1751" s="4">
        <v>26</v>
      </c>
      <c r="R1751" s="4">
        <v>45.1</v>
      </c>
      <c r="S1751" s="4">
        <v>36.6</v>
      </c>
      <c r="T1751" s="4">
        <v>26.3</v>
      </c>
      <c r="U1751" s="4">
        <v>45</v>
      </c>
      <c r="V1751" s="4">
        <v>38.200000000000003</v>
      </c>
      <c r="W1751" s="4">
        <v>26.5</v>
      </c>
      <c r="X1751" s="4">
        <v>47.7</v>
      </c>
      <c r="Y1751" s="4">
        <v>38.4</v>
      </c>
      <c r="Z1751" s="4">
        <v>26.8</v>
      </c>
      <c r="AA1751" s="4">
        <v>48</v>
      </c>
      <c r="AB1751" s="4">
        <v>38.1</v>
      </c>
      <c r="AC1751" s="4">
        <v>26.9</v>
      </c>
      <c r="AD1751" s="4">
        <v>47.7</v>
      </c>
      <c r="AE1751" s="4">
        <v>40.700000000000003</v>
      </c>
      <c r="AF1751" s="4">
        <v>29.1</v>
      </c>
      <c r="AG1751" s="4">
        <v>50.7</v>
      </c>
      <c r="AH1751" s="4">
        <v>40.200000000000003</v>
      </c>
      <c r="AI1751" s="4">
        <v>29.5</v>
      </c>
      <c r="AJ1751" s="4">
        <v>49.2</v>
      </c>
    </row>
    <row r="1752" spans="1:36" x14ac:dyDescent="0.3">
      <c r="A1752" t="s">
        <v>28</v>
      </c>
      <c r="B1752" t="s">
        <v>1165</v>
      </c>
      <c r="C1752" cm="1">
        <f t="array" ref="C1752">INDEX([1]Sheet1!$C$2:$C$3195,MATCH(1,(A1752=[1]Sheet1!$A$2:$A$3195)*(B1752=[1]Sheet1!$B$2:$B$3195),0))</f>
        <v>31157</v>
      </c>
      <c r="D1752" s="4">
        <v>29.7</v>
      </c>
      <c r="E1752" s="4">
        <v>21.3</v>
      </c>
      <c r="F1752" s="4">
        <v>35.700000000000003</v>
      </c>
      <c r="G1752" s="4">
        <v>29</v>
      </c>
      <c r="H1752" s="4">
        <v>20.7</v>
      </c>
      <c r="I1752" s="4">
        <v>35.1</v>
      </c>
      <c r="J1752" s="4">
        <v>28.8</v>
      </c>
      <c r="K1752" s="4">
        <v>20.7</v>
      </c>
      <c r="L1752" s="4">
        <v>34.700000000000003</v>
      </c>
      <c r="M1752" s="4">
        <v>29</v>
      </c>
      <c r="N1752" s="4">
        <v>21</v>
      </c>
      <c r="O1752" s="4">
        <v>35</v>
      </c>
      <c r="P1752" s="4">
        <v>29.4</v>
      </c>
      <c r="Q1752" s="4">
        <v>20.2</v>
      </c>
      <c r="R1752" s="4">
        <v>36.5</v>
      </c>
      <c r="S1752" s="4">
        <v>29.5</v>
      </c>
      <c r="T1752" s="4">
        <v>20.3</v>
      </c>
      <c r="U1752" s="4">
        <v>36.4</v>
      </c>
      <c r="V1752" s="4">
        <v>31.1</v>
      </c>
      <c r="W1752" s="4">
        <v>20.100000000000001</v>
      </c>
      <c r="X1752" s="4">
        <v>39.4</v>
      </c>
      <c r="Y1752" s="4">
        <v>31.4</v>
      </c>
      <c r="Z1752" s="4">
        <v>21.2</v>
      </c>
      <c r="AA1752" s="4">
        <v>39.1</v>
      </c>
      <c r="AB1752" s="4">
        <v>31.1</v>
      </c>
      <c r="AC1752" s="4">
        <v>21.7</v>
      </c>
      <c r="AD1752" s="4">
        <v>38.299999999999997</v>
      </c>
      <c r="AE1752" s="4">
        <v>32.700000000000003</v>
      </c>
      <c r="AF1752" s="4">
        <v>22.6</v>
      </c>
      <c r="AG1752" s="4">
        <v>40.4</v>
      </c>
      <c r="AH1752" s="4">
        <v>32.4</v>
      </c>
      <c r="AI1752" s="4">
        <v>23.3</v>
      </c>
      <c r="AJ1752" s="4">
        <v>39.299999999999997</v>
      </c>
    </row>
    <row r="1753" spans="1:36" x14ac:dyDescent="0.3">
      <c r="A1753" t="s">
        <v>28</v>
      </c>
      <c r="B1753" t="s">
        <v>720</v>
      </c>
      <c r="C1753" cm="1">
        <f t="array" ref="C1753">INDEX([1]Sheet1!$C$2:$C$3195,MATCH(1,(A1753=[1]Sheet1!$A$2:$A$3195)*(B1753=[1]Sheet1!$B$2:$B$3195),0))</f>
        <v>31159</v>
      </c>
      <c r="D1753" s="4">
        <v>33.200000000000003</v>
      </c>
      <c r="E1753" s="4">
        <v>21.7</v>
      </c>
      <c r="F1753" s="4">
        <v>42.1</v>
      </c>
      <c r="G1753" s="4">
        <v>32.200000000000003</v>
      </c>
      <c r="H1753" s="4">
        <v>21.1</v>
      </c>
      <c r="I1753" s="4">
        <v>40.9</v>
      </c>
      <c r="J1753" s="4">
        <v>31.4</v>
      </c>
      <c r="K1753" s="4">
        <v>20.9</v>
      </c>
      <c r="L1753" s="4">
        <v>39.799999999999997</v>
      </c>
      <c r="M1753" s="4">
        <v>31.2</v>
      </c>
      <c r="N1753" s="4">
        <v>21.7</v>
      </c>
      <c r="O1753" s="4">
        <v>38.700000000000003</v>
      </c>
      <c r="P1753" s="4">
        <v>31.3</v>
      </c>
      <c r="Q1753" s="4">
        <v>21.6</v>
      </c>
      <c r="R1753" s="4">
        <v>39.200000000000003</v>
      </c>
      <c r="S1753" s="4">
        <v>31.4</v>
      </c>
      <c r="T1753" s="4">
        <v>22.5</v>
      </c>
      <c r="U1753" s="4">
        <v>38.700000000000003</v>
      </c>
      <c r="V1753" s="4">
        <v>32.799999999999997</v>
      </c>
      <c r="W1753" s="4">
        <v>23.2</v>
      </c>
      <c r="X1753" s="4">
        <v>40.6</v>
      </c>
      <c r="Y1753" s="4">
        <v>32.799999999999997</v>
      </c>
      <c r="Z1753" s="4">
        <v>23.2</v>
      </c>
      <c r="AA1753" s="4">
        <v>40.5</v>
      </c>
      <c r="AB1753" s="4">
        <v>32.4</v>
      </c>
      <c r="AC1753" s="4">
        <v>23.6</v>
      </c>
      <c r="AD1753" s="4">
        <v>39.799999999999997</v>
      </c>
      <c r="AE1753" s="4">
        <v>34.299999999999997</v>
      </c>
      <c r="AF1753" s="4">
        <v>25.4</v>
      </c>
      <c r="AG1753" s="4">
        <v>41.7</v>
      </c>
      <c r="AH1753" s="4">
        <v>33.6</v>
      </c>
      <c r="AI1753" s="4">
        <v>25.5</v>
      </c>
      <c r="AJ1753" s="4">
        <v>40.200000000000003</v>
      </c>
    </row>
    <row r="1754" spans="1:36" x14ac:dyDescent="0.3">
      <c r="A1754" t="s">
        <v>28</v>
      </c>
      <c r="B1754" t="s">
        <v>722</v>
      </c>
      <c r="C1754" cm="1">
        <f t="array" ref="C1754">INDEX([1]Sheet1!$C$2:$C$3195,MATCH(1,(A1754=[1]Sheet1!$A$2:$A$3195)*(B1754=[1]Sheet1!$B$2:$B$3195),0))</f>
        <v>31161</v>
      </c>
      <c r="D1754" s="4">
        <v>37.700000000000003</v>
      </c>
      <c r="E1754" s="4">
        <v>28.7</v>
      </c>
      <c r="F1754" s="4">
        <v>44</v>
      </c>
      <c r="G1754" s="4">
        <v>36.5</v>
      </c>
      <c r="H1754" s="4">
        <v>27.1</v>
      </c>
      <c r="I1754" s="4">
        <v>43.2</v>
      </c>
      <c r="J1754" s="4">
        <v>36.4</v>
      </c>
      <c r="K1754" s="4">
        <v>27.3</v>
      </c>
      <c r="L1754" s="4">
        <v>43</v>
      </c>
      <c r="M1754" s="4">
        <v>36.9</v>
      </c>
      <c r="N1754" s="4">
        <v>28.6</v>
      </c>
      <c r="O1754" s="4">
        <v>43.1</v>
      </c>
      <c r="P1754" s="4">
        <v>36.700000000000003</v>
      </c>
      <c r="Q1754" s="4">
        <v>27</v>
      </c>
      <c r="R1754" s="4">
        <v>44.1</v>
      </c>
      <c r="S1754" s="4">
        <v>36.5</v>
      </c>
      <c r="T1754" s="4">
        <v>26.8</v>
      </c>
      <c r="U1754" s="4">
        <v>43.8</v>
      </c>
      <c r="V1754" s="4">
        <v>37.799999999999997</v>
      </c>
      <c r="W1754" s="4">
        <v>26.4</v>
      </c>
      <c r="X1754" s="4">
        <v>46.5</v>
      </c>
      <c r="Y1754" s="4">
        <v>37.700000000000003</v>
      </c>
      <c r="Z1754" s="4">
        <v>26.3</v>
      </c>
      <c r="AA1754" s="4">
        <v>46.3</v>
      </c>
      <c r="AB1754" s="4">
        <v>36.9</v>
      </c>
      <c r="AC1754" s="4">
        <v>25.3</v>
      </c>
      <c r="AD1754" s="4">
        <v>45.8</v>
      </c>
      <c r="AE1754" s="4">
        <v>39.4</v>
      </c>
      <c r="AF1754" s="4">
        <v>27.1</v>
      </c>
      <c r="AG1754" s="4">
        <v>48.8</v>
      </c>
      <c r="AH1754" s="4">
        <v>39.5</v>
      </c>
      <c r="AI1754" s="4">
        <v>28.4</v>
      </c>
      <c r="AJ1754" s="4">
        <v>47.9</v>
      </c>
    </row>
    <row r="1755" spans="1:36" x14ac:dyDescent="0.3">
      <c r="A1755" t="s">
        <v>28</v>
      </c>
      <c r="B1755" t="s">
        <v>723</v>
      </c>
      <c r="C1755" cm="1">
        <f t="array" ref="C1755">INDEX([1]Sheet1!$C$2:$C$3195,MATCH(1,(A1755=[1]Sheet1!$A$2:$A$3195)*(B1755=[1]Sheet1!$B$2:$B$3195),0))</f>
        <v>31163</v>
      </c>
      <c r="D1755" s="4">
        <v>39</v>
      </c>
      <c r="E1755" s="4">
        <v>25.3</v>
      </c>
      <c r="F1755" s="4">
        <v>48.6</v>
      </c>
      <c r="G1755" s="4">
        <v>37.700000000000003</v>
      </c>
      <c r="H1755" s="4">
        <v>22.7</v>
      </c>
      <c r="I1755" s="4">
        <v>48.3</v>
      </c>
      <c r="J1755" s="4">
        <v>37.4</v>
      </c>
      <c r="K1755" s="4">
        <v>22.1</v>
      </c>
      <c r="L1755" s="4">
        <v>48.3</v>
      </c>
      <c r="M1755" s="4">
        <v>37.5</v>
      </c>
      <c r="N1755" s="4">
        <v>22.9</v>
      </c>
      <c r="O1755" s="4">
        <v>47.7</v>
      </c>
      <c r="P1755" s="4">
        <v>37.299999999999997</v>
      </c>
      <c r="Q1755" s="4">
        <v>20.8</v>
      </c>
      <c r="R1755" s="4">
        <v>48.9</v>
      </c>
      <c r="S1755" s="4">
        <v>37.799999999999997</v>
      </c>
      <c r="T1755" s="4">
        <v>21.7</v>
      </c>
      <c r="U1755" s="4">
        <v>49</v>
      </c>
      <c r="V1755" s="4">
        <v>38.700000000000003</v>
      </c>
      <c r="W1755" s="4">
        <v>19.899999999999999</v>
      </c>
      <c r="X1755" s="4">
        <v>51.4</v>
      </c>
      <c r="Y1755" s="4">
        <v>39.1</v>
      </c>
      <c r="Z1755" s="4">
        <v>20.7</v>
      </c>
      <c r="AA1755" s="4">
        <v>51.8</v>
      </c>
      <c r="AB1755" s="4">
        <v>39</v>
      </c>
      <c r="AC1755" s="4">
        <v>19.899999999999999</v>
      </c>
      <c r="AD1755" s="4">
        <v>52.3</v>
      </c>
      <c r="AE1755" s="4">
        <v>41.8</v>
      </c>
      <c r="AF1755" s="4">
        <v>21.7</v>
      </c>
      <c r="AG1755" s="4">
        <v>55.8</v>
      </c>
      <c r="AH1755" s="4">
        <v>40.9</v>
      </c>
      <c r="AI1755" s="4">
        <v>21.9</v>
      </c>
      <c r="AJ1755" s="4">
        <v>54</v>
      </c>
    </row>
    <row r="1756" spans="1:36" x14ac:dyDescent="0.3">
      <c r="A1756" t="s">
        <v>28</v>
      </c>
      <c r="B1756" t="s">
        <v>662</v>
      </c>
      <c r="C1756" cm="1">
        <f t="array" ref="C1756">INDEX([1]Sheet1!$C$2:$C$3195,MATCH(1,(A1756=[1]Sheet1!$A$2:$A$3195)*(B1756=[1]Sheet1!$B$2:$B$3195),0))</f>
        <v>31165</v>
      </c>
      <c r="D1756" s="4">
        <v>33.4</v>
      </c>
      <c r="E1756" s="4">
        <v>22.8</v>
      </c>
      <c r="F1756" s="4">
        <v>41.4</v>
      </c>
      <c r="G1756" s="4">
        <v>33.1</v>
      </c>
      <c r="H1756" s="4">
        <v>22.7</v>
      </c>
      <c r="I1756" s="4">
        <v>41</v>
      </c>
      <c r="J1756" s="4">
        <v>33.1</v>
      </c>
      <c r="K1756" s="4">
        <v>23.1</v>
      </c>
      <c r="L1756" s="4">
        <v>40.700000000000003</v>
      </c>
      <c r="M1756" s="4">
        <v>34.9</v>
      </c>
      <c r="N1756" s="4">
        <v>26</v>
      </c>
      <c r="O1756" s="4">
        <v>42</v>
      </c>
      <c r="P1756" s="4">
        <v>34.6</v>
      </c>
      <c r="Q1756" s="4">
        <v>24.4</v>
      </c>
      <c r="R1756" s="4">
        <v>42.8</v>
      </c>
      <c r="S1756" s="4">
        <v>34.700000000000003</v>
      </c>
      <c r="T1756" s="4">
        <v>24.6</v>
      </c>
      <c r="U1756" s="4">
        <v>42.8</v>
      </c>
      <c r="V1756" s="4">
        <v>36.5</v>
      </c>
      <c r="W1756" s="4">
        <v>24.8</v>
      </c>
      <c r="X1756" s="4">
        <v>45.7</v>
      </c>
      <c r="Y1756" s="4">
        <v>36</v>
      </c>
      <c r="Z1756" s="4">
        <v>24.4</v>
      </c>
      <c r="AA1756" s="4">
        <v>45</v>
      </c>
      <c r="AB1756" s="4">
        <v>36.4</v>
      </c>
      <c r="AC1756" s="4">
        <v>25.6</v>
      </c>
      <c r="AD1756" s="4">
        <v>44.9</v>
      </c>
      <c r="AE1756" s="4">
        <v>38.5</v>
      </c>
      <c r="AF1756" s="4">
        <v>26.9</v>
      </c>
      <c r="AG1756" s="4">
        <v>47.5</v>
      </c>
      <c r="AH1756" s="4">
        <v>38.200000000000003</v>
      </c>
      <c r="AI1756" s="4">
        <v>28.6</v>
      </c>
      <c r="AJ1756" s="4">
        <v>45.6</v>
      </c>
    </row>
    <row r="1757" spans="1:36" x14ac:dyDescent="0.3">
      <c r="A1757" t="s">
        <v>28</v>
      </c>
      <c r="B1757" t="s">
        <v>726</v>
      </c>
      <c r="C1757" cm="1">
        <f t="array" ref="C1757">INDEX([1]Sheet1!$C$2:$C$3195,MATCH(1,(A1757=[1]Sheet1!$A$2:$A$3195)*(B1757=[1]Sheet1!$B$2:$B$3195),0))</f>
        <v>31167</v>
      </c>
      <c r="D1757" s="4">
        <v>36.299999999999997</v>
      </c>
      <c r="E1757" s="4">
        <v>25</v>
      </c>
      <c r="F1757" s="4">
        <v>44.3</v>
      </c>
      <c r="G1757" s="4">
        <v>35.5</v>
      </c>
      <c r="H1757" s="4">
        <v>24.2</v>
      </c>
      <c r="I1757" s="4">
        <v>43.6</v>
      </c>
      <c r="J1757" s="4">
        <v>35.1</v>
      </c>
      <c r="K1757" s="4">
        <v>24</v>
      </c>
      <c r="L1757" s="4">
        <v>43.2</v>
      </c>
      <c r="M1757" s="4">
        <v>34.9</v>
      </c>
      <c r="N1757" s="4">
        <v>24.6</v>
      </c>
      <c r="O1757" s="4">
        <v>42.5</v>
      </c>
      <c r="P1757" s="4">
        <v>35.799999999999997</v>
      </c>
      <c r="Q1757" s="4">
        <v>24.9</v>
      </c>
      <c r="R1757" s="4">
        <v>43.9</v>
      </c>
      <c r="S1757" s="4">
        <v>35.700000000000003</v>
      </c>
      <c r="T1757" s="4">
        <v>25</v>
      </c>
      <c r="U1757" s="4">
        <v>43.5</v>
      </c>
      <c r="V1757" s="4">
        <v>36.4</v>
      </c>
      <c r="W1757" s="4">
        <v>24.4</v>
      </c>
      <c r="X1757" s="4">
        <v>45.3</v>
      </c>
      <c r="Y1757" s="4">
        <v>36.1</v>
      </c>
      <c r="Z1757" s="4">
        <v>23.9</v>
      </c>
      <c r="AA1757" s="4">
        <v>45.1</v>
      </c>
      <c r="AB1757" s="4">
        <v>35.4</v>
      </c>
      <c r="AC1757" s="4">
        <v>23.7</v>
      </c>
      <c r="AD1757" s="4">
        <v>44.4</v>
      </c>
      <c r="AE1757" s="4">
        <v>37.5</v>
      </c>
      <c r="AF1757" s="4">
        <v>25.1</v>
      </c>
      <c r="AG1757" s="4">
        <v>47</v>
      </c>
      <c r="AH1757" s="4">
        <v>36.799999999999997</v>
      </c>
      <c r="AI1757" s="4">
        <v>25.6</v>
      </c>
      <c r="AJ1757" s="4">
        <v>45.3</v>
      </c>
    </row>
    <row r="1758" spans="1:36" x14ac:dyDescent="0.3">
      <c r="A1758" t="s">
        <v>28</v>
      </c>
      <c r="B1758" t="s">
        <v>1166</v>
      </c>
      <c r="C1758" cm="1">
        <f t="array" ref="C1758">INDEX([1]Sheet1!$C$2:$C$3195,MATCH(1,(A1758=[1]Sheet1!$A$2:$A$3195)*(B1758=[1]Sheet1!$B$2:$B$3195),0))</f>
        <v>31169</v>
      </c>
      <c r="D1758" s="4">
        <v>38</v>
      </c>
      <c r="E1758" s="4">
        <v>26.2</v>
      </c>
      <c r="F1758" s="4">
        <v>45.8</v>
      </c>
      <c r="G1758" s="4">
        <v>37.299999999999997</v>
      </c>
      <c r="H1758" s="4">
        <v>26.3</v>
      </c>
      <c r="I1758" s="4">
        <v>44.8</v>
      </c>
      <c r="J1758" s="4">
        <v>35.4</v>
      </c>
      <c r="K1758" s="4">
        <v>24.3</v>
      </c>
      <c r="L1758" s="4">
        <v>43</v>
      </c>
      <c r="M1758" s="4">
        <v>34.4</v>
      </c>
      <c r="N1758" s="4">
        <v>24.1</v>
      </c>
      <c r="O1758" s="4">
        <v>41.3</v>
      </c>
      <c r="P1758" s="4">
        <v>34.799999999999997</v>
      </c>
      <c r="Q1758" s="4">
        <v>24.2</v>
      </c>
      <c r="R1758" s="4">
        <v>42.1</v>
      </c>
      <c r="S1758" s="4">
        <v>33.299999999999997</v>
      </c>
      <c r="T1758" s="4">
        <v>22.6</v>
      </c>
      <c r="U1758" s="4">
        <v>40.6</v>
      </c>
      <c r="V1758" s="4">
        <v>35.700000000000003</v>
      </c>
      <c r="W1758" s="4">
        <v>24.8</v>
      </c>
      <c r="X1758" s="4">
        <v>43.4</v>
      </c>
      <c r="Y1758" s="4">
        <v>34.5</v>
      </c>
      <c r="Z1758" s="4">
        <v>23.8</v>
      </c>
      <c r="AA1758" s="4">
        <v>42.1</v>
      </c>
      <c r="AB1758" s="4">
        <v>33.4</v>
      </c>
      <c r="AC1758" s="4">
        <v>23.2</v>
      </c>
      <c r="AD1758" s="4">
        <v>40.9</v>
      </c>
      <c r="AE1758" s="4">
        <v>35</v>
      </c>
      <c r="AF1758" s="4">
        <v>23.9</v>
      </c>
      <c r="AG1758" s="4">
        <v>43</v>
      </c>
      <c r="AH1758" s="4">
        <v>34.4</v>
      </c>
      <c r="AI1758" s="4">
        <v>24.2</v>
      </c>
      <c r="AJ1758" s="4">
        <v>41.7</v>
      </c>
    </row>
    <row r="1759" spans="1:36" x14ac:dyDescent="0.3">
      <c r="A1759" t="s">
        <v>28</v>
      </c>
      <c r="B1759" t="s">
        <v>473</v>
      </c>
      <c r="C1759" cm="1">
        <f t="array" ref="C1759">INDEX([1]Sheet1!$C$2:$C$3195,MATCH(1,(A1759=[1]Sheet1!$A$2:$A$3195)*(B1759=[1]Sheet1!$B$2:$B$3195),0))</f>
        <v>31171</v>
      </c>
      <c r="D1759" s="4">
        <v>33.6</v>
      </c>
      <c r="E1759" s="4">
        <v>21.7</v>
      </c>
      <c r="F1759" s="4">
        <v>41.6</v>
      </c>
      <c r="G1759" s="4">
        <v>32.6</v>
      </c>
      <c r="H1759" s="4">
        <v>20.6</v>
      </c>
      <c r="I1759" s="4">
        <v>40.799999999999997</v>
      </c>
      <c r="J1759" s="4">
        <v>31.5</v>
      </c>
      <c r="K1759" s="4">
        <v>19.600000000000001</v>
      </c>
      <c r="L1759" s="4">
        <v>39.799999999999997</v>
      </c>
      <c r="M1759" s="4">
        <v>31.3</v>
      </c>
      <c r="N1759" s="4">
        <v>19.899999999999999</v>
      </c>
      <c r="O1759" s="4">
        <v>39.200000000000003</v>
      </c>
      <c r="P1759" s="4">
        <v>31.5</v>
      </c>
      <c r="Q1759" s="4">
        <v>19.600000000000001</v>
      </c>
      <c r="R1759" s="4">
        <v>40</v>
      </c>
      <c r="S1759" s="4">
        <v>31.3</v>
      </c>
      <c r="T1759" s="4">
        <v>19.5</v>
      </c>
      <c r="U1759" s="4">
        <v>39.5</v>
      </c>
      <c r="V1759" s="4">
        <v>33.1</v>
      </c>
      <c r="W1759" s="4">
        <v>19.600000000000001</v>
      </c>
      <c r="X1759" s="4">
        <v>42.3</v>
      </c>
      <c r="Y1759" s="4">
        <v>32.9</v>
      </c>
      <c r="Z1759" s="4">
        <v>19.8</v>
      </c>
      <c r="AA1759" s="4">
        <v>41.7</v>
      </c>
      <c r="AB1759" s="4">
        <v>33.6</v>
      </c>
      <c r="AC1759" s="4">
        <v>20.6</v>
      </c>
      <c r="AD1759" s="4">
        <v>42.5</v>
      </c>
      <c r="AE1759" s="4">
        <v>36.200000000000003</v>
      </c>
      <c r="AF1759" s="4">
        <v>22.1</v>
      </c>
      <c r="AG1759" s="4">
        <v>45.8</v>
      </c>
      <c r="AH1759" s="4">
        <v>35.200000000000003</v>
      </c>
      <c r="AI1759" s="4">
        <v>21.4</v>
      </c>
      <c r="AJ1759" s="4">
        <v>44.4</v>
      </c>
    </row>
    <row r="1760" spans="1:36" x14ac:dyDescent="0.3">
      <c r="A1760" t="s">
        <v>28</v>
      </c>
      <c r="B1760" t="s">
        <v>1167</v>
      </c>
      <c r="C1760" cm="1">
        <f t="array" ref="C1760">INDEX([1]Sheet1!$C$2:$C$3195,MATCH(1,(A1760=[1]Sheet1!$A$2:$A$3195)*(B1760=[1]Sheet1!$B$2:$B$3195),0))</f>
        <v>31173</v>
      </c>
      <c r="D1760" s="4">
        <v>49.7</v>
      </c>
      <c r="E1760" s="4">
        <v>35.200000000000003</v>
      </c>
      <c r="F1760" s="4">
        <v>60.3</v>
      </c>
      <c r="G1760" s="4">
        <v>49.1</v>
      </c>
      <c r="H1760" s="4">
        <v>34.5</v>
      </c>
      <c r="I1760" s="4">
        <v>59.8</v>
      </c>
      <c r="J1760" s="4">
        <v>50</v>
      </c>
      <c r="K1760" s="4">
        <v>34.4</v>
      </c>
      <c r="L1760" s="4">
        <v>61.1</v>
      </c>
      <c r="M1760" s="4">
        <v>50.2</v>
      </c>
      <c r="N1760" s="4">
        <v>34.700000000000003</v>
      </c>
      <c r="O1760" s="4">
        <v>60.9</v>
      </c>
      <c r="P1760" s="4">
        <v>51.1</v>
      </c>
      <c r="Q1760" s="4">
        <v>33.200000000000003</v>
      </c>
      <c r="R1760" s="4">
        <v>63.6</v>
      </c>
      <c r="S1760" s="4">
        <v>51.1</v>
      </c>
      <c r="T1760" s="4">
        <v>31.7</v>
      </c>
      <c r="U1760" s="4">
        <v>64.3</v>
      </c>
      <c r="V1760" s="4">
        <v>54.2</v>
      </c>
      <c r="W1760" s="4">
        <v>32.200000000000003</v>
      </c>
      <c r="X1760" s="4">
        <v>69.099999999999994</v>
      </c>
      <c r="Y1760" s="4">
        <v>57.1</v>
      </c>
      <c r="Z1760" s="4">
        <v>35.1</v>
      </c>
      <c r="AA1760" s="4">
        <v>72.3</v>
      </c>
      <c r="AB1760" s="4">
        <v>55.4</v>
      </c>
      <c r="AC1760" s="4">
        <v>32.200000000000003</v>
      </c>
      <c r="AD1760" s="4">
        <v>71.7</v>
      </c>
      <c r="AE1760" s="4">
        <v>58.6</v>
      </c>
      <c r="AF1760" s="4">
        <v>32.299999999999997</v>
      </c>
      <c r="AG1760" s="4">
        <v>76.900000000000006</v>
      </c>
      <c r="AH1760" s="4">
        <v>57.1</v>
      </c>
      <c r="AI1760" s="4">
        <v>31.6</v>
      </c>
      <c r="AJ1760" s="4">
        <v>74.5</v>
      </c>
    </row>
    <row r="1761" spans="1:36" x14ac:dyDescent="0.3">
      <c r="A1761" t="s">
        <v>28</v>
      </c>
      <c r="B1761" t="s">
        <v>528</v>
      </c>
      <c r="C1761" cm="1">
        <f t="array" ref="C1761">INDEX([1]Sheet1!$C$2:$C$3195,MATCH(1,(A1761=[1]Sheet1!$A$2:$A$3195)*(B1761=[1]Sheet1!$B$2:$B$3195),0))</f>
        <v>31175</v>
      </c>
      <c r="D1761" s="4">
        <v>38.5</v>
      </c>
      <c r="E1761" s="4">
        <v>26.3</v>
      </c>
      <c r="F1761" s="4">
        <v>47.6</v>
      </c>
      <c r="G1761" s="4">
        <v>37.6</v>
      </c>
      <c r="H1761" s="4">
        <v>25.4</v>
      </c>
      <c r="I1761" s="4">
        <v>46.8</v>
      </c>
      <c r="J1761" s="4">
        <v>37.9</v>
      </c>
      <c r="K1761" s="4">
        <v>26</v>
      </c>
      <c r="L1761" s="4">
        <v>46.8</v>
      </c>
      <c r="M1761" s="4">
        <v>37.6</v>
      </c>
      <c r="N1761" s="4">
        <v>26.4</v>
      </c>
      <c r="O1761" s="4">
        <v>45.9</v>
      </c>
      <c r="P1761" s="4">
        <v>39</v>
      </c>
      <c r="Q1761" s="4">
        <v>27.8</v>
      </c>
      <c r="R1761" s="4">
        <v>47.5</v>
      </c>
      <c r="S1761" s="4">
        <v>38.5</v>
      </c>
      <c r="T1761" s="4">
        <v>27.5</v>
      </c>
      <c r="U1761" s="4">
        <v>46.7</v>
      </c>
      <c r="V1761" s="4">
        <v>40</v>
      </c>
      <c r="W1761" s="4">
        <v>27.7</v>
      </c>
      <c r="X1761" s="4">
        <v>49.2</v>
      </c>
      <c r="Y1761" s="4">
        <v>40.200000000000003</v>
      </c>
      <c r="Z1761" s="4">
        <v>28.2</v>
      </c>
      <c r="AA1761" s="4">
        <v>49.3</v>
      </c>
      <c r="AB1761" s="4">
        <v>39.5</v>
      </c>
      <c r="AC1761" s="4">
        <v>27.3</v>
      </c>
      <c r="AD1761" s="4">
        <v>48.7</v>
      </c>
      <c r="AE1761" s="4">
        <v>41.9</v>
      </c>
      <c r="AF1761" s="4">
        <v>28.8</v>
      </c>
      <c r="AG1761" s="4">
        <v>51.9</v>
      </c>
      <c r="AH1761" s="4">
        <v>41.2</v>
      </c>
      <c r="AI1761" s="4">
        <v>28.7</v>
      </c>
      <c r="AJ1761" s="4">
        <v>50.6</v>
      </c>
    </row>
    <row r="1762" spans="1:36" x14ac:dyDescent="0.3">
      <c r="A1762" t="s">
        <v>28</v>
      </c>
      <c r="B1762" t="s">
        <v>116</v>
      </c>
      <c r="C1762" cm="1">
        <f t="array" ref="C1762">INDEX([1]Sheet1!$C$2:$C$3195,MATCH(1,(A1762=[1]Sheet1!$A$2:$A$3195)*(B1762=[1]Sheet1!$B$2:$B$3195),0))</f>
        <v>31177</v>
      </c>
      <c r="D1762" s="4">
        <v>35.700000000000003</v>
      </c>
      <c r="E1762" s="4">
        <v>27.1</v>
      </c>
      <c r="F1762" s="4">
        <v>42.8</v>
      </c>
      <c r="G1762" s="4">
        <v>34.799999999999997</v>
      </c>
      <c r="H1762" s="4">
        <v>26</v>
      </c>
      <c r="I1762" s="4">
        <v>42.3</v>
      </c>
      <c r="J1762" s="4">
        <v>34.5</v>
      </c>
      <c r="K1762" s="4">
        <v>25.3</v>
      </c>
      <c r="L1762" s="4">
        <v>42.2</v>
      </c>
      <c r="M1762" s="4">
        <v>34.1</v>
      </c>
      <c r="N1762" s="4">
        <v>25.4</v>
      </c>
      <c r="O1762" s="4">
        <v>41.5</v>
      </c>
      <c r="P1762" s="4">
        <v>34.4</v>
      </c>
      <c r="Q1762" s="4">
        <v>24.9</v>
      </c>
      <c r="R1762" s="4">
        <v>42.6</v>
      </c>
      <c r="S1762" s="4">
        <v>34.200000000000003</v>
      </c>
      <c r="T1762" s="4">
        <v>24.7</v>
      </c>
      <c r="U1762" s="4">
        <v>42.4</v>
      </c>
      <c r="V1762" s="4">
        <v>35.4</v>
      </c>
      <c r="W1762" s="4">
        <v>24.5</v>
      </c>
      <c r="X1762" s="4">
        <v>45</v>
      </c>
      <c r="Y1762" s="4">
        <v>36.1</v>
      </c>
      <c r="Z1762" s="4">
        <v>25.1</v>
      </c>
      <c r="AA1762" s="4">
        <v>45.8</v>
      </c>
      <c r="AB1762" s="4">
        <v>35.4</v>
      </c>
      <c r="AC1762" s="4">
        <v>24.5</v>
      </c>
      <c r="AD1762" s="4">
        <v>45.4</v>
      </c>
      <c r="AE1762" s="4">
        <v>37.700000000000003</v>
      </c>
      <c r="AF1762" s="4">
        <v>26.1</v>
      </c>
      <c r="AG1762" s="4">
        <v>48.2</v>
      </c>
      <c r="AH1762" s="4">
        <v>37.1</v>
      </c>
      <c r="AI1762" s="4">
        <v>26.4</v>
      </c>
      <c r="AJ1762" s="4">
        <v>46.8</v>
      </c>
    </row>
    <row r="1763" spans="1:36" x14ac:dyDescent="0.3">
      <c r="A1763" t="s">
        <v>28</v>
      </c>
      <c r="B1763" t="s">
        <v>484</v>
      </c>
      <c r="C1763" cm="1">
        <f t="array" ref="C1763">INDEX([1]Sheet1!$C$2:$C$3195,MATCH(1,(A1763=[1]Sheet1!$A$2:$A$3195)*(B1763=[1]Sheet1!$B$2:$B$3195),0))</f>
        <v>31179</v>
      </c>
      <c r="D1763" s="4">
        <v>36.700000000000003</v>
      </c>
      <c r="E1763" s="4">
        <v>27.3</v>
      </c>
      <c r="F1763" s="4">
        <v>43.9</v>
      </c>
      <c r="G1763" s="4">
        <v>35.799999999999997</v>
      </c>
      <c r="H1763" s="4">
        <v>26.5</v>
      </c>
      <c r="I1763" s="4">
        <v>43.1</v>
      </c>
      <c r="J1763" s="4">
        <v>35.6</v>
      </c>
      <c r="K1763" s="4">
        <v>26.4</v>
      </c>
      <c r="L1763" s="4">
        <v>42.6</v>
      </c>
      <c r="M1763" s="4">
        <v>35.5</v>
      </c>
      <c r="N1763" s="4">
        <v>27.2</v>
      </c>
      <c r="O1763" s="4">
        <v>41.9</v>
      </c>
      <c r="P1763" s="4">
        <v>36.1</v>
      </c>
      <c r="Q1763" s="4">
        <v>27.5</v>
      </c>
      <c r="R1763" s="4">
        <v>42.9</v>
      </c>
      <c r="S1763" s="4">
        <v>35.4</v>
      </c>
      <c r="T1763" s="4">
        <v>26.8</v>
      </c>
      <c r="U1763" s="4">
        <v>42.2</v>
      </c>
      <c r="V1763" s="4">
        <v>36.799999999999997</v>
      </c>
      <c r="W1763" s="4">
        <v>27.2</v>
      </c>
      <c r="X1763" s="4">
        <v>44.4</v>
      </c>
      <c r="Y1763" s="4">
        <v>36.799999999999997</v>
      </c>
      <c r="Z1763" s="4">
        <v>27.1</v>
      </c>
      <c r="AA1763" s="4">
        <v>44.4</v>
      </c>
      <c r="AB1763" s="4">
        <v>36</v>
      </c>
      <c r="AC1763" s="4">
        <v>26.5</v>
      </c>
      <c r="AD1763" s="4">
        <v>43.6</v>
      </c>
      <c r="AE1763" s="4">
        <v>38.299999999999997</v>
      </c>
      <c r="AF1763" s="4">
        <v>28.2</v>
      </c>
      <c r="AG1763" s="4">
        <v>46.4</v>
      </c>
      <c r="AH1763" s="4">
        <v>37.700000000000003</v>
      </c>
      <c r="AI1763" s="4">
        <v>29</v>
      </c>
      <c r="AJ1763" s="4">
        <v>44.5</v>
      </c>
    </row>
    <row r="1764" spans="1:36" x14ac:dyDescent="0.3">
      <c r="A1764" t="s">
        <v>28</v>
      </c>
      <c r="B1764" t="s">
        <v>485</v>
      </c>
      <c r="C1764" cm="1">
        <f t="array" ref="C1764">INDEX([1]Sheet1!$C$2:$C$3195,MATCH(1,(A1764=[1]Sheet1!$A$2:$A$3195)*(B1764=[1]Sheet1!$B$2:$B$3195),0))</f>
        <v>31181</v>
      </c>
      <c r="D1764" s="4">
        <v>36.1</v>
      </c>
      <c r="E1764" s="4">
        <v>23.1</v>
      </c>
      <c r="F1764" s="4">
        <v>44.9</v>
      </c>
      <c r="G1764" s="4">
        <v>35.5</v>
      </c>
      <c r="H1764" s="4">
        <v>22.4</v>
      </c>
      <c r="I1764" s="4">
        <v>44.6</v>
      </c>
      <c r="J1764" s="4">
        <v>35.9</v>
      </c>
      <c r="K1764" s="4">
        <v>23.1</v>
      </c>
      <c r="L1764" s="4">
        <v>44.7</v>
      </c>
      <c r="M1764" s="4">
        <v>35.5</v>
      </c>
      <c r="N1764" s="4">
        <v>23.5</v>
      </c>
      <c r="O1764" s="4">
        <v>43.8</v>
      </c>
      <c r="P1764" s="4">
        <v>36</v>
      </c>
      <c r="Q1764" s="4">
        <v>23.1</v>
      </c>
      <c r="R1764" s="4">
        <v>45</v>
      </c>
      <c r="S1764" s="4">
        <v>36.4</v>
      </c>
      <c r="T1764" s="4">
        <v>23.8</v>
      </c>
      <c r="U1764" s="4">
        <v>45.1</v>
      </c>
      <c r="V1764" s="4">
        <v>37.1</v>
      </c>
      <c r="W1764" s="4">
        <v>23.1</v>
      </c>
      <c r="X1764" s="4">
        <v>46.8</v>
      </c>
      <c r="Y1764" s="4">
        <v>35.9</v>
      </c>
      <c r="Z1764" s="4">
        <v>22.2</v>
      </c>
      <c r="AA1764" s="4">
        <v>45.5</v>
      </c>
      <c r="AB1764" s="4">
        <v>35.6</v>
      </c>
      <c r="AC1764" s="4">
        <v>22.4</v>
      </c>
      <c r="AD1764" s="4">
        <v>45.2</v>
      </c>
      <c r="AE1764" s="4">
        <v>38.200000000000003</v>
      </c>
      <c r="AF1764" s="4">
        <v>24.3</v>
      </c>
      <c r="AG1764" s="4">
        <v>48.2</v>
      </c>
      <c r="AH1764" s="4">
        <v>37.1</v>
      </c>
      <c r="AI1764" s="4">
        <v>24.5</v>
      </c>
      <c r="AJ1764" s="4">
        <v>46.2</v>
      </c>
    </row>
    <row r="1765" spans="1:36" x14ac:dyDescent="0.3">
      <c r="A1765" t="s">
        <v>28</v>
      </c>
      <c r="B1765" t="s">
        <v>486</v>
      </c>
      <c r="C1765" cm="1">
        <f t="array" ref="C1765">INDEX([1]Sheet1!$C$2:$C$3195,MATCH(1,(A1765=[1]Sheet1!$A$2:$A$3195)*(B1765=[1]Sheet1!$B$2:$B$3195),0))</f>
        <v>31183</v>
      </c>
      <c r="D1765" s="4">
        <v>37.6</v>
      </c>
      <c r="E1765" s="4">
        <v>25.2</v>
      </c>
      <c r="F1765" s="4">
        <v>46.9</v>
      </c>
      <c r="G1765" s="4">
        <v>36.799999999999997</v>
      </c>
      <c r="H1765" s="4">
        <v>24.3</v>
      </c>
      <c r="I1765" s="4">
        <v>46.3</v>
      </c>
      <c r="J1765" s="4">
        <v>33.799999999999997</v>
      </c>
      <c r="K1765" s="4">
        <v>19.899999999999999</v>
      </c>
      <c r="L1765" s="4">
        <v>43.9</v>
      </c>
      <c r="M1765" s="4">
        <v>33.6</v>
      </c>
      <c r="N1765" s="4">
        <v>20.100000000000001</v>
      </c>
      <c r="O1765" s="4">
        <v>43.3</v>
      </c>
      <c r="P1765" s="4">
        <v>33.9</v>
      </c>
      <c r="Q1765" s="4">
        <v>19.7</v>
      </c>
      <c r="R1765" s="4">
        <v>44.4</v>
      </c>
      <c r="S1765" s="4">
        <v>33.9</v>
      </c>
      <c r="T1765" s="4">
        <v>19.8</v>
      </c>
      <c r="U1765" s="4">
        <v>44</v>
      </c>
      <c r="V1765" s="4">
        <v>35.1</v>
      </c>
      <c r="W1765" s="4">
        <v>18.600000000000001</v>
      </c>
      <c r="X1765" s="4">
        <v>46.6</v>
      </c>
      <c r="Y1765" s="4">
        <v>35.9</v>
      </c>
      <c r="Z1765" s="4">
        <v>19.399999999999999</v>
      </c>
      <c r="AA1765" s="4">
        <v>47.8</v>
      </c>
      <c r="AB1765" s="4">
        <v>35.700000000000003</v>
      </c>
      <c r="AC1765" s="4">
        <v>19.8</v>
      </c>
      <c r="AD1765" s="4">
        <v>47.6</v>
      </c>
      <c r="AE1765" s="4">
        <v>37.700000000000003</v>
      </c>
      <c r="AF1765" s="4">
        <v>21</v>
      </c>
      <c r="AG1765" s="4">
        <v>50.4</v>
      </c>
      <c r="AH1765" s="4">
        <v>37.1</v>
      </c>
      <c r="AI1765" s="4">
        <v>21.8</v>
      </c>
      <c r="AJ1765" s="4">
        <v>48.7</v>
      </c>
    </row>
    <row r="1766" spans="1:36" x14ac:dyDescent="0.3">
      <c r="A1766" t="s">
        <v>28</v>
      </c>
      <c r="B1766" t="s">
        <v>864</v>
      </c>
      <c r="C1766" cm="1">
        <f t="array" ref="C1766">INDEX([1]Sheet1!$C$2:$C$3195,MATCH(1,(A1766=[1]Sheet1!$A$2:$A$3195)*(B1766=[1]Sheet1!$B$2:$B$3195),0))</f>
        <v>31185</v>
      </c>
      <c r="D1766" s="4">
        <v>33.4</v>
      </c>
      <c r="E1766" s="4">
        <v>23.7</v>
      </c>
      <c r="F1766" s="4">
        <v>40.200000000000003</v>
      </c>
      <c r="G1766" s="4">
        <v>32.700000000000003</v>
      </c>
      <c r="H1766" s="4">
        <v>23</v>
      </c>
      <c r="I1766" s="4">
        <v>39.700000000000003</v>
      </c>
      <c r="J1766" s="4">
        <v>32.4</v>
      </c>
      <c r="K1766" s="4">
        <v>22.9</v>
      </c>
      <c r="L1766" s="4">
        <v>39.200000000000003</v>
      </c>
      <c r="M1766" s="4">
        <v>31.9</v>
      </c>
      <c r="N1766" s="4">
        <v>22.9</v>
      </c>
      <c r="O1766" s="4">
        <v>38.299999999999997</v>
      </c>
      <c r="P1766" s="4">
        <v>32.5</v>
      </c>
      <c r="Q1766" s="4">
        <v>22.9</v>
      </c>
      <c r="R1766" s="4">
        <v>39.5</v>
      </c>
      <c r="S1766" s="4">
        <v>32.5</v>
      </c>
      <c r="T1766" s="4">
        <v>23</v>
      </c>
      <c r="U1766" s="4">
        <v>39.4</v>
      </c>
      <c r="V1766" s="4">
        <v>33.700000000000003</v>
      </c>
      <c r="W1766" s="4">
        <v>22.9</v>
      </c>
      <c r="X1766" s="4">
        <v>41.4</v>
      </c>
      <c r="Y1766" s="4">
        <v>34.1</v>
      </c>
      <c r="Z1766" s="4">
        <v>22.8</v>
      </c>
      <c r="AA1766" s="4">
        <v>42.4</v>
      </c>
      <c r="AB1766" s="4">
        <v>34.200000000000003</v>
      </c>
      <c r="AC1766" s="4">
        <v>23.7</v>
      </c>
      <c r="AD1766" s="4">
        <v>42.1</v>
      </c>
      <c r="AE1766" s="4">
        <v>36.6</v>
      </c>
      <c r="AF1766" s="4">
        <v>25.7</v>
      </c>
      <c r="AG1766" s="4">
        <v>44.8</v>
      </c>
      <c r="AH1766" s="4">
        <v>35.799999999999997</v>
      </c>
      <c r="AI1766" s="4">
        <v>25.9</v>
      </c>
      <c r="AJ1766" s="4">
        <v>43.1</v>
      </c>
    </row>
    <row r="1767" spans="1:36" x14ac:dyDescent="0.3">
      <c r="A1767" t="s">
        <v>29</v>
      </c>
      <c r="B1767" t="s">
        <v>1168</v>
      </c>
      <c r="C1767" cm="1">
        <f t="array" ref="C1767">INDEX([1]Sheet1!$C$2:$C$3195,MATCH(1,(A1767=[1]Sheet1!$A$2:$A$3195)*(B1767=[1]Sheet1!$B$2:$B$3195),0))</f>
        <v>32510</v>
      </c>
      <c r="D1767" s="4">
        <v>34.4</v>
      </c>
      <c r="E1767" s="4">
        <v>27.3</v>
      </c>
      <c r="F1767" s="4">
        <v>40.799999999999997</v>
      </c>
      <c r="G1767" s="4">
        <v>35</v>
      </c>
      <c r="H1767" s="4">
        <v>27.9</v>
      </c>
      <c r="I1767" s="4">
        <v>41.4</v>
      </c>
      <c r="J1767" s="4">
        <v>34</v>
      </c>
      <c r="K1767" s="4">
        <v>26</v>
      </c>
      <c r="L1767" s="4">
        <v>41.1</v>
      </c>
      <c r="M1767" s="4">
        <v>32.6</v>
      </c>
      <c r="N1767" s="4">
        <v>24.3</v>
      </c>
      <c r="O1767" s="4">
        <v>40</v>
      </c>
      <c r="P1767" s="4">
        <v>32.1</v>
      </c>
      <c r="Q1767" s="4">
        <v>23.8</v>
      </c>
      <c r="R1767" s="4">
        <v>39.5</v>
      </c>
      <c r="S1767" s="4">
        <v>33.4</v>
      </c>
      <c r="T1767" s="4">
        <v>24</v>
      </c>
      <c r="U1767" s="4">
        <v>41.7</v>
      </c>
      <c r="V1767" s="4">
        <v>33.1</v>
      </c>
      <c r="W1767" s="4">
        <v>23.6</v>
      </c>
      <c r="X1767" s="4">
        <v>41.3</v>
      </c>
      <c r="Y1767" s="4">
        <v>34.200000000000003</v>
      </c>
      <c r="Z1767" s="4">
        <v>23.7</v>
      </c>
      <c r="AA1767" s="4">
        <v>43.3</v>
      </c>
      <c r="AB1767" s="4">
        <v>33.5</v>
      </c>
      <c r="AC1767" s="4">
        <v>22.6</v>
      </c>
      <c r="AD1767" s="4">
        <v>43.2</v>
      </c>
      <c r="AE1767" s="4">
        <v>35.9</v>
      </c>
      <c r="AF1767" s="4">
        <v>24.2</v>
      </c>
      <c r="AG1767" s="4">
        <v>46.3</v>
      </c>
      <c r="AH1767" s="4">
        <v>35</v>
      </c>
      <c r="AI1767" s="4">
        <v>23.5</v>
      </c>
      <c r="AJ1767" s="4">
        <v>44.6</v>
      </c>
    </row>
    <row r="1768" spans="1:36" x14ac:dyDescent="0.3">
      <c r="A1768" t="s">
        <v>29</v>
      </c>
      <c r="B1768" t="s">
        <v>1169</v>
      </c>
      <c r="C1768" cm="1">
        <f t="array" ref="C1768">INDEX([1]Sheet1!$C$2:$C$3195,MATCH(1,(A1768=[1]Sheet1!$A$2:$A$3195)*(B1768=[1]Sheet1!$B$2:$B$3195),0))</f>
        <v>32001</v>
      </c>
      <c r="D1768" s="4">
        <v>37.1</v>
      </c>
      <c r="E1768" s="4">
        <v>28.9</v>
      </c>
      <c r="F1768" s="4">
        <v>43.8</v>
      </c>
      <c r="G1768" s="4">
        <v>38.1</v>
      </c>
      <c r="H1768" s="4">
        <v>30.3</v>
      </c>
      <c r="I1768" s="4">
        <v>44.4</v>
      </c>
      <c r="J1768" s="4">
        <v>36.1</v>
      </c>
      <c r="K1768" s="4">
        <v>28.1</v>
      </c>
      <c r="L1768" s="4">
        <v>42.6</v>
      </c>
      <c r="M1768" s="4">
        <v>34.5</v>
      </c>
      <c r="N1768" s="4">
        <v>26.4</v>
      </c>
      <c r="O1768" s="4">
        <v>40.9</v>
      </c>
      <c r="P1768" s="4">
        <v>33.4</v>
      </c>
      <c r="Q1768" s="4">
        <v>26</v>
      </c>
      <c r="R1768" s="4">
        <v>39.4</v>
      </c>
      <c r="S1768" s="4">
        <v>34.4</v>
      </c>
      <c r="T1768" s="4">
        <v>26</v>
      </c>
      <c r="U1768" s="4">
        <v>40.9</v>
      </c>
      <c r="V1768" s="4">
        <v>34.6</v>
      </c>
      <c r="W1768" s="4">
        <v>26.3</v>
      </c>
      <c r="X1768" s="4">
        <v>41.1</v>
      </c>
      <c r="Y1768" s="4">
        <v>36.1</v>
      </c>
      <c r="Z1768" s="4">
        <v>27.9</v>
      </c>
      <c r="AA1768" s="4">
        <v>42.4</v>
      </c>
      <c r="AB1768" s="4">
        <v>34.700000000000003</v>
      </c>
      <c r="AC1768" s="4">
        <v>26.1</v>
      </c>
      <c r="AD1768" s="4">
        <v>41.6</v>
      </c>
      <c r="AE1768" s="4">
        <v>37</v>
      </c>
      <c r="AF1768" s="4">
        <v>28.2</v>
      </c>
      <c r="AG1768" s="4">
        <v>44.1</v>
      </c>
      <c r="AH1768" s="4">
        <v>36.200000000000003</v>
      </c>
      <c r="AI1768" s="4">
        <v>27.7</v>
      </c>
      <c r="AJ1768" s="4">
        <v>42.6</v>
      </c>
    </row>
    <row r="1769" spans="1:36" x14ac:dyDescent="0.3">
      <c r="A1769" t="s">
        <v>29</v>
      </c>
      <c r="B1769" t="s">
        <v>165</v>
      </c>
      <c r="C1769" cm="1">
        <f t="array" ref="C1769">INDEX([1]Sheet1!$C$2:$C$3195,MATCH(1,(A1769=[1]Sheet1!$A$2:$A$3195)*(B1769=[1]Sheet1!$B$2:$B$3195),0))</f>
        <v>32003</v>
      </c>
      <c r="D1769" s="4">
        <v>36.1</v>
      </c>
      <c r="E1769" s="4">
        <v>27</v>
      </c>
      <c r="F1769" s="4">
        <v>43.9</v>
      </c>
      <c r="G1769" s="4">
        <v>36.700000000000003</v>
      </c>
      <c r="H1769" s="4">
        <v>28.1</v>
      </c>
      <c r="I1769" s="4">
        <v>43.9</v>
      </c>
      <c r="J1769" s="4">
        <v>35</v>
      </c>
      <c r="K1769" s="4">
        <v>27</v>
      </c>
      <c r="L1769" s="4">
        <v>41.7</v>
      </c>
      <c r="M1769" s="4">
        <v>33</v>
      </c>
      <c r="N1769" s="4">
        <v>25.5</v>
      </c>
      <c r="O1769" s="4">
        <v>39.299999999999997</v>
      </c>
      <c r="P1769" s="4">
        <v>32.200000000000003</v>
      </c>
      <c r="Q1769" s="4">
        <v>25.4</v>
      </c>
      <c r="R1769" s="4">
        <v>37.9</v>
      </c>
      <c r="S1769" s="4">
        <v>33</v>
      </c>
      <c r="T1769" s="4">
        <v>25.7</v>
      </c>
      <c r="U1769" s="4">
        <v>39</v>
      </c>
      <c r="V1769" s="4">
        <v>32.4</v>
      </c>
      <c r="W1769" s="4">
        <v>25.1</v>
      </c>
      <c r="X1769" s="4">
        <v>38.4</v>
      </c>
      <c r="Y1769" s="4">
        <v>33.4</v>
      </c>
      <c r="Z1769" s="4">
        <v>26</v>
      </c>
      <c r="AA1769" s="4">
        <v>39.299999999999997</v>
      </c>
      <c r="AB1769" s="4">
        <v>32.700000000000003</v>
      </c>
      <c r="AC1769" s="4">
        <v>25.2</v>
      </c>
      <c r="AD1769" s="4">
        <v>38.9</v>
      </c>
      <c r="AE1769" s="4">
        <v>34.9</v>
      </c>
      <c r="AF1769" s="4">
        <v>27.5</v>
      </c>
      <c r="AG1769" s="4">
        <v>41.1</v>
      </c>
      <c r="AH1769" s="4">
        <v>31.6</v>
      </c>
      <c r="AI1769" s="4">
        <v>23.2</v>
      </c>
      <c r="AJ1769" s="4">
        <v>38.4</v>
      </c>
    </row>
    <row r="1770" spans="1:36" x14ac:dyDescent="0.3">
      <c r="A1770" t="s">
        <v>29</v>
      </c>
      <c r="B1770" t="s">
        <v>286</v>
      </c>
      <c r="C1770" cm="1">
        <f t="array" ref="C1770">INDEX([1]Sheet1!$C$2:$C$3195,MATCH(1,(A1770=[1]Sheet1!$A$2:$A$3195)*(B1770=[1]Sheet1!$B$2:$B$3195),0))</f>
        <v>32005</v>
      </c>
      <c r="D1770" s="4">
        <v>33.1</v>
      </c>
      <c r="E1770" s="4">
        <v>29.7</v>
      </c>
      <c r="F1770" s="4">
        <v>36.200000000000003</v>
      </c>
      <c r="G1770" s="4">
        <v>33.4</v>
      </c>
      <c r="H1770" s="4">
        <v>30</v>
      </c>
      <c r="I1770" s="4">
        <v>36.6</v>
      </c>
      <c r="J1770" s="4">
        <v>31.7</v>
      </c>
      <c r="K1770" s="4">
        <v>27.4</v>
      </c>
      <c r="L1770" s="4">
        <v>35.6</v>
      </c>
      <c r="M1770" s="4">
        <v>30.5</v>
      </c>
      <c r="N1770" s="4">
        <v>25.9</v>
      </c>
      <c r="O1770" s="4">
        <v>34.700000000000003</v>
      </c>
      <c r="P1770" s="4">
        <v>29.5</v>
      </c>
      <c r="Q1770" s="4">
        <v>25</v>
      </c>
      <c r="R1770" s="4">
        <v>33.6</v>
      </c>
      <c r="S1770" s="4">
        <v>30.4</v>
      </c>
      <c r="T1770" s="4">
        <v>24.9</v>
      </c>
      <c r="U1770" s="4">
        <v>35.200000000000003</v>
      </c>
      <c r="V1770" s="4">
        <v>30</v>
      </c>
      <c r="W1770" s="4">
        <v>24.3</v>
      </c>
      <c r="X1770" s="4">
        <v>35</v>
      </c>
      <c r="Y1770" s="4">
        <v>30.7</v>
      </c>
      <c r="Z1770" s="4">
        <v>24.5</v>
      </c>
      <c r="AA1770" s="4">
        <v>36.200000000000003</v>
      </c>
      <c r="AB1770" s="4">
        <v>29.8</v>
      </c>
      <c r="AC1770" s="4">
        <v>23.1</v>
      </c>
      <c r="AD1770" s="4">
        <v>35.700000000000003</v>
      </c>
      <c r="AE1770" s="4">
        <v>32</v>
      </c>
      <c r="AF1770" s="4">
        <v>25</v>
      </c>
      <c r="AG1770" s="4">
        <v>38.1</v>
      </c>
      <c r="AH1770" s="4">
        <v>30.7</v>
      </c>
      <c r="AI1770" s="4">
        <v>23</v>
      </c>
      <c r="AJ1770" s="4">
        <v>37.1</v>
      </c>
    </row>
    <row r="1771" spans="1:36" x14ac:dyDescent="0.3">
      <c r="A1771" t="s">
        <v>29</v>
      </c>
      <c r="B1771" t="s">
        <v>1170</v>
      </c>
      <c r="C1771" cm="1">
        <f t="array" ref="C1771">INDEX([1]Sheet1!$C$2:$C$3195,MATCH(1,(A1771=[1]Sheet1!$A$2:$A$3195)*(B1771=[1]Sheet1!$B$2:$B$3195),0))</f>
        <v>32007</v>
      </c>
      <c r="D1771" s="4">
        <v>40</v>
      </c>
      <c r="E1771" s="4">
        <v>28.8</v>
      </c>
      <c r="F1771" s="4">
        <v>48.8</v>
      </c>
      <c r="G1771" s="4">
        <v>40.799999999999997</v>
      </c>
      <c r="H1771" s="4">
        <v>30.4</v>
      </c>
      <c r="I1771" s="4">
        <v>48.8</v>
      </c>
      <c r="J1771" s="4">
        <v>38.9</v>
      </c>
      <c r="K1771" s="4">
        <v>28.6</v>
      </c>
      <c r="L1771" s="4">
        <v>46.8</v>
      </c>
      <c r="M1771" s="4">
        <v>37</v>
      </c>
      <c r="N1771" s="4">
        <v>27</v>
      </c>
      <c r="O1771" s="4">
        <v>44.7</v>
      </c>
      <c r="P1771" s="4">
        <v>35.799999999999997</v>
      </c>
      <c r="Q1771" s="4">
        <v>26.6</v>
      </c>
      <c r="R1771" s="4">
        <v>42.8</v>
      </c>
      <c r="S1771" s="4">
        <v>36.799999999999997</v>
      </c>
      <c r="T1771" s="4">
        <v>26.9</v>
      </c>
      <c r="U1771" s="4">
        <v>44.2</v>
      </c>
      <c r="V1771" s="4">
        <v>36.200000000000003</v>
      </c>
      <c r="W1771" s="4">
        <v>26.6</v>
      </c>
      <c r="X1771" s="4">
        <v>43.4</v>
      </c>
      <c r="Y1771" s="4">
        <v>37.6</v>
      </c>
      <c r="Z1771" s="4">
        <v>28.1</v>
      </c>
      <c r="AA1771" s="4">
        <v>44.6</v>
      </c>
      <c r="AB1771" s="4">
        <v>37.299999999999997</v>
      </c>
      <c r="AC1771" s="4">
        <v>27.6</v>
      </c>
      <c r="AD1771" s="4">
        <v>44.6</v>
      </c>
      <c r="AE1771" s="4">
        <v>40.5</v>
      </c>
      <c r="AF1771" s="4">
        <v>30.8</v>
      </c>
      <c r="AG1771" s="4">
        <v>47.8</v>
      </c>
      <c r="AH1771" s="4">
        <v>38.700000000000003</v>
      </c>
      <c r="AI1771" s="4">
        <v>29.9</v>
      </c>
      <c r="AJ1771" s="4">
        <v>45.2</v>
      </c>
    </row>
    <row r="1772" spans="1:36" x14ac:dyDescent="0.3">
      <c r="A1772" t="s">
        <v>29</v>
      </c>
      <c r="B1772" t="s">
        <v>1171</v>
      </c>
      <c r="C1772" cm="1">
        <f t="array" ref="C1772">INDEX([1]Sheet1!$C$2:$C$3195,MATCH(1,(A1772=[1]Sheet1!$A$2:$A$3195)*(B1772=[1]Sheet1!$B$2:$B$3195),0))</f>
        <v>32009</v>
      </c>
      <c r="D1772" s="4">
        <v>45.9</v>
      </c>
      <c r="E1772" s="4">
        <v>37.5</v>
      </c>
      <c r="F1772" s="4">
        <v>51.7</v>
      </c>
      <c r="G1772" s="4">
        <v>47.1</v>
      </c>
      <c r="H1772" s="4">
        <v>40.1</v>
      </c>
      <c r="I1772" s="4">
        <v>52.1</v>
      </c>
      <c r="J1772" s="4">
        <v>45.7</v>
      </c>
      <c r="K1772" s="4">
        <v>39.4</v>
      </c>
      <c r="L1772" s="4">
        <v>50.2</v>
      </c>
      <c r="M1772" s="4">
        <v>44.1</v>
      </c>
      <c r="N1772" s="4">
        <v>38.1</v>
      </c>
      <c r="O1772" s="4">
        <v>48.7</v>
      </c>
      <c r="P1772" s="4">
        <v>43.8</v>
      </c>
      <c r="Q1772" s="4">
        <v>38.9</v>
      </c>
      <c r="R1772" s="4">
        <v>47.6</v>
      </c>
      <c r="S1772" s="4">
        <v>45.8</v>
      </c>
      <c r="T1772" s="4">
        <v>40.799999999999997</v>
      </c>
      <c r="U1772" s="4">
        <v>49.7</v>
      </c>
      <c r="V1772" s="4">
        <v>46.1</v>
      </c>
      <c r="W1772" s="4">
        <v>40.299999999999997</v>
      </c>
      <c r="X1772" s="4">
        <v>50.7</v>
      </c>
      <c r="Y1772" s="4">
        <v>48.9</v>
      </c>
      <c r="Z1772" s="4">
        <v>44.6</v>
      </c>
      <c r="AA1772" s="4">
        <v>52.3</v>
      </c>
      <c r="AB1772" s="4">
        <v>50.6</v>
      </c>
      <c r="AC1772" s="4">
        <v>46.1</v>
      </c>
      <c r="AD1772" s="4">
        <v>54.4</v>
      </c>
      <c r="AE1772" s="4">
        <v>54.2</v>
      </c>
      <c r="AF1772" s="4">
        <v>49.7</v>
      </c>
      <c r="AG1772" s="4">
        <v>58</v>
      </c>
      <c r="AH1772" s="4">
        <v>51.3</v>
      </c>
      <c r="AI1772" s="4">
        <v>47.2</v>
      </c>
      <c r="AJ1772" s="4">
        <v>54.7</v>
      </c>
    </row>
    <row r="1773" spans="1:36" x14ac:dyDescent="0.3">
      <c r="A1773" t="s">
        <v>29</v>
      </c>
      <c r="B1773" t="s">
        <v>1172</v>
      </c>
      <c r="C1773" cm="1">
        <f t="array" ref="C1773">INDEX([1]Sheet1!$C$2:$C$3195,MATCH(1,(A1773=[1]Sheet1!$A$2:$A$3195)*(B1773=[1]Sheet1!$B$2:$B$3195),0))</f>
        <v>32011</v>
      </c>
      <c r="D1773" s="4">
        <v>38.6</v>
      </c>
      <c r="E1773" s="4">
        <v>27.7</v>
      </c>
      <c r="F1773" s="4">
        <v>47.1</v>
      </c>
      <c r="G1773" s="4">
        <v>38.6</v>
      </c>
      <c r="H1773" s="4">
        <v>28.2</v>
      </c>
      <c r="I1773" s="4">
        <v>46.8</v>
      </c>
      <c r="J1773" s="4">
        <v>34.5</v>
      </c>
      <c r="K1773" s="4">
        <v>23.8</v>
      </c>
      <c r="L1773" s="4">
        <v>42.7</v>
      </c>
      <c r="M1773" s="4">
        <v>32.299999999999997</v>
      </c>
      <c r="N1773" s="4">
        <v>21.6</v>
      </c>
      <c r="O1773" s="4">
        <v>40.6</v>
      </c>
      <c r="P1773" s="4">
        <v>30.9</v>
      </c>
      <c r="Q1773" s="4">
        <v>20.8</v>
      </c>
      <c r="R1773" s="4">
        <v>38.799999999999997</v>
      </c>
      <c r="S1773" s="4">
        <v>31.2</v>
      </c>
      <c r="T1773" s="4">
        <v>20.3</v>
      </c>
      <c r="U1773" s="4">
        <v>39.6</v>
      </c>
      <c r="V1773" s="4">
        <v>31.3</v>
      </c>
      <c r="W1773" s="4">
        <v>20.100000000000001</v>
      </c>
      <c r="X1773" s="4">
        <v>40.1</v>
      </c>
      <c r="Y1773" s="4">
        <v>31.8</v>
      </c>
      <c r="Z1773" s="4">
        <v>20.7</v>
      </c>
      <c r="AA1773" s="4">
        <v>40.6</v>
      </c>
      <c r="AB1773" s="4">
        <v>32</v>
      </c>
      <c r="AC1773" s="4">
        <v>20.8</v>
      </c>
      <c r="AD1773" s="4">
        <v>41.4</v>
      </c>
      <c r="AE1773" s="4">
        <v>34.6</v>
      </c>
      <c r="AF1773" s="4">
        <v>23.2</v>
      </c>
      <c r="AG1773" s="4">
        <v>44.4</v>
      </c>
      <c r="AH1773" s="4">
        <v>32.700000000000003</v>
      </c>
      <c r="AI1773" s="4">
        <v>21.6</v>
      </c>
      <c r="AJ1773" s="4">
        <v>41.9</v>
      </c>
    </row>
    <row r="1774" spans="1:36" x14ac:dyDescent="0.3">
      <c r="A1774" t="s">
        <v>29</v>
      </c>
      <c r="B1774" t="s">
        <v>225</v>
      </c>
      <c r="C1774" cm="1">
        <f t="array" ref="C1774">INDEX([1]Sheet1!$C$2:$C$3195,MATCH(1,(A1774=[1]Sheet1!$A$2:$A$3195)*(B1774=[1]Sheet1!$B$2:$B$3195),0))</f>
        <v>32013</v>
      </c>
      <c r="D1774" s="4">
        <v>42.2</v>
      </c>
      <c r="E1774" s="4">
        <v>32.9</v>
      </c>
      <c r="F1774" s="4">
        <v>49.9</v>
      </c>
      <c r="G1774" s="4">
        <v>42</v>
      </c>
      <c r="H1774" s="4">
        <v>33.200000000000003</v>
      </c>
      <c r="I1774" s="4">
        <v>49.1</v>
      </c>
      <c r="J1774" s="4">
        <v>39.299999999999997</v>
      </c>
      <c r="K1774" s="4">
        <v>30.5</v>
      </c>
      <c r="L1774" s="4">
        <v>46.5</v>
      </c>
      <c r="M1774" s="4">
        <v>36.4</v>
      </c>
      <c r="N1774" s="4">
        <v>27.8</v>
      </c>
      <c r="O1774" s="4">
        <v>43.6</v>
      </c>
      <c r="P1774" s="4">
        <v>35.299999999999997</v>
      </c>
      <c r="Q1774" s="4">
        <v>27.4</v>
      </c>
      <c r="R1774" s="4">
        <v>41.9</v>
      </c>
      <c r="S1774" s="4">
        <v>35.700000000000003</v>
      </c>
      <c r="T1774" s="4">
        <v>26.9</v>
      </c>
      <c r="U1774" s="4">
        <v>43</v>
      </c>
      <c r="V1774" s="4">
        <v>34.799999999999997</v>
      </c>
      <c r="W1774" s="4">
        <v>25.7</v>
      </c>
      <c r="X1774" s="4">
        <v>42.3</v>
      </c>
      <c r="Y1774" s="4">
        <v>35.5</v>
      </c>
      <c r="Z1774" s="4">
        <v>26.3</v>
      </c>
      <c r="AA1774" s="4">
        <v>43.1</v>
      </c>
      <c r="AB1774" s="4">
        <v>34.299999999999997</v>
      </c>
      <c r="AC1774" s="4">
        <v>25.1</v>
      </c>
      <c r="AD1774" s="4">
        <v>42.2</v>
      </c>
      <c r="AE1774" s="4">
        <v>36.700000000000003</v>
      </c>
      <c r="AF1774" s="4">
        <v>27.4</v>
      </c>
      <c r="AG1774" s="4">
        <v>44.8</v>
      </c>
      <c r="AH1774" s="4">
        <v>35.1</v>
      </c>
      <c r="AI1774" s="4">
        <v>26</v>
      </c>
      <c r="AJ1774" s="4">
        <v>42.7</v>
      </c>
    </row>
    <row r="1775" spans="1:36" x14ac:dyDescent="0.3">
      <c r="A1775" t="s">
        <v>29</v>
      </c>
      <c r="B1775" t="s">
        <v>1173</v>
      </c>
      <c r="C1775" cm="1">
        <f t="array" ref="C1775">INDEX([1]Sheet1!$C$2:$C$3195,MATCH(1,(A1775=[1]Sheet1!$A$2:$A$3195)*(B1775=[1]Sheet1!$B$2:$B$3195),0))</f>
        <v>32015</v>
      </c>
      <c r="D1775" s="4">
        <v>42.8</v>
      </c>
      <c r="E1775" s="4">
        <v>33.5</v>
      </c>
      <c r="F1775" s="4">
        <v>49.3</v>
      </c>
      <c r="G1775" s="4">
        <v>43</v>
      </c>
      <c r="H1775" s="4">
        <v>33.9</v>
      </c>
      <c r="I1775" s="4">
        <v>49.4</v>
      </c>
      <c r="J1775" s="4">
        <v>41.4</v>
      </c>
      <c r="K1775" s="4">
        <v>31.4</v>
      </c>
      <c r="L1775" s="4">
        <v>48.4</v>
      </c>
      <c r="M1775" s="4">
        <v>39.5</v>
      </c>
      <c r="N1775" s="4">
        <v>29.2</v>
      </c>
      <c r="O1775" s="4">
        <v>46.8</v>
      </c>
      <c r="P1775" s="4">
        <v>38.5</v>
      </c>
      <c r="Q1775" s="4">
        <v>28.4</v>
      </c>
      <c r="R1775" s="4">
        <v>45.9</v>
      </c>
      <c r="S1775" s="4">
        <v>39.700000000000003</v>
      </c>
      <c r="T1775" s="4">
        <v>28.4</v>
      </c>
      <c r="U1775" s="4">
        <v>47.7</v>
      </c>
      <c r="V1775" s="4">
        <v>37.700000000000003</v>
      </c>
      <c r="W1775" s="4">
        <v>27</v>
      </c>
      <c r="X1775" s="4">
        <v>45.6</v>
      </c>
      <c r="Y1775" s="4">
        <v>38.799999999999997</v>
      </c>
      <c r="Z1775" s="4">
        <v>27.7</v>
      </c>
      <c r="AA1775" s="4">
        <v>47.3</v>
      </c>
      <c r="AB1775" s="4">
        <v>37.799999999999997</v>
      </c>
      <c r="AC1775" s="4">
        <v>26.3</v>
      </c>
      <c r="AD1775" s="4">
        <v>46.9</v>
      </c>
      <c r="AE1775" s="4">
        <v>40.9</v>
      </c>
      <c r="AF1775" s="4">
        <v>28.9</v>
      </c>
      <c r="AG1775" s="4">
        <v>50.4</v>
      </c>
      <c r="AH1775" s="4">
        <v>39.299999999999997</v>
      </c>
      <c r="AI1775" s="4">
        <v>27.9</v>
      </c>
      <c r="AJ1775" s="4">
        <v>48</v>
      </c>
    </row>
    <row r="1776" spans="1:36" x14ac:dyDescent="0.3">
      <c r="A1776" t="s">
        <v>29</v>
      </c>
      <c r="B1776" t="s">
        <v>186</v>
      </c>
      <c r="C1776" cm="1">
        <f t="array" ref="C1776">INDEX([1]Sheet1!$C$2:$C$3195,MATCH(1,(A1776=[1]Sheet1!$A$2:$A$3195)*(B1776=[1]Sheet1!$B$2:$B$3195),0))</f>
        <v>32017</v>
      </c>
      <c r="D1776" s="4">
        <v>43.1</v>
      </c>
      <c r="E1776" s="4">
        <v>32</v>
      </c>
      <c r="F1776" s="4">
        <v>50.3</v>
      </c>
      <c r="G1776" s="4">
        <v>44.5</v>
      </c>
      <c r="H1776" s="4">
        <v>34.4</v>
      </c>
      <c r="I1776" s="4">
        <v>51.1</v>
      </c>
      <c r="J1776" s="4">
        <v>41.4</v>
      </c>
      <c r="K1776" s="4">
        <v>31.9</v>
      </c>
      <c r="L1776" s="4">
        <v>47.7</v>
      </c>
      <c r="M1776" s="4">
        <v>40.1</v>
      </c>
      <c r="N1776" s="4">
        <v>31</v>
      </c>
      <c r="O1776" s="4">
        <v>46.4</v>
      </c>
      <c r="P1776" s="4">
        <v>39.1</v>
      </c>
      <c r="Q1776" s="4">
        <v>30.9</v>
      </c>
      <c r="R1776" s="4">
        <v>44.8</v>
      </c>
      <c r="S1776" s="4">
        <v>41</v>
      </c>
      <c r="T1776" s="4">
        <v>32.6</v>
      </c>
      <c r="U1776" s="4">
        <v>46.9</v>
      </c>
      <c r="V1776" s="4">
        <v>40.200000000000003</v>
      </c>
      <c r="W1776" s="4">
        <v>32.4</v>
      </c>
      <c r="X1776" s="4">
        <v>45.5</v>
      </c>
      <c r="Y1776" s="4">
        <v>41.6</v>
      </c>
      <c r="Z1776" s="4">
        <v>34.299999999999997</v>
      </c>
      <c r="AA1776" s="4">
        <v>46.8</v>
      </c>
      <c r="AB1776" s="4">
        <v>40.700000000000003</v>
      </c>
      <c r="AC1776" s="4">
        <v>34.200000000000003</v>
      </c>
      <c r="AD1776" s="4">
        <v>45.6</v>
      </c>
      <c r="AE1776" s="4">
        <v>43.6</v>
      </c>
      <c r="AF1776" s="4">
        <v>37.1</v>
      </c>
      <c r="AG1776" s="4">
        <v>48.5</v>
      </c>
      <c r="AH1776" s="4">
        <v>41</v>
      </c>
      <c r="AI1776" s="4">
        <v>34.799999999999997</v>
      </c>
      <c r="AJ1776" s="4">
        <v>45.5</v>
      </c>
    </row>
    <row r="1777" spans="1:36" x14ac:dyDescent="0.3">
      <c r="A1777" t="s">
        <v>29</v>
      </c>
      <c r="B1777" t="s">
        <v>648</v>
      </c>
      <c r="C1777" cm="1">
        <f t="array" ref="C1777">INDEX([1]Sheet1!$C$2:$C$3195,MATCH(1,(A1777=[1]Sheet1!$A$2:$A$3195)*(B1777=[1]Sheet1!$B$2:$B$3195),0))</f>
        <v>32019</v>
      </c>
      <c r="D1777" s="4">
        <v>37</v>
      </c>
      <c r="E1777" s="4">
        <v>29.3</v>
      </c>
      <c r="F1777" s="4">
        <v>43.3</v>
      </c>
      <c r="G1777" s="4">
        <v>37.799999999999997</v>
      </c>
      <c r="H1777" s="4">
        <v>30.6</v>
      </c>
      <c r="I1777" s="4">
        <v>43.8</v>
      </c>
      <c r="J1777" s="4">
        <v>36</v>
      </c>
      <c r="K1777" s="4">
        <v>28.4</v>
      </c>
      <c r="L1777" s="4">
        <v>42.3</v>
      </c>
      <c r="M1777" s="4">
        <v>34.4</v>
      </c>
      <c r="N1777" s="4">
        <v>26.7</v>
      </c>
      <c r="O1777" s="4">
        <v>40.799999999999997</v>
      </c>
      <c r="P1777" s="4">
        <v>33.4</v>
      </c>
      <c r="Q1777" s="4">
        <v>26</v>
      </c>
      <c r="R1777" s="4">
        <v>39.5</v>
      </c>
      <c r="S1777" s="4">
        <v>34.700000000000003</v>
      </c>
      <c r="T1777" s="4">
        <v>26.4</v>
      </c>
      <c r="U1777" s="4">
        <v>41.4</v>
      </c>
      <c r="V1777" s="4">
        <v>33.1</v>
      </c>
      <c r="W1777" s="4">
        <v>25.5</v>
      </c>
      <c r="X1777" s="4">
        <v>39.200000000000003</v>
      </c>
      <c r="Y1777" s="4">
        <v>33.299999999999997</v>
      </c>
      <c r="Z1777" s="4">
        <v>25.5</v>
      </c>
      <c r="AA1777" s="4">
        <v>39.6</v>
      </c>
      <c r="AB1777" s="4">
        <v>32.1</v>
      </c>
      <c r="AC1777" s="4">
        <v>23.9</v>
      </c>
      <c r="AD1777" s="4">
        <v>38.9</v>
      </c>
      <c r="AE1777" s="4">
        <v>34.299999999999997</v>
      </c>
      <c r="AF1777" s="4">
        <v>25.7</v>
      </c>
      <c r="AG1777" s="4">
        <v>41.5</v>
      </c>
      <c r="AH1777" s="4">
        <v>33.4</v>
      </c>
      <c r="AI1777" s="4">
        <v>25</v>
      </c>
      <c r="AJ1777" s="4">
        <v>40</v>
      </c>
    </row>
    <row r="1778" spans="1:36" x14ac:dyDescent="0.3">
      <c r="A1778" t="s">
        <v>29</v>
      </c>
      <c r="B1778" t="s">
        <v>303</v>
      </c>
      <c r="C1778" cm="1">
        <f t="array" ref="C1778">INDEX([1]Sheet1!$C$2:$C$3195,MATCH(1,(A1778=[1]Sheet1!$A$2:$A$3195)*(B1778=[1]Sheet1!$B$2:$B$3195),0))</f>
        <v>32021</v>
      </c>
      <c r="D1778" s="4">
        <v>44.5</v>
      </c>
      <c r="E1778" s="4">
        <v>36.700000000000003</v>
      </c>
      <c r="F1778" s="4">
        <v>49.9</v>
      </c>
      <c r="G1778" s="4">
        <v>44.6</v>
      </c>
      <c r="H1778" s="4">
        <v>36.9</v>
      </c>
      <c r="I1778" s="4">
        <v>50</v>
      </c>
      <c r="J1778" s="4">
        <v>41.5</v>
      </c>
      <c r="K1778" s="4">
        <v>32.9</v>
      </c>
      <c r="L1778" s="4">
        <v>47.6</v>
      </c>
      <c r="M1778" s="4">
        <v>39.799999999999997</v>
      </c>
      <c r="N1778" s="4">
        <v>30.8</v>
      </c>
      <c r="O1778" s="4">
        <v>46.3</v>
      </c>
      <c r="P1778" s="4">
        <v>38.4</v>
      </c>
      <c r="Q1778" s="4">
        <v>29.6</v>
      </c>
      <c r="R1778" s="4">
        <v>44.9</v>
      </c>
      <c r="S1778" s="4">
        <v>39.200000000000003</v>
      </c>
      <c r="T1778" s="4">
        <v>29.2</v>
      </c>
      <c r="U1778" s="4">
        <v>46.5</v>
      </c>
      <c r="V1778" s="4">
        <v>37.1</v>
      </c>
      <c r="W1778" s="4">
        <v>26.9</v>
      </c>
      <c r="X1778" s="4">
        <v>44.6</v>
      </c>
      <c r="Y1778" s="4">
        <v>39.1</v>
      </c>
      <c r="Z1778" s="4">
        <v>27.7</v>
      </c>
      <c r="AA1778" s="4">
        <v>47.6</v>
      </c>
      <c r="AB1778" s="4">
        <v>36.9</v>
      </c>
      <c r="AC1778" s="4">
        <v>25.1</v>
      </c>
      <c r="AD1778" s="4">
        <v>46</v>
      </c>
      <c r="AE1778" s="4">
        <v>38.6</v>
      </c>
      <c r="AF1778" s="4">
        <v>26.1</v>
      </c>
      <c r="AG1778" s="4">
        <v>48.4</v>
      </c>
      <c r="AH1778" s="4">
        <v>37.1</v>
      </c>
      <c r="AI1778" s="4">
        <v>24.6</v>
      </c>
      <c r="AJ1778" s="4">
        <v>46.2</v>
      </c>
    </row>
    <row r="1779" spans="1:36" x14ac:dyDescent="0.3">
      <c r="A1779" t="s">
        <v>29</v>
      </c>
      <c r="B1779" t="s">
        <v>29</v>
      </c>
      <c r="C1779" cm="1">
        <f t="array" ref="C1779">INDEX([1]Sheet1!$C$2:$C$3195,MATCH(1,(A1779=[1]Sheet1!$A$2:$A$3195)*(B1779=[1]Sheet1!$B$2:$B$3195),0))</f>
        <v>32000</v>
      </c>
      <c r="D1779" s="4">
        <v>36.1</v>
      </c>
      <c r="E1779" s="4">
        <v>27.4</v>
      </c>
      <c r="F1779" s="4">
        <v>43.7</v>
      </c>
      <c r="G1779" s="4">
        <v>36.700000000000003</v>
      </c>
      <c r="H1779" s="4">
        <v>28.4</v>
      </c>
      <c r="I1779" s="4">
        <v>43.8</v>
      </c>
      <c r="J1779" s="4">
        <v>35</v>
      </c>
      <c r="K1779" s="4">
        <v>26.9</v>
      </c>
      <c r="L1779" s="4">
        <v>41.8</v>
      </c>
      <c r="M1779" s="4">
        <v>33.1</v>
      </c>
      <c r="N1779" s="4">
        <v>25.4</v>
      </c>
      <c r="O1779" s="4">
        <v>39.700000000000003</v>
      </c>
      <c r="P1779" s="4">
        <v>32.299999999999997</v>
      </c>
      <c r="Q1779" s="4">
        <v>25.2</v>
      </c>
      <c r="R1779" s="4">
        <v>38.299999999999997</v>
      </c>
      <c r="S1779" s="4">
        <v>33.200000000000003</v>
      </c>
      <c r="T1779" s="4">
        <v>25.4</v>
      </c>
      <c r="U1779" s="4">
        <v>39.6</v>
      </c>
      <c r="V1779" s="4">
        <v>32.6</v>
      </c>
      <c r="W1779" s="4">
        <v>24.8</v>
      </c>
      <c r="X1779" s="4">
        <v>38.9</v>
      </c>
      <c r="Y1779" s="4">
        <v>33.5</v>
      </c>
      <c r="Z1779" s="4">
        <v>25.6</v>
      </c>
      <c r="AA1779" s="4">
        <v>39.9</v>
      </c>
      <c r="AB1779" s="4">
        <v>32.700000000000003</v>
      </c>
      <c r="AC1779" s="4">
        <v>24.8</v>
      </c>
      <c r="AD1779" s="4">
        <v>39.5</v>
      </c>
      <c r="AE1779" s="4">
        <v>35</v>
      </c>
      <c r="AF1779" s="4">
        <v>26.9</v>
      </c>
      <c r="AG1779" s="4">
        <v>41.9</v>
      </c>
      <c r="AH1779" s="4">
        <v>32.299999999999997</v>
      </c>
      <c r="AI1779" s="4">
        <v>23.6</v>
      </c>
      <c r="AJ1779" s="4">
        <v>39.5</v>
      </c>
    </row>
    <row r="1780" spans="1:36" x14ac:dyDescent="0.3">
      <c r="A1780" t="s">
        <v>29</v>
      </c>
      <c r="B1780" t="s">
        <v>1174</v>
      </c>
      <c r="C1780" cm="1">
        <f t="array" ref="C1780">INDEX([1]Sheet1!$C$2:$C$3195,MATCH(1,(A1780=[1]Sheet1!$A$2:$A$3195)*(B1780=[1]Sheet1!$B$2:$B$3195),0))</f>
        <v>32023</v>
      </c>
      <c r="D1780" s="4">
        <v>40.9</v>
      </c>
      <c r="E1780" s="4">
        <v>30.6</v>
      </c>
      <c r="F1780" s="4">
        <v>49.2</v>
      </c>
      <c r="G1780" s="4">
        <v>41.5</v>
      </c>
      <c r="H1780" s="4">
        <v>31.5</v>
      </c>
      <c r="I1780" s="4">
        <v>49.6</v>
      </c>
      <c r="J1780" s="4">
        <v>40.200000000000003</v>
      </c>
      <c r="K1780" s="4">
        <v>29.6</v>
      </c>
      <c r="L1780" s="4">
        <v>48.7</v>
      </c>
      <c r="M1780" s="4">
        <v>38.299999999999997</v>
      </c>
      <c r="N1780" s="4">
        <v>27.5</v>
      </c>
      <c r="O1780" s="4">
        <v>47.1</v>
      </c>
      <c r="P1780" s="4">
        <v>37.200000000000003</v>
      </c>
      <c r="Q1780" s="4">
        <v>26.7</v>
      </c>
      <c r="R1780" s="4">
        <v>45.8</v>
      </c>
      <c r="S1780" s="4">
        <v>38.1</v>
      </c>
      <c r="T1780" s="4">
        <v>26.3</v>
      </c>
      <c r="U1780" s="4">
        <v>47.6</v>
      </c>
      <c r="V1780" s="4">
        <v>36.299999999999997</v>
      </c>
      <c r="W1780" s="4">
        <v>24.6</v>
      </c>
      <c r="X1780" s="4">
        <v>45.8</v>
      </c>
      <c r="Y1780" s="4">
        <v>37</v>
      </c>
      <c r="Z1780" s="4">
        <v>25.4</v>
      </c>
      <c r="AA1780" s="4">
        <v>46.6</v>
      </c>
      <c r="AB1780" s="4">
        <v>36.4</v>
      </c>
      <c r="AC1780" s="4">
        <v>24.2</v>
      </c>
      <c r="AD1780" s="4">
        <v>46.9</v>
      </c>
      <c r="AE1780" s="4">
        <v>38.799999999999997</v>
      </c>
      <c r="AF1780" s="4">
        <v>26.3</v>
      </c>
      <c r="AG1780" s="4">
        <v>49.7</v>
      </c>
      <c r="AH1780" s="4">
        <v>37.200000000000003</v>
      </c>
      <c r="AI1780" s="4">
        <v>24.9</v>
      </c>
      <c r="AJ1780" s="4">
        <v>47.3</v>
      </c>
    </row>
    <row r="1781" spans="1:36" x14ac:dyDescent="0.3">
      <c r="A1781" t="s">
        <v>29</v>
      </c>
      <c r="B1781" t="s">
        <v>1175</v>
      </c>
      <c r="C1781" cm="1">
        <f t="array" ref="C1781">INDEX([1]Sheet1!$C$2:$C$3195,MATCH(1,(A1781=[1]Sheet1!$A$2:$A$3195)*(B1781=[1]Sheet1!$B$2:$B$3195),0))</f>
        <v>32027</v>
      </c>
      <c r="D1781" s="4">
        <v>39.6</v>
      </c>
      <c r="E1781" s="4">
        <v>30</v>
      </c>
      <c r="F1781" s="4">
        <v>47.5</v>
      </c>
      <c r="G1781" s="4">
        <v>38.5</v>
      </c>
      <c r="H1781" s="4">
        <v>29</v>
      </c>
      <c r="I1781" s="4">
        <v>46.3</v>
      </c>
      <c r="J1781" s="4">
        <v>36.4</v>
      </c>
      <c r="K1781" s="4">
        <v>26.1</v>
      </c>
      <c r="L1781" s="4">
        <v>44.8</v>
      </c>
      <c r="M1781" s="4">
        <v>34.700000000000003</v>
      </c>
      <c r="N1781" s="4">
        <v>23.8</v>
      </c>
      <c r="O1781" s="4">
        <v>43.6</v>
      </c>
      <c r="P1781" s="4">
        <v>35.1</v>
      </c>
      <c r="Q1781" s="4">
        <v>24.3</v>
      </c>
      <c r="R1781" s="4">
        <v>43.9</v>
      </c>
      <c r="S1781" s="4">
        <v>36.299999999999997</v>
      </c>
      <c r="T1781" s="4">
        <v>23.8</v>
      </c>
      <c r="U1781" s="4">
        <v>46.1</v>
      </c>
      <c r="V1781" s="4">
        <v>34.6</v>
      </c>
      <c r="W1781" s="4">
        <v>22.3</v>
      </c>
      <c r="X1781" s="4">
        <v>44.3</v>
      </c>
      <c r="Y1781" s="4">
        <v>34.9</v>
      </c>
      <c r="Z1781" s="4">
        <v>22.9</v>
      </c>
      <c r="AA1781" s="4">
        <v>44.5</v>
      </c>
      <c r="AB1781" s="4">
        <v>34.799999999999997</v>
      </c>
      <c r="AC1781" s="4">
        <v>22.4</v>
      </c>
      <c r="AD1781" s="4">
        <v>44.8</v>
      </c>
      <c r="AE1781" s="4">
        <v>37.299999999999997</v>
      </c>
      <c r="AF1781" s="4">
        <v>24.7</v>
      </c>
      <c r="AG1781" s="4">
        <v>47.5</v>
      </c>
      <c r="AH1781" s="4">
        <v>36.1</v>
      </c>
      <c r="AI1781" s="4">
        <v>23.6</v>
      </c>
      <c r="AJ1781" s="4">
        <v>45.7</v>
      </c>
    </row>
    <row r="1782" spans="1:36" x14ac:dyDescent="0.3">
      <c r="A1782" t="s">
        <v>29</v>
      </c>
      <c r="B1782" t="s">
        <v>1176</v>
      </c>
      <c r="C1782" cm="1">
        <f t="array" ref="C1782">INDEX([1]Sheet1!$C$2:$C$3195,MATCH(1,(A1782=[1]Sheet1!$A$2:$A$3195)*(B1782=[1]Sheet1!$B$2:$B$3195),0))</f>
        <v>32029</v>
      </c>
      <c r="D1782" s="4">
        <v>41</v>
      </c>
      <c r="E1782" s="4">
        <v>35.9</v>
      </c>
      <c r="F1782" s="4">
        <v>45.6</v>
      </c>
      <c r="G1782" s="4">
        <v>41.5</v>
      </c>
      <c r="H1782" s="4">
        <v>36.6</v>
      </c>
      <c r="I1782" s="4">
        <v>45.9</v>
      </c>
      <c r="J1782" s="4">
        <v>38.799999999999997</v>
      </c>
      <c r="K1782" s="4">
        <v>33.200000000000003</v>
      </c>
      <c r="L1782" s="4">
        <v>43.8</v>
      </c>
      <c r="M1782" s="4">
        <v>36.299999999999997</v>
      </c>
      <c r="N1782" s="4">
        <v>30.2</v>
      </c>
      <c r="O1782" s="4">
        <v>41.7</v>
      </c>
      <c r="P1782" s="4">
        <v>35.299999999999997</v>
      </c>
      <c r="Q1782" s="4">
        <v>29.4</v>
      </c>
      <c r="R1782" s="4">
        <v>40.6</v>
      </c>
      <c r="S1782" s="4">
        <v>37.1</v>
      </c>
      <c r="T1782" s="4">
        <v>30.2</v>
      </c>
      <c r="U1782" s="4">
        <v>43.1</v>
      </c>
      <c r="V1782" s="4">
        <v>36.1</v>
      </c>
      <c r="W1782" s="4">
        <v>29.7</v>
      </c>
      <c r="X1782" s="4">
        <v>41.9</v>
      </c>
      <c r="Y1782" s="4">
        <v>36</v>
      </c>
      <c r="Z1782" s="4">
        <v>29.3</v>
      </c>
      <c r="AA1782" s="4">
        <v>41.9</v>
      </c>
      <c r="AB1782" s="4">
        <v>36.4</v>
      </c>
      <c r="AC1782" s="4">
        <v>29.9</v>
      </c>
      <c r="AD1782" s="4">
        <v>42.2</v>
      </c>
      <c r="AE1782" s="4">
        <v>40.299999999999997</v>
      </c>
      <c r="AF1782" s="4">
        <v>33.6</v>
      </c>
      <c r="AG1782" s="4">
        <v>46.4</v>
      </c>
      <c r="AH1782" s="4">
        <v>38.799999999999997</v>
      </c>
      <c r="AI1782" s="4">
        <v>32.299999999999997</v>
      </c>
      <c r="AJ1782" s="4">
        <v>44.5</v>
      </c>
    </row>
    <row r="1783" spans="1:36" x14ac:dyDescent="0.3">
      <c r="A1783" t="s">
        <v>29</v>
      </c>
      <c r="B1783" t="s">
        <v>1177</v>
      </c>
      <c r="C1783" cm="1">
        <f t="array" ref="C1783">INDEX([1]Sheet1!$C$2:$C$3195,MATCH(1,(A1783=[1]Sheet1!$A$2:$A$3195)*(B1783=[1]Sheet1!$B$2:$B$3195),0))</f>
        <v>32031</v>
      </c>
      <c r="D1783" s="4">
        <v>35.4</v>
      </c>
      <c r="E1783" s="4">
        <v>27.2</v>
      </c>
      <c r="F1783" s="4">
        <v>42.7</v>
      </c>
      <c r="G1783" s="4">
        <v>35.799999999999997</v>
      </c>
      <c r="H1783" s="4">
        <v>27.9</v>
      </c>
      <c r="I1783" s="4">
        <v>42.9</v>
      </c>
      <c r="J1783" s="4">
        <v>34.200000000000003</v>
      </c>
      <c r="K1783" s="4">
        <v>26</v>
      </c>
      <c r="L1783" s="4">
        <v>41.5</v>
      </c>
      <c r="M1783" s="4">
        <v>32.700000000000003</v>
      </c>
      <c r="N1783" s="4">
        <v>24.4</v>
      </c>
      <c r="O1783" s="4">
        <v>40.1</v>
      </c>
      <c r="P1783" s="4">
        <v>31.8</v>
      </c>
      <c r="Q1783" s="4">
        <v>23.8</v>
      </c>
      <c r="R1783" s="4">
        <v>39</v>
      </c>
      <c r="S1783" s="4">
        <v>32.799999999999997</v>
      </c>
      <c r="T1783" s="4">
        <v>23.8</v>
      </c>
      <c r="U1783" s="4">
        <v>40.700000000000003</v>
      </c>
      <c r="V1783" s="4">
        <v>32.200000000000003</v>
      </c>
      <c r="W1783" s="4">
        <v>23.6</v>
      </c>
      <c r="X1783" s="4">
        <v>39.9</v>
      </c>
      <c r="Y1783" s="4">
        <v>33.1</v>
      </c>
      <c r="Z1783" s="4">
        <v>24.4</v>
      </c>
      <c r="AA1783" s="4">
        <v>40.9</v>
      </c>
      <c r="AB1783" s="4">
        <v>32.4</v>
      </c>
      <c r="AC1783" s="4">
        <v>23.5</v>
      </c>
      <c r="AD1783" s="4">
        <v>40.6</v>
      </c>
      <c r="AE1783" s="4">
        <v>34.6</v>
      </c>
      <c r="AF1783" s="4">
        <v>25.2</v>
      </c>
      <c r="AG1783" s="4">
        <v>43.3</v>
      </c>
      <c r="AH1783" s="4">
        <v>33.299999999999997</v>
      </c>
      <c r="AI1783" s="4">
        <v>23.9</v>
      </c>
      <c r="AJ1783" s="4">
        <v>41.7</v>
      </c>
    </row>
    <row r="1784" spans="1:36" x14ac:dyDescent="0.3">
      <c r="A1784" t="s">
        <v>29</v>
      </c>
      <c r="B1784" t="s">
        <v>1178</v>
      </c>
      <c r="C1784" cm="1">
        <f t="array" ref="C1784">INDEX([1]Sheet1!$C$2:$C$3195,MATCH(1,(A1784=[1]Sheet1!$A$2:$A$3195)*(B1784=[1]Sheet1!$B$2:$B$3195),0))</f>
        <v>32033</v>
      </c>
      <c r="D1784" s="4">
        <v>41.4</v>
      </c>
      <c r="E1784" s="4">
        <v>31</v>
      </c>
      <c r="F1784" s="4">
        <v>49.4</v>
      </c>
      <c r="G1784" s="4">
        <v>42.2</v>
      </c>
      <c r="H1784" s="4">
        <v>32.799999999999997</v>
      </c>
      <c r="I1784" s="4">
        <v>49.4</v>
      </c>
      <c r="J1784" s="4">
        <v>41.1</v>
      </c>
      <c r="K1784" s="4">
        <v>32.1</v>
      </c>
      <c r="L1784" s="4">
        <v>48</v>
      </c>
      <c r="M1784" s="4">
        <v>38.799999999999997</v>
      </c>
      <c r="N1784" s="4">
        <v>30.4</v>
      </c>
      <c r="O1784" s="4">
        <v>45.3</v>
      </c>
      <c r="P1784" s="4">
        <v>39.1</v>
      </c>
      <c r="Q1784" s="4">
        <v>31.7</v>
      </c>
      <c r="R1784" s="4">
        <v>45</v>
      </c>
      <c r="S1784" s="4">
        <v>38.799999999999997</v>
      </c>
      <c r="T1784" s="4">
        <v>30.9</v>
      </c>
      <c r="U1784" s="4">
        <v>44.9</v>
      </c>
      <c r="V1784" s="4">
        <v>38.1</v>
      </c>
      <c r="W1784" s="4">
        <v>30.8</v>
      </c>
      <c r="X1784" s="4">
        <v>44.1</v>
      </c>
      <c r="Y1784" s="4">
        <v>40.200000000000003</v>
      </c>
      <c r="Z1784" s="4">
        <v>31.7</v>
      </c>
      <c r="AA1784" s="4">
        <v>47.1</v>
      </c>
      <c r="AB1784" s="4">
        <v>40.799999999999997</v>
      </c>
      <c r="AC1784" s="4">
        <v>31.6</v>
      </c>
      <c r="AD1784" s="4">
        <v>48.6</v>
      </c>
      <c r="AE1784" s="4">
        <v>43.8</v>
      </c>
      <c r="AF1784" s="4">
        <v>34.4</v>
      </c>
      <c r="AG1784" s="4">
        <v>51.9</v>
      </c>
      <c r="AH1784" s="4">
        <v>42.2</v>
      </c>
      <c r="AI1784" s="4">
        <v>33.700000000000003</v>
      </c>
      <c r="AJ1784" s="4">
        <v>49.4</v>
      </c>
    </row>
    <row r="1785" spans="1:36" x14ac:dyDescent="0.3">
      <c r="A1785" t="s">
        <v>30</v>
      </c>
      <c r="B1785" t="s">
        <v>1179</v>
      </c>
      <c r="C1785" cm="1">
        <f t="array" ref="C1785">INDEX([1]Sheet1!$C$2:$C$3195,MATCH(1,(A1785=[1]Sheet1!$A$2:$A$3195)*(B1785=[1]Sheet1!$B$2:$B$3195),0))</f>
        <v>33001</v>
      </c>
      <c r="D1785" s="4">
        <v>28.9</v>
      </c>
      <c r="E1785" s="4">
        <v>19.100000000000001</v>
      </c>
      <c r="F1785" s="4">
        <v>37.299999999999997</v>
      </c>
      <c r="G1785" s="4">
        <v>29.6</v>
      </c>
      <c r="H1785" s="4">
        <v>20.3</v>
      </c>
      <c r="I1785" s="4">
        <v>37.799999999999997</v>
      </c>
      <c r="J1785" s="4">
        <v>27.8</v>
      </c>
      <c r="K1785" s="4">
        <v>18.399999999999999</v>
      </c>
      <c r="L1785" s="4">
        <v>35.9</v>
      </c>
      <c r="M1785" s="4">
        <v>26.8</v>
      </c>
      <c r="N1785" s="4">
        <v>18.5</v>
      </c>
      <c r="O1785" s="4">
        <v>34.1</v>
      </c>
      <c r="P1785" s="4">
        <v>27.2</v>
      </c>
      <c r="Q1785" s="4">
        <v>19.600000000000001</v>
      </c>
      <c r="R1785" s="4">
        <v>33.9</v>
      </c>
      <c r="S1785" s="4">
        <v>28.6</v>
      </c>
      <c r="T1785" s="4">
        <v>20.6</v>
      </c>
      <c r="U1785" s="4">
        <v>35.6</v>
      </c>
      <c r="V1785" s="4">
        <v>28.3</v>
      </c>
      <c r="W1785" s="4">
        <v>20.5</v>
      </c>
      <c r="X1785" s="4">
        <v>35.1</v>
      </c>
      <c r="Y1785" s="4">
        <v>28.5</v>
      </c>
      <c r="Z1785" s="4">
        <v>21.4</v>
      </c>
      <c r="AA1785" s="4">
        <v>34.6</v>
      </c>
      <c r="AB1785" s="4">
        <v>29.1</v>
      </c>
      <c r="AC1785" s="4">
        <v>21.9</v>
      </c>
      <c r="AD1785" s="4">
        <v>35.200000000000003</v>
      </c>
      <c r="AE1785" s="4">
        <v>30.9</v>
      </c>
      <c r="AF1785" s="4">
        <v>23.6</v>
      </c>
      <c r="AG1785" s="4">
        <v>37</v>
      </c>
      <c r="AH1785" s="4">
        <v>31.1</v>
      </c>
      <c r="AI1785" s="4">
        <v>24.4</v>
      </c>
      <c r="AJ1785" s="4">
        <v>36.700000000000003</v>
      </c>
    </row>
    <row r="1786" spans="1:36" x14ac:dyDescent="0.3">
      <c r="A1786" t="s">
        <v>30</v>
      </c>
      <c r="B1786" t="s">
        <v>163</v>
      </c>
      <c r="C1786" cm="1">
        <f t="array" ref="C1786">INDEX([1]Sheet1!$C$2:$C$3195,MATCH(1,(A1786=[1]Sheet1!$A$2:$A$3195)*(B1786=[1]Sheet1!$B$2:$B$3195),0))</f>
        <v>33003</v>
      </c>
      <c r="D1786" s="4">
        <v>27.3</v>
      </c>
      <c r="E1786" s="4">
        <v>17.5</v>
      </c>
      <c r="F1786" s="4">
        <v>36.1</v>
      </c>
      <c r="G1786" s="4">
        <v>27.8</v>
      </c>
      <c r="H1786" s="4">
        <v>18.399999999999999</v>
      </c>
      <c r="I1786" s="4">
        <v>36.5</v>
      </c>
      <c r="J1786" s="4">
        <v>26.8</v>
      </c>
      <c r="K1786" s="4">
        <v>17.2</v>
      </c>
      <c r="L1786" s="4">
        <v>35.6</v>
      </c>
      <c r="M1786" s="4">
        <v>26.4</v>
      </c>
      <c r="N1786" s="4">
        <v>17.5</v>
      </c>
      <c r="O1786" s="4">
        <v>34.6</v>
      </c>
      <c r="P1786" s="4">
        <v>26.7</v>
      </c>
      <c r="Q1786" s="4">
        <v>18.3</v>
      </c>
      <c r="R1786" s="4">
        <v>34.4</v>
      </c>
      <c r="S1786" s="4">
        <v>28</v>
      </c>
      <c r="T1786" s="4">
        <v>19</v>
      </c>
      <c r="U1786" s="4">
        <v>36.200000000000003</v>
      </c>
      <c r="V1786" s="4">
        <v>27.7</v>
      </c>
      <c r="W1786" s="4">
        <v>19.2</v>
      </c>
      <c r="X1786" s="4">
        <v>35.700000000000003</v>
      </c>
      <c r="Y1786" s="4">
        <v>27.9</v>
      </c>
      <c r="Z1786" s="4">
        <v>19.5</v>
      </c>
      <c r="AA1786" s="4">
        <v>35.5</v>
      </c>
      <c r="AB1786" s="4">
        <v>28.4</v>
      </c>
      <c r="AC1786" s="4">
        <v>19.8</v>
      </c>
      <c r="AD1786" s="4">
        <v>36.200000000000003</v>
      </c>
      <c r="AE1786" s="4">
        <v>30.4</v>
      </c>
      <c r="AF1786" s="4">
        <v>21.4</v>
      </c>
      <c r="AG1786" s="4">
        <v>38.4</v>
      </c>
      <c r="AH1786" s="4">
        <v>30.7</v>
      </c>
      <c r="AI1786" s="4">
        <v>21.9</v>
      </c>
      <c r="AJ1786" s="4">
        <v>38.4</v>
      </c>
    </row>
    <row r="1787" spans="1:36" x14ac:dyDescent="0.3">
      <c r="A1787" t="s">
        <v>30</v>
      </c>
      <c r="B1787" t="s">
        <v>1180</v>
      </c>
      <c r="C1787" cm="1">
        <f t="array" ref="C1787">INDEX([1]Sheet1!$C$2:$C$3195,MATCH(1,(A1787=[1]Sheet1!$A$2:$A$3195)*(B1787=[1]Sheet1!$B$2:$B$3195),0))</f>
        <v>33005</v>
      </c>
      <c r="D1787" s="4">
        <v>27.4</v>
      </c>
      <c r="E1787" s="4">
        <v>17.2</v>
      </c>
      <c r="F1787" s="4">
        <v>35.9</v>
      </c>
      <c r="G1787" s="4">
        <v>27.5</v>
      </c>
      <c r="H1787" s="4">
        <v>17.899999999999999</v>
      </c>
      <c r="I1787" s="4">
        <v>35.799999999999997</v>
      </c>
      <c r="J1787" s="4">
        <v>26.7</v>
      </c>
      <c r="K1787" s="4">
        <v>17.2</v>
      </c>
      <c r="L1787" s="4">
        <v>34.9</v>
      </c>
      <c r="M1787" s="4">
        <v>25.8</v>
      </c>
      <c r="N1787" s="4">
        <v>17.3</v>
      </c>
      <c r="O1787" s="4">
        <v>33.1</v>
      </c>
      <c r="P1787" s="4">
        <v>26.2</v>
      </c>
      <c r="Q1787" s="4">
        <v>18.399999999999999</v>
      </c>
      <c r="R1787" s="4">
        <v>32.799999999999997</v>
      </c>
      <c r="S1787" s="4">
        <v>27.4</v>
      </c>
      <c r="T1787" s="4">
        <v>19.5</v>
      </c>
      <c r="U1787" s="4">
        <v>34.200000000000003</v>
      </c>
      <c r="V1787" s="4">
        <v>27.8</v>
      </c>
      <c r="W1787" s="4">
        <v>20.399999999999999</v>
      </c>
      <c r="X1787" s="4">
        <v>34.200000000000003</v>
      </c>
      <c r="Y1787" s="4">
        <v>28.3</v>
      </c>
      <c r="Z1787" s="4">
        <v>21.6</v>
      </c>
      <c r="AA1787" s="4">
        <v>34.200000000000003</v>
      </c>
      <c r="AB1787" s="4">
        <v>29</v>
      </c>
      <c r="AC1787" s="4">
        <v>22.3</v>
      </c>
      <c r="AD1787" s="4">
        <v>34.9</v>
      </c>
      <c r="AE1787" s="4">
        <v>30.8</v>
      </c>
      <c r="AF1787" s="4">
        <v>24.2</v>
      </c>
      <c r="AG1787" s="4">
        <v>36.6</v>
      </c>
      <c r="AH1787" s="4">
        <v>30.9</v>
      </c>
      <c r="AI1787" s="4">
        <v>24.7</v>
      </c>
      <c r="AJ1787" s="4">
        <v>36.299999999999997</v>
      </c>
    </row>
    <row r="1788" spans="1:36" x14ac:dyDescent="0.3">
      <c r="A1788" t="s">
        <v>30</v>
      </c>
      <c r="B1788" t="s">
        <v>1181</v>
      </c>
      <c r="C1788" cm="1">
        <f t="array" ref="C1788">INDEX([1]Sheet1!$C$2:$C$3195,MATCH(1,(A1788=[1]Sheet1!$A$2:$A$3195)*(B1788=[1]Sheet1!$B$2:$B$3195),0))</f>
        <v>33007</v>
      </c>
      <c r="D1788" s="4">
        <v>33.5</v>
      </c>
      <c r="E1788" s="4">
        <v>22.6</v>
      </c>
      <c r="F1788" s="4">
        <v>42</v>
      </c>
      <c r="G1788" s="4">
        <v>33.299999999999997</v>
      </c>
      <c r="H1788" s="4">
        <v>23.2</v>
      </c>
      <c r="I1788" s="4">
        <v>41.5</v>
      </c>
      <c r="J1788" s="4">
        <v>32.4</v>
      </c>
      <c r="K1788" s="4">
        <v>22</v>
      </c>
      <c r="L1788" s="4">
        <v>40.700000000000003</v>
      </c>
      <c r="M1788" s="4">
        <v>30.4</v>
      </c>
      <c r="N1788" s="4">
        <v>21.1</v>
      </c>
      <c r="O1788" s="4">
        <v>38.1</v>
      </c>
      <c r="P1788" s="4">
        <v>30.3</v>
      </c>
      <c r="Q1788" s="4">
        <v>21.7</v>
      </c>
      <c r="R1788" s="4">
        <v>37.299999999999997</v>
      </c>
      <c r="S1788" s="4">
        <v>31.2</v>
      </c>
      <c r="T1788" s="4">
        <v>22.2</v>
      </c>
      <c r="U1788" s="4">
        <v>38.5</v>
      </c>
      <c r="V1788" s="4">
        <v>31.4</v>
      </c>
      <c r="W1788" s="4">
        <v>22.3</v>
      </c>
      <c r="X1788" s="4">
        <v>39</v>
      </c>
      <c r="Y1788" s="4">
        <v>31.5</v>
      </c>
      <c r="Z1788" s="4">
        <v>22.7</v>
      </c>
      <c r="AA1788" s="4">
        <v>38.6</v>
      </c>
      <c r="AB1788" s="4">
        <v>32.200000000000003</v>
      </c>
      <c r="AC1788" s="4">
        <v>23.1</v>
      </c>
      <c r="AD1788" s="4">
        <v>39.6</v>
      </c>
      <c r="AE1788" s="4">
        <v>34.1</v>
      </c>
      <c r="AF1788" s="4">
        <v>24.7</v>
      </c>
      <c r="AG1788" s="4">
        <v>41.8</v>
      </c>
      <c r="AH1788" s="4">
        <v>34.6</v>
      </c>
      <c r="AI1788" s="4">
        <v>25.5</v>
      </c>
      <c r="AJ1788" s="4">
        <v>41.9</v>
      </c>
    </row>
    <row r="1789" spans="1:36" x14ac:dyDescent="0.3">
      <c r="A1789" t="s">
        <v>30</v>
      </c>
      <c r="B1789" t="s">
        <v>1182</v>
      </c>
      <c r="C1789" cm="1">
        <f t="array" ref="C1789">INDEX([1]Sheet1!$C$2:$C$3195,MATCH(1,(A1789=[1]Sheet1!$A$2:$A$3195)*(B1789=[1]Sheet1!$B$2:$B$3195),0))</f>
        <v>33009</v>
      </c>
      <c r="D1789" s="4">
        <v>26</v>
      </c>
      <c r="E1789" s="4">
        <v>15.7</v>
      </c>
      <c r="F1789" s="4">
        <v>34.799999999999997</v>
      </c>
      <c r="G1789" s="4">
        <v>26.7</v>
      </c>
      <c r="H1789" s="4">
        <v>16.899999999999999</v>
      </c>
      <c r="I1789" s="4">
        <v>35.4</v>
      </c>
      <c r="J1789" s="4">
        <v>25.7</v>
      </c>
      <c r="K1789" s="4">
        <v>15.7</v>
      </c>
      <c r="L1789" s="4">
        <v>34.5</v>
      </c>
      <c r="M1789" s="4">
        <v>24.9</v>
      </c>
      <c r="N1789" s="4">
        <v>15.6</v>
      </c>
      <c r="O1789" s="4">
        <v>33.1</v>
      </c>
      <c r="P1789" s="4">
        <v>25.5</v>
      </c>
      <c r="Q1789" s="4">
        <v>16.7</v>
      </c>
      <c r="R1789" s="4">
        <v>33.200000000000003</v>
      </c>
      <c r="S1789" s="4">
        <v>26.5</v>
      </c>
      <c r="T1789" s="4">
        <v>17.2</v>
      </c>
      <c r="U1789" s="4">
        <v>34.6</v>
      </c>
      <c r="V1789" s="4">
        <v>26.5</v>
      </c>
      <c r="W1789" s="4">
        <v>17.399999999999999</v>
      </c>
      <c r="X1789" s="4">
        <v>34.6</v>
      </c>
      <c r="Y1789" s="4">
        <v>26.9</v>
      </c>
      <c r="Z1789" s="4">
        <v>18.3</v>
      </c>
      <c r="AA1789" s="4">
        <v>34.5</v>
      </c>
      <c r="AB1789" s="4">
        <v>27.5</v>
      </c>
      <c r="AC1789" s="4">
        <v>18.7</v>
      </c>
      <c r="AD1789" s="4">
        <v>35.299999999999997</v>
      </c>
      <c r="AE1789" s="4">
        <v>29.2</v>
      </c>
      <c r="AF1789" s="4">
        <v>19.899999999999999</v>
      </c>
      <c r="AG1789" s="4">
        <v>37.299999999999997</v>
      </c>
      <c r="AH1789" s="4">
        <v>29.4</v>
      </c>
      <c r="AI1789" s="4">
        <v>20.6</v>
      </c>
      <c r="AJ1789" s="4">
        <v>37.200000000000003</v>
      </c>
    </row>
    <row r="1790" spans="1:36" x14ac:dyDescent="0.3">
      <c r="A1790" t="s">
        <v>30</v>
      </c>
      <c r="B1790" t="s">
        <v>356</v>
      </c>
      <c r="C1790" cm="1">
        <f t="array" ref="C1790">INDEX([1]Sheet1!$C$2:$C$3195,MATCH(1,(A1790=[1]Sheet1!$A$2:$A$3195)*(B1790=[1]Sheet1!$B$2:$B$3195),0))</f>
        <v>33011</v>
      </c>
      <c r="D1790" s="4">
        <v>26.9</v>
      </c>
      <c r="E1790" s="4">
        <v>17.600000000000001</v>
      </c>
      <c r="F1790" s="4">
        <v>34.799999999999997</v>
      </c>
      <c r="G1790" s="4">
        <v>27.4</v>
      </c>
      <c r="H1790" s="4">
        <v>18.7</v>
      </c>
      <c r="I1790" s="4">
        <v>35</v>
      </c>
      <c r="J1790" s="4">
        <v>26</v>
      </c>
      <c r="K1790" s="4">
        <v>17.399999999999999</v>
      </c>
      <c r="L1790" s="4">
        <v>33.5</v>
      </c>
      <c r="M1790" s="4">
        <v>24.7</v>
      </c>
      <c r="N1790" s="4">
        <v>17.2</v>
      </c>
      <c r="O1790" s="4">
        <v>31.4</v>
      </c>
      <c r="P1790" s="4">
        <v>24.9</v>
      </c>
      <c r="Q1790" s="4">
        <v>18.2</v>
      </c>
      <c r="R1790" s="4">
        <v>30.8</v>
      </c>
      <c r="S1790" s="4">
        <v>25.7</v>
      </c>
      <c r="T1790" s="4">
        <v>18.8</v>
      </c>
      <c r="U1790" s="4">
        <v>31.9</v>
      </c>
      <c r="V1790" s="4">
        <v>25.6</v>
      </c>
      <c r="W1790" s="4">
        <v>19.2</v>
      </c>
      <c r="X1790" s="4">
        <v>31.5</v>
      </c>
      <c r="Y1790" s="4">
        <v>25.9</v>
      </c>
      <c r="Z1790" s="4">
        <v>20.100000000000001</v>
      </c>
      <c r="AA1790" s="4">
        <v>31.2</v>
      </c>
      <c r="AB1790" s="4">
        <v>26.2</v>
      </c>
      <c r="AC1790" s="4">
        <v>20.5</v>
      </c>
      <c r="AD1790" s="4">
        <v>31.3</v>
      </c>
      <c r="AE1790" s="4">
        <v>28</v>
      </c>
      <c r="AF1790" s="4">
        <v>22.3</v>
      </c>
      <c r="AG1790" s="4">
        <v>33.1</v>
      </c>
      <c r="AH1790" s="4">
        <v>28</v>
      </c>
      <c r="AI1790" s="4">
        <v>22.8</v>
      </c>
      <c r="AJ1790" s="4">
        <v>32.700000000000003</v>
      </c>
    </row>
    <row r="1791" spans="1:36" x14ac:dyDescent="0.3">
      <c r="A1791" t="s">
        <v>30</v>
      </c>
      <c r="B1791" t="s">
        <v>1183</v>
      </c>
      <c r="C1791" cm="1">
        <f t="array" ref="C1791">INDEX([1]Sheet1!$C$2:$C$3195,MATCH(1,(A1791=[1]Sheet1!$A$2:$A$3195)*(B1791=[1]Sheet1!$B$2:$B$3195),0))</f>
        <v>33013</v>
      </c>
      <c r="D1791" s="4">
        <v>25.6</v>
      </c>
      <c r="E1791" s="4">
        <v>16.600000000000001</v>
      </c>
      <c r="F1791" s="4">
        <v>33.5</v>
      </c>
      <c r="G1791" s="4">
        <v>26.4</v>
      </c>
      <c r="H1791" s="4">
        <v>17.8</v>
      </c>
      <c r="I1791" s="4">
        <v>34</v>
      </c>
      <c r="J1791" s="4">
        <v>25.3</v>
      </c>
      <c r="K1791" s="4">
        <v>16.600000000000001</v>
      </c>
      <c r="L1791" s="4">
        <v>32.9</v>
      </c>
      <c r="M1791" s="4">
        <v>24.2</v>
      </c>
      <c r="N1791" s="4">
        <v>16.5</v>
      </c>
      <c r="O1791" s="4">
        <v>31.1</v>
      </c>
      <c r="P1791" s="4">
        <v>24.4</v>
      </c>
      <c r="Q1791" s="4">
        <v>17.3</v>
      </c>
      <c r="R1791" s="4">
        <v>30.8</v>
      </c>
      <c r="S1791" s="4">
        <v>25.5</v>
      </c>
      <c r="T1791" s="4">
        <v>17.899999999999999</v>
      </c>
      <c r="U1791" s="4">
        <v>32.200000000000003</v>
      </c>
      <c r="V1791" s="4">
        <v>25.5</v>
      </c>
      <c r="W1791" s="4">
        <v>18</v>
      </c>
      <c r="X1791" s="4">
        <v>32.200000000000003</v>
      </c>
      <c r="Y1791" s="4">
        <v>25.5</v>
      </c>
      <c r="Z1791" s="4">
        <v>18.600000000000001</v>
      </c>
      <c r="AA1791" s="4">
        <v>31.8</v>
      </c>
      <c r="AB1791" s="4">
        <v>26.1</v>
      </c>
      <c r="AC1791" s="4">
        <v>18.899999999999999</v>
      </c>
      <c r="AD1791" s="4">
        <v>32.6</v>
      </c>
      <c r="AE1791" s="4">
        <v>27.7</v>
      </c>
      <c r="AF1791" s="4">
        <v>20.3</v>
      </c>
      <c r="AG1791" s="4">
        <v>34.4</v>
      </c>
      <c r="AH1791" s="4">
        <v>27.9</v>
      </c>
      <c r="AI1791" s="4">
        <v>20.9</v>
      </c>
      <c r="AJ1791" s="4">
        <v>34.200000000000003</v>
      </c>
    </row>
    <row r="1792" spans="1:36" x14ac:dyDescent="0.3">
      <c r="A1792" t="s">
        <v>30</v>
      </c>
      <c r="B1792" t="s">
        <v>30</v>
      </c>
      <c r="C1792" cm="1">
        <f t="array" ref="C1792">INDEX([1]Sheet1!$C$2:$C$3195,MATCH(1,(A1792=[1]Sheet1!$A$2:$A$3195)*(B1792=[1]Sheet1!$B$2:$B$3195),0))</f>
        <v>33000</v>
      </c>
      <c r="D1792" s="4">
        <v>27.6</v>
      </c>
      <c r="E1792" s="4">
        <v>18.100000000000001</v>
      </c>
      <c r="F1792" s="4">
        <v>35.799999999999997</v>
      </c>
      <c r="G1792" s="4">
        <v>28.3</v>
      </c>
      <c r="H1792" s="4">
        <v>19.2</v>
      </c>
      <c r="I1792" s="4">
        <v>36.200000000000003</v>
      </c>
      <c r="J1792" s="4">
        <v>27</v>
      </c>
      <c r="K1792" s="4">
        <v>17.8</v>
      </c>
      <c r="L1792" s="4">
        <v>35</v>
      </c>
      <c r="M1792" s="4">
        <v>25.9</v>
      </c>
      <c r="N1792" s="4">
        <v>17.7</v>
      </c>
      <c r="O1792" s="4">
        <v>33.200000000000003</v>
      </c>
      <c r="P1792" s="4">
        <v>26.2</v>
      </c>
      <c r="Q1792" s="4">
        <v>18.600000000000001</v>
      </c>
      <c r="R1792" s="4">
        <v>32.799999999999997</v>
      </c>
      <c r="S1792" s="4">
        <v>27.2</v>
      </c>
      <c r="T1792" s="4">
        <v>19.2</v>
      </c>
      <c r="U1792" s="4">
        <v>34.200000000000003</v>
      </c>
      <c r="V1792" s="4">
        <v>27.1</v>
      </c>
      <c r="W1792" s="4">
        <v>19.399999999999999</v>
      </c>
      <c r="X1792" s="4">
        <v>34</v>
      </c>
      <c r="Y1792" s="4">
        <v>27.4</v>
      </c>
      <c r="Z1792" s="4">
        <v>20.100000000000001</v>
      </c>
      <c r="AA1792" s="4">
        <v>33.799999999999997</v>
      </c>
      <c r="AB1792" s="4">
        <v>27.8</v>
      </c>
      <c r="AC1792" s="4">
        <v>20.5</v>
      </c>
      <c r="AD1792" s="4">
        <v>34.4</v>
      </c>
      <c r="AE1792" s="4">
        <v>29.7</v>
      </c>
      <c r="AF1792" s="4">
        <v>22.1</v>
      </c>
      <c r="AG1792" s="4">
        <v>36.5</v>
      </c>
      <c r="AH1792" s="4">
        <v>29.8</v>
      </c>
      <c r="AI1792" s="4">
        <v>22.7</v>
      </c>
      <c r="AJ1792" s="4">
        <v>36.1</v>
      </c>
    </row>
    <row r="1793" spans="1:36" x14ac:dyDescent="0.3">
      <c r="A1793" t="s">
        <v>30</v>
      </c>
      <c r="B1793" t="s">
        <v>1184</v>
      </c>
      <c r="C1793" cm="1">
        <f t="array" ref="C1793">INDEX([1]Sheet1!$C$2:$C$3195,MATCH(1,(A1793=[1]Sheet1!$A$2:$A$3195)*(B1793=[1]Sheet1!$B$2:$B$3195),0))</f>
        <v>33015</v>
      </c>
      <c r="D1793" s="4">
        <v>29.1</v>
      </c>
      <c r="E1793" s="4">
        <v>19.7</v>
      </c>
      <c r="F1793" s="4">
        <v>37.200000000000003</v>
      </c>
      <c r="G1793" s="4">
        <v>30</v>
      </c>
      <c r="H1793" s="4">
        <v>21</v>
      </c>
      <c r="I1793" s="4">
        <v>38</v>
      </c>
      <c r="J1793" s="4">
        <v>28.6</v>
      </c>
      <c r="K1793" s="4">
        <v>19.2</v>
      </c>
      <c r="L1793" s="4">
        <v>36.9</v>
      </c>
      <c r="M1793" s="4">
        <v>27.7</v>
      </c>
      <c r="N1793" s="4">
        <v>19</v>
      </c>
      <c r="O1793" s="4">
        <v>35.4</v>
      </c>
      <c r="P1793" s="4">
        <v>28</v>
      </c>
      <c r="Q1793" s="4">
        <v>19.8</v>
      </c>
      <c r="R1793" s="4">
        <v>35.200000000000003</v>
      </c>
      <c r="S1793" s="4">
        <v>29</v>
      </c>
      <c r="T1793" s="4">
        <v>20.3</v>
      </c>
      <c r="U1793" s="4">
        <v>36.799999999999997</v>
      </c>
      <c r="V1793" s="4">
        <v>28.9</v>
      </c>
      <c r="W1793" s="4">
        <v>20.100000000000001</v>
      </c>
      <c r="X1793" s="4">
        <v>36.799999999999997</v>
      </c>
      <c r="Y1793" s="4">
        <v>29.1</v>
      </c>
      <c r="Z1793" s="4">
        <v>20.7</v>
      </c>
      <c r="AA1793" s="4">
        <v>36.799999999999997</v>
      </c>
      <c r="AB1793" s="4">
        <v>29.7</v>
      </c>
      <c r="AC1793" s="4">
        <v>20.9</v>
      </c>
      <c r="AD1793" s="4">
        <v>37.799999999999997</v>
      </c>
      <c r="AE1793" s="4">
        <v>31.8</v>
      </c>
      <c r="AF1793" s="4">
        <v>22.5</v>
      </c>
      <c r="AG1793" s="4">
        <v>40.4</v>
      </c>
      <c r="AH1793" s="4">
        <v>31.9</v>
      </c>
      <c r="AI1793" s="4">
        <v>23.3</v>
      </c>
      <c r="AJ1793" s="4">
        <v>39.9</v>
      </c>
    </row>
    <row r="1794" spans="1:36" x14ac:dyDescent="0.3">
      <c r="A1794" t="s">
        <v>30</v>
      </c>
      <c r="B1794" t="s">
        <v>1185</v>
      </c>
      <c r="C1794" cm="1">
        <f t="array" ref="C1794">INDEX([1]Sheet1!$C$2:$C$3195,MATCH(1,(A1794=[1]Sheet1!$A$2:$A$3195)*(B1794=[1]Sheet1!$B$2:$B$3195),0))</f>
        <v>33017</v>
      </c>
      <c r="D1794" s="4">
        <v>28.6</v>
      </c>
      <c r="E1794" s="4">
        <v>19.5</v>
      </c>
      <c r="F1794" s="4">
        <v>36.299999999999997</v>
      </c>
      <c r="G1794" s="4">
        <v>29.1</v>
      </c>
      <c r="H1794" s="4">
        <v>20.5</v>
      </c>
      <c r="I1794" s="4">
        <v>36.5</v>
      </c>
      <c r="J1794" s="4">
        <v>27.8</v>
      </c>
      <c r="K1794" s="4">
        <v>19</v>
      </c>
      <c r="L1794" s="4">
        <v>35.4</v>
      </c>
      <c r="M1794" s="4">
        <v>26.9</v>
      </c>
      <c r="N1794" s="4">
        <v>19</v>
      </c>
      <c r="O1794" s="4">
        <v>33.799999999999997</v>
      </c>
      <c r="P1794" s="4">
        <v>27</v>
      </c>
      <c r="Q1794" s="4">
        <v>19.7</v>
      </c>
      <c r="R1794" s="4">
        <v>33.299999999999997</v>
      </c>
      <c r="S1794" s="4">
        <v>28</v>
      </c>
      <c r="T1794" s="4">
        <v>20.2</v>
      </c>
      <c r="U1794" s="4">
        <v>34.6</v>
      </c>
      <c r="V1794" s="4">
        <v>28.2</v>
      </c>
      <c r="W1794" s="4">
        <v>20.5</v>
      </c>
      <c r="X1794" s="4">
        <v>34.799999999999997</v>
      </c>
      <c r="Y1794" s="4">
        <v>28.2</v>
      </c>
      <c r="Z1794" s="4">
        <v>21</v>
      </c>
      <c r="AA1794" s="4">
        <v>34.5</v>
      </c>
      <c r="AB1794" s="4">
        <v>28.7</v>
      </c>
      <c r="AC1794" s="4">
        <v>21.2</v>
      </c>
      <c r="AD1794" s="4">
        <v>35.1</v>
      </c>
      <c r="AE1794" s="4">
        <v>30.5</v>
      </c>
      <c r="AF1794" s="4">
        <v>22.7</v>
      </c>
      <c r="AG1794" s="4">
        <v>37.200000000000003</v>
      </c>
      <c r="AH1794" s="4">
        <v>30.8</v>
      </c>
      <c r="AI1794" s="4">
        <v>23.5</v>
      </c>
      <c r="AJ1794" s="4">
        <v>37</v>
      </c>
    </row>
    <row r="1795" spans="1:36" x14ac:dyDescent="0.3">
      <c r="A1795" t="s">
        <v>30</v>
      </c>
      <c r="B1795" t="s">
        <v>614</v>
      </c>
      <c r="C1795" cm="1">
        <f t="array" ref="C1795">INDEX([1]Sheet1!$C$2:$C$3195,MATCH(1,(A1795=[1]Sheet1!$A$2:$A$3195)*(B1795=[1]Sheet1!$B$2:$B$3195),0))</f>
        <v>33019</v>
      </c>
      <c r="D1795" s="4">
        <v>27</v>
      </c>
      <c r="E1795" s="4">
        <v>15.5</v>
      </c>
      <c r="F1795" s="4">
        <v>36.5</v>
      </c>
      <c r="G1795" s="4">
        <v>27.6</v>
      </c>
      <c r="H1795" s="4">
        <v>16.399999999999999</v>
      </c>
      <c r="I1795" s="4">
        <v>37.1</v>
      </c>
      <c r="J1795" s="4">
        <v>26.5</v>
      </c>
      <c r="K1795" s="4">
        <v>15.2</v>
      </c>
      <c r="L1795" s="4">
        <v>36.1</v>
      </c>
      <c r="M1795" s="4">
        <v>25.4</v>
      </c>
      <c r="N1795" s="4">
        <v>15</v>
      </c>
      <c r="O1795" s="4">
        <v>34.4</v>
      </c>
      <c r="P1795" s="4">
        <v>25.7</v>
      </c>
      <c r="Q1795" s="4">
        <v>15.8</v>
      </c>
      <c r="R1795" s="4">
        <v>34.1</v>
      </c>
      <c r="S1795" s="4">
        <v>26.4</v>
      </c>
      <c r="T1795" s="4">
        <v>16.3</v>
      </c>
      <c r="U1795" s="4">
        <v>35.200000000000003</v>
      </c>
      <c r="V1795" s="4">
        <v>26.4</v>
      </c>
      <c r="W1795" s="4">
        <v>16.600000000000001</v>
      </c>
      <c r="X1795" s="4">
        <v>34.9</v>
      </c>
      <c r="Y1795" s="4">
        <v>26.9</v>
      </c>
      <c r="Z1795" s="4">
        <v>17.7</v>
      </c>
      <c r="AA1795" s="4">
        <v>35</v>
      </c>
      <c r="AB1795" s="4">
        <v>27.3</v>
      </c>
      <c r="AC1795" s="4">
        <v>17.899999999999999</v>
      </c>
      <c r="AD1795" s="4">
        <v>35.5</v>
      </c>
      <c r="AE1795" s="4">
        <v>28.9</v>
      </c>
      <c r="AF1795" s="4">
        <v>19.2</v>
      </c>
      <c r="AG1795" s="4">
        <v>37.4</v>
      </c>
      <c r="AH1795" s="4">
        <v>29</v>
      </c>
      <c r="AI1795" s="4">
        <v>19.8</v>
      </c>
      <c r="AJ1795" s="4">
        <v>37</v>
      </c>
    </row>
    <row r="1796" spans="1:36" x14ac:dyDescent="0.3">
      <c r="A1796" t="s">
        <v>31</v>
      </c>
      <c r="B1796" t="s">
        <v>1186</v>
      </c>
      <c r="C1796" cm="1">
        <f t="array" ref="C1796">INDEX([1]Sheet1!$C$2:$C$3195,MATCH(1,(A1796=[1]Sheet1!$A$2:$A$3195)*(B1796=[1]Sheet1!$B$2:$B$3195),0))</f>
        <v>34001</v>
      </c>
      <c r="D1796" s="4">
        <v>31.2</v>
      </c>
      <c r="E1796" s="4">
        <v>23.7</v>
      </c>
      <c r="F1796" s="4">
        <v>37.299999999999997</v>
      </c>
      <c r="G1796" s="4">
        <v>31.2</v>
      </c>
      <c r="H1796" s="4">
        <v>24.2</v>
      </c>
      <c r="I1796" s="4">
        <v>37</v>
      </c>
      <c r="J1796" s="4">
        <v>29.6</v>
      </c>
      <c r="K1796" s="4">
        <v>22.4</v>
      </c>
      <c r="L1796" s="4">
        <v>35.6</v>
      </c>
      <c r="M1796" s="4">
        <v>28.3</v>
      </c>
      <c r="N1796" s="4">
        <v>21.6</v>
      </c>
      <c r="O1796" s="4">
        <v>34</v>
      </c>
      <c r="P1796" s="4">
        <v>28.2</v>
      </c>
      <c r="Q1796" s="4">
        <v>22.1</v>
      </c>
      <c r="R1796" s="4">
        <v>33.299999999999997</v>
      </c>
      <c r="S1796" s="4">
        <v>29.6</v>
      </c>
      <c r="T1796" s="4">
        <v>23.3</v>
      </c>
      <c r="U1796" s="4">
        <v>34.9</v>
      </c>
      <c r="V1796" s="4">
        <v>29.6</v>
      </c>
      <c r="W1796" s="4">
        <v>23.8</v>
      </c>
      <c r="X1796" s="4">
        <v>34.700000000000003</v>
      </c>
      <c r="Y1796" s="4">
        <v>30.4</v>
      </c>
      <c r="Z1796" s="4">
        <v>24.6</v>
      </c>
      <c r="AA1796" s="4">
        <v>35.4</v>
      </c>
      <c r="AB1796" s="4">
        <v>31.2</v>
      </c>
      <c r="AC1796" s="4">
        <v>24.8</v>
      </c>
      <c r="AD1796" s="4">
        <v>36.700000000000003</v>
      </c>
      <c r="AE1796" s="4">
        <v>32.6</v>
      </c>
      <c r="AF1796" s="4">
        <v>25.8</v>
      </c>
      <c r="AG1796" s="4">
        <v>38.6</v>
      </c>
      <c r="AH1796" s="4">
        <v>33</v>
      </c>
      <c r="AI1796" s="4">
        <v>25.7</v>
      </c>
      <c r="AJ1796" s="4">
        <v>39.1</v>
      </c>
    </row>
    <row r="1797" spans="1:36" x14ac:dyDescent="0.3">
      <c r="A1797" t="s">
        <v>31</v>
      </c>
      <c r="B1797" t="s">
        <v>1187</v>
      </c>
      <c r="C1797" cm="1">
        <f t="array" ref="C1797">INDEX([1]Sheet1!$C$2:$C$3195,MATCH(1,(A1797=[1]Sheet1!$A$2:$A$3195)*(B1797=[1]Sheet1!$B$2:$B$3195),0))</f>
        <v>34003</v>
      </c>
      <c r="D1797" s="4">
        <v>26.4</v>
      </c>
      <c r="E1797" s="4">
        <v>17.899999999999999</v>
      </c>
      <c r="F1797" s="4">
        <v>33.6</v>
      </c>
      <c r="G1797" s="4">
        <v>26.7</v>
      </c>
      <c r="H1797" s="4">
        <v>18.7</v>
      </c>
      <c r="I1797" s="4">
        <v>33.700000000000003</v>
      </c>
      <c r="J1797" s="4">
        <v>25.5</v>
      </c>
      <c r="K1797" s="4">
        <v>17.600000000000001</v>
      </c>
      <c r="L1797" s="4">
        <v>32.4</v>
      </c>
      <c r="M1797" s="4">
        <v>24.5</v>
      </c>
      <c r="N1797" s="4">
        <v>17.399999999999999</v>
      </c>
      <c r="O1797" s="4">
        <v>30.7</v>
      </c>
      <c r="P1797" s="4">
        <v>24.8</v>
      </c>
      <c r="Q1797" s="4">
        <v>18.600000000000001</v>
      </c>
      <c r="R1797" s="4">
        <v>30.1</v>
      </c>
      <c r="S1797" s="4">
        <v>25.8</v>
      </c>
      <c r="T1797" s="4">
        <v>19.5</v>
      </c>
      <c r="U1797" s="4">
        <v>31.2</v>
      </c>
      <c r="V1797" s="4">
        <v>25.8</v>
      </c>
      <c r="W1797" s="4">
        <v>19.8</v>
      </c>
      <c r="X1797" s="4">
        <v>31</v>
      </c>
      <c r="Y1797" s="4">
        <v>26.5</v>
      </c>
      <c r="Z1797" s="4">
        <v>20.7</v>
      </c>
      <c r="AA1797" s="4">
        <v>31.5</v>
      </c>
      <c r="AB1797" s="4">
        <v>26.9</v>
      </c>
      <c r="AC1797" s="4">
        <v>20.9</v>
      </c>
      <c r="AD1797" s="4">
        <v>32</v>
      </c>
      <c r="AE1797" s="4">
        <v>28.4</v>
      </c>
      <c r="AF1797" s="4">
        <v>22.2</v>
      </c>
      <c r="AG1797" s="4">
        <v>33.700000000000003</v>
      </c>
      <c r="AH1797" s="4">
        <v>28.7</v>
      </c>
      <c r="AI1797" s="4">
        <v>22.1</v>
      </c>
      <c r="AJ1797" s="4">
        <v>34.299999999999997</v>
      </c>
    </row>
    <row r="1798" spans="1:36" x14ac:dyDescent="0.3">
      <c r="A1798" t="s">
        <v>31</v>
      </c>
      <c r="B1798" t="s">
        <v>1188</v>
      </c>
      <c r="C1798" cm="1">
        <f t="array" ref="C1798">INDEX([1]Sheet1!$C$2:$C$3195,MATCH(1,(A1798=[1]Sheet1!$A$2:$A$3195)*(B1798=[1]Sheet1!$B$2:$B$3195),0))</f>
        <v>34005</v>
      </c>
      <c r="D1798" s="4">
        <v>28</v>
      </c>
      <c r="E1798" s="4">
        <v>21.3</v>
      </c>
      <c r="F1798" s="4">
        <v>33.6</v>
      </c>
      <c r="G1798" s="4">
        <v>28.4</v>
      </c>
      <c r="H1798" s="4">
        <v>22</v>
      </c>
      <c r="I1798" s="4">
        <v>33.799999999999997</v>
      </c>
      <c r="J1798" s="4">
        <v>26.9</v>
      </c>
      <c r="K1798" s="4">
        <v>20.100000000000001</v>
      </c>
      <c r="L1798" s="4">
        <v>32.6</v>
      </c>
      <c r="M1798" s="4">
        <v>25.6</v>
      </c>
      <c r="N1798" s="4">
        <v>19.3</v>
      </c>
      <c r="O1798" s="4">
        <v>31</v>
      </c>
      <c r="P1798" s="4">
        <v>25.7</v>
      </c>
      <c r="Q1798" s="4">
        <v>19.899999999999999</v>
      </c>
      <c r="R1798" s="4">
        <v>30.7</v>
      </c>
      <c r="S1798" s="4">
        <v>26.6</v>
      </c>
      <c r="T1798" s="4">
        <v>20.7</v>
      </c>
      <c r="U1798" s="4">
        <v>31.8</v>
      </c>
      <c r="V1798" s="4">
        <v>26.9</v>
      </c>
      <c r="W1798" s="4">
        <v>21.1</v>
      </c>
      <c r="X1798" s="4">
        <v>31.9</v>
      </c>
      <c r="Y1798" s="4">
        <v>27.5</v>
      </c>
      <c r="Z1798" s="4">
        <v>21.8</v>
      </c>
      <c r="AA1798" s="4">
        <v>32.5</v>
      </c>
      <c r="AB1798" s="4">
        <v>27.9</v>
      </c>
      <c r="AC1798" s="4">
        <v>21.6</v>
      </c>
      <c r="AD1798" s="4">
        <v>33.4</v>
      </c>
      <c r="AE1798" s="4">
        <v>29.4</v>
      </c>
      <c r="AF1798" s="4">
        <v>22.5</v>
      </c>
      <c r="AG1798" s="4">
        <v>35.5</v>
      </c>
      <c r="AH1798" s="4">
        <v>29.9</v>
      </c>
      <c r="AI1798" s="4">
        <v>22.7</v>
      </c>
      <c r="AJ1798" s="4">
        <v>36</v>
      </c>
    </row>
    <row r="1799" spans="1:36" x14ac:dyDescent="0.3">
      <c r="A1799" t="s">
        <v>31</v>
      </c>
      <c r="B1799" t="s">
        <v>398</v>
      </c>
      <c r="C1799" cm="1">
        <f t="array" ref="C1799">INDEX([1]Sheet1!$C$2:$C$3195,MATCH(1,(A1799=[1]Sheet1!$A$2:$A$3195)*(B1799=[1]Sheet1!$B$2:$B$3195),0))</f>
        <v>34007</v>
      </c>
      <c r="D1799" s="4">
        <v>31.3</v>
      </c>
      <c r="E1799" s="4">
        <v>24.1</v>
      </c>
      <c r="F1799" s="4">
        <v>37</v>
      </c>
      <c r="G1799" s="4">
        <v>31.8</v>
      </c>
      <c r="H1799" s="4">
        <v>25.1</v>
      </c>
      <c r="I1799" s="4">
        <v>37.200000000000003</v>
      </c>
      <c r="J1799" s="4">
        <v>30.1</v>
      </c>
      <c r="K1799" s="4">
        <v>23.1</v>
      </c>
      <c r="L1799" s="4">
        <v>35.700000000000003</v>
      </c>
      <c r="M1799" s="4">
        <v>28.4</v>
      </c>
      <c r="N1799" s="4">
        <v>21.8</v>
      </c>
      <c r="O1799" s="4">
        <v>33.9</v>
      </c>
      <c r="P1799" s="4">
        <v>28.2</v>
      </c>
      <c r="Q1799" s="4">
        <v>22.2</v>
      </c>
      <c r="R1799" s="4">
        <v>33.299999999999997</v>
      </c>
      <c r="S1799" s="4">
        <v>28.8</v>
      </c>
      <c r="T1799" s="4">
        <v>22.6</v>
      </c>
      <c r="U1799" s="4">
        <v>34</v>
      </c>
      <c r="V1799" s="4">
        <v>28.8</v>
      </c>
      <c r="W1799" s="4">
        <v>23.1</v>
      </c>
      <c r="X1799" s="4">
        <v>33.700000000000003</v>
      </c>
      <c r="Y1799" s="4">
        <v>29.2</v>
      </c>
      <c r="Z1799" s="4">
        <v>23.6</v>
      </c>
      <c r="AA1799" s="4">
        <v>33.9</v>
      </c>
      <c r="AB1799" s="4">
        <v>29.3</v>
      </c>
      <c r="AC1799" s="4">
        <v>23.3</v>
      </c>
      <c r="AD1799" s="4">
        <v>34.4</v>
      </c>
      <c r="AE1799" s="4">
        <v>30.7</v>
      </c>
      <c r="AF1799" s="4">
        <v>24.2</v>
      </c>
      <c r="AG1799" s="4">
        <v>36.299999999999997</v>
      </c>
      <c r="AH1799" s="4">
        <v>31.1</v>
      </c>
      <c r="AI1799" s="4">
        <v>24.3</v>
      </c>
      <c r="AJ1799" s="4">
        <v>36.799999999999997</v>
      </c>
    </row>
    <row r="1800" spans="1:36" x14ac:dyDescent="0.3">
      <c r="A1800" t="s">
        <v>31</v>
      </c>
      <c r="B1800" t="s">
        <v>1189</v>
      </c>
      <c r="C1800" cm="1">
        <f t="array" ref="C1800">INDEX([1]Sheet1!$C$2:$C$3195,MATCH(1,(A1800=[1]Sheet1!$A$2:$A$3195)*(B1800=[1]Sheet1!$B$2:$B$3195),0))</f>
        <v>34009</v>
      </c>
      <c r="D1800" s="4">
        <v>33.200000000000003</v>
      </c>
      <c r="E1800" s="4">
        <v>23.6</v>
      </c>
      <c r="F1800" s="4">
        <v>41.6</v>
      </c>
      <c r="G1800" s="4">
        <v>33.200000000000003</v>
      </c>
      <c r="H1800" s="4">
        <v>24.1</v>
      </c>
      <c r="I1800" s="4">
        <v>41.2</v>
      </c>
      <c r="J1800" s="4">
        <v>31.5</v>
      </c>
      <c r="K1800" s="4">
        <v>22.4</v>
      </c>
      <c r="L1800" s="4">
        <v>39.6</v>
      </c>
      <c r="M1800" s="4">
        <v>29.7</v>
      </c>
      <c r="N1800" s="4">
        <v>21.1</v>
      </c>
      <c r="O1800" s="4">
        <v>37.4</v>
      </c>
      <c r="P1800" s="4">
        <v>29.4</v>
      </c>
      <c r="Q1800" s="4">
        <v>21.6</v>
      </c>
      <c r="R1800" s="4">
        <v>36.4</v>
      </c>
      <c r="S1800" s="4">
        <v>30.3</v>
      </c>
      <c r="T1800" s="4">
        <v>22.7</v>
      </c>
      <c r="U1800" s="4">
        <v>37.1</v>
      </c>
      <c r="V1800" s="4">
        <v>30.7</v>
      </c>
      <c r="W1800" s="4">
        <v>23.5</v>
      </c>
      <c r="X1800" s="4">
        <v>37.1</v>
      </c>
      <c r="Y1800" s="4">
        <v>31.7</v>
      </c>
      <c r="Z1800" s="4">
        <v>24.9</v>
      </c>
      <c r="AA1800" s="4">
        <v>37.700000000000003</v>
      </c>
      <c r="AB1800" s="4">
        <v>32.700000000000003</v>
      </c>
      <c r="AC1800" s="4">
        <v>25.6</v>
      </c>
      <c r="AD1800" s="4">
        <v>39.1</v>
      </c>
      <c r="AE1800" s="4">
        <v>34.299999999999997</v>
      </c>
      <c r="AF1800" s="4">
        <v>26.9</v>
      </c>
      <c r="AG1800" s="4">
        <v>41.1</v>
      </c>
      <c r="AH1800" s="4">
        <v>34.299999999999997</v>
      </c>
      <c r="AI1800" s="4">
        <v>26.3</v>
      </c>
      <c r="AJ1800" s="4">
        <v>41.3</v>
      </c>
    </row>
    <row r="1801" spans="1:36" x14ac:dyDescent="0.3">
      <c r="A1801" t="s">
        <v>31</v>
      </c>
      <c r="B1801" t="s">
        <v>538</v>
      </c>
      <c r="C1801" cm="1">
        <f t="array" ref="C1801">INDEX([1]Sheet1!$C$2:$C$3195,MATCH(1,(A1801=[1]Sheet1!$A$2:$A$3195)*(B1801=[1]Sheet1!$B$2:$B$3195),0))</f>
        <v>34011</v>
      </c>
      <c r="D1801" s="4">
        <v>32</v>
      </c>
      <c r="E1801" s="4">
        <v>23.1</v>
      </c>
      <c r="F1801" s="4">
        <v>38.6</v>
      </c>
      <c r="G1801" s="4">
        <v>32.200000000000003</v>
      </c>
      <c r="H1801" s="4">
        <v>23.9</v>
      </c>
      <c r="I1801" s="4">
        <v>38.5</v>
      </c>
      <c r="J1801" s="4">
        <v>30.7</v>
      </c>
      <c r="K1801" s="4">
        <v>22.3</v>
      </c>
      <c r="L1801" s="4">
        <v>37.1</v>
      </c>
      <c r="M1801" s="4">
        <v>29.2</v>
      </c>
      <c r="N1801" s="4">
        <v>21.5</v>
      </c>
      <c r="O1801" s="4">
        <v>35.200000000000003</v>
      </c>
      <c r="P1801" s="4">
        <v>29.2</v>
      </c>
      <c r="Q1801" s="4">
        <v>22.3</v>
      </c>
      <c r="R1801" s="4">
        <v>34.5</v>
      </c>
      <c r="S1801" s="4">
        <v>30.4</v>
      </c>
      <c r="T1801" s="4">
        <v>23.6</v>
      </c>
      <c r="U1801" s="4">
        <v>35.6</v>
      </c>
      <c r="V1801" s="4">
        <v>30.2</v>
      </c>
      <c r="W1801" s="4">
        <v>24.4</v>
      </c>
      <c r="X1801" s="4">
        <v>34.700000000000003</v>
      </c>
      <c r="Y1801" s="4">
        <v>30.5</v>
      </c>
      <c r="Z1801" s="4">
        <v>25.1</v>
      </c>
      <c r="AA1801" s="4">
        <v>34.700000000000003</v>
      </c>
      <c r="AB1801" s="4">
        <v>31.1</v>
      </c>
      <c r="AC1801" s="4">
        <v>25.2</v>
      </c>
      <c r="AD1801" s="4">
        <v>35.700000000000003</v>
      </c>
      <c r="AE1801" s="4">
        <v>32.4</v>
      </c>
      <c r="AF1801" s="4">
        <v>26.2</v>
      </c>
      <c r="AG1801" s="4">
        <v>37.4</v>
      </c>
      <c r="AH1801" s="4">
        <v>32.799999999999997</v>
      </c>
      <c r="AI1801" s="4">
        <v>26.2</v>
      </c>
      <c r="AJ1801" s="4">
        <v>37.9</v>
      </c>
    </row>
    <row r="1802" spans="1:36" x14ac:dyDescent="0.3">
      <c r="A1802" t="s">
        <v>31</v>
      </c>
      <c r="B1802" t="s">
        <v>886</v>
      </c>
      <c r="C1802" cm="1">
        <f t="array" ref="C1802">INDEX([1]Sheet1!$C$2:$C$3195,MATCH(1,(A1802=[1]Sheet1!$A$2:$A$3195)*(B1802=[1]Sheet1!$B$2:$B$3195),0))</f>
        <v>34013</v>
      </c>
      <c r="D1802" s="4">
        <v>27.3</v>
      </c>
      <c r="E1802" s="4">
        <v>19.899999999999999</v>
      </c>
      <c r="F1802" s="4">
        <v>33</v>
      </c>
      <c r="G1802" s="4">
        <v>27.8</v>
      </c>
      <c r="H1802" s="4">
        <v>20.7</v>
      </c>
      <c r="I1802" s="4">
        <v>33.299999999999997</v>
      </c>
      <c r="J1802" s="4">
        <v>26.7</v>
      </c>
      <c r="K1802" s="4">
        <v>19.8</v>
      </c>
      <c r="L1802" s="4">
        <v>32.200000000000003</v>
      </c>
      <c r="M1802" s="4">
        <v>25.9</v>
      </c>
      <c r="N1802" s="4">
        <v>19.7</v>
      </c>
      <c r="O1802" s="4">
        <v>30.9</v>
      </c>
      <c r="P1802" s="4">
        <v>26.3</v>
      </c>
      <c r="Q1802" s="4">
        <v>21</v>
      </c>
      <c r="R1802" s="4">
        <v>30.6</v>
      </c>
      <c r="S1802" s="4">
        <v>27.2</v>
      </c>
      <c r="T1802" s="4">
        <v>21.9</v>
      </c>
      <c r="U1802" s="4">
        <v>31.5</v>
      </c>
      <c r="V1802" s="4">
        <v>27.8</v>
      </c>
      <c r="W1802" s="4">
        <v>22.4</v>
      </c>
      <c r="X1802" s="4">
        <v>32.200000000000003</v>
      </c>
      <c r="Y1802" s="4">
        <v>28.6</v>
      </c>
      <c r="Z1802" s="4">
        <v>23.5</v>
      </c>
      <c r="AA1802" s="4">
        <v>32.799999999999997</v>
      </c>
      <c r="AB1802" s="4">
        <v>29.3</v>
      </c>
      <c r="AC1802" s="4">
        <v>23.7</v>
      </c>
      <c r="AD1802" s="4">
        <v>34</v>
      </c>
      <c r="AE1802" s="4">
        <v>31.1</v>
      </c>
      <c r="AF1802" s="4">
        <v>24.9</v>
      </c>
      <c r="AG1802" s="4">
        <v>36.200000000000003</v>
      </c>
      <c r="AH1802" s="4">
        <v>31.7</v>
      </c>
      <c r="AI1802" s="4">
        <v>25.4</v>
      </c>
      <c r="AJ1802" s="4">
        <v>36.799999999999997</v>
      </c>
    </row>
    <row r="1803" spans="1:36" x14ac:dyDescent="0.3">
      <c r="A1803" t="s">
        <v>31</v>
      </c>
      <c r="B1803" t="s">
        <v>1190</v>
      </c>
      <c r="C1803" cm="1">
        <f t="array" ref="C1803">INDEX([1]Sheet1!$C$2:$C$3195,MATCH(1,(A1803=[1]Sheet1!$A$2:$A$3195)*(B1803=[1]Sheet1!$B$2:$B$3195),0))</f>
        <v>34015</v>
      </c>
      <c r="D1803" s="4">
        <v>31.2</v>
      </c>
      <c r="E1803" s="4">
        <v>22.9</v>
      </c>
      <c r="F1803" s="4">
        <v>38.200000000000003</v>
      </c>
      <c r="G1803" s="4">
        <v>31.3</v>
      </c>
      <c r="H1803" s="4">
        <v>23.6</v>
      </c>
      <c r="I1803" s="4">
        <v>38</v>
      </c>
      <c r="J1803" s="4">
        <v>29.3</v>
      </c>
      <c r="K1803" s="4">
        <v>21.3</v>
      </c>
      <c r="L1803" s="4">
        <v>36.299999999999997</v>
      </c>
      <c r="M1803" s="4">
        <v>27.8</v>
      </c>
      <c r="N1803" s="4">
        <v>20.3</v>
      </c>
      <c r="O1803" s="4">
        <v>34.5</v>
      </c>
      <c r="P1803" s="4">
        <v>27.5</v>
      </c>
      <c r="Q1803" s="4">
        <v>20.5</v>
      </c>
      <c r="R1803" s="4">
        <v>33.700000000000003</v>
      </c>
      <c r="S1803" s="4">
        <v>28.2</v>
      </c>
      <c r="T1803" s="4">
        <v>21.3</v>
      </c>
      <c r="U1803" s="4">
        <v>34.4</v>
      </c>
      <c r="V1803" s="4">
        <v>28.2</v>
      </c>
      <c r="W1803" s="4">
        <v>21.8</v>
      </c>
      <c r="X1803" s="4">
        <v>33.9</v>
      </c>
      <c r="Y1803" s="4">
        <v>28.4</v>
      </c>
      <c r="Z1803" s="4">
        <v>22.2</v>
      </c>
      <c r="AA1803" s="4">
        <v>34</v>
      </c>
      <c r="AB1803" s="4">
        <v>28.5</v>
      </c>
      <c r="AC1803" s="4">
        <v>21.9</v>
      </c>
      <c r="AD1803" s="4">
        <v>34.6</v>
      </c>
      <c r="AE1803" s="4">
        <v>29.9</v>
      </c>
      <c r="AF1803" s="4">
        <v>22.7</v>
      </c>
      <c r="AG1803" s="4">
        <v>36.5</v>
      </c>
      <c r="AH1803" s="4">
        <v>30.2</v>
      </c>
      <c r="AI1803" s="4">
        <v>22.6</v>
      </c>
      <c r="AJ1803" s="4">
        <v>36.9</v>
      </c>
    </row>
    <row r="1804" spans="1:36" x14ac:dyDescent="0.3">
      <c r="A1804" t="s">
        <v>31</v>
      </c>
      <c r="B1804" t="s">
        <v>1191</v>
      </c>
      <c r="C1804" cm="1">
        <f t="array" ref="C1804">INDEX([1]Sheet1!$C$2:$C$3195,MATCH(1,(A1804=[1]Sheet1!$A$2:$A$3195)*(B1804=[1]Sheet1!$B$2:$B$3195),0))</f>
        <v>34017</v>
      </c>
      <c r="D1804" s="4">
        <v>35.5</v>
      </c>
      <c r="E1804" s="4">
        <v>26.1</v>
      </c>
      <c r="F1804" s="4">
        <v>42.3</v>
      </c>
      <c r="G1804" s="4">
        <v>35.4</v>
      </c>
      <c r="H1804" s="4">
        <v>26.8</v>
      </c>
      <c r="I1804" s="4">
        <v>41.8</v>
      </c>
      <c r="J1804" s="4">
        <v>33.6</v>
      </c>
      <c r="K1804" s="4">
        <v>25.2</v>
      </c>
      <c r="L1804" s="4">
        <v>39.9</v>
      </c>
      <c r="M1804" s="4">
        <v>32.1</v>
      </c>
      <c r="N1804" s="4">
        <v>24.7</v>
      </c>
      <c r="O1804" s="4">
        <v>37.799999999999997</v>
      </c>
      <c r="P1804" s="4">
        <v>32</v>
      </c>
      <c r="Q1804" s="4">
        <v>26</v>
      </c>
      <c r="R1804" s="4">
        <v>36.5</v>
      </c>
      <c r="S1804" s="4">
        <v>32.9</v>
      </c>
      <c r="T1804" s="4">
        <v>26.9</v>
      </c>
      <c r="U1804" s="4">
        <v>37.299999999999997</v>
      </c>
      <c r="V1804" s="4">
        <v>33</v>
      </c>
      <c r="W1804" s="4">
        <v>27</v>
      </c>
      <c r="X1804" s="4">
        <v>37.6</v>
      </c>
      <c r="Y1804" s="4">
        <v>33.5</v>
      </c>
      <c r="Z1804" s="4">
        <v>27.9</v>
      </c>
      <c r="AA1804" s="4">
        <v>37.799999999999997</v>
      </c>
      <c r="AB1804" s="4">
        <v>34</v>
      </c>
      <c r="AC1804" s="4">
        <v>28</v>
      </c>
      <c r="AD1804" s="4">
        <v>38.5</v>
      </c>
      <c r="AE1804" s="4">
        <v>35.700000000000003</v>
      </c>
      <c r="AF1804" s="4">
        <v>29.4</v>
      </c>
      <c r="AG1804" s="4">
        <v>40.5</v>
      </c>
      <c r="AH1804" s="4">
        <v>36</v>
      </c>
      <c r="AI1804" s="4">
        <v>29.7</v>
      </c>
      <c r="AJ1804" s="4">
        <v>40.700000000000003</v>
      </c>
    </row>
    <row r="1805" spans="1:36" x14ac:dyDescent="0.3">
      <c r="A1805" t="s">
        <v>31</v>
      </c>
      <c r="B1805" t="s">
        <v>1192</v>
      </c>
      <c r="C1805" cm="1">
        <f t="array" ref="C1805">INDEX([1]Sheet1!$C$2:$C$3195,MATCH(1,(A1805=[1]Sheet1!$A$2:$A$3195)*(B1805=[1]Sheet1!$B$2:$B$3195),0))</f>
        <v>34019</v>
      </c>
      <c r="D1805" s="4">
        <v>27</v>
      </c>
      <c r="E1805" s="4">
        <v>19.399999999999999</v>
      </c>
      <c r="F1805" s="4">
        <v>33.5</v>
      </c>
      <c r="G1805" s="4">
        <v>27.2</v>
      </c>
      <c r="H1805" s="4">
        <v>20</v>
      </c>
      <c r="I1805" s="4">
        <v>33.6</v>
      </c>
      <c r="J1805" s="4">
        <v>26.2</v>
      </c>
      <c r="K1805" s="4">
        <v>18.899999999999999</v>
      </c>
      <c r="L1805" s="4">
        <v>32.5</v>
      </c>
      <c r="M1805" s="4">
        <v>25.2</v>
      </c>
      <c r="N1805" s="4">
        <v>18.600000000000001</v>
      </c>
      <c r="O1805" s="4">
        <v>31</v>
      </c>
      <c r="P1805" s="4">
        <v>25.4</v>
      </c>
      <c r="Q1805" s="4">
        <v>19.600000000000001</v>
      </c>
      <c r="R1805" s="4">
        <v>30.6</v>
      </c>
      <c r="S1805" s="4">
        <v>26.3</v>
      </c>
      <c r="T1805" s="4">
        <v>20.3</v>
      </c>
      <c r="U1805" s="4">
        <v>31.7</v>
      </c>
      <c r="V1805" s="4">
        <v>26.3</v>
      </c>
      <c r="W1805" s="4">
        <v>20.399999999999999</v>
      </c>
      <c r="X1805" s="4">
        <v>31.7</v>
      </c>
      <c r="Y1805" s="4">
        <v>27</v>
      </c>
      <c r="Z1805" s="4">
        <v>21.1</v>
      </c>
      <c r="AA1805" s="4">
        <v>32.5</v>
      </c>
      <c r="AB1805" s="4">
        <v>27.5</v>
      </c>
      <c r="AC1805" s="4">
        <v>21.1</v>
      </c>
      <c r="AD1805" s="4">
        <v>33.4</v>
      </c>
      <c r="AE1805" s="4">
        <v>29.2</v>
      </c>
      <c r="AF1805" s="4">
        <v>22.2</v>
      </c>
      <c r="AG1805" s="4">
        <v>35.700000000000003</v>
      </c>
      <c r="AH1805" s="4">
        <v>29.3</v>
      </c>
      <c r="AI1805" s="4">
        <v>21.8</v>
      </c>
      <c r="AJ1805" s="4">
        <v>36.1</v>
      </c>
    </row>
    <row r="1806" spans="1:36" x14ac:dyDescent="0.3">
      <c r="A1806" t="s">
        <v>31</v>
      </c>
      <c r="B1806" t="s">
        <v>564</v>
      </c>
      <c r="C1806" cm="1">
        <f t="array" ref="C1806">INDEX([1]Sheet1!$C$2:$C$3195,MATCH(1,(A1806=[1]Sheet1!$A$2:$A$3195)*(B1806=[1]Sheet1!$B$2:$B$3195),0))</f>
        <v>34021</v>
      </c>
      <c r="D1806" s="4">
        <v>27.3</v>
      </c>
      <c r="E1806" s="4">
        <v>19.7</v>
      </c>
      <c r="F1806" s="4">
        <v>33.5</v>
      </c>
      <c r="G1806" s="4">
        <v>27.7</v>
      </c>
      <c r="H1806" s="4">
        <v>20.3</v>
      </c>
      <c r="I1806" s="4">
        <v>33.700000000000003</v>
      </c>
      <c r="J1806" s="4">
        <v>26.2</v>
      </c>
      <c r="K1806" s="4">
        <v>18.8</v>
      </c>
      <c r="L1806" s="4">
        <v>32.5</v>
      </c>
      <c r="M1806" s="4">
        <v>24.9</v>
      </c>
      <c r="N1806" s="4">
        <v>18</v>
      </c>
      <c r="O1806" s="4">
        <v>30.9</v>
      </c>
      <c r="P1806" s="4">
        <v>25</v>
      </c>
      <c r="Q1806" s="4">
        <v>18.600000000000001</v>
      </c>
      <c r="R1806" s="4">
        <v>30.3</v>
      </c>
      <c r="S1806" s="4">
        <v>26</v>
      </c>
      <c r="T1806" s="4">
        <v>19.5</v>
      </c>
      <c r="U1806" s="4">
        <v>31.6</v>
      </c>
      <c r="V1806" s="4">
        <v>26.5</v>
      </c>
      <c r="W1806" s="4">
        <v>20.2</v>
      </c>
      <c r="X1806" s="4">
        <v>31.9</v>
      </c>
      <c r="Y1806" s="4">
        <v>26.9</v>
      </c>
      <c r="Z1806" s="4">
        <v>20.7</v>
      </c>
      <c r="AA1806" s="4">
        <v>32.4</v>
      </c>
      <c r="AB1806" s="4">
        <v>27.5</v>
      </c>
      <c r="AC1806" s="4">
        <v>20.7</v>
      </c>
      <c r="AD1806" s="4">
        <v>33.6</v>
      </c>
      <c r="AE1806" s="4">
        <v>29</v>
      </c>
      <c r="AF1806" s="4">
        <v>21.4</v>
      </c>
      <c r="AG1806" s="4">
        <v>35.799999999999997</v>
      </c>
      <c r="AH1806" s="4">
        <v>29.3</v>
      </c>
      <c r="AI1806" s="4">
        <v>21.5</v>
      </c>
      <c r="AJ1806" s="4">
        <v>36.1</v>
      </c>
    </row>
    <row r="1807" spans="1:36" x14ac:dyDescent="0.3">
      <c r="A1807" t="s">
        <v>31</v>
      </c>
      <c r="B1807" t="s">
        <v>325</v>
      </c>
      <c r="C1807" cm="1">
        <f t="array" ref="C1807">INDEX([1]Sheet1!$C$2:$C$3195,MATCH(1,(A1807=[1]Sheet1!$A$2:$A$3195)*(B1807=[1]Sheet1!$B$2:$B$3195),0))</f>
        <v>34023</v>
      </c>
      <c r="D1807" s="4">
        <v>26.9</v>
      </c>
      <c r="E1807" s="4">
        <v>19.600000000000001</v>
      </c>
      <c r="F1807" s="4">
        <v>32.5</v>
      </c>
      <c r="G1807" s="4">
        <v>27.4</v>
      </c>
      <c r="H1807" s="4">
        <v>20.5</v>
      </c>
      <c r="I1807" s="4">
        <v>32.799999999999997</v>
      </c>
      <c r="J1807" s="4">
        <v>26</v>
      </c>
      <c r="K1807" s="4">
        <v>19.100000000000001</v>
      </c>
      <c r="L1807" s="4">
        <v>31.5</v>
      </c>
      <c r="M1807" s="4">
        <v>24.7</v>
      </c>
      <c r="N1807" s="4">
        <v>18.5</v>
      </c>
      <c r="O1807" s="4">
        <v>29.7</v>
      </c>
      <c r="P1807" s="4">
        <v>24.9</v>
      </c>
      <c r="Q1807" s="4">
        <v>19.5</v>
      </c>
      <c r="R1807" s="4">
        <v>29.3</v>
      </c>
      <c r="S1807" s="4">
        <v>25.9</v>
      </c>
      <c r="T1807" s="4">
        <v>20.399999999999999</v>
      </c>
      <c r="U1807" s="4">
        <v>30.3</v>
      </c>
      <c r="V1807" s="4">
        <v>26.2</v>
      </c>
      <c r="W1807" s="4">
        <v>20.9</v>
      </c>
      <c r="X1807" s="4">
        <v>30.6</v>
      </c>
      <c r="Y1807" s="4">
        <v>26.7</v>
      </c>
      <c r="Z1807" s="4">
        <v>21.6</v>
      </c>
      <c r="AA1807" s="4">
        <v>31</v>
      </c>
      <c r="AB1807" s="4">
        <v>27.2</v>
      </c>
      <c r="AC1807" s="4">
        <v>21.5</v>
      </c>
      <c r="AD1807" s="4">
        <v>31.9</v>
      </c>
      <c r="AE1807" s="4">
        <v>28.8</v>
      </c>
      <c r="AF1807" s="4">
        <v>22.5</v>
      </c>
      <c r="AG1807" s="4">
        <v>34.4</v>
      </c>
      <c r="AH1807" s="4">
        <v>29.2</v>
      </c>
      <c r="AI1807" s="4">
        <v>22.5</v>
      </c>
      <c r="AJ1807" s="4">
        <v>34.799999999999997</v>
      </c>
    </row>
    <row r="1808" spans="1:36" x14ac:dyDescent="0.3">
      <c r="A1808" t="s">
        <v>31</v>
      </c>
      <c r="B1808" t="s">
        <v>1193</v>
      </c>
      <c r="C1808" cm="1">
        <f t="array" ref="C1808">INDEX([1]Sheet1!$C$2:$C$3195,MATCH(1,(A1808=[1]Sheet1!$A$2:$A$3195)*(B1808=[1]Sheet1!$B$2:$B$3195),0))</f>
        <v>34025</v>
      </c>
      <c r="D1808" s="4">
        <v>29.2</v>
      </c>
      <c r="E1808" s="4">
        <v>20.7</v>
      </c>
      <c r="F1808" s="4">
        <v>36.4</v>
      </c>
      <c r="G1808" s="4">
        <v>29.8</v>
      </c>
      <c r="H1808" s="4">
        <v>21.6</v>
      </c>
      <c r="I1808" s="4">
        <v>36.799999999999997</v>
      </c>
      <c r="J1808" s="4">
        <v>28.6</v>
      </c>
      <c r="K1808" s="4">
        <v>20.399999999999999</v>
      </c>
      <c r="L1808" s="4">
        <v>35.700000000000003</v>
      </c>
      <c r="M1808" s="4">
        <v>27.5</v>
      </c>
      <c r="N1808" s="4">
        <v>19.899999999999999</v>
      </c>
      <c r="O1808" s="4">
        <v>34.299999999999997</v>
      </c>
      <c r="P1808" s="4">
        <v>27.7</v>
      </c>
      <c r="Q1808" s="4">
        <v>20.8</v>
      </c>
      <c r="R1808" s="4">
        <v>33.799999999999997</v>
      </c>
      <c r="S1808" s="4">
        <v>28.8</v>
      </c>
      <c r="T1808" s="4">
        <v>21.8</v>
      </c>
      <c r="U1808" s="4">
        <v>35</v>
      </c>
      <c r="V1808" s="4">
        <v>29.2</v>
      </c>
      <c r="W1808" s="4">
        <v>22.5</v>
      </c>
      <c r="X1808" s="4">
        <v>35.200000000000003</v>
      </c>
      <c r="Y1808" s="4">
        <v>30.1</v>
      </c>
      <c r="Z1808" s="4">
        <v>23.5</v>
      </c>
      <c r="AA1808" s="4">
        <v>35.9</v>
      </c>
      <c r="AB1808" s="4">
        <v>30.8</v>
      </c>
      <c r="AC1808" s="4">
        <v>23.8</v>
      </c>
      <c r="AD1808" s="4">
        <v>37.1</v>
      </c>
      <c r="AE1808" s="4">
        <v>32.6</v>
      </c>
      <c r="AF1808" s="4">
        <v>25.1</v>
      </c>
      <c r="AG1808" s="4">
        <v>39.5</v>
      </c>
      <c r="AH1808" s="4">
        <v>33</v>
      </c>
      <c r="AI1808" s="4">
        <v>25.2</v>
      </c>
      <c r="AJ1808" s="4">
        <v>40</v>
      </c>
    </row>
    <row r="1809" spans="1:36" x14ac:dyDescent="0.3">
      <c r="A1809" t="s">
        <v>31</v>
      </c>
      <c r="B1809" t="s">
        <v>702</v>
      </c>
      <c r="C1809" cm="1">
        <f t="array" ref="C1809">INDEX([1]Sheet1!$C$2:$C$3195,MATCH(1,(A1809=[1]Sheet1!$A$2:$A$3195)*(B1809=[1]Sheet1!$B$2:$B$3195),0))</f>
        <v>34027</v>
      </c>
      <c r="D1809" s="4">
        <v>26.2</v>
      </c>
      <c r="E1809" s="4">
        <v>18.2</v>
      </c>
      <c r="F1809" s="4">
        <v>33</v>
      </c>
      <c r="G1809" s="4">
        <v>26.7</v>
      </c>
      <c r="H1809" s="4">
        <v>19</v>
      </c>
      <c r="I1809" s="4">
        <v>33.299999999999997</v>
      </c>
      <c r="J1809" s="4">
        <v>25.6</v>
      </c>
      <c r="K1809" s="4">
        <v>18.100000000000001</v>
      </c>
      <c r="L1809" s="4">
        <v>32.1</v>
      </c>
      <c r="M1809" s="4">
        <v>24.7</v>
      </c>
      <c r="N1809" s="4">
        <v>18</v>
      </c>
      <c r="O1809" s="4">
        <v>30.7</v>
      </c>
      <c r="P1809" s="4">
        <v>25</v>
      </c>
      <c r="Q1809" s="4">
        <v>19</v>
      </c>
      <c r="R1809" s="4">
        <v>30.3</v>
      </c>
      <c r="S1809" s="4">
        <v>26</v>
      </c>
      <c r="T1809" s="4">
        <v>20</v>
      </c>
      <c r="U1809" s="4">
        <v>31.4</v>
      </c>
      <c r="V1809" s="4">
        <v>26.5</v>
      </c>
      <c r="W1809" s="4">
        <v>20.7</v>
      </c>
      <c r="X1809" s="4">
        <v>31.8</v>
      </c>
      <c r="Y1809" s="4">
        <v>27.3</v>
      </c>
      <c r="Z1809" s="4">
        <v>21.7</v>
      </c>
      <c r="AA1809" s="4">
        <v>32.5</v>
      </c>
      <c r="AB1809" s="4">
        <v>28.3</v>
      </c>
      <c r="AC1809" s="4">
        <v>22.1</v>
      </c>
      <c r="AD1809" s="4">
        <v>33.9</v>
      </c>
      <c r="AE1809" s="4">
        <v>30</v>
      </c>
      <c r="AF1809" s="4">
        <v>23.5</v>
      </c>
      <c r="AG1809" s="4">
        <v>36</v>
      </c>
      <c r="AH1809" s="4">
        <v>30</v>
      </c>
      <c r="AI1809" s="4">
        <v>23.2</v>
      </c>
      <c r="AJ1809" s="4">
        <v>36.200000000000003</v>
      </c>
    </row>
    <row r="1810" spans="1:36" x14ac:dyDescent="0.3">
      <c r="A1810" t="s">
        <v>31</v>
      </c>
      <c r="B1810" t="s">
        <v>31</v>
      </c>
      <c r="C1810" cm="1">
        <f t="array" ref="C1810">INDEX([1]Sheet1!$C$2:$C$3195,MATCH(1,(A1810=[1]Sheet1!$A$2:$A$3195)*(B1810=[1]Sheet1!$B$2:$B$3195),0))</f>
        <v>34000</v>
      </c>
      <c r="D1810" s="4">
        <v>28.5</v>
      </c>
      <c r="E1810" s="4">
        <v>20.399999999999999</v>
      </c>
      <c r="F1810" s="4">
        <v>35.200000000000003</v>
      </c>
      <c r="G1810" s="4">
        <v>28.9</v>
      </c>
      <c r="H1810" s="4">
        <v>21.1</v>
      </c>
      <c r="I1810" s="4">
        <v>35.299999999999997</v>
      </c>
      <c r="J1810" s="4">
        <v>27.5</v>
      </c>
      <c r="K1810" s="4">
        <v>19.8</v>
      </c>
      <c r="L1810" s="4">
        <v>33.9</v>
      </c>
      <c r="M1810" s="4">
        <v>26.3</v>
      </c>
      <c r="N1810" s="4">
        <v>19.3</v>
      </c>
      <c r="O1810" s="4">
        <v>32.299999999999997</v>
      </c>
      <c r="P1810" s="4">
        <v>26.5</v>
      </c>
      <c r="Q1810" s="4">
        <v>20.3</v>
      </c>
      <c r="R1810" s="4">
        <v>31.7</v>
      </c>
      <c r="S1810" s="4">
        <v>27.5</v>
      </c>
      <c r="T1810" s="4">
        <v>21.1</v>
      </c>
      <c r="U1810" s="4">
        <v>32.700000000000003</v>
      </c>
      <c r="V1810" s="4">
        <v>27.7</v>
      </c>
      <c r="W1810" s="4">
        <v>21.7</v>
      </c>
      <c r="X1810" s="4">
        <v>32.9</v>
      </c>
      <c r="Y1810" s="4">
        <v>28.4</v>
      </c>
      <c r="Z1810" s="4">
        <v>22.5</v>
      </c>
      <c r="AA1810" s="4">
        <v>33.4</v>
      </c>
      <c r="AB1810" s="4">
        <v>28.9</v>
      </c>
      <c r="AC1810" s="4">
        <v>22.6</v>
      </c>
      <c r="AD1810" s="4">
        <v>34.4</v>
      </c>
      <c r="AE1810" s="4">
        <v>30.6</v>
      </c>
      <c r="AF1810" s="4">
        <v>23.8</v>
      </c>
      <c r="AG1810" s="4">
        <v>36.5</v>
      </c>
      <c r="AH1810" s="4">
        <v>30.9</v>
      </c>
      <c r="AI1810" s="4">
        <v>23.8</v>
      </c>
      <c r="AJ1810" s="4">
        <v>36.799999999999997</v>
      </c>
    </row>
    <row r="1811" spans="1:36" x14ac:dyDescent="0.3">
      <c r="A1811" t="s">
        <v>31</v>
      </c>
      <c r="B1811" t="s">
        <v>1194</v>
      </c>
      <c r="C1811" cm="1">
        <f t="array" ref="C1811">INDEX([1]Sheet1!$C$2:$C$3195,MATCH(1,(A1811=[1]Sheet1!$A$2:$A$3195)*(B1811=[1]Sheet1!$B$2:$B$3195),0))</f>
        <v>34029</v>
      </c>
      <c r="D1811" s="4">
        <v>28.2</v>
      </c>
      <c r="E1811" s="4">
        <v>20.2</v>
      </c>
      <c r="F1811" s="4">
        <v>35.1</v>
      </c>
      <c r="G1811" s="4">
        <v>28.6</v>
      </c>
      <c r="H1811" s="4">
        <v>21</v>
      </c>
      <c r="I1811" s="4">
        <v>35.200000000000003</v>
      </c>
      <c r="J1811" s="4">
        <v>27.4</v>
      </c>
      <c r="K1811" s="4">
        <v>19.600000000000001</v>
      </c>
      <c r="L1811" s="4">
        <v>34.200000000000003</v>
      </c>
      <c r="M1811" s="4">
        <v>26.2</v>
      </c>
      <c r="N1811" s="4">
        <v>19</v>
      </c>
      <c r="O1811" s="4">
        <v>32.6</v>
      </c>
      <c r="P1811" s="4">
        <v>26.5</v>
      </c>
      <c r="Q1811" s="4">
        <v>19.899999999999999</v>
      </c>
      <c r="R1811" s="4">
        <v>32.299999999999997</v>
      </c>
      <c r="S1811" s="4">
        <v>27.5</v>
      </c>
      <c r="T1811" s="4">
        <v>21</v>
      </c>
      <c r="U1811" s="4">
        <v>33.299999999999997</v>
      </c>
      <c r="V1811" s="4">
        <v>28</v>
      </c>
      <c r="W1811" s="4">
        <v>21.8</v>
      </c>
      <c r="X1811" s="4">
        <v>33.6</v>
      </c>
      <c r="Y1811" s="4">
        <v>28.8</v>
      </c>
      <c r="Z1811" s="4">
        <v>22.7</v>
      </c>
      <c r="AA1811" s="4">
        <v>34.299999999999997</v>
      </c>
      <c r="AB1811" s="4">
        <v>29.6</v>
      </c>
      <c r="AC1811" s="4">
        <v>22.9</v>
      </c>
      <c r="AD1811" s="4">
        <v>35.6</v>
      </c>
      <c r="AE1811" s="4">
        <v>31.5</v>
      </c>
      <c r="AF1811" s="4">
        <v>24.4</v>
      </c>
      <c r="AG1811" s="4">
        <v>38.1</v>
      </c>
      <c r="AH1811" s="4">
        <v>31.7</v>
      </c>
      <c r="AI1811" s="4">
        <v>24.4</v>
      </c>
      <c r="AJ1811" s="4">
        <v>38.200000000000003</v>
      </c>
    </row>
    <row r="1812" spans="1:36" x14ac:dyDescent="0.3">
      <c r="A1812" t="s">
        <v>31</v>
      </c>
      <c r="B1812" t="s">
        <v>1195</v>
      </c>
      <c r="C1812" cm="1">
        <f t="array" ref="C1812">INDEX([1]Sheet1!$C$2:$C$3195,MATCH(1,(A1812=[1]Sheet1!$A$2:$A$3195)*(B1812=[1]Sheet1!$B$2:$B$3195),0))</f>
        <v>34031</v>
      </c>
      <c r="D1812" s="4">
        <v>29.2</v>
      </c>
      <c r="E1812" s="4">
        <v>18.5</v>
      </c>
      <c r="F1812" s="4">
        <v>37.4</v>
      </c>
      <c r="G1812" s="4">
        <v>29.9</v>
      </c>
      <c r="H1812" s="4">
        <v>19.600000000000001</v>
      </c>
      <c r="I1812" s="4">
        <v>37.9</v>
      </c>
      <c r="J1812" s="4">
        <v>28.9</v>
      </c>
      <c r="K1812" s="4">
        <v>18.7</v>
      </c>
      <c r="L1812" s="4">
        <v>36.799999999999997</v>
      </c>
      <c r="M1812" s="4">
        <v>27.9</v>
      </c>
      <c r="N1812" s="4">
        <v>18.600000000000001</v>
      </c>
      <c r="O1812" s="4">
        <v>35.4</v>
      </c>
      <c r="P1812" s="4">
        <v>28.4</v>
      </c>
      <c r="Q1812" s="4">
        <v>20</v>
      </c>
      <c r="R1812" s="4">
        <v>35</v>
      </c>
      <c r="S1812" s="4">
        <v>29.7</v>
      </c>
      <c r="T1812" s="4">
        <v>21.1</v>
      </c>
      <c r="U1812" s="4">
        <v>36.5</v>
      </c>
      <c r="V1812" s="4">
        <v>30.3</v>
      </c>
      <c r="W1812" s="4">
        <v>21.8</v>
      </c>
      <c r="X1812" s="4">
        <v>37.1</v>
      </c>
      <c r="Y1812" s="4">
        <v>31.4</v>
      </c>
      <c r="Z1812" s="4">
        <v>23</v>
      </c>
      <c r="AA1812" s="4">
        <v>38.1</v>
      </c>
      <c r="AB1812" s="4">
        <v>32.4</v>
      </c>
      <c r="AC1812" s="4">
        <v>23.7</v>
      </c>
      <c r="AD1812" s="4">
        <v>39.299999999999997</v>
      </c>
      <c r="AE1812" s="4">
        <v>34.200000000000003</v>
      </c>
      <c r="AF1812" s="4">
        <v>25.1</v>
      </c>
      <c r="AG1812" s="4">
        <v>41.6</v>
      </c>
      <c r="AH1812" s="4">
        <v>34.6</v>
      </c>
      <c r="AI1812" s="4">
        <v>25</v>
      </c>
      <c r="AJ1812" s="4">
        <v>42.1</v>
      </c>
    </row>
    <row r="1813" spans="1:36" x14ac:dyDescent="0.3">
      <c r="A1813" t="s">
        <v>31</v>
      </c>
      <c r="B1813" t="s">
        <v>1196</v>
      </c>
      <c r="C1813" cm="1">
        <f t="array" ref="C1813">INDEX([1]Sheet1!$C$2:$C$3195,MATCH(1,(A1813=[1]Sheet1!$A$2:$A$3195)*(B1813=[1]Sheet1!$B$2:$B$3195),0))</f>
        <v>34033</v>
      </c>
      <c r="D1813" s="4">
        <v>33.9</v>
      </c>
      <c r="E1813" s="4">
        <v>25.9</v>
      </c>
      <c r="F1813" s="4">
        <v>40.1</v>
      </c>
      <c r="G1813" s="4">
        <v>33.700000000000003</v>
      </c>
      <c r="H1813" s="4">
        <v>26</v>
      </c>
      <c r="I1813" s="4">
        <v>39.799999999999997</v>
      </c>
      <c r="J1813" s="4">
        <v>32.200000000000003</v>
      </c>
      <c r="K1813" s="4">
        <v>24.1</v>
      </c>
      <c r="L1813" s="4">
        <v>38.6</v>
      </c>
      <c r="M1813" s="4">
        <v>30.1</v>
      </c>
      <c r="N1813" s="4">
        <v>22.3</v>
      </c>
      <c r="O1813" s="4">
        <v>36.4</v>
      </c>
      <c r="P1813" s="4">
        <v>29.9</v>
      </c>
      <c r="Q1813" s="4">
        <v>22.8</v>
      </c>
      <c r="R1813" s="4">
        <v>35.6</v>
      </c>
      <c r="S1813" s="4">
        <v>30.7</v>
      </c>
      <c r="T1813" s="4">
        <v>23.6</v>
      </c>
      <c r="U1813" s="4">
        <v>36.200000000000003</v>
      </c>
      <c r="V1813" s="4">
        <v>30.6</v>
      </c>
      <c r="W1813" s="4">
        <v>24.2</v>
      </c>
      <c r="X1813" s="4">
        <v>35.799999999999997</v>
      </c>
      <c r="Y1813" s="4">
        <v>31</v>
      </c>
      <c r="Z1813" s="4">
        <v>24.8</v>
      </c>
      <c r="AA1813" s="4">
        <v>35.799999999999997</v>
      </c>
      <c r="AB1813" s="4">
        <v>31.4</v>
      </c>
      <c r="AC1813" s="4">
        <v>24.5</v>
      </c>
      <c r="AD1813" s="4">
        <v>36.799999999999997</v>
      </c>
      <c r="AE1813" s="4">
        <v>32.700000000000003</v>
      </c>
      <c r="AF1813" s="4">
        <v>25.2</v>
      </c>
      <c r="AG1813" s="4">
        <v>38.700000000000003</v>
      </c>
      <c r="AH1813" s="4">
        <v>33.1</v>
      </c>
      <c r="AI1813" s="4">
        <v>25.2</v>
      </c>
      <c r="AJ1813" s="4">
        <v>39.1</v>
      </c>
    </row>
    <row r="1814" spans="1:36" x14ac:dyDescent="0.3">
      <c r="A1814" t="s">
        <v>31</v>
      </c>
      <c r="B1814" t="s">
        <v>862</v>
      </c>
      <c r="C1814" cm="1">
        <f t="array" ref="C1814">INDEX([1]Sheet1!$C$2:$C$3195,MATCH(1,(A1814=[1]Sheet1!$A$2:$A$3195)*(B1814=[1]Sheet1!$B$2:$B$3195),0))</f>
        <v>34035</v>
      </c>
      <c r="D1814" s="4">
        <v>24.2</v>
      </c>
      <c r="E1814" s="4">
        <v>16.2</v>
      </c>
      <c r="F1814" s="4">
        <v>30.9</v>
      </c>
      <c r="G1814" s="4">
        <v>24.4</v>
      </c>
      <c r="H1814" s="4">
        <v>17</v>
      </c>
      <c r="I1814" s="4">
        <v>30.9</v>
      </c>
      <c r="J1814" s="4">
        <v>23.3</v>
      </c>
      <c r="K1814" s="4">
        <v>16</v>
      </c>
      <c r="L1814" s="4">
        <v>29.5</v>
      </c>
      <c r="M1814" s="4">
        <v>22.3</v>
      </c>
      <c r="N1814" s="4">
        <v>15.9</v>
      </c>
      <c r="O1814" s="4">
        <v>27.9</v>
      </c>
      <c r="P1814" s="4">
        <v>22.3</v>
      </c>
      <c r="Q1814" s="4">
        <v>16.8</v>
      </c>
      <c r="R1814" s="4">
        <v>27</v>
      </c>
      <c r="S1814" s="4">
        <v>23</v>
      </c>
      <c r="T1814" s="4">
        <v>17.600000000000001</v>
      </c>
      <c r="U1814" s="4">
        <v>27.6</v>
      </c>
      <c r="V1814" s="4">
        <v>23.2</v>
      </c>
      <c r="W1814" s="4">
        <v>18.2</v>
      </c>
      <c r="X1814" s="4">
        <v>27.6</v>
      </c>
      <c r="Y1814" s="4">
        <v>23.9</v>
      </c>
      <c r="Z1814" s="4">
        <v>19.2</v>
      </c>
      <c r="AA1814" s="4">
        <v>27.9</v>
      </c>
      <c r="AB1814" s="4">
        <v>24.4</v>
      </c>
      <c r="AC1814" s="4">
        <v>19.5</v>
      </c>
      <c r="AD1814" s="4">
        <v>28.7</v>
      </c>
      <c r="AE1814" s="4">
        <v>26</v>
      </c>
      <c r="AF1814" s="4">
        <v>20.8</v>
      </c>
      <c r="AG1814" s="4">
        <v>30.6</v>
      </c>
      <c r="AH1814" s="4">
        <v>26.2</v>
      </c>
      <c r="AI1814" s="4">
        <v>20.8</v>
      </c>
      <c r="AJ1814" s="4">
        <v>30.8</v>
      </c>
    </row>
    <row r="1815" spans="1:36" x14ac:dyDescent="0.3">
      <c r="A1815" t="s">
        <v>31</v>
      </c>
      <c r="B1815" t="s">
        <v>332</v>
      </c>
      <c r="C1815" cm="1">
        <f t="array" ref="C1815">INDEX([1]Sheet1!$C$2:$C$3195,MATCH(1,(A1815=[1]Sheet1!$A$2:$A$3195)*(B1815=[1]Sheet1!$B$2:$B$3195),0))</f>
        <v>34037</v>
      </c>
      <c r="D1815" s="4">
        <v>28.7</v>
      </c>
      <c r="E1815" s="4">
        <v>20</v>
      </c>
      <c r="F1815" s="4">
        <v>36</v>
      </c>
      <c r="G1815" s="4">
        <v>29.1</v>
      </c>
      <c r="H1815" s="4">
        <v>20.8</v>
      </c>
      <c r="I1815" s="4">
        <v>36.200000000000003</v>
      </c>
      <c r="J1815" s="4">
        <v>27.7</v>
      </c>
      <c r="K1815" s="4">
        <v>19.399999999999999</v>
      </c>
      <c r="L1815" s="4">
        <v>34.799999999999997</v>
      </c>
      <c r="M1815" s="4">
        <v>26.6</v>
      </c>
      <c r="N1815" s="4">
        <v>19.100000000000001</v>
      </c>
      <c r="O1815" s="4">
        <v>33.200000000000003</v>
      </c>
      <c r="P1815" s="4">
        <v>26.7</v>
      </c>
      <c r="Q1815" s="4">
        <v>20</v>
      </c>
      <c r="R1815" s="4">
        <v>32.6</v>
      </c>
      <c r="S1815" s="4">
        <v>27.8</v>
      </c>
      <c r="T1815" s="4">
        <v>20.9</v>
      </c>
      <c r="U1815" s="4">
        <v>33.9</v>
      </c>
      <c r="V1815" s="4">
        <v>27.6</v>
      </c>
      <c r="W1815" s="4">
        <v>21</v>
      </c>
      <c r="X1815" s="4">
        <v>33.5</v>
      </c>
      <c r="Y1815" s="4">
        <v>28.3</v>
      </c>
      <c r="Z1815" s="4">
        <v>21.8</v>
      </c>
      <c r="AA1815" s="4">
        <v>34.1</v>
      </c>
      <c r="AB1815" s="4">
        <v>28.9</v>
      </c>
      <c r="AC1815" s="4">
        <v>22.1</v>
      </c>
      <c r="AD1815" s="4">
        <v>35</v>
      </c>
      <c r="AE1815" s="4">
        <v>30.4</v>
      </c>
      <c r="AF1815" s="4">
        <v>23.3</v>
      </c>
      <c r="AG1815" s="4">
        <v>36.9</v>
      </c>
      <c r="AH1815" s="4">
        <v>30.6</v>
      </c>
      <c r="AI1815" s="4">
        <v>23.1</v>
      </c>
      <c r="AJ1815" s="4">
        <v>37.299999999999997</v>
      </c>
    </row>
    <row r="1816" spans="1:36" x14ac:dyDescent="0.3">
      <c r="A1816" t="s">
        <v>31</v>
      </c>
      <c r="B1816" t="s">
        <v>209</v>
      </c>
      <c r="C1816" cm="1">
        <f t="array" ref="C1816">INDEX([1]Sheet1!$C$2:$C$3195,MATCH(1,(A1816=[1]Sheet1!$A$2:$A$3195)*(B1816=[1]Sheet1!$B$2:$B$3195),0))</f>
        <v>34039</v>
      </c>
      <c r="D1816" s="4">
        <v>29.3</v>
      </c>
      <c r="E1816" s="4">
        <v>20.8</v>
      </c>
      <c r="F1816" s="4">
        <v>36</v>
      </c>
      <c r="G1816" s="4">
        <v>29.4</v>
      </c>
      <c r="H1816" s="4">
        <v>21.3</v>
      </c>
      <c r="I1816" s="4">
        <v>35.799999999999997</v>
      </c>
      <c r="J1816" s="4">
        <v>27.8</v>
      </c>
      <c r="K1816" s="4">
        <v>19.8</v>
      </c>
      <c r="L1816" s="4">
        <v>34.1</v>
      </c>
      <c r="M1816" s="4">
        <v>26.3</v>
      </c>
      <c r="N1816" s="4">
        <v>19.2</v>
      </c>
      <c r="O1816" s="4">
        <v>32.1</v>
      </c>
      <c r="P1816" s="4">
        <v>26.3</v>
      </c>
      <c r="Q1816" s="4">
        <v>20.3</v>
      </c>
      <c r="R1816" s="4">
        <v>31.1</v>
      </c>
      <c r="S1816" s="4">
        <v>27.2</v>
      </c>
      <c r="T1816" s="4">
        <v>21.1</v>
      </c>
      <c r="U1816" s="4">
        <v>32</v>
      </c>
      <c r="V1816" s="4">
        <v>27.5</v>
      </c>
      <c r="W1816" s="4">
        <v>21.6</v>
      </c>
      <c r="X1816" s="4">
        <v>32.4</v>
      </c>
      <c r="Y1816" s="4">
        <v>27.9</v>
      </c>
      <c r="Z1816" s="4">
        <v>22.1</v>
      </c>
      <c r="AA1816" s="4">
        <v>32.5</v>
      </c>
      <c r="AB1816" s="4">
        <v>28.3</v>
      </c>
      <c r="AC1816" s="4">
        <v>22</v>
      </c>
      <c r="AD1816" s="4">
        <v>33.4</v>
      </c>
      <c r="AE1816" s="4">
        <v>29.8</v>
      </c>
      <c r="AF1816" s="4">
        <v>23</v>
      </c>
      <c r="AG1816" s="4">
        <v>35.4</v>
      </c>
      <c r="AH1816" s="4">
        <v>30.1</v>
      </c>
      <c r="AI1816" s="4">
        <v>23.1</v>
      </c>
      <c r="AJ1816" s="4">
        <v>35.6</v>
      </c>
    </row>
    <row r="1817" spans="1:36" x14ac:dyDescent="0.3">
      <c r="A1817" t="s">
        <v>31</v>
      </c>
      <c r="B1817" t="s">
        <v>483</v>
      </c>
      <c r="C1817" cm="1">
        <f t="array" ref="C1817">INDEX([1]Sheet1!$C$2:$C$3195,MATCH(1,(A1817=[1]Sheet1!$A$2:$A$3195)*(B1817=[1]Sheet1!$B$2:$B$3195),0))</f>
        <v>34041</v>
      </c>
      <c r="D1817" s="4">
        <v>30.5</v>
      </c>
      <c r="E1817" s="4">
        <v>21.6</v>
      </c>
      <c r="F1817" s="4">
        <v>37.299999999999997</v>
      </c>
      <c r="G1817" s="4">
        <v>30.7</v>
      </c>
      <c r="H1817" s="4">
        <v>22.4</v>
      </c>
      <c r="I1817" s="4">
        <v>37.4</v>
      </c>
      <c r="J1817" s="4">
        <v>29.3</v>
      </c>
      <c r="K1817" s="4">
        <v>20.9</v>
      </c>
      <c r="L1817" s="4">
        <v>35.9</v>
      </c>
      <c r="M1817" s="4">
        <v>27.8</v>
      </c>
      <c r="N1817" s="4">
        <v>20.100000000000001</v>
      </c>
      <c r="O1817" s="4">
        <v>34</v>
      </c>
      <c r="P1817" s="4">
        <v>27.7</v>
      </c>
      <c r="Q1817" s="4">
        <v>20.7</v>
      </c>
      <c r="R1817" s="4">
        <v>33.299999999999997</v>
      </c>
      <c r="S1817" s="4">
        <v>28.4</v>
      </c>
      <c r="T1817" s="4">
        <v>21.1</v>
      </c>
      <c r="U1817" s="4">
        <v>34.200000000000003</v>
      </c>
      <c r="V1817" s="4">
        <v>28.5</v>
      </c>
      <c r="W1817" s="4">
        <v>21.4</v>
      </c>
      <c r="X1817" s="4">
        <v>34.4</v>
      </c>
      <c r="Y1817" s="4">
        <v>29.3</v>
      </c>
      <c r="Z1817" s="4">
        <v>22.3</v>
      </c>
      <c r="AA1817" s="4">
        <v>35.1</v>
      </c>
      <c r="AB1817" s="4">
        <v>29.5</v>
      </c>
      <c r="AC1817" s="4">
        <v>21.9</v>
      </c>
      <c r="AD1817" s="4">
        <v>35.700000000000003</v>
      </c>
      <c r="AE1817" s="4">
        <v>31</v>
      </c>
      <c r="AF1817" s="4">
        <v>23</v>
      </c>
      <c r="AG1817" s="4">
        <v>37.700000000000003</v>
      </c>
      <c r="AH1817" s="4">
        <v>31.1</v>
      </c>
      <c r="AI1817" s="4">
        <v>22.7</v>
      </c>
      <c r="AJ1817" s="4">
        <v>38.1</v>
      </c>
    </row>
    <row r="1818" spans="1:36" x14ac:dyDescent="0.3">
      <c r="A1818" t="s">
        <v>32</v>
      </c>
      <c r="B1818" t="s">
        <v>1197</v>
      </c>
      <c r="C1818" cm="1">
        <f t="array" ref="C1818">INDEX([1]Sheet1!$C$2:$C$3195,MATCH(1,(A1818=[1]Sheet1!$A$2:$A$3195)*(B1818=[1]Sheet1!$B$2:$B$3195),0))</f>
        <v>35001</v>
      </c>
      <c r="D1818" s="4">
        <v>26.5</v>
      </c>
      <c r="E1818" s="4">
        <v>19</v>
      </c>
      <c r="F1818" s="4">
        <v>32.4</v>
      </c>
      <c r="G1818" s="4">
        <v>27</v>
      </c>
      <c r="H1818" s="4">
        <v>19.8</v>
      </c>
      <c r="I1818" s="4">
        <v>32.9</v>
      </c>
      <c r="J1818" s="4">
        <v>25.7</v>
      </c>
      <c r="K1818" s="4">
        <v>18.7</v>
      </c>
      <c r="L1818" s="4">
        <v>31.3</v>
      </c>
      <c r="M1818" s="4">
        <v>24.4</v>
      </c>
      <c r="N1818" s="4">
        <v>17.7</v>
      </c>
      <c r="O1818" s="4">
        <v>29.8</v>
      </c>
      <c r="P1818" s="4">
        <v>24.6</v>
      </c>
      <c r="Q1818" s="4">
        <v>18.3</v>
      </c>
      <c r="R1818" s="4">
        <v>29.7</v>
      </c>
      <c r="S1818" s="4">
        <v>25.5</v>
      </c>
      <c r="T1818" s="4">
        <v>18.8</v>
      </c>
      <c r="U1818" s="4">
        <v>30.9</v>
      </c>
      <c r="V1818" s="4">
        <v>25.7</v>
      </c>
      <c r="W1818" s="4">
        <v>18.8</v>
      </c>
      <c r="X1818" s="4">
        <v>31.1</v>
      </c>
      <c r="Y1818" s="4">
        <v>27.1</v>
      </c>
      <c r="Z1818" s="4">
        <v>20.2</v>
      </c>
      <c r="AA1818" s="4">
        <v>32.700000000000003</v>
      </c>
      <c r="AB1818" s="4">
        <v>27.3</v>
      </c>
      <c r="AC1818" s="4">
        <v>20.100000000000001</v>
      </c>
      <c r="AD1818" s="4">
        <v>33.299999999999997</v>
      </c>
      <c r="AE1818" s="4">
        <v>30.3</v>
      </c>
      <c r="AF1818" s="4">
        <v>23.1</v>
      </c>
      <c r="AG1818" s="4">
        <v>36.299999999999997</v>
      </c>
      <c r="AH1818" s="4">
        <v>29.7</v>
      </c>
      <c r="AI1818" s="4">
        <v>23.2</v>
      </c>
      <c r="AJ1818" s="4">
        <v>34.9</v>
      </c>
    </row>
    <row r="1819" spans="1:36" x14ac:dyDescent="0.3">
      <c r="A1819" t="s">
        <v>32</v>
      </c>
      <c r="B1819" t="s">
        <v>1198</v>
      </c>
      <c r="C1819" cm="1">
        <f t="array" ref="C1819">INDEX([1]Sheet1!$C$2:$C$3195,MATCH(1,(A1819=[1]Sheet1!$A$2:$A$3195)*(B1819=[1]Sheet1!$B$2:$B$3195),0))</f>
        <v>35003</v>
      </c>
      <c r="D1819" s="4">
        <v>34.4</v>
      </c>
      <c r="E1819" s="4">
        <v>22.8</v>
      </c>
      <c r="F1819" s="4">
        <v>43.3</v>
      </c>
      <c r="G1819" s="4">
        <v>34.299999999999997</v>
      </c>
      <c r="H1819" s="4">
        <v>23.6</v>
      </c>
      <c r="I1819" s="4">
        <v>42.6</v>
      </c>
      <c r="J1819" s="4">
        <v>32.6</v>
      </c>
      <c r="K1819" s="4">
        <v>22.7</v>
      </c>
      <c r="L1819" s="4">
        <v>40.1</v>
      </c>
      <c r="M1819" s="4">
        <v>31.3</v>
      </c>
      <c r="N1819" s="4">
        <v>22</v>
      </c>
      <c r="O1819" s="4">
        <v>38.5</v>
      </c>
      <c r="P1819" s="4">
        <v>31.2</v>
      </c>
      <c r="Q1819" s="4">
        <v>22.8</v>
      </c>
      <c r="R1819" s="4">
        <v>37.700000000000003</v>
      </c>
      <c r="S1819" s="4">
        <v>32.299999999999997</v>
      </c>
      <c r="T1819" s="4">
        <v>23.8</v>
      </c>
      <c r="U1819" s="4">
        <v>38.799999999999997</v>
      </c>
      <c r="V1819" s="4">
        <v>33.200000000000003</v>
      </c>
      <c r="W1819" s="4">
        <v>25.6</v>
      </c>
      <c r="X1819" s="4">
        <v>39.299999999999997</v>
      </c>
      <c r="Y1819" s="4">
        <v>34.299999999999997</v>
      </c>
      <c r="Z1819" s="4">
        <v>27.7</v>
      </c>
      <c r="AA1819" s="4">
        <v>39.5</v>
      </c>
      <c r="AB1819" s="4">
        <v>34.9</v>
      </c>
      <c r="AC1819" s="4">
        <v>28.4</v>
      </c>
      <c r="AD1819" s="4">
        <v>39.9</v>
      </c>
      <c r="AE1819" s="4">
        <v>38.799999999999997</v>
      </c>
      <c r="AF1819" s="4">
        <v>33</v>
      </c>
      <c r="AG1819" s="4">
        <v>43.3</v>
      </c>
      <c r="AH1819" s="4">
        <v>39.4</v>
      </c>
      <c r="AI1819" s="4">
        <v>34</v>
      </c>
      <c r="AJ1819" s="4">
        <v>43.4</v>
      </c>
    </row>
    <row r="1820" spans="1:36" x14ac:dyDescent="0.3">
      <c r="A1820" t="s">
        <v>32</v>
      </c>
      <c r="B1820" t="s">
        <v>1199</v>
      </c>
      <c r="C1820" cm="1">
        <f t="array" ref="C1820">INDEX([1]Sheet1!$C$2:$C$3195,MATCH(1,(A1820=[1]Sheet1!$A$2:$A$3195)*(B1820=[1]Sheet1!$B$2:$B$3195),0))</f>
        <v>35005</v>
      </c>
      <c r="D1820" s="4">
        <v>35</v>
      </c>
      <c r="E1820" s="4">
        <v>25.4</v>
      </c>
      <c r="F1820" s="4">
        <v>41.3</v>
      </c>
      <c r="G1820" s="4">
        <v>35.5</v>
      </c>
      <c r="H1820" s="4">
        <v>26</v>
      </c>
      <c r="I1820" s="4">
        <v>41.7</v>
      </c>
      <c r="J1820" s="4">
        <v>33.6</v>
      </c>
      <c r="K1820" s="4">
        <v>24.3</v>
      </c>
      <c r="L1820" s="4">
        <v>39.6</v>
      </c>
      <c r="M1820" s="4">
        <v>31.6</v>
      </c>
      <c r="N1820" s="4">
        <v>22.4</v>
      </c>
      <c r="O1820" s="4">
        <v>37.799999999999997</v>
      </c>
      <c r="P1820" s="4">
        <v>31.6</v>
      </c>
      <c r="Q1820" s="4">
        <v>22.9</v>
      </c>
      <c r="R1820" s="4">
        <v>37.6</v>
      </c>
      <c r="S1820" s="4">
        <v>32.4</v>
      </c>
      <c r="T1820" s="4">
        <v>23.4</v>
      </c>
      <c r="U1820" s="4">
        <v>38.6</v>
      </c>
      <c r="V1820" s="4">
        <v>32.299999999999997</v>
      </c>
      <c r="W1820" s="4">
        <v>23.2</v>
      </c>
      <c r="X1820" s="4">
        <v>38.799999999999997</v>
      </c>
      <c r="Y1820" s="4">
        <v>33.799999999999997</v>
      </c>
      <c r="Z1820" s="4">
        <v>25.1</v>
      </c>
      <c r="AA1820" s="4">
        <v>40</v>
      </c>
      <c r="AB1820" s="4">
        <v>33.799999999999997</v>
      </c>
      <c r="AC1820" s="4">
        <v>25</v>
      </c>
      <c r="AD1820" s="4">
        <v>40.5</v>
      </c>
      <c r="AE1820" s="4">
        <v>37.299999999999997</v>
      </c>
      <c r="AF1820" s="4">
        <v>28.7</v>
      </c>
      <c r="AG1820" s="4">
        <v>43.9</v>
      </c>
      <c r="AH1820" s="4">
        <v>37.700000000000003</v>
      </c>
      <c r="AI1820" s="4">
        <v>30.3</v>
      </c>
      <c r="AJ1820" s="4">
        <v>43.1</v>
      </c>
    </row>
    <row r="1821" spans="1:36" x14ac:dyDescent="0.3">
      <c r="A1821" t="s">
        <v>32</v>
      </c>
      <c r="B1821" t="s">
        <v>1200</v>
      </c>
      <c r="C1821" cm="1">
        <f t="array" ref="C1821">INDEX([1]Sheet1!$C$2:$C$3195,MATCH(1,(A1821=[1]Sheet1!$A$2:$A$3195)*(B1821=[1]Sheet1!$B$2:$B$3195),0))</f>
        <v>35006</v>
      </c>
      <c r="D1821" s="4">
        <v>40.1</v>
      </c>
      <c r="E1821" s="4">
        <v>29.6</v>
      </c>
      <c r="F1821" s="4">
        <v>46.8</v>
      </c>
      <c r="G1821" s="4">
        <v>40.9</v>
      </c>
      <c r="H1821" s="4">
        <v>30.3</v>
      </c>
      <c r="I1821" s="4">
        <v>47.8</v>
      </c>
      <c r="J1821" s="4">
        <v>39.799999999999997</v>
      </c>
      <c r="K1821" s="4">
        <v>28.9</v>
      </c>
      <c r="L1821" s="4">
        <v>46.8</v>
      </c>
      <c r="M1821" s="4">
        <v>37.9</v>
      </c>
      <c r="N1821" s="4">
        <v>26.5</v>
      </c>
      <c r="O1821" s="4">
        <v>45.5</v>
      </c>
      <c r="P1821" s="4">
        <v>38.5</v>
      </c>
      <c r="Q1821" s="4">
        <v>27.1</v>
      </c>
      <c r="R1821" s="4">
        <v>46.1</v>
      </c>
      <c r="S1821" s="4">
        <v>40</v>
      </c>
      <c r="T1821" s="4">
        <v>27.6</v>
      </c>
      <c r="U1821" s="4">
        <v>48</v>
      </c>
      <c r="V1821" s="4">
        <v>39.799999999999997</v>
      </c>
      <c r="W1821" s="4">
        <v>26.7</v>
      </c>
      <c r="X1821" s="4">
        <v>48.4</v>
      </c>
      <c r="Y1821" s="4">
        <v>42.1</v>
      </c>
      <c r="Z1821" s="4">
        <v>28.4</v>
      </c>
      <c r="AA1821" s="4">
        <v>51.3</v>
      </c>
      <c r="AB1821" s="4">
        <v>41.9</v>
      </c>
      <c r="AC1821" s="4">
        <v>27</v>
      </c>
      <c r="AD1821" s="4">
        <v>52.2</v>
      </c>
      <c r="AE1821" s="4">
        <v>46.1</v>
      </c>
      <c r="AF1821" s="4">
        <v>31</v>
      </c>
      <c r="AG1821" s="4">
        <v>56.5</v>
      </c>
      <c r="AH1821" s="4">
        <v>45.6</v>
      </c>
      <c r="AI1821" s="4">
        <v>31.2</v>
      </c>
      <c r="AJ1821" s="4">
        <v>55.2</v>
      </c>
    </row>
    <row r="1822" spans="1:36" x14ac:dyDescent="0.3">
      <c r="A1822" t="s">
        <v>32</v>
      </c>
      <c r="B1822" t="s">
        <v>1135</v>
      </c>
      <c r="C1822" cm="1">
        <f t="array" ref="C1822">INDEX([1]Sheet1!$C$2:$C$3195,MATCH(1,(A1822=[1]Sheet1!$A$2:$A$3195)*(B1822=[1]Sheet1!$B$2:$B$3195),0))</f>
        <v>35007</v>
      </c>
      <c r="D1822" s="4">
        <v>33.4</v>
      </c>
      <c r="E1822" s="4">
        <v>22.6</v>
      </c>
      <c r="F1822" s="4">
        <v>41.4</v>
      </c>
      <c r="G1822" s="4">
        <v>33.299999999999997</v>
      </c>
      <c r="H1822" s="4">
        <v>22.7</v>
      </c>
      <c r="I1822" s="4">
        <v>41.2</v>
      </c>
      <c r="J1822" s="4">
        <v>31.6</v>
      </c>
      <c r="K1822" s="4">
        <v>21.2</v>
      </c>
      <c r="L1822" s="4">
        <v>39.200000000000003</v>
      </c>
      <c r="M1822" s="4">
        <v>30</v>
      </c>
      <c r="N1822" s="4">
        <v>20</v>
      </c>
      <c r="O1822" s="4">
        <v>37.5</v>
      </c>
      <c r="P1822" s="4">
        <v>29.4</v>
      </c>
      <c r="Q1822" s="4">
        <v>20</v>
      </c>
      <c r="R1822" s="4">
        <v>36.5</v>
      </c>
      <c r="S1822" s="4">
        <v>30.1</v>
      </c>
      <c r="T1822" s="4">
        <v>20.3</v>
      </c>
      <c r="U1822" s="4">
        <v>37.5</v>
      </c>
      <c r="V1822" s="4">
        <v>29.7</v>
      </c>
      <c r="W1822" s="4">
        <v>19.5</v>
      </c>
      <c r="X1822" s="4">
        <v>37.299999999999997</v>
      </c>
      <c r="Y1822" s="4">
        <v>31.2</v>
      </c>
      <c r="Z1822" s="4">
        <v>20.8</v>
      </c>
      <c r="AA1822" s="4">
        <v>39</v>
      </c>
      <c r="AB1822" s="4">
        <v>30.8</v>
      </c>
      <c r="AC1822" s="4">
        <v>20.100000000000001</v>
      </c>
      <c r="AD1822" s="4">
        <v>39.1</v>
      </c>
      <c r="AE1822" s="4">
        <v>34</v>
      </c>
      <c r="AF1822" s="4">
        <v>22.9</v>
      </c>
      <c r="AG1822" s="4">
        <v>42.5</v>
      </c>
      <c r="AH1822" s="4">
        <v>34.200000000000003</v>
      </c>
      <c r="AI1822" s="4">
        <v>24.8</v>
      </c>
      <c r="AJ1822" s="4">
        <v>41.3</v>
      </c>
    </row>
    <row r="1823" spans="1:36" x14ac:dyDescent="0.3">
      <c r="A1823" t="s">
        <v>32</v>
      </c>
      <c r="B1823" t="s">
        <v>1201</v>
      </c>
      <c r="C1823" cm="1">
        <f t="array" ref="C1823">INDEX([1]Sheet1!$C$2:$C$3195,MATCH(1,(A1823=[1]Sheet1!$A$2:$A$3195)*(B1823=[1]Sheet1!$B$2:$B$3195),0))</f>
        <v>35009</v>
      </c>
      <c r="D1823" s="4">
        <v>33.799999999999997</v>
      </c>
      <c r="E1823" s="4">
        <v>25.9</v>
      </c>
      <c r="F1823" s="4">
        <v>38.5</v>
      </c>
      <c r="G1823" s="4">
        <v>34.200000000000003</v>
      </c>
      <c r="H1823" s="4">
        <v>26.4</v>
      </c>
      <c r="I1823" s="4">
        <v>38.9</v>
      </c>
      <c r="J1823" s="4">
        <v>32</v>
      </c>
      <c r="K1823" s="4">
        <v>24.5</v>
      </c>
      <c r="L1823" s="4">
        <v>36.5</v>
      </c>
      <c r="M1823" s="4">
        <v>29.7</v>
      </c>
      <c r="N1823" s="4">
        <v>22.3</v>
      </c>
      <c r="O1823" s="4">
        <v>34.299999999999997</v>
      </c>
      <c r="P1823" s="4">
        <v>29.5</v>
      </c>
      <c r="Q1823" s="4">
        <v>22.6</v>
      </c>
      <c r="R1823" s="4">
        <v>33.799999999999997</v>
      </c>
      <c r="S1823" s="4">
        <v>30</v>
      </c>
      <c r="T1823" s="4">
        <v>22.7</v>
      </c>
      <c r="U1823" s="4">
        <v>34.6</v>
      </c>
      <c r="V1823" s="4">
        <v>29.9</v>
      </c>
      <c r="W1823" s="4">
        <v>22.3</v>
      </c>
      <c r="X1823" s="4">
        <v>35</v>
      </c>
      <c r="Y1823" s="4">
        <v>31.5</v>
      </c>
      <c r="Z1823" s="4">
        <v>23.5</v>
      </c>
      <c r="AA1823" s="4">
        <v>36.9</v>
      </c>
      <c r="AB1823" s="4">
        <v>31.1</v>
      </c>
      <c r="AC1823" s="4">
        <v>22.6</v>
      </c>
      <c r="AD1823" s="4">
        <v>37.299999999999997</v>
      </c>
      <c r="AE1823" s="4">
        <v>34</v>
      </c>
      <c r="AF1823" s="4">
        <v>25.5</v>
      </c>
      <c r="AG1823" s="4">
        <v>40.1</v>
      </c>
      <c r="AH1823" s="4">
        <v>35.299999999999997</v>
      </c>
      <c r="AI1823" s="4">
        <v>28.5</v>
      </c>
      <c r="AJ1823" s="4">
        <v>39.9</v>
      </c>
    </row>
    <row r="1824" spans="1:36" x14ac:dyDescent="0.3">
      <c r="A1824" t="s">
        <v>32</v>
      </c>
      <c r="B1824" t="s">
        <v>1202</v>
      </c>
      <c r="C1824" cm="1">
        <f t="array" ref="C1824">INDEX([1]Sheet1!$C$2:$C$3195,MATCH(1,(A1824=[1]Sheet1!$A$2:$A$3195)*(B1824=[1]Sheet1!$B$2:$B$3195),0))</f>
        <v>35011</v>
      </c>
      <c r="D1824" s="4">
        <v>32.4</v>
      </c>
      <c r="E1824" s="4">
        <v>19.2</v>
      </c>
      <c r="F1824" s="4">
        <v>41.3</v>
      </c>
      <c r="G1824" s="4">
        <v>32.200000000000003</v>
      </c>
      <c r="H1824" s="4">
        <v>19.399999999999999</v>
      </c>
      <c r="I1824" s="4">
        <v>40.700000000000003</v>
      </c>
      <c r="J1824" s="4">
        <v>30.4</v>
      </c>
      <c r="K1824" s="4">
        <v>17.899999999999999</v>
      </c>
      <c r="L1824" s="4">
        <v>38.4</v>
      </c>
      <c r="M1824" s="4">
        <v>28.2</v>
      </c>
      <c r="N1824" s="4">
        <v>16.100000000000001</v>
      </c>
      <c r="O1824" s="4">
        <v>36.200000000000003</v>
      </c>
      <c r="P1824" s="4">
        <v>28.1</v>
      </c>
      <c r="Q1824" s="4">
        <v>16.5</v>
      </c>
      <c r="R1824" s="4">
        <v>35.799999999999997</v>
      </c>
      <c r="S1824" s="4">
        <v>28.5</v>
      </c>
      <c r="T1824" s="4">
        <v>16.600000000000001</v>
      </c>
      <c r="U1824" s="4">
        <v>36.299999999999997</v>
      </c>
      <c r="V1824" s="4">
        <v>27.8</v>
      </c>
      <c r="W1824" s="4">
        <v>15.5</v>
      </c>
      <c r="X1824" s="4">
        <v>36.1</v>
      </c>
      <c r="Y1824" s="4">
        <v>30.7</v>
      </c>
      <c r="Z1824" s="4">
        <v>16.8</v>
      </c>
      <c r="AA1824" s="4">
        <v>40</v>
      </c>
      <c r="AB1824" s="4">
        <v>32.299999999999997</v>
      </c>
      <c r="AC1824" s="4">
        <v>19</v>
      </c>
      <c r="AD1824" s="4">
        <v>41.4</v>
      </c>
      <c r="AE1824" s="4">
        <v>36.6</v>
      </c>
      <c r="AF1824" s="4">
        <v>22.8</v>
      </c>
      <c r="AG1824" s="4">
        <v>46</v>
      </c>
      <c r="AH1824" s="4">
        <v>37.1</v>
      </c>
      <c r="AI1824" s="4">
        <v>24.1</v>
      </c>
      <c r="AJ1824" s="4">
        <v>45.7</v>
      </c>
    </row>
    <row r="1825" spans="1:36" x14ac:dyDescent="0.3">
      <c r="A1825" t="s">
        <v>32</v>
      </c>
      <c r="B1825" t="s">
        <v>1203</v>
      </c>
      <c r="C1825">
        <f>[1]Sheet1!$C$1836</f>
        <v>35013</v>
      </c>
      <c r="D1825" s="4">
        <v>36</v>
      </c>
      <c r="E1825" s="4">
        <v>24.2</v>
      </c>
      <c r="F1825" s="4">
        <v>44.5</v>
      </c>
      <c r="G1825" s="4">
        <v>36.5</v>
      </c>
      <c r="H1825" s="4">
        <v>24.9</v>
      </c>
      <c r="I1825" s="4">
        <v>45</v>
      </c>
      <c r="J1825" s="4">
        <v>34.6</v>
      </c>
      <c r="K1825" s="4">
        <v>23.2</v>
      </c>
      <c r="L1825" s="4">
        <v>42.9</v>
      </c>
      <c r="M1825" s="4">
        <v>33.1</v>
      </c>
      <c r="N1825" s="4">
        <v>21.5</v>
      </c>
      <c r="O1825" s="4">
        <v>41.9</v>
      </c>
      <c r="P1825" s="4">
        <v>33.1</v>
      </c>
      <c r="Q1825" s="4">
        <v>22</v>
      </c>
      <c r="R1825" s="4">
        <v>41.7</v>
      </c>
      <c r="S1825" s="4">
        <v>34</v>
      </c>
      <c r="T1825" s="4">
        <v>22.4</v>
      </c>
      <c r="U1825" s="4">
        <v>42.8</v>
      </c>
      <c r="V1825" s="4">
        <v>33.700000000000003</v>
      </c>
      <c r="W1825" s="4">
        <v>22.1</v>
      </c>
      <c r="X1825" s="4">
        <v>42.8</v>
      </c>
      <c r="Y1825" s="4">
        <v>35.6</v>
      </c>
      <c r="Z1825" s="4">
        <v>23.6</v>
      </c>
      <c r="AA1825" s="4">
        <v>45.2</v>
      </c>
      <c r="AB1825" s="4">
        <v>36.200000000000003</v>
      </c>
      <c r="AC1825" s="4">
        <v>23.9</v>
      </c>
      <c r="AD1825" s="4">
        <v>46.4</v>
      </c>
      <c r="AE1825" s="4">
        <v>40.5</v>
      </c>
      <c r="AF1825" s="4">
        <v>27.8</v>
      </c>
      <c r="AG1825" s="4">
        <v>51</v>
      </c>
      <c r="AH1825" s="4">
        <v>39.6</v>
      </c>
      <c r="AI1825" s="4">
        <v>26.6</v>
      </c>
      <c r="AJ1825" s="4">
        <v>50.1</v>
      </c>
    </row>
    <row r="1826" spans="1:36" x14ac:dyDescent="0.3">
      <c r="A1826" t="s">
        <v>32</v>
      </c>
      <c r="B1826" t="s">
        <v>1204</v>
      </c>
      <c r="C1826" cm="1">
        <f t="array" ref="C1826">INDEX([1]Sheet1!$C$2:$C$3195,MATCH(1,(A1826=[1]Sheet1!$A$2:$A$3195)*(B1826=[1]Sheet1!$B$2:$B$3195),0))</f>
        <v>35015</v>
      </c>
      <c r="D1826" s="4">
        <v>35.200000000000003</v>
      </c>
      <c r="E1826" s="4">
        <v>22.4</v>
      </c>
      <c r="F1826" s="4">
        <v>42.9</v>
      </c>
      <c r="G1826" s="4">
        <v>35.6</v>
      </c>
      <c r="H1826" s="4">
        <v>22.9</v>
      </c>
      <c r="I1826" s="4">
        <v>43.5</v>
      </c>
      <c r="J1826" s="4">
        <v>33.5</v>
      </c>
      <c r="K1826" s="4">
        <v>21.1</v>
      </c>
      <c r="L1826" s="4">
        <v>41.1</v>
      </c>
      <c r="M1826" s="4">
        <v>31.3</v>
      </c>
      <c r="N1826" s="4">
        <v>19.100000000000001</v>
      </c>
      <c r="O1826" s="4">
        <v>39.200000000000003</v>
      </c>
      <c r="P1826" s="4">
        <v>30.8</v>
      </c>
      <c r="Q1826" s="4">
        <v>19.2</v>
      </c>
      <c r="R1826" s="4">
        <v>38.700000000000003</v>
      </c>
      <c r="S1826" s="4">
        <v>31.4</v>
      </c>
      <c r="T1826" s="4">
        <v>19.5</v>
      </c>
      <c r="U1826" s="4">
        <v>39.700000000000003</v>
      </c>
      <c r="V1826" s="4">
        <v>31.3</v>
      </c>
      <c r="W1826" s="4">
        <v>19.5</v>
      </c>
      <c r="X1826" s="4">
        <v>40</v>
      </c>
      <c r="Y1826" s="4">
        <v>32.799999999999997</v>
      </c>
      <c r="Z1826" s="4">
        <v>21</v>
      </c>
      <c r="AA1826" s="4">
        <v>41.6</v>
      </c>
      <c r="AB1826" s="4">
        <v>33.6</v>
      </c>
      <c r="AC1826" s="4">
        <v>21.3</v>
      </c>
      <c r="AD1826" s="4">
        <v>43.4</v>
      </c>
      <c r="AE1826" s="4">
        <v>37.299999999999997</v>
      </c>
      <c r="AF1826" s="4">
        <v>24.6</v>
      </c>
      <c r="AG1826" s="4">
        <v>47.6</v>
      </c>
      <c r="AH1826" s="4">
        <v>37.200000000000003</v>
      </c>
      <c r="AI1826" s="4">
        <v>25.1</v>
      </c>
      <c r="AJ1826" s="4">
        <v>46.8</v>
      </c>
    </row>
    <row r="1827" spans="1:36" x14ac:dyDescent="0.3">
      <c r="A1827" t="s">
        <v>32</v>
      </c>
      <c r="B1827" t="s">
        <v>178</v>
      </c>
      <c r="C1827" cm="1">
        <f t="array" ref="C1827">INDEX([1]Sheet1!$C$2:$C$3195,MATCH(1,(A1827=[1]Sheet1!$A$2:$A$3195)*(B1827=[1]Sheet1!$B$2:$B$3195),0))</f>
        <v>35017</v>
      </c>
      <c r="D1827" s="4">
        <v>39.1</v>
      </c>
      <c r="E1827" s="4">
        <v>29</v>
      </c>
      <c r="F1827" s="4">
        <v>45.6</v>
      </c>
      <c r="G1827" s="4">
        <v>39.200000000000003</v>
      </c>
      <c r="H1827" s="4">
        <v>29.8</v>
      </c>
      <c r="I1827" s="4">
        <v>45.6</v>
      </c>
      <c r="J1827" s="4">
        <v>37.200000000000003</v>
      </c>
      <c r="K1827" s="4">
        <v>28.2</v>
      </c>
      <c r="L1827" s="4">
        <v>43.2</v>
      </c>
      <c r="M1827" s="4">
        <v>35.200000000000003</v>
      </c>
      <c r="N1827" s="4">
        <v>26.6</v>
      </c>
      <c r="O1827" s="4">
        <v>41.3</v>
      </c>
      <c r="P1827" s="4">
        <v>35.1</v>
      </c>
      <c r="Q1827" s="4">
        <v>27.3</v>
      </c>
      <c r="R1827" s="4">
        <v>40.6</v>
      </c>
      <c r="S1827" s="4">
        <v>35.6</v>
      </c>
      <c r="T1827" s="4">
        <v>27.8</v>
      </c>
      <c r="U1827" s="4">
        <v>41.1</v>
      </c>
      <c r="V1827" s="4">
        <v>34.5</v>
      </c>
      <c r="W1827" s="4">
        <v>26.9</v>
      </c>
      <c r="X1827" s="4">
        <v>40.1</v>
      </c>
      <c r="Y1827" s="4">
        <v>35.6</v>
      </c>
      <c r="Z1827" s="4">
        <v>28.3</v>
      </c>
      <c r="AA1827" s="4">
        <v>40.9</v>
      </c>
      <c r="AB1827" s="4">
        <v>36.200000000000003</v>
      </c>
      <c r="AC1827" s="4">
        <v>29.2</v>
      </c>
      <c r="AD1827" s="4">
        <v>41.3</v>
      </c>
      <c r="AE1827" s="4">
        <v>39.9</v>
      </c>
      <c r="AF1827" s="4">
        <v>33.4</v>
      </c>
      <c r="AG1827" s="4">
        <v>44.6</v>
      </c>
      <c r="AH1827" s="4">
        <v>39.299999999999997</v>
      </c>
      <c r="AI1827" s="4">
        <v>33.1</v>
      </c>
      <c r="AJ1827" s="4">
        <v>43.8</v>
      </c>
    </row>
    <row r="1828" spans="1:36" x14ac:dyDescent="0.3">
      <c r="A1828" t="s">
        <v>32</v>
      </c>
      <c r="B1828" t="s">
        <v>1205</v>
      </c>
      <c r="C1828" cm="1">
        <f t="array" ref="C1828">INDEX([1]Sheet1!$C$2:$C$3195,MATCH(1,(A1828=[1]Sheet1!$A$2:$A$3195)*(B1828=[1]Sheet1!$B$2:$B$3195),0))</f>
        <v>35019</v>
      </c>
      <c r="D1828" s="4">
        <v>40.799999999999997</v>
      </c>
      <c r="E1828" s="4">
        <v>28</v>
      </c>
      <c r="F1828" s="4">
        <v>49.1</v>
      </c>
      <c r="G1828" s="4">
        <v>41</v>
      </c>
      <c r="H1828" s="4">
        <v>27.8</v>
      </c>
      <c r="I1828" s="4">
        <v>49.5</v>
      </c>
      <c r="J1828" s="4">
        <v>38</v>
      </c>
      <c r="K1828" s="4">
        <v>24.4</v>
      </c>
      <c r="L1828" s="4">
        <v>46.6</v>
      </c>
      <c r="M1828" s="4">
        <v>35.4</v>
      </c>
      <c r="N1828" s="4">
        <v>21.4</v>
      </c>
      <c r="O1828" s="4">
        <v>44.4</v>
      </c>
      <c r="P1828" s="4">
        <v>34.9</v>
      </c>
      <c r="Q1828" s="4">
        <v>21.1</v>
      </c>
      <c r="R1828" s="4">
        <v>43.9</v>
      </c>
      <c r="S1828" s="4">
        <v>35.6</v>
      </c>
      <c r="T1828" s="4">
        <v>20.5</v>
      </c>
      <c r="U1828" s="4">
        <v>45.3</v>
      </c>
      <c r="V1828" s="4">
        <v>36.1</v>
      </c>
      <c r="W1828" s="4">
        <v>22.9</v>
      </c>
      <c r="X1828" s="4">
        <v>45.1</v>
      </c>
      <c r="Y1828" s="4">
        <v>37.6</v>
      </c>
      <c r="Z1828" s="4">
        <v>23.8</v>
      </c>
      <c r="AA1828" s="4">
        <v>47.1</v>
      </c>
      <c r="AB1828" s="4">
        <v>36.1</v>
      </c>
      <c r="AC1828" s="4">
        <v>23.1</v>
      </c>
      <c r="AD1828" s="4">
        <v>45.2</v>
      </c>
      <c r="AE1828" s="4">
        <v>39.5</v>
      </c>
      <c r="AF1828" s="4">
        <v>26.6</v>
      </c>
      <c r="AG1828" s="4">
        <v>48.5</v>
      </c>
      <c r="AH1828" s="4">
        <v>39.799999999999997</v>
      </c>
      <c r="AI1828" s="4">
        <v>28.2</v>
      </c>
      <c r="AJ1828" s="4">
        <v>47.5</v>
      </c>
    </row>
    <row r="1829" spans="1:36" x14ac:dyDescent="0.3">
      <c r="A1829" t="s">
        <v>32</v>
      </c>
      <c r="B1829" t="s">
        <v>1206</v>
      </c>
      <c r="C1829" cm="1">
        <f t="array" ref="C1829">INDEX([1]Sheet1!$C$2:$C$3195,MATCH(1,(A1829=[1]Sheet1!$A$2:$A$3195)*(B1829=[1]Sheet1!$B$2:$B$3195),0))</f>
        <v>35021</v>
      </c>
      <c r="D1829" s="4">
        <v>34.5</v>
      </c>
      <c r="E1829" s="4">
        <v>23.1</v>
      </c>
      <c r="F1829" s="4">
        <v>43.2</v>
      </c>
      <c r="G1829" s="4">
        <v>34.4</v>
      </c>
      <c r="H1829" s="4">
        <v>23.1</v>
      </c>
      <c r="I1829" s="4">
        <v>43</v>
      </c>
      <c r="J1829" s="4">
        <v>32.1</v>
      </c>
      <c r="K1829" s="4">
        <v>20.7</v>
      </c>
      <c r="L1829" s="4">
        <v>40.4</v>
      </c>
      <c r="M1829" s="4">
        <v>29.5</v>
      </c>
      <c r="N1829" s="4">
        <v>18.3</v>
      </c>
      <c r="O1829" s="4">
        <v>37.9</v>
      </c>
      <c r="P1829" s="4">
        <v>28.7</v>
      </c>
      <c r="Q1829" s="4">
        <v>17.899999999999999</v>
      </c>
      <c r="R1829" s="4">
        <v>36.700000000000003</v>
      </c>
      <c r="S1829" s="4">
        <v>29</v>
      </c>
      <c r="T1829" s="4">
        <v>17.399999999999999</v>
      </c>
      <c r="U1829" s="4">
        <v>37.4</v>
      </c>
      <c r="V1829" s="4">
        <v>27.6</v>
      </c>
      <c r="W1829" s="4">
        <v>15.1</v>
      </c>
      <c r="X1829" s="4">
        <v>36</v>
      </c>
      <c r="Y1829" s="4">
        <v>29.4</v>
      </c>
      <c r="Z1829" s="4">
        <v>16.600000000000001</v>
      </c>
      <c r="AA1829" s="4">
        <v>38.299999999999997</v>
      </c>
      <c r="AB1829" s="4">
        <v>30.7</v>
      </c>
      <c r="AC1829" s="4">
        <v>18.399999999999999</v>
      </c>
      <c r="AD1829" s="4">
        <v>39.700000000000003</v>
      </c>
      <c r="AE1829" s="4">
        <v>33.799999999999997</v>
      </c>
      <c r="AF1829" s="4">
        <v>21.5</v>
      </c>
      <c r="AG1829" s="4">
        <v>42.9</v>
      </c>
      <c r="AH1829" s="4">
        <v>34.4</v>
      </c>
      <c r="AI1829" s="4">
        <v>23.2</v>
      </c>
      <c r="AJ1829" s="4">
        <v>42.4</v>
      </c>
    </row>
    <row r="1830" spans="1:36" x14ac:dyDescent="0.3">
      <c r="A1830" t="s">
        <v>32</v>
      </c>
      <c r="B1830" t="s">
        <v>1207</v>
      </c>
      <c r="C1830" cm="1">
        <f t="array" ref="C1830">INDEX([1]Sheet1!$C$2:$C$3195,MATCH(1,(A1830=[1]Sheet1!$A$2:$A$3195)*(B1830=[1]Sheet1!$B$2:$B$3195),0))</f>
        <v>35023</v>
      </c>
      <c r="D1830" s="4">
        <v>45.1</v>
      </c>
      <c r="E1830" s="4">
        <v>29.1</v>
      </c>
      <c r="F1830" s="4">
        <v>54.6</v>
      </c>
      <c r="G1830" s="4">
        <v>45.2</v>
      </c>
      <c r="H1830" s="4">
        <v>30</v>
      </c>
      <c r="I1830" s="4">
        <v>54.4</v>
      </c>
      <c r="J1830" s="4">
        <v>42.5</v>
      </c>
      <c r="K1830" s="4">
        <v>28.2</v>
      </c>
      <c r="L1830" s="4">
        <v>50.9</v>
      </c>
      <c r="M1830" s="4">
        <v>40.5</v>
      </c>
      <c r="N1830" s="4">
        <v>26.6</v>
      </c>
      <c r="O1830" s="4">
        <v>49.1</v>
      </c>
      <c r="P1830" s="4">
        <v>39.799999999999997</v>
      </c>
      <c r="Q1830" s="4">
        <v>27.1</v>
      </c>
      <c r="R1830" s="4">
        <v>47.7</v>
      </c>
      <c r="S1830" s="4">
        <v>39.700000000000003</v>
      </c>
      <c r="T1830" s="4">
        <v>26.8</v>
      </c>
      <c r="U1830" s="4">
        <v>47.7</v>
      </c>
      <c r="V1830" s="4">
        <v>37.5</v>
      </c>
      <c r="W1830" s="4">
        <v>24.5</v>
      </c>
      <c r="X1830" s="4">
        <v>45.5</v>
      </c>
      <c r="Y1830" s="4">
        <v>38.5</v>
      </c>
      <c r="Z1830" s="4">
        <v>25.2</v>
      </c>
      <c r="AA1830" s="4">
        <v>46.8</v>
      </c>
      <c r="AB1830" s="4">
        <v>38.700000000000003</v>
      </c>
      <c r="AC1830" s="4">
        <v>25</v>
      </c>
      <c r="AD1830" s="4">
        <v>47.7</v>
      </c>
      <c r="AE1830" s="4">
        <v>42</v>
      </c>
      <c r="AF1830" s="4">
        <v>28.6</v>
      </c>
      <c r="AG1830" s="4">
        <v>50.7</v>
      </c>
      <c r="AH1830" s="4">
        <v>40.9</v>
      </c>
      <c r="AI1830" s="4">
        <v>27</v>
      </c>
      <c r="AJ1830" s="4">
        <v>49.7</v>
      </c>
    </row>
    <row r="1831" spans="1:36" x14ac:dyDescent="0.3">
      <c r="A1831" t="s">
        <v>32</v>
      </c>
      <c r="B1831" t="s">
        <v>1208</v>
      </c>
      <c r="C1831" cm="1">
        <f t="array" ref="C1831">INDEX([1]Sheet1!$C$2:$C$3195,MATCH(1,(A1831=[1]Sheet1!$A$2:$A$3195)*(B1831=[1]Sheet1!$B$2:$B$3195),0))</f>
        <v>35025</v>
      </c>
      <c r="D1831" s="4">
        <v>38.1</v>
      </c>
      <c r="E1831" s="4">
        <v>27.9</v>
      </c>
      <c r="F1831" s="4">
        <v>43.8</v>
      </c>
      <c r="G1831" s="4">
        <v>38.9</v>
      </c>
      <c r="H1831" s="4">
        <v>28.4</v>
      </c>
      <c r="I1831" s="4">
        <v>44.9</v>
      </c>
      <c r="J1831" s="4">
        <v>37</v>
      </c>
      <c r="K1831" s="4">
        <v>26.1</v>
      </c>
      <c r="L1831" s="4">
        <v>43.1</v>
      </c>
      <c r="M1831" s="4">
        <v>34.6</v>
      </c>
      <c r="N1831" s="4">
        <v>23.4</v>
      </c>
      <c r="O1831" s="4">
        <v>41.3</v>
      </c>
      <c r="P1831" s="4">
        <v>34.799999999999997</v>
      </c>
      <c r="Q1831" s="4">
        <v>23.5</v>
      </c>
      <c r="R1831" s="4">
        <v>41.8</v>
      </c>
      <c r="S1831" s="4">
        <v>35.9</v>
      </c>
      <c r="T1831" s="4">
        <v>23.9</v>
      </c>
      <c r="U1831" s="4">
        <v>43.5</v>
      </c>
      <c r="V1831" s="4">
        <v>35.799999999999997</v>
      </c>
      <c r="W1831" s="4">
        <v>23.6</v>
      </c>
      <c r="X1831" s="4">
        <v>43.8</v>
      </c>
      <c r="Y1831" s="4">
        <v>37.200000000000003</v>
      </c>
      <c r="Z1831" s="4">
        <v>25.1</v>
      </c>
      <c r="AA1831" s="4">
        <v>45.2</v>
      </c>
      <c r="AB1831" s="4">
        <v>38.299999999999997</v>
      </c>
      <c r="AC1831" s="4">
        <v>25.7</v>
      </c>
      <c r="AD1831" s="4">
        <v>47</v>
      </c>
      <c r="AE1831" s="4">
        <v>42.9</v>
      </c>
      <c r="AF1831" s="4">
        <v>30.2</v>
      </c>
      <c r="AG1831" s="4">
        <v>51.7</v>
      </c>
      <c r="AH1831" s="4">
        <v>42.9</v>
      </c>
      <c r="AI1831" s="4">
        <v>30.9</v>
      </c>
      <c r="AJ1831" s="4">
        <v>51</v>
      </c>
    </row>
    <row r="1832" spans="1:36" x14ac:dyDescent="0.3">
      <c r="A1832" t="s">
        <v>32</v>
      </c>
      <c r="B1832" t="s">
        <v>186</v>
      </c>
      <c r="C1832" cm="1">
        <f t="array" ref="C1832">INDEX([1]Sheet1!$C$2:$C$3195,MATCH(1,(A1832=[1]Sheet1!$A$2:$A$3195)*(B1832=[1]Sheet1!$B$2:$B$3195),0))</f>
        <v>35027</v>
      </c>
      <c r="D1832" s="4">
        <v>30.6</v>
      </c>
      <c r="E1832" s="4">
        <v>20.6</v>
      </c>
      <c r="F1832" s="4">
        <v>38.299999999999997</v>
      </c>
      <c r="G1832" s="4">
        <v>31.4</v>
      </c>
      <c r="H1832" s="4">
        <v>21.5</v>
      </c>
      <c r="I1832" s="4">
        <v>39.200000000000003</v>
      </c>
      <c r="J1832" s="4">
        <v>29.6</v>
      </c>
      <c r="K1832" s="4">
        <v>19.899999999999999</v>
      </c>
      <c r="L1832" s="4">
        <v>37</v>
      </c>
      <c r="M1832" s="4">
        <v>27.9</v>
      </c>
      <c r="N1832" s="4">
        <v>18.600000000000001</v>
      </c>
      <c r="O1832" s="4">
        <v>35.299999999999997</v>
      </c>
      <c r="P1832" s="4">
        <v>28.2</v>
      </c>
      <c r="Q1832" s="4">
        <v>19.5</v>
      </c>
      <c r="R1832" s="4">
        <v>35.200000000000003</v>
      </c>
      <c r="S1832" s="4">
        <v>29</v>
      </c>
      <c r="T1832" s="4">
        <v>19.899999999999999</v>
      </c>
      <c r="U1832" s="4">
        <v>36.299999999999997</v>
      </c>
      <c r="V1832" s="4">
        <v>28.5</v>
      </c>
      <c r="W1832" s="4">
        <v>19.899999999999999</v>
      </c>
      <c r="X1832" s="4">
        <v>35.5</v>
      </c>
      <c r="Y1832" s="4">
        <v>29.7</v>
      </c>
      <c r="Z1832" s="4">
        <v>20.9</v>
      </c>
      <c r="AA1832" s="4">
        <v>36.799999999999997</v>
      </c>
      <c r="AB1832" s="4">
        <v>30</v>
      </c>
      <c r="AC1832" s="4">
        <v>21.1</v>
      </c>
      <c r="AD1832" s="4">
        <v>37.5</v>
      </c>
      <c r="AE1832" s="4">
        <v>33.200000000000003</v>
      </c>
      <c r="AF1832" s="4">
        <v>24.4</v>
      </c>
      <c r="AG1832" s="4">
        <v>40.6</v>
      </c>
      <c r="AH1832" s="4">
        <v>33.1</v>
      </c>
      <c r="AI1832" s="4">
        <v>24.7</v>
      </c>
      <c r="AJ1832" s="4">
        <v>39.799999999999997</v>
      </c>
    </row>
    <row r="1833" spans="1:36" x14ac:dyDescent="0.3">
      <c r="A1833" t="s">
        <v>32</v>
      </c>
      <c r="B1833" t="s">
        <v>1209</v>
      </c>
      <c r="C1833" cm="1">
        <f t="array" ref="C1833">INDEX([1]Sheet1!$C$2:$C$3195,MATCH(1,(A1833=[1]Sheet1!$A$2:$A$3195)*(B1833=[1]Sheet1!$B$2:$B$3195),0))</f>
        <v>35028</v>
      </c>
      <c r="D1833" s="4">
        <v>18</v>
      </c>
      <c r="E1833" s="4">
        <v>12.5</v>
      </c>
      <c r="F1833" s="4">
        <v>22.9</v>
      </c>
      <c r="G1833" s="4">
        <v>18.399999999999999</v>
      </c>
      <c r="H1833" s="4">
        <v>13.1</v>
      </c>
      <c r="I1833" s="4">
        <v>23.4</v>
      </c>
      <c r="J1833" s="4">
        <v>17.3</v>
      </c>
      <c r="K1833" s="4">
        <v>12.2</v>
      </c>
      <c r="L1833" s="4">
        <v>21.9</v>
      </c>
      <c r="M1833" s="4">
        <v>16.399999999999999</v>
      </c>
      <c r="N1833" s="4">
        <v>11.6</v>
      </c>
      <c r="O1833" s="4">
        <v>20.7</v>
      </c>
      <c r="P1833" s="4">
        <v>16.399999999999999</v>
      </c>
      <c r="Q1833" s="4">
        <v>11.9</v>
      </c>
      <c r="R1833" s="4">
        <v>20.399999999999999</v>
      </c>
      <c r="S1833" s="4">
        <v>17</v>
      </c>
      <c r="T1833" s="4">
        <v>12.2</v>
      </c>
      <c r="U1833" s="4">
        <v>21.2</v>
      </c>
      <c r="V1833" s="4">
        <v>17.3</v>
      </c>
      <c r="W1833" s="4">
        <v>12.5</v>
      </c>
      <c r="X1833" s="4">
        <v>21.6</v>
      </c>
      <c r="Y1833" s="4">
        <v>18.5</v>
      </c>
      <c r="Z1833" s="4">
        <v>13.4</v>
      </c>
      <c r="AA1833" s="4">
        <v>23</v>
      </c>
      <c r="AB1833" s="4">
        <v>18.8</v>
      </c>
      <c r="AC1833" s="4">
        <v>13.7</v>
      </c>
      <c r="AD1833" s="4">
        <v>23.4</v>
      </c>
      <c r="AE1833" s="4">
        <v>20.9</v>
      </c>
      <c r="AF1833" s="4">
        <v>15.7</v>
      </c>
      <c r="AG1833" s="4">
        <v>25.6</v>
      </c>
      <c r="AH1833" s="4">
        <v>20.2</v>
      </c>
      <c r="AI1833" s="4">
        <v>15.6</v>
      </c>
      <c r="AJ1833" s="4">
        <v>24.3</v>
      </c>
    </row>
    <row r="1834" spans="1:36" x14ac:dyDescent="0.3">
      <c r="A1834" t="s">
        <v>32</v>
      </c>
      <c r="B1834" t="s">
        <v>1210</v>
      </c>
      <c r="C1834" cm="1">
        <f t="array" ref="C1834">INDEX([1]Sheet1!$C$2:$C$3195,MATCH(1,(A1834=[1]Sheet1!$A$2:$A$3195)*(B1834=[1]Sheet1!$B$2:$B$3195),0))</f>
        <v>35029</v>
      </c>
      <c r="D1834" s="4">
        <v>39.299999999999997</v>
      </c>
      <c r="E1834" s="4">
        <v>26.2</v>
      </c>
      <c r="F1834" s="4">
        <v>47.4</v>
      </c>
      <c r="G1834" s="4">
        <v>39.5</v>
      </c>
      <c r="H1834" s="4">
        <v>26.7</v>
      </c>
      <c r="I1834" s="4">
        <v>47.5</v>
      </c>
      <c r="J1834" s="4">
        <v>37.700000000000003</v>
      </c>
      <c r="K1834" s="4">
        <v>24.9</v>
      </c>
      <c r="L1834" s="4">
        <v>45.5</v>
      </c>
      <c r="M1834" s="4">
        <v>36.700000000000003</v>
      </c>
      <c r="N1834" s="4">
        <v>23.2</v>
      </c>
      <c r="O1834" s="4">
        <v>45.3</v>
      </c>
      <c r="P1834" s="4">
        <v>37</v>
      </c>
      <c r="Q1834" s="4">
        <v>23.8</v>
      </c>
      <c r="R1834" s="4">
        <v>45.5</v>
      </c>
      <c r="S1834" s="4">
        <v>38.4</v>
      </c>
      <c r="T1834" s="4">
        <v>24.3</v>
      </c>
      <c r="U1834" s="4">
        <v>47.4</v>
      </c>
      <c r="V1834" s="4">
        <v>37</v>
      </c>
      <c r="W1834" s="4">
        <v>23.1</v>
      </c>
      <c r="X1834" s="4">
        <v>45.9</v>
      </c>
      <c r="Y1834" s="4">
        <v>38.5</v>
      </c>
      <c r="Z1834" s="4">
        <v>24.4</v>
      </c>
      <c r="AA1834" s="4">
        <v>47.5</v>
      </c>
      <c r="AB1834" s="4">
        <v>38.799999999999997</v>
      </c>
      <c r="AC1834" s="4">
        <v>24.3</v>
      </c>
      <c r="AD1834" s="4">
        <v>48.1</v>
      </c>
      <c r="AE1834" s="4">
        <v>42</v>
      </c>
      <c r="AF1834" s="4">
        <v>28.1</v>
      </c>
      <c r="AG1834" s="4">
        <v>50.9</v>
      </c>
      <c r="AH1834" s="4">
        <v>41.4</v>
      </c>
      <c r="AI1834" s="4">
        <v>27</v>
      </c>
      <c r="AJ1834" s="4">
        <v>50.1</v>
      </c>
    </row>
    <row r="1835" spans="1:36" x14ac:dyDescent="0.3">
      <c r="A1835" t="s">
        <v>32</v>
      </c>
      <c r="B1835" t="s">
        <v>1211</v>
      </c>
      <c r="C1835" cm="1">
        <f t="array" ref="C1835">INDEX([1]Sheet1!$C$2:$C$3195,MATCH(1,(A1835=[1]Sheet1!$A$2:$A$3195)*(B1835=[1]Sheet1!$B$2:$B$3195),0))</f>
        <v>35031</v>
      </c>
      <c r="D1835" s="4">
        <v>40.5</v>
      </c>
      <c r="E1835" s="4">
        <v>31.9</v>
      </c>
      <c r="F1835" s="4">
        <v>46.1</v>
      </c>
      <c r="G1835" s="4">
        <v>42</v>
      </c>
      <c r="H1835" s="4">
        <v>33.4</v>
      </c>
      <c r="I1835" s="4">
        <v>47.6</v>
      </c>
      <c r="J1835" s="4">
        <v>40.799999999999997</v>
      </c>
      <c r="K1835" s="4">
        <v>31.8</v>
      </c>
      <c r="L1835" s="4">
        <v>46.4</v>
      </c>
      <c r="M1835" s="4">
        <v>40.5</v>
      </c>
      <c r="N1835" s="4">
        <v>30.6</v>
      </c>
      <c r="O1835" s="4">
        <v>46.8</v>
      </c>
      <c r="P1835" s="4">
        <v>43</v>
      </c>
      <c r="Q1835" s="4">
        <v>32.6</v>
      </c>
      <c r="R1835" s="4">
        <v>49.6</v>
      </c>
      <c r="S1835" s="4">
        <v>42.8</v>
      </c>
      <c r="T1835" s="4">
        <v>32.5</v>
      </c>
      <c r="U1835" s="4">
        <v>48.9</v>
      </c>
      <c r="V1835" s="4">
        <v>43.7</v>
      </c>
      <c r="W1835" s="4">
        <v>32.299999999999997</v>
      </c>
      <c r="X1835" s="4">
        <v>50.5</v>
      </c>
      <c r="Y1835" s="4">
        <v>45.5</v>
      </c>
      <c r="Z1835" s="4">
        <v>33.799999999999997</v>
      </c>
      <c r="AA1835" s="4">
        <v>52.3</v>
      </c>
      <c r="AB1835" s="4">
        <v>47</v>
      </c>
      <c r="AC1835" s="4">
        <v>33.799999999999997</v>
      </c>
      <c r="AD1835" s="4">
        <v>55</v>
      </c>
      <c r="AE1835" s="4">
        <v>50.9</v>
      </c>
      <c r="AF1835" s="4">
        <v>38.200000000000003</v>
      </c>
      <c r="AG1835" s="4">
        <v>58.5</v>
      </c>
      <c r="AH1835" s="4">
        <v>52.9</v>
      </c>
      <c r="AI1835" s="4">
        <v>41</v>
      </c>
      <c r="AJ1835" s="4">
        <v>59.6</v>
      </c>
    </row>
    <row r="1836" spans="1:36" x14ac:dyDescent="0.3">
      <c r="A1836" t="s">
        <v>32</v>
      </c>
      <c r="B1836" t="s">
        <v>1212</v>
      </c>
      <c r="C1836" cm="1">
        <f t="array" ref="C1836">INDEX([1]Sheet1!$C$2:$C$3195,MATCH(1,(A1836=[1]Sheet1!$A$2:$A$3195)*(B1836=[1]Sheet1!$B$2:$B$3195),0))</f>
        <v>35033</v>
      </c>
      <c r="D1836" s="4">
        <v>35.9</v>
      </c>
      <c r="E1836" s="4">
        <v>25.3</v>
      </c>
      <c r="F1836" s="4">
        <v>42.7</v>
      </c>
      <c r="G1836" s="4">
        <v>36</v>
      </c>
      <c r="H1836" s="4">
        <v>25.6</v>
      </c>
      <c r="I1836" s="4">
        <v>42.8</v>
      </c>
      <c r="J1836" s="4">
        <v>33.799999999999997</v>
      </c>
      <c r="K1836" s="4">
        <v>23.6</v>
      </c>
      <c r="L1836" s="4">
        <v>40.4</v>
      </c>
      <c r="M1836" s="4">
        <v>31.6</v>
      </c>
      <c r="N1836" s="4">
        <v>21.7</v>
      </c>
      <c r="O1836" s="4">
        <v>38.200000000000003</v>
      </c>
      <c r="P1836" s="4">
        <v>31.4</v>
      </c>
      <c r="Q1836" s="4">
        <v>22.1</v>
      </c>
      <c r="R1836" s="4">
        <v>37.700000000000003</v>
      </c>
      <c r="S1836" s="4">
        <v>32.200000000000003</v>
      </c>
      <c r="T1836" s="4">
        <v>22.2</v>
      </c>
      <c r="U1836" s="4">
        <v>38.9</v>
      </c>
      <c r="V1836" s="4">
        <v>31.4</v>
      </c>
      <c r="W1836" s="4">
        <v>21.2</v>
      </c>
      <c r="X1836" s="4">
        <v>38.299999999999997</v>
      </c>
      <c r="Y1836" s="4">
        <v>33.200000000000003</v>
      </c>
      <c r="Z1836" s="4">
        <v>22.9</v>
      </c>
      <c r="AA1836" s="4">
        <v>40.299999999999997</v>
      </c>
      <c r="AB1836" s="4">
        <v>33.799999999999997</v>
      </c>
      <c r="AC1836" s="4">
        <v>25</v>
      </c>
      <c r="AD1836" s="4">
        <v>40.200000000000003</v>
      </c>
      <c r="AE1836" s="4">
        <v>36.799999999999997</v>
      </c>
      <c r="AF1836" s="4">
        <v>28.3</v>
      </c>
      <c r="AG1836" s="4">
        <v>43.2</v>
      </c>
      <c r="AH1836" s="4">
        <v>37.5</v>
      </c>
      <c r="AI1836" s="4">
        <v>30.9</v>
      </c>
      <c r="AJ1836" s="4">
        <v>42.2</v>
      </c>
    </row>
    <row r="1837" spans="1:36" x14ac:dyDescent="0.3">
      <c r="A1837" t="s">
        <v>32</v>
      </c>
      <c r="B1837" t="s">
        <v>32</v>
      </c>
      <c r="C1837" cm="1">
        <f t="array" ref="C1837">INDEX([1]Sheet1!$C$2:$C$3195,MATCH(1,(A1837=[1]Sheet1!$A$2:$A$3195)*(B1837=[1]Sheet1!$B$2:$B$3195),0))</f>
        <v>35000</v>
      </c>
      <c r="D1837" s="4">
        <v>30.4</v>
      </c>
      <c r="E1837" s="4">
        <v>21.2</v>
      </c>
      <c r="F1837" s="4">
        <v>37.299999999999997</v>
      </c>
      <c r="G1837" s="4">
        <v>31</v>
      </c>
      <c r="H1837" s="4">
        <v>22</v>
      </c>
      <c r="I1837" s="4">
        <v>37.799999999999997</v>
      </c>
      <c r="J1837" s="4">
        <v>29.4</v>
      </c>
      <c r="K1837" s="4">
        <v>20.6</v>
      </c>
      <c r="L1837" s="4">
        <v>36</v>
      </c>
      <c r="M1837" s="4">
        <v>27.9</v>
      </c>
      <c r="N1837" s="4">
        <v>19.3</v>
      </c>
      <c r="O1837" s="4">
        <v>34.5</v>
      </c>
      <c r="P1837" s="4">
        <v>27.9</v>
      </c>
      <c r="Q1837" s="4">
        <v>19.8</v>
      </c>
      <c r="R1837" s="4">
        <v>34.200000000000003</v>
      </c>
      <c r="S1837" s="4">
        <v>28.9</v>
      </c>
      <c r="T1837" s="4">
        <v>20.2</v>
      </c>
      <c r="U1837" s="4">
        <v>35.4</v>
      </c>
      <c r="V1837" s="4">
        <v>28.6</v>
      </c>
      <c r="W1837" s="4">
        <v>19.899999999999999</v>
      </c>
      <c r="X1837" s="4">
        <v>35.4</v>
      </c>
      <c r="Y1837" s="4">
        <v>30.2</v>
      </c>
      <c r="Z1837" s="4">
        <v>21.3</v>
      </c>
      <c r="AA1837" s="4">
        <v>37</v>
      </c>
      <c r="AB1837" s="4">
        <v>30.4</v>
      </c>
      <c r="AC1837" s="4">
        <v>21.2</v>
      </c>
      <c r="AD1837" s="4">
        <v>37.799999999999997</v>
      </c>
      <c r="AE1837" s="4">
        <v>33.6</v>
      </c>
      <c r="AF1837" s="4">
        <v>24.4</v>
      </c>
      <c r="AG1837" s="4">
        <v>41</v>
      </c>
      <c r="AH1837" s="4">
        <v>33.200000000000003</v>
      </c>
      <c r="AI1837" s="4">
        <v>24.6</v>
      </c>
      <c r="AJ1837" s="4">
        <v>39.9</v>
      </c>
    </row>
    <row r="1838" spans="1:36" x14ac:dyDescent="0.3">
      <c r="A1838" t="s">
        <v>32</v>
      </c>
      <c r="B1838" t="s">
        <v>307</v>
      </c>
      <c r="C1838" cm="1">
        <f t="array" ref="C1838">INDEX([1]Sheet1!$C$2:$C$3195,MATCH(1,(A1838=[1]Sheet1!$A$2:$A$3195)*(B1838=[1]Sheet1!$B$2:$B$3195),0))</f>
        <v>35035</v>
      </c>
      <c r="D1838" s="4">
        <v>32.200000000000003</v>
      </c>
      <c r="E1838" s="4">
        <v>22.7</v>
      </c>
      <c r="F1838" s="4">
        <v>38.9</v>
      </c>
      <c r="G1838" s="4">
        <v>32.6</v>
      </c>
      <c r="H1838" s="4">
        <v>23.6</v>
      </c>
      <c r="I1838" s="4">
        <v>39.200000000000003</v>
      </c>
      <c r="J1838" s="4">
        <v>31</v>
      </c>
      <c r="K1838" s="4">
        <v>22.1</v>
      </c>
      <c r="L1838" s="4">
        <v>37.4</v>
      </c>
      <c r="M1838" s="4">
        <v>29.3</v>
      </c>
      <c r="N1838" s="4">
        <v>20.6</v>
      </c>
      <c r="O1838" s="4">
        <v>35.799999999999997</v>
      </c>
      <c r="P1838" s="4">
        <v>29.5</v>
      </c>
      <c r="Q1838" s="4">
        <v>21.3</v>
      </c>
      <c r="R1838" s="4">
        <v>35.700000000000003</v>
      </c>
      <c r="S1838" s="4">
        <v>30.6</v>
      </c>
      <c r="T1838" s="4">
        <v>22.1</v>
      </c>
      <c r="U1838" s="4">
        <v>37.1</v>
      </c>
      <c r="V1838" s="4">
        <v>30</v>
      </c>
      <c r="W1838" s="4">
        <v>21.6</v>
      </c>
      <c r="X1838" s="4">
        <v>36.4</v>
      </c>
      <c r="Y1838" s="4">
        <v>32</v>
      </c>
      <c r="Z1838" s="4">
        <v>23.8</v>
      </c>
      <c r="AA1838" s="4">
        <v>38.4</v>
      </c>
      <c r="AB1838" s="4">
        <v>32.799999999999997</v>
      </c>
      <c r="AC1838" s="4">
        <v>24.3</v>
      </c>
      <c r="AD1838" s="4">
        <v>39.6</v>
      </c>
      <c r="AE1838" s="4">
        <v>36.1</v>
      </c>
      <c r="AF1838" s="4">
        <v>27.9</v>
      </c>
      <c r="AG1838" s="4">
        <v>42.6</v>
      </c>
      <c r="AH1838" s="4">
        <v>36.5</v>
      </c>
      <c r="AI1838" s="4">
        <v>28.7</v>
      </c>
      <c r="AJ1838" s="4">
        <v>42.5</v>
      </c>
    </row>
    <row r="1839" spans="1:36" x14ac:dyDescent="0.3">
      <c r="A1839" t="s">
        <v>32</v>
      </c>
      <c r="B1839" t="s">
        <v>1213</v>
      </c>
      <c r="C1839" cm="1">
        <f t="array" ref="C1839">INDEX([1]Sheet1!$C$2:$C$3195,MATCH(1,(A1839=[1]Sheet1!$A$2:$A$3195)*(B1839=[1]Sheet1!$B$2:$B$3195),0))</f>
        <v>35037</v>
      </c>
      <c r="D1839" s="4">
        <v>35.200000000000003</v>
      </c>
      <c r="E1839" s="4">
        <v>21.2</v>
      </c>
      <c r="F1839" s="4">
        <v>43.5</v>
      </c>
      <c r="G1839" s="4">
        <v>35.200000000000003</v>
      </c>
      <c r="H1839" s="4">
        <v>21.5</v>
      </c>
      <c r="I1839" s="4">
        <v>43.5</v>
      </c>
      <c r="J1839" s="4">
        <v>33.4</v>
      </c>
      <c r="K1839" s="4">
        <v>19.8</v>
      </c>
      <c r="L1839" s="4">
        <v>41.3</v>
      </c>
      <c r="M1839" s="4">
        <v>31</v>
      </c>
      <c r="N1839" s="4">
        <v>17.8</v>
      </c>
      <c r="O1839" s="4">
        <v>39.1</v>
      </c>
      <c r="P1839" s="4">
        <v>30.6</v>
      </c>
      <c r="Q1839" s="4">
        <v>18</v>
      </c>
      <c r="R1839" s="4">
        <v>38.4</v>
      </c>
      <c r="S1839" s="4">
        <v>31.6</v>
      </c>
      <c r="T1839" s="4">
        <v>18.100000000000001</v>
      </c>
      <c r="U1839" s="4">
        <v>39.9</v>
      </c>
      <c r="V1839" s="4">
        <v>31.8</v>
      </c>
      <c r="W1839" s="4">
        <v>18.5</v>
      </c>
      <c r="X1839" s="4">
        <v>40.6</v>
      </c>
      <c r="Y1839" s="4">
        <v>34</v>
      </c>
      <c r="Z1839" s="4">
        <v>20.3</v>
      </c>
      <c r="AA1839" s="4">
        <v>43.4</v>
      </c>
      <c r="AB1839" s="4">
        <v>33.700000000000003</v>
      </c>
      <c r="AC1839" s="4">
        <v>19.7</v>
      </c>
      <c r="AD1839" s="4">
        <v>44</v>
      </c>
      <c r="AE1839" s="4">
        <v>37</v>
      </c>
      <c r="AF1839" s="4">
        <v>22.7</v>
      </c>
      <c r="AG1839" s="4">
        <v>47.4</v>
      </c>
      <c r="AH1839" s="4">
        <v>38.9</v>
      </c>
      <c r="AI1839" s="4">
        <v>25.7</v>
      </c>
      <c r="AJ1839" s="4">
        <v>48.2</v>
      </c>
    </row>
    <row r="1840" spans="1:36" x14ac:dyDescent="0.3">
      <c r="A1840" t="s">
        <v>32</v>
      </c>
      <c r="B1840" t="s">
        <v>1214</v>
      </c>
      <c r="C1840" cm="1">
        <f t="array" ref="C1840">INDEX([1]Sheet1!$C$2:$C$3195,MATCH(1,(A1840=[1]Sheet1!$A$2:$A$3195)*(B1840=[1]Sheet1!$B$2:$B$3195),0))</f>
        <v>35039</v>
      </c>
      <c r="D1840" s="4">
        <v>32.700000000000003</v>
      </c>
      <c r="E1840" s="4">
        <v>20.6</v>
      </c>
      <c r="F1840" s="4">
        <v>41.3</v>
      </c>
      <c r="G1840" s="4">
        <v>33.5</v>
      </c>
      <c r="H1840" s="4">
        <v>21.4</v>
      </c>
      <c r="I1840" s="4">
        <v>42.1</v>
      </c>
      <c r="J1840" s="4">
        <v>32.4</v>
      </c>
      <c r="K1840" s="4">
        <v>20.5</v>
      </c>
      <c r="L1840" s="4">
        <v>40.700000000000003</v>
      </c>
      <c r="M1840" s="4">
        <v>31</v>
      </c>
      <c r="N1840" s="4">
        <v>19.399999999999999</v>
      </c>
      <c r="O1840" s="4">
        <v>39.200000000000003</v>
      </c>
      <c r="P1840" s="4">
        <v>31.3</v>
      </c>
      <c r="Q1840" s="4">
        <v>20</v>
      </c>
      <c r="R1840" s="4">
        <v>39.200000000000003</v>
      </c>
      <c r="S1840" s="4">
        <v>32.4</v>
      </c>
      <c r="T1840" s="4">
        <v>20.399999999999999</v>
      </c>
      <c r="U1840" s="4">
        <v>40.5</v>
      </c>
      <c r="V1840" s="4">
        <v>31.9</v>
      </c>
      <c r="W1840" s="4">
        <v>19.7</v>
      </c>
      <c r="X1840" s="4">
        <v>40.200000000000003</v>
      </c>
      <c r="Y1840" s="4">
        <v>34</v>
      </c>
      <c r="Z1840" s="4">
        <v>21.3</v>
      </c>
      <c r="AA1840" s="4">
        <v>42.7</v>
      </c>
      <c r="AB1840" s="4">
        <v>34.299999999999997</v>
      </c>
      <c r="AC1840" s="4">
        <v>21.1</v>
      </c>
      <c r="AD1840" s="4">
        <v>43.6</v>
      </c>
      <c r="AE1840" s="4">
        <v>37.5</v>
      </c>
      <c r="AF1840" s="4">
        <v>24</v>
      </c>
      <c r="AG1840" s="4">
        <v>47</v>
      </c>
      <c r="AH1840" s="4">
        <v>37.1</v>
      </c>
      <c r="AI1840" s="4">
        <v>24.9</v>
      </c>
      <c r="AJ1840" s="4">
        <v>45.4</v>
      </c>
    </row>
    <row r="1841" spans="1:36" x14ac:dyDescent="0.3">
      <c r="A1841" t="s">
        <v>32</v>
      </c>
      <c r="B1841" t="s">
        <v>1117</v>
      </c>
      <c r="C1841" cm="1">
        <f t="array" ref="C1841">INDEX([1]Sheet1!$C$2:$C$3195,MATCH(1,(A1841=[1]Sheet1!$A$2:$A$3195)*(B1841=[1]Sheet1!$B$2:$B$3195),0))</f>
        <v>35041</v>
      </c>
      <c r="D1841" s="4">
        <v>36</v>
      </c>
      <c r="E1841" s="4">
        <v>24.5</v>
      </c>
      <c r="F1841" s="4">
        <v>43.1</v>
      </c>
      <c r="G1841" s="4">
        <v>36.6</v>
      </c>
      <c r="H1841" s="4">
        <v>25.4</v>
      </c>
      <c r="I1841" s="4">
        <v>43.7</v>
      </c>
      <c r="J1841" s="4">
        <v>34.799999999999997</v>
      </c>
      <c r="K1841" s="4">
        <v>24</v>
      </c>
      <c r="L1841" s="4">
        <v>41.5</v>
      </c>
      <c r="M1841" s="4">
        <v>32.9</v>
      </c>
      <c r="N1841" s="4">
        <v>22.3</v>
      </c>
      <c r="O1841" s="4">
        <v>39.700000000000003</v>
      </c>
      <c r="P1841" s="4">
        <v>32.700000000000003</v>
      </c>
      <c r="Q1841" s="4">
        <v>22.9</v>
      </c>
      <c r="R1841" s="4">
        <v>39.200000000000003</v>
      </c>
      <c r="S1841" s="4">
        <v>33.799999999999997</v>
      </c>
      <c r="T1841" s="4">
        <v>23.5</v>
      </c>
      <c r="U1841" s="4">
        <v>40.700000000000003</v>
      </c>
      <c r="V1841" s="4">
        <v>33.299999999999997</v>
      </c>
      <c r="W1841" s="4">
        <v>22.3</v>
      </c>
      <c r="X1841" s="4">
        <v>40.9</v>
      </c>
      <c r="Y1841" s="4">
        <v>34.9</v>
      </c>
      <c r="Z1841" s="4">
        <v>24.4</v>
      </c>
      <c r="AA1841" s="4">
        <v>42.1</v>
      </c>
      <c r="AB1841" s="4">
        <v>35.1</v>
      </c>
      <c r="AC1841" s="4">
        <v>23.9</v>
      </c>
      <c r="AD1841" s="4">
        <v>43.2</v>
      </c>
      <c r="AE1841" s="4">
        <v>38.9</v>
      </c>
      <c r="AF1841" s="4">
        <v>27.7</v>
      </c>
      <c r="AG1841" s="4">
        <v>46.9</v>
      </c>
      <c r="AH1841" s="4">
        <v>39.1</v>
      </c>
      <c r="AI1841" s="4">
        <v>29.2</v>
      </c>
      <c r="AJ1841" s="4">
        <v>46</v>
      </c>
    </row>
    <row r="1842" spans="1:36" x14ac:dyDescent="0.3">
      <c r="A1842" t="s">
        <v>32</v>
      </c>
      <c r="B1842" t="s">
        <v>317</v>
      </c>
      <c r="C1842" cm="1">
        <f t="array" ref="C1842">INDEX([1]Sheet1!$C$2:$C$3195,MATCH(1,(A1842=[1]Sheet1!$A$2:$A$3195)*(B1842=[1]Sheet1!$B$2:$B$3195),0))</f>
        <v>35045</v>
      </c>
      <c r="D1842" s="4">
        <v>32.6</v>
      </c>
      <c r="E1842" s="4">
        <v>22.3</v>
      </c>
      <c r="F1842" s="4">
        <v>39.799999999999997</v>
      </c>
      <c r="G1842" s="4">
        <v>33.200000000000003</v>
      </c>
      <c r="H1842" s="4">
        <v>23</v>
      </c>
      <c r="I1842" s="4">
        <v>40.200000000000003</v>
      </c>
      <c r="J1842" s="4">
        <v>31.8</v>
      </c>
      <c r="K1842" s="4">
        <v>21.9</v>
      </c>
      <c r="L1842" s="4">
        <v>38.4</v>
      </c>
      <c r="M1842" s="4">
        <v>30.1</v>
      </c>
      <c r="N1842" s="4">
        <v>20.399999999999999</v>
      </c>
      <c r="O1842" s="4">
        <v>36.700000000000003</v>
      </c>
      <c r="P1842" s="4">
        <v>30</v>
      </c>
      <c r="Q1842" s="4">
        <v>20.9</v>
      </c>
      <c r="R1842" s="4">
        <v>36.200000000000003</v>
      </c>
      <c r="S1842" s="4">
        <v>31.2</v>
      </c>
      <c r="T1842" s="4">
        <v>21.3</v>
      </c>
      <c r="U1842" s="4">
        <v>37.6</v>
      </c>
      <c r="V1842" s="4">
        <v>30.2</v>
      </c>
      <c r="W1842" s="4">
        <v>20.2</v>
      </c>
      <c r="X1842" s="4">
        <v>36.700000000000003</v>
      </c>
      <c r="Y1842" s="4">
        <v>31.9</v>
      </c>
      <c r="Z1842" s="4">
        <v>21.4</v>
      </c>
      <c r="AA1842" s="4">
        <v>38.799999999999997</v>
      </c>
      <c r="AB1842" s="4">
        <v>32.299999999999997</v>
      </c>
      <c r="AC1842" s="4">
        <v>21.3</v>
      </c>
      <c r="AD1842" s="4">
        <v>39.799999999999997</v>
      </c>
      <c r="AE1842" s="4">
        <v>34.799999999999997</v>
      </c>
      <c r="AF1842" s="4">
        <v>24</v>
      </c>
      <c r="AG1842" s="4">
        <v>42</v>
      </c>
      <c r="AH1842" s="4">
        <v>35.5</v>
      </c>
      <c r="AI1842" s="4">
        <v>26.6</v>
      </c>
      <c r="AJ1842" s="4">
        <v>41.3</v>
      </c>
    </row>
    <row r="1843" spans="1:36" x14ac:dyDescent="0.3">
      <c r="A1843" t="s">
        <v>32</v>
      </c>
      <c r="B1843" t="s">
        <v>318</v>
      </c>
      <c r="C1843" cm="1">
        <f t="array" ref="C1843">INDEX([1]Sheet1!$C$2:$C$3195,MATCH(1,(A1843=[1]Sheet1!$A$2:$A$3195)*(B1843=[1]Sheet1!$B$2:$B$3195),0))</f>
        <v>35047</v>
      </c>
      <c r="D1843" s="4">
        <v>35</v>
      </c>
      <c r="E1843" s="4">
        <v>26.4</v>
      </c>
      <c r="F1843" s="4">
        <v>41.3</v>
      </c>
      <c r="G1843" s="4">
        <v>35.6</v>
      </c>
      <c r="H1843" s="4">
        <v>26.9</v>
      </c>
      <c r="I1843" s="4">
        <v>42.1</v>
      </c>
      <c r="J1843" s="4">
        <v>33.700000000000003</v>
      </c>
      <c r="K1843" s="4">
        <v>24.8</v>
      </c>
      <c r="L1843" s="4">
        <v>40.200000000000003</v>
      </c>
      <c r="M1843" s="4">
        <v>31.7</v>
      </c>
      <c r="N1843" s="4">
        <v>22.7</v>
      </c>
      <c r="O1843" s="4">
        <v>38.5</v>
      </c>
      <c r="P1843" s="4">
        <v>31.3</v>
      </c>
      <c r="Q1843" s="4">
        <v>22.7</v>
      </c>
      <c r="R1843" s="4">
        <v>37.799999999999997</v>
      </c>
      <c r="S1843" s="4">
        <v>32.200000000000003</v>
      </c>
      <c r="T1843" s="4">
        <v>22.7</v>
      </c>
      <c r="U1843" s="4">
        <v>39.4</v>
      </c>
      <c r="V1843" s="4">
        <v>31.3</v>
      </c>
      <c r="W1843" s="4">
        <v>21.4</v>
      </c>
      <c r="X1843" s="4">
        <v>38.700000000000003</v>
      </c>
      <c r="Y1843" s="4">
        <v>32.799999999999997</v>
      </c>
      <c r="Z1843" s="4">
        <v>23.1</v>
      </c>
      <c r="AA1843" s="4">
        <v>40.299999999999997</v>
      </c>
      <c r="AB1843" s="4">
        <v>33.200000000000003</v>
      </c>
      <c r="AC1843" s="4">
        <v>23.3</v>
      </c>
      <c r="AD1843" s="4">
        <v>41</v>
      </c>
      <c r="AE1843" s="4">
        <v>36.6</v>
      </c>
      <c r="AF1843" s="4">
        <v>26.8</v>
      </c>
      <c r="AG1843" s="4">
        <v>44.4</v>
      </c>
      <c r="AH1843" s="4">
        <v>37.9</v>
      </c>
      <c r="AI1843" s="4">
        <v>29.3</v>
      </c>
      <c r="AJ1843" s="4">
        <v>44.4</v>
      </c>
    </row>
    <row r="1844" spans="1:36" x14ac:dyDescent="0.3">
      <c r="A1844" t="s">
        <v>32</v>
      </c>
      <c r="B1844" t="s">
        <v>1215</v>
      </c>
      <c r="C1844" cm="1">
        <f t="array" ref="C1844">INDEX([1]Sheet1!$C$2:$C$3195,MATCH(1,(A1844=[1]Sheet1!$A$2:$A$3195)*(B1844=[1]Sheet1!$B$2:$B$3195),0))</f>
        <v>35043</v>
      </c>
      <c r="D1844" s="4">
        <v>27.1</v>
      </c>
      <c r="E1844" s="4">
        <v>19.399999999999999</v>
      </c>
      <c r="F1844" s="4">
        <v>33.5</v>
      </c>
      <c r="G1844" s="4">
        <v>27.7</v>
      </c>
      <c r="H1844" s="4">
        <v>20.3</v>
      </c>
      <c r="I1844" s="4">
        <v>33.799999999999997</v>
      </c>
      <c r="J1844" s="4">
        <v>26.2</v>
      </c>
      <c r="K1844" s="4">
        <v>19.3</v>
      </c>
      <c r="L1844" s="4">
        <v>31.9</v>
      </c>
      <c r="M1844" s="4">
        <v>24.8</v>
      </c>
      <c r="N1844" s="4">
        <v>18.399999999999999</v>
      </c>
      <c r="O1844" s="4">
        <v>30.1</v>
      </c>
      <c r="P1844" s="4">
        <v>24.7</v>
      </c>
      <c r="Q1844" s="4">
        <v>19</v>
      </c>
      <c r="R1844" s="4">
        <v>29.3</v>
      </c>
      <c r="S1844" s="4">
        <v>25.4</v>
      </c>
      <c r="T1844" s="4">
        <v>19.5</v>
      </c>
      <c r="U1844" s="4">
        <v>30.1</v>
      </c>
      <c r="V1844" s="4">
        <v>25</v>
      </c>
      <c r="W1844" s="4">
        <v>19.3</v>
      </c>
      <c r="X1844" s="4">
        <v>29.6</v>
      </c>
      <c r="Y1844" s="4">
        <v>26.1</v>
      </c>
      <c r="Z1844" s="4">
        <v>20.399999999999999</v>
      </c>
      <c r="AA1844" s="4">
        <v>30.7</v>
      </c>
      <c r="AB1844" s="4">
        <v>26.2</v>
      </c>
      <c r="AC1844" s="4">
        <v>20.399999999999999</v>
      </c>
      <c r="AD1844" s="4">
        <v>31</v>
      </c>
      <c r="AE1844" s="4">
        <v>29</v>
      </c>
      <c r="AF1844" s="4">
        <v>23.4</v>
      </c>
      <c r="AG1844" s="4">
        <v>33.5</v>
      </c>
      <c r="AH1844" s="4">
        <v>28.1</v>
      </c>
      <c r="AI1844" s="4">
        <v>22.9</v>
      </c>
      <c r="AJ1844" s="4">
        <v>32.1</v>
      </c>
    </row>
    <row r="1845" spans="1:36" x14ac:dyDescent="0.3">
      <c r="A1845" t="s">
        <v>32</v>
      </c>
      <c r="B1845" t="s">
        <v>1216</v>
      </c>
      <c r="C1845" cm="1">
        <f t="array" ref="C1845">INDEX([1]Sheet1!$C$2:$C$3195,MATCH(1,(A1845=[1]Sheet1!$A$2:$A$3195)*(B1845=[1]Sheet1!$B$2:$B$3195),0))</f>
        <v>35049</v>
      </c>
      <c r="D1845" s="4">
        <v>25.1</v>
      </c>
      <c r="E1845" s="4">
        <v>17.2</v>
      </c>
      <c r="F1845" s="4">
        <v>32.1</v>
      </c>
      <c r="G1845" s="4">
        <v>25.8</v>
      </c>
      <c r="H1845" s="4">
        <v>18</v>
      </c>
      <c r="I1845" s="4">
        <v>32.9</v>
      </c>
      <c r="J1845" s="4">
        <v>24.5</v>
      </c>
      <c r="K1845" s="4">
        <v>16.5</v>
      </c>
      <c r="L1845" s="4">
        <v>31.5</v>
      </c>
      <c r="M1845" s="4">
        <v>23.4</v>
      </c>
      <c r="N1845" s="4">
        <v>15.4</v>
      </c>
      <c r="O1845" s="4">
        <v>30.4</v>
      </c>
      <c r="P1845" s="4">
        <v>23.5</v>
      </c>
      <c r="Q1845" s="4">
        <v>15.8</v>
      </c>
      <c r="R1845" s="4">
        <v>30.3</v>
      </c>
      <c r="S1845" s="4">
        <v>24.5</v>
      </c>
      <c r="T1845" s="4">
        <v>15.9</v>
      </c>
      <c r="U1845" s="4">
        <v>31.9</v>
      </c>
      <c r="V1845" s="4">
        <v>24.1</v>
      </c>
      <c r="W1845" s="4">
        <v>15.1</v>
      </c>
      <c r="X1845" s="4">
        <v>31.8</v>
      </c>
      <c r="Y1845" s="4">
        <v>25.6</v>
      </c>
      <c r="Z1845" s="4">
        <v>16.5</v>
      </c>
      <c r="AA1845" s="4">
        <v>33.5</v>
      </c>
      <c r="AB1845" s="4">
        <v>25.9</v>
      </c>
      <c r="AC1845" s="4">
        <v>16.5</v>
      </c>
      <c r="AD1845" s="4">
        <v>34.4</v>
      </c>
      <c r="AE1845" s="4">
        <v>28.8</v>
      </c>
      <c r="AF1845" s="4">
        <v>19.100000000000001</v>
      </c>
      <c r="AG1845" s="4">
        <v>37.4</v>
      </c>
      <c r="AH1845" s="4">
        <v>28.3</v>
      </c>
      <c r="AI1845" s="4">
        <v>19.100000000000001</v>
      </c>
      <c r="AJ1845" s="4">
        <v>36.1</v>
      </c>
    </row>
    <row r="1846" spans="1:36" x14ac:dyDescent="0.3">
      <c r="A1846" t="s">
        <v>32</v>
      </c>
      <c r="B1846" t="s">
        <v>257</v>
      </c>
      <c r="C1846" cm="1">
        <f t="array" ref="C1846">INDEX([1]Sheet1!$C$2:$C$3195,MATCH(1,(A1846=[1]Sheet1!$A$2:$A$3195)*(B1846=[1]Sheet1!$B$2:$B$3195),0))</f>
        <v>35051</v>
      </c>
      <c r="D1846" s="4">
        <v>33.1</v>
      </c>
      <c r="E1846" s="4">
        <v>24</v>
      </c>
      <c r="F1846" s="4">
        <v>40.1</v>
      </c>
      <c r="G1846" s="4">
        <v>33.700000000000003</v>
      </c>
      <c r="H1846" s="4">
        <v>25.1</v>
      </c>
      <c r="I1846" s="4">
        <v>40.5</v>
      </c>
      <c r="J1846" s="4">
        <v>31.7</v>
      </c>
      <c r="K1846" s="4">
        <v>23.4</v>
      </c>
      <c r="L1846" s="4">
        <v>38.200000000000003</v>
      </c>
      <c r="M1846" s="4">
        <v>30.2</v>
      </c>
      <c r="N1846" s="4">
        <v>22</v>
      </c>
      <c r="O1846" s="4">
        <v>36.799999999999997</v>
      </c>
      <c r="P1846" s="4">
        <v>30.4</v>
      </c>
      <c r="Q1846" s="4">
        <v>22.8</v>
      </c>
      <c r="R1846" s="4">
        <v>36.6</v>
      </c>
      <c r="S1846" s="4">
        <v>31.3</v>
      </c>
      <c r="T1846" s="4">
        <v>23.5</v>
      </c>
      <c r="U1846" s="4">
        <v>37.6</v>
      </c>
      <c r="V1846" s="4">
        <v>31.2</v>
      </c>
      <c r="W1846" s="4">
        <v>22.6</v>
      </c>
      <c r="X1846" s="4">
        <v>38.200000000000003</v>
      </c>
      <c r="Y1846" s="4">
        <v>33</v>
      </c>
      <c r="Z1846" s="4">
        <v>24.5</v>
      </c>
      <c r="AA1846" s="4">
        <v>40.1</v>
      </c>
      <c r="AB1846" s="4">
        <v>32.9</v>
      </c>
      <c r="AC1846" s="4">
        <v>23.7</v>
      </c>
      <c r="AD1846" s="4">
        <v>40.5</v>
      </c>
      <c r="AE1846" s="4">
        <v>36.299999999999997</v>
      </c>
      <c r="AF1846" s="4">
        <v>27.3</v>
      </c>
      <c r="AG1846" s="4">
        <v>43.8</v>
      </c>
      <c r="AH1846" s="4">
        <v>36.4</v>
      </c>
      <c r="AI1846" s="4">
        <v>27.3</v>
      </c>
      <c r="AJ1846" s="4">
        <v>43.8</v>
      </c>
    </row>
    <row r="1847" spans="1:36" x14ac:dyDescent="0.3">
      <c r="A1847" t="s">
        <v>32</v>
      </c>
      <c r="B1847" t="s">
        <v>1217</v>
      </c>
      <c r="C1847" cm="1">
        <f t="array" ref="C1847">INDEX([1]Sheet1!$C$2:$C$3195,MATCH(1,(A1847=[1]Sheet1!$A$2:$A$3195)*(B1847=[1]Sheet1!$B$2:$B$3195),0))</f>
        <v>35053</v>
      </c>
      <c r="D1847" s="4">
        <v>37.799999999999997</v>
      </c>
      <c r="E1847" s="4">
        <v>27</v>
      </c>
      <c r="F1847" s="4">
        <v>45.1</v>
      </c>
      <c r="G1847" s="4">
        <v>38</v>
      </c>
      <c r="H1847" s="4">
        <v>27.5</v>
      </c>
      <c r="I1847" s="4">
        <v>45.3</v>
      </c>
      <c r="J1847" s="4">
        <v>36.200000000000003</v>
      </c>
      <c r="K1847" s="4">
        <v>26.1</v>
      </c>
      <c r="L1847" s="4">
        <v>43.1</v>
      </c>
      <c r="M1847" s="4">
        <v>35</v>
      </c>
      <c r="N1847" s="4">
        <v>24.8</v>
      </c>
      <c r="O1847" s="4">
        <v>42.1</v>
      </c>
      <c r="P1847" s="4">
        <v>34.5</v>
      </c>
      <c r="Q1847" s="4">
        <v>25.3</v>
      </c>
      <c r="R1847" s="4">
        <v>41</v>
      </c>
      <c r="S1847" s="4">
        <v>35.9</v>
      </c>
      <c r="T1847" s="4">
        <v>26</v>
      </c>
      <c r="U1847" s="4">
        <v>42.8</v>
      </c>
      <c r="V1847" s="4">
        <v>36</v>
      </c>
      <c r="W1847" s="4">
        <v>26.4</v>
      </c>
      <c r="X1847" s="4">
        <v>42.8</v>
      </c>
      <c r="Y1847" s="4">
        <v>38.4</v>
      </c>
      <c r="Z1847" s="4">
        <v>28.8</v>
      </c>
      <c r="AA1847" s="4">
        <v>45.2</v>
      </c>
      <c r="AB1847" s="4">
        <v>38.5</v>
      </c>
      <c r="AC1847" s="4">
        <v>29</v>
      </c>
      <c r="AD1847" s="4">
        <v>45.5</v>
      </c>
      <c r="AE1847" s="4">
        <v>42</v>
      </c>
      <c r="AF1847" s="4">
        <v>32.9</v>
      </c>
      <c r="AG1847" s="4">
        <v>48.7</v>
      </c>
      <c r="AH1847" s="4">
        <v>42.3</v>
      </c>
      <c r="AI1847" s="4">
        <v>33.6</v>
      </c>
      <c r="AJ1847" s="4">
        <v>48.5</v>
      </c>
    </row>
    <row r="1848" spans="1:36" x14ac:dyDescent="0.3">
      <c r="A1848" t="s">
        <v>32</v>
      </c>
      <c r="B1848" t="s">
        <v>1218</v>
      </c>
      <c r="C1848" cm="1">
        <f t="array" ref="C1848">INDEX([1]Sheet1!$C$2:$C$3195,MATCH(1,(A1848=[1]Sheet1!$A$2:$A$3195)*(B1848=[1]Sheet1!$B$2:$B$3195),0))</f>
        <v>35055</v>
      </c>
      <c r="D1848" s="4">
        <v>34.9</v>
      </c>
      <c r="E1848" s="4">
        <v>25.4</v>
      </c>
      <c r="F1848" s="4">
        <v>42.6</v>
      </c>
      <c r="G1848" s="4">
        <v>35.1</v>
      </c>
      <c r="H1848" s="4">
        <v>25.9</v>
      </c>
      <c r="I1848" s="4">
        <v>42.5</v>
      </c>
      <c r="J1848" s="4">
        <v>32.9</v>
      </c>
      <c r="K1848" s="4">
        <v>24</v>
      </c>
      <c r="L1848" s="4">
        <v>39.9</v>
      </c>
      <c r="M1848" s="4">
        <v>30.9</v>
      </c>
      <c r="N1848" s="4">
        <v>22.4</v>
      </c>
      <c r="O1848" s="4">
        <v>37.799999999999997</v>
      </c>
      <c r="P1848" s="4">
        <v>30.3</v>
      </c>
      <c r="Q1848" s="4">
        <v>22.5</v>
      </c>
      <c r="R1848" s="4">
        <v>36.6</v>
      </c>
      <c r="S1848" s="4">
        <v>30.9</v>
      </c>
      <c r="T1848" s="4">
        <v>22.7</v>
      </c>
      <c r="U1848" s="4">
        <v>37.4</v>
      </c>
      <c r="V1848" s="4">
        <v>29.7</v>
      </c>
      <c r="W1848" s="4">
        <v>21.3</v>
      </c>
      <c r="X1848" s="4">
        <v>36.299999999999997</v>
      </c>
      <c r="Y1848" s="4">
        <v>30.5</v>
      </c>
      <c r="Z1848" s="4">
        <v>22.1</v>
      </c>
      <c r="AA1848" s="4">
        <v>37.299999999999997</v>
      </c>
      <c r="AB1848" s="4">
        <v>29.9</v>
      </c>
      <c r="AC1848" s="4">
        <v>21.1</v>
      </c>
      <c r="AD1848" s="4">
        <v>37</v>
      </c>
      <c r="AE1848" s="4">
        <v>33</v>
      </c>
      <c r="AF1848" s="4">
        <v>24.1</v>
      </c>
      <c r="AG1848" s="4">
        <v>40.200000000000003</v>
      </c>
      <c r="AH1848" s="4">
        <v>33.1</v>
      </c>
      <c r="AI1848" s="4">
        <v>26</v>
      </c>
      <c r="AJ1848" s="4">
        <v>38.6</v>
      </c>
    </row>
    <row r="1849" spans="1:36" x14ac:dyDescent="0.3">
      <c r="A1849" t="s">
        <v>32</v>
      </c>
      <c r="B1849" t="s">
        <v>1219</v>
      </c>
      <c r="C1849" cm="1">
        <f t="array" ref="C1849">INDEX([1]Sheet1!$C$2:$C$3195,MATCH(1,(A1849=[1]Sheet1!$A$2:$A$3195)*(B1849=[1]Sheet1!$B$2:$B$3195),0))</f>
        <v>35057</v>
      </c>
      <c r="D1849" s="4">
        <v>36</v>
      </c>
      <c r="E1849" s="4">
        <v>26.5</v>
      </c>
      <c r="F1849" s="4">
        <v>42.5</v>
      </c>
      <c r="G1849" s="4">
        <v>36.4</v>
      </c>
      <c r="H1849" s="4">
        <v>27.5</v>
      </c>
      <c r="I1849" s="4">
        <v>42.6</v>
      </c>
      <c r="J1849" s="4">
        <v>34.6</v>
      </c>
      <c r="K1849" s="4">
        <v>25.8</v>
      </c>
      <c r="L1849" s="4">
        <v>40.6</v>
      </c>
      <c r="M1849" s="4">
        <v>32.6</v>
      </c>
      <c r="N1849" s="4">
        <v>23.9</v>
      </c>
      <c r="O1849" s="4">
        <v>38.799999999999997</v>
      </c>
      <c r="P1849" s="4">
        <v>32.4</v>
      </c>
      <c r="Q1849" s="4">
        <v>24.5</v>
      </c>
      <c r="R1849" s="4">
        <v>38.1</v>
      </c>
      <c r="S1849" s="4">
        <v>33.200000000000003</v>
      </c>
      <c r="T1849" s="4">
        <v>24.7</v>
      </c>
      <c r="U1849" s="4">
        <v>39.1</v>
      </c>
      <c r="V1849" s="4">
        <v>31.9</v>
      </c>
      <c r="W1849" s="4">
        <v>23.3</v>
      </c>
      <c r="X1849" s="4">
        <v>38.1</v>
      </c>
      <c r="Y1849" s="4">
        <v>33.1</v>
      </c>
      <c r="Z1849" s="4">
        <v>24.6</v>
      </c>
      <c r="AA1849" s="4">
        <v>39.1</v>
      </c>
      <c r="AB1849" s="4">
        <v>32.5</v>
      </c>
      <c r="AC1849" s="4">
        <v>23</v>
      </c>
      <c r="AD1849" s="4">
        <v>39.700000000000003</v>
      </c>
      <c r="AE1849" s="4">
        <v>36.1</v>
      </c>
      <c r="AF1849" s="4">
        <v>26.5</v>
      </c>
      <c r="AG1849" s="4">
        <v>43.3</v>
      </c>
      <c r="AH1849" s="4">
        <v>36.4</v>
      </c>
      <c r="AI1849" s="4">
        <v>28</v>
      </c>
      <c r="AJ1849" s="4">
        <v>42.5</v>
      </c>
    </row>
    <row r="1850" spans="1:36" x14ac:dyDescent="0.3">
      <c r="A1850" t="s">
        <v>32</v>
      </c>
      <c r="B1850" t="s">
        <v>209</v>
      </c>
      <c r="C1850" cm="1">
        <f t="array" ref="C1850">INDEX([1]Sheet1!$C$2:$C$3195,MATCH(1,(A1850=[1]Sheet1!$A$2:$A$3195)*(B1850=[1]Sheet1!$B$2:$B$3195),0))</f>
        <v>35059</v>
      </c>
      <c r="D1850" s="4">
        <v>32.9</v>
      </c>
      <c r="E1850" s="4">
        <v>21.2</v>
      </c>
      <c r="F1850" s="4">
        <v>40.799999999999997</v>
      </c>
      <c r="G1850" s="4">
        <v>33.4</v>
      </c>
      <c r="H1850" s="4">
        <v>21.7</v>
      </c>
      <c r="I1850" s="4">
        <v>41.4</v>
      </c>
      <c r="J1850" s="4">
        <v>31.9</v>
      </c>
      <c r="K1850" s="4">
        <v>20</v>
      </c>
      <c r="L1850" s="4">
        <v>39.799999999999997</v>
      </c>
      <c r="M1850" s="4">
        <v>29.5</v>
      </c>
      <c r="N1850" s="4">
        <v>17.600000000000001</v>
      </c>
      <c r="O1850" s="4">
        <v>37.700000000000003</v>
      </c>
      <c r="P1850" s="4">
        <v>29.4</v>
      </c>
      <c r="Q1850" s="4">
        <v>17.7</v>
      </c>
      <c r="R1850" s="4">
        <v>37.6</v>
      </c>
      <c r="S1850" s="4">
        <v>30</v>
      </c>
      <c r="T1850" s="4">
        <v>17.8</v>
      </c>
      <c r="U1850" s="4">
        <v>38.4</v>
      </c>
      <c r="V1850" s="4">
        <v>30.1</v>
      </c>
      <c r="W1850" s="4">
        <v>17.5</v>
      </c>
      <c r="X1850" s="4">
        <v>39.1</v>
      </c>
      <c r="Y1850" s="4">
        <v>31.8</v>
      </c>
      <c r="Z1850" s="4">
        <v>18.399999999999999</v>
      </c>
      <c r="AA1850" s="4">
        <v>41.5</v>
      </c>
      <c r="AB1850" s="4">
        <v>32.9</v>
      </c>
      <c r="AC1850" s="4">
        <v>18.600000000000001</v>
      </c>
      <c r="AD1850" s="4">
        <v>43.7</v>
      </c>
      <c r="AE1850" s="4">
        <v>36.1</v>
      </c>
      <c r="AF1850" s="4">
        <v>21.1</v>
      </c>
      <c r="AG1850" s="4">
        <v>47.6</v>
      </c>
      <c r="AH1850" s="4">
        <v>36.5</v>
      </c>
      <c r="AI1850" s="4">
        <v>23</v>
      </c>
      <c r="AJ1850" s="4">
        <v>46.3</v>
      </c>
    </row>
    <row r="1851" spans="1:36" x14ac:dyDescent="0.3">
      <c r="A1851" t="s">
        <v>32</v>
      </c>
      <c r="B1851" t="s">
        <v>1220</v>
      </c>
      <c r="C1851" cm="1">
        <f t="array" ref="C1851">INDEX([1]Sheet1!$C$2:$C$3195,MATCH(1,(A1851=[1]Sheet1!$A$2:$A$3195)*(B1851=[1]Sheet1!$B$2:$B$3195),0))</f>
        <v>35061</v>
      </c>
      <c r="D1851" s="4">
        <v>33</v>
      </c>
      <c r="E1851" s="4">
        <v>21.3</v>
      </c>
      <c r="F1851" s="4">
        <v>40.9</v>
      </c>
      <c r="G1851" s="4">
        <v>33.4</v>
      </c>
      <c r="H1851" s="4">
        <v>21.8</v>
      </c>
      <c r="I1851" s="4">
        <v>41.4</v>
      </c>
      <c r="J1851" s="4">
        <v>31.8</v>
      </c>
      <c r="K1851" s="4">
        <v>20.399999999999999</v>
      </c>
      <c r="L1851" s="4">
        <v>39.5</v>
      </c>
      <c r="M1851" s="4">
        <v>30</v>
      </c>
      <c r="N1851" s="4">
        <v>18.8</v>
      </c>
      <c r="O1851" s="4">
        <v>37.9</v>
      </c>
      <c r="P1851" s="4">
        <v>29.6</v>
      </c>
      <c r="Q1851" s="4">
        <v>19</v>
      </c>
      <c r="R1851" s="4">
        <v>37.1</v>
      </c>
      <c r="S1851" s="4">
        <v>30.3</v>
      </c>
      <c r="T1851" s="4">
        <v>19.100000000000001</v>
      </c>
      <c r="U1851" s="4">
        <v>38.200000000000003</v>
      </c>
      <c r="V1851" s="4">
        <v>29.8</v>
      </c>
      <c r="W1851" s="4">
        <v>18.5</v>
      </c>
      <c r="X1851" s="4">
        <v>38.1</v>
      </c>
      <c r="Y1851" s="4">
        <v>31.1</v>
      </c>
      <c r="Z1851" s="4">
        <v>19.5</v>
      </c>
      <c r="AA1851" s="4">
        <v>39.700000000000003</v>
      </c>
      <c r="AB1851" s="4">
        <v>30.9</v>
      </c>
      <c r="AC1851" s="4">
        <v>19</v>
      </c>
      <c r="AD1851" s="4">
        <v>40.1</v>
      </c>
      <c r="AE1851" s="4">
        <v>33.799999999999997</v>
      </c>
      <c r="AF1851" s="4">
        <v>21.6</v>
      </c>
      <c r="AG1851" s="4">
        <v>43.3</v>
      </c>
      <c r="AH1851" s="4">
        <v>33.6</v>
      </c>
      <c r="AI1851" s="4">
        <v>22</v>
      </c>
      <c r="AJ1851" s="4">
        <v>42.2</v>
      </c>
    </row>
    <row r="1852" spans="1:36" x14ac:dyDescent="0.3">
      <c r="A1852" t="s">
        <v>33</v>
      </c>
      <c r="B1852" t="s">
        <v>1221</v>
      </c>
      <c r="C1852" cm="1">
        <f t="array" ref="C1852">INDEX([1]Sheet1!$C$2:$C$3195,MATCH(1,(A1852=[1]Sheet1!$A$2:$A$3195)*(B1852=[1]Sheet1!$B$2:$B$3195),0))</f>
        <v>36001</v>
      </c>
      <c r="D1852" s="4">
        <v>30.5</v>
      </c>
      <c r="E1852" s="4">
        <v>22.1</v>
      </c>
      <c r="F1852" s="4">
        <v>37.5</v>
      </c>
      <c r="G1852" s="4">
        <v>31.1</v>
      </c>
      <c r="H1852" s="4">
        <v>23.2</v>
      </c>
      <c r="I1852" s="4">
        <v>37.9</v>
      </c>
      <c r="J1852" s="4">
        <v>29.5</v>
      </c>
      <c r="K1852" s="4">
        <v>21.4</v>
      </c>
      <c r="L1852" s="4">
        <v>36.5</v>
      </c>
      <c r="M1852" s="4">
        <v>28.8</v>
      </c>
      <c r="N1852" s="4">
        <v>21.4</v>
      </c>
      <c r="O1852" s="4">
        <v>35.200000000000003</v>
      </c>
      <c r="P1852" s="4">
        <v>28.7</v>
      </c>
      <c r="Q1852" s="4">
        <v>22.1</v>
      </c>
      <c r="R1852" s="4">
        <v>34.4</v>
      </c>
      <c r="S1852" s="4">
        <v>29</v>
      </c>
      <c r="T1852" s="4">
        <v>22.1</v>
      </c>
      <c r="U1852" s="4">
        <v>35</v>
      </c>
      <c r="V1852" s="4">
        <v>28.9</v>
      </c>
      <c r="W1852" s="4">
        <v>22.3</v>
      </c>
      <c r="X1852" s="4">
        <v>34.799999999999997</v>
      </c>
      <c r="Y1852" s="4">
        <v>29</v>
      </c>
      <c r="Z1852" s="4">
        <v>22.9</v>
      </c>
      <c r="AA1852" s="4">
        <v>34.299999999999997</v>
      </c>
      <c r="AB1852" s="4">
        <v>29.1</v>
      </c>
      <c r="AC1852" s="4">
        <v>23.1</v>
      </c>
      <c r="AD1852" s="4">
        <v>34.4</v>
      </c>
      <c r="AE1852" s="4">
        <v>30.9</v>
      </c>
      <c r="AF1852" s="4">
        <v>24.7</v>
      </c>
      <c r="AG1852" s="4">
        <v>36.5</v>
      </c>
      <c r="AH1852" s="4">
        <v>31.3</v>
      </c>
      <c r="AI1852" s="4">
        <v>25</v>
      </c>
      <c r="AJ1852" s="4">
        <v>36.799999999999997</v>
      </c>
    </row>
    <row r="1853" spans="1:36" x14ac:dyDescent="0.3">
      <c r="A1853" t="s">
        <v>33</v>
      </c>
      <c r="B1853" t="s">
        <v>865</v>
      </c>
      <c r="C1853" cm="1">
        <f t="array" ref="C1853">INDEX([1]Sheet1!$C$2:$C$3195,MATCH(1,(A1853=[1]Sheet1!$A$2:$A$3195)*(B1853=[1]Sheet1!$B$2:$B$3195),0))</f>
        <v>36003</v>
      </c>
      <c r="D1853" s="4">
        <v>33</v>
      </c>
      <c r="E1853" s="4">
        <v>22.8</v>
      </c>
      <c r="F1853" s="4">
        <v>41</v>
      </c>
      <c r="G1853" s="4">
        <v>33.9</v>
      </c>
      <c r="H1853" s="4">
        <v>24</v>
      </c>
      <c r="I1853" s="4">
        <v>41.8</v>
      </c>
      <c r="J1853" s="4">
        <v>33</v>
      </c>
      <c r="K1853" s="4">
        <v>22.7</v>
      </c>
      <c r="L1853" s="4">
        <v>41.2</v>
      </c>
      <c r="M1853" s="4">
        <v>32.299999999999997</v>
      </c>
      <c r="N1853" s="4">
        <v>22.5</v>
      </c>
      <c r="O1853" s="4">
        <v>40.299999999999997</v>
      </c>
      <c r="P1853" s="4">
        <v>31.7</v>
      </c>
      <c r="Q1853" s="4">
        <v>22.3</v>
      </c>
      <c r="R1853" s="4">
        <v>39.200000000000003</v>
      </c>
      <c r="S1853" s="4">
        <v>32.4</v>
      </c>
      <c r="T1853" s="4">
        <v>22.7</v>
      </c>
      <c r="U1853" s="4">
        <v>40.1</v>
      </c>
      <c r="V1853" s="4">
        <v>31.8</v>
      </c>
      <c r="W1853" s="4">
        <v>22.7</v>
      </c>
      <c r="X1853" s="4">
        <v>39.299999999999997</v>
      </c>
      <c r="Y1853" s="4">
        <v>32.200000000000003</v>
      </c>
      <c r="Z1853" s="4">
        <v>23.8</v>
      </c>
      <c r="AA1853" s="4">
        <v>39.1</v>
      </c>
      <c r="AB1853" s="4">
        <v>32.5</v>
      </c>
      <c r="AC1853" s="4">
        <v>24</v>
      </c>
      <c r="AD1853" s="4">
        <v>39.5</v>
      </c>
      <c r="AE1853" s="4">
        <v>33.9</v>
      </c>
      <c r="AF1853" s="4">
        <v>25.2</v>
      </c>
      <c r="AG1853" s="4">
        <v>41.1</v>
      </c>
      <c r="AH1853" s="4">
        <v>34.4</v>
      </c>
      <c r="AI1853" s="4">
        <v>24.8</v>
      </c>
      <c r="AJ1853" s="4">
        <v>42.3</v>
      </c>
    </row>
    <row r="1854" spans="1:36" x14ac:dyDescent="0.3">
      <c r="A1854" t="s">
        <v>33</v>
      </c>
      <c r="B1854" t="s">
        <v>1222</v>
      </c>
      <c r="C1854" cm="1">
        <f t="array" ref="C1854">INDEX([1]Sheet1!$C$2:$C$3195,MATCH(1,(A1854=[1]Sheet1!$A$2:$A$3195)*(B1854=[1]Sheet1!$B$2:$B$3195),0))</f>
        <v>36005</v>
      </c>
      <c r="D1854" s="4">
        <v>32.5</v>
      </c>
      <c r="E1854" s="4">
        <v>21.5</v>
      </c>
      <c r="F1854" s="4">
        <v>40.1</v>
      </c>
      <c r="G1854" s="4">
        <v>32.9</v>
      </c>
      <c r="H1854" s="4">
        <v>22.5</v>
      </c>
      <c r="I1854" s="4">
        <v>40.200000000000003</v>
      </c>
      <c r="J1854" s="4">
        <v>31.6</v>
      </c>
      <c r="K1854" s="4">
        <v>21.4</v>
      </c>
      <c r="L1854" s="4">
        <v>38.799999999999997</v>
      </c>
      <c r="M1854" s="4">
        <v>29.9</v>
      </c>
      <c r="N1854" s="4">
        <v>21.1</v>
      </c>
      <c r="O1854" s="4">
        <v>36.299999999999997</v>
      </c>
      <c r="P1854" s="4">
        <v>30</v>
      </c>
      <c r="Q1854" s="4">
        <v>22.8</v>
      </c>
      <c r="R1854" s="4">
        <v>35.1</v>
      </c>
      <c r="S1854" s="4">
        <v>31</v>
      </c>
      <c r="T1854" s="4">
        <v>23.6</v>
      </c>
      <c r="U1854" s="4">
        <v>36.200000000000003</v>
      </c>
      <c r="V1854" s="4">
        <v>31.4</v>
      </c>
      <c r="W1854" s="4">
        <v>24.1</v>
      </c>
      <c r="X1854" s="4">
        <v>36.6</v>
      </c>
      <c r="Y1854" s="4">
        <v>32.4</v>
      </c>
      <c r="Z1854" s="4">
        <v>25.6</v>
      </c>
      <c r="AA1854" s="4">
        <v>37.200000000000003</v>
      </c>
      <c r="AB1854" s="4">
        <v>33.1</v>
      </c>
      <c r="AC1854" s="4">
        <v>26.1</v>
      </c>
      <c r="AD1854" s="4">
        <v>38</v>
      </c>
      <c r="AE1854" s="4">
        <v>35</v>
      </c>
      <c r="AF1854" s="4">
        <v>27.8</v>
      </c>
      <c r="AG1854" s="4">
        <v>40.1</v>
      </c>
      <c r="AH1854" s="4">
        <v>35.9</v>
      </c>
      <c r="AI1854" s="4">
        <v>28.5</v>
      </c>
      <c r="AJ1854" s="4">
        <v>41.1</v>
      </c>
    </row>
    <row r="1855" spans="1:36" x14ac:dyDescent="0.3">
      <c r="A1855" t="s">
        <v>33</v>
      </c>
      <c r="B1855" t="s">
        <v>1223</v>
      </c>
      <c r="C1855" cm="1">
        <f t="array" ref="C1855">INDEX([1]Sheet1!$C$2:$C$3195,MATCH(1,(A1855=[1]Sheet1!$A$2:$A$3195)*(B1855=[1]Sheet1!$B$2:$B$3195),0))</f>
        <v>36007</v>
      </c>
      <c r="D1855" s="4">
        <v>34.1</v>
      </c>
      <c r="E1855" s="4">
        <v>25</v>
      </c>
      <c r="F1855" s="4">
        <v>41.5</v>
      </c>
      <c r="G1855" s="4">
        <v>34.4</v>
      </c>
      <c r="H1855" s="4">
        <v>25.7</v>
      </c>
      <c r="I1855" s="4">
        <v>41.5</v>
      </c>
      <c r="J1855" s="4">
        <v>33</v>
      </c>
      <c r="K1855" s="4">
        <v>24.1</v>
      </c>
      <c r="L1855" s="4">
        <v>40.299999999999997</v>
      </c>
      <c r="M1855" s="4">
        <v>32.1</v>
      </c>
      <c r="N1855" s="4">
        <v>23.7</v>
      </c>
      <c r="O1855" s="4">
        <v>39.1</v>
      </c>
      <c r="P1855" s="4">
        <v>31.5</v>
      </c>
      <c r="Q1855" s="4">
        <v>24</v>
      </c>
      <c r="R1855" s="4">
        <v>37.799999999999997</v>
      </c>
      <c r="S1855" s="4">
        <v>32.5</v>
      </c>
      <c r="T1855" s="4">
        <v>24.6</v>
      </c>
      <c r="U1855" s="4">
        <v>39</v>
      </c>
      <c r="V1855" s="4">
        <v>32.200000000000003</v>
      </c>
      <c r="W1855" s="4">
        <v>24.6</v>
      </c>
      <c r="X1855" s="4">
        <v>38.700000000000003</v>
      </c>
      <c r="Y1855" s="4">
        <v>32.299999999999997</v>
      </c>
      <c r="Z1855" s="4">
        <v>25.1</v>
      </c>
      <c r="AA1855" s="4">
        <v>38.5</v>
      </c>
      <c r="AB1855" s="4">
        <v>32.9</v>
      </c>
      <c r="AC1855" s="4">
        <v>25.4</v>
      </c>
      <c r="AD1855" s="4">
        <v>39.200000000000003</v>
      </c>
      <c r="AE1855" s="4">
        <v>35.1</v>
      </c>
      <c r="AF1855" s="4">
        <v>27.5</v>
      </c>
      <c r="AG1855" s="4">
        <v>41.7</v>
      </c>
      <c r="AH1855" s="4">
        <v>35.700000000000003</v>
      </c>
      <c r="AI1855" s="4">
        <v>27.5</v>
      </c>
      <c r="AJ1855" s="4">
        <v>42.6</v>
      </c>
    </row>
    <row r="1856" spans="1:36" x14ac:dyDescent="0.3">
      <c r="A1856" t="s">
        <v>33</v>
      </c>
      <c r="B1856" t="s">
        <v>1224</v>
      </c>
      <c r="C1856" cm="1">
        <f t="array" ref="C1856">INDEX([1]Sheet1!$C$2:$C$3195,MATCH(1,(A1856=[1]Sheet1!$A$2:$A$3195)*(B1856=[1]Sheet1!$B$2:$B$3195),0))</f>
        <v>36009</v>
      </c>
      <c r="D1856" s="4">
        <v>36.4</v>
      </c>
      <c r="E1856" s="4">
        <v>26.7</v>
      </c>
      <c r="F1856" s="4">
        <v>44</v>
      </c>
      <c r="G1856" s="4">
        <v>37</v>
      </c>
      <c r="H1856" s="4">
        <v>28</v>
      </c>
      <c r="I1856" s="4">
        <v>44.4</v>
      </c>
      <c r="J1856" s="4">
        <v>35</v>
      </c>
      <c r="K1856" s="4">
        <v>25.6</v>
      </c>
      <c r="L1856" s="4">
        <v>42.8</v>
      </c>
      <c r="M1856" s="4">
        <v>33.4</v>
      </c>
      <c r="N1856" s="4">
        <v>24.4</v>
      </c>
      <c r="O1856" s="4">
        <v>40.9</v>
      </c>
      <c r="P1856" s="4">
        <v>33.1</v>
      </c>
      <c r="Q1856" s="4">
        <v>24.6</v>
      </c>
      <c r="R1856" s="4">
        <v>40.1</v>
      </c>
      <c r="S1856" s="4">
        <v>33.6</v>
      </c>
      <c r="T1856" s="4">
        <v>24.8</v>
      </c>
      <c r="U1856" s="4">
        <v>40.9</v>
      </c>
      <c r="V1856" s="4">
        <v>33</v>
      </c>
      <c r="W1856" s="4">
        <v>24.9</v>
      </c>
      <c r="X1856" s="4">
        <v>39.9</v>
      </c>
      <c r="Y1856" s="4">
        <v>33</v>
      </c>
      <c r="Z1856" s="4">
        <v>25.4</v>
      </c>
      <c r="AA1856" s="4">
        <v>39.5</v>
      </c>
      <c r="AB1856" s="4">
        <v>34.5</v>
      </c>
      <c r="AC1856" s="4">
        <v>27.1</v>
      </c>
      <c r="AD1856" s="4">
        <v>40.799999999999997</v>
      </c>
      <c r="AE1856" s="4">
        <v>35.700000000000003</v>
      </c>
      <c r="AF1856" s="4">
        <v>28.2</v>
      </c>
      <c r="AG1856" s="4">
        <v>42.2</v>
      </c>
      <c r="AH1856" s="4">
        <v>36.1</v>
      </c>
      <c r="AI1856" s="4">
        <v>27.7</v>
      </c>
      <c r="AJ1856" s="4">
        <v>43.4</v>
      </c>
    </row>
    <row r="1857" spans="1:36" x14ac:dyDescent="0.3">
      <c r="A1857" t="s">
        <v>33</v>
      </c>
      <c r="B1857" t="s">
        <v>1225</v>
      </c>
      <c r="C1857" cm="1">
        <f t="array" ref="C1857">INDEX([1]Sheet1!$C$2:$C$3195,MATCH(1,(A1857=[1]Sheet1!$A$2:$A$3195)*(B1857=[1]Sheet1!$B$2:$B$3195),0))</f>
        <v>36011</v>
      </c>
      <c r="D1857" s="4">
        <v>33.9</v>
      </c>
      <c r="E1857" s="4">
        <v>25.2</v>
      </c>
      <c r="F1857" s="4">
        <v>40.9</v>
      </c>
      <c r="G1857" s="4">
        <v>34.799999999999997</v>
      </c>
      <c r="H1857" s="4">
        <v>26.5</v>
      </c>
      <c r="I1857" s="4">
        <v>41.6</v>
      </c>
      <c r="J1857" s="4">
        <v>33</v>
      </c>
      <c r="K1857" s="4">
        <v>24.2</v>
      </c>
      <c r="L1857" s="4">
        <v>40.1</v>
      </c>
      <c r="M1857" s="4">
        <v>31.4</v>
      </c>
      <c r="N1857" s="4">
        <v>23.2</v>
      </c>
      <c r="O1857" s="4">
        <v>38.299999999999997</v>
      </c>
      <c r="P1857" s="4">
        <v>31</v>
      </c>
      <c r="Q1857" s="4">
        <v>23.4</v>
      </c>
      <c r="R1857" s="4">
        <v>37.4</v>
      </c>
      <c r="S1857" s="4">
        <v>32.200000000000003</v>
      </c>
      <c r="T1857" s="4">
        <v>24.1</v>
      </c>
      <c r="U1857" s="4">
        <v>38.9</v>
      </c>
      <c r="V1857" s="4">
        <v>31.6</v>
      </c>
      <c r="W1857" s="4">
        <v>23.8</v>
      </c>
      <c r="X1857" s="4">
        <v>38.200000000000003</v>
      </c>
      <c r="Y1857" s="4">
        <v>32.200000000000003</v>
      </c>
      <c r="Z1857" s="4">
        <v>24.9</v>
      </c>
      <c r="AA1857" s="4">
        <v>38.4</v>
      </c>
      <c r="AB1857" s="4">
        <v>32.700000000000003</v>
      </c>
      <c r="AC1857" s="4">
        <v>25.5</v>
      </c>
      <c r="AD1857" s="4">
        <v>38.799999999999997</v>
      </c>
      <c r="AE1857" s="4">
        <v>34.4</v>
      </c>
      <c r="AF1857" s="4">
        <v>27</v>
      </c>
      <c r="AG1857" s="4">
        <v>40.799999999999997</v>
      </c>
      <c r="AH1857" s="4">
        <v>34.9</v>
      </c>
      <c r="AI1857" s="4">
        <v>27</v>
      </c>
      <c r="AJ1857" s="4">
        <v>41.8</v>
      </c>
    </row>
    <row r="1858" spans="1:36" x14ac:dyDescent="0.3">
      <c r="A1858" t="s">
        <v>33</v>
      </c>
      <c r="B1858" t="s">
        <v>675</v>
      </c>
      <c r="C1858" cm="1">
        <f t="array" ref="C1858">INDEX([1]Sheet1!$C$2:$C$3195,MATCH(1,(A1858=[1]Sheet1!$A$2:$A$3195)*(B1858=[1]Sheet1!$B$2:$B$3195),0))</f>
        <v>36013</v>
      </c>
      <c r="D1858" s="4">
        <v>37.299999999999997</v>
      </c>
      <c r="E1858" s="4">
        <v>27.4</v>
      </c>
      <c r="F1858" s="4">
        <v>45</v>
      </c>
      <c r="G1858" s="4">
        <v>37.200000000000003</v>
      </c>
      <c r="H1858" s="4">
        <v>27.7</v>
      </c>
      <c r="I1858" s="4">
        <v>44.8</v>
      </c>
      <c r="J1858" s="4">
        <v>35.299999999999997</v>
      </c>
      <c r="K1858" s="4">
        <v>25.3</v>
      </c>
      <c r="L1858" s="4">
        <v>43.3</v>
      </c>
      <c r="M1858" s="4">
        <v>33.4</v>
      </c>
      <c r="N1858" s="4">
        <v>23.7</v>
      </c>
      <c r="O1858" s="4">
        <v>41.3</v>
      </c>
      <c r="P1858" s="4">
        <v>32.799999999999997</v>
      </c>
      <c r="Q1858" s="4">
        <v>23.4</v>
      </c>
      <c r="R1858" s="4">
        <v>40.299999999999997</v>
      </c>
      <c r="S1858" s="4">
        <v>33.299999999999997</v>
      </c>
      <c r="T1858" s="4">
        <v>23.5</v>
      </c>
      <c r="U1858" s="4">
        <v>41.1</v>
      </c>
      <c r="V1858" s="4">
        <v>33.4</v>
      </c>
      <c r="W1858" s="4">
        <v>24</v>
      </c>
      <c r="X1858" s="4">
        <v>41.1</v>
      </c>
      <c r="Y1858" s="4">
        <v>33.200000000000003</v>
      </c>
      <c r="Z1858" s="4">
        <v>24.4</v>
      </c>
      <c r="AA1858" s="4">
        <v>40.299999999999997</v>
      </c>
      <c r="AB1858" s="4">
        <v>33.5</v>
      </c>
      <c r="AC1858" s="4">
        <v>24.6</v>
      </c>
      <c r="AD1858" s="4">
        <v>40.700000000000003</v>
      </c>
      <c r="AE1858" s="4">
        <v>34.9</v>
      </c>
      <c r="AF1858" s="4">
        <v>26</v>
      </c>
      <c r="AG1858" s="4">
        <v>42.3</v>
      </c>
      <c r="AH1858" s="4">
        <v>35.5</v>
      </c>
      <c r="AI1858" s="4">
        <v>25.5</v>
      </c>
      <c r="AJ1858" s="4">
        <v>43.7</v>
      </c>
    </row>
    <row r="1859" spans="1:36" x14ac:dyDescent="0.3">
      <c r="A1859" t="s">
        <v>33</v>
      </c>
      <c r="B1859" t="s">
        <v>1226</v>
      </c>
      <c r="C1859" cm="1">
        <f t="array" ref="C1859">INDEX([1]Sheet1!$C$2:$C$3195,MATCH(1,(A1859=[1]Sheet1!$A$2:$A$3195)*(B1859=[1]Sheet1!$B$2:$B$3195),0))</f>
        <v>36015</v>
      </c>
      <c r="D1859" s="4">
        <v>35.4</v>
      </c>
      <c r="E1859" s="4">
        <v>26.1</v>
      </c>
      <c r="F1859" s="4">
        <v>42.8</v>
      </c>
      <c r="G1859" s="4">
        <v>36.4</v>
      </c>
      <c r="H1859" s="4">
        <v>27.7</v>
      </c>
      <c r="I1859" s="4">
        <v>43.4</v>
      </c>
      <c r="J1859" s="4">
        <v>34.799999999999997</v>
      </c>
      <c r="K1859" s="4">
        <v>25.8</v>
      </c>
      <c r="L1859" s="4">
        <v>42.1</v>
      </c>
      <c r="M1859" s="4">
        <v>33</v>
      </c>
      <c r="N1859" s="4">
        <v>24.5</v>
      </c>
      <c r="O1859" s="4">
        <v>40</v>
      </c>
      <c r="P1859" s="4">
        <v>31.7</v>
      </c>
      <c r="Q1859" s="4">
        <v>24</v>
      </c>
      <c r="R1859" s="4">
        <v>38.200000000000003</v>
      </c>
      <c r="S1859" s="4">
        <v>32.299999999999997</v>
      </c>
      <c r="T1859" s="4">
        <v>24.2</v>
      </c>
      <c r="U1859" s="4">
        <v>39</v>
      </c>
      <c r="V1859" s="4">
        <v>31.8</v>
      </c>
      <c r="W1859" s="4">
        <v>24.2</v>
      </c>
      <c r="X1859" s="4">
        <v>38.200000000000003</v>
      </c>
      <c r="Y1859" s="4">
        <v>31.9</v>
      </c>
      <c r="Z1859" s="4">
        <v>24.6</v>
      </c>
      <c r="AA1859" s="4">
        <v>38</v>
      </c>
      <c r="AB1859" s="4">
        <v>32.4</v>
      </c>
      <c r="AC1859" s="4">
        <v>25</v>
      </c>
      <c r="AD1859" s="4">
        <v>38.6</v>
      </c>
      <c r="AE1859" s="4">
        <v>34.200000000000003</v>
      </c>
      <c r="AF1859" s="4">
        <v>26.6</v>
      </c>
      <c r="AG1859" s="4">
        <v>40.700000000000003</v>
      </c>
      <c r="AH1859" s="4">
        <v>34.799999999999997</v>
      </c>
      <c r="AI1859" s="4">
        <v>26.7</v>
      </c>
      <c r="AJ1859" s="4">
        <v>41.7</v>
      </c>
    </row>
    <row r="1860" spans="1:36" x14ac:dyDescent="0.3">
      <c r="A1860" t="s">
        <v>33</v>
      </c>
      <c r="B1860" t="s">
        <v>1227</v>
      </c>
      <c r="C1860" cm="1">
        <f t="array" ref="C1860">INDEX([1]Sheet1!$C$2:$C$3195,MATCH(1,(A1860=[1]Sheet1!$A$2:$A$3195)*(B1860=[1]Sheet1!$B$2:$B$3195),0))</f>
        <v>36017</v>
      </c>
      <c r="D1860" s="4">
        <v>32.700000000000003</v>
      </c>
      <c r="E1860" s="4">
        <v>22.3</v>
      </c>
      <c r="F1860" s="4">
        <v>40.799999999999997</v>
      </c>
      <c r="G1860" s="4">
        <v>33</v>
      </c>
      <c r="H1860" s="4">
        <v>23</v>
      </c>
      <c r="I1860" s="4">
        <v>41.1</v>
      </c>
      <c r="J1860" s="4">
        <v>31.6</v>
      </c>
      <c r="K1860" s="4">
        <v>21.3</v>
      </c>
      <c r="L1860" s="4">
        <v>39.9</v>
      </c>
      <c r="M1860" s="4">
        <v>29.9</v>
      </c>
      <c r="N1860" s="4">
        <v>20.3</v>
      </c>
      <c r="O1860" s="4">
        <v>37.799999999999997</v>
      </c>
      <c r="P1860" s="4">
        <v>29.7</v>
      </c>
      <c r="Q1860" s="4">
        <v>20.7</v>
      </c>
      <c r="R1860" s="4">
        <v>37.1</v>
      </c>
      <c r="S1860" s="4">
        <v>30.8</v>
      </c>
      <c r="T1860" s="4">
        <v>21.5</v>
      </c>
      <c r="U1860" s="4">
        <v>38.5</v>
      </c>
      <c r="V1860" s="4">
        <v>31.6</v>
      </c>
      <c r="W1860" s="4">
        <v>22.3</v>
      </c>
      <c r="X1860" s="4">
        <v>39.299999999999997</v>
      </c>
      <c r="Y1860" s="4">
        <v>32.1</v>
      </c>
      <c r="Z1860" s="4">
        <v>23.2</v>
      </c>
      <c r="AA1860" s="4">
        <v>39.5</v>
      </c>
      <c r="AB1860" s="4">
        <v>32.700000000000003</v>
      </c>
      <c r="AC1860" s="4">
        <v>23.7</v>
      </c>
      <c r="AD1860" s="4">
        <v>40.299999999999997</v>
      </c>
      <c r="AE1860" s="4">
        <v>34.700000000000003</v>
      </c>
      <c r="AF1860" s="4">
        <v>25.5</v>
      </c>
      <c r="AG1860" s="4">
        <v>42.5</v>
      </c>
      <c r="AH1860" s="4">
        <v>35.200000000000003</v>
      </c>
      <c r="AI1860" s="4">
        <v>25.7</v>
      </c>
      <c r="AJ1860" s="4">
        <v>43.2</v>
      </c>
    </row>
    <row r="1861" spans="1:36" x14ac:dyDescent="0.3">
      <c r="A1861" t="s">
        <v>33</v>
      </c>
      <c r="B1861" t="s">
        <v>536</v>
      </c>
      <c r="C1861" cm="1">
        <f t="array" ref="C1861">INDEX([1]Sheet1!$C$2:$C$3195,MATCH(1,(A1861=[1]Sheet1!$A$2:$A$3195)*(B1861=[1]Sheet1!$B$2:$B$3195),0))</f>
        <v>36019</v>
      </c>
      <c r="D1861" s="4">
        <v>34.299999999999997</v>
      </c>
      <c r="E1861" s="4">
        <v>24.2</v>
      </c>
      <c r="F1861" s="4">
        <v>43.3</v>
      </c>
      <c r="G1861" s="4">
        <v>34.4</v>
      </c>
      <c r="H1861" s="4">
        <v>24.6</v>
      </c>
      <c r="I1861" s="4">
        <v>43.2</v>
      </c>
      <c r="J1861" s="4">
        <v>32.700000000000003</v>
      </c>
      <c r="K1861" s="4">
        <v>22.5</v>
      </c>
      <c r="L1861" s="4">
        <v>41.8</v>
      </c>
      <c r="M1861" s="4">
        <v>31.3</v>
      </c>
      <c r="N1861" s="4">
        <v>22.1</v>
      </c>
      <c r="O1861" s="4">
        <v>39.5</v>
      </c>
      <c r="P1861" s="4">
        <v>31.3</v>
      </c>
      <c r="Q1861" s="4">
        <v>22.9</v>
      </c>
      <c r="R1861" s="4">
        <v>38.799999999999997</v>
      </c>
      <c r="S1861" s="4">
        <v>32</v>
      </c>
      <c r="T1861" s="4">
        <v>23.4</v>
      </c>
      <c r="U1861" s="4">
        <v>39.6</v>
      </c>
      <c r="V1861" s="4">
        <v>31.3</v>
      </c>
      <c r="W1861" s="4">
        <v>23.1</v>
      </c>
      <c r="X1861" s="4">
        <v>38.5</v>
      </c>
      <c r="Y1861" s="4">
        <v>31.6</v>
      </c>
      <c r="Z1861" s="4">
        <v>24.1</v>
      </c>
      <c r="AA1861" s="4">
        <v>38.200000000000003</v>
      </c>
      <c r="AB1861" s="4">
        <v>32.200000000000003</v>
      </c>
      <c r="AC1861" s="4">
        <v>24.4</v>
      </c>
      <c r="AD1861" s="4">
        <v>39</v>
      </c>
      <c r="AE1861" s="4">
        <v>33.9</v>
      </c>
      <c r="AF1861" s="4">
        <v>25.7</v>
      </c>
      <c r="AG1861" s="4">
        <v>41.1</v>
      </c>
      <c r="AH1861" s="4">
        <v>34.4</v>
      </c>
      <c r="AI1861" s="4">
        <v>26.3</v>
      </c>
      <c r="AJ1861" s="4">
        <v>41.6</v>
      </c>
    </row>
    <row r="1862" spans="1:36" x14ac:dyDescent="0.3">
      <c r="A1862" t="s">
        <v>33</v>
      </c>
      <c r="B1862" t="s">
        <v>167</v>
      </c>
      <c r="C1862" cm="1">
        <f t="array" ref="C1862">INDEX([1]Sheet1!$C$2:$C$3195,MATCH(1,(A1862=[1]Sheet1!$A$2:$A$3195)*(B1862=[1]Sheet1!$B$2:$B$3195),0))</f>
        <v>36021</v>
      </c>
      <c r="D1862" s="4">
        <v>30.9</v>
      </c>
      <c r="E1862" s="4">
        <v>21.2</v>
      </c>
      <c r="F1862" s="4">
        <v>38.6</v>
      </c>
      <c r="G1862" s="4">
        <v>31</v>
      </c>
      <c r="H1862" s="4">
        <v>21.7</v>
      </c>
      <c r="I1862" s="4">
        <v>38.6</v>
      </c>
      <c r="J1862" s="4">
        <v>30.3</v>
      </c>
      <c r="K1862" s="4">
        <v>20.8</v>
      </c>
      <c r="L1862" s="4">
        <v>38.1</v>
      </c>
      <c r="M1862" s="4">
        <v>28.5</v>
      </c>
      <c r="N1862" s="4">
        <v>19.8</v>
      </c>
      <c r="O1862" s="4">
        <v>35.700000000000003</v>
      </c>
      <c r="P1862" s="4">
        <v>28.7</v>
      </c>
      <c r="Q1862" s="4">
        <v>20.9</v>
      </c>
      <c r="R1862" s="4">
        <v>35.1</v>
      </c>
      <c r="S1862" s="4">
        <v>30</v>
      </c>
      <c r="T1862" s="4">
        <v>21.9</v>
      </c>
      <c r="U1862" s="4">
        <v>36.700000000000003</v>
      </c>
      <c r="V1862" s="4">
        <v>29.9</v>
      </c>
      <c r="W1862" s="4">
        <v>22.1</v>
      </c>
      <c r="X1862" s="4">
        <v>36.5</v>
      </c>
      <c r="Y1862" s="4">
        <v>30.3</v>
      </c>
      <c r="Z1862" s="4">
        <v>22.7</v>
      </c>
      <c r="AA1862" s="4">
        <v>36.6</v>
      </c>
      <c r="AB1862" s="4">
        <v>30.9</v>
      </c>
      <c r="AC1862" s="4">
        <v>23.4</v>
      </c>
      <c r="AD1862" s="4">
        <v>37.200000000000003</v>
      </c>
      <c r="AE1862" s="4">
        <v>32.9</v>
      </c>
      <c r="AF1862" s="4">
        <v>25.1</v>
      </c>
      <c r="AG1862" s="4">
        <v>39.4</v>
      </c>
      <c r="AH1862" s="4">
        <v>33.299999999999997</v>
      </c>
      <c r="AI1862" s="4">
        <v>25.3</v>
      </c>
      <c r="AJ1862" s="4">
        <v>39.9</v>
      </c>
    </row>
    <row r="1863" spans="1:36" x14ac:dyDescent="0.3">
      <c r="A1863" t="s">
        <v>33</v>
      </c>
      <c r="B1863" t="s">
        <v>1228</v>
      </c>
      <c r="C1863" cm="1">
        <f t="array" ref="C1863">INDEX([1]Sheet1!$C$2:$C$3195,MATCH(1,(A1863=[1]Sheet1!$A$2:$A$3195)*(B1863=[1]Sheet1!$B$2:$B$3195),0))</f>
        <v>36023</v>
      </c>
      <c r="D1863" s="4">
        <v>35</v>
      </c>
      <c r="E1863" s="4">
        <v>25.8</v>
      </c>
      <c r="F1863" s="4">
        <v>42.3</v>
      </c>
      <c r="G1863" s="4">
        <v>35.4</v>
      </c>
      <c r="H1863" s="4">
        <v>26.6</v>
      </c>
      <c r="I1863" s="4">
        <v>42.5</v>
      </c>
      <c r="J1863" s="4">
        <v>34</v>
      </c>
      <c r="K1863" s="4">
        <v>24.8</v>
      </c>
      <c r="L1863" s="4">
        <v>41.5</v>
      </c>
      <c r="M1863" s="4">
        <v>32.5</v>
      </c>
      <c r="N1863" s="4">
        <v>23.8</v>
      </c>
      <c r="O1863" s="4">
        <v>39.799999999999997</v>
      </c>
      <c r="P1863" s="4">
        <v>33.1</v>
      </c>
      <c r="Q1863" s="4">
        <v>25.3</v>
      </c>
      <c r="R1863" s="4">
        <v>39.700000000000003</v>
      </c>
      <c r="S1863" s="4">
        <v>33.700000000000003</v>
      </c>
      <c r="T1863" s="4">
        <v>25.4</v>
      </c>
      <c r="U1863" s="4">
        <v>40.6</v>
      </c>
      <c r="V1863" s="4">
        <v>33.6</v>
      </c>
      <c r="W1863" s="4">
        <v>25.5</v>
      </c>
      <c r="X1863" s="4">
        <v>40.6</v>
      </c>
      <c r="Y1863" s="4">
        <v>34.200000000000003</v>
      </c>
      <c r="Z1863" s="4">
        <v>26.3</v>
      </c>
      <c r="AA1863" s="4">
        <v>41</v>
      </c>
      <c r="AB1863" s="4">
        <v>34.1</v>
      </c>
      <c r="AC1863" s="4">
        <v>26.2</v>
      </c>
      <c r="AD1863" s="4">
        <v>41</v>
      </c>
      <c r="AE1863" s="4">
        <v>35.4</v>
      </c>
      <c r="AF1863" s="4">
        <v>27</v>
      </c>
      <c r="AG1863" s="4">
        <v>42.7</v>
      </c>
      <c r="AH1863" s="4">
        <v>35.799999999999997</v>
      </c>
      <c r="AI1863" s="4">
        <v>27.1</v>
      </c>
      <c r="AJ1863" s="4">
        <v>43.5</v>
      </c>
    </row>
    <row r="1864" spans="1:36" x14ac:dyDescent="0.3">
      <c r="A1864" t="s">
        <v>33</v>
      </c>
      <c r="B1864" t="s">
        <v>588</v>
      </c>
      <c r="C1864" cm="1">
        <f t="array" ref="C1864">INDEX([1]Sheet1!$C$2:$C$3195,MATCH(1,(A1864=[1]Sheet1!$A$2:$A$3195)*(B1864=[1]Sheet1!$B$2:$B$3195),0))</f>
        <v>36025</v>
      </c>
      <c r="D1864" s="4">
        <v>32.700000000000003</v>
      </c>
      <c r="E1864" s="4">
        <v>22.5</v>
      </c>
      <c r="F1864" s="4">
        <v>40.6</v>
      </c>
      <c r="G1864" s="4">
        <v>32</v>
      </c>
      <c r="H1864" s="4">
        <v>22.4</v>
      </c>
      <c r="I1864" s="4">
        <v>39.799999999999997</v>
      </c>
      <c r="J1864" s="4">
        <v>30.5</v>
      </c>
      <c r="K1864" s="4">
        <v>20.6</v>
      </c>
      <c r="L1864" s="4">
        <v>38.4</v>
      </c>
      <c r="M1864" s="4">
        <v>29.6</v>
      </c>
      <c r="N1864" s="4">
        <v>20.2</v>
      </c>
      <c r="O1864" s="4">
        <v>37.299999999999997</v>
      </c>
      <c r="P1864" s="4">
        <v>29.3</v>
      </c>
      <c r="Q1864" s="4">
        <v>20.7</v>
      </c>
      <c r="R1864" s="4">
        <v>36.299999999999997</v>
      </c>
      <c r="S1864" s="4">
        <v>30.1</v>
      </c>
      <c r="T1864" s="4">
        <v>21</v>
      </c>
      <c r="U1864" s="4">
        <v>37.4</v>
      </c>
      <c r="V1864" s="4">
        <v>30.2</v>
      </c>
      <c r="W1864" s="4">
        <v>21.1</v>
      </c>
      <c r="X1864" s="4">
        <v>37.700000000000003</v>
      </c>
      <c r="Y1864" s="4">
        <v>31</v>
      </c>
      <c r="Z1864" s="4">
        <v>22.4</v>
      </c>
      <c r="AA1864" s="4">
        <v>38.1</v>
      </c>
      <c r="AB1864" s="4">
        <v>32.1</v>
      </c>
      <c r="AC1864" s="4">
        <v>23.6</v>
      </c>
      <c r="AD1864" s="4">
        <v>39.1</v>
      </c>
      <c r="AE1864" s="4">
        <v>33.799999999999997</v>
      </c>
      <c r="AF1864" s="4">
        <v>24.8</v>
      </c>
      <c r="AG1864" s="4">
        <v>41.2</v>
      </c>
      <c r="AH1864" s="4">
        <v>34.200000000000003</v>
      </c>
      <c r="AI1864" s="4">
        <v>25</v>
      </c>
      <c r="AJ1864" s="4">
        <v>41.8</v>
      </c>
    </row>
    <row r="1865" spans="1:36" x14ac:dyDescent="0.3">
      <c r="A1865" t="s">
        <v>33</v>
      </c>
      <c r="B1865" t="s">
        <v>1229</v>
      </c>
      <c r="C1865" cm="1">
        <f t="array" ref="C1865">INDEX([1]Sheet1!$C$2:$C$3195,MATCH(1,(A1865=[1]Sheet1!$A$2:$A$3195)*(B1865=[1]Sheet1!$B$2:$B$3195),0))</f>
        <v>36027</v>
      </c>
      <c r="D1865" s="4">
        <v>26.9</v>
      </c>
      <c r="E1865" s="4">
        <v>18.399999999999999</v>
      </c>
      <c r="F1865" s="4">
        <v>34.5</v>
      </c>
      <c r="G1865" s="4">
        <v>27.6</v>
      </c>
      <c r="H1865" s="4">
        <v>19.399999999999999</v>
      </c>
      <c r="I1865" s="4">
        <v>35</v>
      </c>
      <c r="J1865" s="4">
        <v>26.7</v>
      </c>
      <c r="K1865" s="4">
        <v>18.3</v>
      </c>
      <c r="L1865" s="4">
        <v>34.200000000000003</v>
      </c>
      <c r="M1865" s="4">
        <v>25.6</v>
      </c>
      <c r="N1865" s="4">
        <v>17.899999999999999</v>
      </c>
      <c r="O1865" s="4">
        <v>32.5</v>
      </c>
      <c r="P1865" s="4">
        <v>25.7</v>
      </c>
      <c r="Q1865" s="4">
        <v>18.8</v>
      </c>
      <c r="R1865" s="4">
        <v>31.9</v>
      </c>
      <c r="S1865" s="4">
        <v>27.2</v>
      </c>
      <c r="T1865" s="4">
        <v>19.8</v>
      </c>
      <c r="U1865" s="4">
        <v>33.700000000000003</v>
      </c>
      <c r="V1865" s="4">
        <v>27.2</v>
      </c>
      <c r="W1865" s="4">
        <v>20</v>
      </c>
      <c r="X1865" s="4">
        <v>33.700000000000003</v>
      </c>
      <c r="Y1865" s="4">
        <v>27.8</v>
      </c>
      <c r="Z1865" s="4">
        <v>20.8</v>
      </c>
      <c r="AA1865" s="4">
        <v>34.1</v>
      </c>
      <c r="AB1865" s="4">
        <v>28.2</v>
      </c>
      <c r="AC1865" s="4">
        <v>21.1</v>
      </c>
      <c r="AD1865" s="4">
        <v>34.6</v>
      </c>
      <c r="AE1865" s="4">
        <v>30.4</v>
      </c>
      <c r="AF1865" s="4">
        <v>23</v>
      </c>
      <c r="AG1865" s="4">
        <v>37.1</v>
      </c>
      <c r="AH1865" s="4">
        <v>30.5</v>
      </c>
      <c r="AI1865" s="4">
        <v>23.1</v>
      </c>
      <c r="AJ1865" s="4">
        <v>37.200000000000003</v>
      </c>
    </row>
    <row r="1866" spans="1:36" x14ac:dyDescent="0.3">
      <c r="A1866" t="s">
        <v>33</v>
      </c>
      <c r="B1866" t="s">
        <v>1230</v>
      </c>
      <c r="C1866" cm="1">
        <f t="array" ref="C1866">INDEX([1]Sheet1!$C$2:$C$3195,MATCH(1,(A1866=[1]Sheet1!$A$2:$A$3195)*(B1866=[1]Sheet1!$B$2:$B$3195),0))</f>
        <v>36029</v>
      </c>
      <c r="D1866" s="4">
        <v>34.299999999999997</v>
      </c>
      <c r="E1866" s="4">
        <v>25.2</v>
      </c>
      <c r="F1866" s="4">
        <v>41.8</v>
      </c>
      <c r="G1866" s="4">
        <v>34.6</v>
      </c>
      <c r="H1866" s="4">
        <v>26</v>
      </c>
      <c r="I1866" s="4">
        <v>41.9</v>
      </c>
      <c r="J1866" s="4">
        <v>33.299999999999997</v>
      </c>
      <c r="K1866" s="4">
        <v>24.4</v>
      </c>
      <c r="L1866" s="4">
        <v>40.9</v>
      </c>
      <c r="M1866" s="4">
        <v>31.8</v>
      </c>
      <c r="N1866" s="4">
        <v>23.3</v>
      </c>
      <c r="O1866" s="4">
        <v>39.1</v>
      </c>
      <c r="P1866" s="4">
        <v>31</v>
      </c>
      <c r="Q1866" s="4">
        <v>23</v>
      </c>
      <c r="R1866" s="4">
        <v>37.9</v>
      </c>
      <c r="S1866" s="4">
        <v>31.5</v>
      </c>
      <c r="T1866" s="4">
        <v>23.2</v>
      </c>
      <c r="U1866" s="4">
        <v>38.5</v>
      </c>
      <c r="V1866" s="4">
        <v>31.1</v>
      </c>
      <c r="W1866" s="4">
        <v>23.6</v>
      </c>
      <c r="X1866" s="4">
        <v>37.700000000000003</v>
      </c>
      <c r="Y1866" s="4">
        <v>31.5</v>
      </c>
      <c r="Z1866" s="4">
        <v>24.6</v>
      </c>
      <c r="AA1866" s="4">
        <v>37.4</v>
      </c>
      <c r="AB1866" s="4">
        <v>31.9</v>
      </c>
      <c r="AC1866" s="4">
        <v>25.3</v>
      </c>
      <c r="AD1866" s="4">
        <v>37.700000000000003</v>
      </c>
      <c r="AE1866" s="4">
        <v>33.5</v>
      </c>
      <c r="AF1866" s="4">
        <v>27</v>
      </c>
      <c r="AG1866" s="4">
        <v>39.299999999999997</v>
      </c>
      <c r="AH1866" s="4">
        <v>33.700000000000003</v>
      </c>
      <c r="AI1866" s="4">
        <v>26.3</v>
      </c>
      <c r="AJ1866" s="4">
        <v>40.200000000000003</v>
      </c>
    </row>
    <row r="1867" spans="1:36" x14ac:dyDescent="0.3">
      <c r="A1867" t="s">
        <v>33</v>
      </c>
      <c r="B1867" t="s">
        <v>886</v>
      </c>
      <c r="C1867" cm="1">
        <f t="array" ref="C1867">INDEX([1]Sheet1!$C$2:$C$3195,MATCH(1,(A1867=[1]Sheet1!$A$2:$A$3195)*(B1867=[1]Sheet1!$B$2:$B$3195),0))</f>
        <v>36031</v>
      </c>
      <c r="D1867" s="4">
        <v>29.9</v>
      </c>
      <c r="E1867" s="4">
        <v>20.2</v>
      </c>
      <c r="F1867" s="4">
        <v>38.6</v>
      </c>
      <c r="G1867" s="4">
        <v>30.6</v>
      </c>
      <c r="H1867" s="4">
        <v>21.3</v>
      </c>
      <c r="I1867" s="4">
        <v>38.9</v>
      </c>
      <c r="J1867" s="4">
        <v>29.1</v>
      </c>
      <c r="K1867" s="4">
        <v>19.8</v>
      </c>
      <c r="L1867" s="4">
        <v>37.700000000000003</v>
      </c>
      <c r="M1867" s="4">
        <v>28.1</v>
      </c>
      <c r="N1867" s="4">
        <v>19.600000000000001</v>
      </c>
      <c r="O1867" s="4">
        <v>35.799999999999997</v>
      </c>
      <c r="P1867" s="4">
        <v>28.5</v>
      </c>
      <c r="Q1867" s="4">
        <v>20.6</v>
      </c>
      <c r="R1867" s="4">
        <v>35.5</v>
      </c>
      <c r="S1867" s="4">
        <v>29.6</v>
      </c>
      <c r="T1867" s="4">
        <v>21.6</v>
      </c>
      <c r="U1867" s="4">
        <v>36.700000000000003</v>
      </c>
      <c r="V1867" s="4">
        <v>28.6</v>
      </c>
      <c r="W1867" s="4">
        <v>20.8</v>
      </c>
      <c r="X1867" s="4">
        <v>35.700000000000003</v>
      </c>
      <c r="Y1867" s="4">
        <v>29.3</v>
      </c>
      <c r="Z1867" s="4">
        <v>22.2</v>
      </c>
      <c r="AA1867" s="4">
        <v>35.700000000000003</v>
      </c>
      <c r="AB1867" s="4">
        <v>30</v>
      </c>
      <c r="AC1867" s="4">
        <v>22.9</v>
      </c>
      <c r="AD1867" s="4">
        <v>36.299999999999997</v>
      </c>
      <c r="AE1867" s="4">
        <v>31.9</v>
      </c>
      <c r="AF1867" s="4">
        <v>24.4</v>
      </c>
      <c r="AG1867" s="4">
        <v>38.6</v>
      </c>
      <c r="AH1867" s="4">
        <v>32.6</v>
      </c>
      <c r="AI1867" s="4">
        <v>25.2</v>
      </c>
      <c r="AJ1867" s="4">
        <v>39.200000000000003</v>
      </c>
    </row>
    <row r="1868" spans="1:36" x14ac:dyDescent="0.3">
      <c r="A1868" t="s">
        <v>33</v>
      </c>
      <c r="B1868" t="s">
        <v>81</v>
      </c>
      <c r="C1868" cm="1">
        <f t="array" ref="C1868">INDEX([1]Sheet1!$C$2:$C$3195,MATCH(1,(A1868=[1]Sheet1!$A$2:$A$3195)*(B1868=[1]Sheet1!$B$2:$B$3195),0))</f>
        <v>36033</v>
      </c>
      <c r="D1868" s="4">
        <v>36.6</v>
      </c>
      <c r="E1868" s="4">
        <v>27.4</v>
      </c>
      <c r="F1868" s="4">
        <v>44.1</v>
      </c>
      <c r="G1868" s="4">
        <v>36</v>
      </c>
      <c r="H1868" s="4">
        <v>27.4</v>
      </c>
      <c r="I1868" s="4">
        <v>43.3</v>
      </c>
      <c r="J1868" s="4">
        <v>34.299999999999997</v>
      </c>
      <c r="K1868" s="4">
        <v>25.5</v>
      </c>
      <c r="L1868" s="4">
        <v>41.8</v>
      </c>
      <c r="M1868" s="4">
        <v>32.200000000000003</v>
      </c>
      <c r="N1868" s="4">
        <v>24.4</v>
      </c>
      <c r="O1868" s="4">
        <v>39</v>
      </c>
      <c r="P1868" s="4">
        <v>31.8</v>
      </c>
      <c r="Q1868" s="4">
        <v>24.8</v>
      </c>
      <c r="R1868" s="4">
        <v>37.799999999999997</v>
      </c>
      <c r="S1868" s="4">
        <v>32.6</v>
      </c>
      <c r="T1868" s="4">
        <v>25.4</v>
      </c>
      <c r="U1868" s="4">
        <v>38.799999999999997</v>
      </c>
      <c r="V1868" s="4">
        <v>32</v>
      </c>
      <c r="W1868" s="4">
        <v>25.1</v>
      </c>
      <c r="X1868" s="4">
        <v>38.200000000000003</v>
      </c>
      <c r="Y1868" s="4">
        <v>32.6</v>
      </c>
      <c r="Z1868" s="4">
        <v>26.4</v>
      </c>
      <c r="AA1868" s="4">
        <v>38.1</v>
      </c>
      <c r="AB1868" s="4">
        <v>32.799999999999997</v>
      </c>
      <c r="AC1868" s="4">
        <v>26.8</v>
      </c>
      <c r="AD1868" s="4">
        <v>38.200000000000003</v>
      </c>
      <c r="AE1868" s="4">
        <v>35.700000000000003</v>
      </c>
      <c r="AF1868" s="4">
        <v>29.1</v>
      </c>
      <c r="AG1868" s="4">
        <v>41.5</v>
      </c>
      <c r="AH1868" s="4">
        <v>36.200000000000003</v>
      </c>
      <c r="AI1868" s="4">
        <v>29.9</v>
      </c>
      <c r="AJ1868" s="4">
        <v>41.9</v>
      </c>
    </row>
    <row r="1869" spans="1:36" x14ac:dyDescent="0.3">
      <c r="A1869" t="s">
        <v>33</v>
      </c>
      <c r="B1869" t="s">
        <v>176</v>
      </c>
      <c r="C1869" cm="1">
        <f t="array" ref="C1869">INDEX([1]Sheet1!$C$2:$C$3195,MATCH(1,(A1869=[1]Sheet1!$A$2:$A$3195)*(B1869=[1]Sheet1!$B$2:$B$3195),0))</f>
        <v>36035</v>
      </c>
      <c r="D1869" s="4">
        <v>33.299999999999997</v>
      </c>
      <c r="E1869" s="4">
        <v>23.6</v>
      </c>
      <c r="F1869" s="4">
        <v>40.799999999999997</v>
      </c>
      <c r="G1869" s="4">
        <v>33.1</v>
      </c>
      <c r="H1869" s="4">
        <v>23.9</v>
      </c>
      <c r="I1869" s="4">
        <v>40.6</v>
      </c>
      <c r="J1869" s="4">
        <v>31.7</v>
      </c>
      <c r="K1869" s="4">
        <v>22.2</v>
      </c>
      <c r="L1869" s="4">
        <v>39.5</v>
      </c>
      <c r="M1869" s="4">
        <v>30.7</v>
      </c>
      <c r="N1869" s="4">
        <v>21.9</v>
      </c>
      <c r="O1869" s="4">
        <v>38</v>
      </c>
      <c r="P1869" s="4">
        <v>30.3</v>
      </c>
      <c r="Q1869" s="4">
        <v>22.2</v>
      </c>
      <c r="R1869" s="4">
        <v>37.1</v>
      </c>
      <c r="S1869" s="4">
        <v>30.9</v>
      </c>
      <c r="T1869" s="4">
        <v>22.4</v>
      </c>
      <c r="U1869" s="4">
        <v>38</v>
      </c>
      <c r="V1869" s="4">
        <v>30.6</v>
      </c>
      <c r="W1869" s="4">
        <v>22.2</v>
      </c>
      <c r="X1869" s="4">
        <v>37.700000000000003</v>
      </c>
      <c r="Y1869" s="4">
        <v>31.6</v>
      </c>
      <c r="Z1869" s="4">
        <v>23.6</v>
      </c>
      <c r="AA1869" s="4">
        <v>38.4</v>
      </c>
      <c r="AB1869" s="4">
        <v>31.8</v>
      </c>
      <c r="AC1869" s="4">
        <v>23.7</v>
      </c>
      <c r="AD1869" s="4">
        <v>38.700000000000003</v>
      </c>
      <c r="AE1869" s="4">
        <v>33.799999999999997</v>
      </c>
      <c r="AF1869" s="4">
        <v>25.2</v>
      </c>
      <c r="AG1869" s="4">
        <v>41.1</v>
      </c>
      <c r="AH1869" s="4">
        <v>34.200000000000003</v>
      </c>
      <c r="AI1869" s="4">
        <v>25.8</v>
      </c>
      <c r="AJ1869" s="4">
        <v>41.5</v>
      </c>
    </row>
    <row r="1870" spans="1:36" x14ac:dyDescent="0.3">
      <c r="A1870" t="s">
        <v>33</v>
      </c>
      <c r="B1870" t="s">
        <v>907</v>
      </c>
      <c r="C1870" cm="1">
        <f t="array" ref="C1870">INDEX([1]Sheet1!$C$2:$C$3195,MATCH(1,(A1870=[1]Sheet1!$A$2:$A$3195)*(B1870=[1]Sheet1!$B$2:$B$3195),0))</f>
        <v>36037</v>
      </c>
      <c r="D1870" s="4">
        <v>33.700000000000003</v>
      </c>
      <c r="E1870" s="4">
        <v>24.4</v>
      </c>
      <c r="F1870" s="4">
        <v>41</v>
      </c>
      <c r="G1870" s="4">
        <v>34</v>
      </c>
      <c r="H1870" s="4">
        <v>25.2</v>
      </c>
      <c r="I1870" s="4">
        <v>41.1</v>
      </c>
      <c r="J1870" s="4">
        <v>33.299999999999997</v>
      </c>
      <c r="K1870" s="4">
        <v>24.2</v>
      </c>
      <c r="L1870" s="4">
        <v>40.6</v>
      </c>
      <c r="M1870" s="4">
        <v>31.8</v>
      </c>
      <c r="N1870" s="4">
        <v>23.2</v>
      </c>
      <c r="O1870" s="4">
        <v>38.799999999999997</v>
      </c>
      <c r="P1870" s="4">
        <v>30.8</v>
      </c>
      <c r="Q1870" s="4">
        <v>22.7</v>
      </c>
      <c r="R1870" s="4">
        <v>37.4</v>
      </c>
      <c r="S1870" s="4">
        <v>31.3</v>
      </c>
      <c r="T1870" s="4">
        <v>22.7</v>
      </c>
      <c r="U1870" s="4">
        <v>38.299999999999997</v>
      </c>
      <c r="V1870" s="4">
        <v>30.4</v>
      </c>
      <c r="W1870" s="4">
        <v>22.6</v>
      </c>
      <c r="X1870" s="4">
        <v>37.1</v>
      </c>
      <c r="Y1870" s="4">
        <v>30.7</v>
      </c>
      <c r="Z1870" s="4">
        <v>23.3</v>
      </c>
      <c r="AA1870" s="4">
        <v>37.1</v>
      </c>
      <c r="AB1870" s="4">
        <v>31.4</v>
      </c>
      <c r="AC1870" s="4">
        <v>24</v>
      </c>
      <c r="AD1870" s="4">
        <v>37.9</v>
      </c>
      <c r="AE1870" s="4">
        <v>33</v>
      </c>
      <c r="AF1870" s="4">
        <v>25.6</v>
      </c>
      <c r="AG1870" s="4">
        <v>39.6</v>
      </c>
      <c r="AH1870" s="4">
        <v>33.4</v>
      </c>
      <c r="AI1870" s="4">
        <v>25.2</v>
      </c>
      <c r="AJ1870" s="4">
        <v>40.700000000000003</v>
      </c>
    </row>
    <row r="1871" spans="1:36" x14ac:dyDescent="0.3">
      <c r="A1871" t="s">
        <v>33</v>
      </c>
      <c r="B1871" t="s">
        <v>83</v>
      </c>
      <c r="C1871" cm="1">
        <f t="array" ref="C1871">INDEX([1]Sheet1!$C$2:$C$3195,MATCH(1,(A1871=[1]Sheet1!$A$2:$A$3195)*(B1871=[1]Sheet1!$B$2:$B$3195),0))</f>
        <v>36039</v>
      </c>
      <c r="D1871" s="4">
        <v>33.200000000000003</v>
      </c>
      <c r="E1871" s="4">
        <v>24</v>
      </c>
      <c r="F1871" s="4">
        <v>40.6</v>
      </c>
      <c r="G1871" s="4">
        <v>33.5</v>
      </c>
      <c r="H1871" s="4">
        <v>24.8</v>
      </c>
      <c r="I1871" s="4">
        <v>40.700000000000003</v>
      </c>
      <c r="J1871" s="4">
        <v>31.2</v>
      </c>
      <c r="K1871" s="4">
        <v>22</v>
      </c>
      <c r="L1871" s="4">
        <v>38.700000000000003</v>
      </c>
      <c r="M1871" s="4">
        <v>29.2</v>
      </c>
      <c r="N1871" s="4">
        <v>20.8</v>
      </c>
      <c r="O1871" s="4">
        <v>36.200000000000003</v>
      </c>
      <c r="P1871" s="4">
        <v>29.4</v>
      </c>
      <c r="Q1871" s="4">
        <v>21.9</v>
      </c>
      <c r="R1871" s="4">
        <v>35.700000000000003</v>
      </c>
      <c r="S1871" s="4">
        <v>30.1</v>
      </c>
      <c r="T1871" s="4">
        <v>22.2</v>
      </c>
      <c r="U1871" s="4">
        <v>36.700000000000003</v>
      </c>
      <c r="V1871" s="4">
        <v>30.3</v>
      </c>
      <c r="W1871" s="4">
        <v>22.9</v>
      </c>
      <c r="X1871" s="4">
        <v>36.6</v>
      </c>
      <c r="Y1871" s="4">
        <v>31.3</v>
      </c>
      <c r="Z1871" s="4">
        <v>24.3</v>
      </c>
      <c r="AA1871" s="4">
        <v>37.299999999999997</v>
      </c>
      <c r="AB1871" s="4">
        <v>32.4</v>
      </c>
      <c r="AC1871" s="4">
        <v>25.2</v>
      </c>
      <c r="AD1871" s="4">
        <v>38.4</v>
      </c>
      <c r="AE1871" s="4">
        <v>33.700000000000003</v>
      </c>
      <c r="AF1871" s="4">
        <v>26.2</v>
      </c>
      <c r="AG1871" s="4">
        <v>40</v>
      </c>
      <c r="AH1871" s="4">
        <v>34.1</v>
      </c>
      <c r="AI1871" s="4">
        <v>26.7</v>
      </c>
      <c r="AJ1871" s="4">
        <v>40.299999999999997</v>
      </c>
    </row>
    <row r="1872" spans="1:36" x14ac:dyDescent="0.3">
      <c r="A1872" t="s">
        <v>33</v>
      </c>
      <c r="B1872" t="s">
        <v>351</v>
      </c>
      <c r="C1872" cm="1">
        <f t="array" ref="C1872">INDEX([1]Sheet1!$C$2:$C$3195,MATCH(1,(A1872=[1]Sheet1!$A$2:$A$3195)*(B1872=[1]Sheet1!$B$2:$B$3195),0))</f>
        <v>36041</v>
      </c>
      <c r="D1872" s="4">
        <v>33.1</v>
      </c>
      <c r="E1872" s="4">
        <v>23.6</v>
      </c>
      <c r="F1872" s="4">
        <v>40.799999999999997</v>
      </c>
      <c r="G1872" s="4">
        <v>33.700000000000003</v>
      </c>
      <c r="H1872" s="4">
        <v>24.7</v>
      </c>
      <c r="I1872" s="4">
        <v>41.3</v>
      </c>
      <c r="J1872" s="4">
        <v>34.799999999999997</v>
      </c>
      <c r="K1872" s="4">
        <v>25.6</v>
      </c>
      <c r="L1872" s="4">
        <v>42.6</v>
      </c>
      <c r="M1872" s="4">
        <v>36.1</v>
      </c>
      <c r="N1872" s="4">
        <v>27.8</v>
      </c>
      <c r="O1872" s="4">
        <v>43.2</v>
      </c>
      <c r="P1872" s="4">
        <v>33.9</v>
      </c>
      <c r="Q1872" s="4">
        <v>26.5</v>
      </c>
      <c r="R1872" s="4">
        <v>40.4</v>
      </c>
      <c r="S1872" s="4">
        <v>31.8</v>
      </c>
      <c r="T1872" s="4">
        <v>23.6</v>
      </c>
      <c r="U1872" s="4">
        <v>39</v>
      </c>
      <c r="V1872" s="4">
        <v>31.6</v>
      </c>
      <c r="W1872" s="4">
        <v>23.8</v>
      </c>
      <c r="X1872" s="4">
        <v>38.5</v>
      </c>
      <c r="Y1872" s="4">
        <v>32</v>
      </c>
      <c r="Z1872" s="4">
        <v>24.2</v>
      </c>
      <c r="AA1872" s="4">
        <v>38.5</v>
      </c>
      <c r="AB1872" s="4">
        <v>33.299999999999997</v>
      </c>
      <c r="AC1872" s="4">
        <v>25.6</v>
      </c>
      <c r="AD1872" s="4">
        <v>39.799999999999997</v>
      </c>
      <c r="AE1872" s="4">
        <v>35.200000000000003</v>
      </c>
      <c r="AF1872" s="4">
        <v>27.2</v>
      </c>
      <c r="AG1872" s="4">
        <v>42.1</v>
      </c>
      <c r="AH1872" s="4">
        <v>35.799999999999997</v>
      </c>
      <c r="AI1872" s="4">
        <v>27.8</v>
      </c>
      <c r="AJ1872" s="4">
        <v>42.7</v>
      </c>
    </row>
    <row r="1873" spans="1:36" x14ac:dyDescent="0.3">
      <c r="A1873" t="s">
        <v>33</v>
      </c>
      <c r="B1873" t="s">
        <v>1231</v>
      </c>
      <c r="C1873" cm="1">
        <f t="array" ref="C1873">INDEX([1]Sheet1!$C$2:$C$3195,MATCH(1,(A1873=[1]Sheet1!$A$2:$A$3195)*(B1873=[1]Sheet1!$B$2:$B$3195),0))</f>
        <v>36043</v>
      </c>
      <c r="D1873" s="4">
        <v>34.4</v>
      </c>
      <c r="E1873" s="4">
        <v>24.8</v>
      </c>
      <c r="F1873" s="4">
        <v>41.8</v>
      </c>
      <c r="G1873" s="4">
        <v>35</v>
      </c>
      <c r="H1873" s="4">
        <v>25.9</v>
      </c>
      <c r="I1873" s="4">
        <v>42.4</v>
      </c>
      <c r="J1873" s="4">
        <v>33.799999999999997</v>
      </c>
      <c r="K1873" s="4">
        <v>24.2</v>
      </c>
      <c r="L1873" s="4">
        <v>41.5</v>
      </c>
      <c r="M1873" s="4">
        <v>32.700000000000003</v>
      </c>
      <c r="N1873" s="4">
        <v>23.8</v>
      </c>
      <c r="O1873" s="4">
        <v>40</v>
      </c>
      <c r="P1873" s="4">
        <v>32.299999999999997</v>
      </c>
      <c r="Q1873" s="4">
        <v>24.1</v>
      </c>
      <c r="R1873" s="4">
        <v>39.1</v>
      </c>
      <c r="S1873" s="4">
        <v>34</v>
      </c>
      <c r="T1873" s="4">
        <v>25.5</v>
      </c>
      <c r="U1873" s="4">
        <v>41</v>
      </c>
      <c r="V1873" s="4">
        <v>33.6</v>
      </c>
      <c r="W1873" s="4">
        <v>25.2</v>
      </c>
      <c r="X1873" s="4">
        <v>40.700000000000003</v>
      </c>
      <c r="Y1873" s="4">
        <v>33.299999999999997</v>
      </c>
      <c r="Z1873" s="4">
        <v>25.4</v>
      </c>
      <c r="AA1873" s="4">
        <v>39.9</v>
      </c>
      <c r="AB1873" s="4">
        <v>33.1</v>
      </c>
      <c r="AC1873" s="4">
        <v>24.9</v>
      </c>
      <c r="AD1873" s="4">
        <v>40.1</v>
      </c>
      <c r="AE1873" s="4">
        <v>35.200000000000003</v>
      </c>
      <c r="AF1873" s="4">
        <v>26.5</v>
      </c>
      <c r="AG1873" s="4">
        <v>42.7</v>
      </c>
      <c r="AH1873" s="4">
        <v>35.6</v>
      </c>
      <c r="AI1873" s="4">
        <v>27</v>
      </c>
      <c r="AJ1873" s="4">
        <v>43</v>
      </c>
    </row>
    <row r="1874" spans="1:36" x14ac:dyDescent="0.3">
      <c r="A1874" t="s">
        <v>33</v>
      </c>
      <c r="B1874" t="s">
        <v>88</v>
      </c>
      <c r="C1874" cm="1">
        <f t="array" ref="C1874">INDEX([1]Sheet1!$C$2:$C$3195,MATCH(1,(A1874=[1]Sheet1!$A$2:$A$3195)*(B1874=[1]Sheet1!$B$2:$B$3195),0))</f>
        <v>36045</v>
      </c>
      <c r="D1874" s="4">
        <v>33.9</v>
      </c>
      <c r="E1874" s="4">
        <v>25.9</v>
      </c>
      <c r="F1874" s="4">
        <v>40.200000000000003</v>
      </c>
      <c r="G1874" s="4">
        <v>34.299999999999997</v>
      </c>
      <c r="H1874" s="4">
        <v>26.6</v>
      </c>
      <c r="I1874" s="4">
        <v>40.5</v>
      </c>
      <c r="J1874" s="4">
        <v>32.6</v>
      </c>
      <c r="K1874" s="4">
        <v>24.4</v>
      </c>
      <c r="L1874" s="4">
        <v>39.200000000000003</v>
      </c>
      <c r="M1874" s="4">
        <v>30.4</v>
      </c>
      <c r="N1874" s="4">
        <v>22.8</v>
      </c>
      <c r="O1874" s="4">
        <v>36.700000000000003</v>
      </c>
      <c r="P1874" s="4">
        <v>29.9</v>
      </c>
      <c r="Q1874" s="4">
        <v>22.7</v>
      </c>
      <c r="R1874" s="4">
        <v>35.700000000000003</v>
      </c>
      <c r="S1874" s="4">
        <v>30.5</v>
      </c>
      <c r="T1874" s="4">
        <v>22.9</v>
      </c>
      <c r="U1874" s="4">
        <v>36.700000000000003</v>
      </c>
      <c r="V1874" s="4">
        <v>30</v>
      </c>
      <c r="W1874" s="4">
        <v>22.6</v>
      </c>
      <c r="X1874" s="4">
        <v>36.200000000000003</v>
      </c>
      <c r="Y1874" s="4">
        <v>30</v>
      </c>
      <c r="Z1874" s="4">
        <v>22.8</v>
      </c>
      <c r="AA1874" s="4">
        <v>36</v>
      </c>
      <c r="AB1874" s="4">
        <v>30.5</v>
      </c>
      <c r="AC1874" s="4">
        <v>23.3</v>
      </c>
      <c r="AD1874" s="4">
        <v>36.6</v>
      </c>
      <c r="AE1874" s="4">
        <v>32</v>
      </c>
      <c r="AF1874" s="4">
        <v>24.3</v>
      </c>
      <c r="AG1874" s="4">
        <v>38.799999999999997</v>
      </c>
      <c r="AH1874" s="4">
        <v>32.299999999999997</v>
      </c>
      <c r="AI1874" s="4">
        <v>24.3</v>
      </c>
      <c r="AJ1874" s="4">
        <v>39.200000000000003</v>
      </c>
    </row>
    <row r="1875" spans="1:36" x14ac:dyDescent="0.3">
      <c r="A1875" t="s">
        <v>33</v>
      </c>
      <c r="B1875" t="s">
        <v>229</v>
      </c>
      <c r="C1875" cm="1">
        <f t="array" ref="C1875">INDEX([1]Sheet1!$C$2:$C$3195,MATCH(1,(A1875=[1]Sheet1!$A$2:$A$3195)*(B1875=[1]Sheet1!$B$2:$B$3195),0))</f>
        <v>36047</v>
      </c>
      <c r="D1875" s="4">
        <v>29.2</v>
      </c>
      <c r="E1875" s="4">
        <v>21.1</v>
      </c>
      <c r="F1875" s="4">
        <v>35</v>
      </c>
      <c r="G1875" s="4">
        <v>29.5</v>
      </c>
      <c r="H1875" s="4">
        <v>21.7</v>
      </c>
      <c r="I1875" s="4">
        <v>35.200000000000003</v>
      </c>
      <c r="J1875" s="4">
        <v>28.1</v>
      </c>
      <c r="K1875" s="4">
        <v>20.100000000000001</v>
      </c>
      <c r="L1875" s="4">
        <v>33.9</v>
      </c>
      <c r="M1875" s="4">
        <v>26.6</v>
      </c>
      <c r="N1875" s="4">
        <v>19.600000000000001</v>
      </c>
      <c r="O1875" s="4">
        <v>32.1</v>
      </c>
      <c r="P1875" s="4">
        <v>26.8</v>
      </c>
      <c r="Q1875" s="4">
        <v>20.7</v>
      </c>
      <c r="R1875" s="4">
        <v>31.4</v>
      </c>
      <c r="S1875" s="4">
        <v>27.8</v>
      </c>
      <c r="T1875" s="4">
        <v>21.4</v>
      </c>
      <c r="U1875" s="4">
        <v>32.700000000000003</v>
      </c>
      <c r="V1875" s="4">
        <v>27.8</v>
      </c>
      <c r="W1875" s="4">
        <v>21.4</v>
      </c>
      <c r="X1875" s="4">
        <v>32.9</v>
      </c>
      <c r="Y1875" s="4">
        <v>28.5</v>
      </c>
      <c r="Z1875" s="4">
        <v>22.1</v>
      </c>
      <c r="AA1875" s="4">
        <v>33.5</v>
      </c>
      <c r="AB1875" s="4">
        <v>29</v>
      </c>
      <c r="AC1875" s="4">
        <v>22</v>
      </c>
      <c r="AD1875" s="4">
        <v>34.5</v>
      </c>
      <c r="AE1875" s="4">
        <v>30.9</v>
      </c>
      <c r="AF1875" s="4">
        <v>23.2</v>
      </c>
      <c r="AG1875" s="4">
        <v>37</v>
      </c>
      <c r="AH1875" s="4">
        <v>31.4</v>
      </c>
      <c r="AI1875" s="4">
        <v>23.5</v>
      </c>
      <c r="AJ1875" s="4">
        <v>37.6</v>
      </c>
    </row>
    <row r="1876" spans="1:36" x14ac:dyDescent="0.3">
      <c r="A1876" t="s">
        <v>33</v>
      </c>
      <c r="B1876" t="s">
        <v>518</v>
      </c>
      <c r="C1876" cm="1">
        <f t="array" ref="C1876">INDEX([1]Sheet1!$C$2:$C$3195,MATCH(1,(A1876=[1]Sheet1!$A$2:$A$3195)*(B1876=[1]Sheet1!$B$2:$B$3195),0))</f>
        <v>36049</v>
      </c>
      <c r="D1876" s="4">
        <v>35.9</v>
      </c>
      <c r="E1876" s="4">
        <v>26.6</v>
      </c>
      <c r="F1876" s="4">
        <v>42.9</v>
      </c>
      <c r="G1876" s="4">
        <v>36.200000000000003</v>
      </c>
      <c r="H1876" s="4">
        <v>27.4</v>
      </c>
      <c r="I1876" s="4">
        <v>42.9</v>
      </c>
      <c r="J1876" s="4">
        <v>33.9</v>
      </c>
      <c r="K1876" s="4">
        <v>24.7</v>
      </c>
      <c r="L1876" s="4">
        <v>41</v>
      </c>
      <c r="M1876" s="4">
        <v>33.5</v>
      </c>
      <c r="N1876" s="4">
        <v>25.1</v>
      </c>
      <c r="O1876" s="4">
        <v>40.1</v>
      </c>
      <c r="P1876" s="4">
        <v>33.200000000000003</v>
      </c>
      <c r="Q1876" s="4">
        <v>25.7</v>
      </c>
      <c r="R1876" s="4">
        <v>39.1</v>
      </c>
      <c r="S1876" s="4">
        <v>34.299999999999997</v>
      </c>
      <c r="T1876" s="4">
        <v>26.5</v>
      </c>
      <c r="U1876" s="4">
        <v>40.4</v>
      </c>
      <c r="V1876" s="4">
        <v>33.5</v>
      </c>
      <c r="W1876" s="4">
        <v>25.8</v>
      </c>
      <c r="X1876" s="4">
        <v>39.799999999999997</v>
      </c>
      <c r="Y1876" s="4">
        <v>34.299999999999997</v>
      </c>
      <c r="Z1876" s="4">
        <v>26.9</v>
      </c>
      <c r="AA1876" s="4">
        <v>40.299999999999997</v>
      </c>
      <c r="AB1876" s="4">
        <v>34.1</v>
      </c>
      <c r="AC1876" s="4">
        <v>26.7</v>
      </c>
      <c r="AD1876" s="4">
        <v>40.1</v>
      </c>
      <c r="AE1876" s="4">
        <v>35.5</v>
      </c>
      <c r="AF1876" s="4">
        <v>27.9</v>
      </c>
      <c r="AG1876" s="4">
        <v>41.7</v>
      </c>
      <c r="AH1876" s="4">
        <v>36.200000000000003</v>
      </c>
      <c r="AI1876" s="4">
        <v>28.3</v>
      </c>
      <c r="AJ1876" s="4">
        <v>42.7</v>
      </c>
    </row>
    <row r="1877" spans="1:36" x14ac:dyDescent="0.3">
      <c r="A1877" t="s">
        <v>33</v>
      </c>
      <c r="B1877" t="s">
        <v>556</v>
      </c>
      <c r="C1877" cm="1">
        <f t="array" ref="C1877">INDEX([1]Sheet1!$C$2:$C$3195,MATCH(1,(A1877=[1]Sheet1!$A$2:$A$3195)*(B1877=[1]Sheet1!$B$2:$B$3195),0))</f>
        <v>36051</v>
      </c>
      <c r="D1877" s="4">
        <v>33.1</v>
      </c>
      <c r="E1877" s="4">
        <v>23.6</v>
      </c>
      <c r="F1877" s="4">
        <v>40.9</v>
      </c>
      <c r="G1877" s="4">
        <v>33.5</v>
      </c>
      <c r="H1877" s="4">
        <v>24.4</v>
      </c>
      <c r="I1877" s="4">
        <v>41.1</v>
      </c>
      <c r="J1877" s="4">
        <v>32.200000000000003</v>
      </c>
      <c r="K1877" s="4">
        <v>23</v>
      </c>
      <c r="L1877" s="4">
        <v>40.1</v>
      </c>
      <c r="M1877" s="4">
        <v>30.5</v>
      </c>
      <c r="N1877" s="4">
        <v>21.7</v>
      </c>
      <c r="O1877" s="4">
        <v>38.200000000000003</v>
      </c>
      <c r="P1877" s="4">
        <v>30.4</v>
      </c>
      <c r="Q1877" s="4">
        <v>22.1</v>
      </c>
      <c r="R1877" s="4">
        <v>37.6</v>
      </c>
      <c r="S1877" s="4">
        <v>30.8</v>
      </c>
      <c r="T1877" s="4">
        <v>22</v>
      </c>
      <c r="U1877" s="4">
        <v>38.200000000000003</v>
      </c>
      <c r="V1877" s="4">
        <v>30.8</v>
      </c>
      <c r="W1877" s="4">
        <v>22.7</v>
      </c>
      <c r="X1877" s="4">
        <v>37.9</v>
      </c>
      <c r="Y1877" s="4">
        <v>30.8</v>
      </c>
      <c r="Z1877" s="4">
        <v>23.1</v>
      </c>
      <c r="AA1877" s="4">
        <v>37.5</v>
      </c>
      <c r="AB1877" s="4">
        <v>31.3</v>
      </c>
      <c r="AC1877" s="4">
        <v>23.7</v>
      </c>
      <c r="AD1877" s="4">
        <v>38</v>
      </c>
      <c r="AE1877" s="4">
        <v>32.799999999999997</v>
      </c>
      <c r="AF1877" s="4">
        <v>25.1</v>
      </c>
      <c r="AG1877" s="4">
        <v>39.6</v>
      </c>
      <c r="AH1877" s="4">
        <v>33.200000000000003</v>
      </c>
      <c r="AI1877" s="4">
        <v>24.9</v>
      </c>
      <c r="AJ1877" s="4">
        <v>40.700000000000003</v>
      </c>
    </row>
    <row r="1878" spans="1:36" x14ac:dyDescent="0.3">
      <c r="A1878" t="s">
        <v>33</v>
      </c>
      <c r="B1878" t="s">
        <v>96</v>
      </c>
      <c r="C1878" cm="1">
        <f t="array" ref="C1878">INDEX([1]Sheet1!$C$2:$C$3195,MATCH(1,(A1878=[1]Sheet1!$A$2:$A$3195)*(B1878=[1]Sheet1!$B$2:$B$3195),0))</f>
        <v>36053</v>
      </c>
      <c r="D1878" s="4">
        <v>31.3</v>
      </c>
      <c r="E1878" s="4">
        <v>22.8</v>
      </c>
      <c r="F1878" s="4">
        <v>38.1</v>
      </c>
      <c r="G1878" s="4">
        <v>31.4</v>
      </c>
      <c r="H1878" s="4">
        <v>23.3</v>
      </c>
      <c r="I1878" s="4">
        <v>38.1</v>
      </c>
      <c r="J1878" s="4">
        <v>30.5</v>
      </c>
      <c r="K1878" s="4">
        <v>22.1</v>
      </c>
      <c r="L1878" s="4">
        <v>37.5</v>
      </c>
      <c r="M1878" s="4">
        <v>29.3</v>
      </c>
      <c r="N1878" s="4">
        <v>21.5</v>
      </c>
      <c r="O1878" s="4">
        <v>36</v>
      </c>
      <c r="P1878" s="4">
        <v>28.9</v>
      </c>
      <c r="Q1878" s="4">
        <v>21.6</v>
      </c>
      <c r="R1878" s="4">
        <v>35</v>
      </c>
      <c r="S1878" s="4">
        <v>29.9</v>
      </c>
      <c r="T1878" s="4">
        <v>22.2</v>
      </c>
      <c r="U1878" s="4">
        <v>36.299999999999997</v>
      </c>
      <c r="V1878" s="4">
        <v>29.7</v>
      </c>
      <c r="W1878" s="4">
        <v>22.3</v>
      </c>
      <c r="X1878" s="4">
        <v>36</v>
      </c>
      <c r="Y1878" s="4">
        <v>30.2</v>
      </c>
      <c r="Z1878" s="4">
        <v>23.4</v>
      </c>
      <c r="AA1878" s="4">
        <v>36</v>
      </c>
      <c r="AB1878" s="4">
        <v>30.9</v>
      </c>
      <c r="AC1878" s="4">
        <v>24</v>
      </c>
      <c r="AD1878" s="4">
        <v>36.799999999999997</v>
      </c>
      <c r="AE1878" s="4">
        <v>33.1</v>
      </c>
      <c r="AF1878" s="4">
        <v>25.9</v>
      </c>
      <c r="AG1878" s="4">
        <v>39.299999999999997</v>
      </c>
      <c r="AH1878" s="4">
        <v>33.799999999999997</v>
      </c>
      <c r="AI1878" s="4">
        <v>26.1</v>
      </c>
      <c r="AJ1878" s="4">
        <v>40.200000000000003</v>
      </c>
    </row>
    <row r="1879" spans="1:36" x14ac:dyDescent="0.3">
      <c r="A1879" t="s">
        <v>33</v>
      </c>
      <c r="B1879" t="s">
        <v>101</v>
      </c>
      <c r="C1879" cm="1">
        <f t="array" ref="C1879">INDEX([1]Sheet1!$C$2:$C$3195,MATCH(1,(A1879=[1]Sheet1!$A$2:$A$3195)*(B1879=[1]Sheet1!$B$2:$B$3195),0))</f>
        <v>36055</v>
      </c>
      <c r="D1879" s="4">
        <v>29.2</v>
      </c>
      <c r="E1879" s="4">
        <v>20.5</v>
      </c>
      <c r="F1879" s="4">
        <v>36.299999999999997</v>
      </c>
      <c r="G1879" s="4">
        <v>29.5</v>
      </c>
      <c r="H1879" s="4">
        <v>21.3</v>
      </c>
      <c r="I1879" s="4">
        <v>36.4</v>
      </c>
      <c r="J1879" s="4">
        <v>28.3</v>
      </c>
      <c r="K1879" s="4">
        <v>20.100000000000001</v>
      </c>
      <c r="L1879" s="4">
        <v>35.299999999999997</v>
      </c>
      <c r="M1879" s="4">
        <v>26.9</v>
      </c>
      <c r="N1879" s="4">
        <v>19.2</v>
      </c>
      <c r="O1879" s="4">
        <v>33.5</v>
      </c>
      <c r="P1879" s="4">
        <v>26.4</v>
      </c>
      <c r="Q1879" s="4">
        <v>19.2</v>
      </c>
      <c r="R1879" s="4">
        <v>32.6</v>
      </c>
      <c r="S1879" s="4">
        <v>26.7</v>
      </c>
      <c r="T1879" s="4">
        <v>19.2</v>
      </c>
      <c r="U1879" s="4">
        <v>33.200000000000003</v>
      </c>
      <c r="V1879" s="4">
        <v>26.4</v>
      </c>
      <c r="W1879" s="4">
        <v>19.5</v>
      </c>
      <c r="X1879" s="4">
        <v>32.6</v>
      </c>
      <c r="Y1879" s="4">
        <v>26.6</v>
      </c>
      <c r="Z1879" s="4">
        <v>20.100000000000001</v>
      </c>
      <c r="AA1879" s="4">
        <v>32.299999999999997</v>
      </c>
      <c r="AB1879" s="4">
        <v>27.2</v>
      </c>
      <c r="AC1879" s="4">
        <v>20.7</v>
      </c>
      <c r="AD1879" s="4">
        <v>32.9</v>
      </c>
      <c r="AE1879" s="4">
        <v>28.6</v>
      </c>
      <c r="AF1879" s="4">
        <v>22</v>
      </c>
      <c r="AG1879" s="4">
        <v>34.5</v>
      </c>
      <c r="AH1879" s="4">
        <v>28.9</v>
      </c>
      <c r="AI1879" s="4">
        <v>21.8</v>
      </c>
      <c r="AJ1879" s="4">
        <v>35.299999999999997</v>
      </c>
    </row>
    <row r="1880" spans="1:36" x14ac:dyDescent="0.3">
      <c r="A1880" t="s">
        <v>33</v>
      </c>
      <c r="B1880" t="s">
        <v>102</v>
      </c>
      <c r="C1880" cm="1">
        <f t="array" ref="C1880">INDEX([1]Sheet1!$C$2:$C$3195,MATCH(1,(A1880=[1]Sheet1!$A$2:$A$3195)*(B1880=[1]Sheet1!$B$2:$B$3195),0))</f>
        <v>36057</v>
      </c>
      <c r="D1880" s="4">
        <v>34</v>
      </c>
      <c r="E1880" s="4">
        <v>23.8</v>
      </c>
      <c r="F1880" s="4">
        <v>41.8</v>
      </c>
      <c r="G1880" s="4">
        <v>34</v>
      </c>
      <c r="H1880" s="4">
        <v>24.1</v>
      </c>
      <c r="I1880" s="4">
        <v>41.8</v>
      </c>
      <c r="J1880" s="4">
        <v>32.5</v>
      </c>
      <c r="K1880" s="4">
        <v>22.3</v>
      </c>
      <c r="L1880" s="4">
        <v>40.5</v>
      </c>
      <c r="M1880" s="4">
        <v>30.9</v>
      </c>
      <c r="N1880" s="4">
        <v>21.4</v>
      </c>
      <c r="O1880" s="4">
        <v>38.6</v>
      </c>
      <c r="P1880" s="4">
        <v>32.299999999999997</v>
      </c>
      <c r="Q1880" s="4">
        <v>23.5</v>
      </c>
      <c r="R1880" s="4">
        <v>39.299999999999997</v>
      </c>
      <c r="S1880" s="4">
        <v>32.5</v>
      </c>
      <c r="T1880" s="4">
        <v>23.3</v>
      </c>
      <c r="U1880" s="4">
        <v>39.700000000000003</v>
      </c>
      <c r="V1880" s="4">
        <v>31.7</v>
      </c>
      <c r="W1880" s="4">
        <v>22.3</v>
      </c>
      <c r="X1880" s="4">
        <v>39.299999999999997</v>
      </c>
      <c r="Y1880" s="4">
        <v>32.200000000000003</v>
      </c>
      <c r="Z1880" s="4">
        <v>23.2</v>
      </c>
      <c r="AA1880" s="4">
        <v>39.6</v>
      </c>
      <c r="AB1880" s="4">
        <v>32.6</v>
      </c>
      <c r="AC1880" s="4">
        <v>23.3</v>
      </c>
      <c r="AD1880" s="4">
        <v>40.1</v>
      </c>
      <c r="AE1880" s="4">
        <v>35</v>
      </c>
      <c r="AF1880" s="4">
        <v>25.2</v>
      </c>
      <c r="AG1880" s="4">
        <v>43</v>
      </c>
      <c r="AH1880" s="4">
        <v>35.6</v>
      </c>
      <c r="AI1880" s="4">
        <v>25.7</v>
      </c>
      <c r="AJ1880" s="4">
        <v>43.7</v>
      </c>
    </row>
    <row r="1881" spans="1:36" x14ac:dyDescent="0.3">
      <c r="A1881" t="s">
        <v>33</v>
      </c>
      <c r="B1881" t="s">
        <v>365</v>
      </c>
      <c r="C1881" cm="1">
        <f t="array" ref="C1881">INDEX([1]Sheet1!$C$2:$C$3195,MATCH(1,(A1881=[1]Sheet1!$A$2:$A$3195)*(B1881=[1]Sheet1!$B$2:$B$3195),0))</f>
        <v>36059</v>
      </c>
      <c r="D1881" s="4">
        <v>26.9</v>
      </c>
      <c r="E1881" s="4">
        <v>18.3</v>
      </c>
      <c r="F1881" s="4">
        <v>34.1</v>
      </c>
      <c r="G1881" s="4">
        <v>27.3</v>
      </c>
      <c r="H1881" s="4">
        <v>19.3</v>
      </c>
      <c r="I1881" s="4">
        <v>34.299999999999997</v>
      </c>
      <c r="J1881" s="4">
        <v>26.3</v>
      </c>
      <c r="K1881" s="4">
        <v>18.100000000000001</v>
      </c>
      <c r="L1881" s="4">
        <v>33.200000000000003</v>
      </c>
      <c r="M1881" s="4">
        <v>25.2</v>
      </c>
      <c r="N1881" s="4">
        <v>17.899999999999999</v>
      </c>
      <c r="O1881" s="4">
        <v>31.6</v>
      </c>
      <c r="P1881" s="4">
        <v>25.5</v>
      </c>
      <c r="Q1881" s="4">
        <v>19.100000000000001</v>
      </c>
      <c r="R1881" s="4">
        <v>31.1</v>
      </c>
      <c r="S1881" s="4">
        <v>26.6</v>
      </c>
      <c r="T1881" s="4">
        <v>19.8</v>
      </c>
      <c r="U1881" s="4">
        <v>32.5</v>
      </c>
      <c r="V1881" s="4">
        <v>26.6</v>
      </c>
      <c r="W1881" s="4">
        <v>19.7</v>
      </c>
      <c r="X1881" s="4">
        <v>32.700000000000003</v>
      </c>
      <c r="Y1881" s="4">
        <v>27.2</v>
      </c>
      <c r="Z1881" s="4">
        <v>20.5</v>
      </c>
      <c r="AA1881" s="4">
        <v>33.1</v>
      </c>
      <c r="AB1881" s="4">
        <v>27.6</v>
      </c>
      <c r="AC1881" s="4">
        <v>20.6</v>
      </c>
      <c r="AD1881" s="4">
        <v>33.700000000000003</v>
      </c>
      <c r="AE1881" s="4">
        <v>29.4</v>
      </c>
      <c r="AF1881" s="4">
        <v>22</v>
      </c>
      <c r="AG1881" s="4">
        <v>35.799999999999997</v>
      </c>
      <c r="AH1881" s="4">
        <v>29.4</v>
      </c>
      <c r="AI1881" s="4">
        <v>21.9</v>
      </c>
      <c r="AJ1881" s="4">
        <v>35.799999999999997</v>
      </c>
    </row>
    <row r="1882" spans="1:36" x14ac:dyDescent="0.3">
      <c r="A1882" t="s">
        <v>33</v>
      </c>
      <c r="B1882" t="s">
        <v>33</v>
      </c>
      <c r="C1882" cm="1">
        <f t="array" ref="C1882">INDEX([1]Sheet1!$C$2:$C$3195,MATCH(1,(A1882=[1]Sheet1!$A$2:$A$3195)*(B1882=[1]Sheet1!$B$2:$B$3195),0))</f>
        <v>36000</v>
      </c>
      <c r="D1882" s="4">
        <v>30.1</v>
      </c>
      <c r="E1882" s="4">
        <v>21.5</v>
      </c>
      <c r="F1882" s="4">
        <v>36.9</v>
      </c>
      <c r="G1882" s="4">
        <v>30.5</v>
      </c>
      <c r="H1882" s="4">
        <v>22.3</v>
      </c>
      <c r="I1882" s="4">
        <v>37.1</v>
      </c>
      <c r="J1882" s="4">
        <v>29.2</v>
      </c>
      <c r="K1882" s="4">
        <v>20.9</v>
      </c>
      <c r="L1882" s="4">
        <v>35.9</v>
      </c>
      <c r="M1882" s="4">
        <v>27.9</v>
      </c>
      <c r="N1882" s="4">
        <v>20.399999999999999</v>
      </c>
      <c r="O1882" s="4">
        <v>34.1</v>
      </c>
      <c r="P1882" s="4">
        <v>27.9</v>
      </c>
      <c r="Q1882" s="4">
        <v>21.4</v>
      </c>
      <c r="R1882" s="4">
        <v>33.299999999999997</v>
      </c>
      <c r="S1882" s="4">
        <v>28.8</v>
      </c>
      <c r="T1882" s="4">
        <v>21.9</v>
      </c>
      <c r="U1882" s="4">
        <v>34.5</v>
      </c>
      <c r="V1882" s="4">
        <v>28.8</v>
      </c>
      <c r="W1882" s="4">
        <v>22.1</v>
      </c>
      <c r="X1882" s="4">
        <v>34.5</v>
      </c>
      <c r="Y1882" s="4">
        <v>29.4</v>
      </c>
      <c r="Z1882" s="4">
        <v>22.9</v>
      </c>
      <c r="AA1882" s="4">
        <v>34.799999999999997</v>
      </c>
      <c r="AB1882" s="4">
        <v>29.9</v>
      </c>
      <c r="AC1882" s="4">
        <v>23.2</v>
      </c>
      <c r="AD1882" s="4">
        <v>35.4</v>
      </c>
      <c r="AE1882" s="4">
        <v>31.7</v>
      </c>
      <c r="AF1882" s="4">
        <v>24.6</v>
      </c>
      <c r="AG1882" s="4">
        <v>37.6</v>
      </c>
      <c r="AH1882" s="4">
        <v>32</v>
      </c>
      <c r="AI1882" s="4">
        <v>24.8</v>
      </c>
      <c r="AJ1882" s="4">
        <v>38.1</v>
      </c>
    </row>
    <row r="1883" spans="1:36" x14ac:dyDescent="0.3">
      <c r="A1883" t="s">
        <v>33</v>
      </c>
      <c r="B1883" t="s">
        <v>1232</v>
      </c>
      <c r="C1883" cm="1">
        <f t="array" ref="C1883">INDEX([1]Sheet1!$C$2:$C$3195,MATCH(1,(A1883=[1]Sheet1!$A$2:$A$3195)*(B1883=[1]Sheet1!$B$2:$B$3195),0))</f>
        <v>36061</v>
      </c>
      <c r="D1883" s="4">
        <v>33.5</v>
      </c>
      <c r="E1883" s="4">
        <v>25.5</v>
      </c>
      <c r="F1883" s="4">
        <v>40.1</v>
      </c>
      <c r="G1883" s="4">
        <v>34.1</v>
      </c>
      <c r="H1883" s="4">
        <v>26.6</v>
      </c>
      <c r="I1883" s="4">
        <v>40.4</v>
      </c>
      <c r="J1883" s="4">
        <v>32.5</v>
      </c>
      <c r="K1883" s="4">
        <v>24.9</v>
      </c>
      <c r="L1883" s="4">
        <v>38.799999999999997</v>
      </c>
      <c r="M1883" s="4">
        <v>31.1</v>
      </c>
      <c r="N1883" s="4">
        <v>24.4</v>
      </c>
      <c r="O1883" s="4">
        <v>36.799999999999997</v>
      </c>
      <c r="P1883" s="4">
        <v>31.2</v>
      </c>
      <c r="Q1883" s="4">
        <v>25.8</v>
      </c>
      <c r="R1883" s="4">
        <v>35.799999999999997</v>
      </c>
      <c r="S1883" s="4">
        <v>32.299999999999997</v>
      </c>
      <c r="T1883" s="4">
        <v>26.7</v>
      </c>
      <c r="U1883" s="4">
        <v>37</v>
      </c>
      <c r="V1883" s="4">
        <v>32.299999999999997</v>
      </c>
      <c r="W1883" s="4">
        <v>26.9</v>
      </c>
      <c r="X1883" s="4">
        <v>37</v>
      </c>
      <c r="Y1883" s="4">
        <v>32.9</v>
      </c>
      <c r="Z1883" s="4">
        <v>27.6</v>
      </c>
      <c r="AA1883" s="4">
        <v>37.4</v>
      </c>
      <c r="AB1883" s="4">
        <v>33</v>
      </c>
      <c r="AC1883" s="4">
        <v>27.5</v>
      </c>
      <c r="AD1883" s="4">
        <v>37.799999999999997</v>
      </c>
      <c r="AE1883" s="4">
        <v>35.1</v>
      </c>
      <c r="AF1883" s="4">
        <v>29.1</v>
      </c>
      <c r="AG1883" s="4">
        <v>40.1</v>
      </c>
      <c r="AH1883" s="4">
        <v>35.5</v>
      </c>
      <c r="AI1883" s="4">
        <v>29.4</v>
      </c>
      <c r="AJ1883" s="4">
        <v>40.700000000000003</v>
      </c>
    </row>
    <row r="1884" spans="1:36" x14ac:dyDescent="0.3">
      <c r="A1884" t="s">
        <v>33</v>
      </c>
      <c r="B1884" t="s">
        <v>1233</v>
      </c>
      <c r="C1884" cm="1">
        <f t="array" ref="C1884">INDEX([1]Sheet1!$C$2:$C$3195,MATCH(1,(A1884=[1]Sheet1!$A$2:$A$3195)*(B1884=[1]Sheet1!$B$2:$B$3195),0))</f>
        <v>36063</v>
      </c>
      <c r="D1884" s="4">
        <v>34.299999999999997</v>
      </c>
      <c r="E1884" s="4">
        <v>25.5</v>
      </c>
      <c r="F1884" s="4">
        <v>41.1</v>
      </c>
      <c r="G1884" s="4">
        <v>34.299999999999997</v>
      </c>
      <c r="H1884" s="4">
        <v>26</v>
      </c>
      <c r="I1884" s="4">
        <v>41</v>
      </c>
      <c r="J1884" s="4">
        <v>32.799999999999997</v>
      </c>
      <c r="K1884" s="4">
        <v>24.3</v>
      </c>
      <c r="L1884" s="4">
        <v>39.700000000000003</v>
      </c>
      <c r="M1884" s="4">
        <v>30.9</v>
      </c>
      <c r="N1884" s="4">
        <v>22.8</v>
      </c>
      <c r="O1884" s="4">
        <v>37.700000000000003</v>
      </c>
      <c r="P1884" s="4">
        <v>30.6</v>
      </c>
      <c r="Q1884" s="4">
        <v>22.9</v>
      </c>
      <c r="R1884" s="4">
        <v>37.1</v>
      </c>
      <c r="S1884" s="4">
        <v>30.8</v>
      </c>
      <c r="T1884" s="4">
        <v>22.7</v>
      </c>
      <c r="U1884" s="4">
        <v>37.6</v>
      </c>
      <c r="V1884" s="4">
        <v>30.4</v>
      </c>
      <c r="W1884" s="4">
        <v>22.9</v>
      </c>
      <c r="X1884" s="4">
        <v>36.9</v>
      </c>
      <c r="Y1884" s="4">
        <v>30.6</v>
      </c>
      <c r="Z1884" s="4">
        <v>23.7</v>
      </c>
      <c r="AA1884" s="4">
        <v>36.6</v>
      </c>
      <c r="AB1884" s="4">
        <v>31.2</v>
      </c>
      <c r="AC1884" s="4">
        <v>24.5</v>
      </c>
      <c r="AD1884" s="4">
        <v>37</v>
      </c>
      <c r="AE1884" s="4">
        <v>32.700000000000003</v>
      </c>
      <c r="AF1884" s="4">
        <v>26.2</v>
      </c>
      <c r="AG1884" s="4">
        <v>38.4</v>
      </c>
      <c r="AH1884" s="4">
        <v>33.1</v>
      </c>
      <c r="AI1884" s="4">
        <v>25.7</v>
      </c>
      <c r="AJ1884" s="4">
        <v>39.799999999999997</v>
      </c>
    </row>
    <row r="1885" spans="1:36" x14ac:dyDescent="0.3">
      <c r="A1885" t="s">
        <v>33</v>
      </c>
      <c r="B1885" t="s">
        <v>521</v>
      </c>
      <c r="C1885" cm="1">
        <f t="array" ref="C1885">INDEX([1]Sheet1!$C$2:$C$3195,MATCH(1,(A1885=[1]Sheet1!$A$2:$A$3195)*(B1885=[1]Sheet1!$B$2:$B$3195),0))</f>
        <v>36065</v>
      </c>
      <c r="D1885" s="4">
        <v>32</v>
      </c>
      <c r="E1885" s="4">
        <v>24.5</v>
      </c>
      <c r="F1885" s="4">
        <v>37.9</v>
      </c>
      <c r="G1885" s="4">
        <v>32.6</v>
      </c>
      <c r="H1885" s="4">
        <v>25.3</v>
      </c>
      <c r="I1885" s="4">
        <v>38.4</v>
      </c>
      <c r="J1885" s="4">
        <v>31.7</v>
      </c>
      <c r="K1885" s="4">
        <v>23.9</v>
      </c>
      <c r="L1885" s="4">
        <v>37.9</v>
      </c>
      <c r="M1885" s="4">
        <v>30.3</v>
      </c>
      <c r="N1885" s="4">
        <v>22.9</v>
      </c>
      <c r="O1885" s="4">
        <v>36.4</v>
      </c>
      <c r="P1885" s="4">
        <v>30.1</v>
      </c>
      <c r="Q1885" s="4">
        <v>23.1</v>
      </c>
      <c r="R1885" s="4">
        <v>35.799999999999997</v>
      </c>
      <c r="S1885" s="4">
        <v>31</v>
      </c>
      <c r="T1885" s="4">
        <v>23.5</v>
      </c>
      <c r="U1885" s="4">
        <v>37.1</v>
      </c>
      <c r="V1885" s="4">
        <v>31.3</v>
      </c>
      <c r="W1885" s="4">
        <v>23.9</v>
      </c>
      <c r="X1885" s="4">
        <v>37.4</v>
      </c>
      <c r="Y1885" s="4">
        <v>32</v>
      </c>
      <c r="Z1885" s="4">
        <v>25</v>
      </c>
      <c r="AA1885" s="4">
        <v>37.799999999999997</v>
      </c>
      <c r="AB1885" s="4">
        <v>32.6</v>
      </c>
      <c r="AC1885" s="4">
        <v>25.3</v>
      </c>
      <c r="AD1885" s="4">
        <v>38.6</v>
      </c>
      <c r="AE1885" s="4">
        <v>34.700000000000003</v>
      </c>
      <c r="AF1885" s="4">
        <v>26.8</v>
      </c>
      <c r="AG1885" s="4">
        <v>41.2</v>
      </c>
      <c r="AH1885" s="4">
        <v>35.299999999999997</v>
      </c>
      <c r="AI1885" s="4">
        <v>27.2</v>
      </c>
      <c r="AJ1885" s="4">
        <v>42</v>
      </c>
    </row>
    <row r="1886" spans="1:36" x14ac:dyDescent="0.3">
      <c r="A1886" t="s">
        <v>33</v>
      </c>
      <c r="B1886" t="s">
        <v>1234</v>
      </c>
      <c r="C1886" cm="1">
        <f t="array" ref="C1886">INDEX([1]Sheet1!$C$2:$C$3195,MATCH(1,(A1886=[1]Sheet1!$A$2:$A$3195)*(B1886=[1]Sheet1!$B$2:$B$3195),0))</f>
        <v>36067</v>
      </c>
      <c r="D1886" s="4">
        <v>31.1</v>
      </c>
      <c r="E1886" s="4">
        <v>24.2</v>
      </c>
      <c r="F1886" s="4">
        <v>36.700000000000003</v>
      </c>
      <c r="G1886" s="4">
        <v>31.8</v>
      </c>
      <c r="H1886" s="4">
        <v>25.2</v>
      </c>
      <c r="I1886" s="4">
        <v>37.200000000000003</v>
      </c>
      <c r="J1886" s="4">
        <v>30.5</v>
      </c>
      <c r="K1886" s="4">
        <v>23.4</v>
      </c>
      <c r="L1886" s="4">
        <v>36.5</v>
      </c>
      <c r="M1886" s="4">
        <v>29</v>
      </c>
      <c r="N1886" s="4">
        <v>22.2</v>
      </c>
      <c r="O1886" s="4">
        <v>34.9</v>
      </c>
      <c r="P1886" s="4">
        <v>29.2</v>
      </c>
      <c r="Q1886" s="4">
        <v>22.7</v>
      </c>
      <c r="R1886" s="4">
        <v>34.700000000000003</v>
      </c>
      <c r="S1886" s="4">
        <v>30</v>
      </c>
      <c r="T1886" s="4">
        <v>23</v>
      </c>
      <c r="U1886" s="4">
        <v>35.9</v>
      </c>
      <c r="V1886" s="4">
        <v>30.2</v>
      </c>
      <c r="W1886" s="4">
        <v>23.4</v>
      </c>
      <c r="X1886" s="4">
        <v>36</v>
      </c>
      <c r="Y1886" s="4">
        <v>30.6</v>
      </c>
      <c r="Z1886" s="4">
        <v>24.1</v>
      </c>
      <c r="AA1886" s="4">
        <v>36.299999999999997</v>
      </c>
      <c r="AB1886" s="4">
        <v>31.3</v>
      </c>
      <c r="AC1886" s="4">
        <v>24.5</v>
      </c>
      <c r="AD1886" s="4">
        <v>37.200000000000003</v>
      </c>
      <c r="AE1886" s="4">
        <v>33.200000000000003</v>
      </c>
      <c r="AF1886" s="4">
        <v>26</v>
      </c>
      <c r="AG1886" s="4">
        <v>39.4</v>
      </c>
      <c r="AH1886" s="4">
        <v>33.6</v>
      </c>
      <c r="AI1886" s="4">
        <v>26</v>
      </c>
      <c r="AJ1886" s="4">
        <v>40.299999999999997</v>
      </c>
    </row>
    <row r="1887" spans="1:36" x14ac:dyDescent="0.3">
      <c r="A1887" t="s">
        <v>33</v>
      </c>
      <c r="B1887" t="s">
        <v>1235</v>
      </c>
      <c r="C1887" cm="1">
        <f t="array" ref="C1887">INDEX([1]Sheet1!$C$2:$C$3195,MATCH(1,(A1887=[1]Sheet1!$A$2:$A$3195)*(B1887=[1]Sheet1!$B$2:$B$3195),0))</f>
        <v>36069</v>
      </c>
      <c r="D1887" s="4">
        <v>32</v>
      </c>
      <c r="E1887" s="4">
        <v>22</v>
      </c>
      <c r="F1887" s="4">
        <v>40.299999999999997</v>
      </c>
      <c r="G1887" s="4">
        <v>32.200000000000003</v>
      </c>
      <c r="H1887" s="4">
        <v>22.8</v>
      </c>
      <c r="I1887" s="4">
        <v>40.200000000000003</v>
      </c>
      <c r="J1887" s="4">
        <v>31</v>
      </c>
      <c r="K1887" s="4">
        <v>21.6</v>
      </c>
      <c r="L1887" s="4">
        <v>39</v>
      </c>
      <c r="M1887" s="4">
        <v>29.4</v>
      </c>
      <c r="N1887" s="4">
        <v>20.7</v>
      </c>
      <c r="O1887" s="4">
        <v>37</v>
      </c>
      <c r="P1887" s="4">
        <v>29.3</v>
      </c>
      <c r="Q1887" s="4">
        <v>21.2</v>
      </c>
      <c r="R1887" s="4">
        <v>36.299999999999997</v>
      </c>
      <c r="S1887" s="4">
        <v>30</v>
      </c>
      <c r="T1887" s="4">
        <v>21.6</v>
      </c>
      <c r="U1887" s="4">
        <v>37.200000000000003</v>
      </c>
      <c r="V1887" s="4">
        <v>29.4</v>
      </c>
      <c r="W1887" s="4">
        <v>21.6</v>
      </c>
      <c r="X1887" s="4">
        <v>36.299999999999997</v>
      </c>
      <c r="Y1887" s="4">
        <v>29.8</v>
      </c>
      <c r="Z1887" s="4">
        <v>22.6</v>
      </c>
      <c r="AA1887" s="4">
        <v>36.1</v>
      </c>
      <c r="AB1887" s="4">
        <v>30.6</v>
      </c>
      <c r="AC1887" s="4">
        <v>23.3</v>
      </c>
      <c r="AD1887" s="4">
        <v>36.9</v>
      </c>
      <c r="AE1887" s="4">
        <v>32.299999999999997</v>
      </c>
      <c r="AF1887" s="4">
        <v>25</v>
      </c>
      <c r="AG1887" s="4">
        <v>38.799999999999997</v>
      </c>
      <c r="AH1887" s="4">
        <v>32.9</v>
      </c>
      <c r="AI1887" s="4">
        <v>24.9</v>
      </c>
      <c r="AJ1887" s="4">
        <v>39.799999999999997</v>
      </c>
    </row>
    <row r="1888" spans="1:36" x14ac:dyDescent="0.3">
      <c r="A1888" t="s">
        <v>33</v>
      </c>
      <c r="B1888" t="s">
        <v>242</v>
      </c>
      <c r="C1888" cm="1">
        <f t="array" ref="C1888">INDEX([1]Sheet1!$C$2:$C$3195,MATCH(1,(A1888=[1]Sheet1!$A$2:$A$3195)*(B1888=[1]Sheet1!$B$2:$B$3195),0))</f>
        <v>36071</v>
      </c>
      <c r="D1888" s="4">
        <v>28.8</v>
      </c>
      <c r="E1888" s="4">
        <v>19</v>
      </c>
      <c r="F1888" s="4">
        <v>36.799999999999997</v>
      </c>
      <c r="G1888" s="4">
        <v>29.1</v>
      </c>
      <c r="H1888" s="4">
        <v>19.7</v>
      </c>
      <c r="I1888" s="4">
        <v>37</v>
      </c>
      <c r="J1888" s="4">
        <v>27.9</v>
      </c>
      <c r="K1888" s="4">
        <v>18.5</v>
      </c>
      <c r="L1888" s="4">
        <v>35.799999999999997</v>
      </c>
      <c r="M1888" s="4">
        <v>26.8</v>
      </c>
      <c r="N1888" s="4">
        <v>18.100000000000001</v>
      </c>
      <c r="O1888" s="4">
        <v>34.200000000000003</v>
      </c>
      <c r="P1888" s="4">
        <v>26.9</v>
      </c>
      <c r="Q1888" s="4">
        <v>18.899999999999999</v>
      </c>
      <c r="R1888" s="4">
        <v>33.5</v>
      </c>
      <c r="S1888" s="4">
        <v>27.7</v>
      </c>
      <c r="T1888" s="4">
        <v>19.5</v>
      </c>
      <c r="U1888" s="4">
        <v>34.6</v>
      </c>
      <c r="V1888" s="4">
        <v>27.7</v>
      </c>
      <c r="W1888" s="4">
        <v>19.7</v>
      </c>
      <c r="X1888" s="4">
        <v>34.6</v>
      </c>
      <c r="Y1888" s="4">
        <v>28.3</v>
      </c>
      <c r="Z1888" s="4">
        <v>20.5</v>
      </c>
      <c r="AA1888" s="4">
        <v>34.9</v>
      </c>
      <c r="AB1888" s="4">
        <v>28.8</v>
      </c>
      <c r="AC1888" s="4">
        <v>20.8</v>
      </c>
      <c r="AD1888" s="4">
        <v>35.6</v>
      </c>
      <c r="AE1888" s="4">
        <v>30.6</v>
      </c>
      <c r="AF1888" s="4">
        <v>22.2</v>
      </c>
      <c r="AG1888" s="4">
        <v>37.799999999999997</v>
      </c>
      <c r="AH1888" s="4">
        <v>30.7</v>
      </c>
      <c r="AI1888" s="4">
        <v>22.1</v>
      </c>
      <c r="AJ1888" s="4">
        <v>38</v>
      </c>
    </row>
    <row r="1889" spans="1:36" x14ac:dyDescent="0.3">
      <c r="A1889" t="s">
        <v>33</v>
      </c>
      <c r="B1889" t="s">
        <v>1236</v>
      </c>
      <c r="C1889" cm="1">
        <f t="array" ref="C1889">INDEX([1]Sheet1!$C$2:$C$3195,MATCH(1,(A1889=[1]Sheet1!$A$2:$A$3195)*(B1889=[1]Sheet1!$B$2:$B$3195),0))</f>
        <v>36073</v>
      </c>
      <c r="D1889" s="4">
        <v>32.799999999999997</v>
      </c>
      <c r="E1889" s="4">
        <v>23.2</v>
      </c>
      <c r="F1889" s="4">
        <v>39.700000000000003</v>
      </c>
      <c r="G1889" s="4">
        <v>33.200000000000003</v>
      </c>
      <c r="H1889" s="4">
        <v>24</v>
      </c>
      <c r="I1889" s="4">
        <v>40</v>
      </c>
      <c r="J1889" s="4">
        <v>31.9</v>
      </c>
      <c r="K1889" s="4">
        <v>22.5</v>
      </c>
      <c r="L1889" s="4">
        <v>38.9</v>
      </c>
      <c r="M1889" s="4">
        <v>29.8</v>
      </c>
      <c r="N1889" s="4">
        <v>20.9</v>
      </c>
      <c r="O1889" s="4">
        <v>36.700000000000003</v>
      </c>
      <c r="P1889" s="4">
        <v>29.2</v>
      </c>
      <c r="Q1889" s="4">
        <v>20.7</v>
      </c>
      <c r="R1889" s="4">
        <v>35.700000000000003</v>
      </c>
      <c r="S1889" s="4">
        <v>29.6</v>
      </c>
      <c r="T1889" s="4">
        <v>20.6</v>
      </c>
      <c r="U1889" s="4">
        <v>36.4</v>
      </c>
      <c r="V1889" s="4">
        <v>29.5</v>
      </c>
      <c r="W1889" s="4">
        <v>21</v>
      </c>
      <c r="X1889" s="4">
        <v>36.1</v>
      </c>
      <c r="Y1889" s="4">
        <v>29.4</v>
      </c>
      <c r="Z1889" s="4">
        <v>21.3</v>
      </c>
      <c r="AA1889" s="4">
        <v>35.9</v>
      </c>
      <c r="AB1889" s="4">
        <v>30</v>
      </c>
      <c r="AC1889" s="4">
        <v>21.8</v>
      </c>
      <c r="AD1889" s="4">
        <v>36.5</v>
      </c>
      <c r="AE1889" s="4">
        <v>31.3</v>
      </c>
      <c r="AF1889" s="4">
        <v>23.2</v>
      </c>
      <c r="AG1889" s="4">
        <v>37.9</v>
      </c>
      <c r="AH1889" s="4">
        <v>31.9</v>
      </c>
      <c r="AI1889" s="4">
        <v>23</v>
      </c>
      <c r="AJ1889" s="4">
        <v>39.200000000000003</v>
      </c>
    </row>
    <row r="1890" spans="1:36" x14ac:dyDescent="0.3">
      <c r="A1890" t="s">
        <v>33</v>
      </c>
      <c r="B1890" t="s">
        <v>1237</v>
      </c>
      <c r="C1890" cm="1">
        <f t="array" ref="C1890">INDEX([1]Sheet1!$C$2:$C$3195,MATCH(1,(A1890=[1]Sheet1!$A$2:$A$3195)*(B1890=[1]Sheet1!$B$2:$B$3195),0))</f>
        <v>36075</v>
      </c>
      <c r="D1890" s="4">
        <v>35.9</v>
      </c>
      <c r="E1890" s="4">
        <v>26.7</v>
      </c>
      <c r="F1890" s="4">
        <v>42.9</v>
      </c>
      <c r="G1890" s="4">
        <v>36.299999999999997</v>
      </c>
      <c r="H1890" s="4">
        <v>27.5</v>
      </c>
      <c r="I1890" s="4">
        <v>43.4</v>
      </c>
      <c r="J1890" s="4">
        <v>34.700000000000003</v>
      </c>
      <c r="K1890" s="4">
        <v>25.3</v>
      </c>
      <c r="L1890" s="4">
        <v>42.2</v>
      </c>
      <c r="M1890" s="4">
        <v>33.4</v>
      </c>
      <c r="N1890" s="4">
        <v>24.5</v>
      </c>
      <c r="O1890" s="4">
        <v>40.6</v>
      </c>
      <c r="P1890" s="4">
        <v>33.299999999999997</v>
      </c>
      <c r="Q1890" s="4">
        <v>25</v>
      </c>
      <c r="R1890" s="4">
        <v>40.1</v>
      </c>
      <c r="S1890" s="4">
        <v>33.4</v>
      </c>
      <c r="T1890" s="4">
        <v>24.6</v>
      </c>
      <c r="U1890" s="4">
        <v>40.4</v>
      </c>
      <c r="V1890" s="4">
        <v>34.5</v>
      </c>
      <c r="W1890" s="4">
        <v>25.9</v>
      </c>
      <c r="X1890" s="4">
        <v>41.5</v>
      </c>
      <c r="Y1890" s="4">
        <v>34.6</v>
      </c>
      <c r="Z1890" s="4">
        <v>26.5</v>
      </c>
      <c r="AA1890" s="4">
        <v>41.2</v>
      </c>
      <c r="AB1890" s="4">
        <v>36</v>
      </c>
      <c r="AC1890" s="4">
        <v>27.8</v>
      </c>
      <c r="AD1890" s="4">
        <v>42.7</v>
      </c>
      <c r="AE1890" s="4">
        <v>37.6</v>
      </c>
      <c r="AF1890" s="4">
        <v>28.9</v>
      </c>
      <c r="AG1890" s="4">
        <v>44.6</v>
      </c>
      <c r="AH1890" s="4">
        <v>38.1</v>
      </c>
      <c r="AI1890" s="4">
        <v>29.2</v>
      </c>
      <c r="AJ1890" s="4">
        <v>45.3</v>
      </c>
    </row>
    <row r="1891" spans="1:36" x14ac:dyDescent="0.3">
      <c r="A1891" t="s">
        <v>33</v>
      </c>
      <c r="B1891" t="s">
        <v>944</v>
      </c>
      <c r="C1891" cm="1">
        <f t="array" ref="C1891">INDEX([1]Sheet1!$C$2:$C$3195,MATCH(1,(A1891=[1]Sheet1!$A$2:$A$3195)*(B1891=[1]Sheet1!$B$2:$B$3195),0))</f>
        <v>36077</v>
      </c>
      <c r="D1891" s="4">
        <v>32.6</v>
      </c>
      <c r="E1891" s="4">
        <v>22.9</v>
      </c>
      <c r="F1891" s="4">
        <v>40.6</v>
      </c>
      <c r="G1891" s="4">
        <v>33.200000000000003</v>
      </c>
      <c r="H1891" s="4">
        <v>23.8</v>
      </c>
      <c r="I1891" s="4">
        <v>41</v>
      </c>
      <c r="J1891" s="4">
        <v>32.5</v>
      </c>
      <c r="K1891" s="4">
        <v>22.8</v>
      </c>
      <c r="L1891" s="4">
        <v>40.5</v>
      </c>
      <c r="M1891" s="4">
        <v>31.7</v>
      </c>
      <c r="N1891" s="4">
        <v>22.6</v>
      </c>
      <c r="O1891" s="4">
        <v>39.299999999999997</v>
      </c>
      <c r="P1891" s="4">
        <v>31.3</v>
      </c>
      <c r="Q1891" s="4">
        <v>22.9</v>
      </c>
      <c r="R1891" s="4">
        <v>38.299999999999997</v>
      </c>
      <c r="S1891" s="4">
        <v>32.5</v>
      </c>
      <c r="T1891" s="4">
        <v>23.4</v>
      </c>
      <c r="U1891" s="4">
        <v>40</v>
      </c>
      <c r="V1891" s="4">
        <v>33.1</v>
      </c>
      <c r="W1891" s="4">
        <v>24</v>
      </c>
      <c r="X1891" s="4">
        <v>40.700000000000003</v>
      </c>
      <c r="Y1891" s="4">
        <v>33.5</v>
      </c>
      <c r="Z1891" s="4">
        <v>24.9</v>
      </c>
      <c r="AA1891" s="4">
        <v>40.6</v>
      </c>
      <c r="AB1891" s="4">
        <v>33.9</v>
      </c>
      <c r="AC1891" s="4">
        <v>25.3</v>
      </c>
      <c r="AD1891" s="4">
        <v>41.1</v>
      </c>
      <c r="AE1891" s="4">
        <v>35.700000000000003</v>
      </c>
      <c r="AF1891" s="4">
        <v>26.7</v>
      </c>
      <c r="AG1891" s="4">
        <v>43.2</v>
      </c>
      <c r="AH1891" s="4">
        <v>36.1</v>
      </c>
      <c r="AI1891" s="4">
        <v>27</v>
      </c>
      <c r="AJ1891" s="4">
        <v>43.7</v>
      </c>
    </row>
    <row r="1892" spans="1:36" x14ac:dyDescent="0.3">
      <c r="A1892" t="s">
        <v>33</v>
      </c>
      <c r="B1892" t="s">
        <v>372</v>
      </c>
      <c r="C1892" cm="1">
        <f t="array" ref="C1892">INDEX([1]Sheet1!$C$2:$C$3195,MATCH(1,(A1892=[1]Sheet1!$A$2:$A$3195)*(B1892=[1]Sheet1!$B$2:$B$3195),0))</f>
        <v>36079</v>
      </c>
      <c r="D1892" s="4">
        <v>28.9</v>
      </c>
      <c r="E1892" s="4">
        <v>19.600000000000001</v>
      </c>
      <c r="F1892" s="4">
        <v>36.9</v>
      </c>
      <c r="G1892" s="4">
        <v>29.4</v>
      </c>
      <c r="H1892" s="4">
        <v>20.5</v>
      </c>
      <c r="I1892" s="4">
        <v>37.200000000000003</v>
      </c>
      <c r="J1892" s="4">
        <v>28</v>
      </c>
      <c r="K1892" s="4">
        <v>19.100000000000001</v>
      </c>
      <c r="L1892" s="4">
        <v>36</v>
      </c>
      <c r="M1892" s="4">
        <v>27.4</v>
      </c>
      <c r="N1892" s="4">
        <v>19.100000000000001</v>
      </c>
      <c r="O1892" s="4">
        <v>34.700000000000003</v>
      </c>
      <c r="P1892" s="4">
        <v>27.6</v>
      </c>
      <c r="Q1892" s="4">
        <v>20.100000000000001</v>
      </c>
      <c r="R1892" s="4">
        <v>34.299999999999997</v>
      </c>
      <c r="S1892" s="4">
        <v>28.4</v>
      </c>
      <c r="T1892" s="4">
        <v>20.5</v>
      </c>
      <c r="U1892" s="4">
        <v>35.5</v>
      </c>
      <c r="V1892" s="4">
        <v>28.4</v>
      </c>
      <c r="W1892" s="4">
        <v>20.5</v>
      </c>
      <c r="X1892" s="4">
        <v>35.4</v>
      </c>
      <c r="Y1892" s="4">
        <v>29.1</v>
      </c>
      <c r="Z1892" s="4">
        <v>21.5</v>
      </c>
      <c r="AA1892" s="4">
        <v>36</v>
      </c>
      <c r="AB1892" s="4">
        <v>29.6</v>
      </c>
      <c r="AC1892" s="4">
        <v>21.8</v>
      </c>
      <c r="AD1892" s="4">
        <v>36.700000000000003</v>
      </c>
      <c r="AE1892" s="4">
        <v>31.2</v>
      </c>
      <c r="AF1892" s="4">
        <v>22.9</v>
      </c>
      <c r="AG1892" s="4">
        <v>38.6</v>
      </c>
      <c r="AH1892" s="4">
        <v>31.2</v>
      </c>
      <c r="AI1892" s="4">
        <v>22.8</v>
      </c>
      <c r="AJ1892" s="4">
        <v>38.700000000000003</v>
      </c>
    </row>
    <row r="1893" spans="1:36" x14ac:dyDescent="0.3">
      <c r="A1893" t="s">
        <v>33</v>
      </c>
      <c r="B1893" t="s">
        <v>1238</v>
      </c>
      <c r="C1893" cm="1">
        <f t="array" ref="C1893">INDEX([1]Sheet1!$C$2:$C$3195,MATCH(1,(A1893=[1]Sheet1!$A$2:$A$3195)*(B1893=[1]Sheet1!$B$2:$B$3195),0))</f>
        <v>36081</v>
      </c>
      <c r="D1893" s="4">
        <v>28.1</v>
      </c>
      <c r="E1893" s="4">
        <v>20</v>
      </c>
      <c r="F1893" s="4">
        <v>33.700000000000003</v>
      </c>
      <c r="G1893" s="4">
        <v>28.3</v>
      </c>
      <c r="H1893" s="4">
        <v>20.9</v>
      </c>
      <c r="I1893" s="4">
        <v>33.700000000000003</v>
      </c>
      <c r="J1893" s="4">
        <v>27.1</v>
      </c>
      <c r="K1893" s="4">
        <v>19.899999999999999</v>
      </c>
      <c r="L1893" s="4">
        <v>32.4</v>
      </c>
      <c r="M1893" s="4">
        <v>25.6</v>
      </c>
      <c r="N1893" s="4">
        <v>19.399999999999999</v>
      </c>
      <c r="O1893" s="4">
        <v>30.3</v>
      </c>
      <c r="P1893" s="4">
        <v>25.7</v>
      </c>
      <c r="Q1893" s="4">
        <v>20.8</v>
      </c>
      <c r="R1893" s="4">
        <v>29.4</v>
      </c>
      <c r="S1893" s="4">
        <v>26.7</v>
      </c>
      <c r="T1893" s="4">
        <v>21.5</v>
      </c>
      <c r="U1893" s="4">
        <v>30.6</v>
      </c>
      <c r="V1893" s="4">
        <v>26.8</v>
      </c>
      <c r="W1893" s="4">
        <v>21.9</v>
      </c>
      <c r="X1893" s="4">
        <v>30.8</v>
      </c>
      <c r="Y1893" s="4">
        <v>27.4</v>
      </c>
      <c r="Z1893" s="4">
        <v>22.7</v>
      </c>
      <c r="AA1893" s="4">
        <v>31.2</v>
      </c>
      <c r="AB1893" s="4">
        <v>28</v>
      </c>
      <c r="AC1893" s="4">
        <v>23</v>
      </c>
      <c r="AD1893" s="4">
        <v>32.200000000000003</v>
      </c>
      <c r="AE1893" s="4">
        <v>29.6</v>
      </c>
      <c r="AF1893" s="4">
        <v>24.2</v>
      </c>
      <c r="AG1893" s="4">
        <v>34.200000000000003</v>
      </c>
      <c r="AH1893" s="4">
        <v>30.2</v>
      </c>
      <c r="AI1893" s="4">
        <v>24.6</v>
      </c>
      <c r="AJ1893" s="4">
        <v>34.799999999999997</v>
      </c>
    </row>
    <row r="1894" spans="1:36" x14ac:dyDescent="0.3">
      <c r="A1894" t="s">
        <v>33</v>
      </c>
      <c r="B1894" t="s">
        <v>1239</v>
      </c>
      <c r="C1894" cm="1">
        <f t="array" ref="C1894">INDEX([1]Sheet1!$C$2:$C$3195,MATCH(1,(A1894=[1]Sheet1!$A$2:$A$3195)*(B1894=[1]Sheet1!$B$2:$B$3195),0))</f>
        <v>36083</v>
      </c>
      <c r="D1894" s="4">
        <v>30.6</v>
      </c>
      <c r="E1894" s="4">
        <v>22.3</v>
      </c>
      <c r="F1894" s="4">
        <v>37.6</v>
      </c>
      <c r="G1894" s="4">
        <v>31</v>
      </c>
      <c r="H1894" s="4">
        <v>23</v>
      </c>
      <c r="I1894" s="4">
        <v>37.799999999999997</v>
      </c>
      <c r="J1894" s="4">
        <v>29.1</v>
      </c>
      <c r="K1894" s="4">
        <v>20.7</v>
      </c>
      <c r="L1894" s="4">
        <v>36.299999999999997</v>
      </c>
      <c r="M1894" s="4">
        <v>28.3</v>
      </c>
      <c r="N1894" s="4">
        <v>20.6</v>
      </c>
      <c r="O1894" s="4">
        <v>34.9</v>
      </c>
      <c r="P1894" s="4">
        <v>28</v>
      </c>
      <c r="Q1894" s="4">
        <v>21</v>
      </c>
      <c r="R1894" s="4">
        <v>34</v>
      </c>
      <c r="S1894" s="4">
        <v>29</v>
      </c>
      <c r="T1894" s="4">
        <v>21.5</v>
      </c>
      <c r="U1894" s="4">
        <v>35.299999999999997</v>
      </c>
      <c r="V1894" s="4">
        <v>28.9</v>
      </c>
      <c r="W1894" s="4">
        <v>21.6</v>
      </c>
      <c r="X1894" s="4">
        <v>35.200000000000003</v>
      </c>
      <c r="Y1894" s="4">
        <v>29.4</v>
      </c>
      <c r="Z1894" s="4">
        <v>22.5</v>
      </c>
      <c r="AA1894" s="4">
        <v>35.200000000000003</v>
      </c>
      <c r="AB1894" s="4">
        <v>29.6</v>
      </c>
      <c r="AC1894" s="4">
        <v>22.5</v>
      </c>
      <c r="AD1894" s="4">
        <v>35.6</v>
      </c>
      <c r="AE1894" s="4">
        <v>31.4</v>
      </c>
      <c r="AF1894" s="4">
        <v>24.2</v>
      </c>
      <c r="AG1894" s="4">
        <v>37.6</v>
      </c>
      <c r="AH1894" s="4">
        <v>31.7</v>
      </c>
      <c r="AI1894" s="4">
        <v>24.6</v>
      </c>
      <c r="AJ1894" s="4">
        <v>37.799999999999997</v>
      </c>
    </row>
    <row r="1895" spans="1:36" x14ac:dyDescent="0.3">
      <c r="A1895" t="s">
        <v>33</v>
      </c>
      <c r="B1895" t="s">
        <v>461</v>
      </c>
      <c r="C1895" cm="1">
        <f t="array" ref="C1895">INDEX([1]Sheet1!$C$2:$C$3195,MATCH(1,(A1895=[1]Sheet1!$A$2:$A$3195)*(B1895=[1]Sheet1!$B$2:$B$3195),0))</f>
        <v>36085</v>
      </c>
      <c r="D1895" s="4">
        <v>28.9</v>
      </c>
      <c r="E1895" s="4">
        <v>19.7</v>
      </c>
      <c r="F1895" s="4">
        <v>36.299999999999997</v>
      </c>
      <c r="G1895" s="4">
        <v>29.3</v>
      </c>
      <c r="H1895" s="4">
        <v>20.5</v>
      </c>
      <c r="I1895" s="4">
        <v>36.6</v>
      </c>
      <c r="J1895" s="4">
        <v>27.9</v>
      </c>
      <c r="K1895" s="4">
        <v>19.100000000000001</v>
      </c>
      <c r="L1895" s="4">
        <v>35.1</v>
      </c>
      <c r="M1895" s="4">
        <v>26.8</v>
      </c>
      <c r="N1895" s="4">
        <v>18.8</v>
      </c>
      <c r="O1895" s="4">
        <v>33.4</v>
      </c>
      <c r="P1895" s="4">
        <v>26.8</v>
      </c>
      <c r="Q1895" s="4">
        <v>19.899999999999999</v>
      </c>
      <c r="R1895" s="4">
        <v>32.5</v>
      </c>
      <c r="S1895" s="4">
        <v>27.7</v>
      </c>
      <c r="T1895" s="4">
        <v>20.6</v>
      </c>
      <c r="U1895" s="4">
        <v>33.700000000000003</v>
      </c>
      <c r="V1895" s="4">
        <v>28</v>
      </c>
      <c r="W1895" s="4">
        <v>21</v>
      </c>
      <c r="X1895" s="4">
        <v>34</v>
      </c>
      <c r="Y1895" s="4">
        <v>28.9</v>
      </c>
      <c r="Z1895" s="4">
        <v>22</v>
      </c>
      <c r="AA1895" s="4">
        <v>34.700000000000003</v>
      </c>
      <c r="AB1895" s="4">
        <v>29.6</v>
      </c>
      <c r="AC1895" s="4">
        <v>22.3</v>
      </c>
      <c r="AD1895" s="4">
        <v>35.9</v>
      </c>
      <c r="AE1895" s="4">
        <v>31.4</v>
      </c>
      <c r="AF1895" s="4">
        <v>23.4</v>
      </c>
      <c r="AG1895" s="4">
        <v>38.200000000000003</v>
      </c>
      <c r="AH1895" s="4">
        <v>31.9</v>
      </c>
      <c r="AI1895" s="4">
        <v>23.8</v>
      </c>
      <c r="AJ1895" s="4">
        <v>38.700000000000003</v>
      </c>
    </row>
    <row r="1896" spans="1:36" x14ac:dyDescent="0.3">
      <c r="A1896" t="s">
        <v>33</v>
      </c>
      <c r="B1896" t="s">
        <v>1240</v>
      </c>
      <c r="C1896" cm="1">
        <f t="array" ref="C1896">INDEX([1]Sheet1!$C$2:$C$3195,MATCH(1,(A1896=[1]Sheet1!$A$2:$A$3195)*(B1896=[1]Sheet1!$B$2:$B$3195),0))</f>
        <v>36087</v>
      </c>
      <c r="D1896" s="4">
        <v>25.6</v>
      </c>
      <c r="E1896" s="4">
        <v>17.8</v>
      </c>
      <c r="F1896" s="4">
        <v>31.6</v>
      </c>
      <c r="G1896" s="4">
        <v>26</v>
      </c>
      <c r="H1896" s="4">
        <v>18.5</v>
      </c>
      <c r="I1896" s="4">
        <v>31.9</v>
      </c>
      <c r="J1896" s="4">
        <v>24.9</v>
      </c>
      <c r="K1896" s="4">
        <v>17.3</v>
      </c>
      <c r="L1896" s="4">
        <v>30.9</v>
      </c>
      <c r="M1896" s="4">
        <v>24.2</v>
      </c>
      <c r="N1896" s="4">
        <v>17.3</v>
      </c>
      <c r="O1896" s="4">
        <v>29.8</v>
      </c>
      <c r="P1896" s="4">
        <v>24.3</v>
      </c>
      <c r="Q1896" s="4">
        <v>18.2</v>
      </c>
      <c r="R1896" s="4">
        <v>29.2</v>
      </c>
      <c r="S1896" s="4">
        <v>25.1</v>
      </c>
      <c r="T1896" s="4">
        <v>18.8</v>
      </c>
      <c r="U1896" s="4">
        <v>30.2</v>
      </c>
      <c r="V1896" s="4">
        <v>25.4</v>
      </c>
      <c r="W1896" s="4">
        <v>19</v>
      </c>
      <c r="X1896" s="4">
        <v>30.5</v>
      </c>
      <c r="Y1896" s="4">
        <v>25.8</v>
      </c>
      <c r="Z1896" s="4">
        <v>19.5</v>
      </c>
      <c r="AA1896" s="4">
        <v>30.8</v>
      </c>
      <c r="AB1896" s="4">
        <v>26.3</v>
      </c>
      <c r="AC1896" s="4">
        <v>19.8</v>
      </c>
      <c r="AD1896" s="4">
        <v>31.6</v>
      </c>
      <c r="AE1896" s="4">
        <v>28.1</v>
      </c>
      <c r="AF1896" s="4">
        <v>21.1</v>
      </c>
      <c r="AG1896" s="4">
        <v>33.9</v>
      </c>
      <c r="AH1896" s="4">
        <v>28.3</v>
      </c>
      <c r="AI1896" s="4">
        <v>20.9</v>
      </c>
      <c r="AJ1896" s="4">
        <v>34.299999999999997</v>
      </c>
    </row>
    <row r="1897" spans="1:36" x14ac:dyDescent="0.3">
      <c r="A1897" t="s">
        <v>33</v>
      </c>
      <c r="B1897" t="s">
        <v>1241</v>
      </c>
      <c r="C1897" cm="1">
        <f t="array" ref="C1897">INDEX([1]Sheet1!$C$2:$C$3195,MATCH(1,(A1897=[1]Sheet1!$A$2:$A$3195)*(B1897=[1]Sheet1!$B$2:$B$3195),0))</f>
        <v>36091</v>
      </c>
      <c r="D1897" s="4">
        <v>28.8</v>
      </c>
      <c r="E1897" s="4">
        <v>19.7</v>
      </c>
      <c r="F1897" s="4">
        <v>36.6</v>
      </c>
      <c r="G1897" s="4">
        <v>29.3</v>
      </c>
      <c r="H1897" s="4">
        <v>20.6</v>
      </c>
      <c r="I1897" s="4">
        <v>36.9</v>
      </c>
      <c r="J1897" s="4">
        <v>28.3</v>
      </c>
      <c r="K1897" s="4">
        <v>19.3</v>
      </c>
      <c r="L1897" s="4">
        <v>36</v>
      </c>
      <c r="M1897" s="4">
        <v>27</v>
      </c>
      <c r="N1897" s="4">
        <v>18.8</v>
      </c>
      <c r="O1897" s="4">
        <v>34.200000000000003</v>
      </c>
      <c r="P1897" s="4">
        <v>27</v>
      </c>
      <c r="Q1897" s="4">
        <v>19.5</v>
      </c>
      <c r="R1897" s="4">
        <v>33.5</v>
      </c>
      <c r="S1897" s="4">
        <v>28.2</v>
      </c>
      <c r="T1897" s="4">
        <v>20.3</v>
      </c>
      <c r="U1897" s="4">
        <v>35.1</v>
      </c>
      <c r="V1897" s="4">
        <v>28.2</v>
      </c>
      <c r="W1897" s="4">
        <v>20.6</v>
      </c>
      <c r="X1897" s="4">
        <v>35</v>
      </c>
      <c r="Y1897" s="4">
        <v>28.8</v>
      </c>
      <c r="Z1897" s="4">
        <v>21.8</v>
      </c>
      <c r="AA1897" s="4">
        <v>35</v>
      </c>
      <c r="AB1897" s="4">
        <v>29.3</v>
      </c>
      <c r="AC1897" s="4">
        <v>22.2</v>
      </c>
      <c r="AD1897" s="4">
        <v>35.6</v>
      </c>
      <c r="AE1897" s="4">
        <v>30.9</v>
      </c>
      <c r="AF1897" s="4">
        <v>23.5</v>
      </c>
      <c r="AG1897" s="4">
        <v>37.5</v>
      </c>
      <c r="AH1897" s="4">
        <v>31.3</v>
      </c>
      <c r="AI1897" s="4">
        <v>23.9</v>
      </c>
      <c r="AJ1897" s="4">
        <v>37.799999999999997</v>
      </c>
    </row>
    <row r="1898" spans="1:36" x14ac:dyDescent="0.3">
      <c r="A1898" t="s">
        <v>33</v>
      </c>
      <c r="B1898" t="s">
        <v>1242</v>
      </c>
      <c r="C1898" cm="1">
        <f t="array" ref="C1898">INDEX([1]Sheet1!$C$2:$C$3195,MATCH(1,(A1898=[1]Sheet1!$A$2:$A$3195)*(B1898=[1]Sheet1!$B$2:$B$3195),0))</f>
        <v>36093</v>
      </c>
      <c r="D1898" s="4">
        <v>29.8</v>
      </c>
      <c r="E1898" s="4">
        <v>21.3</v>
      </c>
      <c r="F1898" s="4">
        <v>36.6</v>
      </c>
      <c r="G1898" s="4">
        <v>30.2</v>
      </c>
      <c r="H1898" s="4">
        <v>22.1</v>
      </c>
      <c r="I1898" s="4">
        <v>36.9</v>
      </c>
      <c r="J1898" s="4">
        <v>28.8</v>
      </c>
      <c r="K1898" s="4">
        <v>20.399999999999999</v>
      </c>
      <c r="L1898" s="4">
        <v>35.799999999999997</v>
      </c>
      <c r="M1898" s="4">
        <v>27.1</v>
      </c>
      <c r="N1898" s="4">
        <v>19.399999999999999</v>
      </c>
      <c r="O1898" s="4">
        <v>33.700000000000003</v>
      </c>
      <c r="P1898" s="4">
        <v>27.3</v>
      </c>
      <c r="Q1898" s="4">
        <v>20.3</v>
      </c>
      <c r="R1898" s="4">
        <v>33.200000000000003</v>
      </c>
      <c r="S1898" s="4">
        <v>27.9</v>
      </c>
      <c r="T1898" s="4">
        <v>20.5</v>
      </c>
      <c r="U1898" s="4">
        <v>34.200000000000003</v>
      </c>
      <c r="V1898" s="4">
        <v>27.9</v>
      </c>
      <c r="W1898" s="4">
        <v>20.6</v>
      </c>
      <c r="X1898" s="4">
        <v>34.200000000000003</v>
      </c>
      <c r="Y1898" s="4">
        <v>28.4</v>
      </c>
      <c r="Z1898" s="4">
        <v>21.4</v>
      </c>
      <c r="AA1898" s="4">
        <v>34.4</v>
      </c>
      <c r="AB1898" s="4">
        <v>28.9</v>
      </c>
      <c r="AC1898" s="4">
        <v>21.9</v>
      </c>
      <c r="AD1898" s="4">
        <v>35</v>
      </c>
      <c r="AE1898" s="4">
        <v>31</v>
      </c>
      <c r="AF1898" s="4">
        <v>23.6</v>
      </c>
      <c r="AG1898" s="4">
        <v>37.5</v>
      </c>
      <c r="AH1898" s="4">
        <v>31.4</v>
      </c>
      <c r="AI1898" s="4">
        <v>24</v>
      </c>
      <c r="AJ1898" s="4">
        <v>37.799999999999997</v>
      </c>
    </row>
    <row r="1899" spans="1:36" x14ac:dyDescent="0.3">
      <c r="A1899" t="s">
        <v>33</v>
      </c>
      <c r="B1899" t="s">
        <v>1243</v>
      </c>
      <c r="C1899" cm="1">
        <f t="array" ref="C1899">INDEX([1]Sheet1!$C$2:$C$3195,MATCH(1,(A1899=[1]Sheet1!$A$2:$A$3195)*(B1899=[1]Sheet1!$B$2:$B$3195),0))</f>
        <v>36095</v>
      </c>
      <c r="D1899" s="4">
        <v>31.4</v>
      </c>
      <c r="E1899" s="4">
        <v>21.2</v>
      </c>
      <c r="F1899" s="4">
        <v>39</v>
      </c>
      <c r="G1899" s="4">
        <v>32.1</v>
      </c>
      <c r="H1899" s="4">
        <v>22.5</v>
      </c>
      <c r="I1899" s="4">
        <v>39.4</v>
      </c>
      <c r="J1899" s="4">
        <v>31</v>
      </c>
      <c r="K1899" s="4">
        <v>21.1</v>
      </c>
      <c r="L1899" s="4">
        <v>38.5</v>
      </c>
      <c r="M1899" s="4">
        <v>29.5</v>
      </c>
      <c r="N1899" s="4">
        <v>20.399999999999999</v>
      </c>
      <c r="O1899" s="4">
        <v>36.700000000000003</v>
      </c>
      <c r="P1899" s="4">
        <v>30</v>
      </c>
      <c r="Q1899" s="4">
        <v>21.7</v>
      </c>
      <c r="R1899" s="4">
        <v>36.5</v>
      </c>
      <c r="S1899" s="4">
        <v>30.8</v>
      </c>
      <c r="T1899" s="4">
        <v>22.1</v>
      </c>
      <c r="U1899" s="4">
        <v>37.700000000000003</v>
      </c>
      <c r="V1899" s="4">
        <v>30.4</v>
      </c>
      <c r="W1899" s="4">
        <v>22.1</v>
      </c>
      <c r="X1899" s="4">
        <v>37.1</v>
      </c>
      <c r="Y1899" s="4">
        <v>31.3</v>
      </c>
      <c r="Z1899" s="4">
        <v>23.5</v>
      </c>
      <c r="AA1899" s="4">
        <v>37.6</v>
      </c>
      <c r="AB1899" s="4">
        <v>31.2</v>
      </c>
      <c r="AC1899" s="4">
        <v>23.1</v>
      </c>
      <c r="AD1899" s="4">
        <v>37.700000000000003</v>
      </c>
      <c r="AE1899" s="4">
        <v>32.9</v>
      </c>
      <c r="AF1899" s="4">
        <v>24.6</v>
      </c>
      <c r="AG1899" s="4">
        <v>39.6</v>
      </c>
      <c r="AH1899" s="4">
        <v>33.6</v>
      </c>
      <c r="AI1899" s="4">
        <v>24.9</v>
      </c>
      <c r="AJ1899" s="4">
        <v>40.6</v>
      </c>
    </row>
    <row r="1900" spans="1:36" x14ac:dyDescent="0.3">
      <c r="A1900" t="s">
        <v>33</v>
      </c>
      <c r="B1900" t="s">
        <v>572</v>
      </c>
      <c r="C1900" cm="1">
        <f t="array" ref="C1900">INDEX([1]Sheet1!$C$2:$C$3195,MATCH(1,(A1900=[1]Sheet1!$A$2:$A$3195)*(B1900=[1]Sheet1!$B$2:$B$3195),0))</f>
        <v>36097</v>
      </c>
      <c r="D1900" s="4">
        <v>35</v>
      </c>
      <c r="E1900" s="4">
        <v>23.6</v>
      </c>
      <c r="F1900" s="4">
        <v>43.9</v>
      </c>
      <c r="G1900" s="4">
        <v>35.4</v>
      </c>
      <c r="H1900" s="4">
        <v>24.7</v>
      </c>
      <c r="I1900" s="4">
        <v>44.1</v>
      </c>
      <c r="J1900" s="4">
        <v>35.1</v>
      </c>
      <c r="K1900" s="4">
        <v>24.3</v>
      </c>
      <c r="L1900" s="4">
        <v>43.9</v>
      </c>
      <c r="M1900" s="4">
        <v>33</v>
      </c>
      <c r="N1900" s="4">
        <v>22.6</v>
      </c>
      <c r="O1900" s="4">
        <v>41.7</v>
      </c>
      <c r="P1900" s="4">
        <v>32.9</v>
      </c>
      <c r="Q1900" s="4">
        <v>23</v>
      </c>
      <c r="R1900" s="4">
        <v>41</v>
      </c>
      <c r="S1900" s="4">
        <v>33.6</v>
      </c>
      <c r="T1900" s="4">
        <v>23.3</v>
      </c>
      <c r="U1900" s="4">
        <v>41.8</v>
      </c>
      <c r="V1900" s="4">
        <v>33</v>
      </c>
      <c r="W1900" s="4">
        <v>23.5</v>
      </c>
      <c r="X1900" s="4">
        <v>40.799999999999997</v>
      </c>
      <c r="Y1900" s="4">
        <v>34.5</v>
      </c>
      <c r="Z1900" s="4">
        <v>25.7</v>
      </c>
      <c r="AA1900" s="4">
        <v>41.7</v>
      </c>
      <c r="AB1900" s="4">
        <v>34.6</v>
      </c>
      <c r="AC1900" s="4">
        <v>25.8</v>
      </c>
      <c r="AD1900" s="4">
        <v>41.8</v>
      </c>
      <c r="AE1900" s="4">
        <v>37</v>
      </c>
      <c r="AF1900" s="4">
        <v>28.1</v>
      </c>
      <c r="AG1900" s="4">
        <v>44.3</v>
      </c>
      <c r="AH1900" s="4">
        <v>37.6</v>
      </c>
      <c r="AI1900" s="4">
        <v>28.1</v>
      </c>
      <c r="AJ1900" s="4">
        <v>45.3</v>
      </c>
    </row>
    <row r="1901" spans="1:36" x14ac:dyDescent="0.3">
      <c r="A1901" t="s">
        <v>33</v>
      </c>
      <c r="B1901" t="s">
        <v>1244</v>
      </c>
      <c r="C1901" cm="1">
        <f t="array" ref="C1901">INDEX([1]Sheet1!$C$2:$C$3195,MATCH(1,(A1901=[1]Sheet1!$A$2:$A$3195)*(B1901=[1]Sheet1!$B$2:$B$3195),0))</f>
        <v>36099</v>
      </c>
      <c r="D1901" s="4">
        <v>31.1</v>
      </c>
      <c r="E1901" s="4">
        <v>22.2</v>
      </c>
      <c r="F1901" s="4">
        <v>38.200000000000003</v>
      </c>
      <c r="G1901" s="4">
        <v>31.4</v>
      </c>
      <c r="H1901" s="4">
        <v>23.1</v>
      </c>
      <c r="I1901" s="4">
        <v>38.299999999999997</v>
      </c>
      <c r="J1901" s="4">
        <v>30.1</v>
      </c>
      <c r="K1901" s="4">
        <v>21.8</v>
      </c>
      <c r="L1901" s="4">
        <v>36.9</v>
      </c>
      <c r="M1901" s="4">
        <v>28.9</v>
      </c>
      <c r="N1901" s="4">
        <v>21.4</v>
      </c>
      <c r="O1901" s="4">
        <v>35.299999999999997</v>
      </c>
      <c r="P1901" s="4">
        <v>29.1</v>
      </c>
      <c r="Q1901" s="4">
        <v>22.2</v>
      </c>
      <c r="R1901" s="4">
        <v>34.9</v>
      </c>
      <c r="S1901" s="4">
        <v>29.2</v>
      </c>
      <c r="T1901" s="4">
        <v>22.3</v>
      </c>
      <c r="U1901" s="4">
        <v>35.1</v>
      </c>
      <c r="V1901" s="4">
        <v>28.9</v>
      </c>
      <c r="W1901" s="4">
        <v>22.2</v>
      </c>
      <c r="X1901" s="4">
        <v>34.6</v>
      </c>
      <c r="Y1901" s="4">
        <v>29.2</v>
      </c>
      <c r="Z1901" s="4">
        <v>23.3</v>
      </c>
      <c r="AA1901" s="4">
        <v>34.4</v>
      </c>
      <c r="AB1901" s="4">
        <v>29.7</v>
      </c>
      <c r="AC1901" s="4">
        <v>23.6</v>
      </c>
      <c r="AD1901" s="4">
        <v>34.9</v>
      </c>
      <c r="AE1901" s="4">
        <v>30.8</v>
      </c>
      <c r="AF1901" s="4">
        <v>24.8</v>
      </c>
      <c r="AG1901" s="4">
        <v>36.200000000000003</v>
      </c>
      <c r="AH1901" s="4">
        <v>31.3</v>
      </c>
      <c r="AI1901" s="4">
        <v>24.7</v>
      </c>
      <c r="AJ1901" s="4">
        <v>37.1</v>
      </c>
    </row>
    <row r="1902" spans="1:36" x14ac:dyDescent="0.3">
      <c r="A1902" t="s">
        <v>33</v>
      </c>
      <c r="B1902" t="s">
        <v>1245</v>
      </c>
      <c r="C1902" cm="1">
        <f t="array" ref="C1902">INDEX([1]Sheet1!$C$2:$C$3195,MATCH(1,(A1902=[1]Sheet1!$A$2:$A$3195)*(B1902=[1]Sheet1!$B$2:$B$3195),0))</f>
        <v>36089</v>
      </c>
      <c r="D1902" s="4">
        <v>35.299999999999997</v>
      </c>
      <c r="E1902" s="4">
        <v>27.4</v>
      </c>
      <c r="F1902" s="4">
        <v>41.6</v>
      </c>
      <c r="G1902" s="4">
        <v>35.700000000000003</v>
      </c>
      <c r="H1902" s="4">
        <v>28.2</v>
      </c>
      <c r="I1902" s="4">
        <v>41.8</v>
      </c>
      <c r="J1902" s="4">
        <v>34.5</v>
      </c>
      <c r="K1902" s="4">
        <v>26.4</v>
      </c>
      <c r="L1902" s="4">
        <v>41</v>
      </c>
      <c r="M1902" s="4">
        <v>32.200000000000003</v>
      </c>
      <c r="N1902" s="4">
        <v>24.8</v>
      </c>
      <c r="O1902" s="4">
        <v>38.4</v>
      </c>
      <c r="P1902" s="4">
        <v>32.200000000000003</v>
      </c>
      <c r="Q1902" s="4">
        <v>25.4</v>
      </c>
      <c r="R1902" s="4">
        <v>37.799999999999997</v>
      </c>
      <c r="S1902" s="4">
        <v>32.799999999999997</v>
      </c>
      <c r="T1902" s="4">
        <v>25.7</v>
      </c>
      <c r="U1902" s="4">
        <v>38.700000000000003</v>
      </c>
      <c r="V1902" s="4">
        <v>32.6</v>
      </c>
      <c r="W1902" s="4">
        <v>25.7</v>
      </c>
      <c r="X1902" s="4">
        <v>38.4</v>
      </c>
      <c r="Y1902" s="4">
        <v>33.6</v>
      </c>
      <c r="Z1902" s="4">
        <v>27.3</v>
      </c>
      <c r="AA1902" s="4">
        <v>38.799999999999997</v>
      </c>
      <c r="AB1902" s="4">
        <v>34.200000000000003</v>
      </c>
      <c r="AC1902" s="4">
        <v>27.9</v>
      </c>
      <c r="AD1902" s="4">
        <v>39.6</v>
      </c>
      <c r="AE1902" s="4">
        <v>36</v>
      </c>
      <c r="AF1902" s="4">
        <v>29.3</v>
      </c>
      <c r="AG1902" s="4">
        <v>41.7</v>
      </c>
      <c r="AH1902" s="4">
        <v>36.700000000000003</v>
      </c>
      <c r="AI1902" s="4">
        <v>29.8</v>
      </c>
      <c r="AJ1902" s="4">
        <v>42.5</v>
      </c>
    </row>
    <row r="1903" spans="1:36" x14ac:dyDescent="0.3">
      <c r="A1903" t="s">
        <v>33</v>
      </c>
      <c r="B1903" t="s">
        <v>613</v>
      </c>
      <c r="C1903" cm="1">
        <f t="array" ref="C1903">INDEX([1]Sheet1!$C$2:$C$3195,MATCH(1,(A1903=[1]Sheet1!$A$2:$A$3195)*(B1903=[1]Sheet1!$B$2:$B$3195),0))</f>
        <v>36101</v>
      </c>
      <c r="D1903" s="4">
        <v>33.5</v>
      </c>
      <c r="E1903" s="4">
        <v>23.9</v>
      </c>
      <c r="F1903" s="4">
        <v>40.799999999999997</v>
      </c>
      <c r="G1903" s="4">
        <v>33.9</v>
      </c>
      <c r="H1903" s="4">
        <v>24.8</v>
      </c>
      <c r="I1903" s="4">
        <v>41.1</v>
      </c>
      <c r="J1903" s="4">
        <v>32.5</v>
      </c>
      <c r="K1903" s="4">
        <v>23.3</v>
      </c>
      <c r="L1903" s="4">
        <v>39.700000000000003</v>
      </c>
      <c r="M1903" s="4">
        <v>30.8</v>
      </c>
      <c r="N1903" s="4">
        <v>22.2</v>
      </c>
      <c r="O1903" s="4">
        <v>37.700000000000003</v>
      </c>
      <c r="P1903" s="4">
        <v>30.5</v>
      </c>
      <c r="Q1903" s="4">
        <v>22.7</v>
      </c>
      <c r="R1903" s="4">
        <v>36.799999999999997</v>
      </c>
      <c r="S1903" s="4">
        <v>31.2</v>
      </c>
      <c r="T1903" s="4">
        <v>23</v>
      </c>
      <c r="U1903" s="4">
        <v>37.6</v>
      </c>
      <c r="V1903" s="4">
        <v>30.4</v>
      </c>
      <c r="W1903" s="4">
        <v>22.9</v>
      </c>
      <c r="X1903" s="4">
        <v>36.5</v>
      </c>
      <c r="Y1903" s="4">
        <v>31.1</v>
      </c>
      <c r="Z1903" s="4">
        <v>24</v>
      </c>
      <c r="AA1903" s="4">
        <v>36.799999999999997</v>
      </c>
      <c r="AB1903" s="4">
        <v>31.3</v>
      </c>
      <c r="AC1903" s="4">
        <v>24.3</v>
      </c>
      <c r="AD1903" s="4">
        <v>37</v>
      </c>
      <c r="AE1903" s="4">
        <v>33</v>
      </c>
      <c r="AF1903" s="4">
        <v>25.8</v>
      </c>
      <c r="AG1903" s="4">
        <v>38.9</v>
      </c>
      <c r="AH1903" s="4">
        <v>33.4</v>
      </c>
      <c r="AI1903" s="4">
        <v>25.7</v>
      </c>
      <c r="AJ1903" s="4">
        <v>39.799999999999997</v>
      </c>
    </row>
    <row r="1904" spans="1:36" x14ac:dyDescent="0.3">
      <c r="A1904" t="s">
        <v>33</v>
      </c>
      <c r="B1904" t="s">
        <v>891</v>
      </c>
      <c r="C1904" cm="1">
        <f t="array" ref="C1904">INDEX([1]Sheet1!$C$2:$C$3195,MATCH(1,(A1904=[1]Sheet1!$A$2:$A$3195)*(B1904=[1]Sheet1!$B$2:$B$3195),0))</f>
        <v>36103</v>
      </c>
      <c r="D1904" s="4">
        <v>28.5</v>
      </c>
      <c r="E1904" s="4">
        <v>20.3</v>
      </c>
      <c r="F1904" s="4">
        <v>35.5</v>
      </c>
      <c r="G1904" s="4">
        <v>29.1</v>
      </c>
      <c r="H1904" s="4">
        <v>21.2</v>
      </c>
      <c r="I1904" s="4">
        <v>36</v>
      </c>
      <c r="J1904" s="4">
        <v>27.9</v>
      </c>
      <c r="K1904" s="4">
        <v>19.7</v>
      </c>
      <c r="L1904" s="4">
        <v>35</v>
      </c>
      <c r="M1904" s="4">
        <v>26.8</v>
      </c>
      <c r="N1904" s="4">
        <v>19.3</v>
      </c>
      <c r="O1904" s="4">
        <v>33.4</v>
      </c>
      <c r="P1904" s="4">
        <v>27.2</v>
      </c>
      <c r="Q1904" s="4">
        <v>20.5</v>
      </c>
      <c r="R1904" s="4">
        <v>32.9</v>
      </c>
      <c r="S1904" s="4">
        <v>28.2</v>
      </c>
      <c r="T1904" s="4">
        <v>21</v>
      </c>
      <c r="U1904" s="4">
        <v>34.4</v>
      </c>
      <c r="V1904" s="4">
        <v>28.2</v>
      </c>
      <c r="W1904" s="4">
        <v>20.8</v>
      </c>
      <c r="X1904" s="4">
        <v>34.700000000000003</v>
      </c>
      <c r="Y1904" s="4">
        <v>28.7</v>
      </c>
      <c r="Z1904" s="4">
        <v>21.5</v>
      </c>
      <c r="AA1904" s="4">
        <v>35</v>
      </c>
      <c r="AB1904" s="4">
        <v>29.2</v>
      </c>
      <c r="AC1904" s="4">
        <v>21.6</v>
      </c>
      <c r="AD1904" s="4">
        <v>35.700000000000003</v>
      </c>
      <c r="AE1904" s="4">
        <v>31.2</v>
      </c>
      <c r="AF1904" s="4">
        <v>23.3</v>
      </c>
      <c r="AG1904" s="4">
        <v>38.1</v>
      </c>
      <c r="AH1904" s="4">
        <v>31.1</v>
      </c>
      <c r="AI1904" s="4">
        <v>23.3</v>
      </c>
      <c r="AJ1904" s="4">
        <v>37.9</v>
      </c>
    </row>
    <row r="1905" spans="1:36" x14ac:dyDescent="0.3">
      <c r="A1905" t="s">
        <v>33</v>
      </c>
      <c r="B1905" t="s">
        <v>614</v>
      </c>
      <c r="C1905" cm="1">
        <f t="array" ref="C1905">INDEX([1]Sheet1!$C$2:$C$3195,MATCH(1,(A1905=[1]Sheet1!$A$2:$A$3195)*(B1905=[1]Sheet1!$B$2:$B$3195),0))</f>
        <v>36105</v>
      </c>
      <c r="D1905" s="4">
        <v>31.9</v>
      </c>
      <c r="E1905" s="4">
        <v>22.3</v>
      </c>
      <c r="F1905" s="4">
        <v>39.6</v>
      </c>
      <c r="G1905" s="4">
        <v>32.700000000000003</v>
      </c>
      <c r="H1905" s="4">
        <v>23.5</v>
      </c>
      <c r="I1905" s="4">
        <v>40.1</v>
      </c>
      <c r="J1905" s="4">
        <v>30.8</v>
      </c>
      <c r="K1905" s="4">
        <v>21.5</v>
      </c>
      <c r="L1905" s="4">
        <v>38.5</v>
      </c>
      <c r="M1905" s="4">
        <v>28.6</v>
      </c>
      <c r="N1905" s="4">
        <v>20</v>
      </c>
      <c r="O1905" s="4">
        <v>35.700000000000003</v>
      </c>
      <c r="P1905" s="4">
        <v>29.5</v>
      </c>
      <c r="Q1905" s="4">
        <v>21.6</v>
      </c>
      <c r="R1905" s="4">
        <v>36</v>
      </c>
      <c r="S1905" s="4">
        <v>30.2</v>
      </c>
      <c r="T1905" s="4">
        <v>22.1</v>
      </c>
      <c r="U1905" s="4">
        <v>36.799999999999997</v>
      </c>
      <c r="V1905" s="4">
        <v>30.6</v>
      </c>
      <c r="W1905" s="4">
        <v>22.7</v>
      </c>
      <c r="X1905" s="4">
        <v>37.299999999999997</v>
      </c>
      <c r="Y1905" s="4">
        <v>31.3</v>
      </c>
      <c r="Z1905" s="4">
        <v>23.7</v>
      </c>
      <c r="AA1905" s="4">
        <v>37.6</v>
      </c>
      <c r="AB1905" s="4">
        <v>32.1</v>
      </c>
      <c r="AC1905" s="4">
        <v>24.2</v>
      </c>
      <c r="AD1905" s="4">
        <v>38.6</v>
      </c>
      <c r="AE1905" s="4">
        <v>34.1</v>
      </c>
      <c r="AF1905" s="4">
        <v>26</v>
      </c>
      <c r="AG1905" s="4">
        <v>40.799999999999997</v>
      </c>
      <c r="AH1905" s="4">
        <v>34.4</v>
      </c>
      <c r="AI1905" s="4">
        <v>25.9</v>
      </c>
      <c r="AJ1905" s="4">
        <v>41.4</v>
      </c>
    </row>
    <row r="1906" spans="1:36" x14ac:dyDescent="0.3">
      <c r="A1906" t="s">
        <v>33</v>
      </c>
      <c r="B1906" t="s">
        <v>1246</v>
      </c>
      <c r="C1906" cm="1">
        <f t="array" ref="C1906">INDEX([1]Sheet1!$C$2:$C$3195,MATCH(1,(A1906=[1]Sheet1!$A$2:$A$3195)*(B1906=[1]Sheet1!$B$2:$B$3195),0))</f>
        <v>36107</v>
      </c>
      <c r="D1906" s="4">
        <v>31.9</v>
      </c>
      <c r="E1906" s="4">
        <v>22</v>
      </c>
      <c r="F1906" s="4">
        <v>39.6</v>
      </c>
      <c r="G1906" s="4">
        <v>32.5</v>
      </c>
      <c r="H1906" s="4">
        <v>23.1</v>
      </c>
      <c r="I1906" s="4">
        <v>40.1</v>
      </c>
      <c r="J1906" s="4">
        <v>30.3</v>
      </c>
      <c r="K1906" s="4">
        <v>20.7</v>
      </c>
      <c r="L1906" s="4">
        <v>38.1</v>
      </c>
      <c r="M1906" s="4">
        <v>29.1</v>
      </c>
      <c r="N1906" s="4">
        <v>19.899999999999999</v>
      </c>
      <c r="O1906" s="4">
        <v>36.5</v>
      </c>
      <c r="P1906" s="4">
        <v>29</v>
      </c>
      <c r="Q1906" s="4">
        <v>20.399999999999999</v>
      </c>
      <c r="R1906" s="4">
        <v>35.9</v>
      </c>
      <c r="S1906" s="4">
        <v>29.6</v>
      </c>
      <c r="T1906" s="4">
        <v>20.7</v>
      </c>
      <c r="U1906" s="4">
        <v>36.799999999999997</v>
      </c>
      <c r="V1906" s="4">
        <v>29.1</v>
      </c>
      <c r="W1906" s="4">
        <v>20.7</v>
      </c>
      <c r="X1906" s="4">
        <v>35.9</v>
      </c>
      <c r="Y1906" s="4">
        <v>30</v>
      </c>
      <c r="Z1906" s="4">
        <v>22.1</v>
      </c>
      <c r="AA1906" s="4">
        <v>36.4</v>
      </c>
      <c r="AB1906" s="4">
        <v>30.4</v>
      </c>
      <c r="AC1906" s="4">
        <v>22.4</v>
      </c>
      <c r="AD1906" s="4">
        <v>36.9</v>
      </c>
      <c r="AE1906" s="4">
        <v>32</v>
      </c>
      <c r="AF1906" s="4">
        <v>23.8</v>
      </c>
      <c r="AG1906" s="4">
        <v>38.799999999999997</v>
      </c>
      <c r="AH1906" s="4">
        <v>32.6</v>
      </c>
      <c r="AI1906" s="4">
        <v>23.8</v>
      </c>
      <c r="AJ1906" s="4">
        <v>39.799999999999997</v>
      </c>
    </row>
    <row r="1907" spans="1:36" x14ac:dyDescent="0.3">
      <c r="A1907" t="s">
        <v>33</v>
      </c>
      <c r="B1907" t="s">
        <v>1247</v>
      </c>
      <c r="C1907" cm="1">
        <f t="array" ref="C1907">INDEX([1]Sheet1!$C$2:$C$3195,MATCH(1,(A1907=[1]Sheet1!$A$2:$A$3195)*(B1907=[1]Sheet1!$B$2:$B$3195),0))</f>
        <v>36109</v>
      </c>
      <c r="D1907" s="4">
        <v>29.1</v>
      </c>
      <c r="E1907" s="4">
        <v>22.1</v>
      </c>
      <c r="F1907" s="4">
        <v>35</v>
      </c>
      <c r="G1907" s="4">
        <v>29.5</v>
      </c>
      <c r="H1907" s="4">
        <v>22.9</v>
      </c>
      <c r="I1907" s="4">
        <v>35.200000000000003</v>
      </c>
      <c r="J1907" s="4">
        <v>28.1</v>
      </c>
      <c r="K1907" s="4">
        <v>21.2</v>
      </c>
      <c r="L1907" s="4">
        <v>34.200000000000003</v>
      </c>
      <c r="M1907" s="4">
        <v>27.6</v>
      </c>
      <c r="N1907" s="4">
        <v>20.8</v>
      </c>
      <c r="O1907" s="4">
        <v>33.6</v>
      </c>
      <c r="P1907" s="4">
        <v>27.7</v>
      </c>
      <c r="Q1907" s="4">
        <v>21.4</v>
      </c>
      <c r="R1907" s="4">
        <v>33.200000000000003</v>
      </c>
      <c r="S1907" s="4">
        <v>28.6</v>
      </c>
      <c r="T1907" s="4">
        <v>21.7</v>
      </c>
      <c r="U1907" s="4">
        <v>34.4</v>
      </c>
      <c r="V1907" s="4">
        <v>28.6</v>
      </c>
      <c r="W1907" s="4">
        <v>22.2</v>
      </c>
      <c r="X1907" s="4">
        <v>34.200000000000003</v>
      </c>
      <c r="Y1907" s="4">
        <v>29.2</v>
      </c>
      <c r="Z1907" s="4">
        <v>23.3</v>
      </c>
      <c r="AA1907" s="4">
        <v>34.299999999999997</v>
      </c>
      <c r="AB1907" s="4">
        <v>29.7</v>
      </c>
      <c r="AC1907" s="4">
        <v>23.8</v>
      </c>
      <c r="AD1907" s="4">
        <v>34.9</v>
      </c>
      <c r="AE1907" s="4">
        <v>31.7</v>
      </c>
      <c r="AF1907" s="4">
        <v>25.7</v>
      </c>
      <c r="AG1907" s="4">
        <v>37</v>
      </c>
      <c r="AH1907" s="4">
        <v>31.9</v>
      </c>
      <c r="AI1907" s="4">
        <v>25.5</v>
      </c>
      <c r="AJ1907" s="4">
        <v>37.6</v>
      </c>
    </row>
    <row r="1908" spans="1:36" x14ac:dyDescent="0.3">
      <c r="A1908" t="s">
        <v>33</v>
      </c>
      <c r="B1908" t="s">
        <v>1248</v>
      </c>
      <c r="C1908" cm="1">
        <f t="array" ref="C1908">INDEX([1]Sheet1!$C$2:$C$3195,MATCH(1,(A1908=[1]Sheet1!$A$2:$A$3195)*(B1908=[1]Sheet1!$B$2:$B$3195),0))</f>
        <v>36111</v>
      </c>
      <c r="D1908" s="4">
        <v>30.3</v>
      </c>
      <c r="E1908" s="4">
        <v>21.5</v>
      </c>
      <c r="F1908" s="4">
        <v>37.799999999999997</v>
      </c>
      <c r="G1908" s="4">
        <v>30.8</v>
      </c>
      <c r="H1908" s="4">
        <v>22.4</v>
      </c>
      <c r="I1908" s="4">
        <v>38.1</v>
      </c>
      <c r="J1908" s="4">
        <v>29.6</v>
      </c>
      <c r="K1908" s="4">
        <v>20.9</v>
      </c>
      <c r="L1908" s="4">
        <v>37.200000000000003</v>
      </c>
      <c r="M1908" s="4">
        <v>28.4</v>
      </c>
      <c r="N1908" s="4">
        <v>20.3</v>
      </c>
      <c r="O1908" s="4">
        <v>35.5</v>
      </c>
      <c r="P1908" s="4">
        <v>28.5</v>
      </c>
      <c r="Q1908" s="4">
        <v>21.2</v>
      </c>
      <c r="R1908" s="4">
        <v>34.799999999999997</v>
      </c>
      <c r="S1908" s="4">
        <v>29.5</v>
      </c>
      <c r="T1908" s="4">
        <v>21.8</v>
      </c>
      <c r="U1908" s="4">
        <v>36.1</v>
      </c>
      <c r="V1908" s="4">
        <v>29.6</v>
      </c>
      <c r="W1908" s="4">
        <v>22.1</v>
      </c>
      <c r="X1908" s="4">
        <v>36.200000000000003</v>
      </c>
      <c r="Y1908" s="4">
        <v>30.2</v>
      </c>
      <c r="Z1908" s="4">
        <v>23.1</v>
      </c>
      <c r="AA1908" s="4">
        <v>36.299999999999997</v>
      </c>
      <c r="AB1908" s="4">
        <v>30.6</v>
      </c>
      <c r="AC1908" s="4">
        <v>23.5</v>
      </c>
      <c r="AD1908" s="4">
        <v>36.799999999999997</v>
      </c>
      <c r="AE1908" s="4">
        <v>32.799999999999997</v>
      </c>
      <c r="AF1908" s="4">
        <v>25.2</v>
      </c>
      <c r="AG1908" s="4">
        <v>39.299999999999997</v>
      </c>
      <c r="AH1908" s="4">
        <v>33</v>
      </c>
      <c r="AI1908" s="4">
        <v>25.4</v>
      </c>
      <c r="AJ1908" s="4">
        <v>39.5</v>
      </c>
    </row>
    <row r="1909" spans="1:36" x14ac:dyDescent="0.3">
      <c r="A1909" t="s">
        <v>33</v>
      </c>
      <c r="B1909" t="s">
        <v>483</v>
      </c>
      <c r="C1909" cm="1">
        <f t="array" ref="C1909">INDEX([1]Sheet1!$C$2:$C$3195,MATCH(1,(A1909=[1]Sheet1!$A$2:$A$3195)*(B1909=[1]Sheet1!$B$2:$B$3195),0))</f>
        <v>36113</v>
      </c>
      <c r="D1909" s="4">
        <v>32.200000000000003</v>
      </c>
      <c r="E1909" s="4">
        <v>22.8</v>
      </c>
      <c r="F1909" s="4">
        <v>40.1</v>
      </c>
      <c r="G1909" s="4">
        <v>33.1</v>
      </c>
      <c r="H1909" s="4">
        <v>24.3</v>
      </c>
      <c r="I1909" s="4">
        <v>40.700000000000003</v>
      </c>
      <c r="J1909" s="4">
        <v>32</v>
      </c>
      <c r="K1909" s="4">
        <v>22.9</v>
      </c>
      <c r="L1909" s="4">
        <v>39.799999999999997</v>
      </c>
      <c r="M1909" s="4">
        <v>30.2</v>
      </c>
      <c r="N1909" s="4">
        <v>21.9</v>
      </c>
      <c r="O1909" s="4">
        <v>37.4</v>
      </c>
      <c r="P1909" s="4">
        <v>30</v>
      </c>
      <c r="Q1909" s="4">
        <v>22.3</v>
      </c>
      <c r="R1909" s="4">
        <v>36.5</v>
      </c>
      <c r="S1909" s="4">
        <v>31</v>
      </c>
      <c r="T1909" s="4">
        <v>23.2</v>
      </c>
      <c r="U1909" s="4">
        <v>37.700000000000003</v>
      </c>
      <c r="V1909" s="4">
        <v>30.7</v>
      </c>
      <c r="W1909" s="4">
        <v>23</v>
      </c>
      <c r="X1909" s="4">
        <v>37.299999999999997</v>
      </c>
      <c r="Y1909" s="4">
        <v>30.5</v>
      </c>
      <c r="Z1909" s="4">
        <v>23.4</v>
      </c>
      <c r="AA1909" s="4">
        <v>36.5</v>
      </c>
      <c r="AB1909" s="4">
        <v>31.5</v>
      </c>
      <c r="AC1909" s="4">
        <v>24.3</v>
      </c>
      <c r="AD1909" s="4">
        <v>37.6</v>
      </c>
      <c r="AE1909" s="4">
        <v>33.200000000000003</v>
      </c>
      <c r="AF1909" s="4">
        <v>25.6</v>
      </c>
      <c r="AG1909" s="4">
        <v>39.700000000000003</v>
      </c>
      <c r="AH1909" s="4">
        <v>33.6</v>
      </c>
      <c r="AI1909" s="4">
        <v>26.1</v>
      </c>
      <c r="AJ1909" s="4">
        <v>40</v>
      </c>
    </row>
    <row r="1910" spans="1:36" x14ac:dyDescent="0.3">
      <c r="A1910" t="s">
        <v>33</v>
      </c>
      <c r="B1910" t="s">
        <v>116</v>
      </c>
      <c r="C1910" cm="1">
        <f t="array" ref="C1910">INDEX([1]Sheet1!$C$2:$C$3195,MATCH(1,(A1910=[1]Sheet1!$A$2:$A$3195)*(B1910=[1]Sheet1!$B$2:$B$3195),0))</f>
        <v>36115</v>
      </c>
      <c r="D1910" s="4">
        <v>30.3</v>
      </c>
      <c r="E1910" s="4">
        <v>20</v>
      </c>
      <c r="F1910" s="4">
        <v>38.5</v>
      </c>
      <c r="G1910" s="4">
        <v>31.2</v>
      </c>
      <c r="H1910" s="4">
        <v>21.3</v>
      </c>
      <c r="I1910" s="4">
        <v>39.200000000000003</v>
      </c>
      <c r="J1910" s="4">
        <v>29.7</v>
      </c>
      <c r="K1910" s="4">
        <v>19.5</v>
      </c>
      <c r="L1910" s="4">
        <v>37.9</v>
      </c>
      <c r="M1910" s="4">
        <v>28.4</v>
      </c>
      <c r="N1910" s="4">
        <v>19.100000000000001</v>
      </c>
      <c r="O1910" s="4">
        <v>36.1</v>
      </c>
      <c r="P1910" s="4">
        <v>27.9</v>
      </c>
      <c r="Q1910" s="4">
        <v>19.399999999999999</v>
      </c>
      <c r="R1910" s="4">
        <v>35</v>
      </c>
      <c r="S1910" s="4">
        <v>29.2</v>
      </c>
      <c r="T1910" s="4">
        <v>20.3</v>
      </c>
      <c r="U1910" s="4">
        <v>36.5</v>
      </c>
      <c r="V1910" s="4">
        <v>29.2</v>
      </c>
      <c r="W1910" s="4">
        <v>20.6</v>
      </c>
      <c r="X1910" s="4">
        <v>36.5</v>
      </c>
      <c r="Y1910" s="4">
        <v>30.2</v>
      </c>
      <c r="Z1910" s="4">
        <v>21.9</v>
      </c>
      <c r="AA1910" s="4">
        <v>37.1</v>
      </c>
      <c r="AB1910" s="4">
        <v>30.4</v>
      </c>
      <c r="AC1910" s="4">
        <v>22.1</v>
      </c>
      <c r="AD1910" s="4">
        <v>37.299999999999997</v>
      </c>
      <c r="AE1910" s="4">
        <v>32.4</v>
      </c>
      <c r="AF1910" s="4">
        <v>23.7</v>
      </c>
      <c r="AG1910" s="4">
        <v>39.799999999999997</v>
      </c>
      <c r="AH1910" s="4">
        <v>32.9</v>
      </c>
      <c r="AI1910" s="4">
        <v>24.4</v>
      </c>
      <c r="AJ1910" s="4">
        <v>40.200000000000003</v>
      </c>
    </row>
    <row r="1911" spans="1:36" x14ac:dyDescent="0.3">
      <c r="A1911" t="s">
        <v>33</v>
      </c>
      <c r="B1911" t="s">
        <v>484</v>
      </c>
      <c r="C1911" cm="1">
        <f t="array" ref="C1911">INDEX([1]Sheet1!$C$2:$C$3195,MATCH(1,(A1911=[1]Sheet1!$A$2:$A$3195)*(B1911=[1]Sheet1!$B$2:$B$3195),0))</f>
        <v>36117</v>
      </c>
      <c r="D1911" s="4">
        <v>33.200000000000003</v>
      </c>
      <c r="E1911" s="4">
        <v>22.3</v>
      </c>
      <c r="F1911" s="4">
        <v>41.4</v>
      </c>
      <c r="G1911" s="4">
        <v>33.200000000000003</v>
      </c>
      <c r="H1911" s="4">
        <v>22.9</v>
      </c>
      <c r="I1911" s="4">
        <v>41.3</v>
      </c>
      <c r="J1911" s="4">
        <v>31.8</v>
      </c>
      <c r="K1911" s="4">
        <v>21.5</v>
      </c>
      <c r="L1911" s="4">
        <v>40</v>
      </c>
      <c r="M1911" s="4">
        <v>29.9</v>
      </c>
      <c r="N1911" s="4">
        <v>20.399999999999999</v>
      </c>
      <c r="O1911" s="4">
        <v>37.6</v>
      </c>
      <c r="P1911" s="4">
        <v>29.5</v>
      </c>
      <c r="Q1911" s="4">
        <v>20.5</v>
      </c>
      <c r="R1911" s="4">
        <v>36.6</v>
      </c>
      <c r="S1911" s="4">
        <v>30</v>
      </c>
      <c r="T1911" s="4">
        <v>20.8</v>
      </c>
      <c r="U1911" s="4">
        <v>37.299999999999997</v>
      </c>
      <c r="V1911" s="4">
        <v>29.6</v>
      </c>
      <c r="W1911" s="4">
        <v>21.2</v>
      </c>
      <c r="X1911" s="4">
        <v>36.5</v>
      </c>
      <c r="Y1911" s="4">
        <v>29.6</v>
      </c>
      <c r="Z1911" s="4">
        <v>21.8</v>
      </c>
      <c r="AA1911" s="4">
        <v>36.1</v>
      </c>
      <c r="AB1911" s="4">
        <v>30</v>
      </c>
      <c r="AC1911" s="4">
        <v>22.4</v>
      </c>
      <c r="AD1911" s="4">
        <v>36.4</v>
      </c>
      <c r="AE1911" s="4">
        <v>31.9</v>
      </c>
      <c r="AF1911" s="4">
        <v>24.1</v>
      </c>
      <c r="AG1911" s="4">
        <v>38.4</v>
      </c>
      <c r="AH1911" s="4">
        <v>32.4</v>
      </c>
      <c r="AI1911" s="4">
        <v>24</v>
      </c>
      <c r="AJ1911" s="4">
        <v>39.4</v>
      </c>
    </row>
    <row r="1912" spans="1:36" x14ac:dyDescent="0.3">
      <c r="A1912" t="s">
        <v>33</v>
      </c>
      <c r="B1912" t="s">
        <v>1249</v>
      </c>
      <c r="C1912" cm="1">
        <f t="array" ref="C1912">INDEX([1]Sheet1!$C$2:$C$3195,MATCH(1,(A1912=[1]Sheet1!$A$2:$A$3195)*(B1912=[1]Sheet1!$B$2:$B$3195),0))</f>
        <v>36119</v>
      </c>
      <c r="D1912" s="4">
        <v>25.6</v>
      </c>
      <c r="E1912" s="4">
        <v>17.399999999999999</v>
      </c>
      <c r="F1912" s="4">
        <v>32.6</v>
      </c>
      <c r="G1912" s="4">
        <v>26</v>
      </c>
      <c r="H1912" s="4">
        <v>18.100000000000001</v>
      </c>
      <c r="I1912" s="4">
        <v>32.9</v>
      </c>
      <c r="J1912" s="4">
        <v>24.9</v>
      </c>
      <c r="K1912" s="4">
        <v>16.899999999999999</v>
      </c>
      <c r="L1912" s="4">
        <v>31.9</v>
      </c>
      <c r="M1912" s="4">
        <v>24</v>
      </c>
      <c r="N1912" s="4">
        <v>16.7</v>
      </c>
      <c r="O1912" s="4">
        <v>30.4</v>
      </c>
      <c r="P1912" s="4">
        <v>24.2</v>
      </c>
      <c r="Q1912" s="4">
        <v>17.899999999999999</v>
      </c>
      <c r="R1912" s="4">
        <v>29.7</v>
      </c>
      <c r="S1912" s="4">
        <v>25.5</v>
      </c>
      <c r="T1912" s="4">
        <v>18.8</v>
      </c>
      <c r="U1912" s="4">
        <v>31.4</v>
      </c>
      <c r="V1912" s="4">
        <v>25.7</v>
      </c>
      <c r="W1912" s="4">
        <v>18.8</v>
      </c>
      <c r="X1912" s="4">
        <v>31.7</v>
      </c>
      <c r="Y1912" s="4">
        <v>26.4</v>
      </c>
      <c r="Z1912" s="4">
        <v>19.8</v>
      </c>
      <c r="AA1912" s="4">
        <v>32.200000000000003</v>
      </c>
      <c r="AB1912" s="4">
        <v>27</v>
      </c>
      <c r="AC1912" s="4">
        <v>20.100000000000001</v>
      </c>
      <c r="AD1912" s="4">
        <v>33</v>
      </c>
      <c r="AE1912" s="4">
        <v>28.8</v>
      </c>
      <c r="AF1912" s="4">
        <v>21.6</v>
      </c>
      <c r="AG1912" s="4">
        <v>35.200000000000003</v>
      </c>
      <c r="AH1912" s="4">
        <v>28.9</v>
      </c>
      <c r="AI1912" s="4">
        <v>21.5</v>
      </c>
      <c r="AJ1912" s="4">
        <v>35.299999999999997</v>
      </c>
    </row>
    <row r="1913" spans="1:36" x14ac:dyDescent="0.3">
      <c r="A1913" t="s">
        <v>33</v>
      </c>
      <c r="B1913" t="s">
        <v>1250</v>
      </c>
      <c r="C1913" cm="1">
        <f t="array" ref="C1913">INDEX([1]Sheet1!$C$2:$C$3195,MATCH(1,(A1913=[1]Sheet1!$A$2:$A$3195)*(B1913=[1]Sheet1!$B$2:$B$3195),0))</f>
        <v>36121</v>
      </c>
      <c r="D1913" s="4">
        <v>35.5</v>
      </c>
      <c r="E1913" s="4">
        <v>25.7</v>
      </c>
      <c r="F1913" s="4">
        <v>43.4</v>
      </c>
      <c r="G1913" s="4">
        <v>35.200000000000003</v>
      </c>
      <c r="H1913" s="4">
        <v>25.9</v>
      </c>
      <c r="I1913" s="4">
        <v>43</v>
      </c>
      <c r="J1913" s="4">
        <v>32.9</v>
      </c>
      <c r="K1913" s="4">
        <v>23.3</v>
      </c>
      <c r="L1913" s="4">
        <v>41.1</v>
      </c>
      <c r="M1913" s="4">
        <v>31.1</v>
      </c>
      <c r="N1913" s="4">
        <v>22.1</v>
      </c>
      <c r="O1913" s="4">
        <v>38.9</v>
      </c>
      <c r="P1913" s="4">
        <v>30.9</v>
      </c>
      <c r="Q1913" s="4">
        <v>22.5</v>
      </c>
      <c r="R1913" s="4">
        <v>38.200000000000003</v>
      </c>
      <c r="S1913" s="4">
        <v>31.2</v>
      </c>
      <c r="T1913" s="4">
        <v>22.5</v>
      </c>
      <c r="U1913" s="4">
        <v>38.799999999999997</v>
      </c>
      <c r="V1913" s="4">
        <v>31.1</v>
      </c>
      <c r="W1913" s="4">
        <v>22.9</v>
      </c>
      <c r="X1913" s="4">
        <v>38.4</v>
      </c>
      <c r="Y1913" s="4">
        <v>31.5</v>
      </c>
      <c r="Z1913" s="4">
        <v>23.9</v>
      </c>
      <c r="AA1913" s="4">
        <v>38.200000000000003</v>
      </c>
      <c r="AB1913" s="4">
        <v>31.6</v>
      </c>
      <c r="AC1913" s="4">
        <v>24.1</v>
      </c>
      <c r="AD1913" s="4">
        <v>38.1</v>
      </c>
      <c r="AE1913" s="4">
        <v>32.9</v>
      </c>
      <c r="AF1913" s="4">
        <v>25.5</v>
      </c>
      <c r="AG1913" s="4">
        <v>39.6</v>
      </c>
      <c r="AH1913" s="4">
        <v>33.299999999999997</v>
      </c>
      <c r="AI1913" s="4">
        <v>25</v>
      </c>
      <c r="AJ1913" s="4">
        <v>40.700000000000003</v>
      </c>
    </row>
    <row r="1914" spans="1:36" x14ac:dyDescent="0.3">
      <c r="A1914" t="s">
        <v>33</v>
      </c>
      <c r="B1914" t="s">
        <v>1251</v>
      </c>
      <c r="C1914" cm="1">
        <f t="array" ref="C1914">INDEX([1]Sheet1!$C$2:$C$3195,MATCH(1,(A1914=[1]Sheet1!$A$2:$A$3195)*(B1914=[1]Sheet1!$B$2:$B$3195),0))</f>
        <v>36123</v>
      </c>
      <c r="D1914" s="4">
        <v>34.1</v>
      </c>
      <c r="E1914" s="4">
        <v>24.1</v>
      </c>
      <c r="F1914" s="4">
        <v>41.7</v>
      </c>
      <c r="G1914" s="4">
        <v>34.200000000000003</v>
      </c>
      <c r="H1914" s="4">
        <v>24.6</v>
      </c>
      <c r="I1914" s="4">
        <v>41.6</v>
      </c>
      <c r="J1914" s="4">
        <v>33.299999999999997</v>
      </c>
      <c r="K1914" s="4">
        <v>23.5</v>
      </c>
      <c r="L1914" s="4">
        <v>41</v>
      </c>
      <c r="M1914" s="4">
        <v>31.5</v>
      </c>
      <c r="N1914" s="4">
        <v>22</v>
      </c>
      <c r="O1914" s="4">
        <v>39.1</v>
      </c>
      <c r="P1914" s="4">
        <v>31.1</v>
      </c>
      <c r="Q1914" s="4">
        <v>22</v>
      </c>
      <c r="R1914" s="4">
        <v>38.299999999999997</v>
      </c>
      <c r="S1914" s="4">
        <v>32.299999999999997</v>
      </c>
      <c r="T1914" s="4">
        <v>22.8</v>
      </c>
      <c r="U1914" s="4">
        <v>39.799999999999997</v>
      </c>
      <c r="V1914" s="4">
        <v>32.5</v>
      </c>
      <c r="W1914" s="4">
        <v>23.6</v>
      </c>
      <c r="X1914" s="4">
        <v>39.6</v>
      </c>
      <c r="Y1914" s="4">
        <v>32.200000000000003</v>
      </c>
      <c r="Z1914" s="4">
        <v>24</v>
      </c>
      <c r="AA1914" s="4">
        <v>38.700000000000003</v>
      </c>
      <c r="AB1914" s="4">
        <v>32.5</v>
      </c>
      <c r="AC1914" s="4">
        <v>24.1</v>
      </c>
      <c r="AD1914" s="4">
        <v>39.200000000000003</v>
      </c>
      <c r="AE1914" s="4">
        <v>34.6</v>
      </c>
      <c r="AF1914" s="4">
        <v>26.3</v>
      </c>
      <c r="AG1914" s="4">
        <v>41.4</v>
      </c>
      <c r="AH1914" s="4">
        <v>35.299999999999997</v>
      </c>
      <c r="AI1914" s="4">
        <v>26.3</v>
      </c>
      <c r="AJ1914" s="4">
        <v>42.5</v>
      </c>
    </row>
    <row r="1915" spans="1:36" x14ac:dyDescent="0.3">
      <c r="A1915" t="s">
        <v>34</v>
      </c>
      <c r="B1915" t="s">
        <v>1252</v>
      </c>
      <c r="C1915" cm="1">
        <f t="array" ref="C1915">INDEX([1]Sheet1!$C$2:$C$3195,MATCH(1,(A1915=[1]Sheet1!$A$2:$A$3195)*(B1915=[1]Sheet1!$B$2:$B$3195),0))</f>
        <v>37001</v>
      </c>
      <c r="D1915" s="4">
        <v>28.8</v>
      </c>
      <c r="E1915" s="4">
        <v>20.2</v>
      </c>
      <c r="F1915" s="4">
        <v>34.4</v>
      </c>
      <c r="G1915" s="4">
        <v>28.3</v>
      </c>
      <c r="H1915" s="4">
        <v>19.100000000000001</v>
      </c>
      <c r="I1915" s="4">
        <v>34.5</v>
      </c>
      <c r="J1915" s="4">
        <v>27.6</v>
      </c>
      <c r="K1915" s="4">
        <v>18.899999999999999</v>
      </c>
      <c r="L1915" s="4">
        <v>33.200000000000003</v>
      </c>
      <c r="M1915" s="4">
        <v>27.5</v>
      </c>
      <c r="N1915" s="4">
        <v>18.2</v>
      </c>
      <c r="O1915" s="4">
        <v>33.9</v>
      </c>
      <c r="P1915" s="4">
        <v>27.3</v>
      </c>
      <c r="Q1915" s="4">
        <v>18.8</v>
      </c>
      <c r="R1915" s="4">
        <v>33.200000000000003</v>
      </c>
      <c r="S1915" s="4">
        <v>28.3</v>
      </c>
      <c r="T1915" s="4">
        <v>19.8</v>
      </c>
      <c r="U1915" s="4">
        <v>34.4</v>
      </c>
      <c r="V1915" s="4">
        <v>28.2</v>
      </c>
      <c r="W1915" s="4">
        <v>19.2</v>
      </c>
      <c r="X1915" s="4">
        <v>34.6</v>
      </c>
      <c r="Y1915" s="4">
        <v>28.3</v>
      </c>
      <c r="Z1915" s="4">
        <v>18.399999999999999</v>
      </c>
      <c r="AA1915" s="4">
        <v>35.299999999999997</v>
      </c>
      <c r="AB1915" s="4">
        <v>29.1</v>
      </c>
      <c r="AC1915" s="4">
        <v>19</v>
      </c>
      <c r="AD1915" s="4">
        <v>36.200000000000003</v>
      </c>
      <c r="AE1915" s="4">
        <v>30.2</v>
      </c>
      <c r="AF1915" s="4">
        <v>20.2</v>
      </c>
      <c r="AG1915" s="4">
        <v>37.5</v>
      </c>
      <c r="AH1915" s="4">
        <v>29.2</v>
      </c>
      <c r="AI1915" s="4">
        <v>20.2</v>
      </c>
      <c r="AJ1915" s="4">
        <v>35.6</v>
      </c>
    </row>
    <row r="1916" spans="1:36" x14ac:dyDescent="0.3">
      <c r="A1916" t="s">
        <v>34</v>
      </c>
      <c r="B1916" t="s">
        <v>529</v>
      </c>
      <c r="C1916" cm="1">
        <f t="array" ref="C1916">INDEX([1]Sheet1!$C$2:$C$3195,MATCH(1,(A1916=[1]Sheet1!$A$2:$A$3195)*(B1916=[1]Sheet1!$B$2:$B$3195),0))</f>
        <v>37003</v>
      </c>
      <c r="D1916" s="4">
        <v>30.9</v>
      </c>
      <c r="E1916" s="4">
        <v>22.6</v>
      </c>
      <c r="F1916" s="4">
        <v>35.1</v>
      </c>
      <c r="G1916" s="4">
        <v>30.4</v>
      </c>
      <c r="H1916" s="4">
        <v>21.1</v>
      </c>
      <c r="I1916" s="4">
        <v>35.4</v>
      </c>
      <c r="J1916" s="4">
        <v>30</v>
      </c>
      <c r="K1916" s="4">
        <v>21.5</v>
      </c>
      <c r="L1916" s="4">
        <v>34.5</v>
      </c>
      <c r="M1916" s="4">
        <v>30.2</v>
      </c>
      <c r="N1916" s="4">
        <v>20.7</v>
      </c>
      <c r="O1916" s="4">
        <v>35.700000000000003</v>
      </c>
      <c r="P1916" s="4">
        <v>30.5</v>
      </c>
      <c r="Q1916" s="4">
        <v>21.8</v>
      </c>
      <c r="R1916" s="4">
        <v>35.6</v>
      </c>
      <c r="S1916" s="4">
        <v>31.6</v>
      </c>
      <c r="T1916" s="4">
        <v>22.8</v>
      </c>
      <c r="U1916" s="4">
        <v>36.799999999999997</v>
      </c>
      <c r="V1916" s="4">
        <v>31.9</v>
      </c>
      <c r="W1916" s="4">
        <v>22.9</v>
      </c>
      <c r="X1916" s="4">
        <v>37.299999999999997</v>
      </c>
      <c r="Y1916" s="4">
        <v>32.5</v>
      </c>
      <c r="Z1916" s="4">
        <v>21.5</v>
      </c>
      <c r="AA1916" s="4">
        <v>39.1</v>
      </c>
      <c r="AB1916" s="4">
        <v>33.4</v>
      </c>
      <c r="AC1916" s="4">
        <v>22.2</v>
      </c>
      <c r="AD1916" s="4">
        <v>40.299999999999997</v>
      </c>
      <c r="AE1916" s="4">
        <v>34.799999999999997</v>
      </c>
      <c r="AF1916" s="4">
        <v>23.5</v>
      </c>
      <c r="AG1916" s="4">
        <v>42.4</v>
      </c>
      <c r="AH1916" s="4">
        <v>33.4</v>
      </c>
      <c r="AI1916" s="4">
        <v>23.2</v>
      </c>
      <c r="AJ1916" s="4">
        <v>40.1</v>
      </c>
    </row>
    <row r="1917" spans="1:36" x14ac:dyDescent="0.3">
      <c r="A1917" t="s">
        <v>34</v>
      </c>
      <c r="B1917" t="s">
        <v>1253</v>
      </c>
      <c r="C1917" cm="1">
        <f t="array" ref="C1917">INDEX([1]Sheet1!$C$2:$C$3195,MATCH(1,(A1917=[1]Sheet1!$A$2:$A$3195)*(B1917=[1]Sheet1!$B$2:$B$3195),0))</f>
        <v>37005</v>
      </c>
      <c r="D1917" s="4">
        <v>31.5</v>
      </c>
      <c r="E1917" s="4">
        <v>19.399999999999999</v>
      </c>
      <c r="F1917" s="4">
        <v>38.799999999999997</v>
      </c>
      <c r="G1917" s="4">
        <v>31.2</v>
      </c>
      <c r="H1917" s="4">
        <v>18.3</v>
      </c>
      <c r="I1917" s="4">
        <v>39.4</v>
      </c>
      <c r="J1917" s="4">
        <v>30.6</v>
      </c>
      <c r="K1917" s="4">
        <v>19.100000000000001</v>
      </c>
      <c r="L1917" s="4">
        <v>37.799999999999997</v>
      </c>
      <c r="M1917" s="4">
        <v>30.6</v>
      </c>
      <c r="N1917" s="4">
        <v>18.600000000000001</v>
      </c>
      <c r="O1917" s="4">
        <v>38.6</v>
      </c>
      <c r="P1917" s="4">
        <v>31</v>
      </c>
      <c r="Q1917" s="4">
        <v>19.8</v>
      </c>
      <c r="R1917" s="4">
        <v>38.4</v>
      </c>
      <c r="S1917" s="4">
        <v>31.9</v>
      </c>
      <c r="T1917" s="4">
        <v>21</v>
      </c>
      <c r="U1917" s="4">
        <v>39.299999999999997</v>
      </c>
      <c r="V1917" s="4">
        <v>33.700000000000003</v>
      </c>
      <c r="W1917" s="4">
        <v>22.9</v>
      </c>
      <c r="X1917" s="4">
        <v>40.6</v>
      </c>
      <c r="Y1917" s="4">
        <v>32.700000000000003</v>
      </c>
      <c r="Z1917" s="4">
        <v>20.399999999999999</v>
      </c>
      <c r="AA1917" s="4">
        <v>40.5</v>
      </c>
      <c r="AB1917" s="4">
        <v>34.200000000000003</v>
      </c>
      <c r="AC1917" s="4">
        <v>21.8</v>
      </c>
      <c r="AD1917" s="4">
        <v>42</v>
      </c>
      <c r="AE1917" s="4">
        <v>35.700000000000003</v>
      </c>
      <c r="AF1917" s="4">
        <v>23.1</v>
      </c>
      <c r="AG1917" s="4">
        <v>43.9</v>
      </c>
      <c r="AH1917" s="4">
        <v>34.799999999999997</v>
      </c>
      <c r="AI1917" s="4">
        <v>23.2</v>
      </c>
      <c r="AJ1917" s="4">
        <v>42.2</v>
      </c>
    </row>
    <row r="1918" spans="1:36" x14ac:dyDescent="0.3">
      <c r="A1918" t="s">
        <v>34</v>
      </c>
      <c r="B1918" t="s">
        <v>1254</v>
      </c>
      <c r="C1918" cm="1">
        <f t="array" ref="C1918">INDEX([1]Sheet1!$C$2:$C$3195,MATCH(1,(A1918=[1]Sheet1!$A$2:$A$3195)*(B1918=[1]Sheet1!$B$2:$B$3195),0))</f>
        <v>37007</v>
      </c>
      <c r="D1918" s="4">
        <v>32.200000000000003</v>
      </c>
      <c r="E1918" s="4">
        <v>22.4</v>
      </c>
      <c r="F1918" s="4">
        <v>37.4</v>
      </c>
      <c r="G1918" s="4">
        <v>32.200000000000003</v>
      </c>
      <c r="H1918" s="4">
        <v>21.3</v>
      </c>
      <c r="I1918" s="4">
        <v>38.299999999999997</v>
      </c>
      <c r="J1918" s="4">
        <v>31.6</v>
      </c>
      <c r="K1918" s="4">
        <v>21.3</v>
      </c>
      <c r="L1918" s="4">
        <v>37.299999999999997</v>
      </c>
      <c r="M1918" s="4">
        <v>31.7</v>
      </c>
      <c r="N1918" s="4">
        <v>20.399999999999999</v>
      </c>
      <c r="O1918" s="4">
        <v>38.4</v>
      </c>
      <c r="P1918" s="4">
        <v>31.8</v>
      </c>
      <c r="Q1918" s="4">
        <v>21.4</v>
      </c>
      <c r="R1918" s="4">
        <v>38</v>
      </c>
      <c r="S1918" s="4">
        <v>32.9</v>
      </c>
      <c r="T1918" s="4">
        <v>22.2</v>
      </c>
      <c r="U1918" s="4">
        <v>39.4</v>
      </c>
      <c r="V1918" s="4">
        <v>32.4</v>
      </c>
      <c r="W1918" s="4">
        <v>21.4</v>
      </c>
      <c r="X1918" s="4">
        <v>39</v>
      </c>
      <c r="Y1918" s="4">
        <v>32.700000000000003</v>
      </c>
      <c r="Z1918" s="4">
        <v>20.2</v>
      </c>
      <c r="AA1918" s="4">
        <v>40.1</v>
      </c>
      <c r="AB1918" s="4">
        <v>33.1</v>
      </c>
      <c r="AC1918" s="4">
        <v>21.1</v>
      </c>
      <c r="AD1918" s="4">
        <v>40.5</v>
      </c>
      <c r="AE1918" s="4">
        <v>34.200000000000003</v>
      </c>
      <c r="AF1918" s="4">
        <v>22.1</v>
      </c>
      <c r="AG1918" s="4">
        <v>42</v>
      </c>
      <c r="AH1918" s="4">
        <v>33.6</v>
      </c>
      <c r="AI1918" s="4">
        <v>22.4</v>
      </c>
      <c r="AJ1918" s="4">
        <v>40.5</v>
      </c>
    </row>
    <row r="1919" spans="1:36" x14ac:dyDescent="0.3">
      <c r="A1919" t="s">
        <v>34</v>
      </c>
      <c r="B1919" t="s">
        <v>1255</v>
      </c>
      <c r="C1919" cm="1">
        <f t="array" ref="C1919">INDEX([1]Sheet1!$C$2:$C$3195,MATCH(1,(A1919=[1]Sheet1!$A$2:$A$3195)*(B1919=[1]Sheet1!$B$2:$B$3195),0))</f>
        <v>37009</v>
      </c>
      <c r="D1919" s="4">
        <v>29.2</v>
      </c>
      <c r="E1919" s="4">
        <v>20.100000000000001</v>
      </c>
      <c r="F1919" s="4">
        <v>34.4</v>
      </c>
      <c r="G1919" s="4">
        <v>28.5</v>
      </c>
      <c r="H1919" s="4">
        <v>18.899999999999999</v>
      </c>
      <c r="I1919" s="4">
        <v>34.299999999999997</v>
      </c>
      <c r="J1919" s="4">
        <v>28.4</v>
      </c>
      <c r="K1919" s="4">
        <v>19.600000000000001</v>
      </c>
      <c r="L1919" s="4">
        <v>33.6</v>
      </c>
      <c r="M1919" s="4">
        <v>28.4</v>
      </c>
      <c r="N1919" s="4">
        <v>18.7</v>
      </c>
      <c r="O1919" s="4">
        <v>34.5</v>
      </c>
      <c r="P1919" s="4">
        <v>28.2</v>
      </c>
      <c r="Q1919" s="4">
        <v>19.399999999999999</v>
      </c>
      <c r="R1919" s="4">
        <v>33.6</v>
      </c>
      <c r="S1919" s="4">
        <v>29</v>
      </c>
      <c r="T1919" s="4">
        <v>20.6</v>
      </c>
      <c r="U1919" s="4">
        <v>34.4</v>
      </c>
      <c r="V1919" s="4">
        <v>29.3</v>
      </c>
      <c r="W1919" s="4">
        <v>20.8</v>
      </c>
      <c r="X1919" s="4">
        <v>34.799999999999997</v>
      </c>
      <c r="Y1919" s="4">
        <v>29.3</v>
      </c>
      <c r="Z1919" s="4">
        <v>19.3</v>
      </c>
      <c r="AA1919" s="4">
        <v>35.700000000000003</v>
      </c>
      <c r="AB1919" s="4">
        <v>30.4</v>
      </c>
      <c r="AC1919" s="4">
        <v>19.899999999999999</v>
      </c>
      <c r="AD1919" s="4">
        <v>37.299999999999997</v>
      </c>
      <c r="AE1919" s="4">
        <v>31.9</v>
      </c>
      <c r="AF1919" s="4">
        <v>21.3</v>
      </c>
      <c r="AG1919" s="4">
        <v>39.1</v>
      </c>
      <c r="AH1919" s="4">
        <v>31.1</v>
      </c>
      <c r="AI1919" s="4">
        <v>21.1</v>
      </c>
      <c r="AJ1919" s="4">
        <v>37.799999999999997</v>
      </c>
    </row>
    <row r="1920" spans="1:36" x14ac:dyDescent="0.3">
      <c r="A1920" t="s">
        <v>34</v>
      </c>
      <c r="B1920" t="s">
        <v>1256</v>
      </c>
      <c r="C1920" cm="1">
        <f t="array" ref="C1920">INDEX([1]Sheet1!$C$2:$C$3195,MATCH(1,(A1920=[1]Sheet1!$A$2:$A$3195)*(B1920=[1]Sheet1!$B$2:$B$3195),0))</f>
        <v>37011</v>
      </c>
      <c r="D1920" s="4">
        <v>26.9</v>
      </c>
      <c r="E1920" s="4">
        <v>18.3</v>
      </c>
      <c r="F1920" s="4">
        <v>32.6</v>
      </c>
      <c r="G1920" s="4">
        <v>27.1</v>
      </c>
      <c r="H1920" s="4">
        <v>18.3</v>
      </c>
      <c r="I1920" s="4">
        <v>33.299999999999997</v>
      </c>
      <c r="J1920" s="4">
        <v>27.3</v>
      </c>
      <c r="K1920" s="4">
        <v>19</v>
      </c>
      <c r="L1920" s="4">
        <v>33</v>
      </c>
      <c r="M1920" s="4">
        <v>28.4</v>
      </c>
      <c r="N1920" s="4">
        <v>19.3</v>
      </c>
      <c r="O1920" s="4">
        <v>34.9</v>
      </c>
      <c r="P1920" s="4">
        <v>28.3</v>
      </c>
      <c r="Q1920" s="4">
        <v>20.3</v>
      </c>
      <c r="R1920" s="4">
        <v>34</v>
      </c>
      <c r="S1920" s="4">
        <v>29.4</v>
      </c>
      <c r="T1920" s="4">
        <v>21.4</v>
      </c>
      <c r="U1920" s="4">
        <v>35.200000000000003</v>
      </c>
      <c r="V1920" s="4">
        <v>29.7</v>
      </c>
      <c r="W1920" s="4">
        <v>21.2</v>
      </c>
      <c r="X1920" s="4">
        <v>35.799999999999997</v>
      </c>
      <c r="Y1920" s="4">
        <v>30.3</v>
      </c>
      <c r="Z1920" s="4">
        <v>21.1</v>
      </c>
      <c r="AA1920" s="4">
        <v>37</v>
      </c>
      <c r="AB1920" s="4">
        <v>31.2</v>
      </c>
      <c r="AC1920" s="4">
        <v>20.7</v>
      </c>
      <c r="AD1920" s="4">
        <v>38.799999999999997</v>
      </c>
      <c r="AE1920" s="4">
        <v>33</v>
      </c>
      <c r="AF1920" s="4">
        <v>22.2</v>
      </c>
      <c r="AG1920" s="4">
        <v>41</v>
      </c>
      <c r="AH1920" s="4">
        <v>32.299999999999997</v>
      </c>
      <c r="AI1920" s="4">
        <v>22.1</v>
      </c>
      <c r="AJ1920" s="4">
        <v>39.700000000000003</v>
      </c>
    </row>
    <row r="1921" spans="1:36" x14ac:dyDescent="0.3">
      <c r="A1921" t="s">
        <v>34</v>
      </c>
      <c r="B1921" t="s">
        <v>1257</v>
      </c>
      <c r="C1921" cm="1">
        <f t="array" ref="C1921">INDEX([1]Sheet1!$C$2:$C$3195,MATCH(1,(A1921=[1]Sheet1!$A$2:$A$3195)*(B1921=[1]Sheet1!$B$2:$B$3195),0))</f>
        <v>37013</v>
      </c>
      <c r="D1921" s="4">
        <v>30.5</v>
      </c>
      <c r="E1921" s="4">
        <v>21.4</v>
      </c>
      <c r="F1921" s="4">
        <v>35.700000000000003</v>
      </c>
      <c r="G1921" s="4">
        <v>30</v>
      </c>
      <c r="H1921" s="4">
        <v>20.3</v>
      </c>
      <c r="I1921" s="4">
        <v>35.799999999999997</v>
      </c>
      <c r="J1921" s="4">
        <v>29.5</v>
      </c>
      <c r="K1921" s="4">
        <v>20.5</v>
      </c>
      <c r="L1921" s="4">
        <v>34.799999999999997</v>
      </c>
      <c r="M1921" s="4">
        <v>30</v>
      </c>
      <c r="N1921" s="4">
        <v>20.100000000000001</v>
      </c>
      <c r="O1921" s="4">
        <v>36.200000000000003</v>
      </c>
      <c r="P1921" s="4">
        <v>30.7</v>
      </c>
      <c r="Q1921" s="4">
        <v>22.1</v>
      </c>
      <c r="R1921" s="4">
        <v>36.200000000000003</v>
      </c>
      <c r="S1921" s="4">
        <v>31.8</v>
      </c>
      <c r="T1921" s="4">
        <v>22.8</v>
      </c>
      <c r="U1921" s="4">
        <v>37.5</v>
      </c>
      <c r="V1921" s="4">
        <v>32.4</v>
      </c>
      <c r="W1921" s="4">
        <v>22.6</v>
      </c>
      <c r="X1921" s="4">
        <v>38.6</v>
      </c>
      <c r="Y1921" s="4">
        <v>32.5</v>
      </c>
      <c r="Z1921" s="4">
        <v>21.6</v>
      </c>
      <c r="AA1921" s="4">
        <v>39.4</v>
      </c>
      <c r="AB1921" s="4">
        <v>33.9</v>
      </c>
      <c r="AC1921" s="4">
        <v>23.2</v>
      </c>
      <c r="AD1921" s="4">
        <v>40.5</v>
      </c>
      <c r="AE1921" s="4">
        <v>35.299999999999997</v>
      </c>
      <c r="AF1921" s="4">
        <v>24.9</v>
      </c>
      <c r="AG1921" s="4">
        <v>42</v>
      </c>
      <c r="AH1921" s="4">
        <v>33.9</v>
      </c>
      <c r="AI1921" s="4">
        <v>24.2</v>
      </c>
      <c r="AJ1921" s="4">
        <v>40</v>
      </c>
    </row>
    <row r="1922" spans="1:36" x14ac:dyDescent="0.3">
      <c r="A1922" t="s">
        <v>34</v>
      </c>
      <c r="B1922" t="s">
        <v>1258</v>
      </c>
      <c r="C1922" cm="1">
        <f t="array" ref="C1922">INDEX([1]Sheet1!$C$2:$C$3195,MATCH(1,(A1922=[1]Sheet1!$A$2:$A$3195)*(B1922=[1]Sheet1!$B$2:$B$3195),0))</f>
        <v>37015</v>
      </c>
      <c r="D1922" s="4">
        <v>32.5</v>
      </c>
      <c r="E1922" s="4">
        <v>25</v>
      </c>
      <c r="F1922" s="4">
        <v>35.9</v>
      </c>
      <c r="G1922" s="4">
        <v>31.7</v>
      </c>
      <c r="H1922" s="4">
        <v>23.4</v>
      </c>
      <c r="I1922" s="4">
        <v>35.799999999999997</v>
      </c>
      <c r="J1922" s="4">
        <v>30.6</v>
      </c>
      <c r="K1922" s="4">
        <v>22.3</v>
      </c>
      <c r="L1922" s="4">
        <v>34.700000000000003</v>
      </c>
      <c r="M1922" s="4">
        <v>30.7</v>
      </c>
      <c r="N1922" s="4">
        <v>21.1</v>
      </c>
      <c r="O1922" s="4">
        <v>35.700000000000003</v>
      </c>
      <c r="P1922" s="4">
        <v>31.2</v>
      </c>
      <c r="Q1922" s="4">
        <v>22.9</v>
      </c>
      <c r="R1922" s="4">
        <v>35.6</v>
      </c>
      <c r="S1922" s="4">
        <v>31.7</v>
      </c>
      <c r="T1922" s="4">
        <v>23.4</v>
      </c>
      <c r="U1922" s="4">
        <v>36.4</v>
      </c>
      <c r="V1922" s="4">
        <v>31.5</v>
      </c>
      <c r="W1922" s="4">
        <v>21.8</v>
      </c>
      <c r="X1922" s="4">
        <v>37</v>
      </c>
      <c r="Y1922" s="4">
        <v>30.7</v>
      </c>
      <c r="Z1922" s="4">
        <v>20.6</v>
      </c>
      <c r="AA1922" s="4">
        <v>36.6</v>
      </c>
      <c r="AB1922" s="4">
        <v>31.8</v>
      </c>
      <c r="AC1922" s="4">
        <v>21.8</v>
      </c>
      <c r="AD1922" s="4">
        <v>37.700000000000003</v>
      </c>
      <c r="AE1922" s="4">
        <v>32.6</v>
      </c>
      <c r="AF1922" s="4">
        <v>22.9</v>
      </c>
      <c r="AG1922" s="4">
        <v>38.5</v>
      </c>
      <c r="AH1922" s="4">
        <v>31.9</v>
      </c>
      <c r="AI1922" s="4">
        <v>22.9</v>
      </c>
      <c r="AJ1922" s="4">
        <v>37.200000000000003</v>
      </c>
    </row>
    <row r="1923" spans="1:36" x14ac:dyDescent="0.3">
      <c r="A1923" t="s">
        <v>34</v>
      </c>
      <c r="B1923" t="s">
        <v>1259</v>
      </c>
      <c r="C1923" cm="1">
        <f t="array" ref="C1923">INDEX([1]Sheet1!$C$2:$C$3195,MATCH(1,(A1923=[1]Sheet1!$A$2:$A$3195)*(B1923=[1]Sheet1!$B$2:$B$3195),0))</f>
        <v>37017</v>
      </c>
      <c r="D1923" s="4">
        <v>34.5</v>
      </c>
      <c r="E1923" s="4">
        <v>25.8</v>
      </c>
      <c r="F1923" s="4">
        <v>38.6</v>
      </c>
      <c r="G1923" s="4">
        <v>34</v>
      </c>
      <c r="H1923" s="4">
        <v>25</v>
      </c>
      <c r="I1923" s="4">
        <v>38.6</v>
      </c>
      <c r="J1923" s="4">
        <v>31.6</v>
      </c>
      <c r="K1923" s="4">
        <v>22.4</v>
      </c>
      <c r="L1923" s="4">
        <v>36.299999999999997</v>
      </c>
      <c r="M1923" s="4">
        <v>31.7</v>
      </c>
      <c r="N1923" s="4">
        <v>20.6</v>
      </c>
      <c r="O1923" s="4">
        <v>37.700000000000003</v>
      </c>
      <c r="P1923" s="4">
        <v>31.8</v>
      </c>
      <c r="Q1923" s="4">
        <v>21.5</v>
      </c>
      <c r="R1923" s="4">
        <v>37.4</v>
      </c>
      <c r="S1923" s="4">
        <v>32.9</v>
      </c>
      <c r="T1923" s="4">
        <v>22</v>
      </c>
      <c r="U1923" s="4">
        <v>39.200000000000003</v>
      </c>
      <c r="V1923" s="4">
        <v>34</v>
      </c>
      <c r="W1923" s="4">
        <v>22.3</v>
      </c>
      <c r="X1923" s="4">
        <v>40.6</v>
      </c>
      <c r="Y1923" s="4">
        <v>34.299999999999997</v>
      </c>
      <c r="Z1923" s="4">
        <v>21.7</v>
      </c>
      <c r="AA1923" s="4">
        <v>41.1</v>
      </c>
      <c r="AB1923" s="4">
        <v>34.9</v>
      </c>
      <c r="AC1923" s="4">
        <v>22.3</v>
      </c>
      <c r="AD1923" s="4">
        <v>41.9</v>
      </c>
      <c r="AE1923" s="4">
        <v>36.4</v>
      </c>
      <c r="AF1923" s="4">
        <v>23.3</v>
      </c>
      <c r="AG1923" s="4">
        <v>43.9</v>
      </c>
      <c r="AH1923" s="4">
        <v>36</v>
      </c>
      <c r="AI1923" s="4">
        <v>23.7</v>
      </c>
      <c r="AJ1923" s="4">
        <v>42.7</v>
      </c>
    </row>
    <row r="1924" spans="1:36" x14ac:dyDescent="0.3">
      <c r="A1924" t="s">
        <v>34</v>
      </c>
      <c r="B1924" t="s">
        <v>1260</v>
      </c>
      <c r="C1924" cm="1">
        <f t="array" ref="C1924">INDEX([1]Sheet1!$C$2:$C$3195,MATCH(1,(A1924=[1]Sheet1!$A$2:$A$3195)*(B1924=[1]Sheet1!$B$2:$B$3195),0))</f>
        <v>37019</v>
      </c>
      <c r="D1924" s="4">
        <v>29.1</v>
      </c>
      <c r="E1924" s="4">
        <v>20</v>
      </c>
      <c r="F1924" s="4">
        <v>36</v>
      </c>
      <c r="G1924" s="4">
        <v>28.2</v>
      </c>
      <c r="H1924" s="4">
        <v>19.2</v>
      </c>
      <c r="I1924" s="4">
        <v>35.1</v>
      </c>
      <c r="J1924" s="4">
        <v>27.3</v>
      </c>
      <c r="K1924" s="4">
        <v>18.8</v>
      </c>
      <c r="L1924" s="4">
        <v>33.6</v>
      </c>
      <c r="M1924" s="4">
        <v>27.7</v>
      </c>
      <c r="N1924" s="4">
        <v>18.600000000000001</v>
      </c>
      <c r="O1924" s="4">
        <v>35</v>
      </c>
      <c r="P1924" s="4">
        <v>28.5</v>
      </c>
      <c r="Q1924" s="4">
        <v>19.7</v>
      </c>
      <c r="R1924" s="4">
        <v>35.4</v>
      </c>
      <c r="S1924" s="4">
        <v>29.8</v>
      </c>
      <c r="T1924" s="4">
        <v>20.3</v>
      </c>
      <c r="U1924" s="4">
        <v>37.299999999999997</v>
      </c>
      <c r="V1924" s="4">
        <v>30.9</v>
      </c>
      <c r="W1924" s="4">
        <v>21</v>
      </c>
      <c r="X1924" s="4">
        <v>38.5</v>
      </c>
      <c r="Y1924" s="4">
        <v>31.2</v>
      </c>
      <c r="Z1924" s="4">
        <v>20.9</v>
      </c>
      <c r="AA1924" s="4">
        <v>39.1</v>
      </c>
      <c r="AB1924" s="4">
        <v>31.6</v>
      </c>
      <c r="AC1924" s="4">
        <v>21.3</v>
      </c>
      <c r="AD1924" s="4">
        <v>39.4</v>
      </c>
      <c r="AE1924" s="4">
        <v>32.700000000000003</v>
      </c>
      <c r="AF1924" s="4">
        <v>22.3</v>
      </c>
      <c r="AG1924" s="4">
        <v>40.700000000000003</v>
      </c>
      <c r="AH1924" s="4">
        <v>31.9</v>
      </c>
      <c r="AI1924" s="4">
        <v>21.9</v>
      </c>
      <c r="AJ1924" s="4">
        <v>39.200000000000003</v>
      </c>
    </row>
    <row r="1925" spans="1:36" x14ac:dyDescent="0.3">
      <c r="A1925" t="s">
        <v>34</v>
      </c>
      <c r="B1925" t="s">
        <v>1261</v>
      </c>
      <c r="C1925" cm="1">
        <f t="array" ref="C1925">INDEX([1]Sheet1!$C$2:$C$3195,MATCH(1,(A1925=[1]Sheet1!$A$2:$A$3195)*(B1925=[1]Sheet1!$B$2:$B$3195),0))</f>
        <v>37021</v>
      </c>
      <c r="D1925" s="4">
        <v>24.6</v>
      </c>
      <c r="E1925" s="4">
        <v>18.100000000000001</v>
      </c>
      <c r="F1925" s="4">
        <v>29.7</v>
      </c>
      <c r="G1925" s="4">
        <v>24.3</v>
      </c>
      <c r="H1925" s="4">
        <v>17.2</v>
      </c>
      <c r="I1925" s="4">
        <v>29.9</v>
      </c>
      <c r="J1925" s="4">
        <v>24.2</v>
      </c>
      <c r="K1925" s="4">
        <v>17.600000000000001</v>
      </c>
      <c r="L1925" s="4">
        <v>29.4</v>
      </c>
      <c r="M1925" s="4">
        <v>24.9</v>
      </c>
      <c r="N1925" s="4">
        <v>17.5</v>
      </c>
      <c r="O1925" s="4">
        <v>30.9</v>
      </c>
      <c r="P1925" s="4">
        <v>24.7</v>
      </c>
      <c r="Q1925" s="4">
        <v>18.2</v>
      </c>
      <c r="R1925" s="4">
        <v>29.9</v>
      </c>
      <c r="S1925" s="4">
        <v>26</v>
      </c>
      <c r="T1925" s="4">
        <v>19.600000000000001</v>
      </c>
      <c r="U1925" s="4">
        <v>31.1</v>
      </c>
      <c r="V1925" s="4">
        <v>26.5</v>
      </c>
      <c r="W1925" s="4">
        <v>20.399999999999999</v>
      </c>
      <c r="X1925" s="4">
        <v>31.4</v>
      </c>
      <c r="Y1925" s="4">
        <v>26.7</v>
      </c>
      <c r="Z1925" s="4">
        <v>20.100000000000001</v>
      </c>
      <c r="AA1925" s="4">
        <v>31.9</v>
      </c>
      <c r="AB1925" s="4">
        <v>27.7</v>
      </c>
      <c r="AC1925" s="4">
        <v>21</v>
      </c>
      <c r="AD1925" s="4">
        <v>33</v>
      </c>
      <c r="AE1925" s="4">
        <v>29.4</v>
      </c>
      <c r="AF1925" s="4">
        <v>22.7</v>
      </c>
      <c r="AG1925" s="4">
        <v>34.799999999999997</v>
      </c>
      <c r="AH1925" s="4">
        <v>28.5</v>
      </c>
      <c r="AI1925" s="4">
        <v>22.1</v>
      </c>
      <c r="AJ1925" s="4">
        <v>33.6</v>
      </c>
    </row>
    <row r="1926" spans="1:36" x14ac:dyDescent="0.3">
      <c r="A1926" t="s">
        <v>34</v>
      </c>
      <c r="B1926" t="s">
        <v>396</v>
      </c>
      <c r="C1926" cm="1">
        <f t="array" ref="C1926">INDEX([1]Sheet1!$C$2:$C$3195,MATCH(1,(A1926=[1]Sheet1!$A$2:$A$3195)*(B1926=[1]Sheet1!$B$2:$B$3195),0))</f>
        <v>37023</v>
      </c>
      <c r="D1926" s="4">
        <v>30.8</v>
      </c>
      <c r="E1926" s="4">
        <v>21.1</v>
      </c>
      <c r="F1926" s="4">
        <v>36.4</v>
      </c>
      <c r="G1926" s="4">
        <v>30</v>
      </c>
      <c r="H1926" s="4">
        <v>19.5</v>
      </c>
      <c r="I1926" s="4">
        <v>36.4</v>
      </c>
      <c r="J1926" s="4">
        <v>29.9</v>
      </c>
      <c r="K1926" s="4">
        <v>20.5</v>
      </c>
      <c r="L1926" s="4">
        <v>35.5</v>
      </c>
      <c r="M1926" s="4">
        <v>30</v>
      </c>
      <c r="N1926" s="4">
        <v>19.899999999999999</v>
      </c>
      <c r="O1926" s="4">
        <v>36.5</v>
      </c>
      <c r="P1926" s="4">
        <v>30</v>
      </c>
      <c r="Q1926" s="4">
        <v>20.9</v>
      </c>
      <c r="R1926" s="4">
        <v>35.700000000000003</v>
      </c>
      <c r="S1926" s="4">
        <v>30.9</v>
      </c>
      <c r="T1926" s="4">
        <v>21.9</v>
      </c>
      <c r="U1926" s="4">
        <v>36.6</v>
      </c>
      <c r="V1926" s="4">
        <v>30.9</v>
      </c>
      <c r="W1926" s="4">
        <v>22.2</v>
      </c>
      <c r="X1926" s="4">
        <v>36.4</v>
      </c>
      <c r="Y1926" s="4">
        <v>30.9</v>
      </c>
      <c r="Z1926" s="4">
        <v>21.1</v>
      </c>
      <c r="AA1926" s="4">
        <v>37</v>
      </c>
      <c r="AB1926" s="4">
        <v>31.7</v>
      </c>
      <c r="AC1926" s="4">
        <v>22</v>
      </c>
      <c r="AD1926" s="4">
        <v>37.9</v>
      </c>
      <c r="AE1926" s="4">
        <v>33.200000000000003</v>
      </c>
      <c r="AF1926" s="4">
        <v>23.3</v>
      </c>
      <c r="AG1926" s="4">
        <v>39.9</v>
      </c>
      <c r="AH1926" s="4">
        <v>31.9</v>
      </c>
      <c r="AI1926" s="4">
        <v>23.1</v>
      </c>
      <c r="AJ1926" s="4">
        <v>37.700000000000003</v>
      </c>
    </row>
    <row r="1927" spans="1:36" x14ac:dyDescent="0.3">
      <c r="A1927" t="s">
        <v>34</v>
      </c>
      <c r="B1927" t="s">
        <v>1262</v>
      </c>
      <c r="C1927" cm="1">
        <f t="array" ref="C1927">INDEX([1]Sheet1!$C$2:$C$3195,MATCH(1,(A1927=[1]Sheet1!$A$2:$A$3195)*(B1927=[1]Sheet1!$B$2:$B$3195),0))</f>
        <v>37025</v>
      </c>
      <c r="D1927" s="4">
        <v>29.2</v>
      </c>
      <c r="E1927" s="4">
        <v>22.4</v>
      </c>
      <c r="F1927" s="4">
        <v>33.5</v>
      </c>
      <c r="G1927" s="4">
        <v>29</v>
      </c>
      <c r="H1927" s="4">
        <v>21</v>
      </c>
      <c r="I1927" s="4">
        <v>34.299999999999997</v>
      </c>
      <c r="J1927" s="4">
        <v>28.8</v>
      </c>
      <c r="K1927" s="4">
        <v>21.4</v>
      </c>
      <c r="L1927" s="4">
        <v>33.6</v>
      </c>
      <c r="M1927" s="4">
        <v>29.3</v>
      </c>
      <c r="N1927" s="4">
        <v>21.3</v>
      </c>
      <c r="O1927" s="4">
        <v>35</v>
      </c>
      <c r="P1927" s="4">
        <v>29.7</v>
      </c>
      <c r="Q1927" s="4">
        <v>22.3</v>
      </c>
      <c r="R1927" s="4">
        <v>34.9</v>
      </c>
      <c r="S1927" s="4">
        <v>30.7</v>
      </c>
      <c r="T1927" s="4">
        <v>23</v>
      </c>
      <c r="U1927" s="4">
        <v>36.200000000000003</v>
      </c>
      <c r="V1927" s="4">
        <v>31</v>
      </c>
      <c r="W1927" s="4">
        <v>23.3</v>
      </c>
      <c r="X1927" s="4">
        <v>36.700000000000003</v>
      </c>
      <c r="Y1927" s="4">
        <v>31.3</v>
      </c>
      <c r="Z1927" s="4">
        <v>22.5</v>
      </c>
      <c r="AA1927" s="4">
        <v>37.700000000000003</v>
      </c>
      <c r="AB1927" s="4">
        <v>32.299999999999997</v>
      </c>
      <c r="AC1927" s="4">
        <v>23.3</v>
      </c>
      <c r="AD1927" s="4">
        <v>39.1</v>
      </c>
      <c r="AE1927" s="4">
        <v>34</v>
      </c>
      <c r="AF1927" s="4">
        <v>25</v>
      </c>
      <c r="AG1927" s="4">
        <v>41.2</v>
      </c>
      <c r="AH1927" s="4">
        <v>32.700000000000003</v>
      </c>
      <c r="AI1927" s="4">
        <v>24.9</v>
      </c>
      <c r="AJ1927" s="4">
        <v>38.6</v>
      </c>
    </row>
    <row r="1928" spans="1:36" x14ac:dyDescent="0.3">
      <c r="A1928" t="s">
        <v>34</v>
      </c>
      <c r="B1928" t="s">
        <v>746</v>
      </c>
      <c r="C1928" cm="1">
        <f t="array" ref="C1928">INDEX([1]Sheet1!$C$2:$C$3195,MATCH(1,(A1928=[1]Sheet1!$A$2:$A$3195)*(B1928=[1]Sheet1!$B$2:$B$3195),0))</f>
        <v>37027</v>
      </c>
      <c r="D1928" s="4">
        <v>30.6</v>
      </c>
      <c r="E1928" s="4">
        <v>20.2</v>
      </c>
      <c r="F1928" s="4">
        <v>36.9</v>
      </c>
      <c r="G1928" s="4">
        <v>30.2</v>
      </c>
      <c r="H1928" s="4">
        <v>19.100000000000001</v>
      </c>
      <c r="I1928" s="4">
        <v>37.200000000000003</v>
      </c>
      <c r="J1928" s="4">
        <v>30.3</v>
      </c>
      <c r="K1928" s="4">
        <v>20.2</v>
      </c>
      <c r="L1928" s="4">
        <v>36.5</v>
      </c>
      <c r="M1928" s="4">
        <v>30.6</v>
      </c>
      <c r="N1928" s="4">
        <v>19.600000000000001</v>
      </c>
      <c r="O1928" s="4">
        <v>37.700000000000003</v>
      </c>
      <c r="P1928" s="4">
        <v>30.8</v>
      </c>
      <c r="Q1928" s="4">
        <v>20.9</v>
      </c>
      <c r="R1928" s="4">
        <v>37.1</v>
      </c>
      <c r="S1928" s="4">
        <v>31.7</v>
      </c>
      <c r="T1928" s="4">
        <v>22.1</v>
      </c>
      <c r="U1928" s="4">
        <v>37.9</v>
      </c>
      <c r="V1928" s="4">
        <v>32.1</v>
      </c>
      <c r="W1928" s="4">
        <v>23.2</v>
      </c>
      <c r="X1928" s="4">
        <v>37.9</v>
      </c>
      <c r="Y1928" s="4">
        <v>32.799999999999997</v>
      </c>
      <c r="Z1928" s="4">
        <v>22.3</v>
      </c>
      <c r="AA1928" s="4">
        <v>39.6</v>
      </c>
      <c r="AB1928" s="4">
        <v>34.200000000000003</v>
      </c>
      <c r="AC1928" s="4">
        <v>23.7</v>
      </c>
      <c r="AD1928" s="4">
        <v>41</v>
      </c>
      <c r="AE1928" s="4">
        <v>35.799999999999997</v>
      </c>
      <c r="AF1928" s="4">
        <v>25.1</v>
      </c>
      <c r="AG1928" s="4">
        <v>43</v>
      </c>
      <c r="AH1928" s="4">
        <v>34.5</v>
      </c>
      <c r="AI1928" s="4">
        <v>25.1</v>
      </c>
      <c r="AJ1928" s="4">
        <v>40.799999999999997</v>
      </c>
    </row>
    <row r="1929" spans="1:36" x14ac:dyDescent="0.3">
      <c r="A1929" t="s">
        <v>34</v>
      </c>
      <c r="B1929" t="s">
        <v>398</v>
      </c>
      <c r="C1929" cm="1">
        <f t="array" ref="C1929">INDEX([1]Sheet1!$C$2:$C$3195,MATCH(1,(A1929=[1]Sheet1!$A$2:$A$3195)*(B1929=[1]Sheet1!$B$2:$B$3195),0))</f>
        <v>37029</v>
      </c>
      <c r="D1929" s="4">
        <v>34.4</v>
      </c>
      <c r="E1929" s="4">
        <v>26.6</v>
      </c>
      <c r="F1929" s="4">
        <v>39.200000000000003</v>
      </c>
      <c r="G1929" s="4">
        <v>33.5</v>
      </c>
      <c r="H1929" s="4">
        <v>24.8</v>
      </c>
      <c r="I1929" s="4">
        <v>39.299999999999997</v>
      </c>
      <c r="J1929" s="4">
        <v>31.9</v>
      </c>
      <c r="K1929" s="4">
        <v>23.1</v>
      </c>
      <c r="L1929" s="4">
        <v>37.799999999999997</v>
      </c>
      <c r="M1929" s="4">
        <v>31.8</v>
      </c>
      <c r="N1929" s="4">
        <v>21.6</v>
      </c>
      <c r="O1929" s="4">
        <v>38.9</v>
      </c>
      <c r="P1929" s="4">
        <v>32.5</v>
      </c>
      <c r="Q1929" s="4">
        <v>23.3</v>
      </c>
      <c r="R1929" s="4">
        <v>39</v>
      </c>
      <c r="S1929" s="4">
        <v>33.299999999999997</v>
      </c>
      <c r="T1929" s="4">
        <v>24</v>
      </c>
      <c r="U1929" s="4">
        <v>39.9</v>
      </c>
      <c r="V1929" s="4">
        <v>33.200000000000003</v>
      </c>
      <c r="W1929" s="4">
        <v>23.1</v>
      </c>
      <c r="X1929" s="4">
        <v>40.6</v>
      </c>
      <c r="Y1929" s="4">
        <v>31.8</v>
      </c>
      <c r="Z1929" s="4">
        <v>21.2</v>
      </c>
      <c r="AA1929" s="4">
        <v>39.700000000000003</v>
      </c>
      <c r="AB1929" s="4">
        <v>33.1</v>
      </c>
      <c r="AC1929" s="4">
        <v>23.3</v>
      </c>
      <c r="AD1929" s="4">
        <v>40.200000000000003</v>
      </c>
      <c r="AE1929" s="4">
        <v>33.700000000000003</v>
      </c>
      <c r="AF1929" s="4">
        <v>24.2</v>
      </c>
      <c r="AG1929" s="4">
        <v>40.9</v>
      </c>
      <c r="AH1929" s="4">
        <v>32.6</v>
      </c>
      <c r="AI1929" s="4">
        <v>23.8</v>
      </c>
      <c r="AJ1929" s="4">
        <v>39.200000000000003</v>
      </c>
    </row>
    <row r="1930" spans="1:36" x14ac:dyDescent="0.3">
      <c r="A1930" t="s">
        <v>34</v>
      </c>
      <c r="B1930" t="s">
        <v>1263</v>
      </c>
      <c r="C1930" cm="1">
        <f t="array" ref="C1930">INDEX([1]Sheet1!$C$2:$C$3195,MATCH(1,(A1930=[1]Sheet1!$A$2:$A$3195)*(B1930=[1]Sheet1!$B$2:$B$3195),0))</f>
        <v>37031</v>
      </c>
      <c r="D1930" s="4">
        <v>31.7</v>
      </c>
      <c r="E1930" s="4">
        <v>21.9</v>
      </c>
      <c r="F1930" s="4">
        <v>38.5</v>
      </c>
      <c r="G1930" s="4">
        <v>30.9</v>
      </c>
      <c r="H1930" s="4">
        <v>21.1</v>
      </c>
      <c r="I1930" s="4">
        <v>38.1</v>
      </c>
      <c r="J1930" s="4">
        <v>29.7</v>
      </c>
      <c r="K1930" s="4">
        <v>20.2</v>
      </c>
      <c r="L1930" s="4">
        <v>36.6</v>
      </c>
      <c r="M1930" s="4">
        <v>30.3</v>
      </c>
      <c r="N1930" s="4">
        <v>19.899999999999999</v>
      </c>
      <c r="O1930" s="4">
        <v>38.200000000000003</v>
      </c>
      <c r="P1930" s="4">
        <v>30.8</v>
      </c>
      <c r="Q1930" s="4">
        <v>21.5</v>
      </c>
      <c r="R1930" s="4">
        <v>37.9</v>
      </c>
      <c r="S1930" s="4">
        <v>33.1</v>
      </c>
      <c r="T1930" s="4">
        <v>23.4</v>
      </c>
      <c r="U1930" s="4">
        <v>40.6</v>
      </c>
      <c r="V1930" s="4">
        <v>33.200000000000003</v>
      </c>
      <c r="W1930" s="4">
        <v>23.1</v>
      </c>
      <c r="X1930" s="4">
        <v>41.2</v>
      </c>
      <c r="Y1930" s="4">
        <v>32.9</v>
      </c>
      <c r="Z1930" s="4">
        <v>22.5</v>
      </c>
      <c r="AA1930" s="4">
        <v>41.3</v>
      </c>
      <c r="AB1930" s="4">
        <v>33</v>
      </c>
      <c r="AC1930" s="4">
        <v>22.7</v>
      </c>
      <c r="AD1930" s="4">
        <v>41.3</v>
      </c>
      <c r="AE1930" s="4">
        <v>33.700000000000003</v>
      </c>
      <c r="AF1930" s="4">
        <v>23.6</v>
      </c>
      <c r="AG1930" s="4">
        <v>42.1</v>
      </c>
      <c r="AH1930" s="4">
        <v>32.299999999999997</v>
      </c>
      <c r="AI1930" s="4">
        <v>23</v>
      </c>
      <c r="AJ1930" s="4">
        <v>39.9</v>
      </c>
    </row>
    <row r="1931" spans="1:36" x14ac:dyDescent="0.3">
      <c r="A1931" t="s">
        <v>34</v>
      </c>
      <c r="B1931" t="s">
        <v>1264</v>
      </c>
      <c r="C1931" cm="1">
        <f t="array" ref="C1931">INDEX([1]Sheet1!$C$2:$C$3195,MATCH(1,(A1931=[1]Sheet1!$A$2:$A$3195)*(B1931=[1]Sheet1!$B$2:$B$3195),0))</f>
        <v>37033</v>
      </c>
      <c r="D1931" s="4">
        <v>31.7</v>
      </c>
      <c r="E1931" s="4">
        <v>22</v>
      </c>
      <c r="F1931" s="4">
        <v>36.9</v>
      </c>
      <c r="G1931" s="4">
        <v>31.2</v>
      </c>
      <c r="H1931" s="4">
        <v>20.3</v>
      </c>
      <c r="I1931" s="4">
        <v>37.299999999999997</v>
      </c>
      <c r="J1931" s="4">
        <v>30.3</v>
      </c>
      <c r="K1931" s="4">
        <v>19.8</v>
      </c>
      <c r="L1931" s="4">
        <v>36.1</v>
      </c>
      <c r="M1931" s="4">
        <v>29.7</v>
      </c>
      <c r="N1931" s="4">
        <v>18.399999999999999</v>
      </c>
      <c r="O1931" s="4">
        <v>36.200000000000003</v>
      </c>
      <c r="P1931" s="4">
        <v>29.7</v>
      </c>
      <c r="Q1931" s="4">
        <v>19.5</v>
      </c>
      <c r="R1931" s="4">
        <v>35.799999999999997</v>
      </c>
      <c r="S1931" s="4">
        <v>31</v>
      </c>
      <c r="T1931" s="4">
        <v>20.7</v>
      </c>
      <c r="U1931" s="4">
        <v>37.299999999999997</v>
      </c>
      <c r="V1931" s="4">
        <v>31</v>
      </c>
      <c r="W1931" s="4">
        <v>20.2</v>
      </c>
      <c r="X1931" s="4">
        <v>37.799999999999997</v>
      </c>
      <c r="Y1931" s="4">
        <v>31</v>
      </c>
      <c r="Z1931" s="4">
        <v>19</v>
      </c>
      <c r="AA1931" s="4">
        <v>38.5</v>
      </c>
      <c r="AB1931" s="4">
        <v>31.5</v>
      </c>
      <c r="AC1931" s="4">
        <v>19.7</v>
      </c>
      <c r="AD1931" s="4">
        <v>39.1</v>
      </c>
      <c r="AE1931" s="4">
        <v>32.6</v>
      </c>
      <c r="AF1931" s="4">
        <v>21</v>
      </c>
      <c r="AG1931" s="4">
        <v>40.4</v>
      </c>
      <c r="AH1931" s="4">
        <v>31.6</v>
      </c>
      <c r="AI1931" s="4">
        <v>20.9</v>
      </c>
      <c r="AJ1931" s="4">
        <v>38.700000000000003</v>
      </c>
    </row>
    <row r="1932" spans="1:36" x14ac:dyDescent="0.3">
      <c r="A1932" t="s">
        <v>34</v>
      </c>
      <c r="B1932" t="s">
        <v>1265</v>
      </c>
      <c r="C1932" cm="1">
        <f t="array" ref="C1932">INDEX([1]Sheet1!$C$2:$C$3195,MATCH(1,(A1932=[1]Sheet1!$A$2:$A$3195)*(B1932=[1]Sheet1!$B$2:$B$3195),0))</f>
        <v>37035</v>
      </c>
      <c r="D1932" s="4">
        <v>28.3</v>
      </c>
      <c r="E1932" s="4">
        <v>19.399999999999999</v>
      </c>
      <c r="F1932" s="4">
        <v>33.9</v>
      </c>
      <c r="G1932" s="4">
        <v>28.2</v>
      </c>
      <c r="H1932" s="4">
        <v>18.600000000000001</v>
      </c>
      <c r="I1932" s="4">
        <v>34.6</v>
      </c>
      <c r="J1932" s="4">
        <v>27.6</v>
      </c>
      <c r="K1932" s="4">
        <v>18.899999999999999</v>
      </c>
      <c r="L1932" s="4">
        <v>33.4</v>
      </c>
      <c r="M1932" s="4">
        <v>27.8</v>
      </c>
      <c r="N1932" s="4">
        <v>18.2</v>
      </c>
      <c r="O1932" s="4">
        <v>34.6</v>
      </c>
      <c r="P1932" s="4">
        <v>28.2</v>
      </c>
      <c r="Q1932" s="4">
        <v>19.3</v>
      </c>
      <c r="R1932" s="4">
        <v>34.4</v>
      </c>
      <c r="S1932" s="4">
        <v>29.4</v>
      </c>
      <c r="T1932" s="4">
        <v>20.5</v>
      </c>
      <c r="U1932" s="4">
        <v>35.700000000000003</v>
      </c>
      <c r="V1932" s="4">
        <v>29.3</v>
      </c>
      <c r="W1932" s="4">
        <v>20.5</v>
      </c>
      <c r="X1932" s="4">
        <v>35.5</v>
      </c>
      <c r="Y1932" s="4">
        <v>29.8</v>
      </c>
      <c r="Z1932" s="4">
        <v>19.399999999999999</v>
      </c>
      <c r="AA1932" s="4">
        <v>36.9</v>
      </c>
      <c r="AB1932" s="4">
        <v>30.7</v>
      </c>
      <c r="AC1932" s="4">
        <v>20.2</v>
      </c>
      <c r="AD1932" s="4">
        <v>38</v>
      </c>
      <c r="AE1932" s="4">
        <v>32</v>
      </c>
      <c r="AF1932" s="4">
        <v>21.5</v>
      </c>
      <c r="AG1932" s="4">
        <v>39.799999999999997</v>
      </c>
      <c r="AH1932" s="4">
        <v>30.9</v>
      </c>
      <c r="AI1932" s="4">
        <v>21.6</v>
      </c>
      <c r="AJ1932" s="4">
        <v>37.799999999999997</v>
      </c>
    </row>
    <row r="1933" spans="1:36" x14ac:dyDescent="0.3">
      <c r="A1933" t="s">
        <v>34</v>
      </c>
      <c r="B1933" t="s">
        <v>402</v>
      </c>
      <c r="C1933" cm="1">
        <f t="array" ref="C1933">INDEX([1]Sheet1!$C$2:$C$3195,MATCH(1,(A1933=[1]Sheet1!$A$2:$A$3195)*(B1933=[1]Sheet1!$B$2:$B$3195),0))</f>
        <v>37037</v>
      </c>
      <c r="D1933" s="4">
        <v>25.5</v>
      </c>
      <c r="E1933" s="4">
        <v>16.399999999999999</v>
      </c>
      <c r="F1933" s="4">
        <v>32.200000000000003</v>
      </c>
      <c r="G1933" s="4">
        <v>25.2</v>
      </c>
      <c r="H1933" s="4">
        <v>15.8</v>
      </c>
      <c r="I1933" s="4">
        <v>32.5</v>
      </c>
      <c r="J1933" s="4">
        <v>25</v>
      </c>
      <c r="K1933" s="4">
        <v>15.8</v>
      </c>
      <c r="L1933" s="4">
        <v>31.8</v>
      </c>
      <c r="M1933" s="4">
        <v>25.4</v>
      </c>
      <c r="N1933" s="4">
        <v>15.6</v>
      </c>
      <c r="O1933" s="4">
        <v>33.1</v>
      </c>
      <c r="P1933" s="4">
        <v>25.6</v>
      </c>
      <c r="Q1933" s="4">
        <v>16.5</v>
      </c>
      <c r="R1933" s="4">
        <v>32.700000000000003</v>
      </c>
      <c r="S1933" s="4">
        <v>27</v>
      </c>
      <c r="T1933" s="4">
        <v>17.5</v>
      </c>
      <c r="U1933" s="4">
        <v>34.299999999999997</v>
      </c>
      <c r="V1933" s="4">
        <v>27</v>
      </c>
      <c r="W1933" s="4">
        <v>17.399999999999999</v>
      </c>
      <c r="X1933" s="4">
        <v>34.6</v>
      </c>
      <c r="Y1933" s="4">
        <v>26.7</v>
      </c>
      <c r="Z1933" s="4">
        <v>16.7</v>
      </c>
      <c r="AA1933" s="4">
        <v>34.6</v>
      </c>
      <c r="AB1933" s="4">
        <v>27.6</v>
      </c>
      <c r="AC1933" s="4">
        <v>17.399999999999999</v>
      </c>
      <c r="AD1933" s="4">
        <v>35.799999999999997</v>
      </c>
      <c r="AE1933" s="4">
        <v>29.3</v>
      </c>
      <c r="AF1933" s="4">
        <v>18.899999999999999</v>
      </c>
      <c r="AG1933" s="4">
        <v>37.700000000000003</v>
      </c>
      <c r="AH1933" s="4">
        <v>28.4</v>
      </c>
      <c r="AI1933" s="4">
        <v>18.7</v>
      </c>
      <c r="AJ1933" s="4">
        <v>35.9</v>
      </c>
    </row>
    <row r="1934" spans="1:36" x14ac:dyDescent="0.3">
      <c r="A1934" t="s">
        <v>34</v>
      </c>
      <c r="B1934" t="s">
        <v>61</v>
      </c>
      <c r="C1934" cm="1">
        <f t="array" ref="C1934">INDEX([1]Sheet1!$C$2:$C$3195,MATCH(1,(A1934=[1]Sheet1!$A$2:$A$3195)*(B1934=[1]Sheet1!$B$2:$B$3195),0))</f>
        <v>37039</v>
      </c>
      <c r="D1934" s="4">
        <v>29.1</v>
      </c>
      <c r="E1934" s="4">
        <v>16.899999999999999</v>
      </c>
      <c r="F1934" s="4">
        <v>36.9</v>
      </c>
      <c r="G1934" s="4">
        <v>28.8</v>
      </c>
      <c r="H1934" s="4">
        <v>16.600000000000001</v>
      </c>
      <c r="I1934" s="4">
        <v>37.200000000000003</v>
      </c>
      <c r="J1934" s="4">
        <v>28.1</v>
      </c>
      <c r="K1934" s="4">
        <v>17.3</v>
      </c>
      <c r="L1934" s="4">
        <v>35.6</v>
      </c>
      <c r="M1934" s="4">
        <v>28.1</v>
      </c>
      <c r="N1934" s="4">
        <v>17.100000000000001</v>
      </c>
      <c r="O1934" s="4">
        <v>36.299999999999997</v>
      </c>
      <c r="P1934" s="4">
        <v>27</v>
      </c>
      <c r="Q1934" s="4">
        <v>16.600000000000001</v>
      </c>
      <c r="R1934" s="4">
        <v>34.799999999999997</v>
      </c>
      <c r="S1934" s="4">
        <v>28.2</v>
      </c>
      <c r="T1934" s="4">
        <v>17.600000000000001</v>
      </c>
      <c r="U1934" s="4">
        <v>36.4</v>
      </c>
      <c r="V1934" s="4">
        <v>28.4</v>
      </c>
      <c r="W1934" s="4">
        <v>18</v>
      </c>
      <c r="X1934" s="4">
        <v>36.5</v>
      </c>
      <c r="Y1934" s="4">
        <v>28.6</v>
      </c>
      <c r="Z1934" s="4">
        <v>17.100000000000001</v>
      </c>
      <c r="AA1934" s="4">
        <v>37.4</v>
      </c>
      <c r="AB1934" s="4">
        <v>29.4</v>
      </c>
      <c r="AC1934" s="4">
        <v>17.600000000000001</v>
      </c>
      <c r="AD1934" s="4">
        <v>38.6</v>
      </c>
      <c r="AE1934" s="4">
        <v>30.5</v>
      </c>
      <c r="AF1934" s="4">
        <v>18.600000000000001</v>
      </c>
      <c r="AG1934" s="4">
        <v>40.200000000000003</v>
      </c>
      <c r="AH1934" s="4">
        <v>30.4</v>
      </c>
      <c r="AI1934" s="4">
        <v>18.7</v>
      </c>
      <c r="AJ1934" s="4">
        <v>39.9</v>
      </c>
    </row>
    <row r="1935" spans="1:36" x14ac:dyDescent="0.3">
      <c r="A1935" t="s">
        <v>34</v>
      </c>
      <c r="B1935" t="s">
        <v>1266</v>
      </c>
      <c r="C1935" cm="1">
        <f t="array" ref="C1935">INDEX([1]Sheet1!$C$2:$C$3195,MATCH(1,(A1935=[1]Sheet1!$A$2:$A$3195)*(B1935=[1]Sheet1!$B$2:$B$3195),0))</f>
        <v>37041</v>
      </c>
      <c r="D1935" s="4">
        <v>28.6</v>
      </c>
      <c r="E1935" s="4">
        <v>20.3</v>
      </c>
      <c r="F1935" s="4">
        <v>34</v>
      </c>
      <c r="G1935" s="4">
        <v>28.3</v>
      </c>
      <c r="H1935" s="4">
        <v>19.600000000000001</v>
      </c>
      <c r="I1935" s="4">
        <v>34.1</v>
      </c>
      <c r="J1935" s="4">
        <v>27.3</v>
      </c>
      <c r="K1935" s="4">
        <v>18.899999999999999</v>
      </c>
      <c r="L1935" s="4">
        <v>32.799999999999997</v>
      </c>
      <c r="M1935" s="4">
        <v>27.5</v>
      </c>
      <c r="N1935" s="4">
        <v>18</v>
      </c>
      <c r="O1935" s="4">
        <v>34</v>
      </c>
      <c r="P1935" s="4">
        <v>28.5</v>
      </c>
      <c r="Q1935" s="4">
        <v>19.899999999999999</v>
      </c>
      <c r="R1935" s="4">
        <v>34.200000000000003</v>
      </c>
      <c r="S1935" s="4">
        <v>29.8</v>
      </c>
      <c r="T1935" s="4">
        <v>20.6</v>
      </c>
      <c r="U1935" s="4">
        <v>35.9</v>
      </c>
      <c r="V1935" s="4">
        <v>30.9</v>
      </c>
      <c r="W1935" s="4">
        <v>21.1</v>
      </c>
      <c r="X1935" s="4">
        <v>37.299999999999997</v>
      </c>
      <c r="Y1935" s="4">
        <v>30.6</v>
      </c>
      <c r="Z1935" s="4">
        <v>20.3</v>
      </c>
      <c r="AA1935" s="4">
        <v>37.4</v>
      </c>
      <c r="AB1935" s="4">
        <v>31.8</v>
      </c>
      <c r="AC1935" s="4">
        <v>21.9</v>
      </c>
      <c r="AD1935" s="4">
        <v>38.5</v>
      </c>
      <c r="AE1935" s="4">
        <v>32.6</v>
      </c>
      <c r="AF1935" s="4">
        <v>22.8</v>
      </c>
      <c r="AG1935" s="4">
        <v>39.5</v>
      </c>
      <c r="AH1935" s="4">
        <v>31.2</v>
      </c>
      <c r="AI1935" s="4">
        <v>22.1</v>
      </c>
      <c r="AJ1935" s="4">
        <v>37.5</v>
      </c>
    </row>
    <row r="1936" spans="1:36" x14ac:dyDescent="0.3">
      <c r="A1936" t="s">
        <v>34</v>
      </c>
      <c r="B1936" t="s">
        <v>65</v>
      </c>
      <c r="C1936" cm="1">
        <f t="array" ref="C1936">INDEX([1]Sheet1!$C$2:$C$3195,MATCH(1,(A1936=[1]Sheet1!$A$2:$A$3195)*(B1936=[1]Sheet1!$B$2:$B$3195),0))</f>
        <v>37043</v>
      </c>
      <c r="D1936" s="4">
        <v>27.7</v>
      </c>
      <c r="E1936" s="4">
        <v>16</v>
      </c>
      <c r="F1936" s="4">
        <v>36.299999999999997</v>
      </c>
      <c r="G1936" s="4">
        <v>27.6</v>
      </c>
      <c r="H1936" s="4">
        <v>16</v>
      </c>
      <c r="I1936" s="4">
        <v>36.299999999999997</v>
      </c>
      <c r="J1936" s="4">
        <v>27.4</v>
      </c>
      <c r="K1936" s="4">
        <v>17.100000000000001</v>
      </c>
      <c r="L1936" s="4">
        <v>35</v>
      </c>
      <c r="M1936" s="4">
        <v>28.5</v>
      </c>
      <c r="N1936" s="4">
        <v>18.2</v>
      </c>
      <c r="O1936" s="4">
        <v>36.299999999999997</v>
      </c>
      <c r="P1936" s="4">
        <v>27.2</v>
      </c>
      <c r="Q1936" s="4">
        <v>17.7</v>
      </c>
      <c r="R1936" s="4">
        <v>34.4</v>
      </c>
      <c r="S1936" s="4">
        <v>28.2</v>
      </c>
      <c r="T1936" s="4">
        <v>18.8</v>
      </c>
      <c r="U1936" s="4">
        <v>35.299999999999997</v>
      </c>
      <c r="V1936" s="4">
        <v>29</v>
      </c>
      <c r="W1936" s="4">
        <v>19.5</v>
      </c>
      <c r="X1936" s="4">
        <v>36</v>
      </c>
      <c r="Y1936" s="4">
        <v>29.7</v>
      </c>
      <c r="Z1936" s="4">
        <v>20.399999999999999</v>
      </c>
      <c r="AA1936" s="4">
        <v>36.5</v>
      </c>
      <c r="AB1936" s="4">
        <v>29.9</v>
      </c>
      <c r="AC1936" s="4">
        <v>20.6</v>
      </c>
      <c r="AD1936" s="4">
        <v>36.799999999999997</v>
      </c>
      <c r="AE1936" s="4">
        <v>31</v>
      </c>
      <c r="AF1936" s="4">
        <v>21.6</v>
      </c>
      <c r="AG1936" s="4">
        <v>38.1</v>
      </c>
      <c r="AH1936" s="4">
        <v>30.1</v>
      </c>
      <c r="AI1936" s="4">
        <v>20.7</v>
      </c>
      <c r="AJ1936" s="4">
        <v>37</v>
      </c>
    </row>
    <row r="1937" spans="1:36" x14ac:dyDescent="0.3">
      <c r="A1937" t="s">
        <v>34</v>
      </c>
      <c r="B1937" t="s">
        <v>166</v>
      </c>
      <c r="C1937" cm="1">
        <f t="array" ref="C1937">INDEX([1]Sheet1!$C$2:$C$3195,MATCH(1,(A1937=[1]Sheet1!$A$2:$A$3195)*(B1937=[1]Sheet1!$B$2:$B$3195),0))</f>
        <v>37045</v>
      </c>
      <c r="D1937" s="4">
        <v>31.1</v>
      </c>
      <c r="E1937" s="4">
        <v>21.7</v>
      </c>
      <c r="F1937" s="4">
        <v>35.700000000000003</v>
      </c>
      <c r="G1937" s="4">
        <v>30.5</v>
      </c>
      <c r="H1937" s="4">
        <v>20.5</v>
      </c>
      <c r="I1937" s="4">
        <v>35.799999999999997</v>
      </c>
      <c r="J1937" s="4">
        <v>30.2</v>
      </c>
      <c r="K1937" s="4">
        <v>21.3</v>
      </c>
      <c r="L1937" s="4">
        <v>34.9</v>
      </c>
      <c r="M1937" s="4">
        <v>30.5</v>
      </c>
      <c r="N1937" s="4">
        <v>20.6</v>
      </c>
      <c r="O1937" s="4">
        <v>36.299999999999997</v>
      </c>
      <c r="P1937" s="4">
        <v>30.4</v>
      </c>
      <c r="Q1937" s="4">
        <v>21.6</v>
      </c>
      <c r="R1937" s="4">
        <v>35.6</v>
      </c>
      <c r="S1937" s="4">
        <v>31.2</v>
      </c>
      <c r="T1937" s="4">
        <v>22.4</v>
      </c>
      <c r="U1937" s="4">
        <v>36.6</v>
      </c>
      <c r="V1937" s="4">
        <v>31.6</v>
      </c>
      <c r="W1937" s="4">
        <v>22.8</v>
      </c>
      <c r="X1937" s="4">
        <v>37</v>
      </c>
      <c r="Y1937" s="4">
        <v>31.9</v>
      </c>
      <c r="Z1937" s="4">
        <v>21.7</v>
      </c>
      <c r="AA1937" s="4">
        <v>38.299999999999997</v>
      </c>
      <c r="AB1937" s="4">
        <v>32.4</v>
      </c>
      <c r="AC1937" s="4">
        <v>22.2</v>
      </c>
      <c r="AD1937" s="4">
        <v>39.1</v>
      </c>
      <c r="AE1937" s="4">
        <v>33.700000000000003</v>
      </c>
      <c r="AF1937" s="4">
        <v>23.5</v>
      </c>
      <c r="AG1937" s="4">
        <v>40.9</v>
      </c>
      <c r="AH1937" s="4">
        <v>32.799999999999997</v>
      </c>
      <c r="AI1937" s="4">
        <v>23.6</v>
      </c>
      <c r="AJ1937" s="4">
        <v>39.299999999999997</v>
      </c>
    </row>
    <row r="1938" spans="1:36" x14ac:dyDescent="0.3">
      <c r="A1938" t="s">
        <v>34</v>
      </c>
      <c r="B1938" t="s">
        <v>1267</v>
      </c>
      <c r="C1938" cm="1">
        <f t="array" ref="C1938">INDEX([1]Sheet1!$C$2:$C$3195,MATCH(1,(A1938=[1]Sheet1!$A$2:$A$3195)*(B1938=[1]Sheet1!$B$2:$B$3195),0))</f>
        <v>37047</v>
      </c>
      <c r="D1938" s="4">
        <v>33.799999999999997</v>
      </c>
      <c r="E1938" s="4">
        <v>22.8</v>
      </c>
      <c r="F1938" s="4">
        <v>39.9</v>
      </c>
      <c r="G1938" s="4">
        <v>32.9</v>
      </c>
      <c r="H1938" s="4">
        <v>21.8</v>
      </c>
      <c r="I1938" s="4">
        <v>39.5</v>
      </c>
      <c r="J1938" s="4">
        <v>31.9</v>
      </c>
      <c r="K1938" s="4">
        <v>21.7</v>
      </c>
      <c r="L1938" s="4">
        <v>37.799999999999997</v>
      </c>
      <c r="M1938" s="4">
        <v>31.9</v>
      </c>
      <c r="N1938" s="4">
        <v>20.399999999999999</v>
      </c>
      <c r="O1938" s="4">
        <v>39.1</v>
      </c>
      <c r="P1938" s="4">
        <v>31.8</v>
      </c>
      <c r="Q1938" s="4">
        <v>21.3</v>
      </c>
      <c r="R1938" s="4">
        <v>38.4</v>
      </c>
      <c r="S1938" s="4">
        <v>32.6</v>
      </c>
      <c r="T1938" s="4">
        <v>21.2</v>
      </c>
      <c r="U1938" s="4">
        <v>39.799999999999997</v>
      </c>
      <c r="V1938" s="4">
        <v>32.9</v>
      </c>
      <c r="W1938" s="4">
        <v>20.9</v>
      </c>
      <c r="X1938" s="4">
        <v>40.6</v>
      </c>
      <c r="Y1938" s="4">
        <v>32.9</v>
      </c>
      <c r="Z1938" s="4">
        <v>20.5</v>
      </c>
      <c r="AA1938" s="4">
        <v>40.9</v>
      </c>
      <c r="AB1938" s="4">
        <v>33.6</v>
      </c>
      <c r="AC1938" s="4">
        <v>21.2</v>
      </c>
      <c r="AD1938" s="4">
        <v>41.6</v>
      </c>
      <c r="AE1938" s="4">
        <v>34.700000000000003</v>
      </c>
      <c r="AF1938" s="4">
        <v>22</v>
      </c>
      <c r="AG1938" s="4">
        <v>43.1</v>
      </c>
      <c r="AH1938" s="4">
        <v>33.9</v>
      </c>
      <c r="AI1938" s="4">
        <v>22.1</v>
      </c>
      <c r="AJ1938" s="4">
        <v>41.5</v>
      </c>
    </row>
    <row r="1939" spans="1:36" x14ac:dyDescent="0.3">
      <c r="A1939" t="s">
        <v>34</v>
      </c>
      <c r="B1939" t="s">
        <v>1268</v>
      </c>
      <c r="C1939" cm="1">
        <f t="array" ref="C1939">INDEX([1]Sheet1!$C$2:$C$3195,MATCH(1,(A1939=[1]Sheet1!$A$2:$A$3195)*(B1939=[1]Sheet1!$B$2:$B$3195),0))</f>
        <v>37049</v>
      </c>
      <c r="D1939" s="4">
        <v>27.4</v>
      </c>
      <c r="E1939" s="4">
        <v>19.899999999999999</v>
      </c>
      <c r="F1939" s="4">
        <v>32.700000000000003</v>
      </c>
      <c r="G1939" s="4">
        <v>26.7</v>
      </c>
      <c r="H1939" s="4">
        <v>18.7</v>
      </c>
      <c r="I1939" s="4">
        <v>32.5</v>
      </c>
      <c r="J1939" s="4">
        <v>26.2</v>
      </c>
      <c r="K1939" s="4">
        <v>18.5</v>
      </c>
      <c r="L1939" s="4">
        <v>31.7</v>
      </c>
      <c r="M1939" s="4">
        <v>26.7</v>
      </c>
      <c r="N1939" s="4">
        <v>18.100000000000001</v>
      </c>
      <c r="O1939" s="4">
        <v>33.299999999999997</v>
      </c>
      <c r="P1939" s="4">
        <v>27.2</v>
      </c>
      <c r="Q1939" s="4">
        <v>19.3</v>
      </c>
      <c r="R1939" s="4">
        <v>33.200000000000003</v>
      </c>
      <c r="S1939" s="4">
        <v>28.7</v>
      </c>
      <c r="T1939" s="4">
        <v>20.100000000000001</v>
      </c>
      <c r="U1939" s="4">
        <v>35.200000000000003</v>
      </c>
      <c r="V1939" s="4">
        <v>29.3</v>
      </c>
      <c r="W1939" s="4">
        <v>20.100000000000001</v>
      </c>
      <c r="X1939" s="4">
        <v>36.200000000000003</v>
      </c>
      <c r="Y1939" s="4">
        <v>29.7</v>
      </c>
      <c r="Z1939" s="4">
        <v>19.8</v>
      </c>
      <c r="AA1939" s="4">
        <v>37.299999999999997</v>
      </c>
      <c r="AB1939" s="4">
        <v>30.6</v>
      </c>
      <c r="AC1939" s="4">
        <v>20.6</v>
      </c>
      <c r="AD1939" s="4">
        <v>38.200000000000003</v>
      </c>
      <c r="AE1939" s="4">
        <v>31.8</v>
      </c>
      <c r="AF1939" s="4">
        <v>21.9</v>
      </c>
      <c r="AG1939" s="4">
        <v>39.5</v>
      </c>
      <c r="AH1939" s="4">
        <v>30.6</v>
      </c>
      <c r="AI1939" s="4">
        <v>21.8</v>
      </c>
      <c r="AJ1939" s="4">
        <v>37.299999999999997</v>
      </c>
    </row>
    <row r="1940" spans="1:36" x14ac:dyDescent="0.3">
      <c r="A1940" t="s">
        <v>34</v>
      </c>
      <c r="B1940" t="s">
        <v>538</v>
      </c>
      <c r="C1940" cm="1">
        <f t="array" ref="C1940">INDEX([1]Sheet1!$C$2:$C$3195,MATCH(1,(A1940=[1]Sheet1!$A$2:$A$3195)*(B1940=[1]Sheet1!$B$2:$B$3195),0))</f>
        <v>37051</v>
      </c>
      <c r="D1940" s="4">
        <v>28</v>
      </c>
      <c r="E1940" s="4">
        <v>19.899999999999999</v>
      </c>
      <c r="F1940" s="4">
        <v>33.4</v>
      </c>
      <c r="G1940" s="4">
        <v>27.4</v>
      </c>
      <c r="H1940" s="4">
        <v>19</v>
      </c>
      <c r="I1940" s="4">
        <v>33.200000000000003</v>
      </c>
      <c r="J1940" s="4">
        <v>26.9</v>
      </c>
      <c r="K1940" s="4">
        <v>19</v>
      </c>
      <c r="L1940" s="4">
        <v>32.299999999999997</v>
      </c>
      <c r="M1940" s="4">
        <v>27.1</v>
      </c>
      <c r="N1940" s="4">
        <v>18.100000000000001</v>
      </c>
      <c r="O1940" s="4">
        <v>33.4</v>
      </c>
      <c r="P1940" s="4">
        <v>27.5</v>
      </c>
      <c r="Q1940" s="4">
        <v>19</v>
      </c>
      <c r="R1940" s="4">
        <v>33.4</v>
      </c>
      <c r="S1940" s="4">
        <v>28.6</v>
      </c>
      <c r="T1940" s="4">
        <v>19.7</v>
      </c>
      <c r="U1940" s="4">
        <v>35</v>
      </c>
      <c r="V1940" s="4">
        <v>28.8</v>
      </c>
      <c r="W1940" s="4">
        <v>19.899999999999999</v>
      </c>
      <c r="X1940" s="4">
        <v>35</v>
      </c>
      <c r="Y1940" s="4">
        <v>28.9</v>
      </c>
      <c r="Z1940" s="4">
        <v>19.7</v>
      </c>
      <c r="AA1940" s="4">
        <v>35.4</v>
      </c>
      <c r="AB1940" s="4">
        <v>29.5</v>
      </c>
      <c r="AC1940" s="4">
        <v>20.2</v>
      </c>
      <c r="AD1940" s="4">
        <v>36</v>
      </c>
      <c r="AE1940" s="4">
        <v>30.8</v>
      </c>
      <c r="AF1940" s="4">
        <v>21.1</v>
      </c>
      <c r="AG1940" s="4">
        <v>37.700000000000003</v>
      </c>
      <c r="AH1940" s="4">
        <v>30</v>
      </c>
      <c r="AI1940" s="4">
        <v>20.8</v>
      </c>
      <c r="AJ1940" s="4">
        <v>36.200000000000003</v>
      </c>
    </row>
    <row r="1941" spans="1:36" x14ac:dyDescent="0.3">
      <c r="A1941" t="s">
        <v>34</v>
      </c>
      <c r="B1941" t="s">
        <v>1269</v>
      </c>
      <c r="C1941" cm="1">
        <f t="array" ref="C1941">INDEX([1]Sheet1!$C$2:$C$3195,MATCH(1,(A1941=[1]Sheet1!$A$2:$A$3195)*(B1941=[1]Sheet1!$B$2:$B$3195),0))</f>
        <v>37053</v>
      </c>
      <c r="D1941" s="4">
        <v>37.799999999999997</v>
      </c>
      <c r="E1941" s="4">
        <v>28.1</v>
      </c>
      <c r="F1941" s="4">
        <v>44.6</v>
      </c>
      <c r="G1941" s="4">
        <v>35.700000000000003</v>
      </c>
      <c r="H1941" s="4">
        <v>25.2</v>
      </c>
      <c r="I1941" s="4">
        <v>43.4</v>
      </c>
      <c r="J1941" s="4">
        <v>36.1</v>
      </c>
      <c r="K1941" s="4">
        <v>25.9</v>
      </c>
      <c r="L1941" s="4">
        <v>43.4</v>
      </c>
      <c r="M1941" s="4">
        <v>35.299999999999997</v>
      </c>
      <c r="N1941" s="4">
        <v>23.8</v>
      </c>
      <c r="O1941" s="4">
        <v>43.8</v>
      </c>
      <c r="P1941" s="4">
        <v>34.9</v>
      </c>
      <c r="Q1941" s="4">
        <v>24.7</v>
      </c>
      <c r="R1941" s="4">
        <v>42.3</v>
      </c>
      <c r="S1941" s="4">
        <v>35.799999999999997</v>
      </c>
      <c r="T1941" s="4">
        <v>25.7</v>
      </c>
      <c r="U1941" s="4">
        <v>43.3</v>
      </c>
      <c r="V1941" s="4">
        <v>34.200000000000003</v>
      </c>
      <c r="W1941" s="4">
        <v>24.1</v>
      </c>
      <c r="X1941" s="4">
        <v>41.5</v>
      </c>
      <c r="Y1941" s="4">
        <v>33.299999999999997</v>
      </c>
      <c r="Z1941" s="4">
        <v>23.4</v>
      </c>
      <c r="AA1941" s="4">
        <v>40.6</v>
      </c>
      <c r="AB1941" s="4">
        <v>34.1</v>
      </c>
      <c r="AC1941" s="4">
        <v>25.2</v>
      </c>
      <c r="AD1941" s="4">
        <v>40.799999999999997</v>
      </c>
      <c r="AE1941" s="4">
        <v>34.799999999999997</v>
      </c>
      <c r="AF1941" s="4">
        <v>26.5</v>
      </c>
      <c r="AG1941" s="4">
        <v>41.2</v>
      </c>
      <c r="AH1941" s="4">
        <v>33.799999999999997</v>
      </c>
      <c r="AI1941" s="4">
        <v>25.9</v>
      </c>
      <c r="AJ1941" s="4">
        <v>39.700000000000003</v>
      </c>
    </row>
    <row r="1942" spans="1:36" x14ac:dyDescent="0.3">
      <c r="A1942" t="s">
        <v>34</v>
      </c>
      <c r="B1942" t="s">
        <v>1270</v>
      </c>
      <c r="C1942" cm="1">
        <f t="array" ref="C1942">INDEX([1]Sheet1!$C$2:$C$3195,MATCH(1,(A1942=[1]Sheet1!$A$2:$A$3195)*(B1942=[1]Sheet1!$B$2:$B$3195),0))</f>
        <v>37055</v>
      </c>
      <c r="D1942" s="4">
        <v>36.1</v>
      </c>
      <c r="E1942" s="4">
        <v>27</v>
      </c>
      <c r="F1942" s="4">
        <v>43.9</v>
      </c>
      <c r="G1942" s="4">
        <v>33</v>
      </c>
      <c r="H1942" s="4">
        <v>23</v>
      </c>
      <c r="I1942" s="4">
        <v>41.7</v>
      </c>
      <c r="J1942" s="4">
        <v>32.1</v>
      </c>
      <c r="K1942" s="4">
        <v>22.4</v>
      </c>
      <c r="L1942" s="4">
        <v>40.5</v>
      </c>
      <c r="M1942" s="4">
        <v>31.7</v>
      </c>
      <c r="N1942" s="4">
        <v>21.2</v>
      </c>
      <c r="O1942" s="4">
        <v>40.9</v>
      </c>
      <c r="P1942" s="4">
        <v>33</v>
      </c>
      <c r="Q1942" s="4">
        <v>23.5</v>
      </c>
      <c r="R1942" s="4">
        <v>41.2</v>
      </c>
      <c r="S1942" s="4">
        <v>34</v>
      </c>
      <c r="T1942" s="4">
        <v>24.7</v>
      </c>
      <c r="U1942" s="4">
        <v>42</v>
      </c>
      <c r="V1942" s="4">
        <v>33.6</v>
      </c>
      <c r="W1942" s="4">
        <v>24.4</v>
      </c>
      <c r="X1942" s="4">
        <v>41.4</v>
      </c>
      <c r="Y1942" s="4">
        <v>33</v>
      </c>
      <c r="Z1942" s="4">
        <v>23.6</v>
      </c>
      <c r="AA1942" s="4">
        <v>40.700000000000003</v>
      </c>
      <c r="AB1942" s="4">
        <v>34.6</v>
      </c>
      <c r="AC1942" s="4">
        <v>25.9</v>
      </c>
      <c r="AD1942" s="4">
        <v>41.6</v>
      </c>
      <c r="AE1942" s="4">
        <v>35.4</v>
      </c>
      <c r="AF1942" s="4">
        <v>27</v>
      </c>
      <c r="AG1942" s="4">
        <v>42.3</v>
      </c>
      <c r="AH1942" s="4">
        <v>34.299999999999997</v>
      </c>
      <c r="AI1942" s="4">
        <v>26.4</v>
      </c>
      <c r="AJ1942" s="4">
        <v>40.700000000000003</v>
      </c>
    </row>
    <row r="1943" spans="1:36" x14ac:dyDescent="0.3">
      <c r="A1943" t="s">
        <v>34</v>
      </c>
      <c r="B1943" t="s">
        <v>1271</v>
      </c>
      <c r="C1943" cm="1">
        <f t="array" ref="C1943">INDEX([1]Sheet1!$C$2:$C$3195,MATCH(1,(A1943=[1]Sheet1!$A$2:$A$3195)*(B1943=[1]Sheet1!$B$2:$B$3195),0))</f>
        <v>37057</v>
      </c>
      <c r="D1943" s="4">
        <v>31.8</v>
      </c>
      <c r="E1943" s="4">
        <v>21.4</v>
      </c>
      <c r="F1943" s="4">
        <v>37.9</v>
      </c>
      <c r="G1943" s="4">
        <v>31.6</v>
      </c>
      <c r="H1943" s="4">
        <v>20.100000000000001</v>
      </c>
      <c r="I1943" s="4">
        <v>38.6</v>
      </c>
      <c r="J1943" s="4">
        <v>31.3</v>
      </c>
      <c r="K1943" s="4">
        <v>20.3</v>
      </c>
      <c r="L1943" s="4">
        <v>37.9</v>
      </c>
      <c r="M1943" s="4">
        <v>31.6</v>
      </c>
      <c r="N1943" s="4">
        <v>19.8</v>
      </c>
      <c r="O1943" s="4">
        <v>39.200000000000003</v>
      </c>
      <c r="P1943" s="4">
        <v>31.8</v>
      </c>
      <c r="Q1943" s="4">
        <v>20.8</v>
      </c>
      <c r="R1943" s="4">
        <v>39</v>
      </c>
      <c r="S1943" s="4">
        <v>32.799999999999997</v>
      </c>
      <c r="T1943" s="4">
        <v>21.5</v>
      </c>
      <c r="U1943" s="4">
        <v>40.200000000000003</v>
      </c>
      <c r="V1943" s="4">
        <v>33.1</v>
      </c>
      <c r="W1943" s="4">
        <v>21.8</v>
      </c>
      <c r="X1943" s="4">
        <v>40.5</v>
      </c>
      <c r="Y1943" s="4">
        <v>33.5</v>
      </c>
      <c r="Z1943" s="4">
        <v>20.9</v>
      </c>
      <c r="AA1943" s="4">
        <v>41.6</v>
      </c>
      <c r="AB1943" s="4">
        <v>35</v>
      </c>
      <c r="AC1943" s="4">
        <v>22</v>
      </c>
      <c r="AD1943" s="4">
        <v>43.5</v>
      </c>
      <c r="AE1943" s="4">
        <v>36.700000000000003</v>
      </c>
      <c r="AF1943" s="4">
        <v>23.7</v>
      </c>
      <c r="AG1943" s="4">
        <v>45.7</v>
      </c>
      <c r="AH1943" s="4">
        <v>35.5</v>
      </c>
      <c r="AI1943" s="4">
        <v>24</v>
      </c>
      <c r="AJ1943" s="4">
        <v>43.2</v>
      </c>
    </row>
    <row r="1944" spans="1:36" x14ac:dyDescent="0.3">
      <c r="A1944" t="s">
        <v>34</v>
      </c>
      <c r="B1944" t="s">
        <v>1272</v>
      </c>
      <c r="C1944" cm="1">
        <f t="array" ref="C1944">INDEX([1]Sheet1!$C$2:$C$3195,MATCH(1,(A1944=[1]Sheet1!$A$2:$A$3195)*(B1944=[1]Sheet1!$B$2:$B$3195),0))</f>
        <v>37059</v>
      </c>
      <c r="D1944" s="4">
        <v>28.3</v>
      </c>
      <c r="E1944" s="4">
        <v>19.100000000000001</v>
      </c>
      <c r="F1944" s="4">
        <v>34.1</v>
      </c>
      <c r="G1944" s="4">
        <v>27.9</v>
      </c>
      <c r="H1944" s="4">
        <v>17.899999999999999</v>
      </c>
      <c r="I1944" s="4">
        <v>34.4</v>
      </c>
      <c r="J1944" s="4">
        <v>27.5</v>
      </c>
      <c r="K1944" s="4">
        <v>18</v>
      </c>
      <c r="L1944" s="4">
        <v>33.6</v>
      </c>
      <c r="M1944" s="4">
        <v>27.5</v>
      </c>
      <c r="N1944" s="4">
        <v>17.399999999999999</v>
      </c>
      <c r="O1944" s="4">
        <v>34.5</v>
      </c>
      <c r="P1944" s="4">
        <v>27.9</v>
      </c>
      <c r="Q1944" s="4">
        <v>18.399999999999999</v>
      </c>
      <c r="R1944" s="4">
        <v>34.6</v>
      </c>
      <c r="S1944" s="4">
        <v>29</v>
      </c>
      <c r="T1944" s="4">
        <v>19.2</v>
      </c>
      <c r="U1944" s="4">
        <v>35.799999999999997</v>
      </c>
      <c r="V1944" s="4">
        <v>28.9</v>
      </c>
      <c r="W1944" s="4">
        <v>19.2</v>
      </c>
      <c r="X1944" s="4">
        <v>35.700000000000003</v>
      </c>
      <c r="Y1944" s="4">
        <v>29.6</v>
      </c>
      <c r="Z1944" s="4">
        <v>18.5</v>
      </c>
      <c r="AA1944" s="4">
        <v>37.200000000000003</v>
      </c>
      <c r="AB1944" s="4">
        <v>30.8</v>
      </c>
      <c r="AC1944" s="4">
        <v>19.5</v>
      </c>
      <c r="AD1944" s="4">
        <v>38.799999999999997</v>
      </c>
      <c r="AE1944" s="4">
        <v>32.700000000000003</v>
      </c>
      <c r="AF1944" s="4">
        <v>21.1</v>
      </c>
      <c r="AG1944" s="4">
        <v>41.2</v>
      </c>
      <c r="AH1944" s="4">
        <v>31.5</v>
      </c>
      <c r="AI1944" s="4">
        <v>21.2</v>
      </c>
      <c r="AJ1944" s="4">
        <v>39</v>
      </c>
    </row>
    <row r="1945" spans="1:36" x14ac:dyDescent="0.3">
      <c r="A1945" t="s">
        <v>34</v>
      </c>
      <c r="B1945" t="s">
        <v>1273</v>
      </c>
      <c r="C1945" cm="1">
        <f t="array" ref="C1945">INDEX([1]Sheet1!$C$2:$C$3195,MATCH(1,(A1945=[1]Sheet1!$A$2:$A$3195)*(B1945=[1]Sheet1!$B$2:$B$3195),0))</f>
        <v>37061</v>
      </c>
      <c r="D1945" s="4">
        <v>33.1</v>
      </c>
      <c r="E1945" s="4">
        <v>23.8</v>
      </c>
      <c r="F1945" s="4">
        <v>37.700000000000003</v>
      </c>
      <c r="G1945" s="4">
        <v>32.5</v>
      </c>
      <c r="H1945" s="4">
        <v>22.6</v>
      </c>
      <c r="I1945" s="4">
        <v>37.700000000000003</v>
      </c>
      <c r="J1945" s="4">
        <v>31.7</v>
      </c>
      <c r="K1945" s="4">
        <v>22.1</v>
      </c>
      <c r="L1945" s="4">
        <v>36.6</v>
      </c>
      <c r="M1945" s="4">
        <v>32.1</v>
      </c>
      <c r="N1945" s="4">
        <v>21</v>
      </c>
      <c r="O1945" s="4">
        <v>38.299999999999997</v>
      </c>
      <c r="P1945" s="4">
        <v>32.799999999999997</v>
      </c>
      <c r="Q1945" s="4">
        <v>22.6</v>
      </c>
      <c r="R1945" s="4">
        <v>38.5</v>
      </c>
      <c r="S1945" s="4">
        <v>34.299999999999997</v>
      </c>
      <c r="T1945" s="4">
        <v>23.7</v>
      </c>
      <c r="U1945" s="4">
        <v>40.4</v>
      </c>
      <c r="V1945" s="4">
        <v>34.700000000000003</v>
      </c>
      <c r="W1945" s="4">
        <v>23.2</v>
      </c>
      <c r="X1945" s="4">
        <v>41.4</v>
      </c>
      <c r="Y1945" s="4">
        <v>34.5</v>
      </c>
      <c r="Z1945" s="4">
        <v>22.2</v>
      </c>
      <c r="AA1945" s="4">
        <v>41.8</v>
      </c>
      <c r="AB1945" s="4">
        <v>35.1</v>
      </c>
      <c r="AC1945" s="4">
        <v>22.8</v>
      </c>
      <c r="AD1945" s="4">
        <v>42.6</v>
      </c>
      <c r="AE1945" s="4">
        <v>36.1</v>
      </c>
      <c r="AF1945" s="4">
        <v>23.9</v>
      </c>
      <c r="AG1945" s="4">
        <v>43.8</v>
      </c>
      <c r="AH1945" s="4">
        <v>35.4</v>
      </c>
      <c r="AI1945" s="4">
        <v>24.2</v>
      </c>
      <c r="AJ1945" s="4">
        <v>42.2</v>
      </c>
    </row>
    <row r="1946" spans="1:36" x14ac:dyDescent="0.3">
      <c r="A1946" t="s">
        <v>34</v>
      </c>
      <c r="B1946" t="s">
        <v>1274</v>
      </c>
      <c r="C1946" cm="1">
        <f t="array" ref="C1946">INDEX([1]Sheet1!$C$2:$C$3195,MATCH(1,(A1946=[1]Sheet1!$A$2:$A$3195)*(B1946=[1]Sheet1!$B$2:$B$3195),0))</f>
        <v>37063</v>
      </c>
      <c r="D1946" s="4">
        <v>24.3</v>
      </c>
      <c r="E1946" s="4">
        <v>17.5</v>
      </c>
      <c r="F1946" s="4">
        <v>29.4</v>
      </c>
      <c r="G1946" s="4">
        <v>24.1</v>
      </c>
      <c r="H1946" s="4">
        <v>16.8</v>
      </c>
      <c r="I1946" s="4">
        <v>29.6</v>
      </c>
      <c r="J1946" s="4">
        <v>23.4</v>
      </c>
      <c r="K1946" s="4">
        <v>16.600000000000001</v>
      </c>
      <c r="L1946" s="4">
        <v>28.5</v>
      </c>
      <c r="M1946" s="4">
        <v>23.9</v>
      </c>
      <c r="N1946" s="4">
        <v>16.600000000000001</v>
      </c>
      <c r="O1946" s="4">
        <v>29.5</v>
      </c>
      <c r="P1946" s="4">
        <v>23.8</v>
      </c>
      <c r="Q1946" s="4">
        <v>17.5</v>
      </c>
      <c r="R1946" s="4">
        <v>28.7</v>
      </c>
      <c r="S1946" s="4">
        <v>24.6</v>
      </c>
      <c r="T1946" s="4">
        <v>18</v>
      </c>
      <c r="U1946" s="4">
        <v>29.8</v>
      </c>
      <c r="V1946" s="4">
        <v>25.1</v>
      </c>
      <c r="W1946" s="4">
        <v>18.2</v>
      </c>
      <c r="X1946" s="4">
        <v>30.6</v>
      </c>
      <c r="Y1946" s="4">
        <v>25</v>
      </c>
      <c r="Z1946" s="4">
        <v>17.600000000000001</v>
      </c>
      <c r="AA1946" s="4">
        <v>30.9</v>
      </c>
      <c r="AB1946" s="4">
        <v>25.7</v>
      </c>
      <c r="AC1946" s="4">
        <v>18.2</v>
      </c>
      <c r="AD1946" s="4">
        <v>31.7</v>
      </c>
      <c r="AE1946" s="4">
        <v>27</v>
      </c>
      <c r="AF1946" s="4">
        <v>19.2</v>
      </c>
      <c r="AG1946" s="4">
        <v>33.299999999999997</v>
      </c>
      <c r="AH1946" s="4">
        <v>26</v>
      </c>
      <c r="AI1946" s="4">
        <v>18.8</v>
      </c>
      <c r="AJ1946" s="4">
        <v>31.6</v>
      </c>
    </row>
    <row r="1947" spans="1:36" x14ac:dyDescent="0.3">
      <c r="A1947" t="s">
        <v>34</v>
      </c>
      <c r="B1947" t="s">
        <v>1275</v>
      </c>
      <c r="C1947" cm="1">
        <f t="array" ref="C1947">INDEX([1]Sheet1!$C$2:$C$3195,MATCH(1,(A1947=[1]Sheet1!$A$2:$A$3195)*(B1947=[1]Sheet1!$B$2:$B$3195),0))</f>
        <v>37065</v>
      </c>
      <c r="D1947" s="4">
        <v>31.9</v>
      </c>
      <c r="E1947" s="4">
        <v>21.7</v>
      </c>
      <c r="F1947" s="4">
        <v>37.299999999999997</v>
      </c>
      <c r="G1947" s="4">
        <v>30.9</v>
      </c>
      <c r="H1947" s="4">
        <v>20.7</v>
      </c>
      <c r="I1947" s="4">
        <v>36.700000000000003</v>
      </c>
      <c r="J1947" s="4">
        <v>29.8</v>
      </c>
      <c r="K1947" s="4">
        <v>20.399999999999999</v>
      </c>
      <c r="L1947" s="4">
        <v>35.200000000000003</v>
      </c>
      <c r="M1947" s="4">
        <v>29.8</v>
      </c>
      <c r="N1947" s="4">
        <v>19.5</v>
      </c>
      <c r="O1947" s="4">
        <v>36</v>
      </c>
      <c r="P1947" s="4">
        <v>30.1</v>
      </c>
      <c r="Q1947" s="4">
        <v>21.3</v>
      </c>
      <c r="R1947" s="4">
        <v>35.5</v>
      </c>
      <c r="S1947" s="4">
        <v>30.9</v>
      </c>
      <c r="T1947" s="4">
        <v>22</v>
      </c>
      <c r="U1947" s="4">
        <v>36.5</v>
      </c>
      <c r="V1947" s="4">
        <v>31.6</v>
      </c>
      <c r="W1947" s="4">
        <v>21.6</v>
      </c>
      <c r="X1947" s="4">
        <v>37.799999999999997</v>
      </c>
      <c r="Y1947" s="4">
        <v>32</v>
      </c>
      <c r="Z1947" s="4">
        <v>20.9</v>
      </c>
      <c r="AA1947" s="4">
        <v>38.799999999999997</v>
      </c>
      <c r="AB1947" s="4">
        <v>33.1</v>
      </c>
      <c r="AC1947" s="4">
        <v>22.1</v>
      </c>
      <c r="AD1947" s="4">
        <v>39.9</v>
      </c>
      <c r="AE1947" s="4">
        <v>33.700000000000003</v>
      </c>
      <c r="AF1947" s="4">
        <v>22.8</v>
      </c>
      <c r="AG1947" s="4">
        <v>40.700000000000003</v>
      </c>
      <c r="AH1947" s="4">
        <v>32.799999999999997</v>
      </c>
      <c r="AI1947" s="4">
        <v>22.9</v>
      </c>
      <c r="AJ1947" s="4">
        <v>39</v>
      </c>
    </row>
    <row r="1948" spans="1:36" x14ac:dyDescent="0.3">
      <c r="A1948" t="s">
        <v>34</v>
      </c>
      <c r="B1948" t="s">
        <v>425</v>
      </c>
      <c r="C1948" cm="1">
        <f t="array" ref="C1948">INDEX([1]Sheet1!$C$2:$C$3195,MATCH(1,(A1948=[1]Sheet1!$A$2:$A$3195)*(B1948=[1]Sheet1!$B$2:$B$3195),0))</f>
        <v>37067</v>
      </c>
      <c r="D1948" s="4">
        <v>27</v>
      </c>
      <c r="E1948" s="4">
        <v>19.2</v>
      </c>
      <c r="F1948" s="4">
        <v>32.299999999999997</v>
      </c>
      <c r="G1948" s="4">
        <v>26.4</v>
      </c>
      <c r="H1948" s="4">
        <v>17.899999999999999</v>
      </c>
      <c r="I1948" s="4">
        <v>32.5</v>
      </c>
      <c r="J1948" s="4">
        <v>25.8</v>
      </c>
      <c r="K1948" s="4">
        <v>17.600000000000001</v>
      </c>
      <c r="L1948" s="4">
        <v>31.5</v>
      </c>
      <c r="M1948" s="4">
        <v>25.8</v>
      </c>
      <c r="N1948" s="4">
        <v>17.100000000000001</v>
      </c>
      <c r="O1948" s="4">
        <v>32.200000000000003</v>
      </c>
      <c r="P1948" s="4">
        <v>26</v>
      </c>
      <c r="Q1948" s="4">
        <v>18.2</v>
      </c>
      <c r="R1948" s="4">
        <v>31.9</v>
      </c>
      <c r="S1948" s="4">
        <v>26.7</v>
      </c>
      <c r="T1948" s="4">
        <v>18.8</v>
      </c>
      <c r="U1948" s="4">
        <v>32.700000000000003</v>
      </c>
      <c r="V1948" s="4">
        <v>26.5</v>
      </c>
      <c r="W1948" s="4">
        <v>18.399999999999999</v>
      </c>
      <c r="X1948" s="4">
        <v>32.6</v>
      </c>
      <c r="Y1948" s="4">
        <v>26.4</v>
      </c>
      <c r="Z1948" s="4">
        <v>17.5</v>
      </c>
      <c r="AA1948" s="4">
        <v>33.299999999999997</v>
      </c>
      <c r="AB1948" s="4">
        <v>27.3</v>
      </c>
      <c r="AC1948" s="4">
        <v>18</v>
      </c>
      <c r="AD1948" s="4">
        <v>34.5</v>
      </c>
      <c r="AE1948" s="4">
        <v>28.4</v>
      </c>
      <c r="AF1948" s="4">
        <v>18.8</v>
      </c>
      <c r="AG1948" s="4">
        <v>36.1</v>
      </c>
      <c r="AH1948" s="4">
        <v>27.5</v>
      </c>
      <c r="AI1948" s="4">
        <v>18.7</v>
      </c>
      <c r="AJ1948" s="4">
        <v>34.4</v>
      </c>
    </row>
    <row r="1949" spans="1:36" x14ac:dyDescent="0.3">
      <c r="A1949" t="s">
        <v>34</v>
      </c>
      <c r="B1949" t="s">
        <v>81</v>
      </c>
      <c r="C1949" cm="1">
        <f t="array" ref="C1949">INDEX([1]Sheet1!$C$2:$C$3195,MATCH(1,(A1949=[1]Sheet1!$A$2:$A$3195)*(B1949=[1]Sheet1!$B$2:$B$3195),0))</f>
        <v>37069</v>
      </c>
      <c r="D1949" s="4">
        <v>28.7</v>
      </c>
      <c r="E1949" s="4">
        <v>19</v>
      </c>
      <c r="F1949" s="4">
        <v>34.299999999999997</v>
      </c>
      <c r="G1949" s="4">
        <v>28.2</v>
      </c>
      <c r="H1949" s="4">
        <v>18</v>
      </c>
      <c r="I1949" s="4">
        <v>34.200000000000003</v>
      </c>
      <c r="J1949" s="4">
        <v>27.4</v>
      </c>
      <c r="K1949" s="4">
        <v>18</v>
      </c>
      <c r="L1949" s="4">
        <v>32.9</v>
      </c>
      <c r="M1949" s="4">
        <v>27.5</v>
      </c>
      <c r="N1949" s="4">
        <v>17.5</v>
      </c>
      <c r="O1949" s="4">
        <v>33.6</v>
      </c>
      <c r="P1949" s="4">
        <v>27.9</v>
      </c>
      <c r="Q1949" s="4">
        <v>19.2</v>
      </c>
      <c r="R1949" s="4">
        <v>33.299999999999997</v>
      </c>
      <c r="S1949" s="4">
        <v>29</v>
      </c>
      <c r="T1949" s="4">
        <v>19.899999999999999</v>
      </c>
      <c r="U1949" s="4">
        <v>34.6</v>
      </c>
      <c r="V1949" s="4">
        <v>28.9</v>
      </c>
      <c r="W1949" s="4">
        <v>19.899999999999999</v>
      </c>
      <c r="X1949" s="4">
        <v>34.4</v>
      </c>
      <c r="Y1949" s="4">
        <v>28.9</v>
      </c>
      <c r="Z1949" s="4">
        <v>19.8</v>
      </c>
      <c r="AA1949" s="4">
        <v>34.200000000000003</v>
      </c>
      <c r="AB1949" s="4">
        <v>29.8</v>
      </c>
      <c r="AC1949" s="4">
        <v>21.2</v>
      </c>
      <c r="AD1949" s="4">
        <v>34.799999999999997</v>
      </c>
      <c r="AE1949" s="4">
        <v>30.9</v>
      </c>
      <c r="AF1949" s="4">
        <v>22.5</v>
      </c>
      <c r="AG1949" s="4">
        <v>35.9</v>
      </c>
      <c r="AH1949" s="4">
        <v>29.8</v>
      </c>
      <c r="AI1949" s="4">
        <v>22.5</v>
      </c>
      <c r="AJ1949" s="4">
        <v>34</v>
      </c>
    </row>
    <row r="1950" spans="1:36" x14ac:dyDescent="0.3">
      <c r="A1950" t="s">
        <v>34</v>
      </c>
      <c r="B1950" t="s">
        <v>1276</v>
      </c>
      <c r="C1950" cm="1">
        <f t="array" ref="C1950">INDEX([1]Sheet1!$C$2:$C$3195,MATCH(1,(A1950=[1]Sheet1!$A$2:$A$3195)*(B1950=[1]Sheet1!$B$2:$B$3195),0))</f>
        <v>37071</v>
      </c>
      <c r="D1950" s="4">
        <v>31.2</v>
      </c>
      <c r="E1950" s="4">
        <v>22.3</v>
      </c>
      <c r="F1950" s="4">
        <v>36.9</v>
      </c>
      <c r="G1950" s="4">
        <v>30.5</v>
      </c>
      <c r="H1950" s="4">
        <v>21.2</v>
      </c>
      <c r="I1950" s="4">
        <v>36.799999999999997</v>
      </c>
      <c r="J1950" s="4">
        <v>30.5</v>
      </c>
      <c r="K1950" s="4">
        <v>22.1</v>
      </c>
      <c r="L1950" s="4">
        <v>36.1</v>
      </c>
      <c r="M1950" s="4">
        <v>30.8</v>
      </c>
      <c r="N1950" s="4">
        <v>21.6</v>
      </c>
      <c r="O1950" s="4">
        <v>37.5</v>
      </c>
      <c r="P1950" s="4">
        <v>30.6</v>
      </c>
      <c r="Q1950" s="4">
        <v>22.4</v>
      </c>
      <c r="R1950" s="4">
        <v>36.700000000000003</v>
      </c>
      <c r="S1950" s="4">
        <v>31.7</v>
      </c>
      <c r="T1950" s="4">
        <v>23.4</v>
      </c>
      <c r="U1950" s="4">
        <v>37.799999999999997</v>
      </c>
      <c r="V1950" s="4">
        <v>31.8</v>
      </c>
      <c r="W1950" s="4">
        <v>23.5</v>
      </c>
      <c r="X1950" s="4">
        <v>38</v>
      </c>
      <c r="Y1950" s="4">
        <v>32</v>
      </c>
      <c r="Z1950" s="4">
        <v>22.4</v>
      </c>
      <c r="AA1950" s="4">
        <v>39</v>
      </c>
      <c r="AB1950" s="4">
        <v>32.5</v>
      </c>
      <c r="AC1950" s="4">
        <v>23</v>
      </c>
      <c r="AD1950" s="4">
        <v>39.5</v>
      </c>
      <c r="AE1950" s="4">
        <v>33.9</v>
      </c>
      <c r="AF1950" s="4">
        <v>24.5</v>
      </c>
      <c r="AG1950" s="4">
        <v>41.4</v>
      </c>
      <c r="AH1950" s="4">
        <v>32.6</v>
      </c>
      <c r="AI1950" s="4">
        <v>24.2</v>
      </c>
      <c r="AJ1950" s="4">
        <v>39.1</v>
      </c>
    </row>
    <row r="1951" spans="1:36" x14ac:dyDescent="0.3">
      <c r="A1951" t="s">
        <v>34</v>
      </c>
      <c r="B1951" t="s">
        <v>1277</v>
      </c>
      <c r="C1951" cm="1">
        <f t="array" ref="C1951">INDEX([1]Sheet1!$C$2:$C$3195,MATCH(1,(A1951=[1]Sheet1!$A$2:$A$3195)*(B1951=[1]Sheet1!$B$2:$B$3195),0))</f>
        <v>37073</v>
      </c>
      <c r="D1951" s="4">
        <v>32.799999999999997</v>
      </c>
      <c r="E1951" s="4">
        <v>24.8</v>
      </c>
      <c r="F1951" s="4">
        <v>37.4</v>
      </c>
      <c r="G1951" s="4">
        <v>32.1</v>
      </c>
      <c r="H1951" s="4">
        <v>23.4</v>
      </c>
      <c r="I1951" s="4">
        <v>37.4</v>
      </c>
      <c r="J1951" s="4">
        <v>30.8</v>
      </c>
      <c r="K1951" s="4">
        <v>22.4</v>
      </c>
      <c r="L1951" s="4">
        <v>35.9</v>
      </c>
      <c r="M1951" s="4">
        <v>30.7</v>
      </c>
      <c r="N1951" s="4">
        <v>21.2</v>
      </c>
      <c r="O1951" s="4">
        <v>36.700000000000003</v>
      </c>
      <c r="P1951" s="4">
        <v>31.3</v>
      </c>
      <c r="Q1951" s="4">
        <v>23</v>
      </c>
      <c r="R1951" s="4">
        <v>36.5</v>
      </c>
      <c r="S1951" s="4">
        <v>32</v>
      </c>
      <c r="T1951" s="4">
        <v>23.5</v>
      </c>
      <c r="U1951" s="4">
        <v>37.5</v>
      </c>
      <c r="V1951" s="4">
        <v>32.5</v>
      </c>
      <c r="W1951" s="4">
        <v>23.3</v>
      </c>
      <c r="X1951" s="4">
        <v>38.4</v>
      </c>
      <c r="Y1951" s="4">
        <v>31.9</v>
      </c>
      <c r="Z1951" s="4">
        <v>22.8</v>
      </c>
      <c r="AA1951" s="4">
        <v>37.700000000000003</v>
      </c>
      <c r="AB1951" s="4">
        <v>32.4</v>
      </c>
      <c r="AC1951" s="4">
        <v>23.9</v>
      </c>
      <c r="AD1951" s="4">
        <v>37.9</v>
      </c>
      <c r="AE1951" s="4">
        <v>33.200000000000003</v>
      </c>
      <c r="AF1951" s="4">
        <v>25.2</v>
      </c>
      <c r="AG1951" s="4">
        <v>38.5</v>
      </c>
      <c r="AH1951" s="4">
        <v>32.299999999999997</v>
      </c>
      <c r="AI1951" s="4">
        <v>24.9</v>
      </c>
      <c r="AJ1951" s="4">
        <v>37.1</v>
      </c>
    </row>
    <row r="1952" spans="1:36" x14ac:dyDescent="0.3">
      <c r="A1952" t="s">
        <v>34</v>
      </c>
      <c r="B1952" t="s">
        <v>146</v>
      </c>
      <c r="C1952" cm="1">
        <f t="array" ref="C1952">INDEX([1]Sheet1!$C$2:$C$3195,MATCH(1,(A1952=[1]Sheet1!$A$2:$A$3195)*(B1952=[1]Sheet1!$B$2:$B$3195),0))</f>
        <v>37075</v>
      </c>
      <c r="D1952" s="4">
        <v>31.9</v>
      </c>
      <c r="E1952" s="4">
        <v>19.2</v>
      </c>
      <c r="F1952" s="4">
        <v>39.799999999999997</v>
      </c>
      <c r="G1952" s="4">
        <v>31.2</v>
      </c>
      <c r="H1952" s="4">
        <v>18.5</v>
      </c>
      <c r="I1952" s="4">
        <v>39.6</v>
      </c>
      <c r="J1952" s="4">
        <v>30.8</v>
      </c>
      <c r="K1952" s="4">
        <v>19.100000000000001</v>
      </c>
      <c r="L1952" s="4">
        <v>38.299999999999997</v>
      </c>
      <c r="M1952" s="4">
        <v>30.6</v>
      </c>
      <c r="N1952" s="4">
        <v>18.600000000000001</v>
      </c>
      <c r="O1952" s="4">
        <v>39</v>
      </c>
      <c r="P1952" s="4">
        <v>29.8</v>
      </c>
      <c r="Q1952" s="4">
        <v>18.8</v>
      </c>
      <c r="R1952" s="4">
        <v>37.4</v>
      </c>
      <c r="S1952" s="4">
        <v>30.6</v>
      </c>
      <c r="T1952" s="4">
        <v>19.2</v>
      </c>
      <c r="U1952" s="4">
        <v>38.799999999999997</v>
      </c>
      <c r="V1952" s="4">
        <v>29.7</v>
      </c>
      <c r="W1952" s="4">
        <v>18.3</v>
      </c>
      <c r="X1952" s="4">
        <v>37.799999999999997</v>
      </c>
      <c r="Y1952" s="4">
        <v>29.6</v>
      </c>
      <c r="Z1952" s="4">
        <v>17</v>
      </c>
      <c r="AA1952" s="4">
        <v>38.5</v>
      </c>
      <c r="AB1952" s="4">
        <v>30</v>
      </c>
      <c r="AC1952" s="4">
        <v>16.600000000000001</v>
      </c>
      <c r="AD1952" s="4">
        <v>39.5</v>
      </c>
      <c r="AE1952" s="4">
        <v>31.2</v>
      </c>
      <c r="AF1952" s="4">
        <v>17.399999999999999</v>
      </c>
      <c r="AG1952" s="4">
        <v>41.4</v>
      </c>
      <c r="AH1952" s="4">
        <v>30.9</v>
      </c>
      <c r="AI1952" s="4">
        <v>17</v>
      </c>
      <c r="AJ1952" s="4">
        <v>40.9</v>
      </c>
    </row>
    <row r="1953" spans="1:36" x14ac:dyDescent="0.3">
      <c r="A1953" t="s">
        <v>34</v>
      </c>
      <c r="B1953" t="s">
        <v>1278</v>
      </c>
      <c r="C1953" cm="1">
        <f t="array" ref="C1953">INDEX([1]Sheet1!$C$2:$C$3195,MATCH(1,(A1953=[1]Sheet1!$A$2:$A$3195)*(B1953=[1]Sheet1!$B$2:$B$3195),0))</f>
        <v>37077</v>
      </c>
      <c r="D1953" s="4">
        <v>29.2</v>
      </c>
      <c r="E1953" s="4">
        <v>20.399999999999999</v>
      </c>
      <c r="F1953" s="4">
        <v>34.9</v>
      </c>
      <c r="G1953" s="4">
        <v>28.4</v>
      </c>
      <c r="H1953" s="4">
        <v>19.100000000000001</v>
      </c>
      <c r="I1953" s="4">
        <v>34.6</v>
      </c>
      <c r="J1953" s="4">
        <v>27.3</v>
      </c>
      <c r="K1953" s="4">
        <v>18.600000000000001</v>
      </c>
      <c r="L1953" s="4">
        <v>32.700000000000003</v>
      </c>
      <c r="M1953" s="4">
        <v>27.2</v>
      </c>
      <c r="N1953" s="4">
        <v>18.2</v>
      </c>
      <c r="O1953" s="4">
        <v>33.200000000000003</v>
      </c>
      <c r="P1953" s="4">
        <v>27.7</v>
      </c>
      <c r="Q1953" s="4">
        <v>19.8</v>
      </c>
      <c r="R1953" s="4">
        <v>32.9</v>
      </c>
      <c r="S1953" s="4">
        <v>28.4</v>
      </c>
      <c r="T1953" s="4">
        <v>20.399999999999999</v>
      </c>
      <c r="U1953" s="4">
        <v>33.799999999999997</v>
      </c>
      <c r="V1953" s="4">
        <v>28.4</v>
      </c>
      <c r="W1953" s="4">
        <v>20.2</v>
      </c>
      <c r="X1953" s="4">
        <v>33.799999999999997</v>
      </c>
      <c r="Y1953" s="4">
        <v>27.9</v>
      </c>
      <c r="Z1953" s="4">
        <v>19.2</v>
      </c>
      <c r="AA1953" s="4">
        <v>33.799999999999997</v>
      </c>
      <c r="AB1953" s="4">
        <v>28.8</v>
      </c>
      <c r="AC1953" s="4">
        <v>20</v>
      </c>
      <c r="AD1953" s="4">
        <v>34.700000000000003</v>
      </c>
      <c r="AE1953" s="4">
        <v>29.8</v>
      </c>
      <c r="AF1953" s="4">
        <v>21.2</v>
      </c>
      <c r="AG1953" s="4">
        <v>35.700000000000003</v>
      </c>
      <c r="AH1953" s="4">
        <v>29.2</v>
      </c>
      <c r="AI1953" s="4">
        <v>21.4</v>
      </c>
      <c r="AJ1953" s="4">
        <v>34.4</v>
      </c>
    </row>
    <row r="1954" spans="1:36" x14ac:dyDescent="0.3">
      <c r="A1954" t="s">
        <v>34</v>
      </c>
      <c r="B1954" t="s">
        <v>83</v>
      </c>
      <c r="C1954" cm="1">
        <f t="array" ref="C1954">INDEX([1]Sheet1!$C$2:$C$3195,MATCH(1,(A1954=[1]Sheet1!$A$2:$A$3195)*(B1954=[1]Sheet1!$B$2:$B$3195),0))</f>
        <v>37079</v>
      </c>
      <c r="D1954" s="4">
        <v>34.799999999999997</v>
      </c>
      <c r="E1954" s="4">
        <v>27.4</v>
      </c>
      <c r="F1954" s="4">
        <v>38.1</v>
      </c>
      <c r="G1954" s="4">
        <v>34.1</v>
      </c>
      <c r="H1954" s="4">
        <v>25.3</v>
      </c>
      <c r="I1954" s="4">
        <v>38.299999999999997</v>
      </c>
      <c r="J1954" s="4">
        <v>33.5</v>
      </c>
      <c r="K1954" s="4">
        <v>24.4</v>
      </c>
      <c r="L1954" s="4">
        <v>37.9</v>
      </c>
      <c r="M1954" s="4">
        <v>32.9</v>
      </c>
      <c r="N1954" s="4">
        <v>22.4</v>
      </c>
      <c r="O1954" s="4">
        <v>38.5</v>
      </c>
      <c r="P1954" s="4">
        <v>33</v>
      </c>
      <c r="Q1954" s="4">
        <v>23.6</v>
      </c>
      <c r="R1954" s="4">
        <v>38.1</v>
      </c>
      <c r="S1954" s="4">
        <v>34</v>
      </c>
      <c r="T1954" s="4">
        <v>23.8</v>
      </c>
      <c r="U1954" s="4">
        <v>39.700000000000003</v>
      </c>
      <c r="V1954" s="4">
        <v>34.1</v>
      </c>
      <c r="W1954" s="4">
        <v>23.3</v>
      </c>
      <c r="X1954" s="4">
        <v>40.1</v>
      </c>
      <c r="Y1954" s="4">
        <v>33.700000000000003</v>
      </c>
      <c r="Z1954" s="4">
        <v>22.2</v>
      </c>
      <c r="AA1954" s="4">
        <v>40.200000000000003</v>
      </c>
      <c r="AB1954" s="4">
        <v>34.1</v>
      </c>
      <c r="AC1954" s="4">
        <v>22.7</v>
      </c>
      <c r="AD1954" s="4">
        <v>40.799999999999997</v>
      </c>
      <c r="AE1954" s="4">
        <v>34.9</v>
      </c>
      <c r="AF1954" s="4">
        <v>23.6</v>
      </c>
      <c r="AG1954" s="4">
        <v>41.8</v>
      </c>
      <c r="AH1954" s="4">
        <v>34</v>
      </c>
      <c r="AI1954" s="4">
        <v>23.6</v>
      </c>
      <c r="AJ1954" s="4">
        <v>40.200000000000003</v>
      </c>
    </row>
    <row r="1955" spans="1:36" x14ac:dyDescent="0.3">
      <c r="A1955" t="s">
        <v>34</v>
      </c>
      <c r="B1955" t="s">
        <v>1279</v>
      </c>
      <c r="C1955" cm="1">
        <f t="array" ref="C1955">INDEX([1]Sheet1!$C$2:$C$3195,MATCH(1,(A1955=[1]Sheet1!$A$2:$A$3195)*(B1955=[1]Sheet1!$B$2:$B$3195),0))</f>
        <v>37081</v>
      </c>
      <c r="D1955" s="4">
        <v>26.7</v>
      </c>
      <c r="E1955" s="4">
        <v>19.2</v>
      </c>
      <c r="F1955" s="4">
        <v>32.1</v>
      </c>
      <c r="G1955" s="4">
        <v>26.2</v>
      </c>
      <c r="H1955" s="4">
        <v>18</v>
      </c>
      <c r="I1955" s="4">
        <v>32.4</v>
      </c>
      <c r="J1955" s="4">
        <v>25.8</v>
      </c>
      <c r="K1955" s="4">
        <v>17.899999999999999</v>
      </c>
      <c r="L1955" s="4">
        <v>31.4</v>
      </c>
      <c r="M1955" s="4">
        <v>25.9</v>
      </c>
      <c r="N1955" s="4">
        <v>17.600000000000001</v>
      </c>
      <c r="O1955" s="4">
        <v>32.299999999999997</v>
      </c>
      <c r="P1955" s="4">
        <v>26.3</v>
      </c>
      <c r="Q1955" s="4">
        <v>18.7</v>
      </c>
      <c r="R1955" s="4">
        <v>32</v>
      </c>
      <c r="S1955" s="4">
        <v>27</v>
      </c>
      <c r="T1955" s="4">
        <v>19.3</v>
      </c>
      <c r="U1955" s="4">
        <v>32.9</v>
      </c>
      <c r="V1955" s="4">
        <v>27.2</v>
      </c>
      <c r="W1955" s="4">
        <v>19.399999999999999</v>
      </c>
      <c r="X1955" s="4">
        <v>33.200000000000003</v>
      </c>
      <c r="Y1955" s="4">
        <v>27.2</v>
      </c>
      <c r="Z1955" s="4">
        <v>18.399999999999999</v>
      </c>
      <c r="AA1955" s="4">
        <v>33.9</v>
      </c>
      <c r="AB1955" s="4">
        <v>28.2</v>
      </c>
      <c r="AC1955" s="4">
        <v>19.2</v>
      </c>
      <c r="AD1955" s="4">
        <v>35.1</v>
      </c>
      <c r="AE1955" s="4">
        <v>29.5</v>
      </c>
      <c r="AF1955" s="4">
        <v>20.3</v>
      </c>
      <c r="AG1955" s="4">
        <v>36.700000000000003</v>
      </c>
      <c r="AH1955" s="4">
        <v>28.4</v>
      </c>
      <c r="AI1955" s="4">
        <v>20.100000000000001</v>
      </c>
      <c r="AJ1955" s="4">
        <v>34.700000000000003</v>
      </c>
    </row>
    <row r="1956" spans="1:36" x14ac:dyDescent="0.3">
      <c r="A1956" t="s">
        <v>34</v>
      </c>
      <c r="B1956" t="s">
        <v>1280</v>
      </c>
      <c r="C1956" cm="1">
        <f t="array" ref="C1956">INDEX([1]Sheet1!$C$2:$C$3195,MATCH(1,(A1956=[1]Sheet1!$A$2:$A$3195)*(B1956=[1]Sheet1!$B$2:$B$3195),0))</f>
        <v>37083</v>
      </c>
      <c r="D1956" s="4">
        <v>29.8</v>
      </c>
      <c r="E1956" s="4">
        <v>21.8</v>
      </c>
      <c r="F1956" s="4">
        <v>34</v>
      </c>
      <c r="G1956" s="4">
        <v>29.2</v>
      </c>
      <c r="H1956" s="4">
        <v>20.9</v>
      </c>
      <c r="I1956" s="4">
        <v>33.9</v>
      </c>
      <c r="J1956" s="4">
        <v>28.3</v>
      </c>
      <c r="K1956" s="4">
        <v>20.3</v>
      </c>
      <c r="L1956" s="4">
        <v>32.6</v>
      </c>
      <c r="M1956" s="4">
        <v>28.2</v>
      </c>
      <c r="N1956" s="4">
        <v>19.2</v>
      </c>
      <c r="O1956" s="4">
        <v>33.5</v>
      </c>
      <c r="P1956" s="4">
        <v>28.8</v>
      </c>
      <c r="Q1956" s="4">
        <v>21</v>
      </c>
      <c r="R1956" s="4">
        <v>33.299999999999997</v>
      </c>
      <c r="S1956" s="4">
        <v>30.1</v>
      </c>
      <c r="T1956" s="4">
        <v>21.9</v>
      </c>
      <c r="U1956" s="4">
        <v>35</v>
      </c>
      <c r="V1956" s="4">
        <v>30.6</v>
      </c>
      <c r="W1956" s="4">
        <v>21.6</v>
      </c>
      <c r="X1956" s="4">
        <v>35.9</v>
      </c>
      <c r="Y1956" s="4">
        <v>30.6</v>
      </c>
      <c r="Z1956" s="4">
        <v>21</v>
      </c>
      <c r="AA1956" s="4">
        <v>36.200000000000003</v>
      </c>
      <c r="AB1956" s="4">
        <v>31.4</v>
      </c>
      <c r="AC1956" s="4">
        <v>22.2</v>
      </c>
      <c r="AD1956" s="4">
        <v>36.799999999999997</v>
      </c>
      <c r="AE1956" s="4">
        <v>32.4</v>
      </c>
      <c r="AF1956" s="4">
        <v>23.3</v>
      </c>
      <c r="AG1956" s="4">
        <v>37.9</v>
      </c>
      <c r="AH1956" s="4">
        <v>31.6</v>
      </c>
      <c r="AI1956" s="4">
        <v>23.4</v>
      </c>
      <c r="AJ1956" s="4">
        <v>36.4</v>
      </c>
    </row>
    <row r="1957" spans="1:36" x14ac:dyDescent="0.3">
      <c r="A1957" t="s">
        <v>34</v>
      </c>
      <c r="B1957" t="s">
        <v>1281</v>
      </c>
      <c r="C1957" cm="1">
        <f t="array" ref="C1957">INDEX([1]Sheet1!$C$2:$C$3195,MATCH(1,(A1957=[1]Sheet1!$A$2:$A$3195)*(B1957=[1]Sheet1!$B$2:$B$3195),0))</f>
        <v>37085</v>
      </c>
      <c r="D1957" s="4">
        <v>29.6</v>
      </c>
      <c r="E1957" s="4">
        <v>20.9</v>
      </c>
      <c r="F1957" s="4">
        <v>34.9</v>
      </c>
      <c r="G1957" s="4">
        <v>28.9</v>
      </c>
      <c r="H1957" s="4">
        <v>19.7</v>
      </c>
      <c r="I1957" s="4">
        <v>34.700000000000003</v>
      </c>
      <c r="J1957" s="4">
        <v>28.1</v>
      </c>
      <c r="K1957" s="4">
        <v>19.2</v>
      </c>
      <c r="L1957" s="4">
        <v>33.5</v>
      </c>
      <c r="M1957" s="4">
        <v>28.1</v>
      </c>
      <c r="N1957" s="4">
        <v>18.2</v>
      </c>
      <c r="O1957" s="4">
        <v>34.5</v>
      </c>
      <c r="P1957" s="4">
        <v>28.1</v>
      </c>
      <c r="Q1957" s="4">
        <v>19</v>
      </c>
      <c r="R1957" s="4">
        <v>34.1</v>
      </c>
      <c r="S1957" s="4">
        <v>29.4</v>
      </c>
      <c r="T1957" s="4">
        <v>19.600000000000001</v>
      </c>
      <c r="U1957" s="4">
        <v>35.799999999999997</v>
      </c>
      <c r="V1957" s="4">
        <v>29.3</v>
      </c>
      <c r="W1957" s="4">
        <v>19.2</v>
      </c>
      <c r="X1957" s="4">
        <v>35.9</v>
      </c>
      <c r="Y1957" s="4">
        <v>29</v>
      </c>
      <c r="Z1957" s="4">
        <v>18.100000000000001</v>
      </c>
      <c r="AA1957" s="4">
        <v>36.200000000000003</v>
      </c>
      <c r="AB1957" s="4">
        <v>29.9</v>
      </c>
      <c r="AC1957" s="4">
        <v>19</v>
      </c>
      <c r="AD1957" s="4">
        <v>37.200000000000003</v>
      </c>
      <c r="AE1957" s="4">
        <v>30.9</v>
      </c>
      <c r="AF1957" s="4">
        <v>19.5</v>
      </c>
      <c r="AG1957" s="4">
        <v>38.700000000000003</v>
      </c>
      <c r="AH1957" s="4">
        <v>29.9</v>
      </c>
      <c r="AI1957" s="4">
        <v>19.5</v>
      </c>
      <c r="AJ1957" s="4">
        <v>36.9</v>
      </c>
    </row>
    <row r="1958" spans="1:36" x14ac:dyDescent="0.3">
      <c r="A1958" t="s">
        <v>34</v>
      </c>
      <c r="B1958" t="s">
        <v>1282</v>
      </c>
      <c r="C1958" cm="1">
        <f t="array" ref="C1958">INDEX([1]Sheet1!$C$2:$C$3195,MATCH(1,(A1958=[1]Sheet1!$A$2:$A$3195)*(B1958=[1]Sheet1!$B$2:$B$3195),0))</f>
        <v>37087</v>
      </c>
      <c r="D1958" s="4">
        <v>27</v>
      </c>
      <c r="E1958" s="4">
        <v>17.7</v>
      </c>
      <c r="F1958" s="4">
        <v>33</v>
      </c>
      <c r="G1958" s="4">
        <v>26.3</v>
      </c>
      <c r="H1958" s="4">
        <v>16.8</v>
      </c>
      <c r="I1958" s="4">
        <v>32.9</v>
      </c>
      <c r="J1958" s="4">
        <v>26.3</v>
      </c>
      <c r="K1958" s="4">
        <v>17.5</v>
      </c>
      <c r="L1958" s="4">
        <v>32.1</v>
      </c>
      <c r="M1958" s="4">
        <v>26.5</v>
      </c>
      <c r="N1958" s="4">
        <v>17</v>
      </c>
      <c r="O1958" s="4">
        <v>33.200000000000003</v>
      </c>
      <c r="P1958" s="4">
        <v>26.3</v>
      </c>
      <c r="Q1958" s="4">
        <v>17.7</v>
      </c>
      <c r="R1958" s="4">
        <v>32.200000000000003</v>
      </c>
      <c r="S1958" s="4">
        <v>27.3</v>
      </c>
      <c r="T1958" s="4">
        <v>18.8</v>
      </c>
      <c r="U1958" s="4">
        <v>33.299999999999997</v>
      </c>
      <c r="V1958" s="4">
        <v>27.2</v>
      </c>
      <c r="W1958" s="4">
        <v>18.8</v>
      </c>
      <c r="X1958" s="4">
        <v>33.1</v>
      </c>
      <c r="Y1958" s="4">
        <v>27.6</v>
      </c>
      <c r="Z1958" s="4">
        <v>18.7</v>
      </c>
      <c r="AA1958" s="4">
        <v>33.9</v>
      </c>
      <c r="AB1958" s="4">
        <v>29.1</v>
      </c>
      <c r="AC1958" s="4">
        <v>20</v>
      </c>
      <c r="AD1958" s="4">
        <v>35.4</v>
      </c>
      <c r="AE1958" s="4">
        <v>30.6</v>
      </c>
      <c r="AF1958" s="4">
        <v>21.2</v>
      </c>
      <c r="AG1958" s="4">
        <v>37.4</v>
      </c>
      <c r="AH1958" s="4">
        <v>29.7</v>
      </c>
      <c r="AI1958" s="4">
        <v>20.6</v>
      </c>
      <c r="AJ1958" s="4">
        <v>36.299999999999997</v>
      </c>
    </row>
    <row r="1959" spans="1:36" x14ac:dyDescent="0.3">
      <c r="A1959" t="s">
        <v>34</v>
      </c>
      <c r="B1959" t="s">
        <v>547</v>
      </c>
      <c r="C1959" cm="1">
        <f t="array" ref="C1959">INDEX([1]Sheet1!$C$2:$C$3195,MATCH(1,(A1959=[1]Sheet1!$A$2:$A$3195)*(B1959=[1]Sheet1!$B$2:$B$3195),0))</f>
        <v>37089</v>
      </c>
      <c r="D1959" s="4">
        <v>25.1</v>
      </c>
      <c r="E1959" s="4">
        <v>17.2</v>
      </c>
      <c r="F1959" s="4">
        <v>30.6</v>
      </c>
      <c r="G1959" s="4">
        <v>25.1</v>
      </c>
      <c r="H1959" s="4">
        <v>16.899999999999999</v>
      </c>
      <c r="I1959" s="4">
        <v>31</v>
      </c>
      <c r="J1959" s="4">
        <v>25</v>
      </c>
      <c r="K1959" s="4">
        <v>17.7</v>
      </c>
      <c r="L1959" s="4">
        <v>30.2</v>
      </c>
      <c r="M1959" s="4">
        <v>25.5</v>
      </c>
      <c r="N1959" s="4">
        <v>17.7</v>
      </c>
      <c r="O1959" s="4">
        <v>31.2</v>
      </c>
      <c r="P1959" s="4">
        <v>25.6</v>
      </c>
      <c r="Q1959" s="4">
        <v>18.899999999999999</v>
      </c>
      <c r="R1959" s="4">
        <v>30.4</v>
      </c>
      <c r="S1959" s="4">
        <v>26.7</v>
      </c>
      <c r="T1959" s="4">
        <v>20.3</v>
      </c>
      <c r="U1959" s="4">
        <v>31.3</v>
      </c>
      <c r="V1959" s="4">
        <v>26.7</v>
      </c>
      <c r="W1959" s="4">
        <v>20.7</v>
      </c>
      <c r="X1959" s="4">
        <v>30.9</v>
      </c>
      <c r="Y1959" s="4">
        <v>27.2</v>
      </c>
      <c r="Z1959" s="4">
        <v>20.8</v>
      </c>
      <c r="AA1959" s="4">
        <v>31.8</v>
      </c>
      <c r="AB1959" s="4">
        <v>28</v>
      </c>
      <c r="AC1959" s="4">
        <v>21.4</v>
      </c>
      <c r="AD1959" s="4">
        <v>32.6</v>
      </c>
      <c r="AE1959" s="4">
        <v>29.9</v>
      </c>
      <c r="AF1959" s="4">
        <v>23.6</v>
      </c>
      <c r="AG1959" s="4">
        <v>34.5</v>
      </c>
      <c r="AH1959" s="4">
        <v>29.1</v>
      </c>
      <c r="AI1959" s="4">
        <v>23.2</v>
      </c>
      <c r="AJ1959" s="4">
        <v>33.299999999999997</v>
      </c>
    </row>
    <row r="1960" spans="1:36" x14ac:dyDescent="0.3">
      <c r="A1960" t="s">
        <v>34</v>
      </c>
      <c r="B1960" t="s">
        <v>1283</v>
      </c>
      <c r="C1960" cm="1">
        <f t="array" ref="C1960">INDEX([1]Sheet1!$C$2:$C$3195,MATCH(1,(A1960=[1]Sheet1!$A$2:$A$3195)*(B1960=[1]Sheet1!$B$2:$B$3195),0))</f>
        <v>37091</v>
      </c>
      <c r="D1960" s="4">
        <v>30.4</v>
      </c>
      <c r="E1960" s="4">
        <v>23</v>
      </c>
      <c r="F1960" s="4">
        <v>34.9</v>
      </c>
      <c r="G1960" s="4">
        <v>29.5</v>
      </c>
      <c r="H1960" s="4">
        <v>21.6</v>
      </c>
      <c r="I1960" s="4">
        <v>34.6</v>
      </c>
      <c r="J1960" s="4">
        <v>28.6</v>
      </c>
      <c r="K1960" s="4">
        <v>20.7</v>
      </c>
      <c r="L1960" s="4">
        <v>33.6</v>
      </c>
      <c r="M1960" s="4">
        <v>28.7</v>
      </c>
      <c r="N1960" s="4">
        <v>19.7</v>
      </c>
      <c r="O1960" s="4">
        <v>34.799999999999997</v>
      </c>
      <c r="P1960" s="4">
        <v>29.8</v>
      </c>
      <c r="Q1960" s="4">
        <v>21.5</v>
      </c>
      <c r="R1960" s="4">
        <v>35.4</v>
      </c>
      <c r="S1960" s="4">
        <v>30.7</v>
      </c>
      <c r="T1960" s="4">
        <v>22.3</v>
      </c>
      <c r="U1960" s="4">
        <v>36.700000000000003</v>
      </c>
      <c r="V1960" s="4">
        <v>31.1</v>
      </c>
      <c r="W1960" s="4">
        <v>22.4</v>
      </c>
      <c r="X1960" s="4">
        <v>37.200000000000003</v>
      </c>
      <c r="Y1960" s="4">
        <v>30.4</v>
      </c>
      <c r="Z1960" s="4">
        <v>21.7</v>
      </c>
      <c r="AA1960" s="4">
        <v>36.4</v>
      </c>
      <c r="AB1960" s="4">
        <v>31.2</v>
      </c>
      <c r="AC1960" s="4">
        <v>22.6</v>
      </c>
      <c r="AD1960" s="4">
        <v>37.1</v>
      </c>
      <c r="AE1960" s="4">
        <v>32.5</v>
      </c>
      <c r="AF1960" s="4">
        <v>23.9</v>
      </c>
      <c r="AG1960" s="4">
        <v>38.6</v>
      </c>
      <c r="AH1960" s="4">
        <v>31.7</v>
      </c>
      <c r="AI1960" s="4">
        <v>23.7</v>
      </c>
      <c r="AJ1960" s="4">
        <v>37.299999999999997</v>
      </c>
    </row>
    <row r="1961" spans="1:36" x14ac:dyDescent="0.3">
      <c r="A1961" t="s">
        <v>34</v>
      </c>
      <c r="B1961" t="s">
        <v>1284</v>
      </c>
      <c r="C1961" cm="1">
        <f t="array" ref="C1961">INDEX([1]Sheet1!$C$2:$C$3195,MATCH(1,(A1961=[1]Sheet1!$A$2:$A$3195)*(B1961=[1]Sheet1!$B$2:$B$3195),0))</f>
        <v>37093</v>
      </c>
      <c r="D1961" s="4">
        <v>30.5</v>
      </c>
      <c r="E1961" s="4">
        <v>22.2</v>
      </c>
      <c r="F1961" s="4">
        <v>35.6</v>
      </c>
      <c r="G1961" s="4">
        <v>30</v>
      </c>
      <c r="H1961" s="4">
        <v>20.8</v>
      </c>
      <c r="I1961" s="4">
        <v>35.9</v>
      </c>
      <c r="J1961" s="4">
        <v>29.7</v>
      </c>
      <c r="K1961" s="4">
        <v>20.7</v>
      </c>
      <c r="L1961" s="4">
        <v>35.4</v>
      </c>
      <c r="M1961" s="4">
        <v>29.6</v>
      </c>
      <c r="N1961" s="4">
        <v>19.399999999999999</v>
      </c>
      <c r="O1961" s="4">
        <v>36.700000000000003</v>
      </c>
      <c r="P1961" s="4">
        <v>29.4</v>
      </c>
      <c r="Q1961" s="4">
        <v>19.8</v>
      </c>
      <c r="R1961" s="4">
        <v>36</v>
      </c>
      <c r="S1961" s="4">
        <v>30.2</v>
      </c>
      <c r="T1961" s="4">
        <v>20.2</v>
      </c>
      <c r="U1961" s="4">
        <v>37.299999999999997</v>
      </c>
      <c r="V1961" s="4">
        <v>29.8</v>
      </c>
      <c r="W1961" s="4">
        <v>19.7</v>
      </c>
      <c r="X1961" s="4">
        <v>37</v>
      </c>
      <c r="Y1961" s="4">
        <v>29.4</v>
      </c>
      <c r="Z1961" s="4">
        <v>18.899999999999999</v>
      </c>
      <c r="AA1961" s="4">
        <v>37.1</v>
      </c>
      <c r="AB1961" s="4">
        <v>30.2</v>
      </c>
      <c r="AC1961" s="4">
        <v>19.399999999999999</v>
      </c>
      <c r="AD1961" s="4">
        <v>38.200000000000003</v>
      </c>
      <c r="AE1961" s="4">
        <v>31.8</v>
      </c>
      <c r="AF1961" s="4">
        <v>20.3</v>
      </c>
      <c r="AG1961" s="4">
        <v>40.6</v>
      </c>
      <c r="AH1961" s="4">
        <v>31.3</v>
      </c>
      <c r="AI1961" s="4">
        <v>20.5</v>
      </c>
      <c r="AJ1961" s="4">
        <v>39.200000000000003</v>
      </c>
    </row>
    <row r="1962" spans="1:36" x14ac:dyDescent="0.3">
      <c r="A1962" t="s">
        <v>34</v>
      </c>
      <c r="B1962" t="s">
        <v>1285</v>
      </c>
      <c r="C1962" cm="1">
        <f t="array" ref="C1962">INDEX([1]Sheet1!$C$2:$C$3195,MATCH(1,(A1962=[1]Sheet1!$A$2:$A$3195)*(B1962=[1]Sheet1!$B$2:$B$3195),0))</f>
        <v>37095</v>
      </c>
      <c r="D1962" s="4">
        <v>35.1</v>
      </c>
      <c r="E1962" s="4">
        <v>25.3</v>
      </c>
      <c r="F1962" s="4">
        <v>41</v>
      </c>
      <c r="G1962" s="4">
        <v>34.6</v>
      </c>
      <c r="H1962" s="4">
        <v>23.8</v>
      </c>
      <c r="I1962" s="4">
        <v>41.4</v>
      </c>
      <c r="J1962" s="4">
        <v>33.4</v>
      </c>
      <c r="K1962" s="4">
        <v>22.6</v>
      </c>
      <c r="L1962" s="4">
        <v>40.200000000000003</v>
      </c>
      <c r="M1962" s="4">
        <v>35.5</v>
      </c>
      <c r="N1962" s="4">
        <v>24.1</v>
      </c>
      <c r="O1962" s="4">
        <v>43</v>
      </c>
      <c r="P1962" s="4">
        <v>35.9</v>
      </c>
      <c r="Q1962" s="4">
        <v>25.5</v>
      </c>
      <c r="R1962" s="4">
        <v>42.8</v>
      </c>
      <c r="S1962" s="4">
        <v>36.700000000000003</v>
      </c>
      <c r="T1962" s="4">
        <v>25.4</v>
      </c>
      <c r="U1962" s="4">
        <v>44.3</v>
      </c>
      <c r="V1962" s="4">
        <v>37.299999999999997</v>
      </c>
      <c r="W1962" s="4">
        <v>26.1</v>
      </c>
      <c r="X1962" s="4">
        <v>44.7</v>
      </c>
      <c r="Y1962" s="4">
        <v>38</v>
      </c>
      <c r="Z1962" s="4">
        <v>27.8</v>
      </c>
      <c r="AA1962" s="4">
        <v>44.7</v>
      </c>
      <c r="AB1962" s="4">
        <v>35.799999999999997</v>
      </c>
      <c r="AC1962" s="4">
        <v>25.1</v>
      </c>
      <c r="AD1962" s="4">
        <v>43.1</v>
      </c>
      <c r="AE1962" s="4">
        <v>38.700000000000003</v>
      </c>
      <c r="AF1962" s="4">
        <v>27.5</v>
      </c>
      <c r="AG1962" s="4">
        <v>46.5</v>
      </c>
      <c r="AH1962" s="4">
        <v>37.700000000000003</v>
      </c>
      <c r="AI1962" s="4">
        <v>27.2</v>
      </c>
      <c r="AJ1962" s="4">
        <v>44.8</v>
      </c>
    </row>
    <row r="1963" spans="1:36" x14ac:dyDescent="0.3">
      <c r="A1963" t="s">
        <v>34</v>
      </c>
      <c r="B1963" t="s">
        <v>1286</v>
      </c>
      <c r="C1963" cm="1">
        <f t="array" ref="C1963">INDEX([1]Sheet1!$C$2:$C$3195,MATCH(1,(A1963=[1]Sheet1!$A$2:$A$3195)*(B1963=[1]Sheet1!$B$2:$B$3195),0))</f>
        <v>37097</v>
      </c>
      <c r="D1963" s="4">
        <v>30.2</v>
      </c>
      <c r="E1963" s="4">
        <v>21.9</v>
      </c>
      <c r="F1963" s="4">
        <v>35.700000000000003</v>
      </c>
      <c r="G1963" s="4">
        <v>29.6</v>
      </c>
      <c r="H1963" s="4">
        <v>20.6</v>
      </c>
      <c r="I1963" s="4">
        <v>35.9</v>
      </c>
      <c r="J1963" s="4">
        <v>28.8</v>
      </c>
      <c r="K1963" s="4">
        <v>20.399999999999999</v>
      </c>
      <c r="L1963" s="4">
        <v>34.6</v>
      </c>
      <c r="M1963" s="4">
        <v>29</v>
      </c>
      <c r="N1963" s="4">
        <v>19.7</v>
      </c>
      <c r="O1963" s="4">
        <v>35.9</v>
      </c>
      <c r="P1963" s="4">
        <v>29.1</v>
      </c>
      <c r="Q1963" s="4">
        <v>20.5</v>
      </c>
      <c r="R1963" s="4">
        <v>35.4</v>
      </c>
      <c r="S1963" s="4">
        <v>30.2</v>
      </c>
      <c r="T1963" s="4">
        <v>21.5</v>
      </c>
      <c r="U1963" s="4">
        <v>36.9</v>
      </c>
      <c r="V1963" s="4">
        <v>30.2</v>
      </c>
      <c r="W1963" s="4">
        <v>21.3</v>
      </c>
      <c r="X1963" s="4">
        <v>37</v>
      </c>
      <c r="Y1963" s="4">
        <v>30.5</v>
      </c>
      <c r="Z1963" s="4">
        <v>20.100000000000001</v>
      </c>
      <c r="AA1963" s="4">
        <v>38.4</v>
      </c>
      <c r="AB1963" s="4">
        <v>31.7</v>
      </c>
      <c r="AC1963" s="4">
        <v>21.2</v>
      </c>
      <c r="AD1963" s="4">
        <v>40</v>
      </c>
      <c r="AE1963" s="4">
        <v>33</v>
      </c>
      <c r="AF1963" s="4">
        <v>22.4</v>
      </c>
      <c r="AG1963" s="4">
        <v>41.7</v>
      </c>
      <c r="AH1963" s="4">
        <v>31.6</v>
      </c>
      <c r="AI1963" s="4">
        <v>22.2</v>
      </c>
      <c r="AJ1963" s="4">
        <v>39.299999999999997</v>
      </c>
    </row>
    <row r="1964" spans="1:36" x14ac:dyDescent="0.3">
      <c r="A1964" t="s">
        <v>34</v>
      </c>
      <c r="B1964" t="s">
        <v>87</v>
      </c>
      <c r="C1964" cm="1">
        <f t="array" ref="C1964">INDEX([1]Sheet1!$C$2:$C$3195,MATCH(1,(A1964=[1]Sheet1!$A$2:$A$3195)*(B1964=[1]Sheet1!$B$2:$B$3195),0))</f>
        <v>37099</v>
      </c>
      <c r="D1964" s="4">
        <v>28.9</v>
      </c>
      <c r="E1964" s="4">
        <v>19.2</v>
      </c>
      <c r="F1964" s="4">
        <v>35.200000000000003</v>
      </c>
      <c r="G1964" s="4">
        <v>28.1</v>
      </c>
      <c r="H1964" s="4">
        <v>17.899999999999999</v>
      </c>
      <c r="I1964" s="4">
        <v>35</v>
      </c>
      <c r="J1964" s="4">
        <v>27.8</v>
      </c>
      <c r="K1964" s="4">
        <v>18.3</v>
      </c>
      <c r="L1964" s="4">
        <v>34.1</v>
      </c>
      <c r="M1964" s="4">
        <v>27.6</v>
      </c>
      <c r="N1964" s="4">
        <v>17.600000000000001</v>
      </c>
      <c r="O1964" s="4">
        <v>34.700000000000003</v>
      </c>
      <c r="P1964" s="4">
        <v>27.3</v>
      </c>
      <c r="Q1964" s="4">
        <v>18.2</v>
      </c>
      <c r="R1964" s="4">
        <v>33.700000000000003</v>
      </c>
      <c r="S1964" s="4">
        <v>28.4</v>
      </c>
      <c r="T1964" s="4">
        <v>19.3</v>
      </c>
      <c r="U1964" s="4">
        <v>35</v>
      </c>
      <c r="V1964" s="4">
        <v>28</v>
      </c>
      <c r="W1964" s="4">
        <v>19.399999999999999</v>
      </c>
      <c r="X1964" s="4">
        <v>34.200000000000003</v>
      </c>
      <c r="Y1964" s="4">
        <v>27.7</v>
      </c>
      <c r="Z1964" s="4">
        <v>18.2</v>
      </c>
      <c r="AA1964" s="4">
        <v>34.5</v>
      </c>
      <c r="AB1964" s="4">
        <v>28.2</v>
      </c>
      <c r="AC1964" s="4">
        <v>18.3</v>
      </c>
      <c r="AD1964" s="4">
        <v>35.200000000000003</v>
      </c>
      <c r="AE1964" s="4">
        <v>29.5</v>
      </c>
      <c r="AF1964" s="4">
        <v>19.2</v>
      </c>
      <c r="AG1964" s="4">
        <v>36.9</v>
      </c>
      <c r="AH1964" s="4">
        <v>29.1</v>
      </c>
      <c r="AI1964" s="4">
        <v>18.899999999999999</v>
      </c>
      <c r="AJ1964" s="4">
        <v>36.4</v>
      </c>
    </row>
    <row r="1965" spans="1:36" x14ac:dyDescent="0.3">
      <c r="A1965" t="s">
        <v>34</v>
      </c>
      <c r="B1965" t="s">
        <v>1287</v>
      </c>
      <c r="C1965" cm="1">
        <f t="array" ref="C1965">INDEX([1]Sheet1!$C$2:$C$3195,MATCH(1,(A1965=[1]Sheet1!$A$2:$A$3195)*(B1965=[1]Sheet1!$B$2:$B$3195),0))</f>
        <v>37101</v>
      </c>
      <c r="D1965" s="4">
        <v>30.7</v>
      </c>
      <c r="E1965" s="4">
        <v>21.4</v>
      </c>
      <c r="F1965" s="4">
        <v>36.200000000000003</v>
      </c>
      <c r="G1965" s="4">
        <v>30</v>
      </c>
      <c r="H1965" s="4">
        <v>20.3</v>
      </c>
      <c r="I1965" s="4">
        <v>36</v>
      </c>
      <c r="J1965" s="4">
        <v>29.2</v>
      </c>
      <c r="K1965" s="4">
        <v>20</v>
      </c>
      <c r="L1965" s="4">
        <v>34.799999999999997</v>
      </c>
      <c r="M1965" s="4">
        <v>29.2</v>
      </c>
      <c r="N1965" s="4">
        <v>19.3</v>
      </c>
      <c r="O1965" s="4">
        <v>35.6</v>
      </c>
      <c r="P1965" s="4">
        <v>29.6</v>
      </c>
      <c r="Q1965" s="4">
        <v>20.8</v>
      </c>
      <c r="R1965" s="4">
        <v>35.200000000000003</v>
      </c>
      <c r="S1965" s="4">
        <v>30.9</v>
      </c>
      <c r="T1965" s="4">
        <v>21.8</v>
      </c>
      <c r="U1965" s="4">
        <v>36.9</v>
      </c>
      <c r="V1965" s="4">
        <v>30.6</v>
      </c>
      <c r="W1965" s="4">
        <v>21.2</v>
      </c>
      <c r="X1965" s="4">
        <v>36.799999999999997</v>
      </c>
      <c r="Y1965" s="4">
        <v>30</v>
      </c>
      <c r="Z1965" s="4">
        <v>20.3</v>
      </c>
      <c r="AA1965" s="4">
        <v>36.5</v>
      </c>
      <c r="AB1965" s="4">
        <v>31</v>
      </c>
      <c r="AC1965" s="4">
        <v>21.6</v>
      </c>
      <c r="AD1965" s="4">
        <v>37.200000000000003</v>
      </c>
      <c r="AE1965" s="4">
        <v>32.1</v>
      </c>
      <c r="AF1965" s="4">
        <v>22.8</v>
      </c>
      <c r="AG1965" s="4">
        <v>38.4</v>
      </c>
      <c r="AH1965" s="4">
        <v>31.1</v>
      </c>
      <c r="AI1965" s="4">
        <v>22.9</v>
      </c>
      <c r="AJ1965" s="4">
        <v>36.4</v>
      </c>
    </row>
    <row r="1966" spans="1:36" x14ac:dyDescent="0.3">
      <c r="A1966" t="s">
        <v>34</v>
      </c>
      <c r="B1966" t="s">
        <v>443</v>
      </c>
      <c r="C1966" cm="1">
        <f t="array" ref="C1966">INDEX([1]Sheet1!$C$2:$C$3195,MATCH(1,(A1966=[1]Sheet1!$A$2:$A$3195)*(B1966=[1]Sheet1!$B$2:$B$3195),0))</f>
        <v>37103</v>
      </c>
      <c r="D1966" s="4">
        <v>32.4</v>
      </c>
      <c r="E1966" s="4">
        <v>22.9</v>
      </c>
      <c r="F1966" s="4">
        <v>37.799999999999997</v>
      </c>
      <c r="G1966" s="4">
        <v>30.1</v>
      </c>
      <c r="H1966" s="4">
        <v>19.3</v>
      </c>
      <c r="I1966" s="4">
        <v>36.5</v>
      </c>
      <c r="J1966" s="4">
        <v>30.4</v>
      </c>
      <c r="K1966" s="4">
        <v>20</v>
      </c>
      <c r="L1966" s="4">
        <v>36.5</v>
      </c>
      <c r="M1966" s="4">
        <v>31.1</v>
      </c>
      <c r="N1966" s="4">
        <v>19.399999999999999</v>
      </c>
      <c r="O1966" s="4">
        <v>38.299999999999997</v>
      </c>
      <c r="P1966" s="4">
        <v>31.8</v>
      </c>
      <c r="Q1966" s="4">
        <v>20.8</v>
      </c>
      <c r="R1966" s="4">
        <v>38.700000000000003</v>
      </c>
      <c r="S1966" s="4">
        <v>32.4</v>
      </c>
      <c r="T1966" s="4">
        <v>20.5</v>
      </c>
      <c r="U1966" s="4">
        <v>40.1</v>
      </c>
      <c r="V1966" s="4">
        <v>36.200000000000003</v>
      </c>
      <c r="W1966" s="4">
        <v>24.8</v>
      </c>
      <c r="X1966" s="4">
        <v>43.6</v>
      </c>
      <c r="Y1966" s="4">
        <v>35.200000000000003</v>
      </c>
      <c r="Z1966" s="4">
        <v>22.9</v>
      </c>
      <c r="AA1966" s="4">
        <v>43.4</v>
      </c>
      <c r="AB1966" s="4">
        <v>36.5</v>
      </c>
      <c r="AC1966" s="4">
        <v>23.5</v>
      </c>
      <c r="AD1966" s="4">
        <v>45.2</v>
      </c>
      <c r="AE1966" s="4">
        <v>37.4</v>
      </c>
      <c r="AF1966" s="4">
        <v>24.5</v>
      </c>
      <c r="AG1966" s="4">
        <v>46.2</v>
      </c>
      <c r="AH1966" s="4">
        <v>36.200000000000003</v>
      </c>
      <c r="AI1966" s="4">
        <v>24.4</v>
      </c>
      <c r="AJ1966" s="4">
        <v>44.2</v>
      </c>
    </row>
    <row r="1967" spans="1:36" x14ac:dyDescent="0.3">
      <c r="A1967" t="s">
        <v>34</v>
      </c>
      <c r="B1967" t="s">
        <v>92</v>
      </c>
      <c r="C1967" cm="1">
        <f t="array" ref="C1967">INDEX([1]Sheet1!$C$2:$C$3195,MATCH(1,(A1967=[1]Sheet1!$A$2:$A$3195)*(B1967=[1]Sheet1!$B$2:$B$3195),0))</f>
        <v>37105</v>
      </c>
      <c r="D1967" s="4">
        <v>27.1</v>
      </c>
      <c r="E1967" s="4">
        <v>20.3</v>
      </c>
      <c r="F1967" s="4">
        <v>31.4</v>
      </c>
      <c r="G1967" s="4">
        <v>26.7</v>
      </c>
      <c r="H1967" s="4">
        <v>19.100000000000001</v>
      </c>
      <c r="I1967" s="4">
        <v>31.8</v>
      </c>
      <c r="J1967" s="4">
        <v>26.3</v>
      </c>
      <c r="K1967" s="4">
        <v>18.8</v>
      </c>
      <c r="L1967" s="4">
        <v>31.2</v>
      </c>
      <c r="M1967" s="4">
        <v>26.7</v>
      </c>
      <c r="N1967" s="4">
        <v>18</v>
      </c>
      <c r="O1967" s="4">
        <v>32.6</v>
      </c>
      <c r="P1967" s="4">
        <v>27.2</v>
      </c>
      <c r="Q1967" s="4">
        <v>18.899999999999999</v>
      </c>
      <c r="R1967" s="4">
        <v>32.700000000000003</v>
      </c>
      <c r="S1967" s="4">
        <v>28.3</v>
      </c>
      <c r="T1967" s="4">
        <v>19</v>
      </c>
      <c r="U1967" s="4">
        <v>34.4</v>
      </c>
      <c r="V1967" s="4">
        <v>28.5</v>
      </c>
      <c r="W1967" s="4">
        <v>18.3</v>
      </c>
      <c r="X1967" s="4">
        <v>35.200000000000003</v>
      </c>
      <c r="Y1967" s="4">
        <v>28.9</v>
      </c>
      <c r="Z1967" s="4">
        <v>17.100000000000001</v>
      </c>
      <c r="AA1967" s="4">
        <v>36.5</v>
      </c>
      <c r="AB1967" s="4">
        <v>29.3</v>
      </c>
      <c r="AC1967" s="4">
        <v>17.100000000000001</v>
      </c>
      <c r="AD1967" s="4">
        <v>37.200000000000003</v>
      </c>
      <c r="AE1967" s="4">
        <v>30.6</v>
      </c>
      <c r="AF1967" s="4">
        <v>17.899999999999999</v>
      </c>
      <c r="AG1967" s="4">
        <v>39</v>
      </c>
      <c r="AH1967" s="4">
        <v>29.4</v>
      </c>
      <c r="AI1967" s="4">
        <v>17.7</v>
      </c>
      <c r="AJ1967" s="4">
        <v>36.9</v>
      </c>
    </row>
    <row r="1968" spans="1:36" x14ac:dyDescent="0.3">
      <c r="A1968" t="s">
        <v>34</v>
      </c>
      <c r="B1968" t="s">
        <v>1288</v>
      </c>
      <c r="C1968" cm="1">
        <f t="array" ref="C1968">INDEX([1]Sheet1!$C$2:$C$3195,MATCH(1,(A1968=[1]Sheet1!$A$2:$A$3195)*(B1968=[1]Sheet1!$B$2:$B$3195),0))</f>
        <v>37107</v>
      </c>
      <c r="D1968" s="4">
        <v>30.8</v>
      </c>
      <c r="E1968" s="4">
        <v>20.7</v>
      </c>
      <c r="F1968" s="4">
        <v>36.5</v>
      </c>
      <c r="G1968" s="4">
        <v>29.9</v>
      </c>
      <c r="H1968" s="4">
        <v>19.7</v>
      </c>
      <c r="I1968" s="4">
        <v>36</v>
      </c>
      <c r="J1968" s="4">
        <v>29.1</v>
      </c>
      <c r="K1968" s="4">
        <v>19.5</v>
      </c>
      <c r="L1968" s="4">
        <v>34.700000000000003</v>
      </c>
      <c r="M1968" s="4">
        <v>29.5</v>
      </c>
      <c r="N1968" s="4">
        <v>18.899999999999999</v>
      </c>
      <c r="O1968" s="4">
        <v>36.200000000000003</v>
      </c>
      <c r="P1968" s="4">
        <v>30.1</v>
      </c>
      <c r="Q1968" s="4">
        <v>20.3</v>
      </c>
      <c r="R1968" s="4">
        <v>36.299999999999997</v>
      </c>
      <c r="S1968" s="4">
        <v>30.7</v>
      </c>
      <c r="T1968" s="4">
        <v>20.7</v>
      </c>
      <c r="U1968" s="4">
        <v>37.299999999999997</v>
      </c>
      <c r="V1968" s="4">
        <v>31.7</v>
      </c>
      <c r="W1968" s="4">
        <v>21.2</v>
      </c>
      <c r="X1968" s="4">
        <v>38.5</v>
      </c>
      <c r="Y1968" s="4">
        <v>31.7</v>
      </c>
      <c r="Z1968" s="4">
        <v>20.8</v>
      </c>
      <c r="AA1968" s="4">
        <v>38.6</v>
      </c>
      <c r="AB1968" s="4">
        <v>32.6</v>
      </c>
      <c r="AC1968" s="4">
        <v>22</v>
      </c>
      <c r="AD1968" s="4">
        <v>39.5</v>
      </c>
      <c r="AE1968" s="4">
        <v>33.299999999999997</v>
      </c>
      <c r="AF1968" s="4">
        <v>22.9</v>
      </c>
      <c r="AG1968" s="4">
        <v>40.200000000000003</v>
      </c>
      <c r="AH1968" s="4">
        <v>32</v>
      </c>
      <c r="AI1968" s="4">
        <v>22.7</v>
      </c>
      <c r="AJ1968" s="4">
        <v>38</v>
      </c>
    </row>
    <row r="1969" spans="1:36" x14ac:dyDescent="0.3">
      <c r="A1969" t="s">
        <v>34</v>
      </c>
      <c r="B1969" t="s">
        <v>186</v>
      </c>
      <c r="C1969" cm="1">
        <f t="array" ref="C1969">INDEX([1]Sheet1!$C$2:$C$3195,MATCH(1,(A1969=[1]Sheet1!$A$2:$A$3195)*(B1969=[1]Sheet1!$B$2:$B$3195),0))</f>
        <v>37109</v>
      </c>
      <c r="D1969" s="4">
        <v>29.8</v>
      </c>
      <c r="E1969" s="4">
        <v>21.3</v>
      </c>
      <c r="F1969" s="4">
        <v>34.799999999999997</v>
      </c>
      <c r="G1969" s="4">
        <v>29.2</v>
      </c>
      <c r="H1969" s="4">
        <v>19.8</v>
      </c>
      <c r="I1969" s="4">
        <v>35.200000000000003</v>
      </c>
      <c r="J1969" s="4">
        <v>29.2</v>
      </c>
      <c r="K1969" s="4">
        <v>20.3</v>
      </c>
      <c r="L1969" s="4">
        <v>34.700000000000003</v>
      </c>
      <c r="M1969" s="4">
        <v>29.6</v>
      </c>
      <c r="N1969" s="4">
        <v>19.7</v>
      </c>
      <c r="O1969" s="4">
        <v>36.4</v>
      </c>
      <c r="P1969" s="4">
        <v>29.9</v>
      </c>
      <c r="Q1969" s="4">
        <v>20.5</v>
      </c>
      <c r="R1969" s="4">
        <v>36.299999999999997</v>
      </c>
      <c r="S1969" s="4">
        <v>30.6</v>
      </c>
      <c r="T1969" s="4">
        <v>20.9</v>
      </c>
      <c r="U1969" s="4">
        <v>37.4</v>
      </c>
      <c r="V1969" s="4">
        <v>30.9</v>
      </c>
      <c r="W1969" s="4">
        <v>21</v>
      </c>
      <c r="X1969" s="4">
        <v>37.9</v>
      </c>
      <c r="Y1969" s="4">
        <v>31.1</v>
      </c>
      <c r="Z1969" s="4">
        <v>19.7</v>
      </c>
      <c r="AA1969" s="4">
        <v>39.299999999999997</v>
      </c>
      <c r="AB1969" s="4">
        <v>32.1</v>
      </c>
      <c r="AC1969" s="4">
        <v>20.399999999999999</v>
      </c>
      <c r="AD1969" s="4">
        <v>40.700000000000003</v>
      </c>
      <c r="AE1969" s="4">
        <v>33.700000000000003</v>
      </c>
      <c r="AF1969" s="4">
        <v>21.7</v>
      </c>
      <c r="AG1969" s="4">
        <v>43</v>
      </c>
      <c r="AH1969" s="4">
        <v>32.4</v>
      </c>
      <c r="AI1969" s="4">
        <v>21.5</v>
      </c>
      <c r="AJ1969" s="4">
        <v>40.799999999999997</v>
      </c>
    </row>
    <row r="1970" spans="1:36" x14ac:dyDescent="0.3">
      <c r="A1970" t="s">
        <v>34</v>
      </c>
      <c r="B1970" t="s">
        <v>95</v>
      </c>
      <c r="C1970" cm="1">
        <f t="array" ref="C1970">INDEX([1]Sheet1!$C$2:$C$3195,MATCH(1,(A1970=[1]Sheet1!$A$2:$A$3195)*(B1970=[1]Sheet1!$B$2:$B$3195),0))</f>
        <v>37113</v>
      </c>
      <c r="D1970" s="4">
        <v>26.8</v>
      </c>
      <c r="E1970" s="4">
        <v>16.399999999999999</v>
      </c>
      <c r="F1970" s="4">
        <v>34.4</v>
      </c>
      <c r="G1970" s="4">
        <v>27</v>
      </c>
      <c r="H1970" s="4">
        <v>16.399999999999999</v>
      </c>
      <c r="I1970" s="4">
        <v>35</v>
      </c>
      <c r="J1970" s="4">
        <v>26.9</v>
      </c>
      <c r="K1970" s="4">
        <v>17.399999999999999</v>
      </c>
      <c r="L1970" s="4">
        <v>34.1</v>
      </c>
      <c r="M1970" s="4">
        <v>26.8</v>
      </c>
      <c r="N1970" s="4">
        <v>16.899999999999999</v>
      </c>
      <c r="O1970" s="4">
        <v>34.700000000000003</v>
      </c>
      <c r="P1970" s="4">
        <v>26.4</v>
      </c>
      <c r="Q1970" s="4">
        <v>17.3</v>
      </c>
      <c r="R1970" s="4">
        <v>33.6</v>
      </c>
      <c r="S1970" s="4">
        <v>27.1</v>
      </c>
      <c r="T1970" s="4">
        <v>18.3</v>
      </c>
      <c r="U1970" s="4">
        <v>34.4</v>
      </c>
      <c r="V1970" s="4">
        <v>27.5</v>
      </c>
      <c r="W1970" s="4">
        <v>19.100000000000001</v>
      </c>
      <c r="X1970" s="4">
        <v>34.4</v>
      </c>
      <c r="Y1970" s="4">
        <v>27.2</v>
      </c>
      <c r="Z1970" s="4">
        <v>17.600000000000001</v>
      </c>
      <c r="AA1970" s="4">
        <v>34.9</v>
      </c>
      <c r="AB1970" s="4">
        <v>27.7</v>
      </c>
      <c r="AC1970" s="4">
        <v>18</v>
      </c>
      <c r="AD1970" s="4">
        <v>35.5</v>
      </c>
      <c r="AE1970" s="4">
        <v>29.4</v>
      </c>
      <c r="AF1970" s="4">
        <v>19.2</v>
      </c>
      <c r="AG1970" s="4">
        <v>38</v>
      </c>
      <c r="AH1970" s="4">
        <v>29</v>
      </c>
      <c r="AI1970" s="4">
        <v>18.8</v>
      </c>
      <c r="AJ1970" s="4">
        <v>37.5</v>
      </c>
    </row>
    <row r="1971" spans="1:36" x14ac:dyDescent="0.3">
      <c r="A1971" t="s">
        <v>34</v>
      </c>
      <c r="B1971" t="s">
        <v>96</v>
      </c>
      <c r="C1971" cm="1">
        <f t="array" ref="C1971">INDEX([1]Sheet1!$C$2:$C$3195,MATCH(1,(A1971=[1]Sheet1!$A$2:$A$3195)*(B1971=[1]Sheet1!$B$2:$B$3195),0))</f>
        <v>37115</v>
      </c>
      <c r="D1971" s="4">
        <v>27.1</v>
      </c>
      <c r="E1971" s="4">
        <v>18</v>
      </c>
      <c r="F1971" s="4">
        <v>32.9</v>
      </c>
      <c r="G1971" s="4">
        <v>26.6</v>
      </c>
      <c r="H1971" s="4">
        <v>17.100000000000001</v>
      </c>
      <c r="I1971" s="4">
        <v>33</v>
      </c>
      <c r="J1971" s="4">
        <v>26.4</v>
      </c>
      <c r="K1971" s="4">
        <v>17.5</v>
      </c>
      <c r="L1971" s="4">
        <v>32.299999999999997</v>
      </c>
      <c r="M1971" s="4">
        <v>27.1</v>
      </c>
      <c r="N1971" s="4">
        <v>17.100000000000001</v>
      </c>
      <c r="O1971" s="4">
        <v>34</v>
      </c>
      <c r="P1971" s="4">
        <v>26.7</v>
      </c>
      <c r="Q1971" s="4">
        <v>17.899999999999999</v>
      </c>
      <c r="R1971" s="4">
        <v>32.799999999999997</v>
      </c>
      <c r="S1971" s="4">
        <v>27.2</v>
      </c>
      <c r="T1971" s="4">
        <v>18.399999999999999</v>
      </c>
      <c r="U1971" s="4">
        <v>33.299999999999997</v>
      </c>
      <c r="V1971" s="4">
        <v>27.7</v>
      </c>
      <c r="W1971" s="4">
        <v>19.3</v>
      </c>
      <c r="X1971" s="4">
        <v>33.6</v>
      </c>
      <c r="Y1971" s="4">
        <v>28.1</v>
      </c>
      <c r="Z1971" s="4">
        <v>18.899999999999999</v>
      </c>
      <c r="AA1971" s="4">
        <v>34.4</v>
      </c>
      <c r="AB1971" s="4">
        <v>28.7</v>
      </c>
      <c r="AC1971" s="4">
        <v>19.399999999999999</v>
      </c>
      <c r="AD1971" s="4">
        <v>35.200000000000003</v>
      </c>
      <c r="AE1971" s="4">
        <v>30.2</v>
      </c>
      <c r="AF1971" s="4">
        <v>20.399999999999999</v>
      </c>
      <c r="AG1971" s="4">
        <v>37.1</v>
      </c>
      <c r="AH1971" s="4">
        <v>29.4</v>
      </c>
      <c r="AI1971" s="4">
        <v>20</v>
      </c>
      <c r="AJ1971" s="4">
        <v>36.1</v>
      </c>
    </row>
    <row r="1972" spans="1:36" x14ac:dyDescent="0.3">
      <c r="A1972" t="s">
        <v>34</v>
      </c>
      <c r="B1972" t="s">
        <v>363</v>
      </c>
      <c r="C1972" cm="1">
        <f t="array" ref="C1972">INDEX([1]Sheet1!$C$2:$C$3195,MATCH(1,(A1972=[1]Sheet1!$A$2:$A$3195)*(B1972=[1]Sheet1!$B$2:$B$3195),0))</f>
        <v>37117</v>
      </c>
      <c r="D1972" s="4">
        <v>31.4</v>
      </c>
      <c r="E1972" s="4">
        <v>22.9</v>
      </c>
      <c r="F1972" s="4">
        <v>35.9</v>
      </c>
      <c r="G1972" s="4">
        <v>31.2</v>
      </c>
      <c r="H1972" s="4">
        <v>21.7</v>
      </c>
      <c r="I1972" s="4">
        <v>36.4</v>
      </c>
      <c r="J1972" s="4">
        <v>30.4</v>
      </c>
      <c r="K1972" s="4">
        <v>21.3</v>
      </c>
      <c r="L1972" s="4">
        <v>35.299999999999997</v>
      </c>
      <c r="M1972" s="4">
        <v>30.4</v>
      </c>
      <c r="N1972" s="4">
        <v>20.399999999999999</v>
      </c>
      <c r="O1972" s="4">
        <v>36.4</v>
      </c>
      <c r="P1972" s="4">
        <v>31.1</v>
      </c>
      <c r="Q1972" s="4">
        <v>22.2</v>
      </c>
      <c r="R1972" s="4">
        <v>36.299999999999997</v>
      </c>
      <c r="S1972" s="4">
        <v>31.7</v>
      </c>
      <c r="T1972" s="4">
        <v>22.4</v>
      </c>
      <c r="U1972" s="4">
        <v>37.4</v>
      </c>
      <c r="V1972" s="4">
        <v>32.4</v>
      </c>
      <c r="W1972" s="4">
        <v>22.7</v>
      </c>
      <c r="X1972" s="4">
        <v>38.1</v>
      </c>
      <c r="Y1972" s="4">
        <v>32</v>
      </c>
      <c r="Z1972" s="4">
        <v>22.3</v>
      </c>
      <c r="AA1972" s="4">
        <v>37.799999999999997</v>
      </c>
      <c r="AB1972" s="4">
        <v>33.1</v>
      </c>
      <c r="AC1972" s="4">
        <v>23.6</v>
      </c>
      <c r="AD1972" s="4">
        <v>38.799999999999997</v>
      </c>
      <c r="AE1972" s="4">
        <v>34</v>
      </c>
      <c r="AF1972" s="4">
        <v>24.7</v>
      </c>
      <c r="AG1972" s="4">
        <v>39.700000000000003</v>
      </c>
      <c r="AH1972" s="4">
        <v>33</v>
      </c>
      <c r="AI1972" s="4">
        <v>24.5</v>
      </c>
      <c r="AJ1972" s="4">
        <v>38.1</v>
      </c>
    </row>
    <row r="1973" spans="1:36" x14ac:dyDescent="0.3">
      <c r="A1973" t="s">
        <v>34</v>
      </c>
      <c r="B1973" t="s">
        <v>1289</v>
      </c>
      <c r="C1973" cm="1">
        <f t="array" ref="C1973">INDEX([1]Sheet1!$C$2:$C$3195,MATCH(1,(A1973=[1]Sheet1!$A$2:$A$3195)*(B1973=[1]Sheet1!$B$2:$B$3195),0))</f>
        <v>37111</v>
      </c>
      <c r="D1973" s="4">
        <v>30.3</v>
      </c>
      <c r="E1973" s="4">
        <v>21.8</v>
      </c>
      <c r="F1973" s="4">
        <v>35.1</v>
      </c>
      <c r="G1973" s="4">
        <v>29.6</v>
      </c>
      <c r="H1973" s="4">
        <v>20.399999999999999</v>
      </c>
      <c r="I1973" s="4">
        <v>35.200000000000003</v>
      </c>
      <c r="J1973" s="4">
        <v>29.6</v>
      </c>
      <c r="K1973" s="4">
        <v>21</v>
      </c>
      <c r="L1973" s="4">
        <v>34.6</v>
      </c>
      <c r="M1973" s="4">
        <v>30.1</v>
      </c>
      <c r="N1973" s="4">
        <v>20.5</v>
      </c>
      <c r="O1973" s="4">
        <v>36.200000000000003</v>
      </c>
      <c r="P1973" s="4">
        <v>29.7</v>
      </c>
      <c r="Q1973" s="4">
        <v>20.9</v>
      </c>
      <c r="R1973" s="4">
        <v>35.299999999999997</v>
      </c>
      <c r="S1973" s="4">
        <v>30.4</v>
      </c>
      <c r="T1973" s="4">
        <v>21.6</v>
      </c>
      <c r="U1973" s="4">
        <v>36.1</v>
      </c>
      <c r="V1973" s="4">
        <v>30.9</v>
      </c>
      <c r="W1973" s="4">
        <v>22</v>
      </c>
      <c r="X1973" s="4">
        <v>36.700000000000003</v>
      </c>
      <c r="Y1973" s="4">
        <v>31.3</v>
      </c>
      <c r="Z1973" s="4">
        <v>20.7</v>
      </c>
      <c r="AA1973" s="4">
        <v>38.200000000000003</v>
      </c>
      <c r="AB1973" s="4">
        <v>32.1</v>
      </c>
      <c r="AC1973" s="4">
        <v>21.6</v>
      </c>
      <c r="AD1973" s="4">
        <v>39</v>
      </c>
      <c r="AE1973" s="4">
        <v>33.5</v>
      </c>
      <c r="AF1973" s="4">
        <v>22.9</v>
      </c>
      <c r="AG1973" s="4">
        <v>40.9</v>
      </c>
      <c r="AH1973" s="4">
        <v>32.5</v>
      </c>
      <c r="AI1973" s="4">
        <v>22.9</v>
      </c>
      <c r="AJ1973" s="4">
        <v>39.200000000000003</v>
      </c>
    </row>
    <row r="1974" spans="1:36" x14ac:dyDescent="0.3">
      <c r="A1974" t="s">
        <v>34</v>
      </c>
      <c r="B1974" t="s">
        <v>1290</v>
      </c>
      <c r="C1974" cm="1">
        <f t="array" ref="C1974">INDEX([1]Sheet1!$C$2:$C$3195,MATCH(1,(A1974=[1]Sheet1!$A$2:$A$3195)*(B1974=[1]Sheet1!$B$2:$B$3195),0))</f>
        <v>37119</v>
      </c>
      <c r="D1974" s="4">
        <v>26.3</v>
      </c>
      <c r="E1974" s="4">
        <v>19.7</v>
      </c>
      <c r="F1974" s="4">
        <v>31.2</v>
      </c>
      <c r="G1974" s="4">
        <v>25.9</v>
      </c>
      <c r="H1974" s="4">
        <v>18.899999999999999</v>
      </c>
      <c r="I1974" s="4">
        <v>31.5</v>
      </c>
      <c r="J1974" s="4">
        <v>25.7</v>
      </c>
      <c r="K1974" s="4">
        <v>19.100000000000001</v>
      </c>
      <c r="L1974" s="4">
        <v>30.9</v>
      </c>
      <c r="M1974" s="4">
        <v>26.4</v>
      </c>
      <c r="N1974" s="4">
        <v>19</v>
      </c>
      <c r="O1974" s="4">
        <v>32.4</v>
      </c>
      <c r="P1974" s="4">
        <v>26.8</v>
      </c>
      <c r="Q1974" s="4">
        <v>20</v>
      </c>
      <c r="R1974" s="4">
        <v>32.4</v>
      </c>
      <c r="S1974" s="4">
        <v>28</v>
      </c>
      <c r="T1974" s="4">
        <v>21.1</v>
      </c>
      <c r="U1974" s="4">
        <v>33.700000000000003</v>
      </c>
      <c r="V1974" s="4">
        <v>28.6</v>
      </c>
      <c r="W1974" s="4">
        <v>21.6</v>
      </c>
      <c r="X1974" s="4">
        <v>34.299999999999997</v>
      </c>
      <c r="Y1974" s="4">
        <v>28.6</v>
      </c>
      <c r="Z1974" s="4">
        <v>20.6</v>
      </c>
      <c r="AA1974" s="4">
        <v>35</v>
      </c>
      <c r="AB1974" s="4">
        <v>29.4</v>
      </c>
      <c r="AC1974" s="4">
        <v>21.1</v>
      </c>
      <c r="AD1974" s="4">
        <v>36.1</v>
      </c>
      <c r="AE1974" s="4">
        <v>31</v>
      </c>
      <c r="AF1974" s="4">
        <v>22.4</v>
      </c>
      <c r="AG1974" s="4">
        <v>38.200000000000003</v>
      </c>
      <c r="AH1974" s="4">
        <v>29.6</v>
      </c>
      <c r="AI1974" s="4">
        <v>22</v>
      </c>
      <c r="AJ1974" s="4">
        <v>35.799999999999997</v>
      </c>
    </row>
    <row r="1975" spans="1:36" x14ac:dyDescent="0.3">
      <c r="A1975" t="s">
        <v>34</v>
      </c>
      <c r="B1975" t="s">
        <v>451</v>
      </c>
      <c r="C1975" cm="1">
        <f t="array" ref="C1975">INDEX([1]Sheet1!$C$2:$C$3195,MATCH(1,(A1975=[1]Sheet1!$A$2:$A$3195)*(B1975=[1]Sheet1!$B$2:$B$3195),0))</f>
        <v>37121</v>
      </c>
      <c r="D1975" s="4">
        <v>28.3</v>
      </c>
      <c r="E1975" s="4">
        <v>19</v>
      </c>
      <c r="F1975" s="4">
        <v>33.6</v>
      </c>
      <c r="G1975" s="4">
        <v>28.1</v>
      </c>
      <c r="H1975" s="4">
        <v>18.8</v>
      </c>
      <c r="I1975" s="4">
        <v>33.799999999999997</v>
      </c>
      <c r="J1975" s="4">
        <v>28.6</v>
      </c>
      <c r="K1975" s="4">
        <v>19.899999999999999</v>
      </c>
      <c r="L1975" s="4">
        <v>33.9</v>
      </c>
      <c r="M1975" s="4">
        <v>28.1</v>
      </c>
      <c r="N1975" s="4">
        <v>18.100000000000001</v>
      </c>
      <c r="O1975" s="4">
        <v>34.6</v>
      </c>
      <c r="P1975" s="4">
        <v>28.1</v>
      </c>
      <c r="Q1975" s="4">
        <v>19.100000000000001</v>
      </c>
      <c r="R1975" s="4">
        <v>34</v>
      </c>
      <c r="S1975" s="4">
        <v>29.2</v>
      </c>
      <c r="T1975" s="4">
        <v>19.899999999999999</v>
      </c>
      <c r="U1975" s="4">
        <v>35.299999999999997</v>
      </c>
      <c r="V1975" s="4">
        <v>29.3</v>
      </c>
      <c r="W1975" s="4">
        <v>20.6</v>
      </c>
      <c r="X1975" s="4">
        <v>34.9</v>
      </c>
      <c r="Y1975" s="4">
        <v>30.2</v>
      </c>
      <c r="Z1975" s="4">
        <v>21</v>
      </c>
      <c r="AA1975" s="4">
        <v>36.299999999999997</v>
      </c>
      <c r="AB1975" s="4">
        <v>30.9</v>
      </c>
      <c r="AC1975" s="4">
        <v>21.3</v>
      </c>
      <c r="AD1975" s="4">
        <v>37.4</v>
      </c>
      <c r="AE1975" s="4">
        <v>32.4</v>
      </c>
      <c r="AF1975" s="4">
        <v>22.4</v>
      </c>
      <c r="AG1975" s="4">
        <v>39.299999999999997</v>
      </c>
      <c r="AH1975" s="4">
        <v>31.8</v>
      </c>
      <c r="AI1975" s="4">
        <v>22.2</v>
      </c>
      <c r="AJ1975" s="4">
        <v>38.4</v>
      </c>
    </row>
    <row r="1976" spans="1:36" x14ac:dyDescent="0.3">
      <c r="A1976" t="s">
        <v>34</v>
      </c>
      <c r="B1976" t="s">
        <v>102</v>
      </c>
      <c r="C1976" cm="1">
        <f t="array" ref="C1976">INDEX([1]Sheet1!$C$2:$C$3195,MATCH(1,(A1976=[1]Sheet1!$A$2:$A$3195)*(B1976=[1]Sheet1!$B$2:$B$3195),0))</f>
        <v>37123</v>
      </c>
      <c r="D1976" s="4">
        <v>32</v>
      </c>
      <c r="E1976" s="4">
        <v>21</v>
      </c>
      <c r="F1976" s="4">
        <v>38.299999999999997</v>
      </c>
      <c r="G1976" s="4">
        <v>31.8</v>
      </c>
      <c r="H1976" s="4">
        <v>19.8</v>
      </c>
      <c r="I1976" s="4">
        <v>39</v>
      </c>
      <c r="J1976" s="4">
        <v>31.7</v>
      </c>
      <c r="K1976" s="4">
        <v>20.3</v>
      </c>
      <c r="L1976" s="4">
        <v>38.5</v>
      </c>
      <c r="M1976" s="4">
        <v>31.6</v>
      </c>
      <c r="N1976" s="4">
        <v>19.100000000000001</v>
      </c>
      <c r="O1976" s="4">
        <v>39.4</v>
      </c>
      <c r="P1976" s="4">
        <v>31.8</v>
      </c>
      <c r="Q1976" s="4">
        <v>20.2</v>
      </c>
      <c r="R1976" s="4">
        <v>39.1</v>
      </c>
      <c r="S1976" s="4">
        <v>33.1</v>
      </c>
      <c r="T1976" s="4">
        <v>21.2</v>
      </c>
      <c r="U1976" s="4">
        <v>40.6</v>
      </c>
      <c r="V1976" s="4">
        <v>33.1</v>
      </c>
      <c r="W1976" s="4">
        <v>21</v>
      </c>
      <c r="X1976" s="4">
        <v>40.9</v>
      </c>
      <c r="Y1976" s="4">
        <v>33.5</v>
      </c>
      <c r="Z1976" s="4">
        <v>20.100000000000001</v>
      </c>
      <c r="AA1976" s="4">
        <v>42</v>
      </c>
      <c r="AB1976" s="4">
        <v>34.299999999999997</v>
      </c>
      <c r="AC1976" s="4">
        <v>20.9</v>
      </c>
      <c r="AD1976" s="4">
        <v>42.8</v>
      </c>
      <c r="AE1976" s="4">
        <v>35.700000000000003</v>
      </c>
      <c r="AF1976" s="4">
        <v>21.9</v>
      </c>
      <c r="AG1976" s="4">
        <v>44.9</v>
      </c>
      <c r="AH1976" s="4">
        <v>34.200000000000003</v>
      </c>
      <c r="AI1976" s="4">
        <v>21.6</v>
      </c>
      <c r="AJ1976" s="4">
        <v>42.3</v>
      </c>
    </row>
    <row r="1977" spans="1:36" x14ac:dyDescent="0.3">
      <c r="A1977" t="s">
        <v>34</v>
      </c>
      <c r="B1977" t="s">
        <v>1291</v>
      </c>
      <c r="C1977" cm="1">
        <f t="array" ref="C1977">INDEX([1]Sheet1!$C$2:$C$3195,MATCH(1,(A1977=[1]Sheet1!$A$2:$A$3195)*(B1977=[1]Sheet1!$B$2:$B$3195),0))</f>
        <v>37125</v>
      </c>
      <c r="D1977" s="4">
        <v>27.1</v>
      </c>
      <c r="E1977" s="4">
        <v>18.8</v>
      </c>
      <c r="F1977" s="4">
        <v>33.200000000000003</v>
      </c>
      <c r="G1977" s="4">
        <v>26.5</v>
      </c>
      <c r="H1977" s="4">
        <v>17.7</v>
      </c>
      <c r="I1977" s="4">
        <v>33.299999999999997</v>
      </c>
      <c r="J1977" s="4">
        <v>26.3</v>
      </c>
      <c r="K1977" s="4">
        <v>17.7</v>
      </c>
      <c r="L1977" s="4">
        <v>32.700000000000003</v>
      </c>
      <c r="M1977" s="4">
        <v>26.5</v>
      </c>
      <c r="N1977" s="4">
        <v>17.2</v>
      </c>
      <c r="O1977" s="4">
        <v>33.9</v>
      </c>
      <c r="P1977" s="4">
        <v>27</v>
      </c>
      <c r="Q1977" s="4">
        <v>18.2</v>
      </c>
      <c r="R1977" s="4">
        <v>33.799999999999997</v>
      </c>
      <c r="S1977" s="4">
        <v>27.6</v>
      </c>
      <c r="T1977" s="4">
        <v>18.5</v>
      </c>
      <c r="U1977" s="4">
        <v>34.799999999999997</v>
      </c>
      <c r="V1977" s="4">
        <v>27.3</v>
      </c>
      <c r="W1977" s="4">
        <v>17.899999999999999</v>
      </c>
      <c r="X1977" s="4">
        <v>34.700000000000003</v>
      </c>
      <c r="Y1977" s="4">
        <v>27.4</v>
      </c>
      <c r="Z1977" s="4">
        <v>17.3</v>
      </c>
      <c r="AA1977" s="4">
        <v>35.5</v>
      </c>
      <c r="AB1977" s="4">
        <v>28</v>
      </c>
      <c r="AC1977" s="4">
        <v>17.8</v>
      </c>
      <c r="AD1977" s="4">
        <v>36.299999999999997</v>
      </c>
      <c r="AE1977" s="4">
        <v>29.6</v>
      </c>
      <c r="AF1977" s="4">
        <v>19.100000000000001</v>
      </c>
      <c r="AG1977" s="4">
        <v>38.299999999999997</v>
      </c>
      <c r="AH1977" s="4">
        <v>28.7</v>
      </c>
      <c r="AI1977" s="4">
        <v>18.899999999999999</v>
      </c>
      <c r="AJ1977" s="4">
        <v>36.6</v>
      </c>
    </row>
    <row r="1978" spans="1:36" x14ac:dyDescent="0.3">
      <c r="A1978" t="s">
        <v>34</v>
      </c>
      <c r="B1978" t="s">
        <v>1292</v>
      </c>
      <c r="C1978" cm="1">
        <f t="array" ref="C1978">INDEX([1]Sheet1!$C$2:$C$3195,MATCH(1,(A1978=[1]Sheet1!$A$2:$A$3195)*(B1978=[1]Sheet1!$B$2:$B$3195),0))</f>
        <v>37127</v>
      </c>
      <c r="D1978" s="4">
        <v>29.2</v>
      </c>
      <c r="E1978" s="4">
        <v>21.3</v>
      </c>
      <c r="F1978" s="4">
        <v>33.700000000000003</v>
      </c>
      <c r="G1978" s="4">
        <v>28.3</v>
      </c>
      <c r="H1978" s="4">
        <v>20</v>
      </c>
      <c r="I1978" s="4">
        <v>33.4</v>
      </c>
      <c r="J1978" s="4">
        <v>27.6</v>
      </c>
      <c r="K1978" s="4">
        <v>19.600000000000001</v>
      </c>
      <c r="L1978" s="4">
        <v>32.4</v>
      </c>
      <c r="M1978" s="4">
        <v>27.4</v>
      </c>
      <c r="N1978" s="4">
        <v>18.7</v>
      </c>
      <c r="O1978" s="4">
        <v>32.9</v>
      </c>
      <c r="P1978" s="4">
        <v>27.6</v>
      </c>
      <c r="Q1978" s="4">
        <v>20.100000000000001</v>
      </c>
      <c r="R1978" s="4">
        <v>32.299999999999997</v>
      </c>
      <c r="S1978" s="4">
        <v>28.9</v>
      </c>
      <c r="T1978" s="4">
        <v>21.2</v>
      </c>
      <c r="U1978" s="4">
        <v>33.9</v>
      </c>
      <c r="V1978" s="4">
        <v>29.3</v>
      </c>
      <c r="W1978" s="4">
        <v>20.9</v>
      </c>
      <c r="X1978" s="4">
        <v>34.700000000000003</v>
      </c>
      <c r="Y1978" s="4">
        <v>28.9</v>
      </c>
      <c r="Z1978" s="4">
        <v>20.100000000000001</v>
      </c>
      <c r="AA1978" s="4">
        <v>34.5</v>
      </c>
      <c r="AB1978" s="4">
        <v>29.8</v>
      </c>
      <c r="AC1978" s="4">
        <v>21</v>
      </c>
      <c r="AD1978" s="4">
        <v>35.4</v>
      </c>
      <c r="AE1978" s="4">
        <v>30.2</v>
      </c>
      <c r="AF1978" s="4">
        <v>21.5</v>
      </c>
      <c r="AG1978" s="4">
        <v>36</v>
      </c>
      <c r="AH1978" s="4">
        <v>29.2</v>
      </c>
      <c r="AI1978" s="4">
        <v>21.4</v>
      </c>
      <c r="AJ1978" s="4">
        <v>34.1</v>
      </c>
    </row>
    <row r="1979" spans="1:36" x14ac:dyDescent="0.3">
      <c r="A1979" t="s">
        <v>34</v>
      </c>
      <c r="B1979" t="s">
        <v>1293</v>
      </c>
      <c r="C1979" cm="1">
        <f t="array" ref="C1979">INDEX([1]Sheet1!$C$2:$C$3195,MATCH(1,(A1979=[1]Sheet1!$A$2:$A$3195)*(B1979=[1]Sheet1!$B$2:$B$3195),0))</f>
        <v>37129</v>
      </c>
      <c r="D1979" s="4">
        <v>29.8</v>
      </c>
      <c r="E1979" s="4">
        <v>23.7</v>
      </c>
      <c r="F1979" s="4">
        <v>34.6</v>
      </c>
      <c r="G1979" s="4">
        <v>28.4</v>
      </c>
      <c r="H1979" s="4">
        <v>22.4</v>
      </c>
      <c r="I1979" s="4">
        <v>33.4</v>
      </c>
      <c r="J1979" s="4">
        <v>27.3</v>
      </c>
      <c r="K1979" s="4">
        <v>21.8</v>
      </c>
      <c r="L1979" s="4">
        <v>31.7</v>
      </c>
      <c r="M1979" s="4">
        <v>28</v>
      </c>
      <c r="N1979" s="4">
        <v>21.9</v>
      </c>
      <c r="O1979" s="4">
        <v>33.1</v>
      </c>
      <c r="P1979" s="4">
        <v>28.5</v>
      </c>
      <c r="Q1979" s="4">
        <v>22.8</v>
      </c>
      <c r="R1979" s="4">
        <v>33.299999999999997</v>
      </c>
      <c r="S1979" s="4">
        <v>30.2</v>
      </c>
      <c r="T1979" s="4">
        <v>23.7</v>
      </c>
      <c r="U1979" s="4">
        <v>35.700000000000003</v>
      </c>
      <c r="V1979" s="4">
        <v>30.7</v>
      </c>
      <c r="W1979" s="4">
        <v>23.4</v>
      </c>
      <c r="X1979" s="4">
        <v>36.799999999999997</v>
      </c>
      <c r="Y1979" s="4">
        <v>30.9</v>
      </c>
      <c r="Z1979" s="4">
        <v>23.1</v>
      </c>
      <c r="AA1979" s="4">
        <v>37.4</v>
      </c>
      <c r="AB1979" s="4">
        <v>31.3</v>
      </c>
      <c r="AC1979" s="4">
        <v>23.2</v>
      </c>
      <c r="AD1979" s="4">
        <v>37.9</v>
      </c>
      <c r="AE1979" s="4">
        <v>32.299999999999997</v>
      </c>
      <c r="AF1979" s="4">
        <v>24.1</v>
      </c>
      <c r="AG1979" s="4">
        <v>39.200000000000003</v>
      </c>
      <c r="AH1979" s="4">
        <v>31.4</v>
      </c>
      <c r="AI1979" s="4">
        <v>23.5</v>
      </c>
      <c r="AJ1979" s="4">
        <v>37.9</v>
      </c>
    </row>
    <row r="1980" spans="1:36" x14ac:dyDescent="0.3">
      <c r="A1980" t="s">
        <v>34</v>
      </c>
      <c r="B1980" t="s">
        <v>34</v>
      </c>
      <c r="C1980" cm="1">
        <f t="array" ref="C1980">INDEX([1]Sheet1!$C$2:$C$3195,MATCH(1,(A1980=[1]Sheet1!$A$2:$A$3195)*(B1980=[1]Sheet1!$B$2:$B$3195),0))</f>
        <v>37000</v>
      </c>
      <c r="D1980" s="4">
        <v>28.3</v>
      </c>
      <c r="E1980" s="4">
        <v>20.399999999999999</v>
      </c>
      <c r="F1980" s="4">
        <v>33.700000000000003</v>
      </c>
      <c r="G1980" s="4">
        <v>27.8</v>
      </c>
      <c r="H1980" s="4">
        <v>19.3</v>
      </c>
      <c r="I1980" s="4">
        <v>33.700000000000003</v>
      </c>
      <c r="J1980" s="4">
        <v>27.3</v>
      </c>
      <c r="K1980" s="4">
        <v>19.3</v>
      </c>
      <c r="L1980" s="4">
        <v>32.799999999999997</v>
      </c>
      <c r="M1980" s="4">
        <v>27.6</v>
      </c>
      <c r="N1980" s="4">
        <v>18.899999999999999</v>
      </c>
      <c r="O1980" s="4">
        <v>33.9</v>
      </c>
      <c r="P1980" s="4">
        <v>27.9</v>
      </c>
      <c r="Q1980" s="4">
        <v>20</v>
      </c>
      <c r="R1980" s="4">
        <v>33.6</v>
      </c>
      <c r="S1980" s="4">
        <v>28.9</v>
      </c>
      <c r="T1980" s="4">
        <v>20.9</v>
      </c>
      <c r="U1980" s="4">
        <v>34.9</v>
      </c>
      <c r="V1980" s="4">
        <v>29.2</v>
      </c>
      <c r="W1980" s="4">
        <v>20.9</v>
      </c>
      <c r="X1980" s="4">
        <v>35.299999999999997</v>
      </c>
      <c r="Y1980" s="4">
        <v>29.2</v>
      </c>
      <c r="Z1980" s="4">
        <v>20.100000000000001</v>
      </c>
      <c r="AA1980" s="4">
        <v>35.799999999999997</v>
      </c>
      <c r="AB1980" s="4">
        <v>30</v>
      </c>
      <c r="AC1980" s="4">
        <v>20.9</v>
      </c>
      <c r="AD1980" s="4">
        <v>36.799999999999997</v>
      </c>
      <c r="AE1980" s="4">
        <v>31.3</v>
      </c>
      <c r="AF1980" s="4">
        <v>22.1</v>
      </c>
      <c r="AG1980" s="4">
        <v>38.4</v>
      </c>
      <c r="AH1980" s="4">
        <v>30.2</v>
      </c>
      <c r="AI1980" s="4">
        <v>21.8</v>
      </c>
      <c r="AJ1980" s="4">
        <v>36.5</v>
      </c>
    </row>
    <row r="1981" spans="1:36" x14ac:dyDescent="0.3">
      <c r="A1981" t="s">
        <v>34</v>
      </c>
      <c r="B1981" t="s">
        <v>1294</v>
      </c>
      <c r="C1981" cm="1">
        <f t="array" ref="C1981">INDEX([1]Sheet1!$C$2:$C$3195,MATCH(1,(A1981=[1]Sheet1!$A$2:$A$3195)*(B1981=[1]Sheet1!$B$2:$B$3195),0))</f>
        <v>37131</v>
      </c>
      <c r="D1981" s="4">
        <v>32</v>
      </c>
      <c r="E1981" s="4">
        <v>24.3</v>
      </c>
      <c r="F1981" s="4">
        <v>35.700000000000003</v>
      </c>
      <c r="G1981" s="4">
        <v>31.3</v>
      </c>
      <c r="H1981" s="4">
        <v>22.9</v>
      </c>
      <c r="I1981" s="4">
        <v>35.6</v>
      </c>
      <c r="J1981" s="4">
        <v>30.1</v>
      </c>
      <c r="K1981" s="4">
        <v>21.9</v>
      </c>
      <c r="L1981" s="4">
        <v>34.4</v>
      </c>
      <c r="M1981" s="4">
        <v>30</v>
      </c>
      <c r="N1981" s="4">
        <v>20.399999999999999</v>
      </c>
      <c r="O1981" s="4">
        <v>35.299999999999997</v>
      </c>
      <c r="P1981" s="4">
        <v>31.4</v>
      </c>
      <c r="Q1981" s="4">
        <v>22.9</v>
      </c>
      <c r="R1981" s="4">
        <v>36.299999999999997</v>
      </c>
      <c r="S1981" s="4">
        <v>32.1</v>
      </c>
      <c r="T1981" s="4">
        <v>23.1</v>
      </c>
      <c r="U1981" s="4">
        <v>37.4</v>
      </c>
      <c r="V1981" s="4">
        <v>32.299999999999997</v>
      </c>
      <c r="W1981" s="4">
        <v>22</v>
      </c>
      <c r="X1981" s="4">
        <v>38.5</v>
      </c>
      <c r="Y1981" s="4">
        <v>31.9</v>
      </c>
      <c r="Z1981" s="4">
        <v>21</v>
      </c>
      <c r="AA1981" s="4">
        <v>38.700000000000003</v>
      </c>
      <c r="AB1981" s="4">
        <v>32.9</v>
      </c>
      <c r="AC1981" s="4">
        <v>22.4</v>
      </c>
      <c r="AD1981" s="4">
        <v>39.4</v>
      </c>
      <c r="AE1981" s="4">
        <v>34.1</v>
      </c>
      <c r="AF1981" s="4">
        <v>23.5</v>
      </c>
      <c r="AG1981" s="4">
        <v>41</v>
      </c>
      <c r="AH1981" s="4">
        <v>33.6</v>
      </c>
      <c r="AI1981" s="4">
        <v>24.1</v>
      </c>
      <c r="AJ1981" s="4">
        <v>39.700000000000003</v>
      </c>
    </row>
    <row r="1982" spans="1:36" x14ac:dyDescent="0.3">
      <c r="A1982" t="s">
        <v>34</v>
      </c>
      <c r="B1982" t="s">
        <v>1295</v>
      </c>
      <c r="C1982" cm="1">
        <f t="array" ref="C1982">INDEX([1]Sheet1!$C$2:$C$3195,MATCH(1,(A1982=[1]Sheet1!$A$2:$A$3195)*(B1982=[1]Sheet1!$B$2:$B$3195),0))</f>
        <v>37133</v>
      </c>
      <c r="D1982" s="4">
        <v>30.1</v>
      </c>
      <c r="E1982" s="4">
        <v>20.5</v>
      </c>
      <c r="F1982" s="4">
        <v>36.200000000000003</v>
      </c>
      <c r="G1982" s="4">
        <v>29.1</v>
      </c>
      <c r="H1982" s="4">
        <v>18.899999999999999</v>
      </c>
      <c r="I1982" s="4">
        <v>35.700000000000003</v>
      </c>
      <c r="J1982" s="4">
        <v>27.8</v>
      </c>
      <c r="K1982" s="4">
        <v>18.100000000000001</v>
      </c>
      <c r="L1982" s="4">
        <v>34</v>
      </c>
      <c r="M1982" s="4">
        <v>28.2</v>
      </c>
      <c r="N1982" s="4">
        <v>17.5</v>
      </c>
      <c r="O1982" s="4">
        <v>35.6</v>
      </c>
      <c r="P1982" s="4">
        <v>28.1</v>
      </c>
      <c r="Q1982" s="4">
        <v>18.600000000000001</v>
      </c>
      <c r="R1982" s="4">
        <v>34.799999999999997</v>
      </c>
      <c r="S1982" s="4">
        <v>29.8</v>
      </c>
      <c r="T1982" s="4">
        <v>19.7</v>
      </c>
      <c r="U1982" s="4">
        <v>37</v>
      </c>
      <c r="V1982" s="4">
        <v>30.9</v>
      </c>
      <c r="W1982" s="4">
        <v>20</v>
      </c>
      <c r="X1982" s="4">
        <v>38.700000000000003</v>
      </c>
      <c r="Y1982" s="4">
        <v>30.3</v>
      </c>
      <c r="Z1982" s="4">
        <v>19.3</v>
      </c>
      <c r="AA1982" s="4">
        <v>38.4</v>
      </c>
      <c r="AB1982" s="4">
        <v>30.4</v>
      </c>
      <c r="AC1982" s="4">
        <v>19.5</v>
      </c>
      <c r="AD1982" s="4">
        <v>38.5</v>
      </c>
      <c r="AE1982" s="4">
        <v>30.8</v>
      </c>
      <c r="AF1982" s="4">
        <v>19.899999999999999</v>
      </c>
      <c r="AG1982" s="4">
        <v>39.1</v>
      </c>
      <c r="AH1982" s="4">
        <v>29.5</v>
      </c>
      <c r="AI1982" s="4">
        <v>19.5</v>
      </c>
      <c r="AJ1982" s="4">
        <v>36.799999999999997</v>
      </c>
    </row>
    <row r="1983" spans="1:36" x14ac:dyDescent="0.3">
      <c r="A1983" t="s">
        <v>34</v>
      </c>
      <c r="B1983" t="s">
        <v>242</v>
      </c>
      <c r="C1983" cm="1">
        <f t="array" ref="C1983">INDEX([1]Sheet1!$C$2:$C$3195,MATCH(1,(A1983=[1]Sheet1!$A$2:$A$3195)*(B1983=[1]Sheet1!$B$2:$B$3195),0))</f>
        <v>37135</v>
      </c>
      <c r="D1983" s="4">
        <v>25.2</v>
      </c>
      <c r="E1983" s="4">
        <v>17.8</v>
      </c>
      <c r="F1983" s="4">
        <v>31.4</v>
      </c>
      <c r="G1983" s="4">
        <v>24.8</v>
      </c>
      <c r="H1983" s="4">
        <v>16.899999999999999</v>
      </c>
      <c r="I1983" s="4">
        <v>31.4</v>
      </c>
      <c r="J1983" s="4">
        <v>24.3</v>
      </c>
      <c r="K1983" s="4">
        <v>16.600000000000001</v>
      </c>
      <c r="L1983" s="4">
        <v>30.5</v>
      </c>
      <c r="M1983" s="4">
        <v>24.7</v>
      </c>
      <c r="N1983" s="4">
        <v>16.600000000000001</v>
      </c>
      <c r="O1983" s="4">
        <v>31.4</v>
      </c>
      <c r="P1983" s="4">
        <v>24.8</v>
      </c>
      <c r="Q1983" s="4">
        <v>17.600000000000001</v>
      </c>
      <c r="R1983" s="4">
        <v>30.9</v>
      </c>
      <c r="S1983" s="4">
        <v>26</v>
      </c>
      <c r="T1983" s="4">
        <v>18.600000000000001</v>
      </c>
      <c r="U1983" s="4">
        <v>32.200000000000003</v>
      </c>
      <c r="V1983" s="4">
        <v>26.3</v>
      </c>
      <c r="W1983" s="4">
        <v>18.600000000000001</v>
      </c>
      <c r="X1983" s="4">
        <v>32.799999999999997</v>
      </c>
      <c r="Y1983" s="4">
        <v>26.1</v>
      </c>
      <c r="Z1983" s="4">
        <v>18.100000000000001</v>
      </c>
      <c r="AA1983" s="4">
        <v>32.9</v>
      </c>
      <c r="AB1983" s="4">
        <v>27.3</v>
      </c>
      <c r="AC1983" s="4">
        <v>19.2</v>
      </c>
      <c r="AD1983" s="4">
        <v>34.200000000000003</v>
      </c>
      <c r="AE1983" s="4">
        <v>29</v>
      </c>
      <c r="AF1983" s="4">
        <v>20.6</v>
      </c>
      <c r="AG1983" s="4">
        <v>36.1</v>
      </c>
      <c r="AH1983" s="4">
        <v>27.8</v>
      </c>
      <c r="AI1983" s="4">
        <v>20.100000000000001</v>
      </c>
      <c r="AJ1983" s="4">
        <v>34.299999999999997</v>
      </c>
    </row>
    <row r="1984" spans="1:36" x14ac:dyDescent="0.3">
      <c r="A1984" t="s">
        <v>34</v>
      </c>
      <c r="B1984" t="s">
        <v>1296</v>
      </c>
      <c r="C1984" cm="1">
        <f t="array" ref="C1984">INDEX([1]Sheet1!$C$2:$C$3195,MATCH(1,(A1984=[1]Sheet1!$A$2:$A$3195)*(B1984=[1]Sheet1!$B$2:$B$3195),0))</f>
        <v>37137</v>
      </c>
      <c r="D1984" s="4">
        <v>29.3</v>
      </c>
      <c r="E1984" s="4">
        <v>20.6</v>
      </c>
      <c r="F1984" s="4">
        <v>34.700000000000003</v>
      </c>
      <c r="G1984" s="4">
        <v>29.1</v>
      </c>
      <c r="H1984" s="4">
        <v>19.8</v>
      </c>
      <c r="I1984" s="4">
        <v>35</v>
      </c>
      <c r="J1984" s="4">
        <v>29.2</v>
      </c>
      <c r="K1984" s="4">
        <v>19.899999999999999</v>
      </c>
      <c r="L1984" s="4">
        <v>35</v>
      </c>
      <c r="M1984" s="4">
        <v>28.9</v>
      </c>
      <c r="N1984" s="4">
        <v>18.8</v>
      </c>
      <c r="O1984" s="4">
        <v>35.6</v>
      </c>
      <c r="P1984" s="4">
        <v>30.4</v>
      </c>
      <c r="Q1984" s="4">
        <v>20.9</v>
      </c>
      <c r="R1984" s="4">
        <v>36.6</v>
      </c>
      <c r="S1984" s="4">
        <v>31.8</v>
      </c>
      <c r="T1984" s="4">
        <v>22</v>
      </c>
      <c r="U1984" s="4">
        <v>38.299999999999997</v>
      </c>
      <c r="V1984" s="4">
        <v>31.6</v>
      </c>
      <c r="W1984" s="4">
        <v>20.6</v>
      </c>
      <c r="X1984" s="4">
        <v>38.9</v>
      </c>
      <c r="Y1984" s="4">
        <v>32</v>
      </c>
      <c r="Z1984" s="4">
        <v>20.2</v>
      </c>
      <c r="AA1984" s="4">
        <v>39.9</v>
      </c>
      <c r="AB1984" s="4">
        <v>33.6</v>
      </c>
      <c r="AC1984" s="4">
        <v>21.7</v>
      </c>
      <c r="AD1984" s="4">
        <v>41.5</v>
      </c>
      <c r="AE1984" s="4">
        <v>34.799999999999997</v>
      </c>
      <c r="AF1984" s="4">
        <v>22.8</v>
      </c>
      <c r="AG1984" s="4">
        <v>42.9</v>
      </c>
      <c r="AH1984" s="4">
        <v>33.6</v>
      </c>
      <c r="AI1984" s="4">
        <v>22.4</v>
      </c>
      <c r="AJ1984" s="4">
        <v>41</v>
      </c>
    </row>
    <row r="1985" spans="1:36" x14ac:dyDescent="0.3">
      <c r="A1985" t="s">
        <v>34</v>
      </c>
      <c r="B1985" t="s">
        <v>1297</v>
      </c>
      <c r="C1985" cm="1">
        <f t="array" ref="C1985">INDEX([1]Sheet1!$C$2:$C$3195,MATCH(1,(A1985=[1]Sheet1!$A$2:$A$3195)*(B1985=[1]Sheet1!$B$2:$B$3195),0))</f>
        <v>37139</v>
      </c>
      <c r="D1985" s="4">
        <v>32.4</v>
      </c>
      <c r="E1985" s="4">
        <v>24.9</v>
      </c>
      <c r="F1985" s="4">
        <v>37</v>
      </c>
      <c r="G1985" s="4">
        <v>31.4</v>
      </c>
      <c r="H1985" s="4">
        <v>23</v>
      </c>
      <c r="I1985" s="4">
        <v>36.799999999999997</v>
      </c>
      <c r="J1985" s="4">
        <v>29.9</v>
      </c>
      <c r="K1985" s="4">
        <v>22</v>
      </c>
      <c r="L1985" s="4">
        <v>35</v>
      </c>
      <c r="M1985" s="4">
        <v>30</v>
      </c>
      <c r="N1985" s="4">
        <v>20.8</v>
      </c>
      <c r="O1985" s="4">
        <v>36.200000000000003</v>
      </c>
      <c r="P1985" s="4">
        <v>30.6</v>
      </c>
      <c r="Q1985" s="4">
        <v>22.4</v>
      </c>
      <c r="R1985" s="4">
        <v>36.1</v>
      </c>
      <c r="S1985" s="4">
        <v>30.8</v>
      </c>
      <c r="T1985" s="4">
        <v>22.3</v>
      </c>
      <c r="U1985" s="4">
        <v>36.6</v>
      </c>
      <c r="V1985" s="4">
        <v>30.5</v>
      </c>
      <c r="W1985" s="4">
        <v>21.7</v>
      </c>
      <c r="X1985" s="4">
        <v>36.6</v>
      </c>
      <c r="Y1985" s="4">
        <v>30</v>
      </c>
      <c r="Z1985" s="4">
        <v>20.9</v>
      </c>
      <c r="AA1985" s="4">
        <v>36.4</v>
      </c>
      <c r="AB1985" s="4">
        <v>30.3</v>
      </c>
      <c r="AC1985" s="4">
        <v>21.5</v>
      </c>
      <c r="AD1985" s="4">
        <v>36.700000000000003</v>
      </c>
      <c r="AE1985" s="4">
        <v>31.2</v>
      </c>
      <c r="AF1985" s="4">
        <v>22.8</v>
      </c>
      <c r="AG1985" s="4">
        <v>37.4</v>
      </c>
      <c r="AH1985" s="4">
        <v>30.1</v>
      </c>
      <c r="AI1985" s="4">
        <v>22.1</v>
      </c>
      <c r="AJ1985" s="4">
        <v>35.9</v>
      </c>
    </row>
    <row r="1986" spans="1:36" x14ac:dyDescent="0.3">
      <c r="A1986" t="s">
        <v>34</v>
      </c>
      <c r="B1986" t="s">
        <v>1298</v>
      </c>
      <c r="C1986" cm="1">
        <f t="array" ref="C1986">INDEX([1]Sheet1!$C$2:$C$3195,MATCH(1,(A1986=[1]Sheet1!$A$2:$A$3195)*(B1986=[1]Sheet1!$B$2:$B$3195),0))</f>
        <v>37141</v>
      </c>
      <c r="D1986" s="4">
        <v>30</v>
      </c>
      <c r="E1986" s="4">
        <v>21.2</v>
      </c>
      <c r="F1986" s="4">
        <v>35.700000000000003</v>
      </c>
      <c r="G1986" s="4">
        <v>29.6</v>
      </c>
      <c r="H1986" s="4">
        <v>20.6</v>
      </c>
      <c r="I1986" s="4">
        <v>35.700000000000003</v>
      </c>
      <c r="J1986" s="4">
        <v>28.7</v>
      </c>
      <c r="K1986" s="4">
        <v>20.2</v>
      </c>
      <c r="L1986" s="4">
        <v>34.5</v>
      </c>
      <c r="M1986" s="4">
        <v>29.4</v>
      </c>
      <c r="N1986" s="4">
        <v>19.600000000000001</v>
      </c>
      <c r="O1986" s="4">
        <v>36.4</v>
      </c>
      <c r="P1986" s="4">
        <v>30.2</v>
      </c>
      <c r="Q1986" s="4">
        <v>21.2</v>
      </c>
      <c r="R1986" s="4">
        <v>36.700000000000003</v>
      </c>
      <c r="S1986" s="4">
        <v>32</v>
      </c>
      <c r="T1986" s="4">
        <v>22.3</v>
      </c>
      <c r="U1986" s="4">
        <v>39</v>
      </c>
      <c r="V1986" s="4">
        <v>32.1</v>
      </c>
      <c r="W1986" s="4">
        <v>21.4</v>
      </c>
      <c r="X1986" s="4">
        <v>39.700000000000003</v>
      </c>
      <c r="Y1986" s="4">
        <v>31.2</v>
      </c>
      <c r="Z1986" s="4">
        <v>19.5</v>
      </c>
      <c r="AA1986" s="4">
        <v>39.4</v>
      </c>
      <c r="AB1986" s="4">
        <v>32.1</v>
      </c>
      <c r="AC1986" s="4">
        <v>20.399999999999999</v>
      </c>
      <c r="AD1986" s="4">
        <v>40.299999999999997</v>
      </c>
      <c r="AE1986" s="4">
        <v>33.1</v>
      </c>
      <c r="AF1986" s="4">
        <v>20.9</v>
      </c>
      <c r="AG1986" s="4">
        <v>41.8</v>
      </c>
      <c r="AH1986" s="4">
        <v>32.299999999999997</v>
      </c>
      <c r="AI1986" s="4">
        <v>21.1</v>
      </c>
      <c r="AJ1986" s="4">
        <v>40</v>
      </c>
    </row>
    <row r="1987" spans="1:36" x14ac:dyDescent="0.3">
      <c r="A1987" t="s">
        <v>34</v>
      </c>
      <c r="B1987" t="s">
        <v>1299</v>
      </c>
      <c r="C1987" cm="1">
        <f t="array" ref="C1987">INDEX([1]Sheet1!$C$2:$C$3195,MATCH(1,(A1987=[1]Sheet1!$A$2:$A$3195)*(B1987=[1]Sheet1!$B$2:$B$3195),0))</f>
        <v>37143</v>
      </c>
      <c r="D1987" s="4">
        <v>32.799999999999997</v>
      </c>
      <c r="E1987" s="4">
        <v>23.5</v>
      </c>
      <c r="F1987" s="4">
        <v>38.5</v>
      </c>
      <c r="G1987" s="4">
        <v>32.1</v>
      </c>
      <c r="H1987" s="4">
        <v>22.3</v>
      </c>
      <c r="I1987" s="4">
        <v>38.299999999999997</v>
      </c>
      <c r="J1987" s="4">
        <v>30.6</v>
      </c>
      <c r="K1987" s="4">
        <v>21.1</v>
      </c>
      <c r="L1987" s="4">
        <v>36.5</v>
      </c>
      <c r="M1987" s="4">
        <v>30.4</v>
      </c>
      <c r="N1987" s="4">
        <v>19.899999999999999</v>
      </c>
      <c r="O1987" s="4">
        <v>37.299999999999997</v>
      </c>
      <c r="P1987" s="4">
        <v>30.9</v>
      </c>
      <c r="Q1987" s="4">
        <v>21.5</v>
      </c>
      <c r="R1987" s="4">
        <v>37</v>
      </c>
      <c r="S1987" s="4">
        <v>30.9</v>
      </c>
      <c r="T1987" s="4">
        <v>21.1</v>
      </c>
      <c r="U1987" s="4">
        <v>37.200000000000003</v>
      </c>
      <c r="V1987" s="4">
        <v>30.1</v>
      </c>
      <c r="W1987" s="4">
        <v>19.600000000000001</v>
      </c>
      <c r="X1987" s="4">
        <v>37</v>
      </c>
      <c r="Y1987" s="4">
        <v>29.8</v>
      </c>
      <c r="Z1987" s="4">
        <v>18.7</v>
      </c>
      <c r="AA1987" s="4">
        <v>37</v>
      </c>
      <c r="AB1987" s="4">
        <v>30.2</v>
      </c>
      <c r="AC1987" s="4">
        <v>19.7</v>
      </c>
      <c r="AD1987" s="4">
        <v>37.1</v>
      </c>
      <c r="AE1987" s="4">
        <v>30.9</v>
      </c>
      <c r="AF1987" s="4">
        <v>20.5</v>
      </c>
      <c r="AG1987" s="4">
        <v>37.9</v>
      </c>
      <c r="AH1987" s="4">
        <v>29.8</v>
      </c>
      <c r="AI1987" s="4">
        <v>20</v>
      </c>
      <c r="AJ1987" s="4">
        <v>36.299999999999997</v>
      </c>
    </row>
    <row r="1988" spans="1:36" x14ac:dyDescent="0.3">
      <c r="A1988" t="s">
        <v>34</v>
      </c>
      <c r="B1988" t="s">
        <v>1300</v>
      </c>
      <c r="C1988" cm="1">
        <f t="array" ref="C1988">INDEX([1]Sheet1!$C$2:$C$3195,MATCH(1,(A1988=[1]Sheet1!$A$2:$A$3195)*(B1988=[1]Sheet1!$B$2:$B$3195),0))</f>
        <v>37145</v>
      </c>
      <c r="D1988" s="4">
        <v>29.7</v>
      </c>
      <c r="E1988" s="4">
        <v>19.899999999999999</v>
      </c>
      <c r="F1988" s="4">
        <v>35.6</v>
      </c>
      <c r="G1988" s="4">
        <v>29.4</v>
      </c>
      <c r="H1988" s="4">
        <v>18.899999999999999</v>
      </c>
      <c r="I1988" s="4">
        <v>35.9</v>
      </c>
      <c r="J1988" s="4">
        <v>28</v>
      </c>
      <c r="K1988" s="4">
        <v>18.100000000000001</v>
      </c>
      <c r="L1988" s="4">
        <v>34</v>
      </c>
      <c r="M1988" s="4">
        <v>27.9</v>
      </c>
      <c r="N1988" s="4">
        <v>17.399999999999999</v>
      </c>
      <c r="O1988" s="4">
        <v>34.700000000000003</v>
      </c>
      <c r="P1988" s="4">
        <v>28</v>
      </c>
      <c r="Q1988" s="4">
        <v>18.5</v>
      </c>
      <c r="R1988" s="4">
        <v>34.200000000000003</v>
      </c>
      <c r="S1988" s="4">
        <v>28.5</v>
      </c>
      <c r="T1988" s="4">
        <v>18.399999999999999</v>
      </c>
      <c r="U1988" s="4">
        <v>35.299999999999997</v>
      </c>
      <c r="V1988" s="4">
        <v>28.4</v>
      </c>
      <c r="W1988" s="4">
        <v>18</v>
      </c>
      <c r="X1988" s="4">
        <v>35.5</v>
      </c>
      <c r="Y1988" s="4">
        <v>28.3</v>
      </c>
      <c r="Z1988" s="4">
        <v>17.2</v>
      </c>
      <c r="AA1988" s="4">
        <v>36.200000000000003</v>
      </c>
      <c r="AB1988" s="4">
        <v>29</v>
      </c>
      <c r="AC1988" s="4">
        <v>17.8</v>
      </c>
      <c r="AD1988" s="4">
        <v>36.9</v>
      </c>
      <c r="AE1988" s="4">
        <v>29.9</v>
      </c>
      <c r="AF1988" s="4">
        <v>18.7</v>
      </c>
      <c r="AG1988" s="4">
        <v>38.200000000000003</v>
      </c>
      <c r="AH1988" s="4">
        <v>28.8</v>
      </c>
      <c r="AI1988" s="4">
        <v>18.3</v>
      </c>
      <c r="AJ1988" s="4">
        <v>36.5</v>
      </c>
    </row>
    <row r="1989" spans="1:36" x14ac:dyDescent="0.3">
      <c r="A1989" t="s">
        <v>34</v>
      </c>
      <c r="B1989" t="s">
        <v>1301</v>
      </c>
      <c r="C1989" cm="1">
        <f t="array" ref="C1989">INDEX([1]Sheet1!$C$2:$C$3195,MATCH(1,(A1989=[1]Sheet1!$A$2:$A$3195)*(B1989=[1]Sheet1!$B$2:$B$3195),0))</f>
        <v>37147</v>
      </c>
      <c r="D1989" s="4">
        <v>29.4</v>
      </c>
      <c r="E1989" s="4">
        <v>21.7</v>
      </c>
      <c r="F1989" s="4">
        <v>34.4</v>
      </c>
      <c r="G1989" s="4">
        <v>29</v>
      </c>
      <c r="H1989" s="4">
        <v>20.8</v>
      </c>
      <c r="I1989" s="4">
        <v>34.6</v>
      </c>
      <c r="J1989" s="4">
        <v>28</v>
      </c>
      <c r="K1989" s="4">
        <v>20.100000000000001</v>
      </c>
      <c r="L1989" s="4">
        <v>33.4</v>
      </c>
      <c r="M1989" s="4">
        <v>28.3</v>
      </c>
      <c r="N1989" s="4">
        <v>19.399999999999999</v>
      </c>
      <c r="O1989" s="4">
        <v>34.6</v>
      </c>
      <c r="P1989" s="4">
        <v>28.8</v>
      </c>
      <c r="Q1989" s="4">
        <v>21</v>
      </c>
      <c r="R1989" s="4">
        <v>34.299999999999997</v>
      </c>
      <c r="S1989" s="4">
        <v>29.8</v>
      </c>
      <c r="T1989" s="4">
        <v>21.6</v>
      </c>
      <c r="U1989" s="4">
        <v>35.6</v>
      </c>
      <c r="V1989" s="4">
        <v>30.1</v>
      </c>
      <c r="W1989" s="4">
        <v>21.5</v>
      </c>
      <c r="X1989" s="4">
        <v>36.1</v>
      </c>
      <c r="Y1989" s="4">
        <v>29.9</v>
      </c>
      <c r="Z1989" s="4">
        <v>21</v>
      </c>
      <c r="AA1989" s="4">
        <v>36.1</v>
      </c>
      <c r="AB1989" s="4">
        <v>30.8</v>
      </c>
      <c r="AC1989" s="4">
        <v>22</v>
      </c>
      <c r="AD1989" s="4">
        <v>37</v>
      </c>
      <c r="AE1989" s="4">
        <v>31.7</v>
      </c>
      <c r="AF1989" s="4">
        <v>23</v>
      </c>
      <c r="AG1989" s="4">
        <v>38.1</v>
      </c>
      <c r="AH1989" s="4">
        <v>30.5</v>
      </c>
      <c r="AI1989" s="4">
        <v>22.8</v>
      </c>
      <c r="AJ1989" s="4">
        <v>36</v>
      </c>
    </row>
    <row r="1990" spans="1:36" x14ac:dyDescent="0.3">
      <c r="A1990" t="s">
        <v>34</v>
      </c>
      <c r="B1990" t="s">
        <v>197</v>
      </c>
      <c r="C1990" cm="1">
        <f t="array" ref="C1990">INDEX([1]Sheet1!$C$2:$C$3195,MATCH(1,(A1990=[1]Sheet1!$A$2:$A$3195)*(B1990=[1]Sheet1!$B$2:$B$3195),0))</f>
        <v>37149</v>
      </c>
      <c r="D1990" s="4">
        <v>27.5</v>
      </c>
      <c r="E1990" s="4">
        <v>17.899999999999999</v>
      </c>
      <c r="F1990" s="4">
        <v>34.299999999999997</v>
      </c>
      <c r="G1990" s="4">
        <v>27.4</v>
      </c>
      <c r="H1990" s="4">
        <v>17.3</v>
      </c>
      <c r="I1990" s="4">
        <v>34.9</v>
      </c>
      <c r="J1990" s="4">
        <v>27.3</v>
      </c>
      <c r="K1990" s="4">
        <v>17.7</v>
      </c>
      <c r="L1990" s="4">
        <v>34.200000000000003</v>
      </c>
      <c r="M1990" s="4">
        <v>27.4</v>
      </c>
      <c r="N1990" s="4">
        <v>17.3</v>
      </c>
      <c r="O1990" s="4">
        <v>35.1</v>
      </c>
      <c r="P1990" s="4">
        <v>27.3</v>
      </c>
      <c r="Q1990" s="4">
        <v>18</v>
      </c>
      <c r="R1990" s="4">
        <v>34.200000000000003</v>
      </c>
      <c r="S1990" s="4">
        <v>28.7</v>
      </c>
      <c r="T1990" s="4">
        <v>19.399999999999999</v>
      </c>
      <c r="U1990" s="4">
        <v>35.700000000000003</v>
      </c>
      <c r="V1990" s="4">
        <v>28.5</v>
      </c>
      <c r="W1990" s="4">
        <v>19.7</v>
      </c>
      <c r="X1990" s="4">
        <v>34.9</v>
      </c>
      <c r="Y1990" s="4">
        <v>29</v>
      </c>
      <c r="Z1990" s="4">
        <v>19.3</v>
      </c>
      <c r="AA1990" s="4">
        <v>36.1</v>
      </c>
      <c r="AB1990" s="4">
        <v>30.2</v>
      </c>
      <c r="AC1990" s="4">
        <v>20.5</v>
      </c>
      <c r="AD1990" s="4">
        <v>37.299999999999997</v>
      </c>
      <c r="AE1990" s="4">
        <v>31.7</v>
      </c>
      <c r="AF1990" s="4">
        <v>22</v>
      </c>
      <c r="AG1990" s="4">
        <v>38.9</v>
      </c>
      <c r="AH1990" s="4">
        <v>31</v>
      </c>
      <c r="AI1990" s="4">
        <v>21.8</v>
      </c>
      <c r="AJ1990" s="4">
        <v>37.9</v>
      </c>
    </row>
    <row r="1991" spans="1:36" x14ac:dyDescent="0.3">
      <c r="A1991" t="s">
        <v>34</v>
      </c>
      <c r="B1991" t="s">
        <v>107</v>
      </c>
      <c r="C1991" cm="1">
        <f t="array" ref="C1991">INDEX([1]Sheet1!$C$2:$C$3195,MATCH(1,(A1991=[1]Sheet1!$A$2:$A$3195)*(B1991=[1]Sheet1!$B$2:$B$3195),0))</f>
        <v>37151</v>
      </c>
      <c r="D1991" s="4">
        <v>32.4</v>
      </c>
      <c r="E1991" s="4">
        <v>22.1</v>
      </c>
      <c r="F1991" s="4">
        <v>38.299999999999997</v>
      </c>
      <c r="G1991" s="4">
        <v>32</v>
      </c>
      <c r="H1991" s="4">
        <v>21.2</v>
      </c>
      <c r="I1991" s="4">
        <v>38.5</v>
      </c>
      <c r="J1991" s="4">
        <v>31.8</v>
      </c>
      <c r="K1991" s="4">
        <v>21.6</v>
      </c>
      <c r="L1991" s="4">
        <v>37.700000000000003</v>
      </c>
      <c r="M1991" s="4">
        <v>31.8</v>
      </c>
      <c r="N1991" s="4">
        <v>20.9</v>
      </c>
      <c r="O1991" s="4">
        <v>38.5</v>
      </c>
      <c r="P1991" s="4">
        <v>32.1</v>
      </c>
      <c r="Q1991" s="4">
        <v>22.3</v>
      </c>
      <c r="R1991" s="4">
        <v>38</v>
      </c>
      <c r="S1991" s="4">
        <v>33.200000000000003</v>
      </c>
      <c r="T1991" s="4">
        <v>23.2</v>
      </c>
      <c r="U1991" s="4">
        <v>39.299999999999997</v>
      </c>
      <c r="V1991" s="4">
        <v>33.200000000000003</v>
      </c>
      <c r="W1991" s="4">
        <v>23.2</v>
      </c>
      <c r="X1991" s="4">
        <v>39.4</v>
      </c>
      <c r="Y1991" s="4">
        <v>33.299999999999997</v>
      </c>
      <c r="Z1991" s="4">
        <v>22.4</v>
      </c>
      <c r="AA1991" s="4">
        <v>39.9</v>
      </c>
      <c r="AB1991" s="4">
        <v>34.4</v>
      </c>
      <c r="AC1991" s="4">
        <v>23.5</v>
      </c>
      <c r="AD1991" s="4">
        <v>41</v>
      </c>
      <c r="AE1991" s="4">
        <v>35.9</v>
      </c>
      <c r="AF1991" s="4">
        <v>24.9</v>
      </c>
      <c r="AG1991" s="4">
        <v>42.9</v>
      </c>
      <c r="AH1991" s="4">
        <v>34.799999999999997</v>
      </c>
      <c r="AI1991" s="4">
        <v>25.1</v>
      </c>
      <c r="AJ1991" s="4">
        <v>40.799999999999997</v>
      </c>
    </row>
    <row r="1992" spans="1:36" x14ac:dyDescent="0.3">
      <c r="A1992" t="s">
        <v>34</v>
      </c>
      <c r="B1992" t="s">
        <v>461</v>
      </c>
      <c r="C1992" cm="1">
        <f t="array" ref="C1992">INDEX([1]Sheet1!$C$2:$C$3195,MATCH(1,(A1992=[1]Sheet1!$A$2:$A$3195)*(B1992=[1]Sheet1!$B$2:$B$3195),0))</f>
        <v>37153</v>
      </c>
      <c r="D1992" s="4">
        <v>33.200000000000003</v>
      </c>
      <c r="E1992" s="4">
        <v>22</v>
      </c>
      <c r="F1992" s="4">
        <v>39.5</v>
      </c>
      <c r="G1992" s="4">
        <v>32.700000000000003</v>
      </c>
      <c r="H1992" s="4">
        <v>21</v>
      </c>
      <c r="I1992" s="4">
        <v>39.700000000000003</v>
      </c>
      <c r="J1992" s="4">
        <v>32.1</v>
      </c>
      <c r="K1992" s="4">
        <v>21.1</v>
      </c>
      <c r="L1992" s="4">
        <v>38.5</v>
      </c>
      <c r="M1992" s="4">
        <v>32.299999999999997</v>
      </c>
      <c r="N1992" s="4">
        <v>20.2</v>
      </c>
      <c r="O1992" s="4">
        <v>40</v>
      </c>
      <c r="P1992" s="4">
        <v>32.200000000000003</v>
      </c>
      <c r="Q1992" s="4">
        <v>20.9</v>
      </c>
      <c r="R1992" s="4">
        <v>39.4</v>
      </c>
      <c r="S1992" s="4">
        <v>32.5</v>
      </c>
      <c r="T1992" s="4">
        <v>21.1</v>
      </c>
      <c r="U1992" s="4">
        <v>39.700000000000003</v>
      </c>
      <c r="V1992" s="4">
        <v>33.6</v>
      </c>
      <c r="W1992" s="4">
        <v>22</v>
      </c>
      <c r="X1992" s="4">
        <v>41</v>
      </c>
      <c r="Y1992" s="4">
        <v>33.5</v>
      </c>
      <c r="Z1992" s="4">
        <v>20.9</v>
      </c>
      <c r="AA1992" s="4">
        <v>41.6</v>
      </c>
      <c r="AB1992" s="4">
        <v>34</v>
      </c>
      <c r="AC1992" s="4">
        <v>21.5</v>
      </c>
      <c r="AD1992" s="4">
        <v>42.3</v>
      </c>
      <c r="AE1992" s="4">
        <v>35.299999999999997</v>
      </c>
      <c r="AF1992" s="4">
        <v>22.6</v>
      </c>
      <c r="AG1992" s="4">
        <v>44.1</v>
      </c>
      <c r="AH1992" s="4">
        <v>34.4</v>
      </c>
      <c r="AI1992" s="4">
        <v>22.6</v>
      </c>
      <c r="AJ1992" s="4">
        <v>42.3</v>
      </c>
    </row>
    <row r="1993" spans="1:36" x14ac:dyDescent="0.3">
      <c r="A1993" t="s">
        <v>34</v>
      </c>
      <c r="B1993" t="s">
        <v>1302</v>
      </c>
      <c r="C1993" cm="1">
        <f t="array" ref="C1993">INDEX([1]Sheet1!$C$2:$C$3195,MATCH(1,(A1993=[1]Sheet1!$A$2:$A$3195)*(B1993=[1]Sheet1!$B$2:$B$3195),0))</f>
        <v>37155</v>
      </c>
      <c r="D1993" s="4">
        <v>35</v>
      </c>
      <c r="E1993" s="4">
        <v>23.6</v>
      </c>
      <c r="F1993" s="4">
        <v>40.6</v>
      </c>
      <c r="G1993" s="4">
        <v>34</v>
      </c>
      <c r="H1993" s="4">
        <v>22.3</v>
      </c>
      <c r="I1993" s="4">
        <v>40.200000000000003</v>
      </c>
      <c r="J1993" s="4">
        <v>33.4</v>
      </c>
      <c r="K1993" s="4">
        <v>22</v>
      </c>
      <c r="L1993" s="4">
        <v>39.299999999999997</v>
      </c>
      <c r="M1993" s="4">
        <v>33.5</v>
      </c>
      <c r="N1993" s="4">
        <v>20</v>
      </c>
      <c r="O1993" s="4">
        <v>41</v>
      </c>
      <c r="P1993" s="4">
        <v>33.5</v>
      </c>
      <c r="Q1993" s="4">
        <v>20.7</v>
      </c>
      <c r="R1993" s="4">
        <v>40.700000000000003</v>
      </c>
      <c r="S1993" s="4">
        <v>34.6</v>
      </c>
      <c r="T1993" s="4">
        <v>20.7</v>
      </c>
      <c r="U1993" s="4">
        <v>42.6</v>
      </c>
      <c r="V1993" s="4">
        <v>34.9</v>
      </c>
      <c r="W1993" s="4">
        <v>20</v>
      </c>
      <c r="X1993" s="4">
        <v>43.5</v>
      </c>
      <c r="Y1993" s="4">
        <v>34.799999999999997</v>
      </c>
      <c r="Z1993" s="4">
        <v>19</v>
      </c>
      <c r="AA1993" s="4">
        <v>44</v>
      </c>
      <c r="AB1993" s="4">
        <v>35.4</v>
      </c>
      <c r="AC1993" s="4">
        <v>19.100000000000001</v>
      </c>
      <c r="AD1993" s="4">
        <v>45.1</v>
      </c>
      <c r="AE1993" s="4">
        <v>36.700000000000003</v>
      </c>
      <c r="AF1993" s="4">
        <v>19.7</v>
      </c>
      <c r="AG1993" s="4">
        <v>47.3</v>
      </c>
      <c r="AH1993" s="4">
        <v>36.700000000000003</v>
      </c>
      <c r="AI1993" s="4">
        <v>20.3</v>
      </c>
      <c r="AJ1993" s="4">
        <v>46.4</v>
      </c>
    </row>
    <row r="1994" spans="1:36" x14ac:dyDescent="0.3">
      <c r="A1994" t="s">
        <v>34</v>
      </c>
      <c r="B1994" t="s">
        <v>1184</v>
      </c>
      <c r="C1994" cm="1">
        <f t="array" ref="C1994">INDEX([1]Sheet1!$C$2:$C$3195,MATCH(1,(A1994=[1]Sheet1!$A$2:$A$3195)*(B1994=[1]Sheet1!$B$2:$B$3195),0))</f>
        <v>37157</v>
      </c>
      <c r="D1994" s="4">
        <v>32.700000000000003</v>
      </c>
      <c r="E1994" s="4">
        <v>23.1</v>
      </c>
      <c r="F1994" s="4">
        <v>37.799999999999997</v>
      </c>
      <c r="G1994" s="4">
        <v>31.9</v>
      </c>
      <c r="H1994" s="4">
        <v>21.2</v>
      </c>
      <c r="I1994" s="4">
        <v>37.700000000000003</v>
      </c>
      <c r="J1994" s="4">
        <v>30.9</v>
      </c>
      <c r="K1994" s="4">
        <v>21.3</v>
      </c>
      <c r="L1994" s="4">
        <v>36</v>
      </c>
      <c r="M1994" s="4">
        <v>30.4</v>
      </c>
      <c r="N1994" s="4">
        <v>20.3</v>
      </c>
      <c r="O1994" s="4">
        <v>36.1</v>
      </c>
      <c r="P1994" s="4">
        <v>30.4</v>
      </c>
      <c r="Q1994" s="4">
        <v>21.7</v>
      </c>
      <c r="R1994" s="4">
        <v>35.5</v>
      </c>
      <c r="S1994" s="4">
        <v>31.1</v>
      </c>
      <c r="T1994" s="4">
        <v>22.3</v>
      </c>
      <c r="U1994" s="4">
        <v>36.200000000000003</v>
      </c>
      <c r="V1994" s="4">
        <v>30.8</v>
      </c>
      <c r="W1994" s="4">
        <v>21.7</v>
      </c>
      <c r="X1994" s="4">
        <v>36.1</v>
      </c>
      <c r="Y1994" s="4">
        <v>30.7</v>
      </c>
      <c r="Z1994" s="4">
        <v>20.6</v>
      </c>
      <c r="AA1994" s="4">
        <v>36.6</v>
      </c>
      <c r="AB1994" s="4">
        <v>31.7</v>
      </c>
      <c r="AC1994" s="4">
        <v>21.5</v>
      </c>
      <c r="AD1994" s="4">
        <v>37.6</v>
      </c>
      <c r="AE1994" s="4">
        <v>32.799999999999997</v>
      </c>
      <c r="AF1994" s="4">
        <v>22.9</v>
      </c>
      <c r="AG1994" s="4">
        <v>38.799999999999997</v>
      </c>
      <c r="AH1994" s="4">
        <v>32</v>
      </c>
      <c r="AI1994" s="4">
        <v>23</v>
      </c>
      <c r="AJ1994" s="4">
        <v>37.4</v>
      </c>
    </row>
    <row r="1995" spans="1:36" x14ac:dyDescent="0.3">
      <c r="A1995" t="s">
        <v>34</v>
      </c>
      <c r="B1995" t="s">
        <v>785</v>
      </c>
      <c r="C1995" cm="1">
        <f t="array" ref="C1995">INDEX([1]Sheet1!$C$2:$C$3195,MATCH(1,(A1995=[1]Sheet1!$A$2:$A$3195)*(B1995=[1]Sheet1!$B$2:$B$3195),0))</f>
        <v>37159</v>
      </c>
      <c r="D1995" s="4">
        <v>29.7</v>
      </c>
      <c r="E1995" s="4">
        <v>20.2</v>
      </c>
      <c r="F1995" s="4">
        <v>35.6</v>
      </c>
      <c r="G1995" s="4">
        <v>29.2</v>
      </c>
      <c r="H1995" s="4">
        <v>18.7</v>
      </c>
      <c r="I1995" s="4">
        <v>35.9</v>
      </c>
      <c r="J1995" s="4">
        <v>29</v>
      </c>
      <c r="K1995" s="4">
        <v>18.600000000000001</v>
      </c>
      <c r="L1995" s="4">
        <v>35.4</v>
      </c>
      <c r="M1995" s="4">
        <v>29.2</v>
      </c>
      <c r="N1995" s="4">
        <v>18.3</v>
      </c>
      <c r="O1995" s="4">
        <v>36.5</v>
      </c>
      <c r="P1995" s="4">
        <v>29.5</v>
      </c>
      <c r="Q1995" s="4">
        <v>19.399999999999999</v>
      </c>
      <c r="R1995" s="4">
        <v>36.299999999999997</v>
      </c>
      <c r="S1995" s="4">
        <v>30.5</v>
      </c>
      <c r="T1995" s="4">
        <v>20</v>
      </c>
      <c r="U1995" s="4">
        <v>37.5</v>
      </c>
      <c r="V1995" s="4">
        <v>30.7</v>
      </c>
      <c r="W1995" s="4">
        <v>20.3</v>
      </c>
      <c r="X1995" s="4">
        <v>37.6</v>
      </c>
      <c r="Y1995" s="4">
        <v>31.4</v>
      </c>
      <c r="Z1995" s="4">
        <v>19.8</v>
      </c>
      <c r="AA1995" s="4">
        <v>39.1</v>
      </c>
      <c r="AB1995" s="4">
        <v>33</v>
      </c>
      <c r="AC1995" s="4">
        <v>20.8</v>
      </c>
      <c r="AD1995" s="4">
        <v>41</v>
      </c>
      <c r="AE1995" s="4">
        <v>34.299999999999997</v>
      </c>
      <c r="AF1995" s="4">
        <v>22.1</v>
      </c>
      <c r="AG1995" s="4">
        <v>42.8</v>
      </c>
      <c r="AH1995" s="4">
        <v>33</v>
      </c>
      <c r="AI1995" s="4">
        <v>22.3</v>
      </c>
      <c r="AJ1995" s="4">
        <v>40.299999999999997</v>
      </c>
    </row>
    <row r="1996" spans="1:36" x14ac:dyDescent="0.3">
      <c r="A1996" t="s">
        <v>34</v>
      </c>
      <c r="B1996" t="s">
        <v>1303</v>
      </c>
      <c r="C1996" cm="1">
        <f t="array" ref="C1996">INDEX([1]Sheet1!$C$2:$C$3195,MATCH(1,(A1996=[1]Sheet1!$A$2:$A$3195)*(B1996=[1]Sheet1!$B$2:$B$3195),0))</f>
        <v>37161</v>
      </c>
      <c r="D1996" s="4">
        <v>29.3</v>
      </c>
      <c r="E1996" s="4">
        <v>19.600000000000001</v>
      </c>
      <c r="F1996" s="4">
        <v>34.4</v>
      </c>
      <c r="G1996" s="4">
        <v>28.7</v>
      </c>
      <c r="H1996" s="4">
        <v>18.5</v>
      </c>
      <c r="I1996" s="4">
        <v>34.5</v>
      </c>
      <c r="J1996" s="4">
        <v>28.4</v>
      </c>
      <c r="K1996" s="4">
        <v>19</v>
      </c>
      <c r="L1996" s="4">
        <v>33.6</v>
      </c>
      <c r="M1996" s="4">
        <v>28.8</v>
      </c>
      <c r="N1996" s="4">
        <v>18.7</v>
      </c>
      <c r="O1996" s="4">
        <v>34.799999999999997</v>
      </c>
      <c r="P1996" s="4">
        <v>28.5</v>
      </c>
      <c r="Q1996" s="4">
        <v>19.600000000000001</v>
      </c>
      <c r="R1996" s="4">
        <v>33.9</v>
      </c>
      <c r="S1996" s="4">
        <v>29.5</v>
      </c>
      <c r="T1996" s="4">
        <v>21</v>
      </c>
      <c r="U1996" s="4">
        <v>34.700000000000003</v>
      </c>
      <c r="V1996" s="4">
        <v>30.4</v>
      </c>
      <c r="W1996" s="4">
        <v>22.2</v>
      </c>
      <c r="X1996" s="4">
        <v>35.299999999999997</v>
      </c>
      <c r="Y1996" s="4">
        <v>30.7</v>
      </c>
      <c r="Z1996" s="4">
        <v>20.9</v>
      </c>
      <c r="AA1996" s="4">
        <v>36.5</v>
      </c>
      <c r="AB1996" s="4">
        <v>31.8</v>
      </c>
      <c r="AC1996" s="4">
        <v>21.9</v>
      </c>
      <c r="AD1996" s="4">
        <v>37.6</v>
      </c>
      <c r="AE1996" s="4">
        <v>33.1</v>
      </c>
      <c r="AF1996" s="4">
        <v>23.5</v>
      </c>
      <c r="AG1996" s="4">
        <v>39</v>
      </c>
      <c r="AH1996" s="4">
        <v>31.9</v>
      </c>
      <c r="AI1996" s="4">
        <v>23</v>
      </c>
      <c r="AJ1996" s="4">
        <v>37.4</v>
      </c>
    </row>
    <row r="1997" spans="1:36" x14ac:dyDescent="0.3">
      <c r="A1997" t="s">
        <v>34</v>
      </c>
      <c r="B1997" t="s">
        <v>1304</v>
      </c>
      <c r="C1997" cm="1">
        <f t="array" ref="C1997">INDEX([1]Sheet1!$C$2:$C$3195,MATCH(1,(A1997=[1]Sheet1!$A$2:$A$3195)*(B1997=[1]Sheet1!$B$2:$B$3195),0))</f>
        <v>37163</v>
      </c>
      <c r="D1997" s="4">
        <v>32.9</v>
      </c>
      <c r="E1997" s="4">
        <v>25</v>
      </c>
      <c r="F1997" s="4">
        <v>37</v>
      </c>
      <c r="G1997" s="4">
        <v>32</v>
      </c>
      <c r="H1997" s="4">
        <v>23.6</v>
      </c>
      <c r="I1997" s="4">
        <v>36.700000000000003</v>
      </c>
      <c r="J1997" s="4">
        <v>31.1</v>
      </c>
      <c r="K1997" s="4">
        <v>23</v>
      </c>
      <c r="L1997" s="4">
        <v>35.5</v>
      </c>
      <c r="M1997" s="4">
        <v>31.2</v>
      </c>
      <c r="N1997" s="4">
        <v>21.7</v>
      </c>
      <c r="O1997" s="4">
        <v>36.700000000000003</v>
      </c>
      <c r="P1997" s="4">
        <v>31.8</v>
      </c>
      <c r="Q1997" s="4">
        <v>22.9</v>
      </c>
      <c r="R1997" s="4">
        <v>36.799999999999997</v>
      </c>
      <c r="S1997" s="4">
        <v>32.9</v>
      </c>
      <c r="T1997" s="4">
        <v>23.5</v>
      </c>
      <c r="U1997" s="4">
        <v>38.5</v>
      </c>
      <c r="V1997" s="4">
        <v>33.4</v>
      </c>
      <c r="W1997" s="4">
        <v>23.3</v>
      </c>
      <c r="X1997" s="4">
        <v>39.200000000000003</v>
      </c>
      <c r="Y1997" s="4">
        <v>33.6</v>
      </c>
      <c r="Z1997" s="4">
        <v>23.4</v>
      </c>
      <c r="AA1997" s="4">
        <v>39.6</v>
      </c>
      <c r="AB1997" s="4">
        <v>34.299999999999997</v>
      </c>
      <c r="AC1997" s="4">
        <v>23.9</v>
      </c>
      <c r="AD1997" s="4">
        <v>40.299999999999997</v>
      </c>
      <c r="AE1997" s="4">
        <v>35.299999999999997</v>
      </c>
      <c r="AF1997" s="4">
        <v>24.7</v>
      </c>
      <c r="AG1997" s="4">
        <v>41.6</v>
      </c>
      <c r="AH1997" s="4">
        <v>34.299999999999997</v>
      </c>
      <c r="AI1997" s="4">
        <v>24.5</v>
      </c>
      <c r="AJ1997" s="4">
        <v>39.9</v>
      </c>
    </row>
    <row r="1998" spans="1:36" x14ac:dyDescent="0.3">
      <c r="A1998" t="s">
        <v>34</v>
      </c>
      <c r="B1998" t="s">
        <v>1082</v>
      </c>
      <c r="C1998" cm="1">
        <f t="array" ref="C1998">INDEX([1]Sheet1!$C$2:$C$3195,MATCH(1,(A1998=[1]Sheet1!$A$2:$A$3195)*(B1998=[1]Sheet1!$B$2:$B$3195),0))</f>
        <v>37165</v>
      </c>
      <c r="D1998" s="4">
        <v>30.7</v>
      </c>
      <c r="E1998" s="4">
        <v>21.5</v>
      </c>
      <c r="F1998" s="4">
        <v>36.299999999999997</v>
      </c>
      <c r="G1998" s="4">
        <v>30.6</v>
      </c>
      <c r="H1998" s="4">
        <v>19.899999999999999</v>
      </c>
      <c r="I1998" s="4">
        <v>37.200000000000003</v>
      </c>
      <c r="J1998" s="4">
        <v>30.2</v>
      </c>
      <c r="K1998" s="4">
        <v>19.5</v>
      </c>
      <c r="L1998" s="4">
        <v>36.700000000000003</v>
      </c>
      <c r="M1998" s="4">
        <v>30.5</v>
      </c>
      <c r="N1998" s="4">
        <v>18.3</v>
      </c>
      <c r="O1998" s="4">
        <v>38.5</v>
      </c>
      <c r="P1998" s="4">
        <v>30.6</v>
      </c>
      <c r="Q1998" s="4">
        <v>18.899999999999999</v>
      </c>
      <c r="R1998" s="4">
        <v>38.200000000000003</v>
      </c>
      <c r="S1998" s="4">
        <v>31.7</v>
      </c>
      <c r="T1998" s="4">
        <v>18.899999999999999</v>
      </c>
      <c r="U1998" s="4">
        <v>40.200000000000003</v>
      </c>
      <c r="V1998" s="4">
        <v>32.1</v>
      </c>
      <c r="W1998" s="4">
        <v>18.899999999999999</v>
      </c>
      <c r="X1998" s="4">
        <v>40.9</v>
      </c>
      <c r="Y1998" s="4">
        <v>32.700000000000003</v>
      </c>
      <c r="Z1998" s="4">
        <v>17.8</v>
      </c>
      <c r="AA1998" s="4">
        <v>42.6</v>
      </c>
      <c r="AB1998" s="4">
        <v>33.799999999999997</v>
      </c>
      <c r="AC1998" s="4">
        <v>18.600000000000001</v>
      </c>
      <c r="AD1998" s="4">
        <v>44.3</v>
      </c>
      <c r="AE1998" s="4">
        <v>35.4</v>
      </c>
      <c r="AF1998" s="4">
        <v>19.3</v>
      </c>
      <c r="AG1998" s="4">
        <v>46.9</v>
      </c>
      <c r="AH1998" s="4">
        <v>35</v>
      </c>
      <c r="AI1998" s="4">
        <v>19.5</v>
      </c>
      <c r="AJ1998" s="4">
        <v>45.7</v>
      </c>
    </row>
    <row r="1999" spans="1:36" x14ac:dyDescent="0.3">
      <c r="A1999" t="s">
        <v>34</v>
      </c>
      <c r="B1999" t="s">
        <v>1305</v>
      </c>
      <c r="C1999" cm="1">
        <f t="array" ref="C1999">INDEX([1]Sheet1!$C$2:$C$3195,MATCH(1,(A1999=[1]Sheet1!$A$2:$A$3195)*(B1999=[1]Sheet1!$B$2:$B$3195),0))</f>
        <v>37167</v>
      </c>
      <c r="D1999" s="4">
        <v>30.8</v>
      </c>
      <c r="E1999" s="4">
        <v>21.7</v>
      </c>
      <c r="F1999" s="4">
        <v>35.700000000000003</v>
      </c>
      <c r="G1999" s="4">
        <v>30.1</v>
      </c>
      <c r="H1999" s="4">
        <v>20.2</v>
      </c>
      <c r="I1999" s="4">
        <v>35.799999999999997</v>
      </c>
      <c r="J1999" s="4">
        <v>29.5</v>
      </c>
      <c r="K1999" s="4">
        <v>20.100000000000001</v>
      </c>
      <c r="L1999" s="4">
        <v>34.799999999999997</v>
      </c>
      <c r="M1999" s="4">
        <v>30</v>
      </c>
      <c r="N1999" s="4">
        <v>19.5</v>
      </c>
      <c r="O1999" s="4">
        <v>36.299999999999997</v>
      </c>
      <c r="P1999" s="4">
        <v>30.5</v>
      </c>
      <c r="Q1999" s="4">
        <v>20.8</v>
      </c>
      <c r="R1999" s="4">
        <v>36.4</v>
      </c>
      <c r="S1999" s="4">
        <v>31.4</v>
      </c>
      <c r="T1999" s="4">
        <v>21.3</v>
      </c>
      <c r="U1999" s="4">
        <v>37.6</v>
      </c>
      <c r="V1999" s="4">
        <v>31.9</v>
      </c>
      <c r="W1999" s="4">
        <v>21.8</v>
      </c>
      <c r="X1999" s="4">
        <v>38.200000000000003</v>
      </c>
      <c r="Y1999" s="4">
        <v>32.799999999999997</v>
      </c>
      <c r="Z1999" s="4">
        <v>21.2</v>
      </c>
      <c r="AA1999" s="4">
        <v>39.9</v>
      </c>
      <c r="AB1999" s="4">
        <v>34</v>
      </c>
      <c r="AC1999" s="4">
        <v>22.1</v>
      </c>
      <c r="AD1999" s="4">
        <v>41.4</v>
      </c>
      <c r="AE1999" s="4">
        <v>35.4</v>
      </c>
      <c r="AF1999" s="4">
        <v>23.4</v>
      </c>
      <c r="AG1999" s="4">
        <v>43.3</v>
      </c>
      <c r="AH1999" s="4">
        <v>34.1</v>
      </c>
      <c r="AI1999" s="4">
        <v>23.5</v>
      </c>
      <c r="AJ1999" s="4">
        <v>40.9</v>
      </c>
    </row>
    <row r="2000" spans="1:36" x14ac:dyDescent="0.3">
      <c r="A2000" t="s">
        <v>34</v>
      </c>
      <c r="B2000" t="s">
        <v>1306</v>
      </c>
      <c r="C2000" cm="1">
        <f t="array" ref="C2000">INDEX([1]Sheet1!$C$2:$C$3195,MATCH(1,(A2000=[1]Sheet1!$A$2:$A$3195)*(B2000=[1]Sheet1!$B$2:$B$3195),0))</f>
        <v>37169</v>
      </c>
      <c r="D2000" s="4">
        <v>34.700000000000003</v>
      </c>
      <c r="E2000" s="4">
        <v>25.1</v>
      </c>
      <c r="F2000" s="4">
        <v>39.700000000000003</v>
      </c>
      <c r="G2000" s="4">
        <v>34</v>
      </c>
      <c r="H2000" s="4">
        <v>23.3</v>
      </c>
      <c r="I2000" s="4">
        <v>40</v>
      </c>
      <c r="J2000" s="4">
        <v>33.1</v>
      </c>
      <c r="K2000" s="4">
        <v>23.3</v>
      </c>
      <c r="L2000" s="4">
        <v>38.5</v>
      </c>
      <c r="M2000" s="4">
        <v>32.200000000000003</v>
      </c>
      <c r="N2000" s="4">
        <v>22.1</v>
      </c>
      <c r="O2000" s="4">
        <v>38.1</v>
      </c>
      <c r="P2000" s="4">
        <v>32</v>
      </c>
      <c r="Q2000" s="4">
        <v>23.4</v>
      </c>
      <c r="R2000" s="4">
        <v>37.1</v>
      </c>
      <c r="S2000" s="4">
        <v>32.299999999999997</v>
      </c>
      <c r="T2000" s="4">
        <v>23.9</v>
      </c>
      <c r="U2000" s="4">
        <v>37.4</v>
      </c>
      <c r="V2000" s="4">
        <v>32</v>
      </c>
      <c r="W2000" s="4">
        <v>23.2</v>
      </c>
      <c r="X2000" s="4">
        <v>37.5</v>
      </c>
      <c r="Y2000" s="4">
        <v>31.6</v>
      </c>
      <c r="Z2000" s="4">
        <v>21.8</v>
      </c>
      <c r="AA2000" s="4">
        <v>37.700000000000003</v>
      </c>
      <c r="AB2000" s="4">
        <v>32.4</v>
      </c>
      <c r="AC2000" s="4">
        <v>22.6</v>
      </c>
      <c r="AD2000" s="4">
        <v>38.700000000000003</v>
      </c>
      <c r="AE2000" s="4">
        <v>33.200000000000003</v>
      </c>
      <c r="AF2000" s="4">
        <v>23.5</v>
      </c>
      <c r="AG2000" s="4">
        <v>39.700000000000003</v>
      </c>
      <c r="AH2000" s="4">
        <v>32.4</v>
      </c>
      <c r="AI2000" s="4">
        <v>23.6</v>
      </c>
      <c r="AJ2000" s="4">
        <v>38.200000000000003</v>
      </c>
    </row>
    <row r="2001" spans="1:36" x14ac:dyDescent="0.3">
      <c r="A2001" t="s">
        <v>34</v>
      </c>
      <c r="B2001" t="s">
        <v>1307</v>
      </c>
      <c r="C2001" cm="1">
        <f t="array" ref="C2001">INDEX([1]Sheet1!$C$2:$C$3195,MATCH(1,(A2001=[1]Sheet1!$A$2:$A$3195)*(B2001=[1]Sheet1!$B$2:$B$3195),0))</f>
        <v>37171</v>
      </c>
      <c r="D2001" s="4">
        <v>32.4</v>
      </c>
      <c r="E2001" s="4">
        <v>21.6</v>
      </c>
      <c r="F2001" s="4">
        <v>38.299999999999997</v>
      </c>
      <c r="G2001" s="4">
        <v>32.200000000000003</v>
      </c>
      <c r="H2001" s="4">
        <v>20.6</v>
      </c>
      <c r="I2001" s="4">
        <v>38.799999999999997</v>
      </c>
      <c r="J2001" s="4">
        <v>31.3</v>
      </c>
      <c r="K2001" s="4">
        <v>20.7</v>
      </c>
      <c r="L2001" s="4">
        <v>37.299999999999997</v>
      </c>
      <c r="M2001" s="4">
        <v>31.1</v>
      </c>
      <c r="N2001" s="4">
        <v>19.899999999999999</v>
      </c>
      <c r="O2001" s="4">
        <v>37.9</v>
      </c>
      <c r="P2001" s="4">
        <v>31.3</v>
      </c>
      <c r="Q2001" s="4">
        <v>21.2</v>
      </c>
      <c r="R2001" s="4">
        <v>37.6</v>
      </c>
      <c r="S2001" s="4">
        <v>32.299999999999997</v>
      </c>
      <c r="T2001" s="4">
        <v>21.9</v>
      </c>
      <c r="U2001" s="4">
        <v>38.799999999999997</v>
      </c>
      <c r="V2001" s="4">
        <v>31.8</v>
      </c>
      <c r="W2001" s="4">
        <v>21.2</v>
      </c>
      <c r="X2001" s="4">
        <v>38.4</v>
      </c>
      <c r="Y2001" s="4">
        <v>32.4</v>
      </c>
      <c r="Z2001" s="4">
        <v>20.7</v>
      </c>
      <c r="AA2001" s="4">
        <v>39.9</v>
      </c>
      <c r="AB2001" s="4">
        <v>33.6</v>
      </c>
      <c r="AC2001" s="4">
        <v>21.5</v>
      </c>
      <c r="AD2001" s="4">
        <v>41.5</v>
      </c>
      <c r="AE2001" s="4">
        <v>34.700000000000003</v>
      </c>
      <c r="AF2001" s="4">
        <v>22.4</v>
      </c>
      <c r="AG2001" s="4">
        <v>43</v>
      </c>
      <c r="AH2001" s="4">
        <v>33.5</v>
      </c>
      <c r="AI2001" s="4">
        <v>22</v>
      </c>
      <c r="AJ2001" s="4">
        <v>41.3</v>
      </c>
    </row>
    <row r="2002" spans="1:36" x14ac:dyDescent="0.3">
      <c r="A2002" t="s">
        <v>34</v>
      </c>
      <c r="B2002" t="s">
        <v>1308</v>
      </c>
      <c r="C2002" cm="1">
        <f t="array" ref="C2002">INDEX([1]Sheet1!$C$2:$C$3195,MATCH(1,(A2002=[1]Sheet1!$A$2:$A$3195)*(B2002=[1]Sheet1!$B$2:$B$3195),0))</f>
        <v>37173</v>
      </c>
      <c r="D2002" s="4">
        <v>34.4</v>
      </c>
      <c r="E2002" s="4">
        <v>21.3</v>
      </c>
      <c r="F2002" s="4">
        <v>42.2</v>
      </c>
      <c r="G2002" s="4">
        <v>32.6</v>
      </c>
      <c r="H2002" s="4">
        <v>19.399999999999999</v>
      </c>
      <c r="I2002" s="4">
        <v>40.9</v>
      </c>
      <c r="J2002" s="4">
        <v>33.9</v>
      </c>
      <c r="K2002" s="4">
        <v>21.4</v>
      </c>
      <c r="L2002" s="4">
        <v>41.6</v>
      </c>
      <c r="M2002" s="4">
        <v>32</v>
      </c>
      <c r="N2002" s="4">
        <v>19.5</v>
      </c>
      <c r="O2002" s="4">
        <v>40.1</v>
      </c>
      <c r="P2002" s="4">
        <v>30.7</v>
      </c>
      <c r="Q2002" s="4">
        <v>19.7</v>
      </c>
      <c r="R2002" s="4">
        <v>38</v>
      </c>
      <c r="S2002" s="4">
        <v>30.7</v>
      </c>
      <c r="T2002" s="4">
        <v>19.8</v>
      </c>
      <c r="U2002" s="4">
        <v>38</v>
      </c>
      <c r="V2002" s="4">
        <v>30</v>
      </c>
      <c r="W2002" s="4">
        <v>18.899999999999999</v>
      </c>
      <c r="X2002" s="4">
        <v>37.1</v>
      </c>
      <c r="Y2002" s="4">
        <v>29.3</v>
      </c>
      <c r="Z2002" s="4">
        <v>17.399999999999999</v>
      </c>
      <c r="AA2002" s="4">
        <v>37.1</v>
      </c>
      <c r="AB2002" s="4">
        <v>29.9</v>
      </c>
      <c r="AC2002" s="4">
        <v>17.5</v>
      </c>
      <c r="AD2002" s="4">
        <v>37.700000000000003</v>
      </c>
      <c r="AE2002" s="4">
        <v>31.7</v>
      </c>
      <c r="AF2002" s="4">
        <v>18.7</v>
      </c>
      <c r="AG2002" s="4">
        <v>40.1</v>
      </c>
      <c r="AH2002" s="4">
        <v>31.3</v>
      </c>
      <c r="AI2002" s="4">
        <v>18.5</v>
      </c>
      <c r="AJ2002" s="4">
        <v>39.4</v>
      </c>
    </row>
    <row r="2003" spans="1:36" x14ac:dyDescent="0.3">
      <c r="A2003" t="s">
        <v>34</v>
      </c>
      <c r="B2003" t="s">
        <v>1309</v>
      </c>
      <c r="C2003" cm="1">
        <f t="array" ref="C2003">INDEX([1]Sheet1!$C$2:$C$3195,MATCH(1,(A2003=[1]Sheet1!$A$2:$A$3195)*(B2003=[1]Sheet1!$B$2:$B$3195),0))</f>
        <v>37175</v>
      </c>
      <c r="D2003" s="4">
        <v>25.4</v>
      </c>
      <c r="E2003" s="4">
        <v>16.100000000000001</v>
      </c>
      <c r="F2003" s="4">
        <v>31.9</v>
      </c>
      <c r="G2003" s="4">
        <v>25.5</v>
      </c>
      <c r="H2003" s="4">
        <v>15.2</v>
      </c>
      <c r="I2003" s="4">
        <v>32.9</v>
      </c>
      <c r="J2003" s="4">
        <v>25.5</v>
      </c>
      <c r="K2003" s="4">
        <v>16.100000000000001</v>
      </c>
      <c r="L2003" s="4">
        <v>32</v>
      </c>
      <c r="M2003" s="4">
        <v>25.7</v>
      </c>
      <c r="N2003" s="4">
        <v>16.2</v>
      </c>
      <c r="O2003" s="4">
        <v>32.9</v>
      </c>
      <c r="P2003" s="4">
        <v>25.3</v>
      </c>
      <c r="Q2003" s="4">
        <v>16.8</v>
      </c>
      <c r="R2003" s="4">
        <v>31.8</v>
      </c>
      <c r="S2003" s="4">
        <v>26.6</v>
      </c>
      <c r="T2003" s="4">
        <v>18.100000000000001</v>
      </c>
      <c r="U2003" s="4">
        <v>33.200000000000003</v>
      </c>
      <c r="V2003" s="4">
        <v>27.1</v>
      </c>
      <c r="W2003" s="4">
        <v>18.7</v>
      </c>
      <c r="X2003" s="4">
        <v>33.700000000000003</v>
      </c>
      <c r="Y2003" s="4">
        <v>26.4</v>
      </c>
      <c r="Z2003" s="4">
        <v>17.600000000000001</v>
      </c>
      <c r="AA2003" s="4">
        <v>33</v>
      </c>
      <c r="AB2003" s="4">
        <v>27.4</v>
      </c>
      <c r="AC2003" s="4">
        <v>18.2</v>
      </c>
      <c r="AD2003" s="4">
        <v>34.299999999999997</v>
      </c>
      <c r="AE2003" s="4">
        <v>29.2</v>
      </c>
      <c r="AF2003" s="4">
        <v>19.8</v>
      </c>
      <c r="AG2003" s="4">
        <v>36.4</v>
      </c>
      <c r="AH2003" s="4">
        <v>28.5</v>
      </c>
      <c r="AI2003" s="4">
        <v>19.2</v>
      </c>
      <c r="AJ2003" s="4">
        <v>35.6</v>
      </c>
    </row>
    <row r="2004" spans="1:36" x14ac:dyDescent="0.3">
      <c r="A2004" t="s">
        <v>34</v>
      </c>
      <c r="B2004" t="s">
        <v>1310</v>
      </c>
      <c r="C2004" cm="1">
        <f t="array" ref="C2004">INDEX([1]Sheet1!$C$2:$C$3195,MATCH(1,(A2004=[1]Sheet1!$A$2:$A$3195)*(B2004=[1]Sheet1!$B$2:$B$3195),0))</f>
        <v>37177</v>
      </c>
      <c r="D2004" s="4">
        <v>35.6</v>
      </c>
      <c r="E2004" s="4">
        <v>26</v>
      </c>
      <c r="F2004" s="4">
        <v>40.6</v>
      </c>
      <c r="G2004" s="4">
        <v>35.200000000000003</v>
      </c>
      <c r="H2004" s="4">
        <v>24.6</v>
      </c>
      <c r="I2004" s="4">
        <v>41</v>
      </c>
      <c r="J2004" s="4">
        <v>33.9</v>
      </c>
      <c r="K2004" s="4">
        <v>24</v>
      </c>
      <c r="L2004" s="4">
        <v>39.4</v>
      </c>
      <c r="M2004" s="4">
        <v>34.200000000000003</v>
      </c>
      <c r="N2004" s="4">
        <v>22.5</v>
      </c>
      <c r="O2004" s="4">
        <v>40.9</v>
      </c>
      <c r="P2004" s="4">
        <v>34.700000000000003</v>
      </c>
      <c r="Q2004" s="4">
        <v>24.8</v>
      </c>
      <c r="R2004" s="4">
        <v>40.5</v>
      </c>
      <c r="S2004" s="4">
        <v>35.5</v>
      </c>
      <c r="T2004" s="4">
        <v>25.5</v>
      </c>
      <c r="U2004" s="4">
        <v>41.5</v>
      </c>
      <c r="V2004" s="4">
        <v>35.6</v>
      </c>
      <c r="W2004" s="4">
        <v>25.4</v>
      </c>
      <c r="X2004" s="4">
        <v>41.8</v>
      </c>
      <c r="Y2004" s="4">
        <v>34.9</v>
      </c>
      <c r="Z2004" s="4">
        <v>25.6</v>
      </c>
      <c r="AA2004" s="4">
        <v>40.799999999999997</v>
      </c>
      <c r="AB2004" s="4">
        <v>35.700000000000003</v>
      </c>
      <c r="AC2004" s="4">
        <v>26.9</v>
      </c>
      <c r="AD2004" s="4">
        <v>41.2</v>
      </c>
      <c r="AE2004" s="4">
        <v>36.5</v>
      </c>
      <c r="AF2004" s="4">
        <v>28.6</v>
      </c>
      <c r="AG2004" s="4">
        <v>41.8</v>
      </c>
      <c r="AH2004" s="4">
        <v>35.4</v>
      </c>
      <c r="AI2004" s="4">
        <v>28.3</v>
      </c>
      <c r="AJ2004" s="4">
        <v>40.1</v>
      </c>
    </row>
    <row r="2005" spans="1:36" x14ac:dyDescent="0.3">
      <c r="A2005" t="s">
        <v>34</v>
      </c>
      <c r="B2005" t="s">
        <v>209</v>
      </c>
      <c r="C2005" cm="1">
        <f t="array" ref="C2005">INDEX([1]Sheet1!$C$2:$C$3195,MATCH(1,(A2005=[1]Sheet1!$A$2:$A$3195)*(B2005=[1]Sheet1!$B$2:$B$3195),0))</f>
        <v>37179</v>
      </c>
      <c r="D2005" s="4">
        <v>28</v>
      </c>
      <c r="E2005" s="4">
        <v>20.6</v>
      </c>
      <c r="F2005" s="4">
        <v>32.799999999999997</v>
      </c>
      <c r="G2005" s="4">
        <v>27.4</v>
      </c>
      <c r="H2005" s="4">
        <v>19.7</v>
      </c>
      <c r="I2005" s="4">
        <v>32.700000000000003</v>
      </c>
      <c r="J2005" s="4">
        <v>27.1</v>
      </c>
      <c r="K2005" s="4">
        <v>20.100000000000001</v>
      </c>
      <c r="L2005" s="4">
        <v>31.9</v>
      </c>
      <c r="M2005" s="4">
        <v>27.5</v>
      </c>
      <c r="N2005" s="4">
        <v>19.7</v>
      </c>
      <c r="O2005" s="4">
        <v>33</v>
      </c>
      <c r="P2005" s="4">
        <v>27.5</v>
      </c>
      <c r="Q2005" s="4">
        <v>20.7</v>
      </c>
      <c r="R2005" s="4">
        <v>32.4</v>
      </c>
      <c r="S2005" s="4">
        <v>28.3</v>
      </c>
      <c r="T2005" s="4">
        <v>21.6</v>
      </c>
      <c r="U2005" s="4">
        <v>33.200000000000003</v>
      </c>
      <c r="V2005" s="4">
        <v>28.3</v>
      </c>
      <c r="W2005" s="4">
        <v>21.9</v>
      </c>
      <c r="X2005" s="4">
        <v>32.9</v>
      </c>
      <c r="Y2005" s="4">
        <v>28.2</v>
      </c>
      <c r="Z2005" s="4">
        <v>21.4</v>
      </c>
      <c r="AA2005" s="4">
        <v>33.1</v>
      </c>
      <c r="AB2005" s="4">
        <v>29.2</v>
      </c>
      <c r="AC2005" s="4">
        <v>22.9</v>
      </c>
      <c r="AD2005" s="4">
        <v>33.9</v>
      </c>
      <c r="AE2005" s="4">
        <v>30.6</v>
      </c>
      <c r="AF2005" s="4">
        <v>24.4</v>
      </c>
      <c r="AG2005" s="4">
        <v>35.4</v>
      </c>
      <c r="AH2005" s="4">
        <v>29.7</v>
      </c>
      <c r="AI2005" s="4">
        <v>24.4</v>
      </c>
      <c r="AJ2005" s="4">
        <v>33.6</v>
      </c>
    </row>
    <row r="2006" spans="1:36" x14ac:dyDescent="0.3">
      <c r="A2006" t="s">
        <v>34</v>
      </c>
      <c r="B2006" t="s">
        <v>1311</v>
      </c>
      <c r="C2006" cm="1">
        <f t="array" ref="C2006">INDEX([1]Sheet1!$C$2:$C$3195,MATCH(1,(A2006=[1]Sheet1!$A$2:$A$3195)*(B2006=[1]Sheet1!$B$2:$B$3195),0))</f>
        <v>37181</v>
      </c>
      <c r="D2006" s="4">
        <v>30.8</v>
      </c>
      <c r="E2006" s="4">
        <v>21.3</v>
      </c>
      <c r="F2006" s="4">
        <v>36</v>
      </c>
      <c r="G2006" s="4">
        <v>30.1</v>
      </c>
      <c r="H2006" s="4">
        <v>19.899999999999999</v>
      </c>
      <c r="I2006" s="4">
        <v>35.9</v>
      </c>
      <c r="J2006" s="4">
        <v>29.3</v>
      </c>
      <c r="K2006" s="4">
        <v>19.899999999999999</v>
      </c>
      <c r="L2006" s="4">
        <v>34.6</v>
      </c>
      <c r="M2006" s="4">
        <v>28.6</v>
      </c>
      <c r="N2006" s="4">
        <v>18.8</v>
      </c>
      <c r="O2006" s="4">
        <v>34.6</v>
      </c>
      <c r="P2006" s="4">
        <v>28.9</v>
      </c>
      <c r="Q2006" s="4">
        <v>20.5</v>
      </c>
      <c r="R2006" s="4">
        <v>34</v>
      </c>
      <c r="S2006" s="4">
        <v>29.4</v>
      </c>
      <c r="T2006" s="4">
        <v>20.9</v>
      </c>
      <c r="U2006" s="4">
        <v>34.700000000000003</v>
      </c>
      <c r="V2006" s="4">
        <v>30</v>
      </c>
      <c r="W2006" s="4">
        <v>20.6</v>
      </c>
      <c r="X2006" s="4">
        <v>35.700000000000003</v>
      </c>
      <c r="Y2006" s="4">
        <v>29.4</v>
      </c>
      <c r="Z2006" s="4">
        <v>19.5</v>
      </c>
      <c r="AA2006" s="4">
        <v>35.200000000000003</v>
      </c>
      <c r="AB2006" s="4">
        <v>30.6</v>
      </c>
      <c r="AC2006" s="4">
        <v>21.1</v>
      </c>
      <c r="AD2006" s="4">
        <v>36.200000000000003</v>
      </c>
      <c r="AE2006" s="4">
        <v>31.4</v>
      </c>
      <c r="AF2006" s="4">
        <v>22</v>
      </c>
      <c r="AG2006" s="4">
        <v>37.200000000000003</v>
      </c>
      <c r="AH2006" s="4">
        <v>30.5</v>
      </c>
      <c r="AI2006" s="4">
        <v>21.9</v>
      </c>
      <c r="AJ2006" s="4">
        <v>35.6</v>
      </c>
    </row>
    <row r="2007" spans="1:36" x14ac:dyDescent="0.3">
      <c r="A2007" t="s">
        <v>34</v>
      </c>
      <c r="B2007" t="s">
        <v>1312</v>
      </c>
      <c r="C2007" cm="1">
        <f t="array" ref="C2007">INDEX([1]Sheet1!$C$2:$C$3195,MATCH(1,(A2007=[1]Sheet1!$A$2:$A$3195)*(B2007=[1]Sheet1!$B$2:$B$3195),0))</f>
        <v>37183</v>
      </c>
      <c r="D2007" s="4">
        <v>24</v>
      </c>
      <c r="E2007" s="4">
        <v>18.399999999999999</v>
      </c>
      <c r="F2007" s="4">
        <v>28.4</v>
      </c>
      <c r="G2007" s="4">
        <v>23.7</v>
      </c>
      <c r="H2007" s="4">
        <v>17.8</v>
      </c>
      <c r="I2007" s="4">
        <v>28.4</v>
      </c>
      <c r="J2007" s="4">
        <v>23.1</v>
      </c>
      <c r="K2007" s="4">
        <v>17.399999999999999</v>
      </c>
      <c r="L2007" s="4">
        <v>27.6</v>
      </c>
      <c r="M2007" s="4">
        <v>23.6</v>
      </c>
      <c r="N2007" s="4">
        <v>17.399999999999999</v>
      </c>
      <c r="O2007" s="4">
        <v>28.7</v>
      </c>
      <c r="P2007" s="4">
        <v>24.3</v>
      </c>
      <c r="Q2007" s="4">
        <v>18.899999999999999</v>
      </c>
      <c r="R2007" s="4">
        <v>28.8</v>
      </c>
      <c r="S2007" s="4">
        <v>25.5</v>
      </c>
      <c r="T2007" s="4">
        <v>19.7</v>
      </c>
      <c r="U2007" s="4">
        <v>30.3</v>
      </c>
      <c r="V2007" s="4">
        <v>25.6</v>
      </c>
      <c r="W2007" s="4">
        <v>19.5</v>
      </c>
      <c r="X2007" s="4">
        <v>30.6</v>
      </c>
      <c r="Y2007" s="4">
        <v>25.7</v>
      </c>
      <c r="Z2007" s="4">
        <v>19.100000000000001</v>
      </c>
      <c r="AA2007" s="4">
        <v>31.1</v>
      </c>
      <c r="AB2007" s="4">
        <v>26.5</v>
      </c>
      <c r="AC2007" s="4">
        <v>20.100000000000001</v>
      </c>
      <c r="AD2007" s="4">
        <v>31.9</v>
      </c>
      <c r="AE2007" s="4">
        <v>27.9</v>
      </c>
      <c r="AF2007" s="4">
        <v>21.4</v>
      </c>
      <c r="AG2007" s="4">
        <v>33.299999999999997</v>
      </c>
      <c r="AH2007" s="4">
        <v>26.7</v>
      </c>
      <c r="AI2007" s="4">
        <v>21</v>
      </c>
      <c r="AJ2007" s="4">
        <v>31.5</v>
      </c>
    </row>
    <row r="2008" spans="1:36" x14ac:dyDescent="0.3">
      <c r="A2008" t="s">
        <v>34</v>
      </c>
      <c r="B2008" t="s">
        <v>483</v>
      </c>
      <c r="C2008" cm="1">
        <f t="array" ref="C2008">INDEX([1]Sheet1!$C$2:$C$3195,MATCH(1,(A2008=[1]Sheet1!$A$2:$A$3195)*(B2008=[1]Sheet1!$B$2:$B$3195),0))</f>
        <v>37185</v>
      </c>
      <c r="D2008" s="4">
        <v>28.7</v>
      </c>
      <c r="E2008" s="4">
        <v>19.600000000000001</v>
      </c>
      <c r="F2008" s="4">
        <v>33.9</v>
      </c>
      <c r="G2008" s="4">
        <v>28.3</v>
      </c>
      <c r="H2008" s="4">
        <v>18.600000000000001</v>
      </c>
      <c r="I2008" s="4">
        <v>34.200000000000003</v>
      </c>
      <c r="J2008" s="4">
        <v>27.3</v>
      </c>
      <c r="K2008" s="4">
        <v>17.7</v>
      </c>
      <c r="L2008" s="4">
        <v>33</v>
      </c>
      <c r="M2008" s="4">
        <v>27.4</v>
      </c>
      <c r="N2008" s="4">
        <v>16.7</v>
      </c>
      <c r="O2008" s="4">
        <v>34.1</v>
      </c>
      <c r="P2008" s="4">
        <v>28.1</v>
      </c>
      <c r="Q2008" s="4">
        <v>18.3</v>
      </c>
      <c r="R2008" s="4">
        <v>34.200000000000003</v>
      </c>
      <c r="S2008" s="4">
        <v>29</v>
      </c>
      <c r="T2008" s="4">
        <v>18.7</v>
      </c>
      <c r="U2008" s="4">
        <v>35.700000000000003</v>
      </c>
      <c r="V2008" s="4">
        <v>29.5</v>
      </c>
      <c r="W2008" s="4">
        <v>18.3</v>
      </c>
      <c r="X2008" s="4">
        <v>36.6</v>
      </c>
      <c r="Y2008" s="4">
        <v>29.6</v>
      </c>
      <c r="Z2008" s="4">
        <v>17.7</v>
      </c>
      <c r="AA2008" s="4">
        <v>37.1</v>
      </c>
      <c r="AB2008" s="4">
        <v>30.6</v>
      </c>
      <c r="AC2008" s="4">
        <v>18.7</v>
      </c>
      <c r="AD2008" s="4">
        <v>38</v>
      </c>
      <c r="AE2008" s="4">
        <v>31.5</v>
      </c>
      <c r="AF2008" s="4">
        <v>19.7</v>
      </c>
      <c r="AG2008" s="4">
        <v>39.1</v>
      </c>
      <c r="AH2008" s="4">
        <v>30.4</v>
      </c>
      <c r="AI2008" s="4">
        <v>19.5</v>
      </c>
      <c r="AJ2008" s="4">
        <v>37.299999999999997</v>
      </c>
    </row>
    <row r="2009" spans="1:36" x14ac:dyDescent="0.3">
      <c r="A2009" t="s">
        <v>34</v>
      </c>
      <c r="B2009" t="s">
        <v>116</v>
      </c>
      <c r="C2009" cm="1">
        <f t="array" ref="C2009">INDEX([1]Sheet1!$C$2:$C$3195,MATCH(1,(A2009=[1]Sheet1!$A$2:$A$3195)*(B2009=[1]Sheet1!$B$2:$B$3195),0))</f>
        <v>37187</v>
      </c>
      <c r="D2009" s="4">
        <v>32.200000000000003</v>
      </c>
      <c r="E2009" s="4">
        <v>23</v>
      </c>
      <c r="F2009" s="4">
        <v>37.799999999999997</v>
      </c>
      <c r="G2009" s="4">
        <v>31.1</v>
      </c>
      <c r="H2009" s="4">
        <v>21.3</v>
      </c>
      <c r="I2009" s="4">
        <v>37.200000000000003</v>
      </c>
      <c r="J2009" s="4">
        <v>30.1</v>
      </c>
      <c r="K2009" s="4">
        <v>20.7</v>
      </c>
      <c r="L2009" s="4">
        <v>35.799999999999997</v>
      </c>
      <c r="M2009" s="4">
        <v>30.3</v>
      </c>
      <c r="N2009" s="4">
        <v>19.8</v>
      </c>
      <c r="O2009" s="4">
        <v>37.1</v>
      </c>
      <c r="P2009" s="4">
        <v>31.1</v>
      </c>
      <c r="Q2009" s="4">
        <v>21.6</v>
      </c>
      <c r="R2009" s="4">
        <v>37</v>
      </c>
      <c r="S2009" s="4">
        <v>32.200000000000003</v>
      </c>
      <c r="T2009" s="4">
        <v>21.9</v>
      </c>
      <c r="U2009" s="4">
        <v>38.9</v>
      </c>
      <c r="V2009" s="4">
        <v>32.700000000000003</v>
      </c>
      <c r="W2009" s="4">
        <v>21.9</v>
      </c>
      <c r="X2009" s="4">
        <v>39.700000000000003</v>
      </c>
      <c r="Y2009" s="4">
        <v>32</v>
      </c>
      <c r="Z2009" s="4">
        <v>21.1</v>
      </c>
      <c r="AA2009" s="4">
        <v>39.1</v>
      </c>
      <c r="AB2009" s="4">
        <v>31.6</v>
      </c>
      <c r="AC2009" s="4">
        <v>21.6</v>
      </c>
      <c r="AD2009" s="4">
        <v>38</v>
      </c>
      <c r="AE2009" s="4">
        <v>32.6</v>
      </c>
      <c r="AF2009" s="4">
        <v>22.3</v>
      </c>
      <c r="AG2009" s="4">
        <v>39.200000000000003</v>
      </c>
      <c r="AH2009" s="4">
        <v>31.8</v>
      </c>
      <c r="AI2009" s="4">
        <v>22.4</v>
      </c>
      <c r="AJ2009" s="4">
        <v>37.799999999999997</v>
      </c>
    </row>
    <row r="2010" spans="1:36" x14ac:dyDescent="0.3">
      <c r="A2010" t="s">
        <v>34</v>
      </c>
      <c r="B2010" t="s">
        <v>1313</v>
      </c>
      <c r="C2010" cm="1">
        <f t="array" ref="C2010">INDEX([1]Sheet1!$C$2:$C$3195,MATCH(1,(A2010=[1]Sheet1!$A$2:$A$3195)*(B2010=[1]Sheet1!$B$2:$B$3195),0))</f>
        <v>37189</v>
      </c>
      <c r="D2010" s="4">
        <v>25.7</v>
      </c>
      <c r="E2010" s="4">
        <v>19.3</v>
      </c>
      <c r="F2010" s="4">
        <v>30.2</v>
      </c>
      <c r="G2010" s="4">
        <v>25.6</v>
      </c>
      <c r="H2010" s="4">
        <v>18.3</v>
      </c>
      <c r="I2010" s="4">
        <v>31</v>
      </c>
      <c r="J2010" s="4">
        <v>25.8</v>
      </c>
      <c r="K2010" s="4">
        <v>18.7</v>
      </c>
      <c r="L2010" s="4">
        <v>30.9</v>
      </c>
      <c r="M2010" s="4">
        <v>25.9</v>
      </c>
      <c r="N2010" s="4">
        <v>17.899999999999999</v>
      </c>
      <c r="O2010" s="4">
        <v>32</v>
      </c>
      <c r="P2010" s="4">
        <v>26.3</v>
      </c>
      <c r="Q2010" s="4">
        <v>18.899999999999999</v>
      </c>
      <c r="R2010" s="4">
        <v>32</v>
      </c>
      <c r="S2010" s="4">
        <v>27.4</v>
      </c>
      <c r="T2010" s="4">
        <v>20</v>
      </c>
      <c r="U2010" s="4">
        <v>33.1</v>
      </c>
      <c r="V2010" s="4">
        <v>27.3</v>
      </c>
      <c r="W2010" s="4">
        <v>20</v>
      </c>
      <c r="X2010" s="4">
        <v>33.200000000000003</v>
      </c>
      <c r="Y2010" s="4">
        <v>27.4</v>
      </c>
      <c r="Z2010" s="4">
        <v>19.3</v>
      </c>
      <c r="AA2010" s="4">
        <v>33.9</v>
      </c>
      <c r="AB2010" s="4">
        <v>28.8</v>
      </c>
      <c r="AC2010" s="4">
        <v>20.100000000000001</v>
      </c>
      <c r="AD2010" s="4">
        <v>35.799999999999997</v>
      </c>
      <c r="AE2010" s="4">
        <v>30.8</v>
      </c>
      <c r="AF2010" s="4">
        <v>21.9</v>
      </c>
      <c r="AG2010" s="4">
        <v>38.299999999999997</v>
      </c>
      <c r="AH2010" s="4">
        <v>30.1</v>
      </c>
      <c r="AI2010" s="4">
        <v>21.9</v>
      </c>
      <c r="AJ2010" s="4">
        <v>36.799999999999997</v>
      </c>
    </row>
    <row r="2011" spans="1:36" x14ac:dyDescent="0.3">
      <c r="A2011" t="s">
        <v>34</v>
      </c>
      <c r="B2011" t="s">
        <v>484</v>
      </c>
      <c r="C2011" cm="1">
        <f t="array" ref="C2011">INDEX([1]Sheet1!$C$2:$C$3195,MATCH(1,(A2011=[1]Sheet1!$A$2:$A$3195)*(B2011=[1]Sheet1!$B$2:$B$3195),0))</f>
        <v>37191</v>
      </c>
      <c r="D2011" s="4">
        <v>30.7</v>
      </c>
      <c r="E2011" s="4">
        <v>24.4</v>
      </c>
      <c r="F2011" s="4">
        <v>34.299999999999997</v>
      </c>
      <c r="G2011" s="4">
        <v>30.2</v>
      </c>
      <c r="H2011" s="4">
        <v>23.1</v>
      </c>
      <c r="I2011" s="4">
        <v>34.299999999999997</v>
      </c>
      <c r="J2011" s="4">
        <v>29.1</v>
      </c>
      <c r="K2011" s="4">
        <v>22.5</v>
      </c>
      <c r="L2011" s="4">
        <v>33</v>
      </c>
      <c r="M2011" s="4">
        <v>29</v>
      </c>
      <c r="N2011" s="4">
        <v>21.4</v>
      </c>
      <c r="O2011" s="4">
        <v>33.700000000000003</v>
      </c>
      <c r="P2011" s="4">
        <v>29.3</v>
      </c>
      <c r="Q2011" s="4">
        <v>22.7</v>
      </c>
      <c r="R2011" s="4">
        <v>33.4</v>
      </c>
      <c r="S2011" s="4">
        <v>30.5</v>
      </c>
      <c r="T2011" s="4">
        <v>23.3</v>
      </c>
      <c r="U2011" s="4">
        <v>35</v>
      </c>
      <c r="V2011" s="4">
        <v>31.4</v>
      </c>
      <c r="W2011" s="4">
        <v>23.6</v>
      </c>
      <c r="X2011" s="4">
        <v>36.4</v>
      </c>
      <c r="Y2011" s="4">
        <v>31.2</v>
      </c>
      <c r="Z2011" s="4">
        <v>23.1</v>
      </c>
      <c r="AA2011" s="4">
        <v>36.5</v>
      </c>
      <c r="AB2011" s="4">
        <v>32.1</v>
      </c>
      <c r="AC2011" s="4">
        <v>24</v>
      </c>
      <c r="AD2011" s="4">
        <v>37.299999999999997</v>
      </c>
      <c r="AE2011" s="4">
        <v>33</v>
      </c>
      <c r="AF2011" s="4">
        <v>25</v>
      </c>
      <c r="AG2011" s="4">
        <v>38.4</v>
      </c>
      <c r="AH2011" s="4">
        <v>32.299999999999997</v>
      </c>
      <c r="AI2011" s="4">
        <v>25</v>
      </c>
      <c r="AJ2011" s="4">
        <v>37.1</v>
      </c>
    </row>
    <row r="2012" spans="1:36" x14ac:dyDescent="0.3">
      <c r="A2012" t="s">
        <v>34</v>
      </c>
      <c r="B2012" t="s">
        <v>488</v>
      </c>
      <c r="C2012" cm="1">
        <f t="array" ref="C2012">INDEX([1]Sheet1!$C$2:$C$3195,MATCH(1,(A2012=[1]Sheet1!$A$2:$A$3195)*(B2012=[1]Sheet1!$B$2:$B$3195),0))</f>
        <v>37193</v>
      </c>
      <c r="D2012" s="4">
        <v>33.200000000000003</v>
      </c>
      <c r="E2012" s="4">
        <v>24</v>
      </c>
      <c r="F2012" s="4">
        <v>37.799999999999997</v>
      </c>
      <c r="G2012" s="4">
        <v>32.5</v>
      </c>
      <c r="H2012" s="4">
        <v>22.6</v>
      </c>
      <c r="I2012" s="4">
        <v>37.9</v>
      </c>
      <c r="J2012" s="4">
        <v>31.8</v>
      </c>
      <c r="K2012" s="4">
        <v>23</v>
      </c>
      <c r="L2012" s="4">
        <v>36.6</v>
      </c>
      <c r="M2012" s="4">
        <v>31.9</v>
      </c>
      <c r="N2012" s="4">
        <v>22.1</v>
      </c>
      <c r="O2012" s="4">
        <v>37.5</v>
      </c>
      <c r="P2012" s="4">
        <v>32.200000000000003</v>
      </c>
      <c r="Q2012" s="4">
        <v>23.5</v>
      </c>
      <c r="R2012" s="4">
        <v>37.299999999999997</v>
      </c>
      <c r="S2012" s="4">
        <v>33</v>
      </c>
      <c r="T2012" s="4">
        <v>24.3</v>
      </c>
      <c r="U2012" s="4">
        <v>38.200000000000003</v>
      </c>
      <c r="V2012" s="4">
        <v>32.5</v>
      </c>
      <c r="W2012" s="4">
        <v>23</v>
      </c>
      <c r="X2012" s="4">
        <v>38.299999999999997</v>
      </c>
      <c r="Y2012" s="4">
        <v>33</v>
      </c>
      <c r="Z2012" s="4">
        <v>22.2</v>
      </c>
      <c r="AA2012" s="4">
        <v>39.5</v>
      </c>
      <c r="AB2012" s="4">
        <v>34.700000000000003</v>
      </c>
      <c r="AC2012" s="4">
        <v>23.1</v>
      </c>
      <c r="AD2012" s="4">
        <v>41.9</v>
      </c>
      <c r="AE2012" s="4">
        <v>36</v>
      </c>
      <c r="AF2012" s="4">
        <v>24.2</v>
      </c>
      <c r="AG2012" s="4">
        <v>43.9</v>
      </c>
      <c r="AH2012" s="4">
        <v>34.299999999999997</v>
      </c>
      <c r="AI2012" s="4">
        <v>23.6</v>
      </c>
      <c r="AJ2012" s="4">
        <v>41.3</v>
      </c>
    </row>
    <row r="2013" spans="1:36" x14ac:dyDescent="0.3">
      <c r="A2013" t="s">
        <v>34</v>
      </c>
      <c r="B2013" t="s">
        <v>733</v>
      </c>
      <c r="C2013" cm="1">
        <f t="array" ref="C2013">INDEX([1]Sheet1!$C$2:$C$3195,MATCH(1,(A2013=[1]Sheet1!$A$2:$A$3195)*(B2013=[1]Sheet1!$B$2:$B$3195),0))</f>
        <v>37195</v>
      </c>
      <c r="D2013" s="4">
        <v>32.4</v>
      </c>
      <c r="E2013" s="4">
        <v>22.8</v>
      </c>
      <c r="F2013" s="4">
        <v>37.6</v>
      </c>
      <c r="G2013" s="4">
        <v>31.8</v>
      </c>
      <c r="H2013" s="4">
        <v>21.7</v>
      </c>
      <c r="I2013" s="4">
        <v>37.700000000000003</v>
      </c>
      <c r="J2013" s="4">
        <v>30.9</v>
      </c>
      <c r="K2013" s="4">
        <v>21.3</v>
      </c>
      <c r="L2013" s="4">
        <v>36.4</v>
      </c>
      <c r="M2013" s="4">
        <v>30.7</v>
      </c>
      <c r="N2013" s="4">
        <v>20.5</v>
      </c>
      <c r="O2013" s="4">
        <v>37</v>
      </c>
      <c r="P2013" s="4">
        <v>31</v>
      </c>
      <c r="Q2013" s="4">
        <v>22.3</v>
      </c>
      <c r="R2013" s="4">
        <v>36.5</v>
      </c>
      <c r="S2013" s="4">
        <v>31.7</v>
      </c>
      <c r="T2013" s="4">
        <v>23.1</v>
      </c>
      <c r="U2013" s="4">
        <v>37.200000000000003</v>
      </c>
      <c r="V2013" s="4">
        <v>32.1</v>
      </c>
      <c r="W2013" s="4">
        <v>23.1</v>
      </c>
      <c r="X2013" s="4">
        <v>37.799999999999997</v>
      </c>
      <c r="Y2013" s="4">
        <v>32</v>
      </c>
      <c r="Z2013" s="4">
        <v>22.6</v>
      </c>
      <c r="AA2013" s="4">
        <v>38.1</v>
      </c>
      <c r="AB2013" s="4">
        <v>32.9</v>
      </c>
      <c r="AC2013" s="4">
        <v>23.5</v>
      </c>
      <c r="AD2013" s="4">
        <v>38.9</v>
      </c>
      <c r="AE2013" s="4">
        <v>33.6</v>
      </c>
      <c r="AF2013" s="4">
        <v>24.4</v>
      </c>
      <c r="AG2013" s="4">
        <v>39.799999999999997</v>
      </c>
      <c r="AH2013" s="4">
        <v>32.5</v>
      </c>
      <c r="AI2013" s="4">
        <v>24.1</v>
      </c>
      <c r="AJ2013" s="4">
        <v>37.9</v>
      </c>
    </row>
    <row r="2014" spans="1:36" x14ac:dyDescent="0.3">
      <c r="A2014" t="s">
        <v>34</v>
      </c>
      <c r="B2014" t="s">
        <v>1314</v>
      </c>
      <c r="C2014" cm="1">
        <f t="array" ref="C2014">INDEX([1]Sheet1!$C$2:$C$3195,MATCH(1,(A2014=[1]Sheet1!$A$2:$A$3195)*(B2014=[1]Sheet1!$B$2:$B$3195),0))</f>
        <v>37197</v>
      </c>
      <c r="D2014" s="4">
        <v>31.6</v>
      </c>
      <c r="E2014" s="4">
        <v>23.6</v>
      </c>
      <c r="F2014" s="4">
        <v>35.700000000000003</v>
      </c>
      <c r="G2014" s="4">
        <v>31.1</v>
      </c>
      <c r="H2014" s="4">
        <v>21.7</v>
      </c>
      <c r="I2014" s="4">
        <v>36.1</v>
      </c>
      <c r="J2014" s="4">
        <v>30.7</v>
      </c>
      <c r="K2014" s="4">
        <v>21.8</v>
      </c>
      <c r="L2014" s="4">
        <v>35.4</v>
      </c>
      <c r="M2014" s="4">
        <v>30.6</v>
      </c>
      <c r="N2014" s="4">
        <v>20.8</v>
      </c>
      <c r="O2014" s="4">
        <v>36.299999999999997</v>
      </c>
      <c r="P2014" s="4">
        <v>30.8</v>
      </c>
      <c r="Q2014" s="4">
        <v>21.7</v>
      </c>
      <c r="R2014" s="4">
        <v>36.200000000000003</v>
      </c>
      <c r="S2014" s="4">
        <v>31.9</v>
      </c>
      <c r="T2014" s="4">
        <v>22.5</v>
      </c>
      <c r="U2014" s="4">
        <v>37.700000000000003</v>
      </c>
      <c r="V2014" s="4">
        <v>32.200000000000003</v>
      </c>
      <c r="W2014" s="4">
        <v>22.6</v>
      </c>
      <c r="X2014" s="4">
        <v>38.200000000000003</v>
      </c>
      <c r="Y2014" s="4">
        <v>32.200000000000003</v>
      </c>
      <c r="Z2014" s="4">
        <v>21.2</v>
      </c>
      <c r="AA2014" s="4">
        <v>39.1</v>
      </c>
      <c r="AB2014" s="4">
        <v>33.6</v>
      </c>
      <c r="AC2014" s="4">
        <v>22.1</v>
      </c>
      <c r="AD2014" s="4">
        <v>41</v>
      </c>
      <c r="AE2014" s="4">
        <v>35</v>
      </c>
      <c r="AF2014" s="4">
        <v>23</v>
      </c>
      <c r="AG2014" s="4">
        <v>43.2</v>
      </c>
      <c r="AH2014" s="4">
        <v>34.299999999999997</v>
      </c>
      <c r="AI2014" s="4">
        <v>23.3</v>
      </c>
      <c r="AJ2014" s="4">
        <v>41.6</v>
      </c>
    </row>
    <row r="2015" spans="1:36" x14ac:dyDescent="0.3">
      <c r="A2015" t="s">
        <v>34</v>
      </c>
      <c r="B2015" t="s">
        <v>1315</v>
      </c>
      <c r="C2015" cm="1">
        <f t="array" ref="C2015">INDEX([1]Sheet1!$C$2:$C$3195,MATCH(1,(A2015=[1]Sheet1!$A$2:$A$3195)*(B2015=[1]Sheet1!$B$2:$B$3195),0))</f>
        <v>37199</v>
      </c>
      <c r="D2015" s="4">
        <v>30.7</v>
      </c>
      <c r="E2015" s="4">
        <v>22.1</v>
      </c>
      <c r="F2015" s="4">
        <v>35.5</v>
      </c>
      <c r="G2015" s="4">
        <v>29.2</v>
      </c>
      <c r="H2015" s="4">
        <v>20.100000000000001</v>
      </c>
      <c r="I2015" s="4">
        <v>34.799999999999997</v>
      </c>
      <c r="J2015" s="4">
        <v>28.9</v>
      </c>
      <c r="K2015" s="4">
        <v>20</v>
      </c>
      <c r="L2015" s="4">
        <v>34.200000000000003</v>
      </c>
      <c r="M2015" s="4">
        <v>29.1</v>
      </c>
      <c r="N2015" s="4">
        <v>18.7</v>
      </c>
      <c r="O2015" s="4">
        <v>35.799999999999997</v>
      </c>
      <c r="P2015" s="4">
        <v>28.8</v>
      </c>
      <c r="Q2015" s="4">
        <v>19.3</v>
      </c>
      <c r="R2015" s="4">
        <v>34.9</v>
      </c>
      <c r="S2015" s="4">
        <v>30.2</v>
      </c>
      <c r="T2015" s="4">
        <v>21</v>
      </c>
      <c r="U2015" s="4">
        <v>36.200000000000003</v>
      </c>
      <c r="V2015" s="4">
        <v>29.6</v>
      </c>
      <c r="W2015" s="4">
        <v>19.8</v>
      </c>
      <c r="X2015" s="4">
        <v>36.1</v>
      </c>
      <c r="Y2015" s="4">
        <v>29.3</v>
      </c>
      <c r="Z2015" s="4">
        <v>18.399999999999999</v>
      </c>
      <c r="AA2015" s="4">
        <v>36.6</v>
      </c>
      <c r="AB2015" s="4">
        <v>30.8</v>
      </c>
      <c r="AC2015" s="4">
        <v>19.3</v>
      </c>
      <c r="AD2015" s="4">
        <v>38.799999999999997</v>
      </c>
      <c r="AE2015" s="4">
        <v>32.4</v>
      </c>
      <c r="AF2015" s="4">
        <v>20.3</v>
      </c>
      <c r="AG2015" s="4">
        <v>41.1</v>
      </c>
      <c r="AH2015" s="4">
        <v>31.5</v>
      </c>
      <c r="AI2015" s="4">
        <v>20.100000000000001</v>
      </c>
      <c r="AJ2015" s="4">
        <v>39.700000000000003</v>
      </c>
    </row>
    <row r="2016" spans="1:36" x14ac:dyDescent="0.3">
      <c r="A2016" t="s">
        <v>35</v>
      </c>
      <c r="B2016" t="s">
        <v>496</v>
      </c>
      <c r="C2016" cm="1">
        <f t="array" ref="C2016">INDEX([1]Sheet1!$C$2:$C$3195,MATCH(1,(A2016=[1]Sheet1!$A$2:$A$3195)*(B2016=[1]Sheet1!$B$2:$B$3195),0))</f>
        <v>38001</v>
      </c>
      <c r="D2016" s="4">
        <v>36.4</v>
      </c>
      <c r="E2016" s="4">
        <v>26.2</v>
      </c>
      <c r="F2016" s="4">
        <v>43.7</v>
      </c>
      <c r="G2016" s="4">
        <v>36.9</v>
      </c>
      <c r="H2016" s="4">
        <v>27.8</v>
      </c>
      <c r="I2016" s="4">
        <v>43.4</v>
      </c>
      <c r="J2016" s="4">
        <v>38.1</v>
      </c>
      <c r="K2016" s="4">
        <v>30.2</v>
      </c>
      <c r="L2016" s="4">
        <v>43.7</v>
      </c>
      <c r="M2016" s="4">
        <v>38.799999999999997</v>
      </c>
      <c r="N2016" s="4">
        <v>31.8</v>
      </c>
      <c r="O2016" s="4">
        <v>43.9</v>
      </c>
      <c r="P2016" s="4">
        <v>39.200000000000003</v>
      </c>
      <c r="Q2016" s="4">
        <v>31.9</v>
      </c>
      <c r="R2016" s="4">
        <v>44.6</v>
      </c>
      <c r="S2016" s="4">
        <v>39.1</v>
      </c>
      <c r="T2016" s="4">
        <v>32.799999999999997</v>
      </c>
      <c r="U2016" s="4">
        <v>43.7</v>
      </c>
      <c r="V2016" s="4">
        <v>41.4</v>
      </c>
      <c r="W2016" s="4">
        <v>34.200000000000003</v>
      </c>
      <c r="X2016" s="4">
        <v>46.7</v>
      </c>
      <c r="Y2016" s="4">
        <v>43.3</v>
      </c>
      <c r="Z2016" s="4">
        <v>36.700000000000003</v>
      </c>
      <c r="AA2016" s="4">
        <v>48.5</v>
      </c>
      <c r="AB2016" s="4">
        <v>43.2</v>
      </c>
      <c r="AC2016" s="4">
        <v>37</v>
      </c>
      <c r="AD2016" s="4">
        <v>48.1</v>
      </c>
      <c r="AE2016" s="4">
        <v>47.1</v>
      </c>
      <c r="AF2016" s="4">
        <v>41.1</v>
      </c>
      <c r="AG2016" s="4">
        <v>51.9</v>
      </c>
      <c r="AH2016" s="4">
        <v>47.1</v>
      </c>
      <c r="AI2016" s="4">
        <v>42.5</v>
      </c>
      <c r="AJ2016" s="4">
        <v>50.8</v>
      </c>
    </row>
    <row r="2017" spans="1:36" x14ac:dyDescent="0.3">
      <c r="A2017" t="s">
        <v>35</v>
      </c>
      <c r="B2017" t="s">
        <v>1316</v>
      </c>
      <c r="C2017" cm="1">
        <f t="array" ref="C2017">INDEX([1]Sheet1!$C$2:$C$3195,MATCH(1,(A2017=[1]Sheet1!$A$2:$A$3195)*(B2017=[1]Sheet1!$B$2:$B$3195),0))</f>
        <v>38003</v>
      </c>
      <c r="D2017" s="4">
        <v>39.6</v>
      </c>
      <c r="E2017" s="4">
        <v>29.3</v>
      </c>
      <c r="F2017" s="4">
        <v>48.1</v>
      </c>
      <c r="G2017" s="4">
        <v>38.299999999999997</v>
      </c>
      <c r="H2017" s="4">
        <v>28.8</v>
      </c>
      <c r="I2017" s="4">
        <v>46.2</v>
      </c>
      <c r="J2017" s="4">
        <v>38.1</v>
      </c>
      <c r="K2017" s="4">
        <v>29.3</v>
      </c>
      <c r="L2017" s="4">
        <v>45.3</v>
      </c>
      <c r="M2017" s="4">
        <v>37.5</v>
      </c>
      <c r="N2017" s="4">
        <v>29.5</v>
      </c>
      <c r="O2017" s="4">
        <v>44.1</v>
      </c>
      <c r="P2017" s="4">
        <v>38.1</v>
      </c>
      <c r="Q2017" s="4">
        <v>30.3</v>
      </c>
      <c r="R2017" s="4">
        <v>44.7</v>
      </c>
      <c r="S2017" s="4">
        <v>37</v>
      </c>
      <c r="T2017" s="4">
        <v>29.8</v>
      </c>
      <c r="U2017" s="4">
        <v>42.8</v>
      </c>
      <c r="V2017" s="4">
        <v>38.5</v>
      </c>
      <c r="W2017" s="4">
        <v>30.6</v>
      </c>
      <c r="X2017" s="4">
        <v>45.1</v>
      </c>
      <c r="Y2017" s="4">
        <v>38.9</v>
      </c>
      <c r="Z2017" s="4">
        <v>31.9</v>
      </c>
      <c r="AA2017" s="4">
        <v>44.8</v>
      </c>
      <c r="AB2017" s="4">
        <v>38.799999999999997</v>
      </c>
      <c r="AC2017" s="4">
        <v>32.1</v>
      </c>
      <c r="AD2017" s="4">
        <v>44.6</v>
      </c>
      <c r="AE2017" s="4">
        <v>40.6</v>
      </c>
      <c r="AF2017" s="4">
        <v>33.6</v>
      </c>
      <c r="AG2017" s="4">
        <v>46.7</v>
      </c>
      <c r="AH2017" s="4">
        <v>40.4</v>
      </c>
      <c r="AI2017" s="4">
        <v>34.200000000000003</v>
      </c>
      <c r="AJ2017" s="4">
        <v>45.6</v>
      </c>
    </row>
    <row r="2018" spans="1:36" x14ac:dyDescent="0.3">
      <c r="A2018" t="s">
        <v>35</v>
      </c>
      <c r="B2018" t="s">
        <v>1317</v>
      </c>
      <c r="C2018" cm="1">
        <f t="array" ref="C2018">INDEX([1]Sheet1!$C$2:$C$3195,MATCH(1,(A2018=[1]Sheet1!$A$2:$A$3195)*(B2018=[1]Sheet1!$B$2:$B$3195),0))</f>
        <v>38005</v>
      </c>
      <c r="D2018" s="4">
        <v>49</v>
      </c>
      <c r="E2018" s="4">
        <v>35</v>
      </c>
      <c r="F2018" s="4">
        <v>59.2</v>
      </c>
      <c r="G2018" s="4">
        <v>48.1</v>
      </c>
      <c r="H2018" s="4">
        <v>34.4</v>
      </c>
      <c r="I2018" s="4">
        <v>58.2</v>
      </c>
      <c r="J2018" s="4">
        <v>48.6</v>
      </c>
      <c r="K2018" s="4">
        <v>34.1</v>
      </c>
      <c r="L2018" s="4">
        <v>58.9</v>
      </c>
      <c r="M2018" s="4">
        <v>49.5</v>
      </c>
      <c r="N2018" s="4">
        <v>34.700000000000003</v>
      </c>
      <c r="O2018" s="4">
        <v>59.7</v>
      </c>
      <c r="P2018" s="4">
        <v>51.1</v>
      </c>
      <c r="Q2018" s="4">
        <v>34.9</v>
      </c>
      <c r="R2018" s="4">
        <v>62.6</v>
      </c>
      <c r="S2018" s="4">
        <v>51.5</v>
      </c>
      <c r="T2018" s="4">
        <v>36.1</v>
      </c>
      <c r="U2018" s="4">
        <v>61.8</v>
      </c>
      <c r="V2018" s="4">
        <v>53.3</v>
      </c>
      <c r="W2018" s="4">
        <v>36</v>
      </c>
      <c r="X2018" s="4">
        <v>64.599999999999994</v>
      </c>
      <c r="Y2018" s="4">
        <v>53.1</v>
      </c>
      <c r="Z2018" s="4">
        <v>34.200000000000003</v>
      </c>
      <c r="AA2018" s="4">
        <v>65.3</v>
      </c>
      <c r="AB2018" s="4">
        <v>53</v>
      </c>
      <c r="AC2018" s="4">
        <v>32.200000000000003</v>
      </c>
      <c r="AD2018" s="4">
        <v>66.2</v>
      </c>
      <c r="AE2018" s="4">
        <v>55.5</v>
      </c>
      <c r="AF2018" s="4">
        <v>34</v>
      </c>
      <c r="AG2018" s="4">
        <v>69.3</v>
      </c>
      <c r="AH2018" s="4">
        <v>57.6</v>
      </c>
      <c r="AI2018" s="4">
        <v>35.700000000000003</v>
      </c>
      <c r="AJ2018" s="4">
        <v>71</v>
      </c>
    </row>
    <row r="2019" spans="1:36" x14ac:dyDescent="0.3">
      <c r="A2019" t="s">
        <v>35</v>
      </c>
      <c r="B2019" t="s">
        <v>1318</v>
      </c>
      <c r="C2019" cm="1">
        <f t="array" ref="C2019">INDEX([1]Sheet1!$C$2:$C$3195,MATCH(1,(A2019=[1]Sheet1!$A$2:$A$3195)*(B2019=[1]Sheet1!$B$2:$B$3195),0))</f>
        <v>38007</v>
      </c>
      <c r="D2019" s="4">
        <v>38.5</v>
      </c>
      <c r="E2019" s="4">
        <v>28.8</v>
      </c>
      <c r="F2019" s="4">
        <v>46.2</v>
      </c>
      <c r="G2019" s="4">
        <v>38.5</v>
      </c>
      <c r="H2019" s="4">
        <v>30.1</v>
      </c>
      <c r="I2019" s="4">
        <v>45.3</v>
      </c>
      <c r="J2019" s="4">
        <v>39.200000000000003</v>
      </c>
      <c r="K2019" s="4">
        <v>31.7</v>
      </c>
      <c r="L2019" s="4">
        <v>45.3</v>
      </c>
      <c r="M2019" s="4">
        <v>40.299999999999997</v>
      </c>
      <c r="N2019" s="4">
        <v>33.799999999999997</v>
      </c>
      <c r="O2019" s="4">
        <v>45.6</v>
      </c>
      <c r="P2019" s="4">
        <v>42.1</v>
      </c>
      <c r="Q2019" s="4">
        <v>35.700000000000003</v>
      </c>
      <c r="R2019" s="4">
        <v>47.4</v>
      </c>
      <c r="S2019" s="4">
        <v>39.799999999999997</v>
      </c>
      <c r="T2019" s="4">
        <v>33.700000000000003</v>
      </c>
      <c r="U2019" s="4">
        <v>44.6</v>
      </c>
      <c r="V2019" s="4">
        <v>43.5</v>
      </c>
      <c r="W2019" s="4">
        <v>37.4</v>
      </c>
      <c r="X2019" s="4">
        <v>48.4</v>
      </c>
      <c r="Y2019" s="4">
        <v>43.5</v>
      </c>
      <c r="Z2019" s="4">
        <v>35.9</v>
      </c>
      <c r="AA2019" s="4">
        <v>49.6</v>
      </c>
      <c r="AB2019" s="4">
        <v>45.3</v>
      </c>
      <c r="AC2019" s="4">
        <v>39.4</v>
      </c>
      <c r="AD2019" s="4">
        <v>50.2</v>
      </c>
      <c r="AE2019" s="4">
        <v>47.9</v>
      </c>
      <c r="AF2019" s="4">
        <v>41.6</v>
      </c>
      <c r="AG2019" s="4">
        <v>53</v>
      </c>
      <c r="AH2019" s="4">
        <v>46.6</v>
      </c>
      <c r="AI2019" s="4">
        <v>41.3</v>
      </c>
      <c r="AJ2019" s="4">
        <v>50.9</v>
      </c>
    </row>
    <row r="2020" spans="1:36" x14ac:dyDescent="0.3">
      <c r="A2020" t="s">
        <v>35</v>
      </c>
      <c r="B2020" t="s">
        <v>1319</v>
      </c>
      <c r="C2020" cm="1">
        <f t="array" ref="C2020">INDEX([1]Sheet1!$C$2:$C$3195,MATCH(1,(A2020=[1]Sheet1!$A$2:$A$3195)*(B2020=[1]Sheet1!$B$2:$B$3195),0))</f>
        <v>38009</v>
      </c>
      <c r="D2020" s="4">
        <v>41.9</v>
      </c>
      <c r="E2020" s="4">
        <v>30.1</v>
      </c>
      <c r="F2020" s="4">
        <v>50.8</v>
      </c>
      <c r="G2020" s="4">
        <v>41.2</v>
      </c>
      <c r="H2020" s="4">
        <v>30.5</v>
      </c>
      <c r="I2020" s="4">
        <v>49.3</v>
      </c>
      <c r="J2020" s="4">
        <v>41.1</v>
      </c>
      <c r="K2020" s="4">
        <v>31.5</v>
      </c>
      <c r="L2020" s="4">
        <v>48.4</v>
      </c>
      <c r="M2020" s="4">
        <v>41</v>
      </c>
      <c r="N2020" s="4">
        <v>32.4</v>
      </c>
      <c r="O2020" s="4">
        <v>47.6</v>
      </c>
      <c r="P2020" s="4">
        <v>41.1</v>
      </c>
      <c r="Q2020" s="4">
        <v>31.9</v>
      </c>
      <c r="R2020" s="4">
        <v>48.3</v>
      </c>
      <c r="S2020" s="4">
        <v>40.299999999999997</v>
      </c>
      <c r="T2020" s="4">
        <v>32</v>
      </c>
      <c r="U2020" s="4">
        <v>46.5</v>
      </c>
      <c r="V2020" s="4">
        <v>41.1</v>
      </c>
      <c r="W2020" s="4">
        <v>32.6</v>
      </c>
      <c r="X2020" s="4">
        <v>47.7</v>
      </c>
      <c r="Y2020" s="4">
        <v>42.1</v>
      </c>
      <c r="Z2020" s="4">
        <v>34.299999999999997</v>
      </c>
      <c r="AA2020" s="4">
        <v>48.1</v>
      </c>
      <c r="AB2020" s="4">
        <v>41.8</v>
      </c>
      <c r="AC2020" s="4">
        <v>34.200000000000003</v>
      </c>
      <c r="AD2020" s="4">
        <v>47.7</v>
      </c>
      <c r="AE2020" s="4">
        <v>44.3</v>
      </c>
      <c r="AF2020" s="4">
        <v>36.6</v>
      </c>
      <c r="AG2020" s="4">
        <v>50.4</v>
      </c>
      <c r="AH2020" s="4">
        <v>44.2</v>
      </c>
      <c r="AI2020" s="4">
        <v>37.6</v>
      </c>
      <c r="AJ2020" s="4">
        <v>49.4</v>
      </c>
    </row>
    <row r="2021" spans="1:36" x14ac:dyDescent="0.3">
      <c r="A2021" t="s">
        <v>35</v>
      </c>
      <c r="B2021" t="s">
        <v>1320</v>
      </c>
      <c r="C2021" cm="1">
        <f t="array" ref="C2021">INDEX([1]Sheet1!$C$2:$C$3195,MATCH(1,(A2021=[1]Sheet1!$A$2:$A$3195)*(B2021=[1]Sheet1!$B$2:$B$3195),0))</f>
        <v>38011</v>
      </c>
      <c r="D2021" s="4">
        <v>39.4</v>
      </c>
      <c r="E2021" s="4">
        <v>29.9</v>
      </c>
      <c r="F2021" s="4">
        <v>46.9</v>
      </c>
      <c r="G2021" s="4">
        <v>38.9</v>
      </c>
      <c r="H2021" s="4">
        <v>29.6</v>
      </c>
      <c r="I2021" s="4">
        <v>46.3</v>
      </c>
      <c r="J2021" s="4">
        <v>39.6</v>
      </c>
      <c r="K2021" s="4">
        <v>31.1</v>
      </c>
      <c r="L2021" s="4">
        <v>46.3</v>
      </c>
      <c r="M2021" s="4">
        <v>39</v>
      </c>
      <c r="N2021" s="4">
        <v>30.7</v>
      </c>
      <c r="O2021" s="4">
        <v>45.5</v>
      </c>
      <c r="P2021" s="4">
        <v>41.3</v>
      </c>
      <c r="Q2021" s="4">
        <v>33.4</v>
      </c>
      <c r="R2021" s="4">
        <v>47.7</v>
      </c>
      <c r="S2021" s="4">
        <v>42.2</v>
      </c>
      <c r="T2021" s="4">
        <v>35.299999999999997</v>
      </c>
      <c r="U2021" s="4">
        <v>47.6</v>
      </c>
      <c r="V2021" s="4">
        <v>42.6</v>
      </c>
      <c r="W2021" s="4">
        <v>33.9</v>
      </c>
      <c r="X2021" s="4">
        <v>49.6</v>
      </c>
      <c r="Y2021" s="4">
        <v>44.5</v>
      </c>
      <c r="Z2021" s="4">
        <v>36</v>
      </c>
      <c r="AA2021" s="4">
        <v>51.4</v>
      </c>
      <c r="AB2021" s="4">
        <v>44.4</v>
      </c>
      <c r="AC2021" s="4">
        <v>36.1</v>
      </c>
      <c r="AD2021" s="4">
        <v>51.2</v>
      </c>
      <c r="AE2021" s="4">
        <v>47.2</v>
      </c>
      <c r="AF2021" s="4">
        <v>38.4</v>
      </c>
      <c r="AG2021" s="4">
        <v>54.3</v>
      </c>
      <c r="AH2021" s="4">
        <v>46.8</v>
      </c>
      <c r="AI2021" s="4">
        <v>39.5</v>
      </c>
      <c r="AJ2021" s="4">
        <v>52.5</v>
      </c>
    </row>
    <row r="2022" spans="1:36" x14ac:dyDescent="0.3">
      <c r="A2022" t="s">
        <v>35</v>
      </c>
      <c r="B2022" t="s">
        <v>396</v>
      </c>
      <c r="C2022" cm="1">
        <f t="array" ref="C2022">INDEX([1]Sheet1!$C$2:$C$3195,MATCH(1,(A2022=[1]Sheet1!$A$2:$A$3195)*(B2022=[1]Sheet1!$B$2:$B$3195),0))</f>
        <v>38013</v>
      </c>
      <c r="D2022" s="4">
        <v>46.5</v>
      </c>
      <c r="E2022" s="4">
        <v>39.200000000000003</v>
      </c>
      <c r="F2022" s="4">
        <v>52</v>
      </c>
      <c r="G2022" s="4">
        <v>44.2</v>
      </c>
      <c r="H2022" s="4">
        <v>36.299999999999997</v>
      </c>
      <c r="I2022" s="4">
        <v>50</v>
      </c>
      <c r="J2022" s="4">
        <v>44.3</v>
      </c>
      <c r="K2022" s="4">
        <v>37.299999999999997</v>
      </c>
      <c r="L2022" s="4">
        <v>49.4</v>
      </c>
      <c r="M2022" s="4">
        <v>43.6</v>
      </c>
      <c r="N2022" s="4">
        <v>37.299999999999997</v>
      </c>
      <c r="O2022" s="4">
        <v>48.4</v>
      </c>
      <c r="P2022" s="4">
        <v>44.6</v>
      </c>
      <c r="Q2022" s="4">
        <v>38.1</v>
      </c>
      <c r="R2022" s="4">
        <v>49.7</v>
      </c>
      <c r="S2022" s="4">
        <v>44.2</v>
      </c>
      <c r="T2022" s="4">
        <v>38.700000000000003</v>
      </c>
      <c r="U2022" s="4">
        <v>48.3</v>
      </c>
      <c r="V2022" s="4">
        <v>45.9</v>
      </c>
      <c r="W2022" s="4">
        <v>40.6</v>
      </c>
      <c r="X2022" s="4">
        <v>50</v>
      </c>
      <c r="Y2022" s="4">
        <v>46.7</v>
      </c>
      <c r="Z2022" s="4">
        <v>41.7</v>
      </c>
      <c r="AA2022" s="4">
        <v>50.5</v>
      </c>
      <c r="AB2022" s="4">
        <v>47</v>
      </c>
      <c r="AC2022" s="4">
        <v>43.9</v>
      </c>
      <c r="AD2022" s="4">
        <v>49.3</v>
      </c>
      <c r="AE2022" s="4">
        <v>49.6</v>
      </c>
      <c r="AF2022" s="4">
        <v>46.5</v>
      </c>
      <c r="AG2022" s="4">
        <v>52</v>
      </c>
      <c r="AH2022" s="4">
        <v>49.5</v>
      </c>
      <c r="AI2022" s="4">
        <v>47.5</v>
      </c>
      <c r="AJ2022" s="4">
        <v>51</v>
      </c>
    </row>
    <row r="2023" spans="1:36" x14ac:dyDescent="0.3">
      <c r="A2023" t="s">
        <v>35</v>
      </c>
      <c r="B2023" t="s">
        <v>1321</v>
      </c>
      <c r="C2023" cm="1">
        <f t="array" ref="C2023">INDEX([1]Sheet1!$C$2:$C$3195,MATCH(1,(A2023=[1]Sheet1!$A$2:$A$3195)*(B2023=[1]Sheet1!$B$2:$B$3195),0))</f>
        <v>38015</v>
      </c>
      <c r="D2023" s="4">
        <v>33.5</v>
      </c>
      <c r="E2023" s="4">
        <v>22</v>
      </c>
      <c r="F2023" s="4">
        <v>43.2</v>
      </c>
      <c r="G2023" s="4">
        <v>32.799999999999997</v>
      </c>
      <c r="H2023" s="4">
        <v>21.9</v>
      </c>
      <c r="I2023" s="4">
        <v>42</v>
      </c>
      <c r="J2023" s="4">
        <v>32.700000000000003</v>
      </c>
      <c r="K2023" s="4">
        <v>22.4</v>
      </c>
      <c r="L2023" s="4">
        <v>41.3</v>
      </c>
      <c r="M2023" s="4">
        <v>32.700000000000003</v>
      </c>
      <c r="N2023" s="4">
        <v>22.9</v>
      </c>
      <c r="O2023" s="4">
        <v>40.9</v>
      </c>
      <c r="P2023" s="4">
        <v>33.6</v>
      </c>
      <c r="Q2023" s="4">
        <v>23.5</v>
      </c>
      <c r="R2023" s="4">
        <v>42.1</v>
      </c>
      <c r="S2023" s="4">
        <v>33.299999999999997</v>
      </c>
      <c r="T2023" s="4">
        <v>24</v>
      </c>
      <c r="U2023" s="4">
        <v>41.1</v>
      </c>
      <c r="V2023" s="4">
        <v>34.200000000000003</v>
      </c>
      <c r="W2023" s="4">
        <v>24</v>
      </c>
      <c r="X2023" s="4">
        <v>42.7</v>
      </c>
      <c r="Y2023" s="4">
        <v>35.1</v>
      </c>
      <c r="Z2023" s="4">
        <v>25</v>
      </c>
      <c r="AA2023" s="4">
        <v>43.5</v>
      </c>
      <c r="AB2023" s="4">
        <v>34.700000000000003</v>
      </c>
      <c r="AC2023" s="4">
        <v>24.9</v>
      </c>
      <c r="AD2023" s="4">
        <v>42.9</v>
      </c>
      <c r="AE2023" s="4">
        <v>36.9</v>
      </c>
      <c r="AF2023" s="4">
        <v>26.7</v>
      </c>
      <c r="AG2023" s="4">
        <v>45.4</v>
      </c>
      <c r="AH2023" s="4">
        <v>36.700000000000003</v>
      </c>
      <c r="AI2023" s="4">
        <v>28.1</v>
      </c>
      <c r="AJ2023" s="4">
        <v>43.8</v>
      </c>
    </row>
    <row r="2024" spans="1:36" x14ac:dyDescent="0.3">
      <c r="A2024" t="s">
        <v>35</v>
      </c>
      <c r="B2024" t="s">
        <v>533</v>
      </c>
      <c r="C2024" cm="1">
        <f t="array" ref="C2024">INDEX([1]Sheet1!$C$2:$C$3195,MATCH(1,(A2024=[1]Sheet1!$A$2:$A$3195)*(B2024=[1]Sheet1!$B$2:$B$3195),0))</f>
        <v>38017</v>
      </c>
      <c r="D2024" s="4">
        <v>35.299999999999997</v>
      </c>
      <c r="E2024" s="4">
        <v>25.3</v>
      </c>
      <c r="F2024" s="4">
        <v>44.2</v>
      </c>
      <c r="G2024" s="4">
        <v>34.5</v>
      </c>
      <c r="H2024" s="4">
        <v>25.2</v>
      </c>
      <c r="I2024" s="4">
        <v>42.8</v>
      </c>
      <c r="J2024" s="4">
        <v>34.200000000000003</v>
      </c>
      <c r="K2024" s="4">
        <v>25.4</v>
      </c>
      <c r="L2024" s="4">
        <v>42</v>
      </c>
      <c r="M2024" s="4">
        <v>33.799999999999997</v>
      </c>
      <c r="N2024" s="4">
        <v>25.9</v>
      </c>
      <c r="O2024" s="4">
        <v>40.799999999999997</v>
      </c>
      <c r="P2024" s="4">
        <v>34.1</v>
      </c>
      <c r="Q2024" s="4">
        <v>26.2</v>
      </c>
      <c r="R2024" s="4">
        <v>41.3</v>
      </c>
      <c r="S2024" s="4">
        <v>33.299999999999997</v>
      </c>
      <c r="T2024" s="4">
        <v>26</v>
      </c>
      <c r="U2024" s="4">
        <v>39.6</v>
      </c>
      <c r="V2024" s="4">
        <v>34.5</v>
      </c>
      <c r="W2024" s="4">
        <v>26.3</v>
      </c>
      <c r="X2024" s="4">
        <v>41.6</v>
      </c>
      <c r="Y2024" s="4">
        <v>35.1</v>
      </c>
      <c r="Z2024" s="4">
        <v>27.4</v>
      </c>
      <c r="AA2024" s="4">
        <v>41.8</v>
      </c>
      <c r="AB2024" s="4">
        <v>34.799999999999997</v>
      </c>
      <c r="AC2024" s="4">
        <v>27.5</v>
      </c>
      <c r="AD2024" s="4">
        <v>41.2</v>
      </c>
      <c r="AE2024" s="4">
        <v>37</v>
      </c>
      <c r="AF2024" s="4">
        <v>29.5</v>
      </c>
      <c r="AG2024" s="4">
        <v>43.6</v>
      </c>
      <c r="AH2024" s="4">
        <v>36.700000000000003</v>
      </c>
      <c r="AI2024" s="4">
        <v>30.3</v>
      </c>
      <c r="AJ2024" s="4">
        <v>42.2</v>
      </c>
    </row>
    <row r="2025" spans="1:36" x14ac:dyDescent="0.3">
      <c r="A2025" t="s">
        <v>35</v>
      </c>
      <c r="B2025" t="s">
        <v>1322</v>
      </c>
      <c r="C2025" cm="1">
        <f t="array" ref="C2025">INDEX([1]Sheet1!$C$2:$C$3195,MATCH(1,(A2025=[1]Sheet1!$A$2:$A$3195)*(B2025=[1]Sheet1!$B$2:$B$3195),0))</f>
        <v>38019</v>
      </c>
      <c r="D2025" s="4">
        <v>42.3</v>
      </c>
      <c r="E2025" s="4">
        <v>28.7</v>
      </c>
      <c r="F2025" s="4">
        <v>53.4</v>
      </c>
      <c r="G2025" s="4">
        <v>41.6</v>
      </c>
      <c r="H2025" s="4">
        <v>29.2</v>
      </c>
      <c r="I2025" s="4">
        <v>51.8</v>
      </c>
      <c r="J2025" s="4">
        <v>41.4</v>
      </c>
      <c r="K2025" s="4">
        <v>29.7</v>
      </c>
      <c r="L2025" s="4">
        <v>51</v>
      </c>
      <c r="M2025" s="4">
        <v>41.9</v>
      </c>
      <c r="N2025" s="4">
        <v>32</v>
      </c>
      <c r="O2025" s="4">
        <v>50.1</v>
      </c>
      <c r="P2025" s="4">
        <v>42.7</v>
      </c>
      <c r="Q2025" s="4">
        <v>33.1</v>
      </c>
      <c r="R2025" s="4">
        <v>50.8</v>
      </c>
      <c r="S2025" s="4">
        <v>42.2</v>
      </c>
      <c r="T2025" s="4">
        <v>33.9</v>
      </c>
      <c r="U2025" s="4">
        <v>49.2</v>
      </c>
      <c r="V2025" s="4">
        <v>43</v>
      </c>
      <c r="W2025" s="4">
        <v>33.799999999999997</v>
      </c>
      <c r="X2025" s="4">
        <v>50.7</v>
      </c>
      <c r="Y2025" s="4">
        <v>44.7</v>
      </c>
      <c r="Z2025" s="4">
        <v>36.200000000000003</v>
      </c>
      <c r="AA2025" s="4">
        <v>51.8</v>
      </c>
      <c r="AB2025" s="4">
        <v>44.4</v>
      </c>
      <c r="AC2025" s="4">
        <v>36.700000000000003</v>
      </c>
      <c r="AD2025" s="4">
        <v>51</v>
      </c>
      <c r="AE2025" s="4">
        <v>47</v>
      </c>
      <c r="AF2025" s="4">
        <v>39.299999999999997</v>
      </c>
      <c r="AG2025" s="4">
        <v>53.6</v>
      </c>
      <c r="AH2025" s="4">
        <v>46.9</v>
      </c>
      <c r="AI2025" s="4">
        <v>40.5</v>
      </c>
      <c r="AJ2025" s="4">
        <v>52.4</v>
      </c>
    </row>
    <row r="2026" spans="1:36" x14ac:dyDescent="0.3">
      <c r="A2026" t="s">
        <v>35</v>
      </c>
      <c r="B2026" t="s">
        <v>1323</v>
      </c>
      <c r="C2026" cm="1">
        <f t="array" ref="C2026">INDEX([1]Sheet1!$C$2:$C$3195,MATCH(1,(A2026=[1]Sheet1!$A$2:$A$3195)*(B2026=[1]Sheet1!$B$2:$B$3195),0))</f>
        <v>38021</v>
      </c>
      <c r="D2026" s="4">
        <v>35.700000000000003</v>
      </c>
      <c r="E2026" s="4">
        <v>23</v>
      </c>
      <c r="F2026" s="4">
        <v>45.4</v>
      </c>
      <c r="G2026" s="4">
        <v>34.700000000000003</v>
      </c>
      <c r="H2026" s="4">
        <v>22.7</v>
      </c>
      <c r="I2026" s="4">
        <v>43.8</v>
      </c>
      <c r="J2026" s="4">
        <v>34.5</v>
      </c>
      <c r="K2026" s="4">
        <v>23.1</v>
      </c>
      <c r="L2026" s="4">
        <v>43.1</v>
      </c>
      <c r="M2026" s="4">
        <v>34.5</v>
      </c>
      <c r="N2026" s="4">
        <v>24</v>
      </c>
      <c r="O2026" s="4">
        <v>42.4</v>
      </c>
      <c r="P2026" s="4">
        <v>34.700000000000003</v>
      </c>
      <c r="Q2026" s="4">
        <v>24.1</v>
      </c>
      <c r="R2026" s="4">
        <v>43</v>
      </c>
      <c r="S2026" s="4">
        <v>34.1</v>
      </c>
      <c r="T2026" s="4">
        <v>24.3</v>
      </c>
      <c r="U2026" s="4">
        <v>41.5</v>
      </c>
      <c r="V2026" s="4">
        <v>35.799999999999997</v>
      </c>
      <c r="W2026" s="4">
        <v>25.4</v>
      </c>
      <c r="X2026" s="4">
        <v>43.8</v>
      </c>
      <c r="Y2026" s="4">
        <v>36.700000000000003</v>
      </c>
      <c r="Z2026" s="4">
        <v>26.4</v>
      </c>
      <c r="AA2026" s="4">
        <v>44.5</v>
      </c>
      <c r="AB2026" s="4">
        <v>35.1</v>
      </c>
      <c r="AC2026" s="4">
        <v>25.4</v>
      </c>
      <c r="AD2026" s="4">
        <v>42.5</v>
      </c>
      <c r="AE2026" s="4">
        <v>37.200000000000003</v>
      </c>
      <c r="AF2026" s="4">
        <v>27.3</v>
      </c>
      <c r="AG2026" s="4">
        <v>45</v>
      </c>
      <c r="AH2026" s="4">
        <v>36.9</v>
      </c>
      <c r="AI2026" s="4">
        <v>27.7</v>
      </c>
      <c r="AJ2026" s="4">
        <v>43.8</v>
      </c>
    </row>
    <row r="2027" spans="1:36" x14ac:dyDescent="0.3">
      <c r="A2027" t="s">
        <v>35</v>
      </c>
      <c r="B2027" t="s">
        <v>1324</v>
      </c>
      <c r="C2027" cm="1">
        <f t="array" ref="C2027">INDEX([1]Sheet1!$C$2:$C$3195,MATCH(1,(A2027=[1]Sheet1!$A$2:$A$3195)*(B2027=[1]Sheet1!$B$2:$B$3195),0))</f>
        <v>38023</v>
      </c>
      <c r="D2027" s="4">
        <v>44.7</v>
      </c>
      <c r="E2027" s="4">
        <v>36.799999999999997</v>
      </c>
      <c r="F2027" s="4">
        <v>50.7</v>
      </c>
      <c r="G2027" s="4">
        <v>43.3</v>
      </c>
      <c r="H2027" s="4">
        <v>36.4</v>
      </c>
      <c r="I2027" s="4">
        <v>48.6</v>
      </c>
      <c r="J2027" s="4">
        <v>42.9</v>
      </c>
      <c r="K2027" s="4">
        <v>37.6</v>
      </c>
      <c r="L2027" s="4">
        <v>46.9</v>
      </c>
      <c r="M2027" s="4">
        <v>42.8</v>
      </c>
      <c r="N2027" s="4">
        <v>38.5</v>
      </c>
      <c r="O2027" s="4">
        <v>46</v>
      </c>
      <c r="P2027" s="4">
        <v>44</v>
      </c>
      <c r="Q2027" s="4">
        <v>40</v>
      </c>
      <c r="R2027" s="4">
        <v>47.1</v>
      </c>
      <c r="S2027" s="4">
        <v>42.9</v>
      </c>
      <c r="T2027" s="4">
        <v>39.6</v>
      </c>
      <c r="U2027" s="4">
        <v>45.4</v>
      </c>
      <c r="V2027" s="4">
        <v>45.2</v>
      </c>
      <c r="W2027" s="4">
        <v>41.5</v>
      </c>
      <c r="X2027" s="4">
        <v>48.1</v>
      </c>
      <c r="Y2027" s="4">
        <v>46.6</v>
      </c>
      <c r="Z2027" s="4">
        <v>43.6</v>
      </c>
      <c r="AA2027" s="4">
        <v>48.9</v>
      </c>
      <c r="AB2027" s="4">
        <v>44.4</v>
      </c>
      <c r="AC2027" s="4">
        <v>41.2</v>
      </c>
      <c r="AD2027" s="4">
        <v>46.8</v>
      </c>
      <c r="AE2027" s="4">
        <v>45.3</v>
      </c>
      <c r="AF2027" s="4">
        <v>40.799999999999997</v>
      </c>
      <c r="AG2027" s="4">
        <v>48.7</v>
      </c>
      <c r="AH2027" s="4">
        <v>45.1</v>
      </c>
      <c r="AI2027" s="4">
        <v>41.7</v>
      </c>
      <c r="AJ2027" s="4">
        <v>47.7</v>
      </c>
    </row>
    <row r="2028" spans="1:36" x14ac:dyDescent="0.3">
      <c r="A2028" t="s">
        <v>35</v>
      </c>
      <c r="B2028" t="s">
        <v>1325</v>
      </c>
      <c r="C2028" cm="1">
        <f t="array" ref="C2028">INDEX([1]Sheet1!$C$2:$C$3195,MATCH(1,(A2028=[1]Sheet1!$A$2:$A$3195)*(B2028=[1]Sheet1!$B$2:$B$3195),0))</f>
        <v>38025</v>
      </c>
      <c r="D2028" s="4">
        <v>41.6</v>
      </c>
      <c r="E2028" s="4">
        <v>30.2</v>
      </c>
      <c r="F2028" s="4">
        <v>50.3</v>
      </c>
      <c r="G2028" s="4">
        <v>41.9</v>
      </c>
      <c r="H2028" s="4">
        <v>30.8</v>
      </c>
      <c r="I2028" s="4">
        <v>50.5</v>
      </c>
      <c r="J2028" s="4">
        <v>43.3</v>
      </c>
      <c r="K2028" s="4">
        <v>32.799999999999997</v>
      </c>
      <c r="L2028" s="4">
        <v>51.4</v>
      </c>
      <c r="M2028" s="4">
        <v>43.6</v>
      </c>
      <c r="N2028" s="4">
        <v>33.200000000000003</v>
      </c>
      <c r="O2028" s="4">
        <v>51.7</v>
      </c>
      <c r="P2028" s="4">
        <v>44.5</v>
      </c>
      <c r="Q2028" s="4">
        <v>33.1</v>
      </c>
      <c r="R2028" s="4">
        <v>53.6</v>
      </c>
      <c r="S2028" s="4">
        <v>44.4</v>
      </c>
      <c r="T2028" s="4">
        <v>33</v>
      </c>
      <c r="U2028" s="4">
        <v>53</v>
      </c>
      <c r="V2028" s="4">
        <v>44.8</v>
      </c>
      <c r="W2028" s="4">
        <v>31.6</v>
      </c>
      <c r="X2028" s="4">
        <v>54.9</v>
      </c>
      <c r="Y2028" s="4">
        <v>46.1</v>
      </c>
      <c r="Z2028" s="4">
        <v>33</v>
      </c>
      <c r="AA2028" s="4">
        <v>56.2</v>
      </c>
      <c r="AB2028" s="4">
        <v>45.4</v>
      </c>
      <c r="AC2028" s="4">
        <v>31.9</v>
      </c>
      <c r="AD2028" s="4">
        <v>55.8</v>
      </c>
      <c r="AE2028" s="4">
        <v>48.1</v>
      </c>
      <c r="AF2028" s="4">
        <v>33.9</v>
      </c>
      <c r="AG2028" s="4">
        <v>59</v>
      </c>
      <c r="AH2028" s="4">
        <v>47.6</v>
      </c>
      <c r="AI2028" s="4">
        <v>34.6</v>
      </c>
      <c r="AJ2028" s="4">
        <v>57.4</v>
      </c>
    </row>
    <row r="2029" spans="1:36" x14ac:dyDescent="0.3">
      <c r="A2029" t="s">
        <v>35</v>
      </c>
      <c r="B2029" t="s">
        <v>1204</v>
      </c>
      <c r="C2029" cm="1">
        <f t="array" ref="C2029">INDEX([1]Sheet1!$C$2:$C$3195,MATCH(1,(A2029=[1]Sheet1!$A$2:$A$3195)*(B2029=[1]Sheet1!$B$2:$B$3195),0))</f>
        <v>38027</v>
      </c>
      <c r="D2029" s="4">
        <v>42.3</v>
      </c>
      <c r="E2029" s="4">
        <v>28.5</v>
      </c>
      <c r="F2029" s="4">
        <v>52.8</v>
      </c>
      <c r="G2029" s="4">
        <v>42.1</v>
      </c>
      <c r="H2029" s="4">
        <v>30</v>
      </c>
      <c r="I2029" s="4">
        <v>51.5</v>
      </c>
      <c r="J2029" s="4">
        <v>42</v>
      </c>
      <c r="K2029" s="4">
        <v>31</v>
      </c>
      <c r="L2029" s="4">
        <v>50.6</v>
      </c>
      <c r="M2029" s="4">
        <v>41.2</v>
      </c>
      <c r="N2029" s="4">
        <v>31</v>
      </c>
      <c r="O2029" s="4">
        <v>49</v>
      </c>
      <c r="P2029" s="4">
        <v>41.5</v>
      </c>
      <c r="Q2029" s="4">
        <v>31.8</v>
      </c>
      <c r="R2029" s="4">
        <v>49.3</v>
      </c>
      <c r="S2029" s="4">
        <v>41</v>
      </c>
      <c r="T2029" s="4">
        <v>32.799999999999997</v>
      </c>
      <c r="U2029" s="4">
        <v>47.3</v>
      </c>
      <c r="V2029" s="4">
        <v>42.7</v>
      </c>
      <c r="W2029" s="4">
        <v>34.299999999999997</v>
      </c>
      <c r="X2029" s="4">
        <v>49.3</v>
      </c>
      <c r="Y2029" s="4">
        <v>41.6</v>
      </c>
      <c r="Z2029" s="4">
        <v>32.1</v>
      </c>
      <c r="AA2029" s="4">
        <v>49</v>
      </c>
      <c r="AB2029" s="4">
        <v>42.2</v>
      </c>
      <c r="AC2029" s="4">
        <v>34.1</v>
      </c>
      <c r="AD2029" s="4">
        <v>48.8</v>
      </c>
      <c r="AE2029" s="4">
        <v>44.6</v>
      </c>
      <c r="AF2029" s="4">
        <v>36.6</v>
      </c>
      <c r="AG2029" s="4">
        <v>51.2</v>
      </c>
      <c r="AH2029" s="4">
        <v>44.5</v>
      </c>
      <c r="AI2029" s="4">
        <v>37.5</v>
      </c>
      <c r="AJ2029" s="4">
        <v>50.1</v>
      </c>
    </row>
    <row r="2030" spans="1:36" x14ac:dyDescent="0.3">
      <c r="A2030" t="s">
        <v>35</v>
      </c>
      <c r="B2030" t="s">
        <v>1326</v>
      </c>
      <c r="C2030" cm="1">
        <f t="array" ref="C2030">INDEX([1]Sheet1!$C$2:$C$3195,MATCH(1,(A2030=[1]Sheet1!$A$2:$A$3195)*(B2030=[1]Sheet1!$B$2:$B$3195),0))</f>
        <v>38029</v>
      </c>
      <c r="D2030" s="4">
        <v>40.799999999999997</v>
      </c>
      <c r="E2030" s="4">
        <v>28.2</v>
      </c>
      <c r="F2030" s="4">
        <v>50.6</v>
      </c>
      <c r="G2030" s="4">
        <v>39.9</v>
      </c>
      <c r="H2030" s="4">
        <v>27.4</v>
      </c>
      <c r="I2030" s="4">
        <v>49.5</v>
      </c>
      <c r="J2030" s="4">
        <v>40.5</v>
      </c>
      <c r="K2030" s="4">
        <v>29</v>
      </c>
      <c r="L2030" s="4">
        <v>49.4</v>
      </c>
      <c r="M2030" s="4">
        <v>39.9</v>
      </c>
      <c r="N2030" s="4">
        <v>28.1</v>
      </c>
      <c r="O2030" s="4">
        <v>48.9</v>
      </c>
      <c r="P2030" s="4">
        <v>40.200000000000003</v>
      </c>
      <c r="Q2030" s="4">
        <v>27.6</v>
      </c>
      <c r="R2030" s="4">
        <v>50</v>
      </c>
      <c r="S2030" s="4">
        <v>39.6</v>
      </c>
      <c r="T2030" s="4">
        <v>27.2</v>
      </c>
      <c r="U2030" s="4">
        <v>49</v>
      </c>
      <c r="V2030" s="4">
        <v>42.7</v>
      </c>
      <c r="W2030" s="4">
        <v>30.1</v>
      </c>
      <c r="X2030" s="4">
        <v>52.6</v>
      </c>
      <c r="Y2030" s="4">
        <v>43.5</v>
      </c>
      <c r="Z2030" s="4">
        <v>30.2</v>
      </c>
      <c r="AA2030" s="4">
        <v>53.9</v>
      </c>
      <c r="AB2030" s="4">
        <v>44.7</v>
      </c>
      <c r="AC2030" s="4">
        <v>32.6</v>
      </c>
      <c r="AD2030" s="4">
        <v>54.3</v>
      </c>
      <c r="AE2030" s="4">
        <v>46.5</v>
      </c>
      <c r="AF2030" s="4">
        <v>33.5</v>
      </c>
      <c r="AG2030" s="4">
        <v>57</v>
      </c>
      <c r="AH2030" s="4">
        <v>46</v>
      </c>
      <c r="AI2030" s="4">
        <v>33.700000000000003</v>
      </c>
      <c r="AJ2030" s="4">
        <v>55.7</v>
      </c>
    </row>
    <row r="2031" spans="1:36" x14ac:dyDescent="0.3">
      <c r="A2031" t="s">
        <v>35</v>
      </c>
      <c r="B2031" t="s">
        <v>1327</v>
      </c>
      <c r="C2031" cm="1">
        <f t="array" ref="C2031">INDEX([1]Sheet1!$C$2:$C$3195,MATCH(1,(A2031=[1]Sheet1!$A$2:$A$3195)*(B2031=[1]Sheet1!$B$2:$B$3195),0))</f>
        <v>38031</v>
      </c>
      <c r="D2031" s="4">
        <v>38.200000000000003</v>
      </c>
      <c r="E2031" s="4">
        <v>26.2</v>
      </c>
      <c r="F2031" s="4">
        <v>47.2</v>
      </c>
      <c r="G2031" s="4">
        <v>36.700000000000003</v>
      </c>
      <c r="H2031" s="4">
        <v>26.1</v>
      </c>
      <c r="I2031" s="4">
        <v>44.7</v>
      </c>
      <c r="J2031" s="4">
        <v>36.4</v>
      </c>
      <c r="K2031" s="4">
        <v>27.3</v>
      </c>
      <c r="L2031" s="4">
        <v>43.3</v>
      </c>
      <c r="M2031" s="4">
        <v>34.799999999999997</v>
      </c>
      <c r="N2031" s="4">
        <v>26.7</v>
      </c>
      <c r="O2031" s="4">
        <v>41</v>
      </c>
      <c r="P2031" s="4">
        <v>34.9</v>
      </c>
      <c r="Q2031" s="4">
        <v>27.3</v>
      </c>
      <c r="R2031" s="4">
        <v>40.9</v>
      </c>
      <c r="S2031" s="4">
        <v>34.200000000000003</v>
      </c>
      <c r="T2031" s="4">
        <v>28.2</v>
      </c>
      <c r="U2031" s="4">
        <v>38.9</v>
      </c>
      <c r="V2031" s="4">
        <v>35.299999999999997</v>
      </c>
      <c r="W2031" s="4">
        <v>29.1</v>
      </c>
      <c r="X2031" s="4">
        <v>40.299999999999997</v>
      </c>
      <c r="Y2031" s="4">
        <v>35.1</v>
      </c>
      <c r="Z2031" s="4">
        <v>29.2</v>
      </c>
      <c r="AA2031" s="4">
        <v>39.799999999999997</v>
      </c>
      <c r="AB2031" s="4">
        <v>34.4</v>
      </c>
      <c r="AC2031" s="4">
        <v>29.2</v>
      </c>
      <c r="AD2031" s="4">
        <v>38.5</v>
      </c>
      <c r="AE2031" s="4">
        <v>36.200000000000003</v>
      </c>
      <c r="AF2031" s="4">
        <v>31</v>
      </c>
      <c r="AG2031" s="4">
        <v>40.4</v>
      </c>
      <c r="AH2031" s="4">
        <v>36</v>
      </c>
      <c r="AI2031" s="4">
        <v>31.8</v>
      </c>
      <c r="AJ2031" s="4">
        <v>39.299999999999997</v>
      </c>
    </row>
    <row r="2032" spans="1:36" x14ac:dyDescent="0.3">
      <c r="A2032" t="s">
        <v>35</v>
      </c>
      <c r="B2032" t="s">
        <v>1104</v>
      </c>
      <c r="C2032" cm="1">
        <f t="array" ref="C2032">INDEX([1]Sheet1!$C$2:$C$3195,MATCH(1,(A2032=[1]Sheet1!$A$2:$A$3195)*(B2032=[1]Sheet1!$B$2:$B$3195),0))</f>
        <v>38033</v>
      </c>
      <c r="D2032" s="4">
        <v>34</v>
      </c>
      <c r="E2032" s="4">
        <v>20.399999999999999</v>
      </c>
      <c r="F2032" s="4">
        <v>44.4</v>
      </c>
      <c r="G2032" s="4">
        <v>33.200000000000003</v>
      </c>
      <c r="H2032" s="4">
        <v>20</v>
      </c>
      <c r="I2032" s="4">
        <v>43.5</v>
      </c>
      <c r="J2032" s="4">
        <v>33.5</v>
      </c>
      <c r="K2032" s="4">
        <v>20.5</v>
      </c>
      <c r="L2032" s="4">
        <v>43.5</v>
      </c>
      <c r="M2032" s="4">
        <v>33.6</v>
      </c>
      <c r="N2032" s="4">
        <v>21</v>
      </c>
      <c r="O2032" s="4">
        <v>43.4</v>
      </c>
      <c r="P2032" s="4">
        <v>34.700000000000003</v>
      </c>
      <c r="Q2032" s="4">
        <v>21.5</v>
      </c>
      <c r="R2032" s="4">
        <v>45.1</v>
      </c>
      <c r="S2032" s="4">
        <v>34.4</v>
      </c>
      <c r="T2032" s="4">
        <v>21.7</v>
      </c>
      <c r="U2032" s="4">
        <v>44.2</v>
      </c>
      <c r="V2032" s="4">
        <v>36.5</v>
      </c>
      <c r="W2032" s="4">
        <v>22.3</v>
      </c>
      <c r="X2032" s="4">
        <v>47.9</v>
      </c>
      <c r="Y2032" s="4">
        <v>36.6</v>
      </c>
      <c r="Z2032" s="4">
        <v>22.5</v>
      </c>
      <c r="AA2032" s="4">
        <v>47.5</v>
      </c>
      <c r="AB2032" s="4">
        <v>38.9</v>
      </c>
      <c r="AC2032" s="4">
        <v>25.9</v>
      </c>
      <c r="AD2032" s="4">
        <v>49</v>
      </c>
      <c r="AE2032" s="4">
        <v>43</v>
      </c>
      <c r="AF2032" s="4">
        <v>30.9</v>
      </c>
      <c r="AG2032" s="4">
        <v>52.5</v>
      </c>
      <c r="AH2032" s="4">
        <v>43</v>
      </c>
      <c r="AI2032" s="4">
        <v>32.200000000000003</v>
      </c>
      <c r="AJ2032" s="4">
        <v>51.3</v>
      </c>
    </row>
    <row r="2033" spans="1:36" x14ac:dyDescent="0.3">
      <c r="A2033" t="s">
        <v>35</v>
      </c>
      <c r="B2033" t="s">
        <v>1328</v>
      </c>
      <c r="C2033" cm="1">
        <f t="array" ref="C2033">INDEX([1]Sheet1!$C$2:$C$3195,MATCH(1,(A2033=[1]Sheet1!$A$2:$A$3195)*(B2033=[1]Sheet1!$B$2:$B$3195),0))</f>
        <v>38035</v>
      </c>
      <c r="D2033" s="4">
        <v>36.9</v>
      </c>
      <c r="E2033" s="4">
        <v>26.5</v>
      </c>
      <c r="F2033" s="4">
        <v>45.7</v>
      </c>
      <c r="G2033" s="4">
        <v>35.799999999999997</v>
      </c>
      <c r="H2033" s="4">
        <v>26.3</v>
      </c>
      <c r="I2033" s="4">
        <v>43.9</v>
      </c>
      <c r="J2033" s="4">
        <v>35.6</v>
      </c>
      <c r="K2033" s="4">
        <v>26.8</v>
      </c>
      <c r="L2033" s="4">
        <v>43</v>
      </c>
      <c r="M2033" s="4">
        <v>35.200000000000003</v>
      </c>
      <c r="N2033" s="4">
        <v>27.5</v>
      </c>
      <c r="O2033" s="4">
        <v>41.8</v>
      </c>
      <c r="P2033" s="4">
        <v>35.799999999999997</v>
      </c>
      <c r="Q2033" s="4">
        <v>28.1</v>
      </c>
      <c r="R2033" s="4">
        <v>42.4</v>
      </c>
      <c r="S2033" s="4">
        <v>34.9</v>
      </c>
      <c r="T2033" s="4">
        <v>28</v>
      </c>
      <c r="U2033" s="4">
        <v>40.6</v>
      </c>
      <c r="V2033" s="4">
        <v>36.200000000000003</v>
      </c>
      <c r="W2033" s="4">
        <v>28.5</v>
      </c>
      <c r="X2033" s="4">
        <v>42.6</v>
      </c>
      <c r="Y2033" s="4">
        <v>36.799999999999997</v>
      </c>
      <c r="Z2033" s="4">
        <v>29.5</v>
      </c>
      <c r="AA2033" s="4">
        <v>43.1</v>
      </c>
      <c r="AB2033" s="4">
        <v>36.4</v>
      </c>
      <c r="AC2033" s="4">
        <v>29.5</v>
      </c>
      <c r="AD2033" s="4">
        <v>42.4</v>
      </c>
      <c r="AE2033" s="4">
        <v>38.799999999999997</v>
      </c>
      <c r="AF2033" s="4">
        <v>31.9</v>
      </c>
      <c r="AG2033" s="4">
        <v>45</v>
      </c>
      <c r="AH2033" s="4">
        <v>38.4</v>
      </c>
      <c r="AI2033" s="4">
        <v>31.9</v>
      </c>
      <c r="AJ2033" s="4">
        <v>44.1</v>
      </c>
    </row>
    <row r="2034" spans="1:36" x14ac:dyDescent="0.3">
      <c r="A2034" t="s">
        <v>35</v>
      </c>
      <c r="B2034" t="s">
        <v>178</v>
      </c>
      <c r="C2034" cm="1">
        <f t="array" ref="C2034">INDEX([1]Sheet1!$C$2:$C$3195,MATCH(1,(A2034=[1]Sheet1!$A$2:$A$3195)*(B2034=[1]Sheet1!$B$2:$B$3195),0))</f>
        <v>38037</v>
      </c>
      <c r="D2034" s="4">
        <v>37.6</v>
      </c>
      <c r="E2034" s="4">
        <v>25.8</v>
      </c>
      <c r="F2034" s="4">
        <v>46.6</v>
      </c>
      <c r="G2034" s="4">
        <v>37.1</v>
      </c>
      <c r="H2034" s="4">
        <v>26.4</v>
      </c>
      <c r="I2034" s="4">
        <v>45.2</v>
      </c>
      <c r="J2034" s="4">
        <v>37.1</v>
      </c>
      <c r="K2034" s="4">
        <v>26.3</v>
      </c>
      <c r="L2034" s="4">
        <v>45.2</v>
      </c>
      <c r="M2034" s="4">
        <v>38.1</v>
      </c>
      <c r="N2034" s="4">
        <v>28.3</v>
      </c>
      <c r="O2034" s="4">
        <v>45.6</v>
      </c>
      <c r="P2034" s="4">
        <v>38.200000000000003</v>
      </c>
      <c r="Q2034" s="4">
        <v>27.6</v>
      </c>
      <c r="R2034" s="4">
        <v>46.5</v>
      </c>
      <c r="S2034" s="4">
        <v>37.9</v>
      </c>
      <c r="T2034" s="4">
        <v>28</v>
      </c>
      <c r="U2034" s="4">
        <v>45.3</v>
      </c>
      <c r="V2034" s="4">
        <v>39.6</v>
      </c>
      <c r="W2034" s="4">
        <v>28.1</v>
      </c>
      <c r="X2034" s="4">
        <v>48.5</v>
      </c>
      <c r="Y2034" s="4">
        <v>40.299999999999997</v>
      </c>
      <c r="Z2034" s="4">
        <v>28.1</v>
      </c>
      <c r="AA2034" s="4">
        <v>49.5</v>
      </c>
      <c r="AB2034" s="4">
        <v>39.799999999999997</v>
      </c>
      <c r="AC2034" s="4">
        <v>28.2</v>
      </c>
      <c r="AD2034" s="4">
        <v>48.6</v>
      </c>
      <c r="AE2034" s="4">
        <v>42.4</v>
      </c>
      <c r="AF2034" s="4">
        <v>30.3</v>
      </c>
      <c r="AG2034" s="4">
        <v>51.6</v>
      </c>
      <c r="AH2034" s="4">
        <v>42.4</v>
      </c>
      <c r="AI2034" s="4">
        <v>32</v>
      </c>
      <c r="AJ2034" s="4">
        <v>50.2</v>
      </c>
    </row>
    <row r="2035" spans="1:36" x14ac:dyDescent="0.3">
      <c r="A2035" t="s">
        <v>35</v>
      </c>
      <c r="B2035" t="s">
        <v>1329</v>
      </c>
      <c r="C2035" cm="1">
        <f t="array" ref="C2035">INDEX([1]Sheet1!$C$2:$C$3195,MATCH(1,(A2035=[1]Sheet1!$A$2:$A$3195)*(B2035=[1]Sheet1!$B$2:$B$3195),0))</f>
        <v>38039</v>
      </c>
      <c r="D2035" s="4">
        <v>41.3</v>
      </c>
      <c r="E2035" s="4">
        <v>28.8</v>
      </c>
      <c r="F2035" s="4">
        <v>51</v>
      </c>
      <c r="G2035" s="4">
        <v>40.200000000000003</v>
      </c>
      <c r="H2035" s="4">
        <v>28.8</v>
      </c>
      <c r="I2035" s="4">
        <v>49.1</v>
      </c>
      <c r="J2035" s="4">
        <v>40.1</v>
      </c>
      <c r="K2035" s="4">
        <v>29.5</v>
      </c>
      <c r="L2035" s="4">
        <v>48.5</v>
      </c>
      <c r="M2035" s="4">
        <v>39.1</v>
      </c>
      <c r="N2035" s="4">
        <v>29.2</v>
      </c>
      <c r="O2035" s="4">
        <v>47</v>
      </c>
      <c r="P2035" s="4">
        <v>39.799999999999997</v>
      </c>
      <c r="Q2035" s="4">
        <v>29.9</v>
      </c>
      <c r="R2035" s="4">
        <v>47.8</v>
      </c>
      <c r="S2035" s="4">
        <v>37.799999999999997</v>
      </c>
      <c r="T2035" s="4">
        <v>28.5</v>
      </c>
      <c r="U2035" s="4">
        <v>45.1</v>
      </c>
      <c r="V2035" s="4">
        <v>38.5</v>
      </c>
      <c r="W2035" s="4">
        <v>28.2</v>
      </c>
      <c r="X2035" s="4">
        <v>46.6</v>
      </c>
      <c r="Y2035" s="4">
        <v>40.700000000000003</v>
      </c>
      <c r="Z2035" s="4">
        <v>31.8</v>
      </c>
      <c r="AA2035" s="4">
        <v>48</v>
      </c>
      <c r="AB2035" s="4">
        <v>40.9</v>
      </c>
      <c r="AC2035" s="4">
        <v>32.700000000000003</v>
      </c>
      <c r="AD2035" s="4">
        <v>47.5</v>
      </c>
      <c r="AE2035" s="4">
        <v>42.3</v>
      </c>
      <c r="AF2035" s="4">
        <v>33.700000000000003</v>
      </c>
      <c r="AG2035" s="4">
        <v>49.4</v>
      </c>
      <c r="AH2035" s="4">
        <v>42.3</v>
      </c>
      <c r="AI2035" s="4">
        <v>34.9</v>
      </c>
      <c r="AJ2035" s="4">
        <v>48.2</v>
      </c>
    </row>
    <row r="2036" spans="1:36" x14ac:dyDescent="0.3">
      <c r="A2036" t="s">
        <v>35</v>
      </c>
      <c r="B2036" t="s">
        <v>1330</v>
      </c>
      <c r="C2036" cm="1">
        <f t="array" ref="C2036">INDEX([1]Sheet1!$C$2:$C$3195,MATCH(1,(A2036=[1]Sheet1!$A$2:$A$3195)*(B2036=[1]Sheet1!$B$2:$B$3195),0))</f>
        <v>38041</v>
      </c>
      <c r="D2036" s="4">
        <v>39.5</v>
      </c>
      <c r="E2036" s="4">
        <v>28.4</v>
      </c>
      <c r="F2036" s="4">
        <v>47.9</v>
      </c>
      <c r="G2036" s="4">
        <v>39.5</v>
      </c>
      <c r="H2036" s="4">
        <v>28.9</v>
      </c>
      <c r="I2036" s="4">
        <v>47.5</v>
      </c>
      <c r="J2036" s="4">
        <v>39.799999999999997</v>
      </c>
      <c r="K2036" s="4">
        <v>29.6</v>
      </c>
      <c r="L2036" s="4">
        <v>47.4</v>
      </c>
      <c r="M2036" s="4">
        <v>40.299999999999997</v>
      </c>
      <c r="N2036" s="4">
        <v>30.4</v>
      </c>
      <c r="O2036" s="4">
        <v>47.7</v>
      </c>
      <c r="P2036" s="4">
        <v>42.4</v>
      </c>
      <c r="Q2036" s="4">
        <v>33</v>
      </c>
      <c r="R2036" s="4">
        <v>49.7</v>
      </c>
      <c r="S2036" s="4">
        <v>42</v>
      </c>
      <c r="T2036" s="4">
        <v>32.9</v>
      </c>
      <c r="U2036" s="4">
        <v>48.9</v>
      </c>
      <c r="V2036" s="4">
        <v>43.3</v>
      </c>
      <c r="W2036" s="4">
        <v>32.799999999999997</v>
      </c>
      <c r="X2036" s="4">
        <v>51.4</v>
      </c>
      <c r="Y2036" s="4">
        <v>44.6</v>
      </c>
      <c r="Z2036" s="4">
        <v>33.9</v>
      </c>
      <c r="AA2036" s="4">
        <v>52.6</v>
      </c>
      <c r="AB2036" s="4">
        <v>44.7</v>
      </c>
      <c r="AC2036" s="4">
        <v>34.299999999999997</v>
      </c>
      <c r="AD2036" s="4">
        <v>52.6</v>
      </c>
      <c r="AE2036" s="4">
        <v>47</v>
      </c>
      <c r="AF2036" s="4">
        <v>36</v>
      </c>
      <c r="AG2036" s="4">
        <v>55.5</v>
      </c>
      <c r="AH2036" s="4">
        <v>46.7</v>
      </c>
      <c r="AI2036" s="4">
        <v>36.9</v>
      </c>
      <c r="AJ2036" s="4">
        <v>54.1</v>
      </c>
    </row>
    <row r="2037" spans="1:36" x14ac:dyDescent="0.3">
      <c r="A2037" t="s">
        <v>35</v>
      </c>
      <c r="B2037" t="s">
        <v>1331</v>
      </c>
      <c r="C2037" cm="1">
        <f t="array" ref="C2037">INDEX([1]Sheet1!$C$2:$C$3195,MATCH(1,(A2037=[1]Sheet1!$A$2:$A$3195)*(B2037=[1]Sheet1!$B$2:$B$3195),0))</f>
        <v>38043</v>
      </c>
      <c r="D2037" s="4">
        <v>42.7</v>
      </c>
      <c r="E2037" s="4">
        <v>31.5</v>
      </c>
      <c r="F2037" s="4">
        <v>50.9</v>
      </c>
      <c r="G2037" s="4">
        <v>41.3</v>
      </c>
      <c r="H2037" s="4">
        <v>31.1</v>
      </c>
      <c r="I2037" s="4">
        <v>48.8</v>
      </c>
      <c r="J2037" s="4">
        <v>42.7</v>
      </c>
      <c r="K2037" s="4">
        <v>34.299999999999997</v>
      </c>
      <c r="L2037" s="4">
        <v>48.9</v>
      </c>
      <c r="M2037" s="4">
        <v>40.799999999999997</v>
      </c>
      <c r="N2037" s="4">
        <v>32.700000000000003</v>
      </c>
      <c r="O2037" s="4">
        <v>46.7</v>
      </c>
      <c r="P2037" s="4">
        <v>42.5</v>
      </c>
      <c r="Q2037" s="4">
        <v>35.1</v>
      </c>
      <c r="R2037" s="4">
        <v>48.3</v>
      </c>
      <c r="S2037" s="4">
        <v>41.5</v>
      </c>
      <c r="T2037" s="4">
        <v>35.299999999999997</v>
      </c>
      <c r="U2037" s="4">
        <v>46.2</v>
      </c>
      <c r="V2037" s="4">
        <v>42.3</v>
      </c>
      <c r="W2037" s="4">
        <v>35.700000000000003</v>
      </c>
      <c r="X2037" s="4">
        <v>47.3</v>
      </c>
      <c r="Y2037" s="4">
        <v>42.9</v>
      </c>
      <c r="Z2037" s="4">
        <v>36.200000000000003</v>
      </c>
      <c r="AA2037" s="4">
        <v>48.1</v>
      </c>
      <c r="AB2037" s="4">
        <v>44.4</v>
      </c>
      <c r="AC2037" s="4">
        <v>38.700000000000003</v>
      </c>
      <c r="AD2037" s="4">
        <v>48.8</v>
      </c>
      <c r="AE2037" s="4">
        <v>47.4</v>
      </c>
      <c r="AF2037" s="4">
        <v>41.8</v>
      </c>
      <c r="AG2037" s="4">
        <v>51.8</v>
      </c>
      <c r="AH2037" s="4">
        <v>47.4</v>
      </c>
      <c r="AI2037" s="4">
        <v>43.5</v>
      </c>
      <c r="AJ2037" s="4">
        <v>50.4</v>
      </c>
    </row>
    <row r="2038" spans="1:36" x14ac:dyDescent="0.3">
      <c r="A2038" t="s">
        <v>35</v>
      </c>
      <c r="B2038" t="s">
        <v>1332</v>
      </c>
      <c r="C2038" cm="1">
        <f t="array" ref="C2038">INDEX([1]Sheet1!$C$2:$C$3195,MATCH(1,(A2038=[1]Sheet1!$A$2:$A$3195)*(B2038=[1]Sheet1!$B$2:$B$3195),0))</f>
        <v>38045</v>
      </c>
      <c r="D2038" s="4">
        <v>39.9</v>
      </c>
      <c r="E2038" s="4">
        <v>28.8</v>
      </c>
      <c r="F2038" s="4">
        <v>48.1</v>
      </c>
      <c r="G2038" s="4">
        <v>40</v>
      </c>
      <c r="H2038" s="4">
        <v>30.3</v>
      </c>
      <c r="I2038" s="4">
        <v>47.3</v>
      </c>
      <c r="J2038" s="4">
        <v>40.299999999999997</v>
      </c>
      <c r="K2038" s="4">
        <v>32</v>
      </c>
      <c r="L2038" s="4">
        <v>46.7</v>
      </c>
      <c r="M2038" s="4">
        <v>39.9</v>
      </c>
      <c r="N2038" s="4">
        <v>32.5</v>
      </c>
      <c r="O2038" s="4">
        <v>45.6</v>
      </c>
      <c r="P2038" s="4">
        <v>40.9</v>
      </c>
      <c r="Q2038" s="4">
        <v>33.6</v>
      </c>
      <c r="R2038" s="4">
        <v>46.7</v>
      </c>
      <c r="S2038" s="4">
        <v>41</v>
      </c>
      <c r="T2038" s="4">
        <v>35.1</v>
      </c>
      <c r="U2038" s="4">
        <v>45.8</v>
      </c>
      <c r="V2038" s="4">
        <v>42.1</v>
      </c>
      <c r="W2038" s="4">
        <v>35.700000000000003</v>
      </c>
      <c r="X2038" s="4">
        <v>47.3</v>
      </c>
      <c r="Y2038" s="4">
        <v>43.2</v>
      </c>
      <c r="Z2038" s="4">
        <v>37.299999999999997</v>
      </c>
      <c r="AA2038" s="4">
        <v>48.1</v>
      </c>
      <c r="AB2038" s="4">
        <v>43.2</v>
      </c>
      <c r="AC2038" s="4">
        <v>37.4</v>
      </c>
      <c r="AD2038" s="4">
        <v>48.1</v>
      </c>
      <c r="AE2038" s="4">
        <v>45.7</v>
      </c>
      <c r="AF2038" s="4">
        <v>39.6</v>
      </c>
      <c r="AG2038" s="4">
        <v>50.9</v>
      </c>
      <c r="AH2038" s="4">
        <v>45.2</v>
      </c>
      <c r="AI2038" s="4">
        <v>40.5</v>
      </c>
      <c r="AJ2038" s="4">
        <v>49.3</v>
      </c>
    </row>
    <row r="2039" spans="1:36" x14ac:dyDescent="0.3">
      <c r="A2039" t="s">
        <v>35</v>
      </c>
      <c r="B2039" t="s">
        <v>188</v>
      </c>
      <c r="C2039" cm="1">
        <f t="array" ref="C2039">INDEX([1]Sheet1!$C$2:$C$3195,MATCH(1,(A2039=[1]Sheet1!$A$2:$A$3195)*(B2039=[1]Sheet1!$B$2:$B$3195),0))</f>
        <v>38047</v>
      </c>
      <c r="D2039" s="4">
        <v>40.6</v>
      </c>
      <c r="E2039" s="4">
        <v>27.4</v>
      </c>
      <c r="F2039" s="4">
        <v>50.4</v>
      </c>
      <c r="G2039" s="4">
        <v>40.4</v>
      </c>
      <c r="H2039" s="4">
        <v>28.2</v>
      </c>
      <c r="I2039" s="4">
        <v>49.6</v>
      </c>
      <c r="J2039" s="4">
        <v>41.3</v>
      </c>
      <c r="K2039" s="4">
        <v>30.1</v>
      </c>
      <c r="L2039" s="4">
        <v>49.7</v>
      </c>
      <c r="M2039" s="4">
        <v>42.5</v>
      </c>
      <c r="N2039" s="4">
        <v>32.700000000000003</v>
      </c>
      <c r="O2039" s="4">
        <v>50</v>
      </c>
      <c r="P2039" s="4">
        <v>42.6</v>
      </c>
      <c r="Q2039" s="4">
        <v>32.299999999999997</v>
      </c>
      <c r="R2039" s="4">
        <v>50.6</v>
      </c>
      <c r="S2039" s="4">
        <v>42.7</v>
      </c>
      <c r="T2039" s="4">
        <v>33.4</v>
      </c>
      <c r="U2039" s="4">
        <v>49.8</v>
      </c>
      <c r="V2039" s="4">
        <v>43.9</v>
      </c>
      <c r="W2039" s="4">
        <v>33.700000000000003</v>
      </c>
      <c r="X2039" s="4">
        <v>51.8</v>
      </c>
      <c r="Y2039" s="4">
        <v>45.3</v>
      </c>
      <c r="Z2039" s="4">
        <v>35.4</v>
      </c>
      <c r="AA2039" s="4">
        <v>53.3</v>
      </c>
      <c r="AB2039" s="4">
        <v>46.4</v>
      </c>
      <c r="AC2039" s="4">
        <v>37.700000000000003</v>
      </c>
      <c r="AD2039" s="4">
        <v>53.6</v>
      </c>
      <c r="AE2039" s="4">
        <v>49.2</v>
      </c>
      <c r="AF2039" s="4">
        <v>40.4</v>
      </c>
      <c r="AG2039" s="4">
        <v>56.6</v>
      </c>
      <c r="AH2039" s="4">
        <v>49.2</v>
      </c>
      <c r="AI2039" s="4">
        <v>41.8</v>
      </c>
      <c r="AJ2039" s="4">
        <v>55.2</v>
      </c>
    </row>
    <row r="2040" spans="1:36" x14ac:dyDescent="0.3">
      <c r="A2040" t="s">
        <v>35</v>
      </c>
      <c r="B2040" t="s">
        <v>561</v>
      </c>
      <c r="C2040" cm="1">
        <f t="array" ref="C2040">INDEX([1]Sheet1!$C$2:$C$3195,MATCH(1,(A2040=[1]Sheet1!$A$2:$A$3195)*(B2040=[1]Sheet1!$B$2:$B$3195),0))</f>
        <v>38049</v>
      </c>
      <c r="D2040" s="4">
        <v>41.5</v>
      </c>
      <c r="E2040" s="4">
        <v>27.7</v>
      </c>
      <c r="F2040" s="4">
        <v>50.8</v>
      </c>
      <c r="G2040" s="4">
        <v>41.3</v>
      </c>
      <c r="H2040" s="4">
        <v>28.9</v>
      </c>
      <c r="I2040" s="4">
        <v>49.9</v>
      </c>
      <c r="J2040" s="4">
        <v>42.4</v>
      </c>
      <c r="K2040" s="4">
        <v>31.4</v>
      </c>
      <c r="L2040" s="4">
        <v>50.1</v>
      </c>
      <c r="M2040" s="4">
        <v>41.7</v>
      </c>
      <c r="N2040" s="4">
        <v>31.1</v>
      </c>
      <c r="O2040" s="4">
        <v>49.2</v>
      </c>
      <c r="P2040" s="4">
        <v>42.2</v>
      </c>
      <c r="Q2040" s="4">
        <v>31.1</v>
      </c>
      <c r="R2040" s="4">
        <v>50.3</v>
      </c>
      <c r="S2040" s="4">
        <v>42</v>
      </c>
      <c r="T2040" s="4">
        <v>32.200000000000003</v>
      </c>
      <c r="U2040" s="4">
        <v>49.1</v>
      </c>
      <c r="V2040" s="4">
        <v>43.9</v>
      </c>
      <c r="W2040" s="4">
        <v>33.5</v>
      </c>
      <c r="X2040" s="4">
        <v>51.6</v>
      </c>
      <c r="Y2040" s="4">
        <v>43.7</v>
      </c>
      <c r="Z2040" s="4">
        <v>33.1</v>
      </c>
      <c r="AA2040" s="4">
        <v>51.4</v>
      </c>
      <c r="AB2040" s="4">
        <v>44.1</v>
      </c>
      <c r="AC2040" s="4">
        <v>34.299999999999997</v>
      </c>
      <c r="AD2040" s="4">
        <v>51.5</v>
      </c>
      <c r="AE2040" s="4">
        <v>47.3</v>
      </c>
      <c r="AF2040" s="4">
        <v>37.4</v>
      </c>
      <c r="AG2040" s="4">
        <v>54.8</v>
      </c>
      <c r="AH2040" s="4">
        <v>47.1</v>
      </c>
      <c r="AI2040" s="4">
        <v>38.299999999999997</v>
      </c>
      <c r="AJ2040" s="4">
        <v>53.6</v>
      </c>
    </row>
    <row r="2041" spans="1:36" x14ac:dyDescent="0.3">
      <c r="A2041" t="s">
        <v>35</v>
      </c>
      <c r="B2041" t="s">
        <v>449</v>
      </c>
      <c r="C2041" cm="1">
        <f t="array" ref="C2041">INDEX([1]Sheet1!$C$2:$C$3195,MATCH(1,(A2041=[1]Sheet1!$A$2:$A$3195)*(B2041=[1]Sheet1!$B$2:$B$3195),0))</f>
        <v>38051</v>
      </c>
      <c r="D2041" s="4">
        <v>40.299999999999997</v>
      </c>
      <c r="E2041" s="4">
        <v>30</v>
      </c>
      <c r="F2041" s="4">
        <v>48.1</v>
      </c>
      <c r="G2041" s="4">
        <v>38.700000000000003</v>
      </c>
      <c r="H2041" s="4">
        <v>28.9</v>
      </c>
      <c r="I2041" s="4">
        <v>46.2</v>
      </c>
      <c r="J2041" s="4">
        <v>39.200000000000003</v>
      </c>
      <c r="K2041" s="4">
        <v>30.4</v>
      </c>
      <c r="L2041" s="4">
        <v>46</v>
      </c>
      <c r="M2041" s="4">
        <v>38.799999999999997</v>
      </c>
      <c r="N2041" s="4">
        <v>31</v>
      </c>
      <c r="O2041" s="4">
        <v>44.8</v>
      </c>
      <c r="P2041" s="4">
        <v>39.5</v>
      </c>
      <c r="Q2041" s="4">
        <v>31.7</v>
      </c>
      <c r="R2041" s="4">
        <v>45.6</v>
      </c>
      <c r="S2041" s="4">
        <v>38.799999999999997</v>
      </c>
      <c r="T2041" s="4">
        <v>32</v>
      </c>
      <c r="U2041" s="4">
        <v>44.1</v>
      </c>
      <c r="V2041" s="4">
        <v>40.299999999999997</v>
      </c>
      <c r="W2041" s="4">
        <v>33.1</v>
      </c>
      <c r="X2041" s="4">
        <v>45.8</v>
      </c>
      <c r="Y2041" s="4">
        <v>40.799999999999997</v>
      </c>
      <c r="Z2041" s="4">
        <v>34.200000000000003</v>
      </c>
      <c r="AA2041" s="4">
        <v>45.8</v>
      </c>
      <c r="AB2041" s="4">
        <v>40.6</v>
      </c>
      <c r="AC2041" s="4">
        <v>34.6</v>
      </c>
      <c r="AD2041" s="4">
        <v>45.3</v>
      </c>
      <c r="AE2041" s="4">
        <v>42.9</v>
      </c>
      <c r="AF2041" s="4">
        <v>36.700000000000003</v>
      </c>
      <c r="AG2041" s="4">
        <v>47.7</v>
      </c>
      <c r="AH2041" s="4">
        <v>42.7</v>
      </c>
      <c r="AI2041" s="4">
        <v>38.1</v>
      </c>
      <c r="AJ2041" s="4">
        <v>46.2</v>
      </c>
    </row>
    <row r="2042" spans="1:36" x14ac:dyDescent="0.3">
      <c r="A2042" t="s">
        <v>35</v>
      </c>
      <c r="B2042" t="s">
        <v>1333</v>
      </c>
      <c r="C2042" cm="1">
        <f t="array" ref="C2042">INDEX([1]Sheet1!$C$2:$C$3195,MATCH(1,(A2042=[1]Sheet1!$A$2:$A$3195)*(B2042=[1]Sheet1!$B$2:$B$3195),0))</f>
        <v>38053</v>
      </c>
      <c r="D2042" s="4">
        <v>41.9</v>
      </c>
      <c r="E2042" s="4">
        <v>33.200000000000003</v>
      </c>
      <c r="F2042" s="4">
        <v>47.8</v>
      </c>
      <c r="G2042" s="4">
        <v>41.1</v>
      </c>
      <c r="H2042" s="4">
        <v>33.1</v>
      </c>
      <c r="I2042" s="4">
        <v>46.6</v>
      </c>
      <c r="J2042" s="4">
        <v>41</v>
      </c>
      <c r="K2042" s="4">
        <v>33.1</v>
      </c>
      <c r="L2042" s="4">
        <v>46.2</v>
      </c>
      <c r="M2042" s="4">
        <v>41.1</v>
      </c>
      <c r="N2042" s="4">
        <v>33.700000000000003</v>
      </c>
      <c r="O2042" s="4">
        <v>46.2</v>
      </c>
      <c r="P2042" s="4">
        <v>42.4</v>
      </c>
      <c r="Q2042" s="4">
        <v>34.299999999999997</v>
      </c>
      <c r="R2042" s="4">
        <v>48</v>
      </c>
      <c r="S2042" s="4">
        <v>41.4</v>
      </c>
      <c r="T2042" s="4">
        <v>33.4</v>
      </c>
      <c r="U2042" s="4">
        <v>46.8</v>
      </c>
      <c r="V2042" s="4">
        <v>40.9</v>
      </c>
      <c r="W2042" s="4">
        <v>31.4</v>
      </c>
      <c r="X2042" s="4">
        <v>47.3</v>
      </c>
      <c r="Y2042" s="4">
        <v>41.4</v>
      </c>
      <c r="Z2042" s="4">
        <v>32.1</v>
      </c>
      <c r="AA2042" s="4">
        <v>47.8</v>
      </c>
      <c r="AB2042" s="4">
        <v>40.700000000000003</v>
      </c>
      <c r="AC2042" s="4">
        <v>30.4</v>
      </c>
      <c r="AD2042" s="4">
        <v>47.8</v>
      </c>
      <c r="AE2042" s="4">
        <v>42.4</v>
      </c>
      <c r="AF2042" s="4">
        <v>30.8</v>
      </c>
      <c r="AG2042" s="4">
        <v>50.4</v>
      </c>
      <c r="AH2042" s="4">
        <v>42.1</v>
      </c>
      <c r="AI2042" s="4">
        <v>32.299999999999997</v>
      </c>
      <c r="AJ2042" s="4">
        <v>48.7</v>
      </c>
    </row>
    <row r="2043" spans="1:36" x14ac:dyDescent="0.3">
      <c r="A2043" t="s">
        <v>35</v>
      </c>
      <c r="B2043" t="s">
        <v>562</v>
      </c>
      <c r="C2043" cm="1">
        <f t="array" ref="C2043">INDEX([1]Sheet1!$C$2:$C$3195,MATCH(1,(A2043=[1]Sheet1!$A$2:$A$3195)*(B2043=[1]Sheet1!$B$2:$B$3195),0))</f>
        <v>38055</v>
      </c>
      <c r="D2043" s="4">
        <v>41</v>
      </c>
      <c r="E2043" s="4">
        <v>30.5</v>
      </c>
      <c r="F2043" s="4">
        <v>48.2</v>
      </c>
      <c r="G2043" s="4">
        <v>40.6</v>
      </c>
      <c r="H2043" s="4">
        <v>31.4</v>
      </c>
      <c r="I2043" s="4">
        <v>47.1</v>
      </c>
      <c r="J2043" s="4">
        <v>40.299999999999997</v>
      </c>
      <c r="K2043" s="4">
        <v>31.8</v>
      </c>
      <c r="L2043" s="4">
        <v>46.2</v>
      </c>
      <c r="M2043" s="4">
        <v>40</v>
      </c>
      <c r="N2043" s="4">
        <v>32.1</v>
      </c>
      <c r="O2043" s="4">
        <v>45.7</v>
      </c>
      <c r="P2043" s="4">
        <v>41.8</v>
      </c>
      <c r="Q2043" s="4">
        <v>34.200000000000003</v>
      </c>
      <c r="R2043" s="4">
        <v>47.4</v>
      </c>
      <c r="S2043" s="4">
        <v>41.9</v>
      </c>
      <c r="T2043" s="4">
        <v>35.4</v>
      </c>
      <c r="U2043" s="4">
        <v>46.7</v>
      </c>
      <c r="V2043" s="4">
        <v>43.1</v>
      </c>
      <c r="W2043" s="4">
        <v>35.5</v>
      </c>
      <c r="X2043" s="4">
        <v>48.7</v>
      </c>
      <c r="Y2043" s="4">
        <v>43.6</v>
      </c>
      <c r="Z2043" s="4">
        <v>36</v>
      </c>
      <c r="AA2043" s="4">
        <v>49.3</v>
      </c>
      <c r="AB2043" s="4">
        <v>43.5</v>
      </c>
      <c r="AC2043" s="4">
        <v>36.4</v>
      </c>
      <c r="AD2043" s="4">
        <v>48.9</v>
      </c>
      <c r="AE2043" s="4">
        <v>45.9</v>
      </c>
      <c r="AF2043" s="4">
        <v>38.5</v>
      </c>
      <c r="AG2043" s="4">
        <v>51.6</v>
      </c>
      <c r="AH2043" s="4">
        <v>45.7</v>
      </c>
      <c r="AI2043" s="4">
        <v>39.6</v>
      </c>
      <c r="AJ2043" s="4">
        <v>50.3</v>
      </c>
    </row>
    <row r="2044" spans="1:36" x14ac:dyDescent="0.3">
      <c r="A2044" t="s">
        <v>35</v>
      </c>
      <c r="B2044" t="s">
        <v>564</v>
      </c>
      <c r="C2044" cm="1">
        <f t="array" ref="C2044">INDEX([1]Sheet1!$C$2:$C$3195,MATCH(1,(A2044=[1]Sheet1!$A$2:$A$3195)*(B2044=[1]Sheet1!$B$2:$B$3195),0))</f>
        <v>38057</v>
      </c>
      <c r="D2044" s="4">
        <v>35.299999999999997</v>
      </c>
      <c r="E2044" s="4">
        <v>25.8</v>
      </c>
      <c r="F2044" s="4">
        <v>42.7</v>
      </c>
      <c r="G2044" s="4">
        <v>34.9</v>
      </c>
      <c r="H2044" s="4">
        <v>26.9</v>
      </c>
      <c r="I2044" s="4">
        <v>41.4</v>
      </c>
      <c r="J2044" s="4">
        <v>35.200000000000003</v>
      </c>
      <c r="K2044" s="4">
        <v>28.4</v>
      </c>
      <c r="L2044" s="4">
        <v>40.6</v>
      </c>
      <c r="M2044" s="4">
        <v>35.5</v>
      </c>
      <c r="N2044" s="4">
        <v>29.9</v>
      </c>
      <c r="O2044" s="4">
        <v>40.1</v>
      </c>
      <c r="P2044" s="4">
        <v>36.799999999999997</v>
      </c>
      <c r="Q2044" s="4">
        <v>31.5</v>
      </c>
      <c r="R2044" s="4">
        <v>41.3</v>
      </c>
      <c r="S2044" s="4">
        <v>36.700000000000003</v>
      </c>
      <c r="T2044" s="4">
        <v>32.799999999999997</v>
      </c>
      <c r="U2044" s="4">
        <v>40</v>
      </c>
      <c r="V2044" s="4">
        <v>38.6</v>
      </c>
      <c r="W2044" s="4">
        <v>34</v>
      </c>
      <c r="X2044" s="4">
        <v>42.4</v>
      </c>
      <c r="Y2044" s="4">
        <v>39.6</v>
      </c>
      <c r="Z2044" s="4">
        <v>35.5</v>
      </c>
      <c r="AA2044" s="4">
        <v>42.9</v>
      </c>
      <c r="AB2044" s="4">
        <v>40</v>
      </c>
      <c r="AC2044" s="4">
        <v>36.6</v>
      </c>
      <c r="AD2044" s="4">
        <v>42.9</v>
      </c>
      <c r="AE2044" s="4">
        <v>42.8</v>
      </c>
      <c r="AF2044" s="4">
        <v>39.5</v>
      </c>
      <c r="AG2044" s="4">
        <v>45.7</v>
      </c>
      <c r="AH2044" s="4">
        <v>43</v>
      </c>
      <c r="AI2044" s="4">
        <v>41.3</v>
      </c>
      <c r="AJ2044" s="4">
        <v>44.5</v>
      </c>
    </row>
    <row r="2045" spans="1:36" x14ac:dyDescent="0.3">
      <c r="A2045" t="s">
        <v>35</v>
      </c>
      <c r="B2045" t="s">
        <v>703</v>
      </c>
      <c r="C2045" cm="1">
        <f t="array" ref="C2045">INDEX([1]Sheet1!$C$2:$C$3195,MATCH(1,(A2045=[1]Sheet1!$A$2:$A$3195)*(B2045=[1]Sheet1!$B$2:$B$3195),0))</f>
        <v>38059</v>
      </c>
      <c r="D2045" s="4">
        <v>36.299999999999997</v>
      </c>
      <c r="E2045" s="4">
        <v>24.7</v>
      </c>
      <c r="F2045" s="4">
        <v>45.9</v>
      </c>
      <c r="G2045" s="4">
        <v>35.9</v>
      </c>
      <c r="H2045" s="4">
        <v>25.1</v>
      </c>
      <c r="I2045" s="4">
        <v>44.9</v>
      </c>
      <c r="J2045" s="4">
        <v>35.9</v>
      </c>
      <c r="K2045" s="4">
        <v>25.7</v>
      </c>
      <c r="L2045" s="4">
        <v>44.5</v>
      </c>
      <c r="M2045" s="4">
        <v>35.9</v>
      </c>
      <c r="N2045" s="4">
        <v>26.3</v>
      </c>
      <c r="O2045" s="4">
        <v>44</v>
      </c>
      <c r="P2045" s="4">
        <v>36.9</v>
      </c>
      <c r="Q2045" s="4">
        <v>27</v>
      </c>
      <c r="R2045" s="4">
        <v>45.4</v>
      </c>
      <c r="S2045" s="4">
        <v>36.799999999999997</v>
      </c>
      <c r="T2045" s="4">
        <v>27.7</v>
      </c>
      <c r="U2045" s="4">
        <v>44.4</v>
      </c>
      <c r="V2045" s="4">
        <v>37.9</v>
      </c>
      <c r="W2045" s="4">
        <v>27.6</v>
      </c>
      <c r="X2045" s="4">
        <v>46.6</v>
      </c>
      <c r="Y2045" s="4">
        <v>38.700000000000003</v>
      </c>
      <c r="Z2045" s="4">
        <v>28.4</v>
      </c>
      <c r="AA2045" s="4">
        <v>47.4</v>
      </c>
      <c r="AB2045" s="4">
        <v>38.5</v>
      </c>
      <c r="AC2045" s="4">
        <v>28.4</v>
      </c>
      <c r="AD2045" s="4">
        <v>46.8</v>
      </c>
      <c r="AE2045" s="4">
        <v>40.6</v>
      </c>
      <c r="AF2045" s="4">
        <v>30.1</v>
      </c>
      <c r="AG2045" s="4">
        <v>49.3</v>
      </c>
      <c r="AH2045" s="4">
        <v>40.299999999999997</v>
      </c>
      <c r="AI2045" s="4">
        <v>30.7</v>
      </c>
      <c r="AJ2045" s="4">
        <v>48.1</v>
      </c>
    </row>
    <row r="2046" spans="1:36" x14ac:dyDescent="0.3">
      <c r="A2046" t="s">
        <v>35</v>
      </c>
      <c r="B2046" t="s">
        <v>1334</v>
      </c>
      <c r="C2046" cm="1">
        <f t="array" ref="C2046">INDEX([1]Sheet1!$C$2:$C$3195,MATCH(1,(A2046=[1]Sheet1!$A$2:$A$3195)*(B2046=[1]Sheet1!$B$2:$B$3195),0))</f>
        <v>38061</v>
      </c>
      <c r="D2046" s="4">
        <v>47.1</v>
      </c>
      <c r="E2046" s="4">
        <v>38.5</v>
      </c>
      <c r="F2046" s="4">
        <v>53</v>
      </c>
      <c r="G2046" s="4">
        <v>45.8</v>
      </c>
      <c r="H2046" s="4">
        <v>36.9</v>
      </c>
      <c r="I2046" s="4">
        <v>52</v>
      </c>
      <c r="J2046" s="4">
        <v>46.3</v>
      </c>
      <c r="K2046" s="4">
        <v>37.799999999999997</v>
      </c>
      <c r="L2046" s="4">
        <v>52.2</v>
      </c>
      <c r="M2046" s="4">
        <v>46.2</v>
      </c>
      <c r="N2046" s="4">
        <v>37.1</v>
      </c>
      <c r="O2046" s="4">
        <v>52.7</v>
      </c>
      <c r="P2046" s="4">
        <v>47.1</v>
      </c>
      <c r="Q2046" s="4">
        <v>36.4</v>
      </c>
      <c r="R2046" s="4">
        <v>54.9</v>
      </c>
      <c r="S2046" s="4">
        <v>45.9</v>
      </c>
      <c r="T2046" s="4">
        <v>35.299999999999997</v>
      </c>
      <c r="U2046" s="4">
        <v>53.5</v>
      </c>
      <c r="V2046" s="4">
        <v>45.9</v>
      </c>
      <c r="W2046" s="4">
        <v>34.1</v>
      </c>
      <c r="X2046" s="4">
        <v>54.3</v>
      </c>
      <c r="Y2046" s="4">
        <v>46.8</v>
      </c>
      <c r="Z2046" s="4">
        <v>34.4</v>
      </c>
      <c r="AA2046" s="4">
        <v>55.8</v>
      </c>
      <c r="AB2046" s="4">
        <v>45.7</v>
      </c>
      <c r="AC2046" s="4">
        <v>31.6</v>
      </c>
      <c r="AD2046" s="4">
        <v>56.2</v>
      </c>
      <c r="AE2046" s="4">
        <v>48.1</v>
      </c>
      <c r="AF2046" s="4">
        <v>32.6</v>
      </c>
      <c r="AG2046" s="4">
        <v>59.4</v>
      </c>
      <c r="AH2046" s="4">
        <v>47.9</v>
      </c>
      <c r="AI2046" s="4">
        <v>33.799999999999997</v>
      </c>
      <c r="AJ2046" s="4">
        <v>58</v>
      </c>
    </row>
    <row r="2047" spans="1:36" x14ac:dyDescent="0.3">
      <c r="A2047" t="s">
        <v>35</v>
      </c>
      <c r="B2047" t="s">
        <v>777</v>
      </c>
      <c r="C2047" cm="1">
        <f t="array" ref="C2047">INDEX([1]Sheet1!$C$2:$C$3195,MATCH(1,(A2047=[1]Sheet1!$A$2:$A$3195)*(B2047=[1]Sheet1!$B$2:$B$3195),0))</f>
        <v>38063</v>
      </c>
      <c r="D2047" s="4">
        <v>45.1</v>
      </c>
      <c r="E2047" s="4">
        <v>34.5</v>
      </c>
      <c r="F2047" s="4">
        <v>53.2</v>
      </c>
      <c r="G2047" s="4">
        <v>44.4</v>
      </c>
      <c r="H2047" s="4">
        <v>35.700000000000003</v>
      </c>
      <c r="I2047" s="4">
        <v>51.2</v>
      </c>
      <c r="J2047" s="4">
        <v>44.9</v>
      </c>
      <c r="K2047" s="4">
        <v>37.200000000000003</v>
      </c>
      <c r="L2047" s="4">
        <v>51</v>
      </c>
      <c r="M2047" s="4">
        <v>45.4</v>
      </c>
      <c r="N2047" s="4">
        <v>39.299999999999997</v>
      </c>
      <c r="O2047" s="4">
        <v>50.2</v>
      </c>
      <c r="P2047" s="4">
        <v>45.9</v>
      </c>
      <c r="Q2047" s="4">
        <v>39.9</v>
      </c>
      <c r="R2047" s="4">
        <v>50.7</v>
      </c>
      <c r="S2047" s="4">
        <v>45.5</v>
      </c>
      <c r="T2047" s="4">
        <v>41.1</v>
      </c>
      <c r="U2047" s="4">
        <v>49</v>
      </c>
      <c r="V2047" s="4">
        <v>45.5</v>
      </c>
      <c r="W2047" s="4">
        <v>39.200000000000003</v>
      </c>
      <c r="X2047" s="4">
        <v>50.5</v>
      </c>
      <c r="Y2047" s="4">
        <v>46.1</v>
      </c>
      <c r="Z2047" s="4">
        <v>40.4</v>
      </c>
      <c r="AA2047" s="4">
        <v>50.7</v>
      </c>
      <c r="AB2047" s="4">
        <v>46.4</v>
      </c>
      <c r="AC2047" s="4">
        <v>41.2</v>
      </c>
      <c r="AD2047" s="4">
        <v>50.7</v>
      </c>
      <c r="AE2047" s="4">
        <v>49.2</v>
      </c>
      <c r="AF2047" s="4">
        <v>44.2</v>
      </c>
      <c r="AG2047" s="4">
        <v>53.4</v>
      </c>
      <c r="AH2047" s="4">
        <v>49.2</v>
      </c>
      <c r="AI2047" s="4">
        <v>45.5</v>
      </c>
      <c r="AJ2047" s="4">
        <v>52.2</v>
      </c>
    </row>
    <row r="2048" spans="1:36" x14ac:dyDescent="0.3">
      <c r="A2048" t="s">
        <v>35</v>
      </c>
      <c r="B2048" t="s">
        <v>35</v>
      </c>
      <c r="C2048" cm="1">
        <f t="array" ref="C2048">INDEX([1]Sheet1!$C$2:$C$3195,MATCH(1,(A2048=[1]Sheet1!$A$2:$A$3195)*(B2048=[1]Sheet1!$B$2:$B$3195),0))</f>
        <v>38000</v>
      </c>
      <c r="D2048" s="4">
        <v>37.799999999999997</v>
      </c>
      <c r="E2048" s="4">
        <v>27.2</v>
      </c>
      <c r="F2048" s="4">
        <v>46.3</v>
      </c>
      <c r="G2048" s="4">
        <v>36.9</v>
      </c>
      <c r="H2048" s="4">
        <v>27</v>
      </c>
      <c r="I2048" s="4">
        <v>44.9</v>
      </c>
      <c r="J2048" s="4">
        <v>36.799999999999997</v>
      </c>
      <c r="K2048" s="4">
        <v>27.6</v>
      </c>
      <c r="L2048" s="4">
        <v>44.3</v>
      </c>
      <c r="M2048" s="4">
        <v>36.6</v>
      </c>
      <c r="N2048" s="4">
        <v>28</v>
      </c>
      <c r="O2048" s="4">
        <v>43.6</v>
      </c>
      <c r="P2048" s="4">
        <v>37.200000000000003</v>
      </c>
      <c r="Q2048" s="4">
        <v>28.5</v>
      </c>
      <c r="R2048" s="4">
        <v>44.5</v>
      </c>
      <c r="S2048" s="4">
        <v>36.700000000000003</v>
      </c>
      <c r="T2048" s="4">
        <v>28.7</v>
      </c>
      <c r="U2048" s="4">
        <v>43.2</v>
      </c>
      <c r="V2048" s="4">
        <v>37.9</v>
      </c>
      <c r="W2048" s="4">
        <v>29.1</v>
      </c>
      <c r="X2048" s="4">
        <v>45.2</v>
      </c>
      <c r="Y2048" s="4">
        <v>38.6</v>
      </c>
      <c r="Z2048" s="4">
        <v>30</v>
      </c>
      <c r="AA2048" s="4">
        <v>45.7</v>
      </c>
      <c r="AB2048" s="4">
        <v>38.5</v>
      </c>
      <c r="AC2048" s="4">
        <v>30.2</v>
      </c>
      <c r="AD2048" s="4">
        <v>45.4</v>
      </c>
      <c r="AE2048" s="4">
        <v>40.799999999999997</v>
      </c>
      <c r="AF2048" s="4">
        <v>32.200000000000003</v>
      </c>
      <c r="AG2048" s="4">
        <v>48</v>
      </c>
      <c r="AH2048" s="4">
        <v>40.6</v>
      </c>
      <c r="AI2048" s="4">
        <v>33.200000000000003</v>
      </c>
      <c r="AJ2048" s="4">
        <v>46.7</v>
      </c>
    </row>
    <row r="2049" spans="1:36" x14ac:dyDescent="0.3">
      <c r="A2049" t="s">
        <v>35</v>
      </c>
      <c r="B2049" t="s">
        <v>1335</v>
      </c>
      <c r="C2049" cm="1">
        <f t="array" ref="C2049">INDEX([1]Sheet1!$C$2:$C$3195,MATCH(1,(A2049=[1]Sheet1!$A$2:$A$3195)*(B2049=[1]Sheet1!$B$2:$B$3195),0))</f>
        <v>38065</v>
      </c>
      <c r="D2049" s="4">
        <v>37.299999999999997</v>
      </c>
      <c r="E2049" s="4">
        <v>25</v>
      </c>
      <c r="F2049" s="4">
        <v>46.8</v>
      </c>
      <c r="G2049" s="4">
        <v>36.799999999999997</v>
      </c>
      <c r="H2049" s="4">
        <v>25.3</v>
      </c>
      <c r="I2049" s="4">
        <v>45.7</v>
      </c>
      <c r="J2049" s="4">
        <v>36</v>
      </c>
      <c r="K2049" s="4">
        <v>24.8</v>
      </c>
      <c r="L2049" s="4">
        <v>44.6</v>
      </c>
      <c r="M2049" s="4">
        <v>36.700000000000003</v>
      </c>
      <c r="N2049" s="4">
        <v>26.4</v>
      </c>
      <c r="O2049" s="4">
        <v>44.5</v>
      </c>
      <c r="P2049" s="4">
        <v>38.9</v>
      </c>
      <c r="Q2049" s="4">
        <v>29</v>
      </c>
      <c r="R2049" s="4">
        <v>46.7</v>
      </c>
      <c r="S2049" s="4">
        <v>39.1</v>
      </c>
      <c r="T2049" s="4">
        <v>30.5</v>
      </c>
      <c r="U2049" s="4">
        <v>45.9</v>
      </c>
      <c r="V2049" s="4">
        <v>40.200000000000003</v>
      </c>
      <c r="W2049" s="4">
        <v>29.5</v>
      </c>
      <c r="X2049" s="4">
        <v>48.2</v>
      </c>
      <c r="Y2049" s="4">
        <v>39.9</v>
      </c>
      <c r="Z2049" s="4">
        <v>28.5</v>
      </c>
      <c r="AA2049" s="4">
        <v>48.4</v>
      </c>
      <c r="AB2049" s="4">
        <v>39.700000000000003</v>
      </c>
      <c r="AC2049" s="4">
        <v>28.4</v>
      </c>
      <c r="AD2049" s="4">
        <v>48.4</v>
      </c>
      <c r="AE2049" s="4">
        <v>43.1</v>
      </c>
      <c r="AF2049" s="4">
        <v>31.5</v>
      </c>
      <c r="AG2049" s="4">
        <v>51.8</v>
      </c>
      <c r="AH2049" s="4">
        <v>43.7</v>
      </c>
      <c r="AI2049" s="4">
        <v>33.9</v>
      </c>
      <c r="AJ2049" s="4">
        <v>50.9</v>
      </c>
    </row>
    <row r="2050" spans="1:36" x14ac:dyDescent="0.3">
      <c r="A2050" t="s">
        <v>35</v>
      </c>
      <c r="B2050" t="s">
        <v>1336</v>
      </c>
      <c r="C2050" cm="1">
        <f t="array" ref="C2050">INDEX([1]Sheet1!$C$2:$C$3195,MATCH(1,(A2050=[1]Sheet1!$A$2:$A$3195)*(B2050=[1]Sheet1!$B$2:$B$3195),0))</f>
        <v>38067</v>
      </c>
      <c r="D2050" s="4">
        <v>41.5</v>
      </c>
      <c r="E2050" s="4">
        <v>29</v>
      </c>
      <c r="F2050" s="4">
        <v>51.3</v>
      </c>
      <c r="G2050" s="4">
        <v>41.7</v>
      </c>
      <c r="H2050" s="4">
        <v>30.6</v>
      </c>
      <c r="I2050" s="4">
        <v>50.4</v>
      </c>
      <c r="J2050" s="4">
        <v>42.8</v>
      </c>
      <c r="K2050" s="4">
        <v>32.9</v>
      </c>
      <c r="L2050" s="4">
        <v>50.5</v>
      </c>
      <c r="M2050" s="4">
        <v>41.6</v>
      </c>
      <c r="N2050" s="4">
        <v>32.799999999999997</v>
      </c>
      <c r="O2050" s="4">
        <v>48.7</v>
      </c>
      <c r="P2050" s="4">
        <v>42.2</v>
      </c>
      <c r="Q2050" s="4">
        <v>33.6</v>
      </c>
      <c r="R2050" s="4">
        <v>49.2</v>
      </c>
      <c r="S2050" s="4">
        <v>40.5</v>
      </c>
      <c r="T2050" s="4">
        <v>32.799999999999997</v>
      </c>
      <c r="U2050" s="4">
        <v>46.5</v>
      </c>
      <c r="V2050" s="4">
        <v>40.700000000000003</v>
      </c>
      <c r="W2050" s="4">
        <v>31.9</v>
      </c>
      <c r="X2050" s="4">
        <v>47.7</v>
      </c>
      <c r="Y2050" s="4">
        <v>41.2</v>
      </c>
      <c r="Z2050" s="4">
        <v>33</v>
      </c>
      <c r="AA2050" s="4">
        <v>47.8</v>
      </c>
      <c r="AB2050" s="4">
        <v>42.3</v>
      </c>
      <c r="AC2050" s="4">
        <v>36</v>
      </c>
      <c r="AD2050" s="4">
        <v>47.6</v>
      </c>
      <c r="AE2050" s="4">
        <v>43.8</v>
      </c>
      <c r="AF2050" s="4">
        <v>36.9</v>
      </c>
      <c r="AG2050" s="4">
        <v>49.4</v>
      </c>
      <c r="AH2050" s="4">
        <v>43.7</v>
      </c>
      <c r="AI2050" s="4">
        <v>38</v>
      </c>
      <c r="AJ2050" s="4">
        <v>48.3</v>
      </c>
    </row>
    <row r="2051" spans="1:36" x14ac:dyDescent="0.3">
      <c r="A2051" t="s">
        <v>35</v>
      </c>
      <c r="B2051" t="s">
        <v>458</v>
      </c>
      <c r="C2051" cm="1">
        <f t="array" ref="C2051">INDEX([1]Sheet1!$C$2:$C$3195,MATCH(1,(A2051=[1]Sheet1!$A$2:$A$3195)*(B2051=[1]Sheet1!$B$2:$B$3195),0))</f>
        <v>38069</v>
      </c>
      <c r="D2051" s="4">
        <v>39.6</v>
      </c>
      <c r="E2051" s="4">
        <v>26.6</v>
      </c>
      <c r="F2051" s="4">
        <v>49.8</v>
      </c>
      <c r="G2051" s="4">
        <v>39.299999999999997</v>
      </c>
      <c r="H2051" s="4">
        <v>27.2</v>
      </c>
      <c r="I2051" s="4">
        <v>48.8</v>
      </c>
      <c r="J2051" s="4">
        <v>38.9</v>
      </c>
      <c r="K2051" s="4">
        <v>27</v>
      </c>
      <c r="L2051" s="4">
        <v>48.2</v>
      </c>
      <c r="M2051" s="4">
        <v>39.5</v>
      </c>
      <c r="N2051" s="4">
        <v>28.8</v>
      </c>
      <c r="O2051" s="4">
        <v>47.9</v>
      </c>
      <c r="P2051" s="4">
        <v>39.5</v>
      </c>
      <c r="Q2051" s="4">
        <v>27.8</v>
      </c>
      <c r="R2051" s="4">
        <v>48.9</v>
      </c>
      <c r="S2051" s="4">
        <v>40.700000000000003</v>
      </c>
      <c r="T2051" s="4">
        <v>31</v>
      </c>
      <c r="U2051" s="4">
        <v>48.5</v>
      </c>
      <c r="V2051" s="4">
        <v>41.1</v>
      </c>
      <c r="W2051" s="4">
        <v>30</v>
      </c>
      <c r="X2051" s="4">
        <v>50.2</v>
      </c>
      <c r="Y2051" s="4">
        <v>41.1</v>
      </c>
      <c r="Z2051" s="4">
        <v>31</v>
      </c>
      <c r="AA2051" s="4">
        <v>49.3</v>
      </c>
      <c r="AB2051" s="4">
        <v>41.2</v>
      </c>
      <c r="AC2051" s="4">
        <v>31.7</v>
      </c>
      <c r="AD2051" s="4">
        <v>49.1</v>
      </c>
      <c r="AE2051" s="4">
        <v>43.4</v>
      </c>
      <c r="AF2051" s="4">
        <v>33.5</v>
      </c>
      <c r="AG2051" s="4">
        <v>51.7</v>
      </c>
      <c r="AH2051" s="4">
        <v>43.1</v>
      </c>
      <c r="AI2051" s="4">
        <v>34.200000000000003</v>
      </c>
      <c r="AJ2051" s="4">
        <v>50.4</v>
      </c>
    </row>
    <row r="2052" spans="1:36" x14ac:dyDescent="0.3">
      <c r="A2052" t="s">
        <v>35</v>
      </c>
      <c r="B2052" t="s">
        <v>995</v>
      </c>
      <c r="C2052" cm="1">
        <f t="array" ref="C2052">INDEX([1]Sheet1!$C$2:$C$3195,MATCH(1,(A2052=[1]Sheet1!$A$2:$A$3195)*(B2052=[1]Sheet1!$B$2:$B$3195),0))</f>
        <v>38071</v>
      </c>
      <c r="D2052" s="4">
        <v>39.299999999999997</v>
      </c>
      <c r="E2052" s="4">
        <v>28.7</v>
      </c>
      <c r="F2052" s="4">
        <v>47.9</v>
      </c>
      <c r="G2052" s="4">
        <v>39</v>
      </c>
      <c r="H2052" s="4">
        <v>29.5</v>
      </c>
      <c r="I2052" s="4">
        <v>46.7</v>
      </c>
      <c r="J2052" s="4">
        <v>38.9</v>
      </c>
      <c r="K2052" s="4">
        <v>29.8</v>
      </c>
      <c r="L2052" s="4">
        <v>46.3</v>
      </c>
      <c r="M2052" s="4">
        <v>38.799999999999997</v>
      </c>
      <c r="N2052" s="4">
        <v>30.7</v>
      </c>
      <c r="O2052" s="4">
        <v>45.5</v>
      </c>
      <c r="P2052" s="4">
        <v>39.299999999999997</v>
      </c>
      <c r="Q2052" s="4">
        <v>30.9</v>
      </c>
      <c r="R2052" s="4">
        <v>46.3</v>
      </c>
      <c r="S2052" s="4">
        <v>39.5</v>
      </c>
      <c r="T2052" s="4">
        <v>32.4</v>
      </c>
      <c r="U2052" s="4">
        <v>45.3</v>
      </c>
      <c r="V2052" s="4">
        <v>41</v>
      </c>
      <c r="W2052" s="4">
        <v>32.9</v>
      </c>
      <c r="X2052" s="4">
        <v>47.7</v>
      </c>
      <c r="Y2052" s="4">
        <v>41.1</v>
      </c>
      <c r="Z2052" s="4">
        <v>33.1</v>
      </c>
      <c r="AA2052" s="4">
        <v>47.7</v>
      </c>
      <c r="AB2052" s="4">
        <v>40.9</v>
      </c>
      <c r="AC2052" s="4">
        <v>32.9</v>
      </c>
      <c r="AD2052" s="4">
        <v>47.6</v>
      </c>
      <c r="AE2052" s="4">
        <v>43.8</v>
      </c>
      <c r="AF2052" s="4">
        <v>35.799999999999997</v>
      </c>
      <c r="AG2052" s="4">
        <v>50.7</v>
      </c>
      <c r="AH2052" s="4">
        <v>43.9</v>
      </c>
      <c r="AI2052" s="4">
        <v>37.299999999999997</v>
      </c>
      <c r="AJ2052" s="4">
        <v>49.6</v>
      </c>
    </row>
    <row r="2053" spans="1:36" x14ac:dyDescent="0.3">
      <c r="A2053" t="s">
        <v>35</v>
      </c>
      <c r="B2053" t="s">
        <v>1337</v>
      </c>
      <c r="C2053" cm="1">
        <f t="array" ref="C2053">INDEX([1]Sheet1!$C$2:$C$3195,MATCH(1,(A2053=[1]Sheet1!$A$2:$A$3195)*(B2053=[1]Sheet1!$B$2:$B$3195),0))</f>
        <v>38073</v>
      </c>
      <c r="D2053" s="4">
        <v>41.5</v>
      </c>
      <c r="E2053" s="4">
        <v>30.6</v>
      </c>
      <c r="F2053" s="4">
        <v>50.1</v>
      </c>
      <c r="G2053" s="4">
        <v>39.799999999999997</v>
      </c>
      <c r="H2053" s="4">
        <v>29.1</v>
      </c>
      <c r="I2053" s="4">
        <v>48.1</v>
      </c>
      <c r="J2053" s="4">
        <v>40.299999999999997</v>
      </c>
      <c r="K2053" s="4">
        <v>30.6</v>
      </c>
      <c r="L2053" s="4">
        <v>47.9</v>
      </c>
      <c r="M2053" s="4">
        <v>41</v>
      </c>
      <c r="N2053" s="4">
        <v>33</v>
      </c>
      <c r="O2053" s="4">
        <v>47.3</v>
      </c>
      <c r="P2053" s="4">
        <v>40.9</v>
      </c>
      <c r="Q2053" s="4">
        <v>32.5</v>
      </c>
      <c r="R2053" s="4">
        <v>47.5</v>
      </c>
      <c r="S2053" s="4">
        <v>39.9</v>
      </c>
      <c r="T2053" s="4">
        <v>32.5</v>
      </c>
      <c r="U2053" s="4">
        <v>45.8</v>
      </c>
      <c r="V2053" s="4">
        <v>41.3</v>
      </c>
      <c r="W2053" s="4">
        <v>32.6</v>
      </c>
      <c r="X2053" s="4">
        <v>48.2</v>
      </c>
      <c r="Y2053" s="4">
        <v>43.5</v>
      </c>
      <c r="Z2053" s="4">
        <v>35.799999999999997</v>
      </c>
      <c r="AA2053" s="4">
        <v>49.5</v>
      </c>
      <c r="AB2053" s="4">
        <v>42.7</v>
      </c>
      <c r="AC2053" s="4">
        <v>35.700000000000003</v>
      </c>
      <c r="AD2053" s="4">
        <v>48.4</v>
      </c>
      <c r="AE2053" s="4">
        <v>44.9</v>
      </c>
      <c r="AF2053" s="4">
        <v>37.700000000000003</v>
      </c>
      <c r="AG2053" s="4">
        <v>50.7</v>
      </c>
      <c r="AH2053" s="4">
        <v>44.4</v>
      </c>
      <c r="AI2053" s="4">
        <v>38.1</v>
      </c>
      <c r="AJ2053" s="4">
        <v>49.5</v>
      </c>
    </row>
    <row r="2054" spans="1:36" x14ac:dyDescent="0.3">
      <c r="A2054" t="s">
        <v>35</v>
      </c>
      <c r="B2054" t="s">
        <v>998</v>
      </c>
      <c r="C2054" cm="1">
        <f t="array" ref="C2054">INDEX([1]Sheet1!$C$2:$C$3195,MATCH(1,(A2054=[1]Sheet1!$A$2:$A$3195)*(B2054=[1]Sheet1!$B$2:$B$3195),0))</f>
        <v>38075</v>
      </c>
      <c r="D2054" s="4">
        <v>41.6</v>
      </c>
      <c r="E2054" s="4">
        <v>30.7</v>
      </c>
      <c r="F2054" s="4">
        <v>49.9</v>
      </c>
      <c r="G2054" s="4">
        <v>41.4</v>
      </c>
      <c r="H2054" s="4">
        <v>31.7</v>
      </c>
      <c r="I2054" s="4">
        <v>48.9</v>
      </c>
      <c r="J2054" s="4">
        <v>41.8</v>
      </c>
      <c r="K2054" s="4">
        <v>33.200000000000003</v>
      </c>
      <c r="L2054" s="4">
        <v>48.3</v>
      </c>
      <c r="M2054" s="4">
        <v>42.4</v>
      </c>
      <c r="N2054" s="4">
        <v>35</v>
      </c>
      <c r="O2054" s="4">
        <v>48.1</v>
      </c>
      <c r="P2054" s="4">
        <v>43.8</v>
      </c>
      <c r="Q2054" s="4">
        <v>36.700000000000003</v>
      </c>
      <c r="R2054" s="4">
        <v>49.4</v>
      </c>
      <c r="S2054" s="4">
        <v>44</v>
      </c>
      <c r="T2054" s="4">
        <v>38.200000000000003</v>
      </c>
      <c r="U2054" s="4">
        <v>48.4</v>
      </c>
      <c r="V2054" s="4">
        <v>44.6</v>
      </c>
      <c r="W2054" s="4">
        <v>38.200000000000003</v>
      </c>
      <c r="X2054" s="4">
        <v>49.7</v>
      </c>
      <c r="Y2054" s="4">
        <v>46.4</v>
      </c>
      <c r="Z2054" s="4">
        <v>41</v>
      </c>
      <c r="AA2054" s="4">
        <v>50.6</v>
      </c>
      <c r="AB2054" s="4">
        <v>46.9</v>
      </c>
      <c r="AC2054" s="4">
        <v>42.1</v>
      </c>
      <c r="AD2054" s="4">
        <v>50.7</v>
      </c>
      <c r="AE2054" s="4">
        <v>50.2</v>
      </c>
      <c r="AF2054" s="4">
        <v>45.8</v>
      </c>
      <c r="AG2054" s="4">
        <v>53.7</v>
      </c>
      <c r="AH2054" s="4">
        <v>50.2</v>
      </c>
      <c r="AI2054" s="4">
        <v>47</v>
      </c>
      <c r="AJ2054" s="4">
        <v>52.6</v>
      </c>
    </row>
    <row r="2055" spans="1:36" x14ac:dyDescent="0.3">
      <c r="A2055" t="s">
        <v>35</v>
      </c>
      <c r="B2055" t="s">
        <v>569</v>
      </c>
      <c r="C2055" cm="1">
        <f t="array" ref="C2055">INDEX([1]Sheet1!$C$2:$C$3195,MATCH(1,(A2055=[1]Sheet1!$A$2:$A$3195)*(B2055=[1]Sheet1!$B$2:$B$3195),0))</f>
        <v>38077</v>
      </c>
      <c r="D2055" s="4">
        <v>39.4</v>
      </c>
      <c r="E2055" s="4">
        <v>30</v>
      </c>
      <c r="F2055" s="4">
        <v>47.4</v>
      </c>
      <c r="G2055" s="4">
        <v>37.799999999999997</v>
      </c>
      <c r="H2055" s="4">
        <v>28.5</v>
      </c>
      <c r="I2055" s="4">
        <v>45.5</v>
      </c>
      <c r="J2055" s="4">
        <v>37.9</v>
      </c>
      <c r="K2055" s="4">
        <v>29.1</v>
      </c>
      <c r="L2055" s="4">
        <v>45.2</v>
      </c>
      <c r="M2055" s="4">
        <v>37.799999999999997</v>
      </c>
      <c r="N2055" s="4">
        <v>29.7</v>
      </c>
      <c r="O2055" s="4">
        <v>44.6</v>
      </c>
      <c r="P2055" s="4">
        <v>38.700000000000003</v>
      </c>
      <c r="Q2055" s="4">
        <v>30.6</v>
      </c>
      <c r="R2055" s="4">
        <v>45.7</v>
      </c>
      <c r="S2055" s="4">
        <v>37.799999999999997</v>
      </c>
      <c r="T2055" s="4">
        <v>30.1</v>
      </c>
      <c r="U2055" s="4">
        <v>44.1</v>
      </c>
      <c r="V2055" s="4">
        <v>39.6</v>
      </c>
      <c r="W2055" s="4">
        <v>31.2</v>
      </c>
      <c r="X2055" s="4">
        <v>46.7</v>
      </c>
      <c r="Y2055" s="4">
        <v>40.799999999999997</v>
      </c>
      <c r="Z2055" s="4">
        <v>32.700000000000003</v>
      </c>
      <c r="AA2055" s="4">
        <v>47.5</v>
      </c>
      <c r="AB2055" s="4">
        <v>40.6</v>
      </c>
      <c r="AC2055" s="4">
        <v>32.6</v>
      </c>
      <c r="AD2055" s="4">
        <v>47.4</v>
      </c>
      <c r="AE2055" s="4">
        <v>43</v>
      </c>
      <c r="AF2055" s="4">
        <v>34.700000000000003</v>
      </c>
      <c r="AG2055" s="4">
        <v>49.9</v>
      </c>
      <c r="AH2055" s="4">
        <v>42.8</v>
      </c>
      <c r="AI2055" s="4">
        <v>35.799999999999997</v>
      </c>
      <c r="AJ2055" s="4">
        <v>48.7</v>
      </c>
    </row>
    <row r="2056" spans="1:36" x14ac:dyDescent="0.3">
      <c r="A2056" t="s">
        <v>35</v>
      </c>
      <c r="B2056" t="s">
        <v>1338</v>
      </c>
      <c r="C2056" cm="1">
        <f t="array" ref="C2056">INDEX([1]Sheet1!$C$2:$C$3195,MATCH(1,(A2056=[1]Sheet1!$A$2:$A$3195)*(B2056=[1]Sheet1!$B$2:$B$3195),0))</f>
        <v>38079</v>
      </c>
      <c r="D2056" s="4">
        <v>53.4</v>
      </c>
      <c r="E2056" s="4">
        <v>36.200000000000003</v>
      </c>
      <c r="F2056" s="4">
        <v>65.8</v>
      </c>
      <c r="G2056" s="4">
        <v>51.7</v>
      </c>
      <c r="H2056" s="4">
        <v>34.1</v>
      </c>
      <c r="I2056" s="4">
        <v>64.5</v>
      </c>
      <c r="J2056" s="4">
        <v>52.9</v>
      </c>
      <c r="K2056" s="4">
        <v>34.6</v>
      </c>
      <c r="L2056" s="4">
        <v>65.900000000000006</v>
      </c>
      <c r="M2056" s="4">
        <v>53.2</v>
      </c>
      <c r="N2056" s="4">
        <v>33.799999999999997</v>
      </c>
      <c r="O2056" s="4">
        <v>67.099999999999994</v>
      </c>
      <c r="P2056" s="4">
        <v>55.3</v>
      </c>
      <c r="Q2056" s="4">
        <v>34.1</v>
      </c>
      <c r="R2056" s="4">
        <v>70.7</v>
      </c>
      <c r="S2056" s="4">
        <v>56</v>
      </c>
      <c r="T2056" s="4">
        <v>34.6</v>
      </c>
      <c r="U2056" s="4">
        <v>70.7</v>
      </c>
      <c r="V2056" s="4">
        <v>58.5</v>
      </c>
      <c r="W2056" s="4">
        <v>34.700000000000003</v>
      </c>
      <c r="X2056" s="4">
        <v>75.099999999999994</v>
      </c>
      <c r="Y2056" s="4">
        <v>61</v>
      </c>
      <c r="Z2056" s="4">
        <v>36</v>
      </c>
      <c r="AA2056" s="4">
        <v>78.2</v>
      </c>
      <c r="AB2056" s="4">
        <v>61.4</v>
      </c>
      <c r="AC2056" s="4">
        <v>35</v>
      </c>
      <c r="AD2056" s="4">
        <v>79.7</v>
      </c>
      <c r="AE2056" s="4">
        <v>66.900000000000006</v>
      </c>
      <c r="AF2056" s="4">
        <v>37.6</v>
      </c>
      <c r="AG2056" s="4">
        <v>86.1</v>
      </c>
      <c r="AH2056" s="4">
        <v>66.2</v>
      </c>
      <c r="AI2056" s="4">
        <v>40.5</v>
      </c>
      <c r="AJ2056" s="4">
        <v>83</v>
      </c>
    </row>
    <row r="2057" spans="1:36" x14ac:dyDescent="0.3">
      <c r="A2057" t="s">
        <v>35</v>
      </c>
      <c r="B2057" t="s">
        <v>1339</v>
      </c>
      <c r="C2057" cm="1">
        <f t="array" ref="C2057">INDEX([1]Sheet1!$C$2:$C$3195,MATCH(1,(A2057=[1]Sheet1!$A$2:$A$3195)*(B2057=[1]Sheet1!$B$2:$B$3195),0))</f>
        <v>38081</v>
      </c>
      <c r="D2057" s="4">
        <v>42.7</v>
      </c>
      <c r="E2057" s="4">
        <v>32</v>
      </c>
      <c r="F2057" s="4">
        <v>51.1</v>
      </c>
      <c r="G2057" s="4">
        <v>42.6</v>
      </c>
      <c r="H2057" s="4">
        <v>32.700000000000003</v>
      </c>
      <c r="I2057" s="4">
        <v>50.5</v>
      </c>
      <c r="J2057" s="4">
        <v>42.3</v>
      </c>
      <c r="K2057" s="4">
        <v>33.200000000000003</v>
      </c>
      <c r="L2057" s="4">
        <v>49.5</v>
      </c>
      <c r="M2057" s="4">
        <v>43.5</v>
      </c>
      <c r="N2057" s="4">
        <v>36.299999999999997</v>
      </c>
      <c r="O2057" s="4">
        <v>49.2</v>
      </c>
      <c r="P2057" s="4">
        <v>45</v>
      </c>
      <c r="Q2057" s="4">
        <v>38.4</v>
      </c>
      <c r="R2057" s="4">
        <v>50.4</v>
      </c>
      <c r="S2057" s="4">
        <v>44.7</v>
      </c>
      <c r="T2057" s="4">
        <v>39.299999999999997</v>
      </c>
      <c r="U2057" s="4">
        <v>49</v>
      </c>
      <c r="V2057" s="4">
        <v>46.3</v>
      </c>
      <c r="W2057" s="4">
        <v>39.9</v>
      </c>
      <c r="X2057" s="4">
        <v>51.4</v>
      </c>
      <c r="Y2057" s="4">
        <v>47.8</v>
      </c>
      <c r="Z2057" s="4">
        <v>42.4</v>
      </c>
      <c r="AA2057" s="4">
        <v>52.1</v>
      </c>
      <c r="AB2057" s="4">
        <v>44.8</v>
      </c>
      <c r="AC2057" s="4">
        <v>39</v>
      </c>
      <c r="AD2057" s="4">
        <v>49.5</v>
      </c>
      <c r="AE2057" s="4">
        <v>47.7</v>
      </c>
      <c r="AF2057" s="4">
        <v>41.7</v>
      </c>
      <c r="AG2057" s="4">
        <v>52.7</v>
      </c>
      <c r="AH2057" s="4">
        <v>47.2</v>
      </c>
      <c r="AI2057" s="4">
        <v>42.6</v>
      </c>
      <c r="AJ2057" s="4">
        <v>51.1</v>
      </c>
    </row>
    <row r="2058" spans="1:36" x14ac:dyDescent="0.3">
      <c r="A2058" t="s">
        <v>35</v>
      </c>
      <c r="B2058" t="s">
        <v>722</v>
      </c>
      <c r="C2058" cm="1">
        <f t="array" ref="C2058">INDEX([1]Sheet1!$C$2:$C$3195,MATCH(1,(A2058=[1]Sheet1!$A$2:$A$3195)*(B2058=[1]Sheet1!$B$2:$B$3195),0))</f>
        <v>38083</v>
      </c>
      <c r="D2058" s="4">
        <v>39.799999999999997</v>
      </c>
      <c r="E2058" s="4">
        <v>26.8</v>
      </c>
      <c r="F2058" s="4">
        <v>48.3</v>
      </c>
      <c r="G2058" s="4">
        <v>38</v>
      </c>
      <c r="H2058" s="4">
        <v>26</v>
      </c>
      <c r="I2058" s="4">
        <v>46.1</v>
      </c>
      <c r="J2058" s="4">
        <v>38.4</v>
      </c>
      <c r="K2058" s="4">
        <v>27.5</v>
      </c>
      <c r="L2058" s="4">
        <v>45.7</v>
      </c>
      <c r="M2058" s="4">
        <v>36.700000000000003</v>
      </c>
      <c r="N2058" s="4">
        <v>25.9</v>
      </c>
      <c r="O2058" s="4">
        <v>43.7</v>
      </c>
      <c r="P2058" s="4">
        <v>37</v>
      </c>
      <c r="Q2058" s="4">
        <v>26</v>
      </c>
      <c r="R2058" s="4">
        <v>44.6</v>
      </c>
      <c r="S2058" s="4">
        <v>35.799999999999997</v>
      </c>
      <c r="T2058" s="4">
        <v>25.9</v>
      </c>
      <c r="U2058" s="4">
        <v>42.5</v>
      </c>
      <c r="V2058" s="4">
        <v>35.799999999999997</v>
      </c>
      <c r="W2058" s="4">
        <v>25.7</v>
      </c>
      <c r="X2058" s="4">
        <v>42.6</v>
      </c>
      <c r="Y2058" s="4">
        <v>36</v>
      </c>
      <c r="Z2058" s="4">
        <v>27.1</v>
      </c>
      <c r="AA2058" s="4">
        <v>42.1</v>
      </c>
      <c r="AB2058" s="4">
        <v>35.5</v>
      </c>
      <c r="AC2058" s="4">
        <v>26.5</v>
      </c>
      <c r="AD2058" s="4">
        <v>41.9</v>
      </c>
      <c r="AE2058" s="4">
        <v>39.299999999999997</v>
      </c>
      <c r="AF2058" s="4">
        <v>30.8</v>
      </c>
      <c r="AG2058" s="4">
        <v>45.4</v>
      </c>
      <c r="AH2058" s="4">
        <v>39.6</v>
      </c>
      <c r="AI2058" s="4">
        <v>32.299999999999997</v>
      </c>
      <c r="AJ2058" s="4">
        <v>44.8</v>
      </c>
    </row>
    <row r="2059" spans="1:36" x14ac:dyDescent="0.3">
      <c r="A2059" t="s">
        <v>35</v>
      </c>
      <c r="B2059" t="s">
        <v>662</v>
      </c>
      <c r="C2059" cm="1">
        <f t="array" ref="C2059">INDEX([1]Sheet1!$C$2:$C$3195,MATCH(1,(A2059=[1]Sheet1!$A$2:$A$3195)*(B2059=[1]Sheet1!$B$2:$B$3195),0))</f>
        <v>38085</v>
      </c>
      <c r="D2059" s="4">
        <v>52.3</v>
      </c>
      <c r="E2059" s="4">
        <v>42.3</v>
      </c>
      <c r="F2059" s="4">
        <v>59.5</v>
      </c>
      <c r="G2059" s="4">
        <v>51.9</v>
      </c>
      <c r="H2059" s="4">
        <v>41.3</v>
      </c>
      <c r="I2059" s="4">
        <v>59.6</v>
      </c>
      <c r="J2059" s="4">
        <v>55.7</v>
      </c>
      <c r="K2059" s="4">
        <v>42.8</v>
      </c>
      <c r="L2059" s="4">
        <v>64.8</v>
      </c>
      <c r="M2059" s="4">
        <v>59.1</v>
      </c>
      <c r="N2059" s="4">
        <v>43.5</v>
      </c>
      <c r="O2059" s="4">
        <v>69.900000000000006</v>
      </c>
      <c r="P2059" s="4">
        <v>61.1</v>
      </c>
      <c r="Q2059" s="4">
        <v>41.7</v>
      </c>
      <c r="R2059" s="4">
        <v>75</v>
      </c>
      <c r="S2059" s="4">
        <v>61.3</v>
      </c>
      <c r="T2059" s="4">
        <v>41.7</v>
      </c>
      <c r="U2059" s="4">
        <v>74.900000000000006</v>
      </c>
      <c r="V2059" s="4">
        <v>63.7</v>
      </c>
      <c r="W2059" s="4">
        <v>38</v>
      </c>
      <c r="X2059" s="4">
        <v>81.400000000000006</v>
      </c>
      <c r="Y2059" s="4">
        <v>65.599999999999994</v>
      </c>
      <c r="Z2059" s="4">
        <v>37</v>
      </c>
      <c r="AA2059" s="4">
        <v>85.4</v>
      </c>
      <c r="AB2059" s="4">
        <v>68.099999999999994</v>
      </c>
      <c r="AC2059" s="4">
        <v>37.4</v>
      </c>
      <c r="AD2059" s="4">
        <v>89.7</v>
      </c>
      <c r="AE2059" s="4">
        <v>71.900000000000006</v>
      </c>
      <c r="AF2059" s="4">
        <v>39.700000000000003</v>
      </c>
      <c r="AG2059" s="4">
        <v>94.8</v>
      </c>
      <c r="AH2059" s="4">
        <v>73.599999999999994</v>
      </c>
      <c r="AI2059" s="4">
        <v>42.2</v>
      </c>
      <c r="AJ2059" s="4">
        <v>95.6</v>
      </c>
    </row>
    <row r="2060" spans="1:36" x14ac:dyDescent="0.3">
      <c r="A2060" t="s">
        <v>35</v>
      </c>
      <c r="B2060" t="s">
        <v>1340</v>
      </c>
      <c r="C2060" cm="1">
        <f t="array" ref="C2060">INDEX([1]Sheet1!$C$2:$C$3195,MATCH(1,(A2060=[1]Sheet1!$A$2:$A$3195)*(B2060=[1]Sheet1!$B$2:$B$3195),0))</f>
        <v>38087</v>
      </c>
      <c r="D2060" s="4">
        <v>34.799999999999997</v>
      </c>
      <c r="E2060" s="4">
        <v>22.9</v>
      </c>
      <c r="F2060" s="4">
        <v>43.5</v>
      </c>
      <c r="G2060" s="4">
        <v>34.200000000000003</v>
      </c>
      <c r="H2060" s="4">
        <v>23</v>
      </c>
      <c r="I2060" s="4">
        <v>42.4</v>
      </c>
      <c r="J2060" s="4">
        <v>34.1</v>
      </c>
      <c r="K2060" s="4">
        <v>23.2</v>
      </c>
      <c r="L2060" s="4">
        <v>42.1</v>
      </c>
      <c r="M2060" s="4">
        <v>33.6</v>
      </c>
      <c r="N2060" s="4">
        <v>22.9</v>
      </c>
      <c r="O2060" s="4">
        <v>41.4</v>
      </c>
      <c r="P2060" s="4">
        <v>34.6</v>
      </c>
      <c r="Q2060" s="4">
        <v>23.7</v>
      </c>
      <c r="R2060" s="4">
        <v>42.7</v>
      </c>
      <c r="S2060" s="4">
        <v>33.9</v>
      </c>
      <c r="T2060" s="4">
        <v>23.5</v>
      </c>
      <c r="U2060" s="4">
        <v>41.2</v>
      </c>
      <c r="V2060" s="4">
        <v>33.700000000000003</v>
      </c>
      <c r="W2060" s="4">
        <v>22</v>
      </c>
      <c r="X2060" s="4">
        <v>41.6</v>
      </c>
      <c r="Y2060" s="4">
        <v>34.9</v>
      </c>
      <c r="Z2060" s="4">
        <v>23</v>
      </c>
      <c r="AA2060" s="4">
        <v>42.6</v>
      </c>
      <c r="AB2060" s="4">
        <v>35.700000000000003</v>
      </c>
      <c r="AC2060" s="4">
        <v>24.3</v>
      </c>
      <c r="AD2060" s="4">
        <v>43.3</v>
      </c>
      <c r="AE2060" s="4">
        <v>37.9</v>
      </c>
      <c r="AF2060" s="4">
        <v>26.2</v>
      </c>
      <c r="AG2060" s="4">
        <v>45.8</v>
      </c>
      <c r="AH2060" s="4">
        <v>38</v>
      </c>
      <c r="AI2060" s="4">
        <v>27.9</v>
      </c>
      <c r="AJ2060" s="4">
        <v>44.5</v>
      </c>
    </row>
    <row r="2061" spans="1:36" x14ac:dyDescent="0.3">
      <c r="A2061" t="s">
        <v>35</v>
      </c>
      <c r="B2061" t="s">
        <v>573</v>
      </c>
      <c r="C2061" cm="1">
        <f t="array" ref="C2061">INDEX([1]Sheet1!$C$2:$C$3195,MATCH(1,(A2061=[1]Sheet1!$A$2:$A$3195)*(B2061=[1]Sheet1!$B$2:$B$3195),0))</f>
        <v>38089</v>
      </c>
      <c r="D2061" s="4">
        <v>35.5</v>
      </c>
      <c r="E2061" s="4">
        <v>26.3</v>
      </c>
      <c r="F2061" s="4">
        <v>43.2</v>
      </c>
      <c r="G2061" s="4">
        <v>34.700000000000003</v>
      </c>
      <c r="H2061" s="4">
        <v>25.7</v>
      </c>
      <c r="I2061" s="4">
        <v>42.1</v>
      </c>
      <c r="J2061" s="4">
        <v>34.4</v>
      </c>
      <c r="K2061" s="4">
        <v>25.6</v>
      </c>
      <c r="L2061" s="4">
        <v>41.5</v>
      </c>
      <c r="M2061" s="4">
        <v>34.200000000000003</v>
      </c>
      <c r="N2061" s="4">
        <v>25.8</v>
      </c>
      <c r="O2061" s="4">
        <v>41.1</v>
      </c>
      <c r="P2061" s="4">
        <v>35</v>
      </c>
      <c r="Q2061" s="4">
        <v>26.3</v>
      </c>
      <c r="R2061" s="4">
        <v>42.4</v>
      </c>
      <c r="S2061" s="4">
        <v>34.700000000000003</v>
      </c>
      <c r="T2061" s="4">
        <v>26.6</v>
      </c>
      <c r="U2061" s="4">
        <v>41.3</v>
      </c>
      <c r="V2061" s="4">
        <v>36.299999999999997</v>
      </c>
      <c r="W2061" s="4">
        <v>27.4</v>
      </c>
      <c r="X2061" s="4">
        <v>43.5</v>
      </c>
      <c r="Y2061" s="4">
        <v>36.799999999999997</v>
      </c>
      <c r="Z2061" s="4">
        <v>27.9</v>
      </c>
      <c r="AA2061" s="4">
        <v>44.1</v>
      </c>
      <c r="AB2061" s="4">
        <v>36.6</v>
      </c>
      <c r="AC2061" s="4">
        <v>27.9</v>
      </c>
      <c r="AD2061" s="4">
        <v>43.5</v>
      </c>
      <c r="AE2061" s="4">
        <v>38.6</v>
      </c>
      <c r="AF2061" s="4">
        <v>29.3</v>
      </c>
      <c r="AG2061" s="4">
        <v>46.1</v>
      </c>
      <c r="AH2061" s="4">
        <v>38.299999999999997</v>
      </c>
      <c r="AI2061" s="4">
        <v>30.4</v>
      </c>
      <c r="AJ2061" s="4">
        <v>44.5</v>
      </c>
    </row>
    <row r="2062" spans="1:36" x14ac:dyDescent="0.3">
      <c r="A2062" t="s">
        <v>35</v>
      </c>
      <c r="B2062" t="s">
        <v>1005</v>
      </c>
      <c r="C2062" cm="1">
        <f t="array" ref="C2062">INDEX([1]Sheet1!$C$2:$C$3195,MATCH(1,(A2062=[1]Sheet1!$A$2:$A$3195)*(B2062=[1]Sheet1!$B$2:$B$3195),0))</f>
        <v>38091</v>
      </c>
      <c r="D2062" s="4">
        <v>42.5</v>
      </c>
      <c r="E2062" s="4">
        <v>29.8</v>
      </c>
      <c r="F2062" s="4">
        <v>52.7</v>
      </c>
      <c r="G2062" s="4">
        <v>42.2</v>
      </c>
      <c r="H2062" s="4">
        <v>30.9</v>
      </c>
      <c r="I2062" s="4">
        <v>51.2</v>
      </c>
      <c r="J2062" s="4">
        <v>42.6</v>
      </c>
      <c r="K2062" s="4">
        <v>32.6</v>
      </c>
      <c r="L2062" s="4">
        <v>50.6</v>
      </c>
      <c r="M2062" s="4">
        <v>42.8</v>
      </c>
      <c r="N2062" s="4">
        <v>34.4</v>
      </c>
      <c r="O2062" s="4">
        <v>49.7</v>
      </c>
      <c r="P2062" s="4">
        <v>43.7</v>
      </c>
      <c r="Q2062" s="4">
        <v>35.799999999999997</v>
      </c>
      <c r="R2062" s="4">
        <v>50.3</v>
      </c>
      <c r="S2062" s="4">
        <v>43.3</v>
      </c>
      <c r="T2062" s="4">
        <v>36.799999999999997</v>
      </c>
      <c r="U2062" s="4">
        <v>48.6</v>
      </c>
      <c r="V2062" s="4">
        <v>45.2</v>
      </c>
      <c r="W2062" s="4">
        <v>38.799999999999997</v>
      </c>
      <c r="X2062" s="4">
        <v>50.3</v>
      </c>
      <c r="Y2062" s="4">
        <v>45.5</v>
      </c>
      <c r="Z2062" s="4">
        <v>39.9</v>
      </c>
      <c r="AA2062" s="4">
        <v>50.1</v>
      </c>
      <c r="AB2062" s="4">
        <v>45.9</v>
      </c>
      <c r="AC2062" s="4">
        <v>41.3</v>
      </c>
      <c r="AD2062" s="4">
        <v>49.8</v>
      </c>
      <c r="AE2062" s="4">
        <v>48.5</v>
      </c>
      <c r="AF2062" s="4">
        <v>44</v>
      </c>
      <c r="AG2062" s="4">
        <v>52.2</v>
      </c>
      <c r="AH2062" s="4">
        <v>48.4</v>
      </c>
      <c r="AI2062" s="4">
        <v>45.2</v>
      </c>
      <c r="AJ2062" s="4">
        <v>51.1</v>
      </c>
    </row>
    <row r="2063" spans="1:36" x14ac:dyDescent="0.3">
      <c r="A2063" t="s">
        <v>35</v>
      </c>
      <c r="B2063" t="s">
        <v>1341</v>
      </c>
      <c r="C2063" cm="1">
        <f t="array" ref="C2063">INDEX([1]Sheet1!$C$2:$C$3195,MATCH(1,(A2063=[1]Sheet1!$A$2:$A$3195)*(B2063=[1]Sheet1!$B$2:$B$3195),0))</f>
        <v>38093</v>
      </c>
      <c r="D2063" s="4">
        <v>37.4</v>
      </c>
      <c r="E2063" s="4">
        <v>27</v>
      </c>
      <c r="F2063" s="4">
        <v>45.5</v>
      </c>
      <c r="G2063" s="4">
        <v>36.5</v>
      </c>
      <c r="H2063" s="4">
        <v>27.1</v>
      </c>
      <c r="I2063" s="4">
        <v>44</v>
      </c>
      <c r="J2063" s="4">
        <v>36.1</v>
      </c>
      <c r="K2063" s="4">
        <v>27.5</v>
      </c>
      <c r="L2063" s="4">
        <v>43</v>
      </c>
      <c r="M2063" s="4">
        <v>35.4</v>
      </c>
      <c r="N2063" s="4">
        <v>27.4</v>
      </c>
      <c r="O2063" s="4">
        <v>41.8</v>
      </c>
      <c r="P2063" s="4">
        <v>35.700000000000003</v>
      </c>
      <c r="Q2063" s="4">
        <v>27.6</v>
      </c>
      <c r="R2063" s="4">
        <v>42.4</v>
      </c>
      <c r="S2063" s="4">
        <v>35.1</v>
      </c>
      <c r="T2063" s="4">
        <v>28</v>
      </c>
      <c r="U2063" s="4">
        <v>40.9</v>
      </c>
      <c r="V2063" s="4">
        <v>36.1</v>
      </c>
      <c r="W2063" s="4">
        <v>28</v>
      </c>
      <c r="X2063" s="4">
        <v>42.8</v>
      </c>
      <c r="Y2063" s="4">
        <v>36.700000000000003</v>
      </c>
      <c r="Z2063" s="4">
        <v>29.3</v>
      </c>
      <c r="AA2063" s="4">
        <v>43</v>
      </c>
      <c r="AB2063" s="4">
        <v>36.700000000000003</v>
      </c>
      <c r="AC2063" s="4">
        <v>30</v>
      </c>
      <c r="AD2063" s="4">
        <v>42.6</v>
      </c>
      <c r="AE2063" s="4">
        <v>38.6</v>
      </c>
      <c r="AF2063" s="4">
        <v>31.4</v>
      </c>
      <c r="AG2063" s="4">
        <v>44.8</v>
      </c>
      <c r="AH2063" s="4">
        <v>38.4</v>
      </c>
      <c r="AI2063" s="4">
        <v>32.200000000000003</v>
      </c>
      <c r="AJ2063" s="4">
        <v>43.6</v>
      </c>
    </row>
    <row r="2064" spans="1:36" x14ac:dyDescent="0.3">
      <c r="A2064" t="s">
        <v>35</v>
      </c>
      <c r="B2064" t="s">
        <v>1342</v>
      </c>
      <c r="C2064" cm="1">
        <f t="array" ref="C2064">INDEX([1]Sheet1!$C$2:$C$3195,MATCH(1,(A2064=[1]Sheet1!$A$2:$A$3195)*(B2064=[1]Sheet1!$B$2:$B$3195),0))</f>
        <v>38095</v>
      </c>
      <c r="D2064" s="4">
        <v>41.6</v>
      </c>
      <c r="E2064" s="4">
        <v>28.6</v>
      </c>
      <c r="F2064" s="4">
        <v>51.5</v>
      </c>
      <c r="G2064" s="4">
        <v>41</v>
      </c>
      <c r="H2064" s="4">
        <v>29.4</v>
      </c>
      <c r="I2064" s="4">
        <v>50.1</v>
      </c>
      <c r="J2064" s="4">
        <v>42.5</v>
      </c>
      <c r="K2064" s="4">
        <v>32.5</v>
      </c>
      <c r="L2064" s="4">
        <v>50.3</v>
      </c>
      <c r="M2064" s="4">
        <v>41.8</v>
      </c>
      <c r="N2064" s="4">
        <v>32.9</v>
      </c>
      <c r="O2064" s="4">
        <v>48.9</v>
      </c>
      <c r="P2064" s="4">
        <v>42.1</v>
      </c>
      <c r="Q2064" s="4">
        <v>33</v>
      </c>
      <c r="R2064" s="4">
        <v>49.3</v>
      </c>
      <c r="S2064" s="4">
        <v>41</v>
      </c>
      <c r="T2064" s="4">
        <v>32.6</v>
      </c>
      <c r="U2064" s="4">
        <v>47.6</v>
      </c>
      <c r="V2064" s="4">
        <v>43.8</v>
      </c>
      <c r="W2064" s="4">
        <v>35.299999999999997</v>
      </c>
      <c r="X2064" s="4">
        <v>50.8</v>
      </c>
      <c r="Y2064" s="4">
        <v>43.7</v>
      </c>
      <c r="Z2064" s="4">
        <v>34.9</v>
      </c>
      <c r="AA2064" s="4">
        <v>51</v>
      </c>
      <c r="AB2064" s="4">
        <v>42</v>
      </c>
      <c r="AC2064" s="4">
        <v>33.200000000000003</v>
      </c>
      <c r="AD2064" s="4">
        <v>49.3</v>
      </c>
      <c r="AE2064" s="4">
        <v>43.7</v>
      </c>
      <c r="AF2064" s="4">
        <v>34.299999999999997</v>
      </c>
      <c r="AG2064" s="4">
        <v>51.4</v>
      </c>
      <c r="AH2064" s="4">
        <v>43.7</v>
      </c>
      <c r="AI2064" s="4">
        <v>35.4</v>
      </c>
      <c r="AJ2064" s="4">
        <v>50.4</v>
      </c>
    </row>
    <row r="2065" spans="1:36" x14ac:dyDescent="0.3">
      <c r="A2065" t="s">
        <v>35</v>
      </c>
      <c r="B2065" t="s">
        <v>1343</v>
      </c>
      <c r="C2065" cm="1">
        <f t="array" ref="C2065">INDEX([1]Sheet1!$C$2:$C$3195,MATCH(1,(A2065=[1]Sheet1!$A$2:$A$3195)*(B2065=[1]Sheet1!$B$2:$B$3195),0))</f>
        <v>38097</v>
      </c>
      <c r="D2065" s="4">
        <v>43.2</v>
      </c>
      <c r="E2065" s="4">
        <v>32.700000000000003</v>
      </c>
      <c r="F2065" s="4">
        <v>51.6</v>
      </c>
      <c r="G2065" s="4">
        <v>42.7</v>
      </c>
      <c r="H2065" s="4">
        <v>33.4</v>
      </c>
      <c r="I2065" s="4">
        <v>50.1</v>
      </c>
      <c r="J2065" s="4">
        <v>42.7</v>
      </c>
      <c r="K2065" s="4">
        <v>34.5</v>
      </c>
      <c r="L2065" s="4">
        <v>49.1</v>
      </c>
      <c r="M2065" s="4">
        <v>42.4</v>
      </c>
      <c r="N2065" s="4">
        <v>36</v>
      </c>
      <c r="O2065" s="4">
        <v>47.6</v>
      </c>
      <c r="P2065" s="4">
        <v>43</v>
      </c>
      <c r="Q2065" s="4">
        <v>36.6</v>
      </c>
      <c r="R2065" s="4">
        <v>48.2</v>
      </c>
      <c r="S2065" s="4">
        <v>42.1</v>
      </c>
      <c r="T2065" s="4">
        <v>37.200000000000003</v>
      </c>
      <c r="U2065" s="4">
        <v>46.1</v>
      </c>
      <c r="V2065" s="4">
        <v>44</v>
      </c>
      <c r="W2065" s="4">
        <v>38.6</v>
      </c>
      <c r="X2065" s="4">
        <v>48.5</v>
      </c>
      <c r="Y2065" s="4">
        <v>45</v>
      </c>
      <c r="Z2065" s="4">
        <v>40.299999999999997</v>
      </c>
      <c r="AA2065" s="4">
        <v>48.8</v>
      </c>
      <c r="AB2065" s="4">
        <v>45.1</v>
      </c>
      <c r="AC2065" s="4">
        <v>40.799999999999997</v>
      </c>
      <c r="AD2065" s="4">
        <v>48.7</v>
      </c>
      <c r="AE2065" s="4">
        <v>47.8</v>
      </c>
      <c r="AF2065" s="4">
        <v>43.6</v>
      </c>
      <c r="AG2065" s="4">
        <v>51.3</v>
      </c>
      <c r="AH2065" s="4">
        <v>47.4</v>
      </c>
      <c r="AI2065" s="4">
        <v>44.4</v>
      </c>
      <c r="AJ2065" s="4">
        <v>50</v>
      </c>
    </row>
    <row r="2066" spans="1:36" x14ac:dyDescent="0.3">
      <c r="A2066" t="s">
        <v>35</v>
      </c>
      <c r="B2066" t="s">
        <v>1344</v>
      </c>
      <c r="C2066" cm="1">
        <f t="array" ref="C2066">INDEX([1]Sheet1!$C$2:$C$3195,MATCH(1,(A2066=[1]Sheet1!$A$2:$A$3195)*(B2066=[1]Sheet1!$B$2:$B$3195),0))</f>
        <v>38099</v>
      </c>
      <c r="D2066" s="4">
        <v>42.4</v>
      </c>
      <c r="E2066" s="4">
        <v>31.9</v>
      </c>
      <c r="F2066" s="4">
        <v>50.8</v>
      </c>
      <c r="G2066" s="4">
        <v>41.3</v>
      </c>
      <c r="H2066" s="4">
        <v>31.6</v>
      </c>
      <c r="I2066" s="4">
        <v>49.2</v>
      </c>
      <c r="J2066" s="4">
        <v>42.3</v>
      </c>
      <c r="K2066" s="4">
        <v>33.700000000000003</v>
      </c>
      <c r="L2066" s="4">
        <v>49.2</v>
      </c>
      <c r="M2066" s="4">
        <v>42.3</v>
      </c>
      <c r="N2066" s="4">
        <v>34.799999999999997</v>
      </c>
      <c r="O2066" s="4">
        <v>48.3</v>
      </c>
      <c r="P2066" s="4">
        <v>43.2</v>
      </c>
      <c r="Q2066" s="4">
        <v>35.9</v>
      </c>
      <c r="R2066" s="4">
        <v>49.2</v>
      </c>
      <c r="S2066" s="4">
        <v>43.4</v>
      </c>
      <c r="T2066" s="4">
        <v>37.700000000000003</v>
      </c>
      <c r="U2066" s="4">
        <v>48.1</v>
      </c>
      <c r="V2066" s="4">
        <v>44.9</v>
      </c>
      <c r="W2066" s="4">
        <v>37.9</v>
      </c>
      <c r="X2066" s="4">
        <v>50.5</v>
      </c>
      <c r="Y2066" s="4">
        <v>45.3</v>
      </c>
      <c r="Z2066" s="4">
        <v>38.6</v>
      </c>
      <c r="AA2066" s="4">
        <v>50.8</v>
      </c>
      <c r="AB2066" s="4">
        <v>45.7</v>
      </c>
      <c r="AC2066" s="4">
        <v>39.799999999999997</v>
      </c>
      <c r="AD2066" s="4">
        <v>50.6</v>
      </c>
      <c r="AE2066" s="4">
        <v>48.7</v>
      </c>
      <c r="AF2066" s="4">
        <v>43</v>
      </c>
      <c r="AG2066" s="4">
        <v>53.5</v>
      </c>
      <c r="AH2066" s="4">
        <v>48.6</v>
      </c>
      <c r="AI2066" s="4">
        <v>43.9</v>
      </c>
      <c r="AJ2066" s="4">
        <v>52.4</v>
      </c>
    </row>
    <row r="2067" spans="1:36" x14ac:dyDescent="0.3">
      <c r="A2067" t="s">
        <v>35</v>
      </c>
      <c r="B2067" t="s">
        <v>1345</v>
      </c>
      <c r="C2067" cm="1">
        <f t="array" ref="C2067">INDEX([1]Sheet1!$C$2:$C$3195,MATCH(1,(A2067=[1]Sheet1!$A$2:$A$3195)*(B2067=[1]Sheet1!$B$2:$B$3195),0))</f>
        <v>38101</v>
      </c>
      <c r="D2067" s="4">
        <v>35.9</v>
      </c>
      <c r="E2067" s="4">
        <v>26.9</v>
      </c>
      <c r="F2067" s="4">
        <v>42.8</v>
      </c>
      <c r="G2067" s="4">
        <v>34.9</v>
      </c>
      <c r="H2067" s="4">
        <v>26.4</v>
      </c>
      <c r="I2067" s="4">
        <v>41.6</v>
      </c>
      <c r="J2067" s="4">
        <v>34.700000000000003</v>
      </c>
      <c r="K2067" s="4">
        <v>26.6</v>
      </c>
      <c r="L2067" s="4">
        <v>41</v>
      </c>
      <c r="M2067" s="4">
        <v>34.700000000000003</v>
      </c>
      <c r="N2067" s="4">
        <v>26.8</v>
      </c>
      <c r="O2067" s="4">
        <v>40.9</v>
      </c>
      <c r="P2067" s="4">
        <v>35.6</v>
      </c>
      <c r="Q2067" s="4">
        <v>27.2</v>
      </c>
      <c r="R2067" s="4">
        <v>42.6</v>
      </c>
      <c r="S2067" s="4">
        <v>35.5</v>
      </c>
      <c r="T2067" s="4">
        <v>27.7</v>
      </c>
      <c r="U2067" s="4">
        <v>41.9</v>
      </c>
      <c r="V2067" s="4">
        <v>37</v>
      </c>
      <c r="W2067" s="4">
        <v>28.7</v>
      </c>
      <c r="X2067" s="4">
        <v>43.9</v>
      </c>
      <c r="Y2067" s="4">
        <v>37.9</v>
      </c>
      <c r="Z2067" s="4">
        <v>29.6</v>
      </c>
      <c r="AA2067" s="4">
        <v>44.7</v>
      </c>
      <c r="AB2067" s="4">
        <v>38.4</v>
      </c>
      <c r="AC2067" s="4">
        <v>30.3</v>
      </c>
      <c r="AD2067" s="4">
        <v>45.2</v>
      </c>
      <c r="AE2067" s="4">
        <v>41.2</v>
      </c>
      <c r="AF2067" s="4">
        <v>32.5</v>
      </c>
      <c r="AG2067" s="4">
        <v>48.4</v>
      </c>
      <c r="AH2067" s="4">
        <v>41.1</v>
      </c>
      <c r="AI2067" s="4">
        <v>33.799999999999997</v>
      </c>
      <c r="AJ2067" s="4">
        <v>47.2</v>
      </c>
    </row>
    <row r="2068" spans="1:36" x14ac:dyDescent="0.3">
      <c r="A2068" t="s">
        <v>35</v>
      </c>
      <c r="B2068" t="s">
        <v>622</v>
      </c>
      <c r="C2068" cm="1">
        <f t="array" ref="C2068">INDEX([1]Sheet1!$C$2:$C$3195,MATCH(1,(A2068=[1]Sheet1!$A$2:$A$3195)*(B2068=[1]Sheet1!$B$2:$B$3195),0))</f>
        <v>38103</v>
      </c>
      <c r="D2068" s="4">
        <v>40.200000000000003</v>
      </c>
      <c r="E2068" s="4">
        <v>27.7</v>
      </c>
      <c r="F2068" s="4">
        <v>49.3</v>
      </c>
      <c r="G2068" s="4">
        <v>38.6</v>
      </c>
      <c r="H2068" s="4">
        <v>26.6</v>
      </c>
      <c r="I2068" s="4">
        <v>47.4</v>
      </c>
      <c r="J2068" s="4">
        <v>38.299999999999997</v>
      </c>
      <c r="K2068" s="4">
        <v>27.1</v>
      </c>
      <c r="L2068" s="4">
        <v>46.4</v>
      </c>
      <c r="M2068" s="4">
        <v>37.700000000000003</v>
      </c>
      <c r="N2068" s="4">
        <v>27.7</v>
      </c>
      <c r="O2068" s="4">
        <v>45.1</v>
      </c>
      <c r="P2068" s="4">
        <v>36.6</v>
      </c>
      <c r="Q2068" s="4">
        <v>25.2</v>
      </c>
      <c r="R2068" s="4">
        <v>45.2</v>
      </c>
      <c r="S2068" s="4">
        <v>35.6</v>
      </c>
      <c r="T2068" s="4">
        <v>25.2</v>
      </c>
      <c r="U2068" s="4">
        <v>43.3</v>
      </c>
      <c r="V2068" s="4">
        <v>35.6</v>
      </c>
      <c r="W2068" s="4">
        <v>25.1</v>
      </c>
      <c r="X2068" s="4">
        <v>43.4</v>
      </c>
      <c r="Y2068" s="4">
        <v>37.4</v>
      </c>
      <c r="Z2068" s="4">
        <v>28.1</v>
      </c>
      <c r="AA2068" s="4">
        <v>44.5</v>
      </c>
      <c r="AB2068" s="4">
        <v>36.1</v>
      </c>
      <c r="AC2068" s="4">
        <v>27.5</v>
      </c>
      <c r="AD2068" s="4">
        <v>42.9</v>
      </c>
      <c r="AE2068" s="4">
        <v>37.799999999999997</v>
      </c>
      <c r="AF2068" s="4">
        <v>28.8</v>
      </c>
      <c r="AG2068" s="4">
        <v>45</v>
      </c>
      <c r="AH2068" s="4">
        <v>37.6</v>
      </c>
      <c r="AI2068" s="4">
        <v>29.4</v>
      </c>
      <c r="AJ2068" s="4">
        <v>43.9</v>
      </c>
    </row>
    <row r="2069" spans="1:36" x14ac:dyDescent="0.3">
      <c r="A2069" t="s">
        <v>35</v>
      </c>
      <c r="B2069" t="s">
        <v>1346</v>
      </c>
      <c r="C2069" cm="1">
        <f t="array" ref="C2069">INDEX([1]Sheet1!$C$2:$C$3195,MATCH(1,(A2069=[1]Sheet1!$A$2:$A$3195)*(B2069=[1]Sheet1!$B$2:$B$3195),0))</f>
        <v>38105</v>
      </c>
      <c r="D2069" s="4">
        <v>42</v>
      </c>
      <c r="E2069" s="4">
        <v>35.200000000000003</v>
      </c>
      <c r="F2069" s="4">
        <v>47.1</v>
      </c>
      <c r="G2069" s="4">
        <v>40.6</v>
      </c>
      <c r="H2069" s="4">
        <v>34.200000000000003</v>
      </c>
      <c r="I2069" s="4">
        <v>45.5</v>
      </c>
      <c r="J2069" s="4">
        <v>41.4</v>
      </c>
      <c r="K2069" s="4">
        <v>36.1</v>
      </c>
      <c r="L2069" s="4">
        <v>45.5</v>
      </c>
      <c r="M2069" s="4">
        <v>41</v>
      </c>
      <c r="N2069" s="4">
        <v>36</v>
      </c>
      <c r="O2069" s="4">
        <v>44.8</v>
      </c>
      <c r="P2069" s="4">
        <v>42</v>
      </c>
      <c r="Q2069" s="4">
        <v>36.700000000000003</v>
      </c>
      <c r="R2069" s="4">
        <v>46.1</v>
      </c>
      <c r="S2069" s="4">
        <v>41.7</v>
      </c>
      <c r="T2069" s="4">
        <v>37.1</v>
      </c>
      <c r="U2069" s="4">
        <v>45.2</v>
      </c>
      <c r="V2069" s="4">
        <v>42.9</v>
      </c>
      <c r="W2069" s="4">
        <v>37.200000000000003</v>
      </c>
      <c r="X2069" s="4">
        <v>47.4</v>
      </c>
      <c r="Y2069" s="4">
        <v>43.2</v>
      </c>
      <c r="Z2069" s="4">
        <v>37.1</v>
      </c>
      <c r="AA2069" s="4">
        <v>48</v>
      </c>
      <c r="AB2069" s="4">
        <v>43.7</v>
      </c>
      <c r="AC2069" s="4">
        <v>37.9</v>
      </c>
      <c r="AD2069" s="4">
        <v>48.4</v>
      </c>
      <c r="AE2069" s="4">
        <v>45.9</v>
      </c>
      <c r="AF2069" s="4">
        <v>39.299999999999997</v>
      </c>
      <c r="AG2069" s="4">
        <v>51.2</v>
      </c>
      <c r="AH2069" s="4">
        <v>45.8</v>
      </c>
      <c r="AI2069" s="4">
        <v>40.299999999999997</v>
      </c>
      <c r="AJ2069" s="4">
        <v>50</v>
      </c>
    </row>
    <row r="2070" spans="1:36" x14ac:dyDescent="0.3">
      <c r="A2070" t="s">
        <v>36</v>
      </c>
      <c r="B2070" t="s">
        <v>496</v>
      </c>
      <c r="C2070" cm="1">
        <f t="array" ref="C2070">INDEX([1]Sheet1!$C$2:$C$3195,MATCH(1,(A2070=[1]Sheet1!$A$2:$A$3195)*(B2070=[1]Sheet1!$B$2:$B$3195),0))</f>
        <v>39001</v>
      </c>
      <c r="D2070" s="4">
        <v>41.4</v>
      </c>
      <c r="E2070" s="4">
        <v>29.3</v>
      </c>
      <c r="F2070" s="4">
        <v>49.4</v>
      </c>
      <c r="G2070" s="4">
        <v>41.8</v>
      </c>
      <c r="H2070" s="4">
        <v>30.8</v>
      </c>
      <c r="I2070" s="4">
        <v>49.3</v>
      </c>
      <c r="J2070" s="4">
        <v>41.4</v>
      </c>
      <c r="K2070" s="4">
        <v>30.4</v>
      </c>
      <c r="L2070" s="4">
        <v>48.8</v>
      </c>
      <c r="M2070" s="4">
        <v>40.700000000000003</v>
      </c>
      <c r="N2070" s="4">
        <v>27.1</v>
      </c>
      <c r="O2070" s="4">
        <v>50</v>
      </c>
      <c r="P2070" s="4">
        <v>40.4</v>
      </c>
      <c r="Q2070" s="4">
        <v>27.7</v>
      </c>
      <c r="R2070" s="4">
        <v>49.4</v>
      </c>
      <c r="S2070" s="4">
        <v>41.6</v>
      </c>
      <c r="T2070" s="4">
        <v>28.9</v>
      </c>
      <c r="U2070" s="4">
        <v>50.7</v>
      </c>
      <c r="V2070" s="4">
        <v>41.8</v>
      </c>
      <c r="W2070" s="4">
        <v>29.6</v>
      </c>
      <c r="X2070" s="4">
        <v>50.5</v>
      </c>
      <c r="Y2070" s="4">
        <v>41.8</v>
      </c>
      <c r="Z2070" s="4">
        <v>29.9</v>
      </c>
      <c r="AA2070" s="4">
        <v>49.9</v>
      </c>
      <c r="AB2070" s="4">
        <v>43.9</v>
      </c>
      <c r="AC2070" s="4">
        <v>32.5</v>
      </c>
      <c r="AD2070" s="4">
        <v>51.7</v>
      </c>
      <c r="AE2070" s="4">
        <v>45.4</v>
      </c>
      <c r="AF2070" s="4">
        <v>32.700000000000003</v>
      </c>
      <c r="AG2070" s="4">
        <v>54.5</v>
      </c>
      <c r="AH2070" s="4">
        <v>45.4</v>
      </c>
      <c r="AI2070" s="4">
        <v>33.6</v>
      </c>
      <c r="AJ2070" s="4">
        <v>53.5</v>
      </c>
    </row>
    <row r="2071" spans="1:36" x14ac:dyDescent="0.3">
      <c r="A2071" t="s">
        <v>36</v>
      </c>
      <c r="B2071" t="s">
        <v>583</v>
      </c>
      <c r="C2071" cm="1">
        <f t="array" ref="C2071">INDEX([1]Sheet1!$C$2:$C$3195,MATCH(1,(A2071=[1]Sheet1!$A$2:$A$3195)*(B2071=[1]Sheet1!$B$2:$B$3195),0))</f>
        <v>39003</v>
      </c>
      <c r="D2071" s="4">
        <v>33.700000000000003</v>
      </c>
      <c r="E2071" s="4">
        <v>25.5</v>
      </c>
      <c r="F2071" s="4">
        <v>40.1</v>
      </c>
      <c r="G2071" s="4">
        <v>33.9</v>
      </c>
      <c r="H2071" s="4">
        <v>26.2</v>
      </c>
      <c r="I2071" s="4">
        <v>39.799999999999997</v>
      </c>
      <c r="J2071" s="4">
        <v>33.4</v>
      </c>
      <c r="K2071" s="4">
        <v>26.8</v>
      </c>
      <c r="L2071" s="4">
        <v>38.4</v>
      </c>
      <c r="M2071" s="4">
        <v>32.4</v>
      </c>
      <c r="N2071" s="4">
        <v>24.6</v>
      </c>
      <c r="O2071" s="4">
        <v>38.4</v>
      </c>
      <c r="P2071" s="4">
        <v>31.9</v>
      </c>
      <c r="Q2071" s="4">
        <v>24.7</v>
      </c>
      <c r="R2071" s="4">
        <v>37.6</v>
      </c>
      <c r="S2071" s="4">
        <v>33</v>
      </c>
      <c r="T2071" s="4">
        <v>25.7</v>
      </c>
      <c r="U2071" s="4">
        <v>38.5</v>
      </c>
      <c r="V2071" s="4">
        <v>33.1</v>
      </c>
      <c r="W2071" s="4">
        <v>26.4</v>
      </c>
      <c r="X2071" s="4">
        <v>38.200000000000003</v>
      </c>
      <c r="Y2071" s="4">
        <v>33.200000000000003</v>
      </c>
      <c r="Z2071" s="4">
        <v>27.1</v>
      </c>
      <c r="AA2071" s="4">
        <v>37.799999999999997</v>
      </c>
      <c r="AB2071" s="4">
        <v>34</v>
      </c>
      <c r="AC2071" s="4">
        <v>29.2</v>
      </c>
      <c r="AD2071" s="4">
        <v>37.700000000000003</v>
      </c>
      <c r="AE2071" s="4">
        <v>36.200000000000003</v>
      </c>
      <c r="AF2071" s="4">
        <v>30.8</v>
      </c>
      <c r="AG2071" s="4">
        <v>40.4</v>
      </c>
      <c r="AH2071" s="4">
        <v>35.9</v>
      </c>
      <c r="AI2071" s="4">
        <v>31.9</v>
      </c>
      <c r="AJ2071" s="4">
        <v>38.9</v>
      </c>
    </row>
    <row r="2072" spans="1:36" x14ac:dyDescent="0.3">
      <c r="A2072" t="s">
        <v>36</v>
      </c>
      <c r="B2072" t="s">
        <v>1347</v>
      </c>
      <c r="C2072" cm="1">
        <f t="array" ref="C2072">INDEX([1]Sheet1!$C$2:$C$3195,MATCH(1,(A2072=[1]Sheet1!$A$2:$A$3195)*(B2072=[1]Sheet1!$B$2:$B$3195),0))</f>
        <v>39005</v>
      </c>
      <c r="D2072" s="4">
        <v>32.299999999999997</v>
      </c>
      <c r="E2072" s="4">
        <v>23.3</v>
      </c>
      <c r="F2072" s="4">
        <v>39.200000000000003</v>
      </c>
      <c r="G2072" s="4">
        <v>32.9</v>
      </c>
      <c r="H2072" s="4">
        <v>24</v>
      </c>
      <c r="I2072" s="4">
        <v>39.700000000000003</v>
      </c>
      <c r="J2072" s="4">
        <v>32.5</v>
      </c>
      <c r="K2072" s="4">
        <v>24.6</v>
      </c>
      <c r="L2072" s="4">
        <v>38.5</v>
      </c>
      <c r="M2072" s="4">
        <v>32</v>
      </c>
      <c r="N2072" s="4">
        <v>22.3</v>
      </c>
      <c r="O2072" s="4">
        <v>39.6</v>
      </c>
      <c r="P2072" s="4">
        <v>31</v>
      </c>
      <c r="Q2072" s="4">
        <v>21.7</v>
      </c>
      <c r="R2072" s="4">
        <v>38.4</v>
      </c>
      <c r="S2072" s="4">
        <v>31.9</v>
      </c>
      <c r="T2072" s="4">
        <v>22.1</v>
      </c>
      <c r="U2072" s="4">
        <v>39.6</v>
      </c>
      <c r="V2072" s="4">
        <v>31.2</v>
      </c>
      <c r="W2072" s="4">
        <v>21.5</v>
      </c>
      <c r="X2072" s="4">
        <v>38.799999999999997</v>
      </c>
      <c r="Y2072" s="4">
        <v>31.5</v>
      </c>
      <c r="Z2072" s="4">
        <v>22.1</v>
      </c>
      <c r="AA2072" s="4">
        <v>38.9</v>
      </c>
      <c r="AB2072" s="4">
        <v>32.4</v>
      </c>
      <c r="AC2072" s="4">
        <v>23.6</v>
      </c>
      <c r="AD2072" s="4">
        <v>39.200000000000003</v>
      </c>
      <c r="AE2072" s="4">
        <v>34</v>
      </c>
      <c r="AF2072" s="4">
        <v>25.1</v>
      </c>
      <c r="AG2072" s="4">
        <v>41.2</v>
      </c>
      <c r="AH2072" s="4">
        <v>34.200000000000003</v>
      </c>
      <c r="AI2072" s="4">
        <v>25.9</v>
      </c>
      <c r="AJ2072" s="4">
        <v>40.5</v>
      </c>
    </row>
    <row r="2073" spans="1:36" x14ac:dyDescent="0.3">
      <c r="A2073" t="s">
        <v>36</v>
      </c>
      <c r="B2073" t="s">
        <v>1348</v>
      </c>
      <c r="C2073" cm="1">
        <f t="array" ref="C2073">INDEX([1]Sheet1!$C$2:$C$3195,MATCH(1,(A2073=[1]Sheet1!$A$2:$A$3195)*(B2073=[1]Sheet1!$B$2:$B$3195),0))</f>
        <v>39007</v>
      </c>
      <c r="D2073" s="4">
        <v>31.8</v>
      </c>
      <c r="E2073" s="4">
        <v>21.9</v>
      </c>
      <c r="F2073" s="4">
        <v>40</v>
      </c>
      <c r="G2073" s="4">
        <v>32.6</v>
      </c>
      <c r="H2073" s="4">
        <v>22.9</v>
      </c>
      <c r="I2073" s="4">
        <v>40.6</v>
      </c>
      <c r="J2073" s="4">
        <v>32</v>
      </c>
      <c r="K2073" s="4">
        <v>23.8</v>
      </c>
      <c r="L2073" s="4">
        <v>38.700000000000003</v>
      </c>
      <c r="M2073" s="4">
        <v>31.6</v>
      </c>
      <c r="N2073" s="4">
        <v>21.8</v>
      </c>
      <c r="O2073" s="4">
        <v>39.799999999999997</v>
      </c>
      <c r="P2073" s="4">
        <v>31.1</v>
      </c>
      <c r="Q2073" s="4">
        <v>21.9</v>
      </c>
      <c r="R2073" s="4">
        <v>39.1</v>
      </c>
      <c r="S2073" s="4">
        <v>32.799999999999997</v>
      </c>
      <c r="T2073" s="4">
        <v>23.3</v>
      </c>
      <c r="U2073" s="4">
        <v>40.9</v>
      </c>
      <c r="V2073" s="4">
        <v>32.4</v>
      </c>
      <c r="W2073" s="4">
        <v>23.3</v>
      </c>
      <c r="X2073" s="4">
        <v>40.1</v>
      </c>
      <c r="Y2073" s="4">
        <v>32.9</v>
      </c>
      <c r="Z2073" s="4">
        <v>24.1</v>
      </c>
      <c r="AA2073" s="4">
        <v>40.200000000000003</v>
      </c>
      <c r="AB2073" s="4">
        <v>34.6</v>
      </c>
      <c r="AC2073" s="4">
        <v>26.1</v>
      </c>
      <c r="AD2073" s="4">
        <v>41.7</v>
      </c>
      <c r="AE2073" s="4">
        <v>37.1</v>
      </c>
      <c r="AF2073" s="4">
        <v>27.8</v>
      </c>
      <c r="AG2073" s="4">
        <v>45.1</v>
      </c>
      <c r="AH2073" s="4">
        <v>37</v>
      </c>
      <c r="AI2073" s="4">
        <v>28.6</v>
      </c>
      <c r="AJ2073" s="4">
        <v>43.8</v>
      </c>
    </row>
    <row r="2074" spans="1:36" x14ac:dyDescent="0.3">
      <c r="A2074" t="s">
        <v>36</v>
      </c>
      <c r="B2074" t="s">
        <v>1349</v>
      </c>
      <c r="C2074" cm="1">
        <f t="array" ref="C2074">INDEX([1]Sheet1!$C$2:$C$3195,MATCH(1,(A2074=[1]Sheet1!$A$2:$A$3195)*(B2074=[1]Sheet1!$B$2:$B$3195),0))</f>
        <v>39009</v>
      </c>
      <c r="D2074" s="4">
        <v>33.4</v>
      </c>
      <c r="E2074" s="4">
        <v>22.5</v>
      </c>
      <c r="F2074" s="4">
        <v>42.3</v>
      </c>
      <c r="G2074" s="4">
        <v>33.799999999999997</v>
      </c>
      <c r="H2074" s="4">
        <v>23.1</v>
      </c>
      <c r="I2074" s="4">
        <v>42.5</v>
      </c>
      <c r="J2074" s="4">
        <v>33.799999999999997</v>
      </c>
      <c r="K2074" s="4">
        <v>23.9</v>
      </c>
      <c r="L2074" s="4">
        <v>41.8</v>
      </c>
      <c r="M2074" s="4">
        <v>34.5</v>
      </c>
      <c r="N2074" s="4">
        <v>22.1</v>
      </c>
      <c r="O2074" s="4">
        <v>44.6</v>
      </c>
      <c r="P2074" s="4">
        <v>33.299999999999997</v>
      </c>
      <c r="Q2074" s="4">
        <v>21.7</v>
      </c>
      <c r="R2074" s="4">
        <v>43.1</v>
      </c>
      <c r="S2074" s="4">
        <v>34.700000000000003</v>
      </c>
      <c r="T2074" s="4">
        <v>22.7</v>
      </c>
      <c r="U2074" s="4">
        <v>44.8</v>
      </c>
      <c r="V2074" s="4">
        <v>34</v>
      </c>
      <c r="W2074" s="4">
        <v>22.3</v>
      </c>
      <c r="X2074" s="4">
        <v>43.7</v>
      </c>
      <c r="Y2074" s="4">
        <v>34.299999999999997</v>
      </c>
      <c r="Z2074" s="4">
        <v>22.8</v>
      </c>
      <c r="AA2074" s="4">
        <v>43.5</v>
      </c>
      <c r="AB2074" s="4">
        <v>34.6</v>
      </c>
      <c r="AC2074" s="4">
        <v>24.1</v>
      </c>
      <c r="AD2074" s="4">
        <v>43.2</v>
      </c>
      <c r="AE2074" s="4">
        <v>38.200000000000003</v>
      </c>
      <c r="AF2074" s="4">
        <v>25.3</v>
      </c>
      <c r="AG2074" s="4">
        <v>49.1</v>
      </c>
      <c r="AH2074" s="4">
        <v>38.200000000000003</v>
      </c>
      <c r="AI2074" s="4">
        <v>25.5</v>
      </c>
      <c r="AJ2074" s="4">
        <v>48.6</v>
      </c>
    </row>
    <row r="2075" spans="1:36" x14ac:dyDescent="0.3">
      <c r="A2075" t="s">
        <v>36</v>
      </c>
      <c r="B2075" t="s">
        <v>1350</v>
      </c>
      <c r="C2075" cm="1">
        <f t="array" ref="C2075">INDEX([1]Sheet1!$C$2:$C$3195,MATCH(1,(A2075=[1]Sheet1!$A$2:$A$3195)*(B2075=[1]Sheet1!$B$2:$B$3195),0))</f>
        <v>39011</v>
      </c>
      <c r="D2075" s="4">
        <v>36.1</v>
      </c>
      <c r="E2075" s="4">
        <v>25.3</v>
      </c>
      <c r="F2075" s="4">
        <v>44.6</v>
      </c>
      <c r="G2075" s="4">
        <v>36.4</v>
      </c>
      <c r="H2075" s="4">
        <v>26</v>
      </c>
      <c r="I2075" s="4">
        <v>44.6</v>
      </c>
      <c r="J2075" s="4">
        <v>36.299999999999997</v>
      </c>
      <c r="K2075" s="4">
        <v>27</v>
      </c>
      <c r="L2075" s="4">
        <v>43.5</v>
      </c>
      <c r="M2075" s="4">
        <v>35.6</v>
      </c>
      <c r="N2075" s="4">
        <v>25.1</v>
      </c>
      <c r="O2075" s="4">
        <v>43.8</v>
      </c>
      <c r="P2075" s="4">
        <v>35.700000000000003</v>
      </c>
      <c r="Q2075" s="4">
        <v>25.7</v>
      </c>
      <c r="R2075" s="4">
        <v>43.7</v>
      </c>
      <c r="S2075" s="4">
        <v>36.799999999999997</v>
      </c>
      <c r="T2075" s="4">
        <v>27</v>
      </c>
      <c r="U2075" s="4">
        <v>44.6</v>
      </c>
      <c r="V2075" s="4">
        <v>37</v>
      </c>
      <c r="W2075" s="4">
        <v>27.9</v>
      </c>
      <c r="X2075" s="4">
        <v>44.1</v>
      </c>
      <c r="Y2075" s="4">
        <v>37.1</v>
      </c>
      <c r="Z2075" s="4">
        <v>28.4</v>
      </c>
      <c r="AA2075" s="4">
        <v>43.7</v>
      </c>
      <c r="AB2075" s="4">
        <v>38.6</v>
      </c>
      <c r="AC2075" s="4">
        <v>31.5</v>
      </c>
      <c r="AD2075" s="4">
        <v>44.2</v>
      </c>
      <c r="AE2075" s="4">
        <v>41</v>
      </c>
      <c r="AF2075" s="4">
        <v>33.1</v>
      </c>
      <c r="AG2075" s="4">
        <v>47.2</v>
      </c>
      <c r="AH2075" s="4">
        <v>40.6</v>
      </c>
      <c r="AI2075" s="4">
        <v>34</v>
      </c>
      <c r="AJ2075" s="4">
        <v>45.8</v>
      </c>
    </row>
    <row r="2076" spans="1:36" x14ac:dyDescent="0.3">
      <c r="A2076" t="s">
        <v>36</v>
      </c>
      <c r="B2076" t="s">
        <v>1351</v>
      </c>
      <c r="C2076" cm="1">
        <f t="array" ref="C2076">INDEX([1]Sheet1!$C$2:$C$3195,MATCH(1,(A2076=[1]Sheet1!$A$2:$A$3195)*(B2076=[1]Sheet1!$B$2:$B$3195),0))</f>
        <v>39013</v>
      </c>
      <c r="D2076" s="4">
        <v>37.1</v>
      </c>
      <c r="E2076" s="4">
        <v>26.8</v>
      </c>
      <c r="F2076" s="4">
        <v>44.3</v>
      </c>
      <c r="G2076" s="4">
        <v>37.4</v>
      </c>
      <c r="H2076" s="4">
        <v>27.1</v>
      </c>
      <c r="I2076" s="4">
        <v>44.5</v>
      </c>
      <c r="J2076" s="4">
        <v>36.799999999999997</v>
      </c>
      <c r="K2076" s="4">
        <v>27.7</v>
      </c>
      <c r="L2076" s="4">
        <v>43.1</v>
      </c>
      <c r="M2076" s="4">
        <v>35.700000000000003</v>
      </c>
      <c r="N2076" s="4">
        <v>24.4</v>
      </c>
      <c r="O2076" s="4">
        <v>43.8</v>
      </c>
      <c r="P2076" s="4">
        <v>35.1</v>
      </c>
      <c r="Q2076" s="4">
        <v>24.6</v>
      </c>
      <c r="R2076" s="4">
        <v>42.9</v>
      </c>
      <c r="S2076" s="4">
        <v>36.299999999999997</v>
      </c>
      <c r="T2076" s="4">
        <v>25.4</v>
      </c>
      <c r="U2076" s="4">
        <v>44.4</v>
      </c>
      <c r="V2076" s="4">
        <v>35.799999999999997</v>
      </c>
      <c r="W2076" s="4">
        <v>25.4</v>
      </c>
      <c r="X2076" s="4">
        <v>43.5</v>
      </c>
      <c r="Y2076" s="4">
        <v>35.9</v>
      </c>
      <c r="Z2076" s="4">
        <v>25.5</v>
      </c>
      <c r="AA2076" s="4">
        <v>43.4</v>
      </c>
      <c r="AB2076" s="4">
        <v>38</v>
      </c>
      <c r="AC2076" s="4">
        <v>27.2</v>
      </c>
      <c r="AD2076" s="4">
        <v>45.9</v>
      </c>
      <c r="AE2076" s="4">
        <v>39.799999999999997</v>
      </c>
      <c r="AF2076" s="4">
        <v>27.7</v>
      </c>
      <c r="AG2076" s="4">
        <v>49.1</v>
      </c>
      <c r="AH2076" s="4">
        <v>40.4</v>
      </c>
      <c r="AI2076" s="4">
        <v>27.9</v>
      </c>
      <c r="AJ2076" s="4">
        <v>49.5</v>
      </c>
    </row>
    <row r="2077" spans="1:36" x14ac:dyDescent="0.3">
      <c r="A2077" t="s">
        <v>36</v>
      </c>
      <c r="B2077" t="s">
        <v>531</v>
      </c>
      <c r="C2077" cm="1">
        <f t="array" ref="C2077">INDEX([1]Sheet1!$C$2:$C$3195,MATCH(1,(A2077=[1]Sheet1!$A$2:$A$3195)*(B2077=[1]Sheet1!$B$2:$B$3195),0))</f>
        <v>39015</v>
      </c>
      <c r="D2077" s="4">
        <v>35.700000000000003</v>
      </c>
      <c r="E2077" s="4">
        <v>27.6</v>
      </c>
      <c r="F2077" s="4">
        <v>41.3</v>
      </c>
      <c r="G2077" s="4">
        <v>36.299999999999997</v>
      </c>
      <c r="H2077" s="4">
        <v>28.4</v>
      </c>
      <c r="I2077" s="4">
        <v>41.6</v>
      </c>
      <c r="J2077" s="4">
        <v>36.200000000000003</v>
      </c>
      <c r="K2077" s="4">
        <v>29.1</v>
      </c>
      <c r="L2077" s="4">
        <v>41</v>
      </c>
      <c r="M2077" s="4">
        <v>35.6</v>
      </c>
      <c r="N2077" s="4">
        <v>26.3</v>
      </c>
      <c r="O2077" s="4">
        <v>42</v>
      </c>
      <c r="P2077" s="4">
        <v>35.5</v>
      </c>
      <c r="Q2077" s="4">
        <v>26.5</v>
      </c>
      <c r="R2077" s="4">
        <v>41.8</v>
      </c>
      <c r="S2077" s="4">
        <v>36.5</v>
      </c>
      <c r="T2077" s="4">
        <v>27.9</v>
      </c>
      <c r="U2077" s="4">
        <v>42.5</v>
      </c>
      <c r="V2077" s="4">
        <v>36.5</v>
      </c>
      <c r="W2077" s="4">
        <v>29.1</v>
      </c>
      <c r="X2077" s="4">
        <v>41.6</v>
      </c>
      <c r="Y2077" s="4">
        <v>36.700000000000003</v>
      </c>
      <c r="Z2077" s="4">
        <v>29.9</v>
      </c>
      <c r="AA2077" s="4">
        <v>41.3</v>
      </c>
      <c r="AB2077" s="4">
        <v>37.6</v>
      </c>
      <c r="AC2077" s="4">
        <v>32</v>
      </c>
      <c r="AD2077" s="4">
        <v>41.5</v>
      </c>
      <c r="AE2077" s="4">
        <v>39.799999999999997</v>
      </c>
      <c r="AF2077" s="4">
        <v>33.1</v>
      </c>
      <c r="AG2077" s="4">
        <v>44.6</v>
      </c>
      <c r="AH2077" s="4">
        <v>39.5</v>
      </c>
      <c r="AI2077" s="4">
        <v>33.6</v>
      </c>
      <c r="AJ2077" s="4">
        <v>43.5</v>
      </c>
    </row>
    <row r="2078" spans="1:36" x14ac:dyDescent="0.3">
      <c r="A2078" t="s">
        <v>36</v>
      </c>
      <c r="B2078" t="s">
        <v>58</v>
      </c>
      <c r="C2078" cm="1">
        <f t="array" ref="C2078">INDEX([1]Sheet1!$C$2:$C$3195,MATCH(1,(A2078=[1]Sheet1!$A$2:$A$3195)*(B2078=[1]Sheet1!$B$2:$B$3195),0))</f>
        <v>39017</v>
      </c>
      <c r="D2078" s="4">
        <v>31.6</v>
      </c>
      <c r="E2078" s="4">
        <v>21.5</v>
      </c>
      <c r="F2078" s="4">
        <v>39.299999999999997</v>
      </c>
      <c r="G2078" s="4">
        <v>32.200000000000003</v>
      </c>
      <c r="H2078" s="4">
        <v>22.2</v>
      </c>
      <c r="I2078" s="4">
        <v>39.6</v>
      </c>
      <c r="J2078" s="4">
        <v>32.200000000000003</v>
      </c>
      <c r="K2078" s="4">
        <v>22.9</v>
      </c>
      <c r="L2078" s="4">
        <v>39.1</v>
      </c>
      <c r="M2078" s="4">
        <v>31.7</v>
      </c>
      <c r="N2078" s="4">
        <v>20.9</v>
      </c>
      <c r="O2078" s="4">
        <v>39.9</v>
      </c>
      <c r="P2078" s="4">
        <v>31.7</v>
      </c>
      <c r="Q2078" s="4">
        <v>21.3</v>
      </c>
      <c r="R2078" s="4">
        <v>39.700000000000003</v>
      </c>
      <c r="S2078" s="4">
        <v>32.700000000000003</v>
      </c>
      <c r="T2078" s="4">
        <v>22.5</v>
      </c>
      <c r="U2078" s="4">
        <v>40.5</v>
      </c>
      <c r="V2078" s="4">
        <v>32.4</v>
      </c>
      <c r="W2078" s="4">
        <v>23.3</v>
      </c>
      <c r="X2078" s="4">
        <v>39.299999999999997</v>
      </c>
      <c r="Y2078" s="4">
        <v>32</v>
      </c>
      <c r="Z2078" s="4">
        <v>23.7</v>
      </c>
      <c r="AA2078" s="4">
        <v>38.200000000000003</v>
      </c>
      <c r="AB2078" s="4">
        <v>33.1</v>
      </c>
      <c r="AC2078" s="4">
        <v>25.6</v>
      </c>
      <c r="AD2078" s="4">
        <v>38.6</v>
      </c>
      <c r="AE2078" s="4">
        <v>35</v>
      </c>
      <c r="AF2078" s="4">
        <v>26.7</v>
      </c>
      <c r="AG2078" s="4">
        <v>41.2</v>
      </c>
      <c r="AH2078" s="4">
        <v>34.299999999999997</v>
      </c>
      <c r="AI2078" s="4">
        <v>26.7</v>
      </c>
      <c r="AJ2078" s="4">
        <v>39.9</v>
      </c>
    </row>
    <row r="2079" spans="1:36" x14ac:dyDescent="0.3">
      <c r="A2079" t="s">
        <v>36</v>
      </c>
      <c r="B2079" t="s">
        <v>163</v>
      </c>
      <c r="C2079" cm="1">
        <f t="array" ref="C2079">INDEX([1]Sheet1!$C$2:$C$3195,MATCH(1,(A2079=[1]Sheet1!$A$2:$A$3195)*(B2079=[1]Sheet1!$B$2:$B$3195),0))</f>
        <v>39019</v>
      </c>
      <c r="D2079" s="4">
        <v>33.700000000000003</v>
      </c>
      <c r="E2079" s="4">
        <v>25.7</v>
      </c>
      <c r="F2079" s="4">
        <v>39.5</v>
      </c>
      <c r="G2079" s="4">
        <v>34.6</v>
      </c>
      <c r="H2079" s="4">
        <v>26.6</v>
      </c>
      <c r="I2079" s="4">
        <v>40.5</v>
      </c>
      <c r="J2079" s="4">
        <v>33.799999999999997</v>
      </c>
      <c r="K2079" s="4">
        <v>27</v>
      </c>
      <c r="L2079" s="4">
        <v>38.799999999999997</v>
      </c>
      <c r="M2079" s="4">
        <v>33.200000000000003</v>
      </c>
      <c r="N2079" s="4">
        <v>24.5</v>
      </c>
      <c r="O2079" s="4">
        <v>39.799999999999997</v>
      </c>
      <c r="P2079" s="4">
        <v>33.1</v>
      </c>
      <c r="Q2079" s="4">
        <v>24.9</v>
      </c>
      <c r="R2079" s="4">
        <v>39.5</v>
      </c>
      <c r="S2079" s="4">
        <v>34.1</v>
      </c>
      <c r="T2079" s="4">
        <v>25.6</v>
      </c>
      <c r="U2079" s="4">
        <v>40.799999999999997</v>
      </c>
      <c r="V2079" s="4">
        <v>33.6</v>
      </c>
      <c r="W2079" s="4">
        <v>25.5</v>
      </c>
      <c r="X2079" s="4">
        <v>40</v>
      </c>
      <c r="Y2079" s="4">
        <v>34.299999999999997</v>
      </c>
      <c r="Z2079" s="4">
        <v>26</v>
      </c>
      <c r="AA2079" s="4">
        <v>40.799999999999997</v>
      </c>
      <c r="AB2079" s="4">
        <v>37.200000000000003</v>
      </c>
      <c r="AC2079" s="4">
        <v>29.1</v>
      </c>
      <c r="AD2079" s="4">
        <v>43.6</v>
      </c>
      <c r="AE2079" s="4">
        <v>39</v>
      </c>
      <c r="AF2079" s="4">
        <v>30.4</v>
      </c>
      <c r="AG2079" s="4">
        <v>46.1</v>
      </c>
      <c r="AH2079" s="4">
        <v>38.4</v>
      </c>
      <c r="AI2079" s="4">
        <v>30.5</v>
      </c>
      <c r="AJ2079" s="4">
        <v>44.7</v>
      </c>
    </row>
    <row r="2080" spans="1:36" x14ac:dyDescent="0.3">
      <c r="A2080" t="s">
        <v>36</v>
      </c>
      <c r="B2080" t="s">
        <v>534</v>
      </c>
      <c r="C2080" cm="1">
        <f t="array" ref="C2080">INDEX([1]Sheet1!$C$2:$C$3195,MATCH(1,(A2080=[1]Sheet1!$A$2:$A$3195)*(B2080=[1]Sheet1!$B$2:$B$3195),0))</f>
        <v>39021</v>
      </c>
      <c r="D2080" s="4">
        <v>33.9</v>
      </c>
      <c r="E2080" s="4">
        <v>23</v>
      </c>
      <c r="F2080" s="4">
        <v>41.8</v>
      </c>
      <c r="G2080" s="4">
        <v>34.4</v>
      </c>
      <c r="H2080" s="4">
        <v>23.8</v>
      </c>
      <c r="I2080" s="4">
        <v>42.1</v>
      </c>
      <c r="J2080" s="4">
        <v>33.6</v>
      </c>
      <c r="K2080" s="4">
        <v>23.8</v>
      </c>
      <c r="L2080" s="4">
        <v>40.6</v>
      </c>
      <c r="M2080" s="4">
        <v>32.799999999999997</v>
      </c>
      <c r="N2080" s="4">
        <v>21.7</v>
      </c>
      <c r="O2080" s="4">
        <v>40.9</v>
      </c>
      <c r="P2080" s="4">
        <v>32.4</v>
      </c>
      <c r="Q2080" s="4">
        <v>21.5</v>
      </c>
      <c r="R2080" s="4">
        <v>40.5</v>
      </c>
      <c r="S2080" s="4">
        <v>33.700000000000003</v>
      </c>
      <c r="T2080" s="4">
        <v>22.7</v>
      </c>
      <c r="U2080" s="4">
        <v>41.9</v>
      </c>
      <c r="V2080" s="4">
        <v>33.6</v>
      </c>
      <c r="W2080" s="4">
        <v>23</v>
      </c>
      <c r="X2080" s="4">
        <v>41.3</v>
      </c>
      <c r="Y2080" s="4">
        <v>33.1</v>
      </c>
      <c r="Z2080" s="4">
        <v>23.2</v>
      </c>
      <c r="AA2080" s="4">
        <v>40</v>
      </c>
      <c r="AB2080" s="4">
        <v>34.6</v>
      </c>
      <c r="AC2080" s="4">
        <v>25.7</v>
      </c>
      <c r="AD2080" s="4">
        <v>40.9</v>
      </c>
      <c r="AE2080" s="4">
        <v>36.299999999999997</v>
      </c>
      <c r="AF2080" s="4">
        <v>26.7</v>
      </c>
      <c r="AG2080" s="4">
        <v>43.3</v>
      </c>
      <c r="AH2080" s="4">
        <v>35.700000000000003</v>
      </c>
      <c r="AI2080" s="4">
        <v>27.1</v>
      </c>
      <c r="AJ2080" s="4">
        <v>41.8</v>
      </c>
    </row>
    <row r="2081" spans="1:36" x14ac:dyDescent="0.3">
      <c r="A2081" t="s">
        <v>36</v>
      </c>
      <c r="B2081" t="s">
        <v>165</v>
      </c>
      <c r="C2081" cm="1">
        <f t="array" ref="C2081">INDEX([1]Sheet1!$C$2:$C$3195,MATCH(1,(A2081=[1]Sheet1!$A$2:$A$3195)*(B2081=[1]Sheet1!$B$2:$B$3195),0))</f>
        <v>39023</v>
      </c>
      <c r="D2081" s="4">
        <v>33.1</v>
      </c>
      <c r="E2081" s="4">
        <v>22.3</v>
      </c>
      <c r="F2081" s="4">
        <v>41.3</v>
      </c>
      <c r="G2081" s="4">
        <v>33.700000000000003</v>
      </c>
      <c r="H2081" s="4">
        <v>23.2</v>
      </c>
      <c r="I2081" s="4">
        <v>41.5</v>
      </c>
      <c r="J2081" s="4">
        <v>33.4</v>
      </c>
      <c r="K2081" s="4">
        <v>24</v>
      </c>
      <c r="L2081" s="4">
        <v>40.5</v>
      </c>
      <c r="M2081" s="4">
        <v>32.799999999999997</v>
      </c>
      <c r="N2081" s="4">
        <v>22</v>
      </c>
      <c r="O2081" s="4">
        <v>41.2</v>
      </c>
      <c r="P2081" s="4">
        <v>32.4</v>
      </c>
      <c r="Q2081" s="4">
        <v>22.3</v>
      </c>
      <c r="R2081" s="4">
        <v>40.4</v>
      </c>
      <c r="S2081" s="4">
        <v>33.9</v>
      </c>
      <c r="T2081" s="4">
        <v>23.7</v>
      </c>
      <c r="U2081" s="4">
        <v>41.9</v>
      </c>
      <c r="V2081" s="4">
        <v>33.1</v>
      </c>
      <c r="W2081" s="4">
        <v>24</v>
      </c>
      <c r="X2081" s="4">
        <v>40.200000000000003</v>
      </c>
      <c r="Y2081" s="4">
        <v>33.1</v>
      </c>
      <c r="Z2081" s="4">
        <v>24.7</v>
      </c>
      <c r="AA2081" s="4">
        <v>39.4</v>
      </c>
      <c r="AB2081" s="4">
        <v>34.700000000000003</v>
      </c>
      <c r="AC2081" s="4">
        <v>26.8</v>
      </c>
      <c r="AD2081" s="4">
        <v>40.700000000000003</v>
      </c>
      <c r="AE2081" s="4">
        <v>36.4</v>
      </c>
      <c r="AF2081" s="4">
        <v>27.9</v>
      </c>
      <c r="AG2081" s="4">
        <v>42.9</v>
      </c>
      <c r="AH2081" s="4">
        <v>36.1</v>
      </c>
      <c r="AI2081" s="4">
        <v>28.3</v>
      </c>
      <c r="AJ2081" s="4">
        <v>42</v>
      </c>
    </row>
    <row r="2082" spans="1:36" x14ac:dyDescent="0.3">
      <c r="A2082" t="s">
        <v>36</v>
      </c>
      <c r="B2082" t="s">
        <v>1352</v>
      </c>
      <c r="C2082" cm="1">
        <f t="array" ref="C2082">INDEX([1]Sheet1!$C$2:$C$3195,MATCH(1,(A2082=[1]Sheet1!$A$2:$A$3195)*(B2082=[1]Sheet1!$B$2:$B$3195),0))</f>
        <v>39025</v>
      </c>
      <c r="D2082" s="4">
        <v>30.6</v>
      </c>
      <c r="E2082" s="4">
        <v>22.5</v>
      </c>
      <c r="F2082" s="4">
        <v>37.200000000000003</v>
      </c>
      <c r="G2082" s="4">
        <v>31.1</v>
      </c>
      <c r="H2082" s="4">
        <v>23.2</v>
      </c>
      <c r="I2082" s="4">
        <v>37.5</v>
      </c>
      <c r="J2082" s="4">
        <v>31</v>
      </c>
      <c r="K2082" s="4">
        <v>23.8</v>
      </c>
      <c r="L2082" s="4">
        <v>36.9</v>
      </c>
      <c r="M2082" s="4">
        <v>30.4</v>
      </c>
      <c r="N2082" s="4">
        <v>21.8</v>
      </c>
      <c r="O2082" s="4">
        <v>37.4</v>
      </c>
      <c r="P2082" s="4">
        <v>30.2</v>
      </c>
      <c r="Q2082" s="4">
        <v>21.9</v>
      </c>
      <c r="R2082" s="4">
        <v>37</v>
      </c>
      <c r="S2082" s="4">
        <v>31.4</v>
      </c>
      <c r="T2082" s="4">
        <v>23.6</v>
      </c>
      <c r="U2082" s="4">
        <v>37.9</v>
      </c>
      <c r="V2082" s="4">
        <v>30.9</v>
      </c>
      <c r="W2082" s="4">
        <v>24.2</v>
      </c>
      <c r="X2082" s="4">
        <v>36.5</v>
      </c>
      <c r="Y2082" s="4">
        <v>31</v>
      </c>
      <c r="Z2082" s="4">
        <v>25</v>
      </c>
      <c r="AA2082" s="4">
        <v>35.700000000000003</v>
      </c>
      <c r="AB2082" s="4">
        <v>31.8</v>
      </c>
      <c r="AC2082" s="4">
        <v>26.7</v>
      </c>
      <c r="AD2082" s="4">
        <v>36</v>
      </c>
      <c r="AE2082" s="4">
        <v>33.700000000000003</v>
      </c>
      <c r="AF2082" s="4">
        <v>27.9</v>
      </c>
      <c r="AG2082" s="4">
        <v>38.4</v>
      </c>
      <c r="AH2082" s="4">
        <v>33</v>
      </c>
      <c r="AI2082" s="4">
        <v>27.8</v>
      </c>
      <c r="AJ2082" s="4">
        <v>37.200000000000003</v>
      </c>
    </row>
    <row r="2083" spans="1:36" x14ac:dyDescent="0.3">
      <c r="A2083" t="s">
        <v>36</v>
      </c>
      <c r="B2083" t="s">
        <v>536</v>
      </c>
      <c r="C2083" cm="1">
        <f t="array" ref="C2083">INDEX([1]Sheet1!$C$2:$C$3195,MATCH(1,(A2083=[1]Sheet1!$A$2:$A$3195)*(B2083=[1]Sheet1!$B$2:$B$3195),0))</f>
        <v>39027</v>
      </c>
      <c r="D2083" s="4">
        <v>33.200000000000003</v>
      </c>
      <c r="E2083" s="4">
        <v>23.3</v>
      </c>
      <c r="F2083" s="4">
        <v>41</v>
      </c>
      <c r="G2083" s="4">
        <v>34.200000000000003</v>
      </c>
      <c r="H2083" s="4">
        <v>24.5</v>
      </c>
      <c r="I2083" s="4">
        <v>41.7</v>
      </c>
      <c r="J2083" s="4">
        <v>34.299999999999997</v>
      </c>
      <c r="K2083" s="4">
        <v>25.1</v>
      </c>
      <c r="L2083" s="4">
        <v>41.5</v>
      </c>
      <c r="M2083" s="4">
        <v>33.6</v>
      </c>
      <c r="N2083" s="4">
        <v>22.8</v>
      </c>
      <c r="O2083" s="4">
        <v>42</v>
      </c>
      <c r="P2083" s="4">
        <v>33.4</v>
      </c>
      <c r="Q2083" s="4">
        <v>22.9</v>
      </c>
      <c r="R2083" s="4">
        <v>41.8</v>
      </c>
      <c r="S2083" s="4">
        <v>34.799999999999997</v>
      </c>
      <c r="T2083" s="4">
        <v>24.3</v>
      </c>
      <c r="U2083" s="4">
        <v>43.1</v>
      </c>
      <c r="V2083" s="4">
        <v>34</v>
      </c>
      <c r="W2083" s="4">
        <v>24.3</v>
      </c>
      <c r="X2083" s="4">
        <v>41.5</v>
      </c>
      <c r="Y2083" s="4">
        <v>35.299999999999997</v>
      </c>
      <c r="Z2083" s="4">
        <v>25.1</v>
      </c>
      <c r="AA2083" s="4">
        <v>42.9</v>
      </c>
      <c r="AB2083" s="4">
        <v>38.1</v>
      </c>
      <c r="AC2083" s="4">
        <v>27.5</v>
      </c>
      <c r="AD2083" s="4">
        <v>46</v>
      </c>
      <c r="AE2083" s="4">
        <v>39.5</v>
      </c>
      <c r="AF2083" s="4">
        <v>28.4</v>
      </c>
      <c r="AG2083" s="4">
        <v>47.8</v>
      </c>
      <c r="AH2083" s="4">
        <v>38.5</v>
      </c>
      <c r="AI2083" s="4">
        <v>28.4</v>
      </c>
      <c r="AJ2083" s="4">
        <v>45.9</v>
      </c>
    </row>
    <row r="2084" spans="1:36" x14ac:dyDescent="0.3">
      <c r="A2084" t="s">
        <v>36</v>
      </c>
      <c r="B2084" t="s">
        <v>1353</v>
      </c>
      <c r="C2084" cm="1">
        <f t="array" ref="C2084">INDEX([1]Sheet1!$C$2:$C$3195,MATCH(1,(A2084=[1]Sheet1!$A$2:$A$3195)*(B2084=[1]Sheet1!$B$2:$B$3195),0))</f>
        <v>39029</v>
      </c>
      <c r="D2084" s="4">
        <v>32.6</v>
      </c>
      <c r="E2084" s="4">
        <v>24.9</v>
      </c>
      <c r="F2084" s="4">
        <v>38.4</v>
      </c>
      <c r="G2084" s="4">
        <v>33.200000000000003</v>
      </c>
      <c r="H2084" s="4">
        <v>25.5</v>
      </c>
      <c r="I2084" s="4">
        <v>39</v>
      </c>
      <c r="J2084" s="4">
        <v>32.799999999999997</v>
      </c>
      <c r="K2084" s="4">
        <v>26</v>
      </c>
      <c r="L2084" s="4">
        <v>37.799999999999997</v>
      </c>
      <c r="M2084" s="4">
        <v>32.799999999999997</v>
      </c>
      <c r="N2084" s="4">
        <v>23.7</v>
      </c>
      <c r="O2084" s="4">
        <v>39.6</v>
      </c>
      <c r="P2084" s="4">
        <v>32.5</v>
      </c>
      <c r="Q2084" s="4">
        <v>23.7</v>
      </c>
      <c r="R2084" s="4">
        <v>39.4</v>
      </c>
      <c r="S2084" s="4">
        <v>34.200000000000003</v>
      </c>
      <c r="T2084" s="4">
        <v>25</v>
      </c>
      <c r="U2084" s="4">
        <v>41.2</v>
      </c>
      <c r="V2084" s="4">
        <v>33.4</v>
      </c>
      <c r="W2084" s="4">
        <v>24.6</v>
      </c>
      <c r="X2084" s="4">
        <v>40.200000000000003</v>
      </c>
      <c r="Y2084" s="4">
        <v>34.5</v>
      </c>
      <c r="Z2084" s="4">
        <v>25.4</v>
      </c>
      <c r="AA2084" s="4">
        <v>41.3</v>
      </c>
      <c r="AB2084" s="4">
        <v>37</v>
      </c>
      <c r="AC2084" s="4">
        <v>27.8</v>
      </c>
      <c r="AD2084" s="4">
        <v>43.9</v>
      </c>
      <c r="AE2084" s="4">
        <v>38.700000000000003</v>
      </c>
      <c r="AF2084" s="4">
        <v>28.8</v>
      </c>
      <c r="AG2084" s="4">
        <v>46.4</v>
      </c>
      <c r="AH2084" s="4">
        <v>38.6</v>
      </c>
      <c r="AI2084" s="4">
        <v>29.3</v>
      </c>
      <c r="AJ2084" s="4">
        <v>45.5</v>
      </c>
    </row>
    <row r="2085" spans="1:36" x14ac:dyDescent="0.3">
      <c r="A2085" t="s">
        <v>36</v>
      </c>
      <c r="B2085" t="s">
        <v>1354</v>
      </c>
      <c r="C2085" cm="1">
        <f t="array" ref="C2085">INDEX([1]Sheet1!$C$2:$C$3195,MATCH(1,(A2085=[1]Sheet1!$A$2:$A$3195)*(B2085=[1]Sheet1!$B$2:$B$3195),0))</f>
        <v>39031</v>
      </c>
      <c r="D2085" s="4">
        <v>34.200000000000003</v>
      </c>
      <c r="E2085" s="4">
        <v>24.6</v>
      </c>
      <c r="F2085" s="4">
        <v>40.9</v>
      </c>
      <c r="G2085" s="4">
        <v>35.1</v>
      </c>
      <c r="H2085" s="4">
        <v>25.6</v>
      </c>
      <c r="I2085" s="4">
        <v>41.7</v>
      </c>
      <c r="J2085" s="4">
        <v>35.299999999999997</v>
      </c>
      <c r="K2085" s="4">
        <v>26.6</v>
      </c>
      <c r="L2085" s="4">
        <v>41.3</v>
      </c>
      <c r="M2085" s="4">
        <v>34.200000000000003</v>
      </c>
      <c r="N2085" s="4">
        <v>23.4</v>
      </c>
      <c r="O2085" s="4">
        <v>41.9</v>
      </c>
      <c r="P2085" s="4">
        <v>33.799999999999997</v>
      </c>
      <c r="Q2085" s="4">
        <v>23.3</v>
      </c>
      <c r="R2085" s="4">
        <v>41.6</v>
      </c>
      <c r="S2085" s="4">
        <v>34.700000000000003</v>
      </c>
      <c r="T2085" s="4">
        <v>24</v>
      </c>
      <c r="U2085" s="4">
        <v>42.6</v>
      </c>
      <c r="V2085" s="4">
        <v>34.299999999999997</v>
      </c>
      <c r="W2085" s="4">
        <v>23.4</v>
      </c>
      <c r="X2085" s="4">
        <v>42.3</v>
      </c>
      <c r="Y2085" s="4">
        <v>34.700000000000003</v>
      </c>
      <c r="Z2085" s="4">
        <v>23.9</v>
      </c>
      <c r="AA2085" s="4">
        <v>42.4</v>
      </c>
      <c r="AB2085" s="4">
        <v>37.4</v>
      </c>
      <c r="AC2085" s="4">
        <v>26</v>
      </c>
      <c r="AD2085" s="4">
        <v>45.6</v>
      </c>
      <c r="AE2085" s="4">
        <v>38.700000000000003</v>
      </c>
      <c r="AF2085" s="4">
        <v>26.4</v>
      </c>
      <c r="AG2085" s="4">
        <v>47.9</v>
      </c>
      <c r="AH2085" s="4">
        <v>38.799999999999997</v>
      </c>
      <c r="AI2085" s="4">
        <v>26.9</v>
      </c>
      <c r="AJ2085" s="4">
        <v>47.3</v>
      </c>
    </row>
    <row r="2086" spans="1:36" x14ac:dyDescent="0.3">
      <c r="A2086" t="s">
        <v>36</v>
      </c>
      <c r="B2086" t="s">
        <v>170</v>
      </c>
      <c r="C2086" cm="1">
        <f t="array" ref="C2086">INDEX([1]Sheet1!$C$2:$C$3195,MATCH(1,(A2086=[1]Sheet1!$A$2:$A$3195)*(B2086=[1]Sheet1!$B$2:$B$3195),0))</f>
        <v>39033</v>
      </c>
      <c r="D2086" s="4">
        <v>37</v>
      </c>
      <c r="E2086" s="4">
        <v>26.4</v>
      </c>
      <c r="F2086" s="4">
        <v>44.7</v>
      </c>
      <c r="G2086" s="4">
        <v>37.4</v>
      </c>
      <c r="H2086" s="4">
        <v>26.9</v>
      </c>
      <c r="I2086" s="4">
        <v>44.9</v>
      </c>
      <c r="J2086" s="4">
        <v>37.1</v>
      </c>
      <c r="K2086" s="4">
        <v>27.9</v>
      </c>
      <c r="L2086" s="4">
        <v>43.7</v>
      </c>
      <c r="M2086" s="4">
        <v>35.799999999999997</v>
      </c>
      <c r="N2086" s="4">
        <v>25</v>
      </c>
      <c r="O2086" s="4">
        <v>43.7</v>
      </c>
      <c r="P2086" s="4">
        <v>35.799999999999997</v>
      </c>
      <c r="Q2086" s="4">
        <v>25.1</v>
      </c>
      <c r="R2086" s="4">
        <v>43.7</v>
      </c>
      <c r="S2086" s="4">
        <v>37.200000000000003</v>
      </c>
      <c r="T2086" s="4">
        <v>26.2</v>
      </c>
      <c r="U2086" s="4">
        <v>45.2</v>
      </c>
      <c r="V2086" s="4">
        <v>37.6</v>
      </c>
      <c r="W2086" s="4">
        <v>27</v>
      </c>
      <c r="X2086" s="4">
        <v>45.4</v>
      </c>
      <c r="Y2086" s="4">
        <v>38.1</v>
      </c>
      <c r="Z2086" s="4">
        <v>27.3</v>
      </c>
      <c r="AA2086" s="4">
        <v>45.8</v>
      </c>
      <c r="AB2086" s="4">
        <v>39.299999999999997</v>
      </c>
      <c r="AC2086" s="4">
        <v>29.9</v>
      </c>
      <c r="AD2086" s="4">
        <v>46.2</v>
      </c>
      <c r="AE2086" s="4">
        <v>41.5</v>
      </c>
      <c r="AF2086" s="4">
        <v>31</v>
      </c>
      <c r="AG2086" s="4">
        <v>49.3</v>
      </c>
      <c r="AH2086" s="4">
        <v>40.9</v>
      </c>
      <c r="AI2086" s="4">
        <v>31.7</v>
      </c>
      <c r="AJ2086" s="4">
        <v>47.5</v>
      </c>
    </row>
    <row r="2087" spans="1:36" x14ac:dyDescent="0.3">
      <c r="A2087" t="s">
        <v>36</v>
      </c>
      <c r="B2087" t="s">
        <v>1355</v>
      </c>
      <c r="C2087" cm="1">
        <f t="array" ref="C2087">INDEX([1]Sheet1!$C$2:$C$3195,MATCH(1,(A2087=[1]Sheet1!$A$2:$A$3195)*(B2087=[1]Sheet1!$B$2:$B$3195),0))</f>
        <v>39035</v>
      </c>
      <c r="D2087" s="4">
        <v>32.4</v>
      </c>
      <c r="E2087" s="4">
        <v>22.1</v>
      </c>
      <c r="F2087" s="4">
        <v>41</v>
      </c>
      <c r="G2087" s="4">
        <v>33</v>
      </c>
      <c r="H2087" s="4">
        <v>22.8</v>
      </c>
      <c r="I2087" s="4">
        <v>41.4</v>
      </c>
      <c r="J2087" s="4">
        <v>32.200000000000003</v>
      </c>
      <c r="K2087" s="4">
        <v>23.7</v>
      </c>
      <c r="L2087" s="4">
        <v>39.200000000000003</v>
      </c>
      <c r="M2087" s="4">
        <v>31.4</v>
      </c>
      <c r="N2087" s="4">
        <v>21.8</v>
      </c>
      <c r="O2087" s="4">
        <v>39.5</v>
      </c>
      <c r="P2087" s="4">
        <v>30.5</v>
      </c>
      <c r="Q2087" s="4">
        <v>22</v>
      </c>
      <c r="R2087" s="4">
        <v>37.799999999999997</v>
      </c>
      <c r="S2087" s="4">
        <v>31.7</v>
      </c>
      <c r="T2087" s="4">
        <v>23.1</v>
      </c>
      <c r="U2087" s="4">
        <v>39</v>
      </c>
      <c r="V2087" s="4">
        <v>30.6</v>
      </c>
      <c r="W2087" s="4">
        <v>23.1</v>
      </c>
      <c r="X2087" s="4">
        <v>37</v>
      </c>
      <c r="Y2087" s="4">
        <v>29.9</v>
      </c>
      <c r="Z2087" s="4">
        <v>23.8</v>
      </c>
      <c r="AA2087" s="4">
        <v>35.1</v>
      </c>
      <c r="AB2087" s="4">
        <v>31.1</v>
      </c>
      <c r="AC2087" s="4">
        <v>25.8</v>
      </c>
      <c r="AD2087" s="4">
        <v>35.700000000000003</v>
      </c>
      <c r="AE2087" s="4">
        <v>32.9</v>
      </c>
      <c r="AF2087" s="4">
        <v>27.2</v>
      </c>
      <c r="AG2087" s="4">
        <v>37.799999999999997</v>
      </c>
      <c r="AH2087" s="4">
        <v>33.4</v>
      </c>
      <c r="AI2087" s="4">
        <v>28.7</v>
      </c>
      <c r="AJ2087" s="4">
        <v>37.200000000000003</v>
      </c>
    </row>
    <row r="2088" spans="1:36" x14ac:dyDescent="0.3">
      <c r="A2088" t="s">
        <v>36</v>
      </c>
      <c r="B2088" t="s">
        <v>1356</v>
      </c>
      <c r="C2088" cm="1">
        <f t="array" ref="C2088">INDEX([1]Sheet1!$C$2:$C$3195,MATCH(1,(A2088=[1]Sheet1!$A$2:$A$3195)*(B2088=[1]Sheet1!$B$2:$B$3195),0))</f>
        <v>39037</v>
      </c>
      <c r="D2088" s="4">
        <v>34.799999999999997</v>
      </c>
      <c r="E2088" s="4">
        <v>23.5</v>
      </c>
      <c r="F2088" s="4">
        <v>43.3</v>
      </c>
      <c r="G2088" s="4">
        <v>34.9</v>
      </c>
      <c r="H2088" s="4">
        <v>23.9</v>
      </c>
      <c r="I2088" s="4">
        <v>43.1</v>
      </c>
      <c r="J2088" s="4">
        <v>34.5</v>
      </c>
      <c r="K2088" s="4">
        <v>24.6</v>
      </c>
      <c r="L2088" s="4">
        <v>41.8</v>
      </c>
      <c r="M2088" s="4">
        <v>33.6</v>
      </c>
      <c r="N2088" s="4">
        <v>22.5</v>
      </c>
      <c r="O2088" s="4">
        <v>41.9</v>
      </c>
      <c r="P2088" s="4">
        <v>33.6</v>
      </c>
      <c r="Q2088" s="4">
        <v>23.1</v>
      </c>
      <c r="R2088" s="4">
        <v>41.6</v>
      </c>
      <c r="S2088" s="4">
        <v>34.700000000000003</v>
      </c>
      <c r="T2088" s="4">
        <v>24.3</v>
      </c>
      <c r="U2088" s="4">
        <v>42.6</v>
      </c>
      <c r="V2088" s="4">
        <v>34.5</v>
      </c>
      <c r="W2088" s="4">
        <v>25</v>
      </c>
      <c r="X2088" s="4">
        <v>41.6</v>
      </c>
      <c r="Y2088" s="4">
        <v>34.700000000000003</v>
      </c>
      <c r="Z2088" s="4">
        <v>25.7</v>
      </c>
      <c r="AA2088" s="4">
        <v>41.2</v>
      </c>
      <c r="AB2088" s="4">
        <v>35.5</v>
      </c>
      <c r="AC2088" s="4">
        <v>27.5</v>
      </c>
      <c r="AD2088" s="4">
        <v>41.4</v>
      </c>
      <c r="AE2088" s="4">
        <v>37.200000000000003</v>
      </c>
      <c r="AF2088" s="4">
        <v>28.4</v>
      </c>
      <c r="AG2088" s="4">
        <v>43.7</v>
      </c>
      <c r="AH2088" s="4">
        <v>36.5</v>
      </c>
      <c r="AI2088" s="4">
        <v>28.8</v>
      </c>
      <c r="AJ2088" s="4">
        <v>42.1</v>
      </c>
    </row>
    <row r="2089" spans="1:36" x14ac:dyDescent="0.3">
      <c r="A2089" t="s">
        <v>36</v>
      </c>
      <c r="B2089" t="s">
        <v>1357</v>
      </c>
      <c r="C2089" cm="1">
        <f t="array" ref="C2089">INDEX([1]Sheet1!$C$2:$C$3195,MATCH(1,(A2089=[1]Sheet1!$A$2:$A$3195)*(B2089=[1]Sheet1!$B$2:$B$3195),0))</f>
        <v>39039</v>
      </c>
      <c r="D2089" s="4">
        <v>34</v>
      </c>
      <c r="E2089" s="4">
        <v>24.3</v>
      </c>
      <c r="F2089" s="4">
        <v>40.799999999999997</v>
      </c>
      <c r="G2089" s="4">
        <v>34.4</v>
      </c>
      <c r="H2089" s="4">
        <v>24.7</v>
      </c>
      <c r="I2089" s="4">
        <v>41.1</v>
      </c>
      <c r="J2089" s="4">
        <v>33.6</v>
      </c>
      <c r="K2089" s="4">
        <v>24.7</v>
      </c>
      <c r="L2089" s="4">
        <v>39.799999999999997</v>
      </c>
      <c r="M2089" s="4">
        <v>33.200000000000003</v>
      </c>
      <c r="N2089" s="4">
        <v>22.8</v>
      </c>
      <c r="O2089" s="4">
        <v>40.5</v>
      </c>
      <c r="P2089" s="4">
        <v>33.1</v>
      </c>
      <c r="Q2089" s="4">
        <v>23</v>
      </c>
      <c r="R2089" s="4">
        <v>40.299999999999997</v>
      </c>
      <c r="S2089" s="4">
        <v>34.4</v>
      </c>
      <c r="T2089" s="4">
        <v>24.5</v>
      </c>
      <c r="U2089" s="4">
        <v>41.5</v>
      </c>
      <c r="V2089" s="4">
        <v>34.799999999999997</v>
      </c>
      <c r="W2089" s="4">
        <v>25.4</v>
      </c>
      <c r="X2089" s="4">
        <v>41.4</v>
      </c>
      <c r="Y2089" s="4">
        <v>35.6</v>
      </c>
      <c r="Z2089" s="4">
        <v>26</v>
      </c>
      <c r="AA2089" s="4">
        <v>42.3</v>
      </c>
      <c r="AB2089" s="4">
        <v>36.299999999999997</v>
      </c>
      <c r="AC2089" s="4">
        <v>28.1</v>
      </c>
      <c r="AD2089" s="4">
        <v>42.1</v>
      </c>
      <c r="AE2089" s="4">
        <v>38.200000000000003</v>
      </c>
      <c r="AF2089" s="4">
        <v>29</v>
      </c>
      <c r="AG2089" s="4">
        <v>44.8</v>
      </c>
      <c r="AH2089" s="4">
        <v>38.1</v>
      </c>
      <c r="AI2089" s="4">
        <v>30.2</v>
      </c>
      <c r="AJ2089" s="4">
        <v>43.6</v>
      </c>
    </row>
    <row r="2090" spans="1:36" x14ac:dyDescent="0.3">
      <c r="A2090" t="s">
        <v>36</v>
      </c>
      <c r="B2090" t="s">
        <v>588</v>
      </c>
      <c r="C2090" cm="1">
        <f t="array" ref="C2090">INDEX([1]Sheet1!$C$2:$C$3195,MATCH(1,(A2090=[1]Sheet1!$A$2:$A$3195)*(B2090=[1]Sheet1!$B$2:$B$3195),0))</f>
        <v>39041</v>
      </c>
      <c r="D2090" s="4">
        <v>27.3</v>
      </c>
      <c r="E2090" s="4">
        <v>20.2</v>
      </c>
      <c r="F2090" s="4">
        <v>33.200000000000003</v>
      </c>
      <c r="G2090" s="4">
        <v>28</v>
      </c>
      <c r="H2090" s="4">
        <v>21.1</v>
      </c>
      <c r="I2090" s="4">
        <v>33.6</v>
      </c>
      <c r="J2090" s="4">
        <v>27.7</v>
      </c>
      <c r="K2090" s="4">
        <v>22.1</v>
      </c>
      <c r="L2090" s="4">
        <v>32.200000000000003</v>
      </c>
      <c r="M2090" s="4">
        <v>27</v>
      </c>
      <c r="N2090" s="4">
        <v>20.2</v>
      </c>
      <c r="O2090" s="4">
        <v>32.700000000000003</v>
      </c>
      <c r="P2090" s="4">
        <v>26.8</v>
      </c>
      <c r="Q2090" s="4">
        <v>20.6</v>
      </c>
      <c r="R2090" s="4">
        <v>32</v>
      </c>
      <c r="S2090" s="4">
        <v>27.7</v>
      </c>
      <c r="T2090" s="4">
        <v>21.6</v>
      </c>
      <c r="U2090" s="4">
        <v>32.799999999999997</v>
      </c>
      <c r="V2090" s="4">
        <v>27.1</v>
      </c>
      <c r="W2090" s="4">
        <v>21.8</v>
      </c>
      <c r="X2090" s="4">
        <v>31.4</v>
      </c>
      <c r="Y2090" s="4">
        <v>26.9</v>
      </c>
      <c r="Z2090" s="4">
        <v>22.5</v>
      </c>
      <c r="AA2090" s="4">
        <v>30.5</v>
      </c>
      <c r="AB2090" s="4">
        <v>28.4</v>
      </c>
      <c r="AC2090" s="4">
        <v>24.6</v>
      </c>
      <c r="AD2090" s="4">
        <v>31.4</v>
      </c>
      <c r="AE2090" s="4">
        <v>30.3</v>
      </c>
      <c r="AF2090" s="4">
        <v>26.1</v>
      </c>
      <c r="AG2090" s="4">
        <v>33.700000000000003</v>
      </c>
      <c r="AH2090" s="4">
        <v>30.1</v>
      </c>
      <c r="AI2090" s="4">
        <v>26.4</v>
      </c>
      <c r="AJ2090" s="4">
        <v>33.1</v>
      </c>
    </row>
    <row r="2091" spans="1:36" x14ac:dyDescent="0.3">
      <c r="A2091" t="s">
        <v>36</v>
      </c>
      <c r="B2091" t="s">
        <v>1230</v>
      </c>
      <c r="C2091" cm="1">
        <f t="array" ref="C2091">INDEX([1]Sheet1!$C$2:$C$3195,MATCH(1,(A2091=[1]Sheet1!$A$2:$A$3195)*(B2091=[1]Sheet1!$B$2:$B$3195),0))</f>
        <v>39043</v>
      </c>
      <c r="D2091" s="4">
        <v>34</v>
      </c>
      <c r="E2091" s="4">
        <v>23.9</v>
      </c>
      <c r="F2091" s="4">
        <v>42.5</v>
      </c>
      <c r="G2091" s="4">
        <v>34.6</v>
      </c>
      <c r="H2091" s="4">
        <v>24.7</v>
      </c>
      <c r="I2091" s="4">
        <v>42.9</v>
      </c>
      <c r="J2091" s="4">
        <v>33.9</v>
      </c>
      <c r="K2091" s="4">
        <v>25.3</v>
      </c>
      <c r="L2091" s="4">
        <v>41.2</v>
      </c>
      <c r="M2091" s="4">
        <v>33.299999999999997</v>
      </c>
      <c r="N2091" s="4">
        <v>23.4</v>
      </c>
      <c r="O2091" s="4">
        <v>41.8</v>
      </c>
      <c r="P2091" s="4">
        <v>32.700000000000003</v>
      </c>
      <c r="Q2091" s="4">
        <v>23.5</v>
      </c>
      <c r="R2091" s="4">
        <v>40.799999999999997</v>
      </c>
      <c r="S2091" s="4">
        <v>33.9</v>
      </c>
      <c r="T2091" s="4">
        <v>24.5</v>
      </c>
      <c r="U2091" s="4">
        <v>42.2</v>
      </c>
      <c r="V2091" s="4">
        <v>33.5</v>
      </c>
      <c r="W2091" s="4">
        <v>24.4</v>
      </c>
      <c r="X2091" s="4">
        <v>41.6</v>
      </c>
      <c r="Y2091" s="4">
        <v>33.4</v>
      </c>
      <c r="Z2091" s="4">
        <v>25</v>
      </c>
      <c r="AA2091" s="4">
        <v>40.799999999999997</v>
      </c>
      <c r="AB2091" s="4">
        <v>34.299999999999997</v>
      </c>
      <c r="AC2091" s="4">
        <v>27.5</v>
      </c>
      <c r="AD2091" s="4">
        <v>40.5</v>
      </c>
      <c r="AE2091" s="4">
        <v>35.799999999999997</v>
      </c>
      <c r="AF2091" s="4">
        <v>28.5</v>
      </c>
      <c r="AG2091" s="4">
        <v>42.5</v>
      </c>
      <c r="AH2091" s="4">
        <v>35.6</v>
      </c>
      <c r="AI2091" s="4">
        <v>29.1</v>
      </c>
      <c r="AJ2091" s="4">
        <v>41.4</v>
      </c>
    </row>
    <row r="2092" spans="1:36" x14ac:dyDescent="0.3">
      <c r="A2092" t="s">
        <v>36</v>
      </c>
      <c r="B2092" t="s">
        <v>322</v>
      </c>
      <c r="C2092" cm="1">
        <f t="array" ref="C2092">INDEX([1]Sheet1!$C$2:$C$3195,MATCH(1,(A2092=[1]Sheet1!$A$2:$A$3195)*(B2092=[1]Sheet1!$B$2:$B$3195),0))</f>
        <v>39045</v>
      </c>
      <c r="D2092" s="4">
        <v>31</v>
      </c>
      <c r="E2092" s="4">
        <v>22.6</v>
      </c>
      <c r="F2092" s="4">
        <v>37.799999999999997</v>
      </c>
      <c r="G2092" s="4">
        <v>31.9</v>
      </c>
      <c r="H2092" s="4">
        <v>23.6</v>
      </c>
      <c r="I2092" s="4">
        <v>38.5</v>
      </c>
      <c r="J2092" s="4">
        <v>31.8</v>
      </c>
      <c r="K2092" s="4">
        <v>24.3</v>
      </c>
      <c r="L2092" s="4">
        <v>37.700000000000003</v>
      </c>
      <c r="M2092" s="4">
        <v>31.2</v>
      </c>
      <c r="N2092" s="4">
        <v>22.6</v>
      </c>
      <c r="O2092" s="4">
        <v>38.200000000000003</v>
      </c>
      <c r="P2092" s="4">
        <v>31</v>
      </c>
      <c r="Q2092" s="4">
        <v>22.8</v>
      </c>
      <c r="R2092" s="4">
        <v>37.9</v>
      </c>
      <c r="S2092" s="4">
        <v>32.299999999999997</v>
      </c>
      <c r="T2092" s="4">
        <v>23.9</v>
      </c>
      <c r="U2092" s="4">
        <v>39.299999999999997</v>
      </c>
      <c r="V2092" s="4">
        <v>32.1</v>
      </c>
      <c r="W2092" s="4">
        <v>24.4</v>
      </c>
      <c r="X2092" s="4">
        <v>38.4</v>
      </c>
      <c r="Y2092" s="4">
        <v>32.6</v>
      </c>
      <c r="Z2092" s="4">
        <v>25.2</v>
      </c>
      <c r="AA2092" s="4">
        <v>38.6</v>
      </c>
      <c r="AB2092" s="4">
        <v>34.4</v>
      </c>
      <c r="AC2092" s="4">
        <v>27.4</v>
      </c>
      <c r="AD2092" s="4">
        <v>40.200000000000003</v>
      </c>
      <c r="AE2092" s="4">
        <v>36.6</v>
      </c>
      <c r="AF2092" s="4">
        <v>28.7</v>
      </c>
      <c r="AG2092" s="4">
        <v>43.2</v>
      </c>
      <c r="AH2092" s="4">
        <v>36.6</v>
      </c>
      <c r="AI2092" s="4">
        <v>29.2</v>
      </c>
      <c r="AJ2092" s="4">
        <v>42.7</v>
      </c>
    </row>
    <row r="2093" spans="1:36" x14ac:dyDescent="0.3">
      <c r="A2093" t="s">
        <v>36</v>
      </c>
      <c r="B2093" t="s">
        <v>80</v>
      </c>
      <c r="C2093" cm="1">
        <f t="array" ref="C2093">INDEX([1]Sheet1!$C$2:$C$3195,MATCH(1,(A2093=[1]Sheet1!$A$2:$A$3195)*(B2093=[1]Sheet1!$B$2:$B$3195),0))</f>
        <v>39047</v>
      </c>
      <c r="D2093" s="4">
        <v>35.299999999999997</v>
      </c>
      <c r="E2093" s="4">
        <v>26</v>
      </c>
      <c r="F2093" s="4">
        <v>42.1</v>
      </c>
      <c r="G2093" s="4">
        <v>35.1</v>
      </c>
      <c r="H2093" s="4">
        <v>25.9</v>
      </c>
      <c r="I2093" s="4">
        <v>41.6</v>
      </c>
      <c r="J2093" s="4">
        <v>34.5</v>
      </c>
      <c r="K2093" s="4">
        <v>25.9</v>
      </c>
      <c r="L2093" s="4">
        <v>40.6</v>
      </c>
      <c r="M2093" s="4">
        <v>33.700000000000003</v>
      </c>
      <c r="N2093" s="4">
        <v>23.6</v>
      </c>
      <c r="O2093" s="4">
        <v>41.2</v>
      </c>
      <c r="P2093" s="4">
        <v>33.1</v>
      </c>
      <c r="Q2093" s="4">
        <v>23.5</v>
      </c>
      <c r="R2093" s="4">
        <v>40.299999999999997</v>
      </c>
      <c r="S2093" s="4">
        <v>34.1</v>
      </c>
      <c r="T2093" s="4">
        <v>24.8</v>
      </c>
      <c r="U2093" s="4">
        <v>41</v>
      </c>
      <c r="V2093" s="4">
        <v>33.799999999999997</v>
      </c>
      <c r="W2093" s="4">
        <v>25.3</v>
      </c>
      <c r="X2093" s="4">
        <v>40.1</v>
      </c>
      <c r="Y2093" s="4">
        <v>34.799999999999997</v>
      </c>
      <c r="Z2093" s="4">
        <v>25.8</v>
      </c>
      <c r="AA2093" s="4">
        <v>41.3</v>
      </c>
      <c r="AB2093" s="4">
        <v>35.799999999999997</v>
      </c>
      <c r="AC2093" s="4">
        <v>27.4</v>
      </c>
      <c r="AD2093" s="4">
        <v>41.8</v>
      </c>
      <c r="AE2093" s="4">
        <v>37.799999999999997</v>
      </c>
      <c r="AF2093" s="4">
        <v>28.4</v>
      </c>
      <c r="AG2093" s="4">
        <v>44.7</v>
      </c>
      <c r="AH2093" s="4">
        <v>37.4</v>
      </c>
      <c r="AI2093" s="4">
        <v>28.8</v>
      </c>
      <c r="AJ2093" s="4">
        <v>43.5</v>
      </c>
    </row>
    <row r="2094" spans="1:36" x14ac:dyDescent="0.3">
      <c r="A2094" t="s">
        <v>36</v>
      </c>
      <c r="B2094" t="s">
        <v>81</v>
      </c>
      <c r="C2094" cm="1">
        <f t="array" ref="C2094">INDEX([1]Sheet1!$C$2:$C$3195,MATCH(1,(A2094=[1]Sheet1!$A$2:$A$3195)*(B2094=[1]Sheet1!$B$2:$B$3195),0))</f>
        <v>39049</v>
      </c>
      <c r="D2094" s="4">
        <v>30.6</v>
      </c>
      <c r="E2094" s="4">
        <v>22.4</v>
      </c>
      <c r="F2094" s="4">
        <v>37.200000000000003</v>
      </c>
      <c r="G2094" s="4">
        <v>31.2</v>
      </c>
      <c r="H2094" s="4">
        <v>23.4</v>
      </c>
      <c r="I2094" s="4">
        <v>37.5</v>
      </c>
      <c r="J2094" s="4">
        <v>30.8</v>
      </c>
      <c r="K2094" s="4">
        <v>24</v>
      </c>
      <c r="L2094" s="4">
        <v>36.200000000000003</v>
      </c>
      <c r="M2094" s="4">
        <v>30.1</v>
      </c>
      <c r="N2094" s="4">
        <v>22.1</v>
      </c>
      <c r="O2094" s="4">
        <v>36.6</v>
      </c>
      <c r="P2094" s="4">
        <v>29.8</v>
      </c>
      <c r="Q2094" s="4">
        <v>22.4</v>
      </c>
      <c r="R2094" s="4">
        <v>36</v>
      </c>
      <c r="S2094" s="4">
        <v>30.7</v>
      </c>
      <c r="T2094" s="4">
        <v>23.5</v>
      </c>
      <c r="U2094" s="4">
        <v>36.6</v>
      </c>
      <c r="V2094" s="4">
        <v>30.3</v>
      </c>
      <c r="W2094" s="4">
        <v>24</v>
      </c>
      <c r="X2094" s="4">
        <v>35.4</v>
      </c>
      <c r="Y2094" s="4">
        <v>30.4</v>
      </c>
      <c r="Z2094" s="4">
        <v>24.8</v>
      </c>
      <c r="AA2094" s="4">
        <v>34.799999999999997</v>
      </c>
      <c r="AB2094" s="4">
        <v>31.6</v>
      </c>
      <c r="AC2094" s="4">
        <v>26.6</v>
      </c>
      <c r="AD2094" s="4">
        <v>35.6</v>
      </c>
      <c r="AE2094" s="4">
        <v>33.6</v>
      </c>
      <c r="AF2094" s="4">
        <v>28.1</v>
      </c>
      <c r="AG2094" s="4">
        <v>38</v>
      </c>
      <c r="AH2094" s="4">
        <v>33.299999999999997</v>
      </c>
      <c r="AI2094" s="4">
        <v>28.2</v>
      </c>
      <c r="AJ2094" s="4">
        <v>37.4</v>
      </c>
    </row>
    <row r="2095" spans="1:36" x14ac:dyDescent="0.3">
      <c r="A2095" t="s">
        <v>36</v>
      </c>
      <c r="B2095" t="s">
        <v>176</v>
      </c>
      <c r="C2095" cm="1">
        <f t="array" ref="C2095">INDEX([1]Sheet1!$C$2:$C$3195,MATCH(1,(A2095=[1]Sheet1!$A$2:$A$3195)*(B2095=[1]Sheet1!$B$2:$B$3195),0))</f>
        <v>39051</v>
      </c>
      <c r="D2095" s="4">
        <v>34.6</v>
      </c>
      <c r="E2095" s="4">
        <v>23.6</v>
      </c>
      <c r="F2095" s="4">
        <v>42.9</v>
      </c>
      <c r="G2095" s="4">
        <v>35.4</v>
      </c>
      <c r="H2095" s="4">
        <v>24.5</v>
      </c>
      <c r="I2095" s="4">
        <v>43.6</v>
      </c>
      <c r="J2095" s="4">
        <v>34.799999999999997</v>
      </c>
      <c r="K2095" s="4">
        <v>25.4</v>
      </c>
      <c r="L2095" s="4">
        <v>42</v>
      </c>
      <c r="M2095" s="4">
        <v>34</v>
      </c>
      <c r="N2095" s="4">
        <v>23.5</v>
      </c>
      <c r="O2095" s="4">
        <v>42.1</v>
      </c>
      <c r="P2095" s="4">
        <v>33.9</v>
      </c>
      <c r="Q2095" s="4">
        <v>23.7</v>
      </c>
      <c r="R2095" s="4">
        <v>42</v>
      </c>
      <c r="S2095" s="4">
        <v>34.799999999999997</v>
      </c>
      <c r="T2095" s="4">
        <v>24.5</v>
      </c>
      <c r="U2095" s="4">
        <v>43</v>
      </c>
      <c r="V2095" s="4">
        <v>35.200000000000003</v>
      </c>
      <c r="W2095" s="4">
        <v>25</v>
      </c>
      <c r="X2095" s="4">
        <v>43.4</v>
      </c>
      <c r="Y2095" s="4">
        <v>35.1</v>
      </c>
      <c r="Z2095" s="4">
        <v>25</v>
      </c>
      <c r="AA2095" s="4">
        <v>43.2</v>
      </c>
      <c r="AB2095" s="4">
        <v>35.5</v>
      </c>
      <c r="AC2095" s="4">
        <v>26.9</v>
      </c>
      <c r="AD2095" s="4">
        <v>42.4</v>
      </c>
      <c r="AE2095" s="4">
        <v>37.299999999999997</v>
      </c>
      <c r="AF2095" s="4">
        <v>27.8</v>
      </c>
      <c r="AG2095" s="4">
        <v>45.2</v>
      </c>
      <c r="AH2095" s="4">
        <v>36.9</v>
      </c>
      <c r="AI2095" s="4">
        <v>28.8</v>
      </c>
      <c r="AJ2095" s="4">
        <v>43.4</v>
      </c>
    </row>
    <row r="2096" spans="1:36" x14ac:dyDescent="0.3">
      <c r="A2096" t="s">
        <v>36</v>
      </c>
      <c r="B2096" t="s">
        <v>1358</v>
      </c>
      <c r="C2096" cm="1">
        <f t="array" ref="C2096">INDEX([1]Sheet1!$C$2:$C$3195,MATCH(1,(A2096=[1]Sheet1!$A$2:$A$3195)*(B2096=[1]Sheet1!$B$2:$B$3195),0))</f>
        <v>39053</v>
      </c>
      <c r="D2096" s="4">
        <v>38.299999999999997</v>
      </c>
      <c r="E2096" s="4">
        <v>27.1</v>
      </c>
      <c r="F2096" s="4">
        <v>45.5</v>
      </c>
      <c r="G2096" s="4">
        <v>38.799999999999997</v>
      </c>
      <c r="H2096" s="4">
        <v>27.8</v>
      </c>
      <c r="I2096" s="4">
        <v>45.9</v>
      </c>
      <c r="J2096" s="4">
        <v>38.299999999999997</v>
      </c>
      <c r="K2096" s="4">
        <v>28.5</v>
      </c>
      <c r="L2096" s="4">
        <v>44.7</v>
      </c>
      <c r="M2096" s="4">
        <v>38.1</v>
      </c>
      <c r="N2096" s="4">
        <v>26.1</v>
      </c>
      <c r="O2096" s="4">
        <v>46.2</v>
      </c>
      <c r="P2096" s="4">
        <v>36.700000000000003</v>
      </c>
      <c r="Q2096" s="4">
        <v>25.6</v>
      </c>
      <c r="R2096" s="4">
        <v>44.6</v>
      </c>
      <c r="S2096" s="4">
        <v>38</v>
      </c>
      <c r="T2096" s="4">
        <v>27</v>
      </c>
      <c r="U2096" s="4">
        <v>45.8</v>
      </c>
      <c r="V2096" s="4">
        <v>36.4</v>
      </c>
      <c r="W2096" s="4">
        <v>26.7</v>
      </c>
      <c r="X2096" s="4">
        <v>43.3</v>
      </c>
      <c r="Y2096" s="4">
        <v>36.4</v>
      </c>
      <c r="Z2096" s="4">
        <v>27.7</v>
      </c>
      <c r="AA2096" s="4">
        <v>42.5</v>
      </c>
      <c r="AB2096" s="4">
        <v>37.799999999999997</v>
      </c>
      <c r="AC2096" s="4">
        <v>29.4</v>
      </c>
      <c r="AD2096" s="4">
        <v>43.7</v>
      </c>
      <c r="AE2096" s="4">
        <v>40.6</v>
      </c>
      <c r="AF2096" s="4">
        <v>30.9</v>
      </c>
      <c r="AG2096" s="4">
        <v>47.7</v>
      </c>
      <c r="AH2096" s="4">
        <v>40.700000000000003</v>
      </c>
      <c r="AI2096" s="4">
        <v>31.7</v>
      </c>
      <c r="AJ2096" s="4">
        <v>47.1</v>
      </c>
    </row>
    <row r="2097" spans="1:36" x14ac:dyDescent="0.3">
      <c r="A2097" t="s">
        <v>36</v>
      </c>
      <c r="B2097" t="s">
        <v>1359</v>
      </c>
      <c r="C2097" cm="1">
        <f t="array" ref="C2097">INDEX([1]Sheet1!$C$2:$C$3195,MATCH(1,(A2097=[1]Sheet1!$A$2:$A$3195)*(B2097=[1]Sheet1!$B$2:$B$3195),0))</f>
        <v>39055</v>
      </c>
      <c r="D2097" s="4">
        <v>27.7</v>
      </c>
      <c r="E2097" s="4">
        <v>19.8</v>
      </c>
      <c r="F2097" s="4">
        <v>34.299999999999997</v>
      </c>
      <c r="G2097" s="4">
        <v>28.8</v>
      </c>
      <c r="H2097" s="4">
        <v>20.9</v>
      </c>
      <c r="I2097" s="4">
        <v>35.299999999999997</v>
      </c>
      <c r="J2097" s="4">
        <v>28.6</v>
      </c>
      <c r="K2097" s="4">
        <v>22.3</v>
      </c>
      <c r="L2097" s="4">
        <v>33.799999999999997</v>
      </c>
      <c r="M2097" s="4">
        <v>28.3</v>
      </c>
      <c r="N2097" s="4">
        <v>20.7</v>
      </c>
      <c r="O2097" s="4">
        <v>34.700000000000003</v>
      </c>
      <c r="P2097" s="4">
        <v>28.5</v>
      </c>
      <c r="Q2097" s="4">
        <v>21.6</v>
      </c>
      <c r="R2097" s="4">
        <v>34.5</v>
      </c>
      <c r="S2097" s="4">
        <v>30.1</v>
      </c>
      <c r="T2097" s="4">
        <v>22.8</v>
      </c>
      <c r="U2097" s="4">
        <v>36.4</v>
      </c>
      <c r="V2097" s="4">
        <v>29.3</v>
      </c>
      <c r="W2097" s="4">
        <v>22.6</v>
      </c>
      <c r="X2097" s="4">
        <v>35.1</v>
      </c>
      <c r="Y2097" s="4">
        <v>29.2</v>
      </c>
      <c r="Z2097" s="4">
        <v>23.5</v>
      </c>
      <c r="AA2097" s="4">
        <v>34.1</v>
      </c>
      <c r="AB2097" s="4">
        <v>30.9</v>
      </c>
      <c r="AC2097" s="4">
        <v>25.7</v>
      </c>
      <c r="AD2097" s="4">
        <v>35.4</v>
      </c>
      <c r="AE2097" s="4">
        <v>33.1</v>
      </c>
      <c r="AF2097" s="4">
        <v>27.4</v>
      </c>
      <c r="AG2097" s="4">
        <v>38.200000000000003</v>
      </c>
      <c r="AH2097" s="4">
        <v>33.299999999999997</v>
      </c>
      <c r="AI2097" s="4">
        <v>28.3</v>
      </c>
      <c r="AJ2097" s="4">
        <v>37.6</v>
      </c>
    </row>
    <row r="2098" spans="1:36" x14ac:dyDescent="0.3">
      <c r="A2098" t="s">
        <v>36</v>
      </c>
      <c r="B2098" t="s">
        <v>83</v>
      </c>
      <c r="C2098" cm="1">
        <f t="array" ref="C2098">INDEX([1]Sheet1!$C$2:$C$3195,MATCH(1,(A2098=[1]Sheet1!$A$2:$A$3195)*(B2098=[1]Sheet1!$B$2:$B$3195),0))</f>
        <v>39057</v>
      </c>
      <c r="D2098" s="4">
        <v>28.5</v>
      </c>
      <c r="E2098" s="4">
        <v>20.7</v>
      </c>
      <c r="F2098" s="4">
        <v>34.700000000000003</v>
      </c>
      <c r="G2098" s="4">
        <v>29.3</v>
      </c>
      <c r="H2098" s="4">
        <v>21.2</v>
      </c>
      <c r="I2098" s="4">
        <v>35.5</v>
      </c>
      <c r="J2098" s="4">
        <v>29.3</v>
      </c>
      <c r="K2098" s="4">
        <v>21.6</v>
      </c>
      <c r="L2098" s="4">
        <v>35.299999999999997</v>
      </c>
      <c r="M2098" s="4">
        <v>29</v>
      </c>
      <c r="N2098" s="4">
        <v>19.899999999999999</v>
      </c>
      <c r="O2098" s="4">
        <v>36.200000000000003</v>
      </c>
      <c r="P2098" s="4">
        <v>29.1</v>
      </c>
      <c r="Q2098" s="4">
        <v>20</v>
      </c>
      <c r="R2098" s="4">
        <v>36.4</v>
      </c>
      <c r="S2098" s="4">
        <v>30.3</v>
      </c>
      <c r="T2098" s="4">
        <v>21.3</v>
      </c>
      <c r="U2098" s="4">
        <v>37.5</v>
      </c>
      <c r="V2098" s="4">
        <v>30.6</v>
      </c>
      <c r="W2098" s="4">
        <v>22.3</v>
      </c>
      <c r="X2098" s="4">
        <v>37.200000000000003</v>
      </c>
      <c r="Y2098" s="4">
        <v>30.6</v>
      </c>
      <c r="Z2098" s="4">
        <v>22.7</v>
      </c>
      <c r="AA2098" s="4">
        <v>36.700000000000003</v>
      </c>
      <c r="AB2098" s="4">
        <v>32.1</v>
      </c>
      <c r="AC2098" s="4">
        <v>24.6</v>
      </c>
      <c r="AD2098" s="4">
        <v>37.799999999999997</v>
      </c>
      <c r="AE2098" s="4">
        <v>34.299999999999997</v>
      </c>
      <c r="AF2098" s="4">
        <v>25.8</v>
      </c>
      <c r="AG2098" s="4">
        <v>40.9</v>
      </c>
      <c r="AH2098" s="4">
        <v>33.6</v>
      </c>
      <c r="AI2098" s="4">
        <v>26</v>
      </c>
      <c r="AJ2098" s="4">
        <v>39.6</v>
      </c>
    </row>
    <row r="2099" spans="1:36" x14ac:dyDescent="0.3">
      <c r="A2099" t="s">
        <v>36</v>
      </c>
      <c r="B2099" t="s">
        <v>1360</v>
      </c>
      <c r="C2099" cm="1">
        <f t="array" ref="C2099">INDEX([1]Sheet1!$C$2:$C$3195,MATCH(1,(A2099=[1]Sheet1!$A$2:$A$3195)*(B2099=[1]Sheet1!$B$2:$B$3195),0))</f>
        <v>39059</v>
      </c>
      <c r="D2099" s="4">
        <v>35.200000000000003</v>
      </c>
      <c r="E2099" s="4">
        <v>24.1</v>
      </c>
      <c r="F2099" s="4">
        <v>43.7</v>
      </c>
      <c r="G2099" s="4">
        <v>35.6</v>
      </c>
      <c r="H2099" s="4">
        <v>24.5</v>
      </c>
      <c r="I2099" s="4">
        <v>44</v>
      </c>
      <c r="J2099" s="4">
        <v>35.4</v>
      </c>
      <c r="K2099" s="4">
        <v>25.2</v>
      </c>
      <c r="L2099" s="4">
        <v>43.1</v>
      </c>
      <c r="M2099" s="4">
        <v>34.5</v>
      </c>
      <c r="N2099" s="4">
        <v>22.4</v>
      </c>
      <c r="O2099" s="4">
        <v>43.8</v>
      </c>
      <c r="P2099" s="4">
        <v>33.9</v>
      </c>
      <c r="Q2099" s="4">
        <v>22.1</v>
      </c>
      <c r="R2099" s="4">
        <v>43.4</v>
      </c>
      <c r="S2099" s="4">
        <v>34</v>
      </c>
      <c r="T2099" s="4">
        <v>22</v>
      </c>
      <c r="U2099" s="4">
        <v>43.5</v>
      </c>
      <c r="V2099" s="4">
        <v>34</v>
      </c>
      <c r="W2099" s="4">
        <v>21.8</v>
      </c>
      <c r="X2099" s="4">
        <v>43.6</v>
      </c>
      <c r="Y2099" s="4">
        <v>34.799999999999997</v>
      </c>
      <c r="Z2099" s="4">
        <v>22.6</v>
      </c>
      <c r="AA2099" s="4">
        <v>44.2</v>
      </c>
      <c r="AB2099" s="4">
        <v>36.1</v>
      </c>
      <c r="AC2099" s="4">
        <v>23.9</v>
      </c>
      <c r="AD2099" s="4">
        <v>45.7</v>
      </c>
      <c r="AE2099" s="4">
        <v>37.6</v>
      </c>
      <c r="AF2099" s="4">
        <v>24.2</v>
      </c>
      <c r="AG2099" s="4">
        <v>48.4</v>
      </c>
      <c r="AH2099" s="4">
        <v>37.799999999999997</v>
      </c>
      <c r="AI2099" s="4">
        <v>24.5</v>
      </c>
      <c r="AJ2099" s="4">
        <v>48.1</v>
      </c>
    </row>
    <row r="2100" spans="1:36" x14ac:dyDescent="0.3">
      <c r="A2100" t="s">
        <v>36</v>
      </c>
      <c r="B2100" t="s">
        <v>351</v>
      </c>
      <c r="C2100" cm="1">
        <f t="array" ref="C2100">INDEX([1]Sheet1!$C$2:$C$3195,MATCH(1,(A2100=[1]Sheet1!$A$2:$A$3195)*(B2100=[1]Sheet1!$B$2:$B$3195),0))</f>
        <v>39061</v>
      </c>
      <c r="D2100" s="4">
        <v>31.9</v>
      </c>
      <c r="E2100" s="4">
        <v>23.3</v>
      </c>
      <c r="F2100" s="4">
        <v>39.1</v>
      </c>
      <c r="G2100" s="4">
        <v>32.6</v>
      </c>
      <c r="H2100" s="4">
        <v>24.1</v>
      </c>
      <c r="I2100" s="4">
        <v>39.6</v>
      </c>
      <c r="J2100" s="4">
        <v>32.700000000000003</v>
      </c>
      <c r="K2100" s="4">
        <v>24.8</v>
      </c>
      <c r="L2100" s="4">
        <v>39.200000000000003</v>
      </c>
      <c r="M2100" s="4">
        <v>32.299999999999997</v>
      </c>
      <c r="N2100" s="4">
        <v>23</v>
      </c>
      <c r="O2100" s="4">
        <v>40.200000000000003</v>
      </c>
      <c r="P2100" s="4">
        <v>32.299999999999997</v>
      </c>
      <c r="Q2100" s="4">
        <v>23.6</v>
      </c>
      <c r="R2100" s="4">
        <v>39.799999999999997</v>
      </c>
      <c r="S2100" s="4">
        <v>33.299999999999997</v>
      </c>
      <c r="T2100" s="4">
        <v>25</v>
      </c>
      <c r="U2100" s="4">
        <v>40.4</v>
      </c>
      <c r="V2100" s="4">
        <v>33.200000000000003</v>
      </c>
      <c r="W2100" s="4">
        <v>26.1</v>
      </c>
      <c r="X2100" s="4">
        <v>39.299999999999997</v>
      </c>
      <c r="Y2100" s="4">
        <v>33.1</v>
      </c>
      <c r="Z2100" s="4">
        <v>26.9</v>
      </c>
      <c r="AA2100" s="4">
        <v>38.299999999999997</v>
      </c>
      <c r="AB2100" s="4">
        <v>34.6</v>
      </c>
      <c r="AC2100" s="4">
        <v>29.1</v>
      </c>
      <c r="AD2100" s="4">
        <v>39.1</v>
      </c>
      <c r="AE2100" s="4">
        <v>36.6</v>
      </c>
      <c r="AF2100" s="4">
        <v>30.5</v>
      </c>
      <c r="AG2100" s="4">
        <v>41.8</v>
      </c>
      <c r="AH2100" s="4">
        <v>35.6</v>
      </c>
      <c r="AI2100" s="4">
        <v>30</v>
      </c>
      <c r="AJ2100" s="4">
        <v>40.4</v>
      </c>
    </row>
    <row r="2101" spans="1:36" x14ac:dyDescent="0.3">
      <c r="A2101" t="s">
        <v>36</v>
      </c>
      <c r="B2101" t="s">
        <v>434</v>
      </c>
      <c r="C2101" cm="1">
        <f t="array" ref="C2101">INDEX([1]Sheet1!$C$2:$C$3195,MATCH(1,(A2101=[1]Sheet1!$A$2:$A$3195)*(B2101=[1]Sheet1!$B$2:$B$3195),0))</f>
        <v>39063</v>
      </c>
      <c r="D2101" s="4">
        <v>32.4</v>
      </c>
      <c r="E2101" s="4">
        <v>23</v>
      </c>
      <c r="F2101" s="4">
        <v>40.200000000000003</v>
      </c>
      <c r="G2101" s="4">
        <v>33.1</v>
      </c>
      <c r="H2101" s="4">
        <v>24</v>
      </c>
      <c r="I2101" s="4">
        <v>40.5</v>
      </c>
      <c r="J2101" s="4">
        <v>32.6</v>
      </c>
      <c r="K2101" s="4">
        <v>24.4</v>
      </c>
      <c r="L2101" s="4">
        <v>39.299999999999997</v>
      </c>
      <c r="M2101" s="4">
        <v>32</v>
      </c>
      <c r="N2101" s="4">
        <v>22.4</v>
      </c>
      <c r="O2101" s="4">
        <v>39.9</v>
      </c>
      <c r="P2101" s="4">
        <v>31.7</v>
      </c>
      <c r="Q2101" s="4">
        <v>22.5</v>
      </c>
      <c r="R2101" s="4">
        <v>39.299999999999997</v>
      </c>
      <c r="S2101" s="4">
        <v>32.4</v>
      </c>
      <c r="T2101" s="4">
        <v>23.1</v>
      </c>
      <c r="U2101" s="4">
        <v>40.1</v>
      </c>
      <c r="V2101" s="4">
        <v>32.9</v>
      </c>
      <c r="W2101" s="4">
        <v>24</v>
      </c>
      <c r="X2101" s="4">
        <v>40.200000000000003</v>
      </c>
      <c r="Y2101" s="4">
        <v>32.9</v>
      </c>
      <c r="Z2101" s="4">
        <v>24.4</v>
      </c>
      <c r="AA2101" s="4">
        <v>39.700000000000003</v>
      </c>
      <c r="AB2101" s="4">
        <v>33.6</v>
      </c>
      <c r="AC2101" s="4">
        <v>26.4</v>
      </c>
      <c r="AD2101" s="4">
        <v>39.5</v>
      </c>
      <c r="AE2101" s="4">
        <v>35.700000000000003</v>
      </c>
      <c r="AF2101" s="4">
        <v>27.6</v>
      </c>
      <c r="AG2101" s="4">
        <v>42.4</v>
      </c>
      <c r="AH2101" s="4">
        <v>35.700000000000003</v>
      </c>
      <c r="AI2101" s="4">
        <v>28.5</v>
      </c>
      <c r="AJ2101" s="4">
        <v>41.4</v>
      </c>
    </row>
    <row r="2102" spans="1:36" x14ac:dyDescent="0.3">
      <c r="A2102" t="s">
        <v>36</v>
      </c>
      <c r="B2102" t="s">
        <v>546</v>
      </c>
      <c r="C2102" cm="1">
        <f t="array" ref="C2102">INDEX([1]Sheet1!$C$2:$C$3195,MATCH(1,(A2102=[1]Sheet1!$A$2:$A$3195)*(B2102=[1]Sheet1!$B$2:$B$3195),0))</f>
        <v>39065</v>
      </c>
      <c r="D2102" s="4">
        <v>36.700000000000003</v>
      </c>
      <c r="E2102" s="4">
        <v>27.1</v>
      </c>
      <c r="F2102" s="4">
        <v>43.5</v>
      </c>
      <c r="G2102" s="4">
        <v>37</v>
      </c>
      <c r="H2102" s="4">
        <v>27.7</v>
      </c>
      <c r="I2102" s="4">
        <v>43.5</v>
      </c>
      <c r="J2102" s="4">
        <v>36.6</v>
      </c>
      <c r="K2102" s="4">
        <v>28.2</v>
      </c>
      <c r="L2102" s="4">
        <v>42.5</v>
      </c>
      <c r="M2102" s="4">
        <v>35.9</v>
      </c>
      <c r="N2102" s="4">
        <v>25.6</v>
      </c>
      <c r="O2102" s="4">
        <v>43.1</v>
      </c>
      <c r="P2102" s="4">
        <v>35.299999999999997</v>
      </c>
      <c r="Q2102" s="4">
        <v>25.5</v>
      </c>
      <c r="R2102" s="4">
        <v>42.4</v>
      </c>
      <c r="S2102" s="4">
        <v>36.700000000000003</v>
      </c>
      <c r="T2102" s="4">
        <v>27.3</v>
      </c>
      <c r="U2102" s="4">
        <v>43.5</v>
      </c>
      <c r="V2102" s="4">
        <v>36.200000000000003</v>
      </c>
      <c r="W2102" s="4">
        <v>27.4</v>
      </c>
      <c r="X2102" s="4">
        <v>42.4</v>
      </c>
      <c r="Y2102" s="4">
        <v>36.299999999999997</v>
      </c>
      <c r="Z2102" s="4">
        <v>28.1</v>
      </c>
      <c r="AA2102" s="4">
        <v>42</v>
      </c>
      <c r="AB2102" s="4">
        <v>36.9</v>
      </c>
      <c r="AC2102" s="4">
        <v>30.4</v>
      </c>
      <c r="AD2102" s="4">
        <v>41.5</v>
      </c>
      <c r="AE2102" s="4">
        <v>38.9</v>
      </c>
      <c r="AF2102" s="4">
        <v>31.4</v>
      </c>
      <c r="AG2102" s="4">
        <v>44.3</v>
      </c>
      <c r="AH2102" s="4">
        <v>38</v>
      </c>
      <c r="AI2102" s="4">
        <v>31.9</v>
      </c>
      <c r="AJ2102" s="4">
        <v>42.2</v>
      </c>
    </row>
    <row r="2103" spans="1:36" x14ac:dyDescent="0.3">
      <c r="A2103" t="s">
        <v>36</v>
      </c>
      <c r="B2103" t="s">
        <v>593</v>
      </c>
      <c r="C2103" cm="1">
        <f t="array" ref="C2103">INDEX([1]Sheet1!$C$2:$C$3195,MATCH(1,(A2103=[1]Sheet1!$A$2:$A$3195)*(B2103=[1]Sheet1!$B$2:$B$3195),0))</f>
        <v>39067</v>
      </c>
      <c r="D2103" s="4">
        <v>35.299999999999997</v>
      </c>
      <c r="E2103" s="4">
        <v>25.3</v>
      </c>
      <c r="F2103" s="4">
        <v>42.4</v>
      </c>
      <c r="G2103" s="4">
        <v>36</v>
      </c>
      <c r="H2103" s="4">
        <v>26</v>
      </c>
      <c r="I2103" s="4">
        <v>43.1</v>
      </c>
      <c r="J2103" s="4">
        <v>35.299999999999997</v>
      </c>
      <c r="K2103" s="4">
        <v>26.6</v>
      </c>
      <c r="L2103" s="4">
        <v>41.5</v>
      </c>
      <c r="M2103" s="4">
        <v>35.1</v>
      </c>
      <c r="N2103" s="4">
        <v>24.3</v>
      </c>
      <c r="O2103" s="4">
        <v>43</v>
      </c>
      <c r="P2103" s="4">
        <v>33.5</v>
      </c>
      <c r="Q2103" s="4">
        <v>22.8</v>
      </c>
      <c r="R2103" s="4">
        <v>41.6</v>
      </c>
      <c r="S2103" s="4">
        <v>34.9</v>
      </c>
      <c r="T2103" s="4">
        <v>23.6</v>
      </c>
      <c r="U2103" s="4">
        <v>43.4</v>
      </c>
      <c r="V2103" s="4">
        <v>34.799999999999997</v>
      </c>
      <c r="W2103" s="4">
        <v>23.7</v>
      </c>
      <c r="X2103" s="4">
        <v>43.1</v>
      </c>
      <c r="Y2103" s="4">
        <v>34.9</v>
      </c>
      <c r="Z2103" s="4">
        <v>24.3</v>
      </c>
      <c r="AA2103" s="4">
        <v>43</v>
      </c>
      <c r="AB2103" s="4">
        <v>37.299999999999997</v>
      </c>
      <c r="AC2103" s="4">
        <v>26.3</v>
      </c>
      <c r="AD2103" s="4">
        <v>45.7</v>
      </c>
      <c r="AE2103" s="4">
        <v>39.5</v>
      </c>
      <c r="AF2103" s="4">
        <v>28</v>
      </c>
      <c r="AG2103" s="4">
        <v>48.7</v>
      </c>
      <c r="AH2103" s="4">
        <v>39.5</v>
      </c>
      <c r="AI2103" s="4">
        <v>28.1</v>
      </c>
      <c r="AJ2103" s="4">
        <v>48.1</v>
      </c>
    </row>
    <row r="2104" spans="1:36" x14ac:dyDescent="0.3">
      <c r="A2104" t="s">
        <v>36</v>
      </c>
      <c r="B2104" t="s">
        <v>85</v>
      </c>
      <c r="C2104" cm="1">
        <f t="array" ref="C2104">INDEX([1]Sheet1!$C$2:$C$3195,MATCH(1,(A2104=[1]Sheet1!$A$2:$A$3195)*(B2104=[1]Sheet1!$B$2:$B$3195),0))</f>
        <v>39069</v>
      </c>
      <c r="D2104" s="4">
        <v>35.299999999999997</v>
      </c>
      <c r="E2104" s="4">
        <v>24</v>
      </c>
      <c r="F2104" s="4">
        <v>43.6</v>
      </c>
      <c r="G2104" s="4">
        <v>35.4</v>
      </c>
      <c r="H2104" s="4">
        <v>24.1</v>
      </c>
      <c r="I2104" s="4">
        <v>43.6</v>
      </c>
      <c r="J2104" s="4">
        <v>35.299999999999997</v>
      </c>
      <c r="K2104" s="4">
        <v>25.5</v>
      </c>
      <c r="L2104" s="4">
        <v>42.3</v>
      </c>
      <c r="M2104" s="4">
        <v>34.4</v>
      </c>
      <c r="N2104" s="4">
        <v>23.4</v>
      </c>
      <c r="O2104" s="4">
        <v>42.4</v>
      </c>
      <c r="P2104" s="4">
        <v>34.6</v>
      </c>
      <c r="Q2104" s="4">
        <v>23.8</v>
      </c>
      <c r="R2104" s="4">
        <v>42.6</v>
      </c>
      <c r="S2104" s="4">
        <v>36.1</v>
      </c>
      <c r="T2104" s="4">
        <v>25.5</v>
      </c>
      <c r="U2104" s="4">
        <v>44.1</v>
      </c>
      <c r="V2104" s="4">
        <v>36.4</v>
      </c>
      <c r="W2104" s="4">
        <v>25.2</v>
      </c>
      <c r="X2104" s="4">
        <v>44.9</v>
      </c>
      <c r="Y2104" s="4">
        <v>36.299999999999997</v>
      </c>
      <c r="Z2104" s="4">
        <v>24.8</v>
      </c>
      <c r="AA2104" s="4">
        <v>45</v>
      </c>
      <c r="AB2104" s="4">
        <v>37.1</v>
      </c>
      <c r="AC2104" s="4">
        <v>27</v>
      </c>
      <c r="AD2104" s="4">
        <v>44.9</v>
      </c>
      <c r="AE2104" s="4">
        <v>38.9</v>
      </c>
      <c r="AF2104" s="4">
        <v>28</v>
      </c>
      <c r="AG2104" s="4">
        <v>47.6</v>
      </c>
      <c r="AH2104" s="4">
        <v>38.6</v>
      </c>
      <c r="AI2104" s="4">
        <v>29.1</v>
      </c>
      <c r="AJ2104" s="4">
        <v>45.9</v>
      </c>
    </row>
    <row r="2105" spans="1:36" x14ac:dyDescent="0.3">
      <c r="A2105" t="s">
        <v>36</v>
      </c>
      <c r="B2105" t="s">
        <v>1361</v>
      </c>
      <c r="C2105" cm="1">
        <f t="array" ref="C2105">INDEX([1]Sheet1!$C$2:$C$3195,MATCH(1,(A2105=[1]Sheet1!$A$2:$A$3195)*(B2105=[1]Sheet1!$B$2:$B$3195),0))</f>
        <v>39071</v>
      </c>
      <c r="D2105" s="4">
        <v>35.5</v>
      </c>
      <c r="E2105" s="4">
        <v>25.6</v>
      </c>
      <c r="F2105" s="4">
        <v>42.4</v>
      </c>
      <c r="G2105" s="4">
        <v>36.200000000000003</v>
      </c>
      <c r="H2105" s="4">
        <v>26.6</v>
      </c>
      <c r="I2105" s="4">
        <v>42.8</v>
      </c>
      <c r="J2105" s="4">
        <v>36.1</v>
      </c>
      <c r="K2105" s="4">
        <v>27.4</v>
      </c>
      <c r="L2105" s="4">
        <v>42.1</v>
      </c>
      <c r="M2105" s="4">
        <v>35</v>
      </c>
      <c r="N2105" s="4">
        <v>24.7</v>
      </c>
      <c r="O2105" s="4">
        <v>42.3</v>
      </c>
      <c r="P2105" s="4">
        <v>35.700000000000003</v>
      </c>
      <c r="Q2105" s="4">
        <v>25.2</v>
      </c>
      <c r="R2105" s="4">
        <v>43.3</v>
      </c>
      <c r="S2105" s="4">
        <v>36.5</v>
      </c>
      <c r="T2105" s="4">
        <v>26.6</v>
      </c>
      <c r="U2105" s="4">
        <v>43.6</v>
      </c>
      <c r="V2105" s="4">
        <v>36.200000000000003</v>
      </c>
      <c r="W2105" s="4">
        <v>27.1</v>
      </c>
      <c r="X2105" s="4">
        <v>42.6</v>
      </c>
      <c r="Y2105" s="4">
        <v>37.299999999999997</v>
      </c>
      <c r="Z2105" s="4">
        <v>27.4</v>
      </c>
      <c r="AA2105" s="4">
        <v>44</v>
      </c>
      <c r="AB2105" s="4">
        <v>39.799999999999997</v>
      </c>
      <c r="AC2105" s="4">
        <v>30.3</v>
      </c>
      <c r="AD2105" s="4">
        <v>46.2</v>
      </c>
      <c r="AE2105" s="4">
        <v>41.5</v>
      </c>
      <c r="AF2105" s="4">
        <v>31.4</v>
      </c>
      <c r="AG2105" s="4">
        <v>48.6</v>
      </c>
      <c r="AH2105" s="4">
        <v>40.1</v>
      </c>
      <c r="AI2105" s="4">
        <v>31.4</v>
      </c>
      <c r="AJ2105" s="4">
        <v>46</v>
      </c>
    </row>
    <row r="2106" spans="1:36" x14ac:dyDescent="0.3">
      <c r="A2106" t="s">
        <v>36</v>
      </c>
      <c r="B2106" t="s">
        <v>1362</v>
      </c>
      <c r="C2106" cm="1">
        <f t="array" ref="C2106">INDEX([1]Sheet1!$C$2:$C$3195,MATCH(1,(A2106=[1]Sheet1!$A$2:$A$3195)*(B2106=[1]Sheet1!$B$2:$B$3195),0))</f>
        <v>39073</v>
      </c>
      <c r="D2106" s="4">
        <v>35.6</v>
      </c>
      <c r="E2106" s="4">
        <v>24.2</v>
      </c>
      <c r="F2106" s="4">
        <v>44.5</v>
      </c>
      <c r="G2106" s="4">
        <v>36.5</v>
      </c>
      <c r="H2106" s="4">
        <v>25</v>
      </c>
      <c r="I2106" s="4">
        <v>45.3</v>
      </c>
      <c r="J2106" s="4">
        <v>36.299999999999997</v>
      </c>
      <c r="K2106" s="4">
        <v>25.9</v>
      </c>
      <c r="L2106" s="4">
        <v>44.2</v>
      </c>
      <c r="M2106" s="4">
        <v>35.299999999999997</v>
      </c>
      <c r="N2106" s="4">
        <v>23.1</v>
      </c>
      <c r="O2106" s="4">
        <v>44.7</v>
      </c>
      <c r="P2106" s="4">
        <v>34.200000000000003</v>
      </c>
      <c r="Q2106" s="4">
        <v>22.9</v>
      </c>
      <c r="R2106" s="4">
        <v>43.2</v>
      </c>
      <c r="S2106" s="4">
        <v>34.799999999999997</v>
      </c>
      <c r="T2106" s="4">
        <v>22.6</v>
      </c>
      <c r="U2106" s="4">
        <v>44.2</v>
      </c>
      <c r="V2106" s="4">
        <v>33.9</v>
      </c>
      <c r="W2106" s="4">
        <v>22.2</v>
      </c>
      <c r="X2106" s="4">
        <v>42.9</v>
      </c>
      <c r="Y2106" s="4">
        <v>33.700000000000003</v>
      </c>
      <c r="Z2106" s="4">
        <v>22.7</v>
      </c>
      <c r="AA2106" s="4">
        <v>42.1</v>
      </c>
      <c r="AB2106" s="4">
        <v>34.9</v>
      </c>
      <c r="AC2106" s="4">
        <v>24.1</v>
      </c>
      <c r="AD2106" s="4">
        <v>43.2</v>
      </c>
      <c r="AE2106" s="4">
        <v>37.1</v>
      </c>
      <c r="AF2106" s="4">
        <v>25.4</v>
      </c>
      <c r="AG2106" s="4">
        <v>46.3</v>
      </c>
      <c r="AH2106" s="4">
        <v>37.6</v>
      </c>
      <c r="AI2106" s="4">
        <v>26.1</v>
      </c>
      <c r="AJ2106" s="4">
        <v>46.2</v>
      </c>
    </row>
    <row r="2107" spans="1:36" x14ac:dyDescent="0.3">
      <c r="A2107" t="s">
        <v>36</v>
      </c>
      <c r="B2107" t="s">
        <v>357</v>
      </c>
      <c r="C2107" cm="1">
        <f t="array" ref="C2107">INDEX([1]Sheet1!$C$2:$C$3195,MATCH(1,(A2107=[1]Sheet1!$A$2:$A$3195)*(B2107=[1]Sheet1!$B$2:$B$3195),0))</f>
        <v>39075</v>
      </c>
      <c r="D2107" s="4">
        <v>30.4</v>
      </c>
      <c r="E2107" s="4">
        <v>22.9</v>
      </c>
      <c r="F2107" s="4">
        <v>35.1</v>
      </c>
      <c r="G2107" s="4">
        <v>30.8</v>
      </c>
      <c r="H2107" s="4">
        <v>23.8</v>
      </c>
      <c r="I2107" s="4">
        <v>35.299999999999997</v>
      </c>
      <c r="J2107" s="4">
        <v>30.5</v>
      </c>
      <c r="K2107" s="4">
        <v>24.9</v>
      </c>
      <c r="L2107" s="4">
        <v>34.1</v>
      </c>
      <c r="M2107" s="4">
        <v>29.9</v>
      </c>
      <c r="N2107" s="4">
        <v>22.6</v>
      </c>
      <c r="O2107" s="4">
        <v>34.700000000000003</v>
      </c>
      <c r="P2107" s="4">
        <v>29.4</v>
      </c>
      <c r="Q2107" s="4">
        <v>22.6</v>
      </c>
      <c r="R2107" s="4">
        <v>34.200000000000003</v>
      </c>
      <c r="S2107" s="4">
        <v>30.3</v>
      </c>
      <c r="T2107" s="4">
        <v>23.3</v>
      </c>
      <c r="U2107" s="4">
        <v>35.1</v>
      </c>
      <c r="V2107" s="4">
        <v>29.1</v>
      </c>
      <c r="W2107" s="4">
        <v>22.8</v>
      </c>
      <c r="X2107" s="4">
        <v>33.6</v>
      </c>
      <c r="Y2107" s="4">
        <v>29.1</v>
      </c>
      <c r="Z2107" s="4">
        <v>23.5</v>
      </c>
      <c r="AA2107" s="4">
        <v>33</v>
      </c>
      <c r="AB2107" s="4">
        <v>31.1</v>
      </c>
      <c r="AC2107" s="4">
        <v>25.4</v>
      </c>
      <c r="AD2107" s="4">
        <v>35.200000000000003</v>
      </c>
      <c r="AE2107" s="4">
        <v>32.700000000000003</v>
      </c>
      <c r="AF2107" s="4">
        <v>26.5</v>
      </c>
      <c r="AG2107" s="4">
        <v>37.4</v>
      </c>
      <c r="AH2107" s="4">
        <v>32.799999999999997</v>
      </c>
      <c r="AI2107" s="4">
        <v>27.3</v>
      </c>
      <c r="AJ2107" s="4">
        <v>36.799999999999997</v>
      </c>
    </row>
    <row r="2108" spans="1:36" x14ac:dyDescent="0.3">
      <c r="A2108" t="s">
        <v>36</v>
      </c>
      <c r="B2108" t="s">
        <v>914</v>
      </c>
      <c r="C2108" cm="1">
        <f t="array" ref="C2108">INDEX([1]Sheet1!$C$2:$C$3195,MATCH(1,(A2108=[1]Sheet1!$A$2:$A$3195)*(B2108=[1]Sheet1!$B$2:$B$3195),0))</f>
        <v>39077</v>
      </c>
      <c r="D2108" s="4">
        <v>35.200000000000003</v>
      </c>
      <c r="E2108" s="4">
        <v>24.1</v>
      </c>
      <c r="F2108" s="4">
        <v>43.6</v>
      </c>
      <c r="G2108" s="4">
        <v>36.1</v>
      </c>
      <c r="H2108" s="4">
        <v>25.5</v>
      </c>
      <c r="I2108" s="4">
        <v>44.1</v>
      </c>
      <c r="J2108" s="4">
        <v>35.6</v>
      </c>
      <c r="K2108" s="4">
        <v>26.2</v>
      </c>
      <c r="L2108" s="4">
        <v>42.7</v>
      </c>
      <c r="M2108" s="4">
        <v>34.799999999999997</v>
      </c>
      <c r="N2108" s="4">
        <v>23.8</v>
      </c>
      <c r="O2108" s="4">
        <v>43.3</v>
      </c>
      <c r="P2108" s="4">
        <v>34.200000000000003</v>
      </c>
      <c r="Q2108" s="4">
        <v>23.6</v>
      </c>
      <c r="R2108" s="4">
        <v>42.7</v>
      </c>
      <c r="S2108" s="4">
        <v>35.4</v>
      </c>
      <c r="T2108" s="4">
        <v>24.3</v>
      </c>
      <c r="U2108" s="4">
        <v>44.3</v>
      </c>
      <c r="V2108" s="4">
        <v>35.700000000000003</v>
      </c>
      <c r="W2108" s="4">
        <v>25.3</v>
      </c>
      <c r="X2108" s="4">
        <v>44.2</v>
      </c>
      <c r="Y2108" s="4">
        <v>35.6</v>
      </c>
      <c r="Z2108" s="4">
        <v>25.7</v>
      </c>
      <c r="AA2108" s="4">
        <v>43.5</v>
      </c>
      <c r="AB2108" s="4">
        <v>36.5</v>
      </c>
      <c r="AC2108" s="4">
        <v>27.6</v>
      </c>
      <c r="AD2108" s="4">
        <v>43.8</v>
      </c>
      <c r="AE2108" s="4">
        <v>38.4</v>
      </c>
      <c r="AF2108" s="4">
        <v>29.1</v>
      </c>
      <c r="AG2108" s="4">
        <v>46.3</v>
      </c>
      <c r="AH2108" s="4">
        <v>38.200000000000003</v>
      </c>
      <c r="AI2108" s="4">
        <v>29.8</v>
      </c>
      <c r="AJ2108" s="4">
        <v>45</v>
      </c>
    </row>
    <row r="2109" spans="1:36" x14ac:dyDescent="0.3">
      <c r="A2109" t="s">
        <v>36</v>
      </c>
      <c r="B2109" t="s">
        <v>87</v>
      </c>
      <c r="C2109" cm="1">
        <f t="array" ref="C2109">INDEX([1]Sheet1!$C$2:$C$3195,MATCH(1,(A2109=[1]Sheet1!$A$2:$A$3195)*(B2109=[1]Sheet1!$B$2:$B$3195),0))</f>
        <v>39079</v>
      </c>
      <c r="D2109" s="4">
        <v>40.5</v>
      </c>
      <c r="E2109" s="4">
        <v>30.2</v>
      </c>
      <c r="F2109" s="4">
        <v>47.1</v>
      </c>
      <c r="G2109" s="4">
        <v>41.2</v>
      </c>
      <c r="H2109" s="4">
        <v>31.5</v>
      </c>
      <c r="I2109" s="4">
        <v>47.4</v>
      </c>
      <c r="J2109" s="4">
        <v>41</v>
      </c>
      <c r="K2109" s="4">
        <v>32.4</v>
      </c>
      <c r="L2109" s="4">
        <v>46.5</v>
      </c>
      <c r="M2109" s="4">
        <v>39.299999999999997</v>
      </c>
      <c r="N2109" s="4">
        <v>29</v>
      </c>
      <c r="O2109" s="4">
        <v>46</v>
      </c>
      <c r="P2109" s="4">
        <v>39.200000000000003</v>
      </c>
      <c r="Q2109" s="4">
        <v>28.8</v>
      </c>
      <c r="R2109" s="4">
        <v>46.2</v>
      </c>
      <c r="S2109" s="4">
        <v>40.6</v>
      </c>
      <c r="T2109" s="4">
        <v>30.5</v>
      </c>
      <c r="U2109" s="4">
        <v>47.2</v>
      </c>
      <c r="V2109" s="4">
        <v>40.299999999999997</v>
      </c>
      <c r="W2109" s="4">
        <v>30.6</v>
      </c>
      <c r="X2109" s="4">
        <v>46.7</v>
      </c>
      <c r="Y2109" s="4">
        <v>39.9</v>
      </c>
      <c r="Z2109" s="4">
        <v>31.6</v>
      </c>
      <c r="AA2109" s="4">
        <v>45.2</v>
      </c>
      <c r="AB2109" s="4">
        <v>42.1</v>
      </c>
      <c r="AC2109" s="4">
        <v>34.200000000000003</v>
      </c>
      <c r="AD2109" s="4">
        <v>47.3</v>
      </c>
      <c r="AE2109" s="4">
        <v>43.6</v>
      </c>
      <c r="AF2109" s="4">
        <v>34.6</v>
      </c>
      <c r="AG2109" s="4">
        <v>49.6</v>
      </c>
      <c r="AH2109" s="4">
        <v>44.1</v>
      </c>
      <c r="AI2109" s="4">
        <v>35.799999999999997</v>
      </c>
      <c r="AJ2109" s="4">
        <v>49.4</v>
      </c>
    </row>
    <row r="2110" spans="1:36" x14ac:dyDescent="0.3">
      <c r="A2110" t="s">
        <v>36</v>
      </c>
      <c r="B2110" t="s">
        <v>88</v>
      </c>
      <c r="C2110" cm="1">
        <f t="array" ref="C2110">INDEX([1]Sheet1!$C$2:$C$3195,MATCH(1,(A2110=[1]Sheet1!$A$2:$A$3195)*(B2110=[1]Sheet1!$B$2:$B$3195),0))</f>
        <v>39081</v>
      </c>
      <c r="D2110" s="4">
        <v>36.299999999999997</v>
      </c>
      <c r="E2110" s="4">
        <v>28</v>
      </c>
      <c r="F2110" s="4">
        <v>42.1</v>
      </c>
      <c r="G2110" s="4">
        <v>37.200000000000003</v>
      </c>
      <c r="H2110" s="4">
        <v>29.1</v>
      </c>
      <c r="I2110" s="4">
        <v>42.8</v>
      </c>
      <c r="J2110" s="4">
        <v>37.299999999999997</v>
      </c>
      <c r="K2110" s="4">
        <v>30.4</v>
      </c>
      <c r="L2110" s="4">
        <v>42.1</v>
      </c>
      <c r="M2110" s="4">
        <v>36.4</v>
      </c>
      <c r="N2110" s="4">
        <v>27.2</v>
      </c>
      <c r="O2110" s="4">
        <v>43</v>
      </c>
      <c r="P2110" s="4">
        <v>36</v>
      </c>
      <c r="Q2110" s="4">
        <v>27.2</v>
      </c>
      <c r="R2110" s="4">
        <v>42.5</v>
      </c>
      <c r="S2110" s="4">
        <v>37.4</v>
      </c>
      <c r="T2110" s="4">
        <v>28.5</v>
      </c>
      <c r="U2110" s="4">
        <v>44</v>
      </c>
      <c r="V2110" s="4">
        <v>37.6</v>
      </c>
      <c r="W2110" s="4">
        <v>28.9</v>
      </c>
      <c r="X2110" s="4">
        <v>44.1</v>
      </c>
      <c r="Y2110" s="4">
        <v>38.1</v>
      </c>
      <c r="Z2110" s="4">
        <v>29.5</v>
      </c>
      <c r="AA2110" s="4">
        <v>44.6</v>
      </c>
      <c r="AB2110" s="4">
        <v>41</v>
      </c>
      <c r="AC2110" s="4">
        <v>31.9</v>
      </c>
      <c r="AD2110" s="4">
        <v>47.9</v>
      </c>
      <c r="AE2110" s="4">
        <v>42.8</v>
      </c>
      <c r="AF2110" s="4">
        <v>32.9</v>
      </c>
      <c r="AG2110" s="4">
        <v>50.7</v>
      </c>
      <c r="AH2110" s="4">
        <v>43.4</v>
      </c>
      <c r="AI2110" s="4">
        <v>33.4</v>
      </c>
      <c r="AJ2110" s="4">
        <v>51</v>
      </c>
    </row>
    <row r="2111" spans="1:36" x14ac:dyDescent="0.3">
      <c r="A2111" t="s">
        <v>36</v>
      </c>
      <c r="B2111" t="s">
        <v>554</v>
      </c>
      <c r="C2111" cm="1">
        <f t="array" ref="C2111">INDEX([1]Sheet1!$C$2:$C$3195,MATCH(1,(A2111=[1]Sheet1!$A$2:$A$3195)*(B2111=[1]Sheet1!$B$2:$B$3195),0))</f>
        <v>39083</v>
      </c>
      <c r="D2111" s="4">
        <v>31.6</v>
      </c>
      <c r="E2111" s="4">
        <v>22.5</v>
      </c>
      <c r="F2111" s="4">
        <v>38.1</v>
      </c>
      <c r="G2111" s="4">
        <v>32.299999999999997</v>
      </c>
      <c r="H2111" s="4">
        <v>23.4</v>
      </c>
      <c r="I2111" s="4">
        <v>38.700000000000003</v>
      </c>
      <c r="J2111" s="4">
        <v>31.9</v>
      </c>
      <c r="K2111" s="4">
        <v>24.2</v>
      </c>
      <c r="L2111" s="4">
        <v>37.4</v>
      </c>
      <c r="M2111" s="4">
        <v>31.2</v>
      </c>
      <c r="N2111" s="4">
        <v>21.8</v>
      </c>
      <c r="O2111" s="4">
        <v>38.1</v>
      </c>
      <c r="P2111" s="4">
        <v>30.7</v>
      </c>
      <c r="Q2111" s="4">
        <v>21.7</v>
      </c>
      <c r="R2111" s="4">
        <v>37.5</v>
      </c>
      <c r="S2111" s="4">
        <v>31.9</v>
      </c>
      <c r="T2111" s="4">
        <v>22.7</v>
      </c>
      <c r="U2111" s="4">
        <v>38.700000000000003</v>
      </c>
      <c r="V2111" s="4">
        <v>31.8</v>
      </c>
      <c r="W2111" s="4">
        <v>23.3</v>
      </c>
      <c r="X2111" s="4">
        <v>38</v>
      </c>
      <c r="Y2111" s="4">
        <v>31.4</v>
      </c>
      <c r="Z2111" s="4">
        <v>23.6</v>
      </c>
      <c r="AA2111" s="4">
        <v>37</v>
      </c>
      <c r="AB2111" s="4">
        <v>33.1</v>
      </c>
      <c r="AC2111" s="4">
        <v>25.8</v>
      </c>
      <c r="AD2111" s="4">
        <v>38.5</v>
      </c>
      <c r="AE2111" s="4">
        <v>34.799999999999997</v>
      </c>
      <c r="AF2111" s="4">
        <v>26.7</v>
      </c>
      <c r="AG2111" s="4">
        <v>40.9</v>
      </c>
      <c r="AH2111" s="4">
        <v>34.799999999999997</v>
      </c>
      <c r="AI2111" s="4">
        <v>27.3</v>
      </c>
      <c r="AJ2111" s="4">
        <v>40.299999999999997</v>
      </c>
    </row>
    <row r="2112" spans="1:36" x14ac:dyDescent="0.3">
      <c r="A2112" t="s">
        <v>36</v>
      </c>
      <c r="B2112" t="s">
        <v>230</v>
      </c>
      <c r="C2112" cm="1">
        <f t="array" ref="C2112">INDEX([1]Sheet1!$C$2:$C$3195,MATCH(1,(A2112=[1]Sheet1!$A$2:$A$3195)*(B2112=[1]Sheet1!$B$2:$B$3195),0))</f>
        <v>39085</v>
      </c>
      <c r="D2112" s="4">
        <v>31.8</v>
      </c>
      <c r="E2112" s="4">
        <v>22.9</v>
      </c>
      <c r="F2112" s="4">
        <v>39.6</v>
      </c>
      <c r="G2112" s="4">
        <v>32.299999999999997</v>
      </c>
      <c r="H2112" s="4">
        <v>23.7</v>
      </c>
      <c r="I2112" s="4">
        <v>39.9</v>
      </c>
      <c r="J2112" s="4">
        <v>31.8</v>
      </c>
      <c r="K2112" s="4">
        <v>24.6</v>
      </c>
      <c r="L2112" s="4">
        <v>38</v>
      </c>
      <c r="M2112" s="4">
        <v>31.3</v>
      </c>
      <c r="N2112" s="4">
        <v>22.9</v>
      </c>
      <c r="O2112" s="4">
        <v>38.700000000000003</v>
      </c>
      <c r="P2112" s="4">
        <v>30.8</v>
      </c>
      <c r="Q2112" s="4">
        <v>23.4</v>
      </c>
      <c r="R2112" s="4">
        <v>37.5</v>
      </c>
      <c r="S2112" s="4">
        <v>32.5</v>
      </c>
      <c r="T2112" s="4">
        <v>25.1</v>
      </c>
      <c r="U2112" s="4">
        <v>39.200000000000003</v>
      </c>
      <c r="V2112" s="4">
        <v>31.5</v>
      </c>
      <c r="W2112" s="4">
        <v>24.8</v>
      </c>
      <c r="X2112" s="4">
        <v>37.4</v>
      </c>
      <c r="Y2112" s="4">
        <v>30.9</v>
      </c>
      <c r="Z2112" s="4">
        <v>25.5</v>
      </c>
      <c r="AA2112" s="4">
        <v>35.6</v>
      </c>
      <c r="AB2112" s="4">
        <v>32.6</v>
      </c>
      <c r="AC2112" s="4">
        <v>27.9</v>
      </c>
      <c r="AD2112" s="4">
        <v>36.799999999999997</v>
      </c>
      <c r="AE2112" s="4">
        <v>34.4</v>
      </c>
      <c r="AF2112" s="4">
        <v>29.3</v>
      </c>
      <c r="AG2112" s="4">
        <v>39</v>
      </c>
      <c r="AH2112" s="4">
        <v>34.5</v>
      </c>
      <c r="AI2112" s="4">
        <v>30.2</v>
      </c>
      <c r="AJ2112" s="4">
        <v>38.1</v>
      </c>
    </row>
    <row r="2113" spans="1:36" x14ac:dyDescent="0.3">
      <c r="A2113" t="s">
        <v>36</v>
      </c>
      <c r="B2113" t="s">
        <v>91</v>
      </c>
      <c r="C2113" cm="1">
        <f t="array" ref="C2113">INDEX([1]Sheet1!$C$2:$C$3195,MATCH(1,(A2113=[1]Sheet1!$A$2:$A$3195)*(B2113=[1]Sheet1!$B$2:$B$3195),0))</f>
        <v>39087</v>
      </c>
      <c r="D2113" s="4">
        <v>41.4</v>
      </c>
      <c r="E2113" s="4">
        <v>31.6</v>
      </c>
      <c r="F2113" s="4">
        <v>47.4</v>
      </c>
      <c r="G2113" s="4">
        <v>41</v>
      </c>
      <c r="H2113" s="4">
        <v>31.6</v>
      </c>
      <c r="I2113" s="4">
        <v>46.6</v>
      </c>
      <c r="J2113" s="4">
        <v>39.9</v>
      </c>
      <c r="K2113" s="4">
        <v>32</v>
      </c>
      <c r="L2113" s="4">
        <v>44.7</v>
      </c>
      <c r="M2113" s="4">
        <v>38.6</v>
      </c>
      <c r="N2113" s="4">
        <v>28.3</v>
      </c>
      <c r="O2113" s="4">
        <v>44.9</v>
      </c>
      <c r="P2113" s="4">
        <v>38</v>
      </c>
      <c r="Q2113" s="4">
        <v>28.5</v>
      </c>
      <c r="R2113" s="4">
        <v>44</v>
      </c>
      <c r="S2113" s="4">
        <v>38.4</v>
      </c>
      <c r="T2113" s="4">
        <v>29.4</v>
      </c>
      <c r="U2113" s="4">
        <v>44.2</v>
      </c>
      <c r="V2113" s="4">
        <v>36.700000000000003</v>
      </c>
      <c r="W2113" s="4">
        <v>29.3</v>
      </c>
      <c r="X2113" s="4">
        <v>41.4</v>
      </c>
      <c r="Y2113" s="4">
        <v>36.200000000000003</v>
      </c>
      <c r="Z2113" s="4">
        <v>30.1</v>
      </c>
      <c r="AA2113" s="4">
        <v>40</v>
      </c>
      <c r="AB2113" s="4">
        <v>37.6</v>
      </c>
      <c r="AC2113" s="4">
        <v>31.6</v>
      </c>
      <c r="AD2113" s="4">
        <v>41.4</v>
      </c>
      <c r="AE2113" s="4">
        <v>39</v>
      </c>
      <c r="AF2113" s="4">
        <v>31.8</v>
      </c>
      <c r="AG2113" s="4">
        <v>43.7</v>
      </c>
      <c r="AH2113" s="4">
        <v>39.4</v>
      </c>
      <c r="AI2113" s="4">
        <v>33</v>
      </c>
      <c r="AJ2113" s="4">
        <v>43.4</v>
      </c>
    </row>
    <row r="2114" spans="1:36" x14ac:dyDescent="0.3">
      <c r="A2114" t="s">
        <v>36</v>
      </c>
      <c r="B2114" t="s">
        <v>1363</v>
      </c>
      <c r="C2114" cm="1">
        <f t="array" ref="C2114">INDEX([1]Sheet1!$C$2:$C$3195,MATCH(1,(A2114=[1]Sheet1!$A$2:$A$3195)*(B2114=[1]Sheet1!$B$2:$B$3195),0))</f>
        <v>39089</v>
      </c>
      <c r="D2114" s="4">
        <v>31.5</v>
      </c>
      <c r="E2114" s="4">
        <v>23.1</v>
      </c>
      <c r="F2114" s="4">
        <v>37.700000000000003</v>
      </c>
      <c r="G2114" s="4">
        <v>32.4</v>
      </c>
      <c r="H2114" s="4">
        <v>24.2</v>
      </c>
      <c r="I2114" s="4">
        <v>38.5</v>
      </c>
      <c r="J2114" s="4">
        <v>32.1</v>
      </c>
      <c r="K2114" s="4">
        <v>25</v>
      </c>
      <c r="L2114" s="4">
        <v>37.299999999999997</v>
      </c>
      <c r="M2114" s="4">
        <v>31.3</v>
      </c>
      <c r="N2114" s="4">
        <v>22.6</v>
      </c>
      <c r="O2114" s="4">
        <v>38</v>
      </c>
      <c r="P2114" s="4">
        <v>31</v>
      </c>
      <c r="Q2114" s="4">
        <v>22.9</v>
      </c>
      <c r="R2114" s="4">
        <v>37.299999999999997</v>
      </c>
      <c r="S2114" s="4">
        <v>32.1</v>
      </c>
      <c r="T2114" s="4">
        <v>23.8</v>
      </c>
      <c r="U2114" s="4">
        <v>38.6</v>
      </c>
      <c r="V2114" s="4">
        <v>31.7</v>
      </c>
      <c r="W2114" s="4">
        <v>24.1</v>
      </c>
      <c r="X2114" s="4">
        <v>37.6</v>
      </c>
      <c r="Y2114" s="4">
        <v>31.9</v>
      </c>
      <c r="Z2114" s="4">
        <v>24.7</v>
      </c>
      <c r="AA2114" s="4">
        <v>37.4</v>
      </c>
      <c r="AB2114" s="4">
        <v>33.6</v>
      </c>
      <c r="AC2114" s="4">
        <v>26.7</v>
      </c>
      <c r="AD2114" s="4">
        <v>39</v>
      </c>
      <c r="AE2114" s="4">
        <v>35.700000000000003</v>
      </c>
      <c r="AF2114" s="4">
        <v>28</v>
      </c>
      <c r="AG2114" s="4">
        <v>41.9</v>
      </c>
      <c r="AH2114" s="4">
        <v>35.799999999999997</v>
      </c>
      <c r="AI2114" s="4">
        <v>28.5</v>
      </c>
      <c r="AJ2114" s="4">
        <v>41.4</v>
      </c>
    </row>
    <row r="2115" spans="1:36" x14ac:dyDescent="0.3">
      <c r="A2115" t="s">
        <v>36</v>
      </c>
      <c r="B2115" t="s">
        <v>188</v>
      </c>
      <c r="C2115" cm="1">
        <f t="array" ref="C2115">INDEX([1]Sheet1!$C$2:$C$3195,MATCH(1,(A2115=[1]Sheet1!$A$2:$A$3195)*(B2115=[1]Sheet1!$B$2:$B$3195),0))</f>
        <v>39091</v>
      </c>
      <c r="D2115" s="4">
        <v>34.200000000000003</v>
      </c>
      <c r="E2115" s="4">
        <v>23.8</v>
      </c>
      <c r="F2115" s="4">
        <v>41.9</v>
      </c>
      <c r="G2115" s="4">
        <v>35</v>
      </c>
      <c r="H2115" s="4">
        <v>25.4</v>
      </c>
      <c r="I2115" s="4">
        <v>42</v>
      </c>
      <c r="J2115" s="4">
        <v>35</v>
      </c>
      <c r="K2115" s="4">
        <v>26.4</v>
      </c>
      <c r="L2115" s="4">
        <v>41.4</v>
      </c>
      <c r="M2115" s="4">
        <v>34.200000000000003</v>
      </c>
      <c r="N2115" s="4">
        <v>23.9</v>
      </c>
      <c r="O2115" s="4">
        <v>41.9</v>
      </c>
      <c r="P2115" s="4">
        <v>34.299999999999997</v>
      </c>
      <c r="Q2115" s="4">
        <v>24.6</v>
      </c>
      <c r="R2115" s="4">
        <v>41.7</v>
      </c>
      <c r="S2115" s="4">
        <v>35.6</v>
      </c>
      <c r="T2115" s="4">
        <v>26</v>
      </c>
      <c r="U2115" s="4">
        <v>42.9</v>
      </c>
      <c r="V2115" s="4">
        <v>34.9</v>
      </c>
      <c r="W2115" s="4">
        <v>26.2</v>
      </c>
      <c r="X2115" s="4">
        <v>41.4</v>
      </c>
      <c r="Y2115" s="4">
        <v>36.200000000000003</v>
      </c>
      <c r="Z2115" s="4">
        <v>27.6</v>
      </c>
      <c r="AA2115" s="4">
        <v>42.3</v>
      </c>
      <c r="AB2115" s="4">
        <v>37.799999999999997</v>
      </c>
      <c r="AC2115" s="4">
        <v>30.3</v>
      </c>
      <c r="AD2115" s="4">
        <v>43.3</v>
      </c>
      <c r="AE2115" s="4">
        <v>39.200000000000003</v>
      </c>
      <c r="AF2115" s="4">
        <v>31.3</v>
      </c>
      <c r="AG2115" s="4">
        <v>45.1</v>
      </c>
      <c r="AH2115" s="4">
        <v>38.6</v>
      </c>
      <c r="AI2115" s="4">
        <v>32</v>
      </c>
      <c r="AJ2115" s="4">
        <v>43.4</v>
      </c>
    </row>
    <row r="2116" spans="1:36" x14ac:dyDescent="0.3">
      <c r="A2116" t="s">
        <v>36</v>
      </c>
      <c r="B2116" t="s">
        <v>1364</v>
      </c>
      <c r="C2116" cm="1">
        <f t="array" ref="C2116">INDEX([1]Sheet1!$C$2:$C$3195,MATCH(1,(A2116=[1]Sheet1!$A$2:$A$3195)*(B2116=[1]Sheet1!$B$2:$B$3195),0))</f>
        <v>39093</v>
      </c>
      <c r="D2116" s="4">
        <v>33.4</v>
      </c>
      <c r="E2116" s="4">
        <v>24.2</v>
      </c>
      <c r="F2116" s="4">
        <v>40.799999999999997</v>
      </c>
      <c r="G2116" s="4">
        <v>34.200000000000003</v>
      </c>
      <c r="H2116" s="4">
        <v>25.1</v>
      </c>
      <c r="I2116" s="4">
        <v>41.4</v>
      </c>
      <c r="J2116" s="4">
        <v>33.5</v>
      </c>
      <c r="K2116" s="4">
        <v>26</v>
      </c>
      <c r="L2116" s="4">
        <v>39.5</v>
      </c>
      <c r="M2116" s="4">
        <v>32.5</v>
      </c>
      <c r="N2116" s="4">
        <v>23.5</v>
      </c>
      <c r="O2116" s="4">
        <v>39.9</v>
      </c>
      <c r="P2116" s="4">
        <v>32.200000000000003</v>
      </c>
      <c r="Q2116" s="4">
        <v>23.5</v>
      </c>
      <c r="R2116" s="4">
        <v>39.5</v>
      </c>
      <c r="S2116" s="4">
        <v>33</v>
      </c>
      <c r="T2116" s="4">
        <v>24.1</v>
      </c>
      <c r="U2116" s="4">
        <v>40.299999999999997</v>
      </c>
      <c r="V2116" s="4">
        <v>32.1</v>
      </c>
      <c r="W2116" s="4">
        <v>23.9</v>
      </c>
      <c r="X2116" s="4">
        <v>39</v>
      </c>
      <c r="Y2116" s="4">
        <v>31.6</v>
      </c>
      <c r="Z2116" s="4">
        <v>24.3</v>
      </c>
      <c r="AA2116" s="4">
        <v>37.6</v>
      </c>
      <c r="AB2116" s="4">
        <v>32.6</v>
      </c>
      <c r="AC2116" s="4">
        <v>26.2</v>
      </c>
      <c r="AD2116" s="4">
        <v>37.9</v>
      </c>
      <c r="AE2116" s="4">
        <v>34.299999999999997</v>
      </c>
      <c r="AF2116" s="4">
        <v>27.4</v>
      </c>
      <c r="AG2116" s="4">
        <v>40.1</v>
      </c>
      <c r="AH2116" s="4">
        <v>34.5</v>
      </c>
      <c r="AI2116" s="4">
        <v>28.4</v>
      </c>
      <c r="AJ2116" s="4">
        <v>39.5</v>
      </c>
    </row>
    <row r="2117" spans="1:36" x14ac:dyDescent="0.3">
      <c r="A2117" t="s">
        <v>36</v>
      </c>
      <c r="B2117" t="s">
        <v>647</v>
      </c>
      <c r="C2117" cm="1">
        <f t="array" ref="C2117">INDEX([1]Sheet1!$C$2:$C$3195,MATCH(1,(A2117=[1]Sheet1!$A$2:$A$3195)*(B2117=[1]Sheet1!$B$2:$B$3195),0))</f>
        <v>39095</v>
      </c>
      <c r="D2117" s="4">
        <v>32.799999999999997</v>
      </c>
      <c r="E2117" s="4">
        <v>22.6</v>
      </c>
      <c r="F2117" s="4">
        <v>40.799999999999997</v>
      </c>
      <c r="G2117" s="4">
        <v>33.5</v>
      </c>
      <c r="H2117" s="4">
        <v>23.6</v>
      </c>
      <c r="I2117" s="4">
        <v>41.3</v>
      </c>
      <c r="J2117" s="4">
        <v>33.200000000000003</v>
      </c>
      <c r="K2117" s="4">
        <v>24.8</v>
      </c>
      <c r="L2117" s="4">
        <v>39.799999999999997</v>
      </c>
      <c r="M2117" s="4">
        <v>32.9</v>
      </c>
      <c r="N2117" s="4">
        <v>23.5</v>
      </c>
      <c r="O2117" s="4">
        <v>40.4</v>
      </c>
      <c r="P2117" s="4">
        <v>32.799999999999997</v>
      </c>
      <c r="Q2117" s="4">
        <v>23.9</v>
      </c>
      <c r="R2117" s="4">
        <v>40</v>
      </c>
      <c r="S2117" s="4">
        <v>33.9</v>
      </c>
      <c r="T2117" s="4">
        <v>25.1</v>
      </c>
      <c r="U2117" s="4">
        <v>41.2</v>
      </c>
      <c r="V2117" s="4">
        <v>34.4</v>
      </c>
      <c r="W2117" s="4">
        <v>25.8</v>
      </c>
      <c r="X2117" s="4">
        <v>41.5</v>
      </c>
      <c r="Y2117" s="4">
        <v>33.9</v>
      </c>
      <c r="Z2117" s="4">
        <v>26.1</v>
      </c>
      <c r="AA2117" s="4">
        <v>40.200000000000003</v>
      </c>
      <c r="AB2117" s="4">
        <v>34.5</v>
      </c>
      <c r="AC2117" s="4">
        <v>28.4</v>
      </c>
      <c r="AD2117" s="4">
        <v>39.5</v>
      </c>
      <c r="AE2117" s="4">
        <v>36.9</v>
      </c>
      <c r="AF2117" s="4">
        <v>30</v>
      </c>
      <c r="AG2117" s="4">
        <v>42.8</v>
      </c>
      <c r="AH2117" s="4">
        <v>36.200000000000003</v>
      </c>
      <c r="AI2117" s="4">
        <v>30.6</v>
      </c>
      <c r="AJ2117" s="4">
        <v>40.700000000000003</v>
      </c>
    </row>
    <row r="2118" spans="1:36" x14ac:dyDescent="0.3">
      <c r="A2118" t="s">
        <v>36</v>
      </c>
      <c r="B2118" t="s">
        <v>96</v>
      </c>
      <c r="C2118" cm="1">
        <f t="array" ref="C2118">INDEX([1]Sheet1!$C$2:$C$3195,MATCH(1,(A2118=[1]Sheet1!$A$2:$A$3195)*(B2118=[1]Sheet1!$B$2:$B$3195),0))</f>
        <v>39097</v>
      </c>
      <c r="D2118" s="4">
        <v>32.299999999999997</v>
      </c>
      <c r="E2118" s="4">
        <v>23.5</v>
      </c>
      <c r="F2118" s="4">
        <v>39.1</v>
      </c>
      <c r="G2118" s="4">
        <v>32.700000000000003</v>
      </c>
      <c r="H2118" s="4">
        <v>24.1</v>
      </c>
      <c r="I2118" s="4">
        <v>39.200000000000003</v>
      </c>
      <c r="J2118" s="4">
        <v>32.9</v>
      </c>
      <c r="K2118" s="4">
        <v>25.2</v>
      </c>
      <c r="L2118" s="4">
        <v>38.799999999999997</v>
      </c>
      <c r="M2118" s="4">
        <v>32</v>
      </c>
      <c r="N2118" s="4">
        <v>22.8</v>
      </c>
      <c r="O2118" s="4">
        <v>39.299999999999997</v>
      </c>
      <c r="P2118" s="4">
        <v>31.7</v>
      </c>
      <c r="Q2118" s="4">
        <v>22.9</v>
      </c>
      <c r="R2118" s="4">
        <v>38.799999999999997</v>
      </c>
      <c r="S2118" s="4">
        <v>32.700000000000003</v>
      </c>
      <c r="T2118" s="4">
        <v>23.8</v>
      </c>
      <c r="U2118" s="4">
        <v>39.9</v>
      </c>
      <c r="V2118" s="4">
        <v>32.5</v>
      </c>
      <c r="W2118" s="4">
        <v>24.3</v>
      </c>
      <c r="X2118" s="4">
        <v>39.1</v>
      </c>
      <c r="Y2118" s="4">
        <v>32.200000000000003</v>
      </c>
      <c r="Z2118" s="4">
        <v>24.7</v>
      </c>
      <c r="AA2118" s="4">
        <v>38.299999999999997</v>
      </c>
      <c r="AB2118" s="4">
        <v>33.700000000000003</v>
      </c>
      <c r="AC2118" s="4">
        <v>26.6</v>
      </c>
      <c r="AD2118" s="4">
        <v>39.5</v>
      </c>
      <c r="AE2118" s="4">
        <v>35.299999999999997</v>
      </c>
      <c r="AF2118" s="4">
        <v>27.5</v>
      </c>
      <c r="AG2118" s="4">
        <v>41.8</v>
      </c>
      <c r="AH2118" s="4">
        <v>35.1</v>
      </c>
      <c r="AI2118" s="4">
        <v>27.9</v>
      </c>
      <c r="AJ2118" s="4">
        <v>41</v>
      </c>
    </row>
    <row r="2119" spans="1:36" x14ac:dyDescent="0.3">
      <c r="A2119" t="s">
        <v>36</v>
      </c>
      <c r="B2119" t="s">
        <v>1365</v>
      </c>
      <c r="C2119" cm="1">
        <f t="array" ref="C2119">INDEX([1]Sheet1!$C$2:$C$3195,MATCH(1,(A2119=[1]Sheet1!$A$2:$A$3195)*(B2119=[1]Sheet1!$B$2:$B$3195),0))</f>
        <v>39099</v>
      </c>
      <c r="D2119" s="4">
        <v>32.299999999999997</v>
      </c>
      <c r="E2119" s="4">
        <v>23.5</v>
      </c>
      <c r="F2119" s="4">
        <v>38.9</v>
      </c>
      <c r="G2119" s="4">
        <v>32.9</v>
      </c>
      <c r="H2119" s="4">
        <v>24.3</v>
      </c>
      <c r="I2119" s="4">
        <v>39.299999999999997</v>
      </c>
      <c r="J2119" s="4">
        <v>32.5</v>
      </c>
      <c r="K2119" s="4">
        <v>25.3</v>
      </c>
      <c r="L2119" s="4">
        <v>37.799999999999997</v>
      </c>
      <c r="M2119" s="4">
        <v>32.200000000000003</v>
      </c>
      <c r="N2119" s="4">
        <v>23.4</v>
      </c>
      <c r="O2119" s="4">
        <v>38.799999999999997</v>
      </c>
      <c r="P2119" s="4">
        <v>32</v>
      </c>
      <c r="Q2119" s="4">
        <v>23.5</v>
      </c>
      <c r="R2119" s="4">
        <v>38.6</v>
      </c>
      <c r="S2119" s="4">
        <v>33.6</v>
      </c>
      <c r="T2119" s="4">
        <v>24.5</v>
      </c>
      <c r="U2119" s="4">
        <v>40.700000000000003</v>
      </c>
      <c r="V2119" s="4">
        <v>33.299999999999997</v>
      </c>
      <c r="W2119" s="4">
        <v>24.5</v>
      </c>
      <c r="X2119" s="4">
        <v>40.1</v>
      </c>
      <c r="Y2119" s="4">
        <v>34</v>
      </c>
      <c r="Z2119" s="4">
        <v>25.4</v>
      </c>
      <c r="AA2119" s="4">
        <v>40.5</v>
      </c>
      <c r="AB2119" s="4">
        <v>35.799999999999997</v>
      </c>
      <c r="AC2119" s="4">
        <v>27.6</v>
      </c>
      <c r="AD2119" s="4">
        <v>42.2</v>
      </c>
      <c r="AE2119" s="4">
        <v>37.799999999999997</v>
      </c>
      <c r="AF2119" s="4">
        <v>28.9</v>
      </c>
      <c r="AG2119" s="4">
        <v>44.8</v>
      </c>
      <c r="AH2119" s="4">
        <v>38</v>
      </c>
      <c r="AI2119" s="4">
        <v>29.5</v>
      </c>
      <c r="AJ2119" s="4">
        <v>44.3</v>
      </c>
    </row>
    <row r="2120" spans="1:36" x14ac:dyDescent="0.3">
      <c r="A2120" t="s">
        <v>36</v>
      </c>
      <c r="B2120" t="s">
        <v>98</v>
      </c>
      <c r="C2120" cm="1">
        <f t="array" ref="C2120">INDEX([1]Sheet1!$C$2:$C$3195,MATCH(1,(A2120=[1]Sheet1!$A$2:$A$3195)*(B2120=[1]Sheet1!$B$2:$B$3195),0))</f>
        <v>39101</v>
      </c>
      <c r="D2120" s="4">
        <v>35.9</v>
      </c>
      <c r="E2120" s="4">
        <v>25.6</v>
      </c>
      <c r="F2120" s="4">
        <v>43.5</v>
      </c>
      <c r="G2120" s="4">
        <v>36.6</v>
      </c>
      <c r="H2120" s="4">
        <v>26.7</v>
      </c>
      <c r="I2120" s="4">
        <v>43.9</v>
      </c>
      <c r="J2120" s="4">
        <v>36.4</v>
      </c>
      <c r="K2120" s="4">
        <v>27.6</v>
      </c>
      <c r="L2120" s="4">
        <v>42.8</v>
      </c>
      <c r="M2120" s="4">
        <v>35.9</v>
      </c>
      <c r="N2120" s="4">
        <v>25.4</v>
      </c>
      <c r="O2120" s="4">
        <v>43.7</v>
      </c>
      <c r="P2120" s="4">
        <v>35.200000000000003</v>
      </c>
      <c r="Q2120" s="4">
        <v>25.4</v>
      </c>
      <c r="R2120" s="4">
        <v>42.7</v>
      </c>
      <c r="S2120" s="4">
        <v>36.5</v>
      </c>
      <c r="T2120" s="4">
        <v>26.6</v>
      </c>
      <c r="U2120" s="4">
        <v>43.9</v>
      </c>
      <c r="V2120" s="4">
        <v>37</v>
      </c>
      <c r="W2120" s="4">
        <v>27.5</v>
      </c>
      <c r="X2120" s="4">
        <v>44</v>
      </c>
      <c r="Y2120" s="4">
        <v>36.9</v>
      </c>
      <c r="Z2120" s="4">
        <v>28.4</v>
      </c>
      <c r="AA2120" s="4">
        <v>43.1</v>
      </c>
      <c r="AB2120" s="4">
        <v>38.299999999999997</v>
      </c>
      <c r="AC2120" s="4">
        <v>30.5</v>
      </c>
      <c r="AD2120" s="4">
        <v>44</v>
      </c>
      <c r="AE2120" s="4">
        <v>40.200000000000003</v>
      </c>
      <c r="AF2120" s="4">
        <v>31.8</v>
      </c>
      <c r="AG2120" s="4">
        <v>46.5</v>
      </c>
      <c r="AH2120" s="4">
        <v>40.1</v>
      </c>
      <c r="AI2120" s="4">
        <v>32.6</v>
      </c>
      <c r="AJ2120" s="4">
        <v>45.4</v>
      </c>
    </row>
    <row r="2121" spans="1:36" x14ac:dyDescent="0.3">
      <c r="A2121" t="s">
        <v>36</v>
      </c>
      <c r="B2121" t="s">
        <v>1366</v>
      </c>
      <c r="C2121" cm="1">
        <f t="array" ref="C2121">INDEX([1]Sheet1!$C$2:$C$3195,MATCH(1,(A2121=[1]Sheet1!$A$2:$A$3195)*(B2121=[1]Sheet1!$B$2:$B$3195),0))</f>
        <v>39103</v>
      </c>
      <c r="D2121" s="4">
        <v>27.9</v>
      </c>
      <c r="E2121" s="4">
        <v>19.5</v>
      </c>
      <c r="F2121" s="4">
        <v>34.799999999999997</v>
      </c>
      <c r="G2121" s="4">
        <v>29.1</v>
      </c>
      <c r="H2121" s="4">
        <v>20.8</v>
      </c>
      <c r="I2121" s="4">
        <v>35.9</v>
      </c>
      <c r="J2121" s="4">
        <v>29.1</v>
      </c>
      <c r="K2121" s="4">
        <v>22</v>
      </c>
      <c r="L2121" s="4">
        <v>34.9</v>
      </c>
      <c r="M2121" s="4">
        <v>28.8</v>
      </c>
      <c r="N2121" s="4">
        <v>20.399999999999999</v>
      </c>
      <c r="O2121" s="4">
        <v>35.700000000000003</v>
      </c>
      <c r="P2121" s="4">
        <v>29</v>
      </c>
      <c r="Q2121" s="4">
        <v>21</v>
      </c>
      <c r="R2121" s="4">
        <v>35.799999999999997</v>
      </c>
      <c r="S2121" s="4">
        <v>30.7</v>
      </c>
      <c r="T2121" s="4">
        <v>22.4</v>
      </c>
      <c r="U2121" s="4">
        <v>37.799999999999997</v>
      </c>
      <c r="V2121" s="4">
        <v>30.3</v>
      </c>
      <c r="W2121" s="4">
        <v>22.7</v>
      </c>
      <c r="X2121" s="4">
        <v>36.799999999999997</v>
      </c>
      <c r="Y2121" s="4">
        <v>30.5</v>
      </c>
      <c r="Z2121" s="4">
        <v>23.8</v>
      </c>
      <c r="AA2121" s="4">
        <v>36.1</v>
      </c>
      <c r="AB2121" s="4">
        <v>32.200000000000003</v>
      </c>
      <c r="AC2121" s="4">
        <v>25.9</v>
      </c>
      <c r="AD2121" s="4">
        <v>37.5</v>
      </c>
      <c r="AE2121" s="4">
        <v>34.5</v>
      </c>
      <c r="AF2121" s="4">
        <v>27.7</v>
      </c>
      <c r="AG2121" s="4">
        <v>40.4</v>
      </c>
      <c r="AH2121" s="4">
        <v>34.6</v>
      </c>
      <c r="AI2121" s="4">
        <v>28.5</v>
      </c>
      <c r="AJ2121" s="4">
        <v>39.700000000000003</v>
      </c>
    </row>
    <row r="2122" spans="1:36" x14ac:dyDescent="0.3">
      <c r="A2122" t="s">
        <v>36</v>
      </c>
      <c r="B2122" t="s">
        <v>1367</v>
      </c>
      <c r="C2122" cm="1">
        <f t="array" ref="C2122">INDEX([1]Sheet1!$C$2:$C$3195,MATCH(1,(A2122=[1]Sheet1!$A$2:$A$3195)*(B2122=[1]Sheet1!$B$2:$B$3195),0))</f>
        <v>39105</v>
      </c>
      <c r="D2122" s="4">
        <v>41.5</v>
      </c>
      <c r="E2122" s="4">
        <v>30.9</v>
      </c>
      <c r="F2122" s="4">
        <v>48.6</v>
      </c>
      <c r="G2122" s="4">
        <v>42.5</v>
      </c>
      <c r="H2122" s="4">
        <v>31.8</v>
      </c>
      <c r="I2122" s="4">
        <v>49.5</v>
      </c>
      <c r="J2122" s="4">
        <v>41.7</v>
      </c>
      <c r="K2122" s="4">
        <v>32.299999999999997</v>
      </c>
      <c r="L2122" s="4">
        <v>47.8</v>
      </c>
      <c r="M2122" s="4">
        <v>40.200000000000003</v>
      </c>
      <c r="N2122" s="4">
        <v>29</v>
      </c>
      <c r="O2122" s="4">
        <v>47.7</v>
      </c>
      <c r="P2122" s="4">
        <v>39.1</v>
      </c>
      <c r="Q2122" s="4">
        <v>28.8</v>
      </c>
      <c r="R2122" s="4">
        <v>46.3</v>
      </c>
      <c r="S2122" s="4">
        <v>40.1</v>
      </c>
      <c r="T2122" s="4">
        <v>30.4</v>
      </c>
      <c r="U2122" s="4">
        <v>46.8</v>
      </c>
      <c r="V2122" s="4">
        <v>39.6</v>
      </c>
      <c r="W2122" s="4">
        <v>30.9</v>
      </c>
      <c r="X2122" s="4">
        <v>45.8</v>
      </c>
      <c r="Y2122" s="4">
        <v>39.700000000000003</v>
      </c>
      <c r="Z2122" s="4">
        <v>31.6</v>
      </c>
      <c r="AA2122" s="4">
        <v>45.4</v>
      </c>
      <c r="AB2122" s="4">
        <v>41.9</v>
      </c>
      <c r="AC2122" s="4">
        <v>34.5</v>
      </c>
      <c r="AD2122" s="4">
        <v>47.1</v>
      </c>
      <c r="AE2122" s="4">
        <v>43.3</v>
      </c>
      <c r="AF2122" s="4">
        <v>35.200000000000003</v>
      </c>
      <c r="AG2122" s="4">
        <v>49.2</v>
      </c>
      <c r="AH2122" s="4">
        <v>43.5</v>
      </c>
      <c r="AI2122" s="4">
        <v>36.1</v>
      </c>
      <c r="AJ2122" s="4">
        <v>48.6</v>
      </c>
    </row>
    <row r="2123" spans="1:36" x14ac:dyDescent="0.3">
      <c r="A2123" t="s">
        <v>36</v>
      </c>
      <c r="B2123" t="s">
        <v>564</v>
      </c>
      <c r="C2123" cm="1">
        <f t="array" ref="C2123">INDEX([1]Sheet1!$C$2:$C$3195,MATCH(1,(A2123=[1]Sheet1!$A$2:$A$3195)*(B2123=[1]Sheet1!$B$2:$B$3195),0))</f>
        <v>39107</v>
      </c>
      <c r="D2123" s="4">
        <v>40.200000000000003</v>
      </c>
      <c r="E2123" s="4">
        <v>27.2</v>
      </c>
      <c r="F2123" s="4">
        <v>50.3</v>
      </c>
      <c r="G2123" s="4">
        <v>41.1</v>
      </c>
      <c r="H2123" s="4">
        <v>28.9</v>
      </c>
      <c r="I2123" s="4">
        <v>50.6</v>
      </c>
      <c r="J2123" s="4">
        <v>40.299999999999997</v>
      </c>
      <c r="K2123" s="4">
        <v>29.5</v>
      </c>
      <c r="L2123" s="4">
        <v>48.7</v>
      </c>
      <c r="M2123" s="4">
        <v>39.700000000000003</v>
      </c>
      <c r="N2123" s="4">
        <v>27.9</v>
      </c>
      <c r="O2123" s="4">
        <v>49</v>
      </c>
      <c r="P2123" s="4">
        <v>39.6</v>
      </c>
      <c r="Q2123" s="4">
        <v>28.6</v>
      </c>
      <c r="R2123" s="4">
        <v>48.5</v>
      </c>
      <c r="S2123" s="4">
        <v>41.3</v>
      </c>
      <c r="T2123" s="4">
        <v>30.6</v>
      </c>
      <c r="U2123" s="4">
        <v>49.9</v>
      </c>
      <c r="V2123" s="4">
        <v>40.799999999999997</v>
      </c>
      <c r="W2123" s="4">
        <v>31</v>
      </c>
      <c r="X2123" s="4">
        <v>48.7</v>
      </c>
      <c r="Y2123" s="4">
        <v>40.799999999999997</v>
      </c>
      <c r="Z2123" s="4">
        <v>32.1</v>
      </c>
      <c r="AA2123" s="4">
        <v>47.8</v>
      </c>
      <c r="AB2123" s="4">
        <v>41.6</v>
      </c>
      <c r="AC2123" s="4">
        <v>34.700000000000003</v>
      </c>
      <c r="AD2123" s="4">
        <v>47.3</v>
      </c>
      <c r="AE2123" s="4">
        <v>43.4</v>
      </c>
      <c r="AF2123" s="4">
        <v>35.9</v>
      </c>
      <c r="AG2123" s="4">
        <v>49.6</v>
      </c>
      <c r="AH2123" s="4">
        <v>43</v>
      </c>
      <c r="AI2123" s="4">
        <v>36.5</v>
      </c>
      <c r="AJ2123" s="4">
        <v>48.3</v>
      </c>
    </row>
    <row r="2124" spans="1:36" x14ac:dyDescent="0.3">
      <c r="A2124" t="s">
        <v>36</v>
      </c>
      <c r="B2124" t="s">
        <v>601</v>
      </c>
      <c r="C2124" cm="1">
        <f t="array" ref="C2124">INDEX([1]Sheet1!$C$2:$C$3195,MATCH(1,(A2124=[1]Sheet1!$A$2:$A$3195)*(B2124=[1]Sheet1!$B$2:$B$3195),0))</f>
        <v>39109</v>
      </c>
      <c r="D2124" s="4">
        <v>32.200000000000003</v>
      </c>
      <c r="E2124" s="4">
        <v>23</v>
      </c>
      <c r="F2124" s="4">
        <v>39.299999999999997</v>
      </c>
      <c r="G2124" s="4">
        <v>32.6</v>
      </c>
      <c r="H2124" s="4">
        <v>23.3</v>
      </c>
      <c r="I2124" s="4">
        <v>39.700000000000003</v>
      </c>
      <c r="J2124" s="4">
        <v>32</v>
      </c>
      <c r="K2124" s="4">
        <v>23.4</v>
      </c>
      <c r="L2124" s="4">
        <v>38.6</v>
      </c>
      <c r="M2124" s="4">
        <v>31.1</v>
      </c>
      <c r="N2124" s="4">
        <v>21.1</v>
      </c>
      <c r="O2124" s="4">
        <v>39</v>
      </c>
      <c r="P2124" s="4">
        <v>30.9</v>
      </c>
      <c r="Q2124" s="4">
        <v>21.4</v>
      </c>
      <c r="R2124" s="4">
        <v>38.6</v>
      </c>
      <c r="S2124" s="4">
        <v>32</v>
      </c>
      <c r="T2124" s="4">
        <v>22.4</v>
      </c>
      <c r="U2124" s="4">
        <v>39.6</v>
      </c>
      <c r="V2124" s="4">
        <v>31.5</v>
      </c>
      <c r="W2124" s="4">
        <v>22.7</v>
      </c>
      <c r="X2124" s="4">
        <v>38.5</v>
      </c>
      <c r="Y2124" s="4">
        <v>32</v>
      </c>
      <c r="Z2124" s="4">
        <v>23.4</v>
      </c>
      <c r="AA2124" s="4">
        <v>38.700000000000003</v>
      </c>
      <c r="AB2124" s="4">
        <v>33.1</v>
      </c>
      <c r="AC2124" s="4">
        <v>25.5</v>
      </c>
      <c r="AD2124" s="4">
        <v>39.1</v>
      </c>
      <c r="AE2124" s="4">
        <v>35.299999999999997</v>
      </c>
      <c r="AF2124" s="4">
        <v>27.1</v>
      </c>
      <c r="AG2124" s="4">
        <v>42</v>
      </c>
      <c r="AH2124" s="4">
        <v>34.700000000000003</v>
      </c>
      <c r="AI2124" s="4">
        <v>27.2</v>
      </c>
      <c r="AJ2124" s="4">
        <v>40.700000000000003</v>
      </c>
    </row>
    <row r="2125" spans="1:36" x14ac:dyDescent="0.3">
      <c r="A2125" t="s">
        <v>36</v>
      </c>
      <c r="B2125" t="s">
        <v>101</v>
      </c>
      <c r="C2125" cm="1">
        <f t="array" ref="C2125">INDEX([1]Sheet1!$C$2:$C$3195,MATCH(1,(A2125=[1]Sheet1!$A$2:$A$3195)*(B2125=[1]Sheet1!$B$2:$B$3195),0))</f>
        <v>39111</v>
      </c>
      <c r="D2125" s="4">
        <v>37</v>
      </c>
      <c r="E2125" s="4">
        <v>25.3</v>
      </c>
      <c r="F2125" s="4">
        <v>44.6</v>
      </c>
      <c r="G2125" s="4">
        <v>37.700000000000003</v>
      </c>
      <c r="H2125" s="4">
        <v>26.2</v>
      </c>
      <c r="I2125" s="4">
        <v>45.2</v>
      </c>
      <c r="J2125" s="4">
        <v>37.9</v>
      </c>
      <c r="K2125" s="4">
        <v>26.8</v>
      </c>
      <c r="L2125" s="4">
        <v>45.1</v>
      </c>
      <c r="M2125" s="4">
        <v>38.799999999999997</v>
      </c>
      <c r="N2125" s="4">
        <v>24.4</v>
      </c>
      <c r="O2125" s="4">
        <v>48.5</v>
      </c>
      <c r="P2125" s="4">
        <v>37</v>
      </c>
      <c r="Q2125" s="4">
        <v>23.9</v>
      </c>
      <c r="R2125" s="4">
        <v>46.2</v>
      </c>
      <c r="S2125" s="4">
        <v>37.9</v>
      </c>
      <c r="T2125" s="4">
        <v>25.2</v>
      </c>
      <c r="U2125" s="4">
        <v>46.7</v>
      </c>
      <c r="V2125" s="4">
        <v>37</v>
      </c>
      <c r="W2125" s="4">
        <v>25.1</v>
      </c>
      <c r="X2125" s="4">
        <v>45.5</v>
      </c>
      <c r="Y2125" s="4">
        <v>37.700000000000003</v>
      </c>
      <c r="Z2125" s="4">
        <v>25.7</v>
      </c>
      <c r="AA2125" s="4">
        <v>46</v>
      </c>
      <c r="AB2125" s="4">
        <v>40.200000000000003</v>
      </c>
      <c r="AC2125" s="4">
        <v>28</v>
      </c>
      <c r="AD2125" s="4">
        <v>49</v>
      </c>
      <c r="AE2125" s="4">
        <v>41.8</v>
      </c>
      <c r="AF2125" s="4">
        <v>28.8</v>
      </c>
      <c r="AG2125" s="4">
        <v>51.6</v>
      </c>
      <c r="AH2125" s="4">
        <v>41.7</v>
      </c>
      <c r="AI2125" s="4">
        <v>29</v>
      </c>
      <c r="AJ2125" s="4">
        <v>50.9</v>
      </c>
    </row>
    <row r="2126" spans="1:36" x14ac:dyDescent="0.3">
      <c r="A2126" t="s">
        <v>36</v>
      </c>
      <c r="B2126" t="s">
        <v>102</v>
      </c>
      <c r="C2126" cm="1">
        <f t="array" ref="C2126">INDEX([1]Sheet1!$C$2:$C$3195,MATCH(1,(A2126=[1]Sheet1!$A$2:$A$3195)*(B2126=[1]Sheet1!$B$2:$B$3195),0))</f>
        <v>39113</v>
      </c>
      <c r="D2126" s="4">
        <v>30.3</v>
      </c>
      <c r="E2126" s="4">
        <v>20.8</v>
      </c>
      <c r="F2126" s="4">
        <v>37.6</v>
      </c>
      <c r="G2126" s="4">
        <v>31.1</v>
      </c>
      <c r="H2126" s="4">
        <v>21.9</v>
      </c>
      <c r="I2126" s="4">
        <v>38.299999999999997</v>
      </c>
      <c r="J2126" s="4">
        <v>31.1</v>
      </c>
      <c r="K2126" s="4">
        <v>22.6</v>
      </c>
      <c r="L2126" s="4">
        <v>37.700000000000003</v>
      </c>
      <c r="M2126" s="4">
        <v>30.8</v>
      </c>
      <c r="N2126" s="4">
        <v>21</v>
      </c>
      <c r="O2126" s="4">
        <v>38.5</v>
      </c>
      <c r="P2126" s="4">
        <v>30.7</v>
      </c>
      <c r="Q2126" s="4">
        <v>21.3</v>
      </c>
      <c r="R2126" s="4">
        <v>38.200000000000003</v>
      </c>
      <c r="S2126" s="4">
        <v>32</v>
      </c>
      <c r="T2126" s="4">
        <v>22.5</v>
      </c>
      <c r="U2126" s="4">
        <v>39.5</v>
      </c>
      <c r="V2126" s="4">
        <v>31.8</v>
      </c>
      <c r="W2126" s="4">
        <v>23.3</v>
      </c>
      <c r="X2126" s="4">
        <v>38.5</v>
      </c>
      <c r="Y2126" s="4">
        <v>31.8</v>
      </c>
      <c r="Z2126" s="4">
        <v>23.9</v>
      </c>
      <c r="AA2126" s="4">
        <v>37.700000000000003</v>
      </c>
      <c r="AB2126" s="4">
        <v>33.200000000000003</v>
      </c>
      <c r="AC2126" s="4">
        <v>26.1</v>
      </c>
      <c r="AD2126" s="4">
        <v>38.6</v>
      </c>
      <c r="AE2126" s="4">
        <v>35.1</v>
      </c>
      <c r="AF2126" s="4">
        <v>27.3</v>
      </c>
      <c r="AG2126" s="4">
        <v>41.2</v>
      </c>
      <c r="AH2126" s="4">
        <v>34.5</v>
      </c>
      <c r="AI2126" s="4">
        <v>27.4</v>
      </c>
      <c r="AJ2126" s="4">
        <v>39.9</v>
      </c>
    </row>
    <row r="2127" spans="1:36" x14ac:dyDescent="0.3">
      <c r="A2127" t="s">
        <v>36</v>
      </c>
      <c r="B2127" t="s">
        <v>103</v>
      </c>
      <c r="C2127" cm="1">
        <f t="array" ref="C2127">INDEX([1]Sheet1!$C$2:$C$3195,MATCH(1,(A2127=[1]Sheet1!$A$2:$A$3195)*(B2127=[1]Sheet1!$B$2:$B$3195),0))</f>
        <v>39115</v>
      </c>
      <c r="D2127" s="4">
        <v>36.1</v>
      </c>
      <c r="E2127" s="4">
        <v>24.2</v>
      </c>
      <c r="F2127" s="4">
        <v>44.8</v>
      </c>
      <c r="G2127" s="4">
        <v>37.1</v>
      </c>
      <c r="H2127" s="4">
        <v>25.3</v>
      </c>
      <c r="I2127" s="4">
        <v>45.6</v>
      </c>
      <c r="J2127" s="4">
        <v>36.6</v>
      </c>
      <c r="K2127" s="4">
        <v>25.9</v>
      </c>
      <c r="L2127" s="4">
        <v>44.4</v>
      </c>
      <c r="M2127" s="4">
        <v>36.1</v>
      </c>
      <c r="N2127" s="4">
        <v>23.9</v>
      </c>
      <c r="O2127" s="4">
        <v>45.3</v>
      </c>
      <c r="P2127" s="4">
        <v>35.4</v>
      </c>
      <c r="Q2127" s="4">
        <v>24.3</v>
      </c>
      <c r="R2127" s="4">
        <v>44.1</v>
      </c>
      <c r="S2127" s="4">
        <v>37</v>
      </c>
      <c r="T2127" s="4">
        <v>25.5</v>
      </c>
      <c r="U2127" s="4">
        <v>46</v>
      </c>
      <c r="V2127" s="4">
        <v>37</v>
      </c>
      <c r="W2127" s="4">
        <v>25.5</v>
      </c>
      <c r="X2127" s="4">
        <v>45.9</v>
      </c>
      <c r="Y2127" s="4">
        <v>36.700000000000003</v>
      </c>
      <c r="Z2127" s="4">
        <v>25.9</v>
      </c>
      <c r="AA2127" s="4">
        <v>45.2</v>
      </c>
      <c r="AB2127" s="4">
        <v>39.200000000000003</v>
      </c>
      <c r="AC2127" s="4">
        <v>27.8</v>
      </c>
      <c r="AD2127" s="4">
        <v>48</v>
      </c>
      <c r="AE2127" s="4">
        <v>40.9</v>
      </c>
      <c r="AF2127" s="4">
        <v>28.5</v>
      </c>
      <c r="AG2127" s="4">
        <v>51</v>
      </c>
      <c r="AH2127" s="4">
        <v>40.700000000000003</v>
      </c>
      <c r="AI2127" s="4">
        <v>28.7</v>
      </c>
      <c r="AJ2127" s="4">
        <v>50</v>
      </c>
    </row>
    <row r="2128" spans="1:36" x14ac:dyDescent="0.3">
      <c r="A2128" t="s">
        <v>36</v>
      </c>
      <c r="B2128" t="s">
        <v>1368</v>
      </c>
      <c r="C2128" cm="1">
        <f t="array" ref="C2128">INDEX([1]Sheet1!$C$2:$C$3195,MATCH(1,(A2128=[1]Sheet1!$A$2:$A$3195)*(B2128=[1]Sheet1!$B$2:$B$3195),0))</f>
        <v>39117</v>
      </c>
      <c r="D2128" s="4">
        <v>32.799999999999997</v>
      </c>
      <c r="E2128" s="4">
        <v>22.9</v>
      </c>
      <c r="F2128" s="4">
        <v>39.6</v>
      </c>
      <c r="G2128" s="4">
        <v>33.700000000000003</v>
      </c>
      <c r="H2128" s="4">
        <v>24.3</v>
      </c>
      <c r="I2128" s="4">
        <v>40.200000000000003</v>
      </c>
      <c r="J2128" s="4">
        <v>33.299999999999997</v>
      </c>
      <c r="K2128" s="4">
        <v>24.9</v>
      </c>
      <c r="L2128" s="4">
        <v>39.1</v>
      </c>
      <c r="M2128" s="4">
        <v>32.5</v>
      </c>
      <c r="N2128" s="4">
        <v>22.4</v>
      </c>
      <c r="O2128" s="4">
        <v>39.700000000000003</v>
      </c>
      <c r="P2128" s="4">
        <v>31.8</v>
      </c>
      <c r="Q2128" s="4">
        <v>21.9</v>
      </c>
      <c r="R2128" s="4">
        <v>39</v>
      </c>
      <c r="S2128" s="4">
        <v>32.6</v>
      </c>
      <c r="T2128" s="4">
        <v>22.8</v>
      </c>
      <c r="U2128" s="4">
        <v>39.799999999999997</v>
      </c>
      <c r="V2128" s="4">
        <v>31.8</v>
      </c>
      <c r="W2128" s="4">
        <v>22.4</v>
      </c>
      <c r="X2128" s="4">
        <v>38.6</v>
      </c>
      <c r="Y2128" s="4">
        <v>31.8</v>
      </c>
      <c r="Z2128" s="4">
        <v>23.1</v>
      </c>
      <c r="AA2128" s="4">
        <v>38.200000000000003</v>
      </c>
      <c r="AB2128" s="4">
        <v>33</v>
      </c>
      <c r="AC2128" s="4">
        <v>25</v>
      </c>
      <c r="AD2128" s="4">
        <v>39</v>
      </c>
      <c r="AE2128" s="4">
        <v>34.9</v>
      </c>
      <c r="AF2128" s="4">
        <v>26.1</v>
      </c>
      <c r="AG2128" s="4">
        <v>41.7</v>
      </c>
      <c r="AH2128" s="4">
        <v>34.799999999999997</v>
      </c>
      <c r="AI2128" s="4">
        <v>26.7</v>
      </c>
      <c r="AJ2128" s="4">
        <v>40.799999999999997</v>
      </c>
    </row>
    <row r="2129" spans="1:36" x14ac:dyDescent="0.3">
      <c r="A2129" t="s">
        <v>36</v>
      </c>
      <c r="B2129" t="s">
        <v>1369</v>
      </c>
      <c r="C2129" cm="1">
        <f t="array" ref="C2129">INDEX([1]Sheet1!$C$2:$C$3195,MATCH(1,(A2129=[1]Sheet1!$A$2:$A$3195)*(B2129=[1]Sheet1!$B$2:$B$3195),0))</f>
        <v>39119</v>
      </c>
      <c r="D2129" s="4">
        <v>34.799999999999997</v>
      </c>
      <c r="E2129" s="4">
        <v>25.5</v>
      </c>
      <c r="F2129" s="4">
        <v>41.9</v>
      </c>
      <c r="G2129" s="4">
        <v>35.5</v>
      </c>
      <c r="H2129" s="4">
        <v>26.1</v>
      </c>
      <c r="I2129" s="4">
        <v>42.7</v>
      </c>
      <c r="J2129" s="4">
        <v>36</v>
      </c>
      <c r="K2129" s="4">
        <v>27.2</v>
      </c>
      <c r="L2129" s="4">
        <v>42.6</v>
      </c>
      <c r="M2129" s="4">
        <v>35.4</v>
      </c>
      <c r="N2129" s="4">
        <v>24.7</v>
      </c>
      <c r="O2129" s="4">
        <v>43.8</v>
      </c>
      <c r="P2129" s="4">
        <v>34.9</v>
      </c>
      <c r="Q2129" s="4">
        <v>24.6</v>
      </c>
      <c r="R2129" s="4">
        <v>43.2</v>
      </c>
      <c r="S2129" s="4">
        <v>36.700000000000003</v>
      </c>
      <c r="T2129" s="4">
        <v>25.9</v>
      </c>
      <c r="U2129" s="4">
        <v>45.3</v>
      </c>
      <c r="V2129" s="4">
        <v>35.799999999999997</v>
      </c>
      <c r="W2129" s="4">
        <v>25.4</v>
      </c>
      <c r="X2129" s="4">
        <v>44</v>
      </c>
      <c r="Y2129" s="4">
        <v>36.299999999999997</v>
      </c>
      <c r="Z2129" s="4">
        <v>25.9</v>
      </c>
      <c r="AA2129" s="4">
        <v>44.2</v>
      </c>
      <c r="AB2129" s="4">
        <v>38.799999999999997</v>
      </c>
      <c r="AC2129" s="4">
        <v>28</v>
      </c>
      <c r="AD2129" s="4">
        <v>47.3</v>
      </c>
      <c r="AE2129" s="4">
        <v>40.9</v>
      </c>
      <c r="AF2129" s="4">
        <v>28.9</v>
      </c>
      <c r="AG2129" s="4">
        <v>50.6</v>
      </c>
      <c r="AH2129" s="4">
        <v>41</v>
      </c>
      <c r="AI2129" s="4">
        <v>29.2</v>
      </c>
      <c r="AJ2129" s="4">
        <v>50.1</v>
      </c>
    </row>
    <row r="2130" spans="1:36" x14ac:dyDescent="0.3">
      <c r="A2130" t="s">
        <v>36</v>
      </c>
      <c r="B2130" t="s">
        <v>602</v>
      </c>
      <c r="C2130" cm="1">
        <f t="array" ref="C2130">INDEX([1]Sheet1!$C$2:$C$3195,MATCH(1,(A2130=[1]Sheet1!$A$2:$A$3195)*(B2130=[1]Sheet1!$B$2:$B$3195),0))</f>
        <v>39121</v>
      </c>
      <c r="D2130" s="4">
        <v>36.799999999999997</v>
      </c>
      <c r="E2130" s="4">
        <v>25.8</v>
      </c>
      <c r="F2130" s="4">
        <v>45.4</v>
      </c>
      <c r="G2130" s="4">
        <v>37.1</v>
      </c>
      <c r="H2130" s="4">
        <v>25.9</v>
      </c>
      <c r="I2130" s="4">
        <v>45.7</v>
      </c>
      <c r="J2130" s="4">
        <v>36.6</v>
      </c>
      <c r="K2130" s="4">
        <v>26.9</v>
      </c>
      <c r="L2130" s="4">
        <v>44.2</v>
      </c>
      <c r="M2130" s="4">
        <v>35.700000000000003</v>
      </c>
      <c r="N2130" s="4">
        <v>24.3</v>
      </c>
      <c r="O2130" s="4">
        <v>44.8</v>
      </c>
      <c r="P2130" s="4">
        <v>35.200000000000003</v>
      </c>
      <c r="Q2130" s="4">
        <v>24.5</v>
      </c>
      <c r="R2130" s="4">
        <v>44</v>
      </c>
      <c r="S2130" s="4">
        <v>36.6</v>
      </c>
      <c r="T2130" s="4">
        <v>25.6</v>
      </c>
      <c r="U2130" s="4">
        <v>45.6</v>
      </c>
      <c r="V2130" s="4">
        <v>37.299999999999997</v>
      </c>
      <c r="W2130" s="4">
        <v>26.7</v>
      </c>
      <c r="X2130" s="4">
        <v>46.1</v>
      </c>
      <c r="Y2130" s="4">
        <v>38.5</v>
      </c>
      <c r="Z2130" s="4">
        <v>27.2</v>
      </c>
      <c r="AA2130" s="4">
        <v>47.8</v>
      </c>
      <c r="AB2130" s="4">
        <v>40.4</v>
      </c>
      <c r="AC2130" s="4">
        <v>29.3</v>
      </c>
      <c r="AD2130" s="4">
        <v>49.6</v>
      </c>
      <c r="AE2130" s="4">
        <v>42.4</v>
      </c>
      <c r="AF2130" s="4">
        <v>30.4</v>
      </c>
      <c r="AG2130" s="4">
        <v>52.6</v>
      </c>
      <c r="AH2130" s="4">
        <v>42.1</v>
      </c>
      <c r="AI2130" s="4">
        <v>30.4</v>
      </c>
      <c r="AJ2130" s="4">
        <v>51.5</v>
      </c>
    </row>
    <row r="2131" spans="1:36" x14ac:dyDescent="0.3">
      <c r="A2131" t="s">
        <v>36</v>
      </c>
      <c r="B2131" t="s">
        <v>36</v>
      </c>
      <c r="C2131" cm="1">
        <f t="array" ref="C2131">INDEX([1]Sheet1!$C$2:$C$3195,MATCH(1,(A2131=[1]Sheet1!$A$2:$A$3195)*(B2131=[1]Sheet1!$B$2:$B$3195),0))</f>
        <v>39000</v>
      </c>
      <c r="D2131" s="4">
        <v>32.1</v>
      </c>
      <c r="E2131" s="4">
        <v>22.8</v>
      </c>
      <c r="F2131" s="4">
        <v>39.5</v>
      </c>
      <c r="G2131" s="4">
        <v>32.799999999999997</v>
      </c>
      <c r="H2131" s="4">
        <v>23.6</v>
      </c>
      <c r="I2131" s="4">
        <v>40</v>
      </c>
      <c r="J2131" s="4">
        <v>32.4</v>
      </c>
      <c r="K2131" s="4">
        <v>24.4</v>
      </c>
      <c r="L2131" s="4">
        <v>38.700000000000003</v>
      </c>
      <c r="M2131" s="4">
        <v>31.8</v>
      </c>
      <c r="N2131" s="4">
        <v>22.5</v>
      </c>
      <c r="O2131" s="4">
        <v>39.299999999999997</v>
      </c>
      <c r="P2131" s="4">
        <v>31.4</v>
      </c>
      <c r="Q2131" s="4">
        <v>22.7</v>
      </c>
      <c r="R2131" s="4">
        <v>38.6</v>
      </c>
      <c r="S2131" s="4">
        <v>32.6</v>
      </c>
      <c r="T2131" s="4">
        <v>23.8</v>
      </c>
      <c r="U2131" s="4">
        <v>39.799999999999997</v>
      </c>
      <c r="V2131" s="4">
        <v>32.200000000000003</v>
      </c>
      <c r="W2131" s="4">
        <v>24.1</v>
      </c>
      <c r="X2131" s="4">
        <v>38.700000000000003</v>
      </c>
      <c r="Y2131" s="4">
        <v>32.1</v>
      </c>
      <c r="Z2131" s="4">
        <v>24.8</v>
      </c>
      <c r="AA2131" s="4">
        <v>38</v>
      </c>
      <c r="AB2131" s="4">
        <v>33.5</v>
      </c>
      <c r="AC2131" s="4">
        <v>26.9</v>
      </c>
      <c r="AD2131" s="4">
        <v>38.9</v>
      </c>
      <c r="AE2131" s="4">
        <v>35.5</v>
      </c>
      <c r="AF2131" s="4">
        <v>28.2</v>
      </c>
      <c r="AG2131" s="4">
        <v>41.5</v>
      </c>
      <c r="AH2131" s="4">
        <v>35.299999999999997</v>
      </c>
      <c r="AI2131" s="4">
        <v>28.7</v>
      </c>
      <c r="AJ2131" s="4">
        <v>40.5</v>
      </c>
    </row>
    <row r="2132" spans="1:36" x14ac:dyDescent="0.3">
      <c r="A2132" t="s">
        <v>36</v>
      </c>
      <c r="B2132" t="s">
        <v>710</v>
      </c>
      <c r="C2132" cm="1">
        <f t="array" ref="C2132">INDEX([1]Sheet1!$C$2:$C$3195,MATCH(1,(A2132=[1]Sheet1!$A$2:$A$3195)*(B2132=[1]Sheet1!$B$2:$B$3195),0))</f>
        <v>39123</v>
      </c>
      <c r="D2132" s="4">
        <v>35.700000000000003</v>
      </c>
      <c r="E2132" s="4">
        <v>23.9</v>
      </c>
      <c r="F2132" s="4">
        <v>45.5</v>
      </c>
      <c r="G2132" s="4">
        <v>35.799999999999997</v>
      </c>
      <c r="H2132" s="4">
        <v>24.5</v>
      </c>
      <c r="I2132" s="4">
        <v>45.3</v>
      </c>
      <c r="J2132" s="4">
        <v>35.799999999999997</v>
      </c>
      <c r="K2132" s="4">
        <v>25.9</v>
      </c>
      <c r="L2132" s="4">
        <v>44.1</v>
      </c>
      <c r="M2132" s="4">
        <v>34.9</v>
      </c>
      <c r="N2132" s="4">
        <v>23.8</v>
      </c>
      <c r="O2132" s="4">
        <v>44.4</v>
      </c>
      <c r="P2132" s="4">
        <v>35.299999999999997</v>
      </c>
      <c r="Q2132" s="4">
        <v>24.9</v>
      </c>
      <c r="R2132" s="4">
        <v>44.5</v>
      </c>
      <c r="S2132" s="4">
        <v>36.200000000000003</v>
      </c>
      <c r="T2132" s="4">
        <v>25.5</v>
      </c>
      <c r="U2132" s="4">
        <v>45.6</v>
      </c>
      <c r="V2132" s="4">
        <v>36.299999999999997</v>
      </c>
      <c r="W2132" s="4">
        <v>25.9</v>
      </c>
      <c r="X2132" s="4">
        <v>45.6</v>
      </c>
      <c r="Y2132" s="4">
        <v>36.200000000000003</v>
      </c>
      <c r="Z2132" s="4">
        <v>26.1</v>
      </c>
      <c r="AA2132" s="4">
        <v>45</v>
      </c>
      <c r="AB2132" s="4">
        <v>36.799999999999997</v>
      </c>
      <c r="AC2132" s="4">
        <v>28.2</v>
      </c>
      <c r="AD2132" s="4">
        <v>44.5</v>
      </c>
      <c r="AE2132" s="4">
        <v>38.700000000000003</v>
      </c>
      <c r="AF2132" s="4">
        <v>29.5</v>
      </c>
      <c r="AG2132" s="4">
        <v>47.2</v>
      </c>
      <c r="AH2132" s="4">
        <v>38.299999999999997</v>
      </c>
      <c r="AI2132" s="4">
        <v>30.2</v>
      </c>
      <c r="AJ2132" s="4">
        <v>45.5</v>
      </c>
    </row>
    <row r="2133" spans="1:36" x14ac:dyDescent="0.3">
      <c r="A2133" t="s">
        <v>36</v>
      </c>
      <c r="B2133" t="s">
        <v>456</v>
      </c>
      <c r="C2133" cm="1">
        <f t="array" ref="C2133">INDEX([1]Sheet1!$C$2:$C$3195,MATCH(1,(A2133=[1]Sheet1!$A$2:$A$3195)*(B2133=[1]Sheet1!$B$2:$B$3195),0))</f>
        <v>39125</v>
      </c>
      <c r="D2133" s="4">
        <v>36.700000000000003</v>
      </c>
      <c r="E2133" s="4">
        <v>26.1</v>
      </c>
      <c r="F2133" s="4">
        <v>44.2</v>
      </c>
      <c r="G2133" s="4">
        <v>37.200000000000003</v>
      </c>
      <c r="H2133" s="4">
        <v>26.9</v>
      </c>
      <c r="I2133" s="4">
        <v>44.5</v>
      </c>
      <c r="J2133" s="4">
        <v>36.799999999999997</v>
      </c>
      <c r="K2133" s="4">
        <v>27.9</v>
      </c>
      <c r="L2133" s="4">
        <v>43.2</v>
      </c>
      <c r="M2133" s="4">
        <v>35.9</v>
      </c>
      <c r="N2133" s="4">
        <v>25.7</v>
      </c>
      <c r="O2133" s="4">
        <v>43.2</v>
      </c>
      <c r="P2133" s="4">
        <v>36.299999999999997</v>
      </c>
      <c r="Q2133" s="4">
        <v>26.9</v>
      </c>
      <c r="R2133" s="4">
        <v>43.2</v>
      </c>
      <c r="S2133" s="4">
        <v>37</v>
      </c>
      <c r="T2133" s="4">
        <v>27.8</v>
      </c>
      <c r="U2133" s="4">
        <v>43.8</v>
      </c>
      <c r="V2133" s="4">
        <v>37.799999999999997</v>
      </c>
      <c r="W2133" s="4">
        <v>28.9</v>
      </c>
      <c r="X2133" s="4">
        <v>44.4</v>
      </c>
      <c r="Y2133" s="4">
        <v>38.700000000000003</v>
      </c>
      <c r="Z2133" s="4">
        <v>29.7</v>
      </c>
      <c r="AA2133" s="4">
        <v>45.1</v>
      </c>
      <c r="AB2133" s="4">
        <v>39.700000000000003</v>
      </c>
      <c r="AC2133" s="4">
        <v>32.6</v>
      </c>
      <c r="AD2133" s="4">
        <v>45</v>
      </c>
      <c r="AE2133" s="4">
        <v>41.5</v>
      </c>
      <c r="AF2133" s="4">
        <v>33.700000000000003</v>
      </c>
      <c r="AG2133" s="4">
        <v>47.3</v>
      </c>
      <c r="AH2133" s="4">
        <v>41</v>
      </c>
      <c r="AI2133" s="4">
        <v>35</v>
      </c>
      <c r="AJ2133" s="4">
        <v>45.4</v>
      </c>
    </row>
    <row r="2134" spans="1:36" x14ac:dyDescent="0.3">
      <c r="A2134" t="s">
        <v>36</v>
      </c>
      <c r="B2134" t="s">
        <v>104</v>
      </c>
      <c r="C2134" cm="1">
        <f t="array" ref="C2134">INDEX([1]Sheet1!$C$2:$C$3195,MATCH(1,(A2134=[1]Sheet1!$A$2:$A$3195)*(B2134=[1]Sheet1!$B$2:$B$3195),0))</f>
        <v>39127</v>
      </c>
      <c r="D2134" s="4">
        <v>35.9</v>
      </c>
      <c r="E2134" s="4">
        <v>23.6</v>
      </c>
      <c r="F2134" s="4">
        <v>45.1</v>
      </c>
      <c r="G2134" s="4">
        <v>36.799999999999997</v>
      </c>
      <c r="H2134" s="4">
        <v>24.6</v>
      </c>
      <c r="I2134" s="4">
        <v>45.8</v>
      </c>
      <c r="J2134" s="4">
        <v>36.799999999999997</v>
      </c>
      <c r="K2134" s="4">
        <v>25.4</v>
      </c>
      <c r="L2134" s="4">
        <v>45.3</v>
      </c>
      <c r="M2134" s="4">
        <v>35.6</v>
      </c>
      <c r="N2134" s="4">
        <v>22.6</v>
      </c>
      <c r="O2134" s="4">
        <v>45.5</v>
      </c>
      <c r="P2134" s="4">
        <v>35.700000000000003</v>
      </c>
      <c r="Q2134" s="4">
        <v>22.8</v>
      </c>
      <c r="R2134" s="4">
        <v>45.7</v>
      </c>
      <c r="S2134" s="4">
        <v>36.799999999999997</v>
      </c>
      <c r="T2134" s="4">
        <v>24</v>
      </c>
      <c r="U2134" s="4">
        <v>46.6</v>
      </c>
      <c r="V2134" s="4">
        <v>36.1</v>
      </c>
      <c r="W2134" s="4">
        <v>23.6</v>
      </c>
      <c r="X2134" s="4">
        <v>45.6</v>
      </c>
      <c r="Y2134" s="4">
        <v>36.799999999999997</v>
      </c>
      <c r="Z2134" s="4">
        <v>24.5</v>
      </c>
      <c r="AA2134" s="4">
        <v>46</v>
      </c>
      <c r="AB2134" s="4">
        <v>39</v>
      </c>
      <c r="AC2134" s="4">
        <v>26.8</v>
      </c>
      <c r="AD2134" s="4">
        <v>48.3</v>
      </c>
      <c r="AE2134" s="4">
        <v>41</v>
      </c>
      <c r="AF2134" s="4">
        <v>28</v>
      </c>
      <c r="AG2134" s="4">
        <v>51.1</v>
      </c>
      <c r="AH2134" s="4">
        <v>41.3</v>
      </c>
      <c r="AI2134" s="4">
        <v>28.5</v>
      </c>
      <c r="AJ2134" s="4">
        <v>50.8</v>
      </c>
    </row>
    <row r="2135" spans="1:36" x14ac:dyDescent="0.3">
      <c r="A2135" t="s">
        <v>36</v>
      </c>
      <c r="B2135" t="s">
        <v>1370</v>
      </c>
      <c r="C2135" cm="1">
        <f t="array" ref="C2135">INDEX([1]Sheet1!$C$2:$C$3195,MATCH(1,(A2135=[1]Sheet1!$A$2:$A$3195)*(B2135=[1]Sheet1!$B$2:$B$3195),0))</f>
        <v>39129</v>
      </c>
      <c r="D2135" s="4">
        <v>35</v>
      </c>
      <c r="E2135" s="4">
        <v>26.5</v>
      </c>
      <c r="F2135" s="4">
        <v>41.1</v>
      </c>
      <c r="G2135" s="4">
        <v>35.700000000000003</v>
      </c>
      <c r="H2135" s="4">
        <v>27.5</v>
      </c>
      <c r="I2135" s="4">
        <v>41.4</v>
      </c>
      <c r="J2135" s="4">
        <v>35.6</v>
      </c>
      <c r="K2135" s="4">
        <v>28.4</v>
      </c>
      <c r="L2135" s="4">
        <v>40.6</v>
      </c>
      <c r="M2135" s="4">
        <v>34.200000000000003</v>
      </c>
      <c r="N2135" s="4">
        <v>25.3</v>
      </c>
      <c r="O2135" s="4">
        <v>40.6</v>
      </c>
      <c r="P2135" s="4">
        <v>33.700000000000003</v>
      </c>
      <c r="Q2135" s="4">
        <v>25.5</v>
      </c>
      <c r="R2135" s="4">
        <v>39.700000000000003</v>
      </c>
      <c r="S2135" s="4">
        <v>34.799999999999997</v>
      </c>
      <c r="T2135" s="4">
        <v>26.5</v>
      </c>
      <c r="U2135" s="4">
        <v>40.799999999999997</v>
      </c>
      <c r="V2135" s="4">
        <v>33.9</v>
      </c>
      <c r="W2135" s="4">
        <v>26.5</v>
      </c>
      <c r="X2135" s="4">
        <v>39.299999999999997</v>
      </c>
      <c r="Y2135" s="4">
        <v>34</v>
      </c>
      <c r="Z2135" s="4">
        <v>27.3</v>
      </c>
      <c r="AA2135" s="4">
        <v>38.700000000000003</v>
      </c>
      <c r="AB2135" s="4">
        <v>35.1</v>
      </c>
      <c r="AC2135" s="4">
        <v>29.2</v>
      </c>
      <c r="AD2135" s="4">
        <v>39.299999999999997</v>
      </c>
      <c r="AE2135" s="4">
        <v>37.299999999999997</v>
      </c>
      <c r="AF2135" s="4">
        <v>30.5</v>
      </c>
      <c r="AG2135" s="4">
        <v>42.3</v>
      </c>
      <c r="AH2135" s="4">
        <v>37.200000000000003</v>
      </c>
      <c r="AI2135" s="4">
        <v>31.1</v>
      </c>
      <c r="AJ2135" s="4">
        <v>41.4</v>
      </c>
    </row>
    <row r="2136" spans="1:36" x14ac:dyDescent="0.3">
      <c r="A2136" t="s">
        <v>36</v>
      </c>
      <c r="B2136" t="s">
        <v>106</v>
      </c>
      <c r="C2136" cm="1">
        <f t="array" ref="C2136">INDEX([1]Sheet1!$C$2:$C$3195,MATCH(1,(A2136=[1]Sheet1!$A$2:$A$3195)*(B2136=[1]Sheet1!$B$2:$B$3195),0))</f>
        <v>39131</v>
      </c>
      <c r="D2136" s="4">
        <v>41.2</v>
      </c>
      <c r="E2136" s="4">
        <v>31.8</v>
      </c>
      <c r="F2136" s="4">
        <v>47.1</v>
      </c>
      <c r="G2136" s="4">
        <v>41.3</v>
      </c>
      <c r="H2136" s="4">
        <v>31.8</v>
      </c>
      <c r="I2136" s="4">
        <v>47.1</v>
      </c>
      <c r="J2136" s="4">
        <v>40.9</v>
      </c>
      <c r="K2136" s="4">
        <v>32.9</v>
      </c>
      <c r="L2136" s="4">
        <v>45.8</v>
      </c>
      <c r="M2136" s="4">
        <v>40.6</v>
      </c>
      <c r="N2136" s="4">
        <v>30.5</v>
      </c>
      <c r="O2136" s="4">
        <v>47</v>
      </c>
      <c r="P2136" s="4">
        <v>39.799999999999997</v>
      </c>
      <c r="Q2136" s="4">
        <v>30.2</v>
      </c>
      <c r="R2136" s="4">
        <v>46.2</v>
      </c>
      <c r="S2136" s="4">
        <v>41.3</v>
      </c>
      <c r="T2136" s="4">
        <v>32.200000000000003</v>
      </c>
      <c r="U2136" s="4">
        <v>47.2</v>
      </c>
      <c r="V2136" s="4">
        <v>40</v>
      </c>
      <c r="W2136" s="4">
        <v>32.200000000000003</v>
      </c>
      <c r="X2136" s="4">
        <v>45.1</v>
      </c>
      <c r="Y2136" s="4">
        <v>40.200000000000003</v>
      </c>
      <c r="Z2136" s="4">
        <v>32.9</v>
      </c>
      <c r="AA2136" s="4">
        <v>44.7</v>
      </c>
      <c r="AB2136" s="4">
        <v>42.7</v>
      </c>
      <c r="AC2136" s="4">
        <v>35.799999999999997</v>
      </c>
      <c r="AD2136" s="4">
        <v>47.1</v>
      </c>
      <c r="AE2136" s="4">
        <v>44.1</v>
      </c>
      <c r="AF2136" s="4">
        <v>36</v>
      </c>
      <c r="AG2136" s="4">
        <v>49.4</v>
      </c>
      <c r="AH2136" s="4">
        <v>43.7</v>
      </c>
      <c r="AI2136" s="4">
        <v>36.700000000000003</v>
      </c>
      <c r="AJ2136" s="4">
        <v>48.1</v>
      </c>
    </row>
    <row r="2137" spans="1:36" x14ac:dyDescent="0.3">
      <c r="A2137" t="s">
        <v>36</v>
      </c>
      <c r="B2137" t="s">
        <v>1371</v>
      </c>
      <c r="C2137" cm="1">
        <f t="array" ref="C2137">INDEX([1]Sheet1!$C$2:$C$3195,MATCH(1,(A2137=[1]Sheet1!$A$2:$A$3195)*(B2137=[1]Sheet1!$B$2:$B$3195),0))</f>
        <v>39133</v>
      </c>
      <c r="D2137" s="4">
        <v>30.3</v>
      </c>
      <c r="E2137" s="4">
        <v>21.6</v>
      </c>
      <c r="F2137" s="4">
        <v>37</v>
      </c>
      <c r="G2137" s="4">
        <v>30.9</v>
      </c>
      <c r="H2137" s="4">
        <v>22.3</v>
      </c>
      <c r="I2137" s="4">
        <v>37.4</v>
      </c>
      <c r="J2137" s="4">
        <v>30.3</v>
      </c>
      <c r="K2137" s="4">
        <v>23.1</v>
      </c>
      <c r="L2137" s="4">
        <v>35.799999999999997</v>
      </c>
      <c r="M2137" s="4">
        <v>29.8</v>
      </c>
      <c r="N2137" s="4">
        <v>21.3</v>
      </c>
      <c r="O2137" s="4">
        <v>36.5</v>
      </c>
      <c r="P2137" s="4">
        <v>29.4</v>
      </c>
      <c r="Q2137" s="4">
        <v>21.3</v>
      </c>
      <c r="R2137" s="4">
        <v>35.9</v>
      </c>
      <c r="S2137" s="4">
        <v>30.4</v>
      </c>
      <c r="T2137" s="4">
        <v>22</v>
      </c>
      <c r="U2137" s="4">
        <v>37.200000000000003</v>
      </c>
      <c r="V2137" s="4">
        <v>29.8</v>
      </c>
      <c r="W2137" s="4">
        <v>22</v>
      </c>
      <c r="X2137" s="4">
        <v>36.1</v>
      </c>
      <c r="Y2137" s="4">
        <v>29.8</v>
      </c>
      <c r="Z2137" s="4">
        <v>22.5</v>
      </c>
      <c r="AA2137" s="4">
        <v>35.4</v>
      </c>
      <c r="AB2137" s="4">
        <v>31.5</v>
      </c>
      <c r="AC2137" s="4">
        <v>24.6</v>
      </c>
      <c r="AD2137" s="4">
        <v>37</v>
      </c>
      <c r="AE2137" s="4">
        <v>33.6</v>
      </c>
      <c r="AF2137" s="4">
        <v>26.2</v>
      </c>
      <c r="AG2137" s="4">
        <v>39.6</v>
      </c>
      <c r="AH2137" s="4">
        <v>33.5</v>
      </c>
      <c r="AI2137" s="4">
        <v>26.9</v>
      </c>
      <c r="AJ2137" s="4">
        <v>38.6</v>
      </c>
    </row>
    <row r="2138" spans="1:36" x14ac:dyDescent="0.3">
      <c r="A2138" t="s">
        <v>36</v>
      </c>
      <c r="B2138" t="s">
        <v>1372</v>
      </c>
      <c r="C2138" cm="1">
        <f t="array" ref="C2138">INDEX([1]Sheet1!$C$2:$C$3195,MATCH(1,(A2138=[1]Sheet1!$A$2:$A$3195)*(B2138=[1]Sheet1!$B$2:$B$3195),0))</f>
        <v>39135</v>
      </c>
      <c r="D2138" s="4">
        <v>34.799999999999997</v>
      </c>
      <c r="E2138" s="4">
        <v>25</v>
      </c>
      <c r="F2138" s="4">
        <v>41.5</v>
      </c>
      <c r="G2138" s="4">
        <v>34.799999999999997</v>
      </c>
      <c r="H2138" s="4">
        <v>25</v>
      </c>
      <c r="I2138" s="4">
        <v>41.4</v>
      </c>
      <c r="J2138" s="4">
        <v>34.299999999999997</v>
      </c>
      <c r="K2138" s="4">
        <v>25</v>
      </c>
      <c r="L2138" s="4">
        <v>40.6</v>
      </c>
      <c r="M2138" s="4">
        <v>33.6</v>
      </c>
      <c r="N2138" s="4">
        <v>23</v>
      </c>
      <c r="O2138" s="4">
        <v>41</v>
      </c>
      <c r="P2138" s="4">
        <v>33.5</v>
      </c>
      <c r="Q2138" s="4">
        <v>23.3</v>
      </c>
      <c r="R2138" s="4">
        <v>41</v>
      </c>
      <c r="S2138" s="4">
        <v>34.799999999999997</v>
      </c>
      <c r="T2138" s="4">
        <v>24.8</v>
      </c>
      <c r="U2138" s="4">
        <v>42</v>
      </c>
      <c r="V2138" s="4">
        <v>34.299999999999997</v>
      </c>
      <c r="W2138" s="4">
        <v>25.2</v>
      </c>
      <c r="X2138" s="4">
        <v>40.9</v>
      </c>
      <c r="Y2138" s="4">
        <v>34.9</v>
      </c>
      <c r="Z2138" s="4">
        <v>26.4</v>
      </c>
      <c r="AA2138" s="4">
        <v>40.9</v>
      </c>
      <c r="AB2138" s="4">
        <v>35.9</v>
      </c>
      <c r="AC2138" s="4">
        <v>28.5</v>
      </c>
      <c r="AD2138" s="4">
        <v>41.2</v>
      </c>
      <c r="AE2138" s="4">
        <v>37.6</v>
      </c>
      <c r="AF2138" s="4">
        <v>29.3</v>
      </c>
      <c r="AG2138" s="4">
        <v>43.7</v>
      </c>
      <c r="AH2138" s="4">
        <v>36.799999999999997</v>
      </c>
      <c r="AI2138" s="4">
        <v>29.5</v>
      </c>
      <c r="AJ2138" s="4">
        <v>42</v>
      </c>
    </row>
    <row r="2139" spans="1:36" x14ac:dyDescent="0.3">
      <c r="A2139" t="s">
        <v>36</v>
      </c>
      <c r="B2139" t="s">
        <v>372</v>
      </c>
      <c r="C2139" cm="1">
        <f t="array" ref="C2139">INDEX([1]Sheet1!$C$2:$C$3195,MATCH(1,(A2139=[1]Sheet1!$A$2:$A$3195)*(B2139=[1]Sheet1!$B$2:$B$3195),0))</f>
        <v>39137</v>
      </c>
      <c r="D2139" s="4">
        <v>40.6</v>
      </c>
      <c r="E2139" s="4">
        <v>28.1</v>
      </c>
      <c r="F2139" s="4">
        <v>50.2</v>
      </c>
      <c r="G2139" s="4">
        <v>41.4</v>
      </c>
      <c r="H2139" s="4">
        <v>28.9</v>
      </c>
      <c r="I2139" s="4">
        <v>51</v>
      </c>
      <c r="J2139" s="4">
        <v>40.700000000000003</v>
      </c>
      <c r="K2139" s="4">
        <v>29.7</v>
      </c>
      <c r="L2139" s="4">
        <v>49.2</v>
      </c>
      <c r="M2139" s="4">
        <v>39.200000000000003</v>
      </c>
      <c r="N2139" s="4">
        <v>27.7</v>
      </c>
      <c r="O2139" s="4">
        <v>48.4</v>
      </c>
      <c r="P2139" s="4">
        <v>39</v>
      </c>
      <c r="Q2139" s="4">
        <v>28.3</v>
      </c>
      <c r="R2139" s="4">
        <v>47.8</v>
      </c>
      <c r="S2139" s="4">
        <v>40.4</v>
      </c>
      <c r="T2139" s="4">
        <v>30.2</v>
      </c>
      <c r="U2139" s="4">
        <v>48.9</v>
      </c>
      <c r="V2139" s="4">
        <v>40</v>
      </c>
      <c r="W2139" s="4">
        <v>30.5</v>
      </c>
      <c r="X2139" s="4">
        <v>47.8</v>
      </c>
      <c r="Y2139" s="4">
        <v>39.299999999999997</v>
      </c>
      <c r="Z2139" s="4">
        <v>30.6</v>
      </c>
      <c r="AA2139" s="4">
        <v>46.4</v>
      </c>
      <c r="AB2139" s="4">
        <v>40</v>
      </c>
      <c r="AC2139" s="4">
        <v>32.9</v>
      </c>
      <c r="AD2139" s="4">
        <v>45.9</v>
      </c>
      <c r="AE2139" s="4">
        <v>41.4</v>
      </c>
      <c r="AF2139" s="4">
        <v>33.799999999999997</v>
      </c>
      <c r="AG2139" s="4">
        <v>47.9</v>
      </c>
      <c r="AH2139" s="4">
        <v>41.2</v>
      </c>
      <c r="AI2139" s="4">
        <v>34.799999999999997</v>
      </c>
      <c r="AJ2139" s="4">
        <v>46.6</v>
      </c>
    </row>
    <row r="2140" spans="1:36" x14ac:dyDescent="0.3">
      <c r="A2140" t="s">
        <v>36</v>
      </c>
      <c r="B2140" t="s">
        <v>569</v>
      </c>
      <c r="C2140" cm="1">
        <f t="array" ref="C2140">INDEX([1]Sheet1!$C$2:$C$3195,MATCH(1,(A2140=[1]Sheet1!$A$2:$A$3195)*(B2140=[1]Sheet1!$B$2:$B$3195),0))</f>
        <v>39139</v>
      </c>
      <c r="D2140" s="4">
        <v>32.6</v>
      </c>
      <c r="E2140" s="4">
        <v>22.6</v>
      </c>
      <c r="F2140" s="4">
        <v>40.6</v>
      </c>
      <c r="G2140" s="4">
        <v>33.1</v>
      </c>
      <c r="H2140" s="4">
        <v>23.4</v>
      </c>
      <c r="I2140" s="4">
        <v>40.799999999999997</v>
      </c>
      <c r="J2140" s="4">
        <v>32.6</v>
      </c>
      <c r="K2140" s="4">
        <v>24.1</v>
      </c>
      <c r="L2140" s="4">
        <v>39.4</v>
      </c>
      <c r="M2140" s="4">
        <v>31.5</v>
      </c>
      <c r="N2140" s="4">
        <v>21.5</v>
      </c>
      <c r="O2140" s="4">
        <v>39.6</v>
      </c>
      <c r="P2140" s="4">
        <v>31.2</v>
      </c>
      <c r="Q2140" s="4">
        <v>21.6</v>
      </c>
      <c r="R2140" s="4">
        <v>39.200000000000003</v>
      </c>
      <c r="S2140" s="4">
        <v>31.9</v>
      </c>
      <c r="T2140" s="4">
        <v>22</v>
      </c>
      <c r="U2140" s="4">
        <v>40.1</v>
      </c>
      <c r="V2140" s="4">
        <v>31.8</v>
      </c>
      <c r="W2140" s="4">
        <v>22.1</v>
      </c>
      <c r="X2140" s="4">
        <v>39.700000000000003</v>
      </c>
      <c r="Y2140" s="4">
        <v>31.8</v>
      </c>
      <c r="Z2140" s="4">
        <v>22.4</v>
      </c>
      <c r="AA2140" s="4">
        <v>39.299999999999997</v>
      </c>
      <c r="AB2140" s="4">
        <v>32.700000000000003</v>
      </c>
      <c r="AC2140" s="4">
        <v>24</v>
      </c>
      <c r="AD2140" s="4">
        <v>39.700000000000003</v>
      </c>
      <c r="AE2140" s="4">
        <v>34.6</v>
      </c>
      <c r="AF2140" s="4">
        <v>25.1</v>
      </c>
      <c r="AG2140" s="4">
        <v>42.6</v>
      </c>
      <c r="AH2140" s="4">
        <v>34.700000000000003</v>
      </c>
      <c r="AI2140" s="4">
        <v>25.8</v>
      </c>
      <c r="AJ2140" s="4">
        <v>41.7</v>
      </c>
    </row>
    <row r="2141" spans="1:36" x14ac:dyDescent="0.3">
      <c r="A2141" t="s">
        <v>36</v>
      </c>
      <c r="B2141" t="s">
        <v>1373</v>
      </c>
      <c r="C2141" cm="1">
        <f t="array" ref="C2141">INDEX([1]Sheet1!$C$2:$C$3195,MATCH(1,(A2141=[1]Sheet1!$A$2:$A$3195)*(B2141=[1]Sheet1!$B$2:$B$3195),0))</f>
        <v>39141</v>
      </c>
      <c r="D2141" s="4">
        <v>38.299999999999997</v>
      </c>
      <c r="E2141" s="4">
        <v>28.1</v>
      </c>
      <c r="F2141" s="4">
        <v>45.5</v>
      </c>
      <c r="G2141" s="4">
        <v>38.6</v>
      </c>
      <c r="H2141" s="4">
        <v>28.8</v>
      </c>
      <c r="I2141" s="4">
        <v>45.6</v>
      </c>
      <c r="J2141" s="4">
        <v>38.299999999999997</v>
      </c>
      <c r="K2141" s="4">
        <v>29.4</v>
      </c>
      <c r="L2141" s="4">
        <v>44.6</v>
      </c>
      <c r="M2141" s="4">
        <v>37</v>
      </c>
      <c r="N2141" s="4">
        <v>26.3</v>
      </c>
      <c r="O2141" s="4">
        <v>44.9</v>
      </c>
      <c r="P2141" s="4">
        <v>36.4</v>
      </c>
      <c r="Q2141" s="4">
        <v>26.2</v>
      </c>
      <c r="R2141" s="4">
        <v>44.3</v>
      </c>
      <c r="S2141" s="4">
        <v>37.1</v>
      </c>
      <c r="T2141" s="4">
        <v>26.9</v>
      </c>
      <c r="U2141" s="4">
        <v>44.9</v>
      </c>
      <c r="V2141" s="4">
        <v>36.9</v>
      </c>
      <c r="W2141" s="4">
        <v>27.4</v>
      </c>
      <c r="X2141" s="4">
        <v>44.1</v>
      </c>
      <c r="Y2141" s="4">
        <v>36.799999999999997</v>
      </c>
      <c r="Z2141" s="4">
        <v>27.9</v>
      </c>
      <c r="AA2141" s="4">
        <v>43.5</v>
      </c>
      <c r="AB2141" s="4">
        <v>38.700000000000003</v>
      </c>
      <c r="AC2141" s="4">
        <v>30.3</v>
      </c>
      <c r="AD2141" s="4">
        <v>45</v>
      </c>
      <c r="AE2141" s="4">
        <v>40.200000000000003</v>
      </c>
      <c r="AF2141" s="4">
        <v>31</v>
      </c>
      <c r="AG2141" s="4">
        <v>47.4</v>
      </c>
      <c r="AH2141" s="4">
        <v>40.299999999999997</v>
      </c>
      <c r="AI2141" s="4">
        <v>31.7</v>
      </c>
      <c r="AJ2141" s="4">
        <v>46.9</v>
      </c>
    </row>
    <row r="2142" spans="1:36" x14ac:dyDescent="0.3">
      <c r="A2142" t="s">
        <v>36</v>
      </c>
      <c r="B2142" t="s">
        <v>1374</v>
      </c>
      <c r="C2142" cm="1">
        <f t="array" ref="C2142">INDEX([1]Sheet1!$C$2:$C$3195,MATCH(1,(A2142=[1]Sheet1!$A$2:$A$3195)*(B2142=[1]Sheet1!$B$2:$B$3195),0))</f>
        <v>39143</v>
      </c>
      <c r="D2142" s="4">
        <v>34.299999999999997</v>
      </c>
      <c r="E2142" s="4">
        <v>23.2</v>
      </c>
      <c r="F2142" s="4">
        <v>42.9</v>
      </c>
      <c r="G2142" s="4">
        <v>35.1</v>
      </c>
      <c r="H2142" s="4">
        <v>24.3</v>
      </c>
      <c r="I2142" s="4">
        <v>43.5</v>
      </c>
      <c r="J2142" s="4">
        <v>34.6</v>
      </c>
      <c r="K2142" s="4">
        <v>25</v>
      </c>
      <c r="L2142" s="4">
        <v>42</v>
      </c>
      <c r="M2142" s="4">
        <v>33.9</v>
      </c>
      <c r="N2142" s="4">
        <v>23.1</v>
      </c>
      <c r="O2142" s="4">
        <v>42.5</v>
      </c>
      <c r="P2142" s="4">
        <v>33.700000000000003</v>
      </c>
      <c r="Q2142" s="4">
        <v>23.3</v>
      </c>
      <c r="R2142" s="4">
        <v>42.3</v>
      </c>
      <c r="S2142" s="4">
        <v>35.1</v>
      </c>
      <c r="T2142" s="4">
        <v>24.5</v>
      </c>
      <c r="U2142" s="4">
        <v>43.7</v>
      </c>
      <c r="V2142" s="4">
        <v>34.5</v>
      </c>
      <c r="W2142" s="4">
        <v>24.4</v>
      </c>
      <c r="X2142" s="4">
        <v>42.8</v>
      </c>
      <c r="Y2142" s="4">
        <v>34.200000000000003</v>
      </c>
      <c r="Z2142" s="4">
        <v>24.9</v>
      </c>
      <c r="AA2142" s="4">
        <v>41.8</v>
      </c>
      <c r="AB2142" s="4">
        <v>35.200000000000003</v>
      </c>
      <c r="AC2142" s="4">
        <v>27.1</v>
      </c>
      <c r="AD2142" s="4">
        <v>42</v>
      </c>
      <c r="AE2142" s="4">
        <v>37.299999999999997</v>
      </c>
      <c r="AF2142" s="4">
        <v>28.4</v>
      </c>
      <c r="AG2142" s="4">
        <v>44.9</v>
      </c>
      <c r="AH2142" s="4">
        <v>37.1</v>
      </c>
      <c r="AI2142" s="4">
        <v>29.3</v>
      </c>
      <c r="AJ2142" s="4">
        <v>43.6</v>
      </c>
    </row>
    <row r="2143" spans="1:36" x14ac:dyDescent="0.3">
      <c r="A2143" t="s">
        <v>36</v>
      </c>
      <c r="B2143" t="s">
        <v>1375</v>
      </c>
      <c r="C2143" cm="1">
        <f t="array" ref="C2143">INDEX([1]Sheet1!$C$2:$C$3195,MATCH(1,(A2143=[1]Sheet1!$A$2:$A$3195)*(B2143=[1]Sheet1!$B$2:$B$3195),0))</f>
        <v>39145</v>
      </c>
      <c r="D2143" s="4">
        <v>40.700000000000003</v>
      </c>
      <c r="E2143" s="4">
        <v>29.9</v>
      </c>
      <c r="F2143" s="4">
        <v>48.5</v>
      </c>
      <c r="G2143" s="4">
        <v>40.799999999999997</v>
      </c>
      <c r="H2143" s="4">
        <v>30.7</v>
      </c>
      <c r="I2143" s="4">
        <v>48</v>
      </c>
      <c r="J2143" s="4">
        <v>40.5</v>
      </c>
      <c r="K2143" s="4">
        <v>31.8</v>
      </c>
      <c r="L2143" s="4">
        <v>46.7</v>
      </c>
      <c r="M2143" s="4">
        <v>39.9</v>
      </c>
      <c r="N2143" s="4">
        <v>29</v>
      </c>
      <c r="O2143" s="4">
        <v>47.9</v>
      </c>
      <c r="P2143" s="4">
        <v>38.200000000000003</v>
      </c>
      <c r="Q2143" s="4">
        <v>28.4</v>
      </c>
      <c r="R2143" s="4">
        <v>45.6</v>
      </c>
      <c r="S2143" s="4">
        <v>38.5</v>
      </c>
      <c r="T2143" s="4">
        <v>29.4</v>
      </c>
      <c r="U2143" s="4">
        <v>45.2</v>
      </c>
      <c r="V2143" s="4">
        <v>37.700000000000003</v>
      </c>
      <c r="W2143" s="4">
        <v>29.6</v>
      </c>
      <c r="X2143" s="4">
        <v>43.5</v>
      </c>
      <c r="Y2143" s="4">
        <v>38.1</v>
      </c>
      <c r="Z2143" s="4">
        <v>30.7</v>
      </c>
      <c r="AA2143" s="4">
        <v>43.2</v>
      </c>
      <c r="AB2143" s="4">
        <v>39.5</v>
      </c>
      <c r="AC2143" s="4">
        <v>32.799999999999997</v>
      </c>
      <c r="AD2143" s="4">
        <v>44.2</v>
      </c>
      <c r="AE2143" s="4">
        <v>41.7</v>
      </c>
      <c r="AF2143" s="4">
        <v>33.5</v>
      </c>
      <c r="AG2143" s="4">
        <v>47.4</v>
      </c>
      <c r="AH2143" s="4">
        <v>41.7</v>
      </c>
      <c r="AI2143" s="4">
        <v>34.200000000000003</v>
      </c>
      <c r="AJ2143" s="4">
        <v>46.9</v>
      </c>
    </row>
    <row r="2144" spans="1:36" x14ac:dyDescent="0.3">
      <c r="A2144" t="s">
        <v>36</v>
      </c>
      <c r="B2144" t="s">
        <v>1244</v>
      </c>
      <c r="C2144" cm="1">
        <f t="array" ref="C2144">INDEX([1]Sheet1!$C$2:$C$3195,MATCH(1,(A2144=[1]Sheet1!$A$2:$A$3195)*(B2144=[1]Sheet1!$B$2:$B$3195),0))</f>
        <v>39147</v>
      </c>
      <c r="D2144" s="4">
        <v>37.700000000000003</v>
      </c>
      <c r="E2144" s="4">
        <v>25.8</v>
      </c>
      <c r="F2144" s="4">
        <v>47.4</v>
      </c>
      <c r="G2144" s="4">
        <v>38.1</v>
      </c>
      <c r="H2144" s="4">
        <v>26.7</v>
      </c>
      <c r="I2144" s="4">
        <v>47.3</v>
      </c>
      <c r="J2144" s="4">
        <v>37.700000000000003</v>
      </c>
      <c r="K2144" s="4">
        <v>27.9</v>
      </c>
      <c r="L2144" s="4">
        <v>45.7</v>
      </c>
      <c r="M2144" s="4">
        <v>36.5</v>
      </c>
      <c r="N2144" s="4">
        <v>25.5</v>
      </c>
      <c r="O2144" s="4">
        <v>45.6</v>
      </c>
      <c r="P2144" s="4">
        <v>36</v>
      </c>
      <c r="Q2144" s="4">
        <v>25.6</v>
      </c>
      <c r="R2144" s="4">
        <v>44.7</v>
      </c>
      <c r="S2144" s="4">
        <v>37.200000000000003</v>
      </c>
      <c r="T2144" s="4">
        <v>26.6</v>
      </c>
      <c r="U2144" s="4">
        <v>46</v>
      </c>
      <c r="V2144" s="4">
        <v>36.799999999999997</v>
      </c>
      <c r="W2144" s="4">
        <v>26.7</v>
      </c>
      <c r="X2144" s="4">
        <v>45.2</v>
      </c>
      <c r="Y2144" s="4">
        <v>36.9</v>
      </c>
      <c r="Z2144" s="4">
        <v>27.1</v>
      </c>
      <c r="AA2144" s="4">
        <v>44.9</v>
      </c>
      <c r="AB2144" s="4">
        <v>37.799999999999997</v>
      </c>
      <c r="AC2144" s="4">
        <v>29.3</v>
      </c>
      <c r="AD2144" s="4">
        <v>44.9</v>
      </c>
      <c r="AE2144" s="4">
        <v>39.9</v>
      </c>
      <c r="AF2144" s="4">
        <v>30.9</v>
      </c>
      <c r="AG2144" s="4">
        <v>47.6</v>
      </c>
      <c r="AH2144" s="4">
        <v>39.6</v>
      </c>
      <c r="AI2144" s="4">
        <v>31.4</v>
      </c>
      <c r="AJ2144" s="4">
        <v>46.3</v>
      </c>
    </row>
    <row r="2145" spans="1:36" x14ac:dyDescent="0.3">
      <c r="A2145" t="s">
        <v>36</v>
      </c>
      <c r="B2145" t="s">
        <v>109</v>
      </c>
      <c r="C2145" cm="1">
        <f t="array" ref="C2145">INDEX([1]Sheet1!$C$2:$C$3195,MATCH(1,(A2145=[1]Sheet1!$A$2:$A$3195)*(B2145=[1]Sheet1!$B$2:$B$3195),0))</f>
        <v>39149</v>
      </c>
      <c r="D2145" s="4">
        <v>35.299999999999997</v>
      </c>
      <c r="E2145" s="4">
        <v>22.8</v>
      </c>
      <c r="F2145" s="4">
        <v>45.2</v>
      </c>
      <c r="G2145" s="4">
        <v>36.6</v>
      </c>
      <c r="H2145" s="4">
        <v>24.7</v>
      </c>
      <c r="I2145" s="4">
        <v>45.9</v>
      </c>
      <c r="J2145" s="4">
        <v>36.4</v>
      </c>
      <c r="K2145" s="4">
        <v>25.5</v>
      </c>
      <c r="L2145" s="4">
        <v>44.9</v>
      </c>
      <c r="M2145" s="4">
        <v>35.9</v>
      </c>
      <c r="N2145" s="4">
        <v>23.9</v>
      </c>
      <c r="O2145" s="4">
        <v>45.5</v>
      </c>
      <c r="P2145" s="4">
        <v>35.700000000000003</v>
      </c>
      <c r="Q2145" s="4">
        <v>24.5</v>
      </c>
      <c r="R2145" s="4">
        <v>44.9</v>
      </c>
      <c r="S2145" s="4">
        <v>37</v>
      </c>
      <c r="T2145" s="4">
        <v>25.4</v>
      </c>
      <c r="U2145" s="4">
        <v>46.2</v>
      </c>
      <c r="V2145" s="4">
        <v>37.4</v>
      </c>
      <c r="W2145" s="4">
        <v>26.2</v>
      </c>
      <c r="X2145" s="4">
        <v>46.3</v>
      </c>
      <c r="Y2145" s="4">
        <v>38.299999999999997</v>
      </c>
      <c r="Z2145" s="4">
        <v>26.8</v>
      </c>
      <c r="AA2145" s="4">
        <v>47.3</v>
      </c>
      <c r="AB2145" s="4">
        <v>39.6</v>
      </c>
      <c r="AC2145" s="4">
        <v>29.3</v>
      </c>
      <c r="AD2145" s="4">
        <v>47.7</v>
      </c>
      <c r="AE2145" s="4">
        <v>41.5</v>
      </c>
      <c r="AF2145" s="4">
        <v>30.9</v>
      </c>
      <c r="AG2145" s="4">
        <v>50.1</v>
      </c>
      <c r="AH2145" s="4">
        <v>40.6</v>
      </c>
      <c r="AI2145" s="4">
        <v>31.2</v>
      </c>
      <c r="AJ2145" s="4">
        <v>48</v>
      </c>
    </row>
    <row r="2146" spans="1:36" x14ac:dyDescent="0.3">
      <c r="A2146" t="s">
        <v>36</v>
      </c>
      <c r="B2146" t="s">
        <v>573</v>
      </c>
      <c r="C2146" cm="1">
        <f t="array" ref="C2146">INDEX([1]Sheet1!$C$2:$C$3195,MATCH(1,(A2146=[1]Sheet1!$A$2:$A$3195)*(B2146=[1]Sheet1!$B$2:$B$3195),0))</f>
        <v>39151</v>
      </c>
      <c r="D2146" s="4">
        <v>30.9</v>
      </c>
      <c r="E2146" s="4">
        <v>23.2</v>
      </c>
      <c r="F2146" s="4">
        <v>36.9</v>
      </c>
      <c r="G2146" s="4">
        <v>31.8</v>
      </c>
      <c r="H2146" s="4">
        <v>24.1</v>
      </c>
      <c r="I2146" s="4">
        <v>37.799999999999997</v>
      </c>
      <c r="J2146" s="4">
        <v>31.4</v>
      </c>
      <c r="K2146" s="4">
        <v>24.9</v>
      </c>
      <c r="L2146" s="4">
        <v>36.5</v>
      </c>
      <c r="M2146" s="4">
        <v>30.9</v>
      </c>
      <c r="N2146" s="4">
        <v>22.6</v>
      </c>
      <c r="O2146" s="4">
        <v>37.4</v>
      </c>
      <c r="P2146" s="4">
        <v>30.4</v>
      </c>
      <c r="Q2146" s="4">
        <v>22.6</v>
      </c>
      <c r="R2146" s="4">
        <v>36.700000000000003</v>
      </c>
      <c r="S2146" s="4">
        <v>31.6</v>
      </c>
      <c r="T2146" s="4">
        <v>23.6</v>
      </c>
      <c r="U2146" s="4">
        <v>38.1</v>
      </c>
      <c r="V2146" s="4">
        <v>31.1</v>
      </c>
      <c r="W2146" s="4">
        <v>23.4</v>
      </c>
      <c r="X2146" s="4">
        <v>37.299999999999997</v>
      </c>
      <c r="Y2146" s="4">
        <v>31.6</v>
      </c>
      <c r="Z2146" s="4">
        <v>24.2</v>
      </c>
      <c r="AA2146" s="4">
        <v>37.4</v>
      </c>
      <c r="AB2146" s="4">
        <v>33.6</v>
      </c>
      <c r="AC2146" s="4">
        <v>26.3</v>
      </c>
      <c r="AD2146" s="4">
        <v>39.4</v>
      </c>
      <c r="AE2146" s="4">
        <v>35.9</v>
      </c>
      <c r="AF2146" s="4">
        <v>28</v>
      </c>
      <c r="AG2146" s="4">
        <v>42.5</v>
      </c>
      <c r="AH2146" s="4">
        <v>35.700000000000003</v>
      </c>
      <c r="AI2146" s="4">
        <v>28.4</v>
      </c>
      <c r="AJ2146" s="4">
        <v>41.4</v>
      </c>
    </row>
    <row r="2147" spans="1:36" x14ac:dyDescent="0.3">
      <c r="A2147" t="s">
        <v>36</v>
      </c>
      <c r="B2147" t="s">
        <v>320</v>
      </c>
      <c r="C2147" cm="1">
        <f t="array" ref="C2147">INDEX([1]Sheet1!$C$2:$C$3195,MATCH(1,(A2147=[1]Sheet1!$A$2:$A$3195)*(B2147=[1]Sheet1!$B$2:$B$3195),0))</f>
        <v>39153</v>
      </c>
      <c r="D2147" s="4">
        <v>30.3</v>
      </c>
      <c r="E2147" s="4">
        <v>21.5</v>
      </c>
      <c r="F2147" s="4">
        <v>37.6</v>
      </c>
      <c r="G2147" s="4">
        <v>31.1</v>
      </c>
      <c r="H2147" s="4">
        <v>22.4</v>
      </c>
      <c r="I2147" s="4">
        <v>38.299999999999997</v>
      </c>
      <c r="J2147" s="4">
        <v>30.7</v>
      </c>
      <c r="K2147" s="4">
        <v>23.4</v>
      </c>
      <c r="L2147" s="4">
        <v>36.799999999999997</v>
      </c>
      <c r="M2147" s="4">
        <v>30.2</v>
      </c>
      <c r="N2147" s="4">
        <v>21.5</v>
      </c>
      <c r="O2147" s="4">
        <v>37.4</v>
      </c>
      <c r="P2147" s="4">
        <v>29.9</v>
      </c>
      <c r="Q2147" s="4">
        <v>21.7</v>
      </c>
      <c r="R2147" s="4">
        <v>37</v>
      </c>
      <c r="S2147" s="4">
        <v>31.5</v>
      </c>
      <c r="T2147" s="4">
        <v>22.8</v>
      </c>
      <c r="U2147" s="4">
        <v>38.9</v>
      </c>
      <c r="V2147" s="4">
        <v>30.7</v>
      </c>
      <c r="W2147" s="4">
        <v>22.5</v>
      </c>
      <c r="X2147" s="4">
        <v>37.799999999999997</v>
      </c>
      <c r="Y2147" s="4">
        <v>30.8</v>
      </c>
      <c r="Z2147" s="4">
        <v>23.2</v>
      </c>
      <c r="AA2147" s="4">
        <v>37.299999999999997</v>
      </c>
      <c r="AB2147" s="4">
        <v>32.700000000000003</v>
      </c>
      <c r="AC2147" s="4">
        <v>25.2</v>
      </c>
      <c r="AD2147" s="4">
        <v>39.200000000000003</v>
      </c>
      <c r="AE2147" s="4">
        <v>34.9</v>
      </c>
      <c r="AF2147" s="4">
        <v>26.9</v>
      </c>
      <c r="AG2147" s="4">
        <v>42</v>
      </c>
      <c r="AH2147" s="4">
        <v>34.799999999999997</v>
      </c>
      <c r="AI2147" s="4">
        <v>27.7</v>
      </c>
      <c r="AJ2147" s="4">
        <v>40.700000000000003</v>
      </c>
    </row>
    <row r="2148" spans="1:36" x14ac:dyDescent="0.3">
      <c r="A2148" t="s">
        <v>36</v>
      </c>
      <c r="B2148" t="s">
        <v>1376</v>
      </c>
      <c r="C2148" cm="1">
        <f t="array" ref="C2148">INDEX([1]Sheet1!$C$2:$C$3195,MATCH(1,(A2148=[1]Sheet1!$A$2:$A$3195)*(B2148=[1]Sheet1!$B$2:$B$3195),0))</f>
        <v>39155</v>
      </c>
      <c r="D2148" s="4">
        <v>32.6</v>
      </c>
      <c r="E2148" s="4">
        <v>23.3</v>
      </c>
      <c r="F2148" s="4">
        <v>39.6</v>
      </c>
      <c r="G2148" s="4">
        <v>33.700000000000003</v>
      </c>
      <c r="H2148" s="4">
        <v>24.4</v>
      </c>
      <c r="I2148" s="4">
        <v>40.700000000000003</v>
      </c>
      <c r="J2148" s="4">
        <v>33.5</v>
      </c>
      <c r="K2148" s="4">
        <v>25.5</v>
      </c>
      <c r="L2148" s="4">
        <v>39.4</v>
      </c>
      <c r="M2148" s="4">
        <v>32.9</v>
      </c>
      <c r="N2148" s="4">
        <v>23.5</v>
      </c>
      <c r="O2148" s="4">
        <v>40.1</v>
      </c>
      <c r="P2148" s="4">
        <v>32.799999999999997</v>
      </c>
      <c r="Q2148" s="4">
        <v>23.9</v>
      </c>
      <c r="R2148" s="4">
        <v>39.9</v>
      </c>
      <c r="S2148" s="4">
        <v>34.9</v>
      </c>
      <c r="T2148" s="4">
        <v>25.2</v>
      </c>
      <c r="U2148" s="4">
        <v>42.3</v>
      </c>
      <c r="V2148" s="4">
        <v>34.799999999999997</v>
      </c>
      <c r="W2148" s="4">
        <v>25.3</v>
      </c>
      <c r="X2148" s="4">
        <v>42.1</v>
      </c>
      <c r="Y2148" s="4">
        <v>35.6</v>
      </c>
      <c r="Z2148" s="4">
        <v>26.3</v>
      </c>
      <c r="AA2148" s="4">
        <v>42.7</v>
      </c>
      <c r="AB2148" s="4">
        <v>37.9</v>
      </c>
      <c r="AC2148" s="4">
        <v>28.9</v>
      </c>
      <c r="AD2148" s="4">
        <v>44.8</v>
      </c>
      <c r="AE2148" s="4">
        <v>39.799999999999997</v>
      </c>
      <c r="AF2148" s="4">
        <v>30.2</v>
      </c>
      <c r="AG2148" s="4">
        <v>47.2</v>
      </c>
      <c r="AH2148" s="4">
        <v>39.9</v>
      </c>
      <c r="AI2148" s="4">
        <v>31</v>
      </c>
      <c r="AJ2148" s="4">
        <v>46.4</v>
      </c>
    </row>
    <row r="2149" spans="1:36" x14ac:dyDescent="0.3">
      <c r="A2149" t="s">
        <v>36</v>
      </c>
      <c r="B2149" t="s">
        <v>1377</v>
      </c>
      <c r="C2149" cm="1">
        <f t="array" ref="C2149">INDEX([1]Sheet1!$C$2:$C$3195,MATCH(1,(A2149=[1]Sheet1!$A$2:$A$3195)*(B2149=[1]Sheet1!$B$2:$B$3195),0))</f>
        <v>39157</v>
      </c>
      <c r="D2149" s="4">
        <v>32.1</v>
      </c>
      <c r="E2149" s="4">
        <v>22.2</v>
      </c>
      <c r="F2149" s="4">
        <v>39.299999999999997</v>
      </c>
      <c r="G2149" s="4">
        <v>32.700000000000003</v>
      </c>
      <c r="H2149" s="4">
        <v>23</v>
      </c>
      <c r="I2149" s="4">
        <v>39.799999999999997</v>
      </c>
      <c r="J2149" s="4">
        <v>32.299999999999997</v>
      </c>
      <c r="K2149" s="4">
        <v>24</v>
      </c>
      <c r="L2149" s="4">
        <v>38.299999999999997</v>
      </c>
      <c r="M2149" s="4">
        <v>31.4</v>
      </c>
      <c r="N2149" s="4">
        <v>21.4</v>
      </c>
      <c r="O2149" s="4">
        <v>38.9</v>
      </c>
      <c r="P2149" s="4">
        <v>31.2</v>
      </c>
      <c r="Q2149" s="4">
        <v>21.9</v>
      </c>
      <c r="R2149" s="4">
        <v>38.4</v>
      </c>
      <c r="S2149" s="4">
        <v>32.4</v>
      </c>
      <c r="T2149" s="4">
        <v>22.8</v>
      </c>
      <c r="U2149" s="4">
        <v>39.799999999999997</v>
      </c>
      <c r="V2149" s="4">
        <v>31.6</v>
      </c>
      <c r="W2149" s="4">
        <v>22.8</v>
      </c>
      <c r="X2149" s="4">
        <v>38.299999999999997</v>
      </c>
      <c r="Y2149" s="4">
        <v>31.8</v>
      </c>
      <c r="Z2149" s="4">
        <v>23.3</v>
      </c>
      <c r="AA2149" s="4">
        <v>38.200000000000003</v>
      </c>
      <c r="AB2149" s="4">
        <v>33.6</v>
      </c>
      <c r="AC2149" s="4">
        <v>25.4</v>
      </c>
      <c r="AD2149" s="4">
        <v>39.9</v>
      </c>
      <c r="AE2149" s="4">
        <v>35.4</v>
      </c>
      <c r="AF2149" s="4">
        <v>26.7</v>
      </c>
      <c r="AG2149" s="4">
        <v>42.3</v>
      </c>
      <c r="AH2149" s="4">
        <v>35.200000000000003</v>
      </c>
      <c r="AI2149" s="4">
        <v>27</v>
      </c>
      <c r="AJ2149" s="4">
        <v>41.4</v>
      </c>
    </row>
    <row r="2150" spans="1:36" x14ac:dyDescent="0.3">
      <c r="A2150" t="s">
        <v>36</v>
      </c>
      <c r="B2150" t="s">
        <v>209</v>
      </c>
      <c r="C2150" cm="1">
        <f t="array" ref="C2150">INDEX([1]Sheet1!$C$2:$C$3195,MATCH(1,(A2150=[1]Sheet1!$A$2:$A$3195)*(B2150=[1]Sheet1!$B$2:$B$3195),0))</f>
        <v>39159</v>
      </c>
      <c r="D2150" s="4">
        <v>32</v>
      </c>
      <c r="E2150" s="4">
        <v>24</v>
      </c>
      <c r="F2150" s="4">
        <v>37.9</v>
      </c>
      <c r="G2150" s="4">
        <v>32.299999999999997</v>
      </c>
      <c r="H2150" s="4">
        <v>24.7</v>
      </c>
      <c r="I2150" s="4">
        <v>37.9</v>
      </c>
      <c r="J2150" s="4">
        <v>31.9</v>
      </c>
      <c r="K2150" s="4">
        <v>25.4</v>
      </c>
      <c r="L2150" s="4">
        <v>36.700000000000003</v>
      </c>
      <c r="M2150" s="4">
        <v>30.7</v>
      </c>
      <c r="N2150" s="4">
        <v>23</v>
      </c>
      <c r="O2150" s="4">
        <v>36.6</v>
      </c>
      <c r="P2150" s="4">
        <v>30.3</v>
      </c>
      <c r="Q2150" s="4">
        <v>23.1</v>
      </c>
      <c r="R2150" s="4">
        <v>35.799999999999997</v>
      </c>
      <c r="S2150" s="4">
        <v>30.9</v>
      </c>
      <c r="T2150" s="4">
        <v>23.9</v>
      </c>
      <c r="U2150" s="4">
        <v>36.200000000000003</v>
      </c>
      <c r="V2150" s="4">
        <v>30.9</v>
      </c>
      <c r="W2150" s="4">
        <v>24.6</v>
      </c>
      <c r="X2150" s="4">
        <v>35.799999999999997</v>
      </c>
      <c r="Y2150" s="4">
        <v>30.7</v>
      </c>
      <c r="Z2150" s="4">
        <v>25.2</v>
      </c>
      <c r="AA2150" s="4">
        <v>34.9</v>
      </c>
      <c r="AB2150" s="4">
        <v>31.9</v>
      </c>
      <c r="AC2150" s="4">
        <v>27.3</v>
      </c>
      <c r="AD2150" s="4">
        <v>35.299999999999997</v>
      </c>
      <c r="AE2150" s="4">
        <v>33.6</v>
      </c>
      <c r="AF2150" s="4">
        <v>28.4</v>
      </c>
      <c r="AG2150" s="4">
        <v>37.700000000000003</v>
      </c>
      <c r="AH2150" s="4">
        <v>33.4</v>
      </c>
      <c r="AI2150" s="4">
        <v>28.9</v>
      </c>
      <c r="AJ2150" s="4">
        <v>36.700000000000003</v>
      </c>
    </row>
    <row r="2151" spans="1:36" x14ac:dyDescent="0.3">
      <c r="A2151" t="s">
        <v>36</v>
      </c>
      <c r="B2151" t="s">
        <v>1378</v>
      </c>
      <c r="C2151" cm="1">
        <f t="array" ref="C2151">INDEX([1]Sheet1!$C$2:$C$3195,MATCH(1,(A2151=[1]Sheet1!$A$2:$A$3195)*(B2151=[1]Sheet1!$B$2:$B$3195),0))</f>
        <v>39161</v>
      </c>
      <c r="D2151" s="4">
        <v>33.299999999999997</v>
      </c>
      <c r="E2151" s="4">
        <v>22.3</v>
      </c>
      <c r="F2151" s="4">
        <v>41.5</v>
      </c>
      <c r="G2151" s="4">
        <v>33.9</v>
      </c>
      <c r="H2151" s="4">
        <v>23.3</v>
      </c>
      <c r="I2151" s="4">
        <v>41.7</v>
      </c>
      <c r="J2151" s="4">
        <v>33.299999999999997</v>
      </c>
      <c r="K2151" s="4">
        <v>23.9</v>
      </c>
      <c r="L2151" s="4">
        <v>40.200000000000003</v>
      </c>
      <c r="M2151" s="4">
        <v>32.200000000000003</v>
      </c>
      <c r="N2151" s="4">
        <v>21.6</v>
      </c>
      <c r="O2151" s="4">
        <v>40</v>
      </c>
      <c r="P2151" s="4">
        <v>32.1</v>
      </c>
      <c r="Q2151" s="4">
        <v>21.9</v>
      </c>
      <c r="R2151" s="4">
        <v>39.9</v>
      </c>
      <c r="S2151" s="4">
        <v>33.200000000000003</v>
      </c>
      <c r="T2151" s="4">
        <v>23.1</v>
      </c>
      <c r="U2151" s="4">
        <v>40.799999999999997</v>
      </c>
      <c r="V2151" s="4">
        <v>33.6</v>
      </c>
      <c r="W2151" s="4">
        <v>23.7</v>
      </c>
      <c r="X2151" s="4">
        <v>41</v>
      </c>
      <c r="Y2151" s="4">
        <v>33.700000000000003</v>
      </c>
      <c r="Z2151" s="4">
        <v>23.8</v>
      </c>
      <c r="AA2151" s="4">
        <v>41</v>
      </c>
      <c r="AB2151" s="4">
        <v>34.6</v>
      </c>
      <c r="AC2151" s="4">
        <v>26</v>
      </c>
      <c r="AD2151" s="4">
        <v>40.9</v>
      </c>
      <c r="AE2151" s="4">
        <v>36</v>
      </c>
      <c r="AF2151" s="4">
        <v>27</v>
      </c>
      <c r="AG2151" s="4">
        <v>42.9</v>
      </c>
      <c r="AH2151" s="4">
        <v>35.700000000000003</v>
      </c>
      <c r="AI2151" s="4">
        <v>27.8</v>
      </c>
      <c r="AJ2151" s="4">
        <v>41.5</v>
      </c>
    </row>
    <row r="2152" spans="1:36" x14ac:dyDescent="0.3">
      <c r="A2152" t="s">
        <v>36</v>
      </c>
      <c r="B2152" t="s">
        <v>1379</v>
      </c>
      <c r="C2152" cm="1">
        <f t="array" ref="C2152">INDEX([1]Sheet1!$C$2:$C$3195,MATCH(1,(A2152=[1]Sheet1!$A$2:$A$3195)*(B2152=[1]Sheet1!$B$2:$B$3195),0))</f>
        <v>39163</v>
      </c>
      <c r="D2152" s="4">
        <v>41.2</v>
      </c>
      <c r="E2152" s="4">
        <v>30.4</v>
      </c>
      <c r="F2152" s="4">
        <v>47.9</v>
      </c>
      <c r="G2152" s="4">
        <v>41.6</v>
      </c>
      <c r="H2152" s="4">
        <v>31.1</v>
      </c>
      <c r="I2152" s="4">
        <v>48.1</v>
      </c>
      <c r="J2152" s="4">
        <v>41.3</v>
      </c>
      <c r="K2152" s="4">
        <v>32</v>
      </c>
      <c r="L2152" s="4">
        <v>47</v>
      </c>
      <c r="M2152" s="4">
        <v>40.9</v>
      </c>
      <c r="N2152" s="4">
        <v>29.2</v>
      </c>
      <c r="O2152" s="4">
        <v>48.4</v>
      </c>
      <c r="P2152" s="4">
        <v>39.9</v>
      </c>
      <c r="Q2152" s="4">
        <v>28.8</v>
      </c>
      <c r="R2152" s="4">
        <v>47.3</v>
      </c>
      <c r="S2152" s="4">
        <v>41</v>
      </c>
      <c r="T2152" s="4">
        <v>29.9</v>
      </c>
      <c r="U2152" s="4">
        <v>48.3</v>
      </c>
      <c r="V2152" s="4">
        <v>40.4</v>
      </c>
      <c r="W2152" s="4">
        <v>30.1</v>
      </c>
      <c r="X2152" s="4">
        <v>47.2</v>
      </c>
      <c r="Y2152" s="4">
        <v>39.700000000000003</v>
      </c>
      <c r="Z2152" s="4">
        <v>30.3</v>
      </c>
      <c r="AA2152" s="4">
        <v>45.7</v>
      </c>
      <c r="AB2152" s="4">
        <v>41.8</v>
      </c>
      <c r="AC2152" s="4">
        <v>32.200000000000003</v>
      </c>
      <c r="AD2152" s="4">
        <v>48.1</v>
      </c>
      <c r="AE2152" s="4">
        <v>43.7</v>
      </c>
      <c r="AF2152" s="4">
        <v>32.799999999999997</v>
      </c>
      <c r="AG2152" s="4">
        <v>51.1</v>
      </c>
      <c r="AH2152" s="4">
        <v>44</v>
      </c>
      <c r="AI2152" s="4">
        <v>33.700000000000003</v>
      </c>
      <c r="AJ2152" s="4">
        <v>50.8</v>
      </c>
    </row>
    <row r="2153" spans="1:36" x14ac:dyDescent="0.3">
      <c r="A2153" t="s">
        <v>36</v>
      </c>
      <c r="B2153" t="s">
        <v>483</v>
      </c>
      <c r="C2153" cm="1">
        <f t="array" ref="C2153">INDEX([1]Sheet1!$C$2:$C$3195,MATCH(1,(A2153=[1]Sheet1!$A$2:$A$3195)*(B2153=[1]Sheet1!$B$2:$B$3195),0))</f>
        <v>39165</v>
      </c>
      <c r="D2153" s="4">
        <v>28.5</v>
      </c>
      <c r="E2153" s="4">
        <v>19.8</v>
      </c>
      <c r="F2153" s="4">
        <v>35.5</v>
      </c>
      <c r="G2153" s="4">
        <v>29</v>
      </c>
      <c r="H2153" s="4">
        <v>20.5</v>
      </c>
      <c r="I2153" s="4">
        <v>35.700000000000003</v>
      </c>
      <c r="J2153" s="4">
        <v>28.5</v>
      </c>
      <c r="K2153" s="4">
        <v>21</v>
      </c>
      <c r="L2153" s="4">
        <v>34.4</v>
      </c>
      <c r="M2153" s="4">
        <v>28</v>
      </c>
      <c r="N2153" s="4">
        <v>19.600000000000001</v>
      </c>
      <c r="O2153" s="4">
        <v>34.700000000000003</v>
      </c>
      <c r="P2153" s="4">
        <v>27.7</v>
      </c>
      <c r="Q2153" s="4">
        <v>19.899999999999999</v>
      </c>
      <c r="R2153" s="4">
        <v>34</v>
      </c>
      <c r="S2153" s="4">
        <v>28.5</v>
      </c>
      <c r="T2153" s="4">
        <v>21.1</v>
      </c>
      <c r="U2153" s="4">
        <v>34.4</v>
      </c>
      <c r="V2153" s="4">
        <v>28</v>
      </c>
      <c r="W2153" s="4">
        <v>21.6</v>
      </c>
      <c r="X2153" s="4">
        <v>33</v>
      </c>
      <c r="Y2153" s="4">
        <v>27.3</v>
      </c>
      <c r="Z2153" s="4">
        <v>22.2</v>
      </c>
      <c r="AA2153" s="4">
        <v>31.3</v>
      </c>
      <c r="AB2153" s="4">
        <v>28.2</v>
      </c>
      <c r="AC2153" s="4">
        <v>24</v>
      </c>
      <c r="AD2153" s="4">
        <v>31.4</v>
      </c>
      <c r="AE2153" s="4">
        <v>29.9</v>
      </c>
      <c r="AF2153" s="4">
        <v>25.3</v>
      </c>
      <c r="AG2153" s="4">
        <v>33.6</v>
      </c>
      <c r="AH2153" s="4">
        <v>29.4</v>
      </c>
      <c r="AI2153" s="4">
        <v>25.4</v>
      </c>
      <c r="AJ2153" s="4">
        <v>32.5</v>
      </c>
    </row>
    <row r="2154" spans="1:36" x14ac:dyDescent="0.3">
      <c r="A2154" t="s">
        <v>36</v>
      </c>
      <c r="B2154" t="s">
        <v>116</v>
      </c>
      <c r="C2154" cm="1">
        <f t="array" ref="C2154">INDEX([1]Sheet1!$C$2:$C$3195,MATCH(1,(A2154=[1]Sheet1!$A$2:$A$3195)*(B2154=[1]Sheet1!$B$2:$B$3195),0))</f>
        <v>39167</v>
      </c>
      <c r="D2154" s="4">
        <v>33.9</v>
      </c>
      <c r="E2154" s="4">
        <v>23.3</v>
      </c>
      <c r="F2154" s="4">
        <v>41.4</v>
      </c>
      <c r="G2154" s="4">
        <v>34.700000000000003</v>
      </c>
      <c r="H2154" s="4">
        <v>24.5</v>
      </c>
      <c r="I2154" s="4">
        <v>42</v>
      </c>
      <c r="J2154" s="4">
        <v>34.299999999999997</v>
      </c>
      <c r="K2154" s="4">
        <v>25.2</v>
      </c>
      <c r="L2154" s="4">
        <v>40.799999999999997</v>
      </c>
      <c r="M2154" s="4">
        <v>33.5</v>
      </c>
      <c r="N2154" s="4">
        <v>22.9</v>
      </c>
      <c r="O2154" s="4">
        <v>41.3</v>
      </c>
      <c r="P2154" s="4">
        <v>33.299999999999997</v>
      </c>
      <c r="Q2154" s="4">
        <v>23.2</v>
      </c>
      <c r="R2154" s="4">
        <v>41</v>
      </c>
      <c r="S2154" s="4">
        <v>34</v>
      </c>
      <c r="T2154" s="4">
        <v>24</v>
      </c>
      <c r="U2154" s="4">
        <v>41.6</v>
      </c>
      <c r="V2154" s="4">
        <v>34</v>
      </c>
      <c r="W2154" s="4">
        <v>24.4</v>
      </c>
      <c r="X2154" s="4">
        <v>41.3</v>
      </c>
      <c r="Y2154" s="4">
        <v>33.9</v>
      </c>
      <c r="Z2154" s="4">
        <v>24.7</v>
      </c>
      <c r="AA2154" s="4">
        <v>40.700000000000003</v>
      </c>
      <c r="AB2154" s="4">
        <v>35.6</v>
      </c>
      <c r="AC2154" s="4">
        <v>26.6</v>
      </c>
      <c r="AD2154" s="4">
        <v>42.4</v>
      </c>
      <c r="AE2154" s="4">
        <v>37.5</v>
      </c>
      <c r="AF2154" s="4">
        <v>27.4</v>
      </c>
      <c r="AG2154" s="4">
        <v>45.4</v>
      </c>
      <c r="AH2154" s="4">
        <v>37.799999999999997</v>
      </c>
      <c r="AI2154" s="4">
        <v>27.7</v>
      </c>
      <c r="AJ2154" s="4">
        <v>45.3</v>
      </c>
    </row>
    <row r="2155" spans="1:36" x14ac:dyDescent="0.3">
      <c r="A2155" t="s">
        <v>36</v>
      </c>
      <c r="B2155" t="s">
        <v>484</v>
      </c>
      <c r="C2155" cm="1">
        <f t="array" ref="C2155">INDEX([1]Sheet1!$C$2:$C$3195,MATCH(1,(A2155=[1]Sheet1!$A$2:$A$3195)*(B2155=[1]Sheet1!$B$2:$B$3195),0))</f>
        <v>39169</v>
      </c>
      <c r="D2155" s="4">
        <v>28.4</v>
      </c>
      <c r="E2155" s="4">
        <v>19.899999999999999</v>
      </c>
      <c r="F2155" s="4">
        <v>34.799999999999997</v>
      </c>
      <c r="G2155" s="4">
        <v>29</v>
      </c>
      <c r="H2155" s="4">
        <v>20.399999999999999</v>
      </c>
      <c r="I2155" s="4">
        <v>35.299999999999997</v>
      </c>
      <c r="J2155" s="4">
        <v>28.6</v>
      </c>
      <c r="K2155" s="4">
        <v>21.1</v>
      </c>
      <c r="L2155" s="4">
        <v>34.1</v>
      </c>
      <c r="M2155" s="4">
        <v>28.1</v>
      </c>
      <c r="N2155" s="4">
        <v>19.100000000000001</v>
      </c>
      <c r="O2155" s="4">
        <v>34.9</v>
      </c>
      <c r="P2155" s="4">
        <v>27.7</v>
      </c>
      <c r="Q2155" s="4">
        <v>19.100000000000001</v>
      </c>
      <c r="R2155" s="4">
        <v>34.5</v>
      </c>
      <c r="S2155" s="4">
        <v>28.7</v>
      </c>
      <c r="T2155" s="4">
        <v>19.7</v>
      </c>
      <c r="U2155" s="4">
        <v>35.700000000000003</v>
      </c>
      <c r="V2155" s="4">
        <v>28.5</v>
      </c>
      <c r="W2155" s="4">
        <v>19.7</v>
      </c>
      <c r="X2155" s="4">
        <v>35.200000000000003</v>
      </c>
      <c r="Y2155" s="4">
        <v>28.3</v>
      </c>
      <c r="Z2155" s="4">
        <v>20.2</v>
      </c>
      <c r="AA2155" s="4">
        <v>34.5</v>
      </c>
      <c r="AB2155" s="4">
        <v>29.9</v>
      </c>
      <c r="AC2155" s="4">
        <v>21.9</v>
      </c>
      <c r="AD2155" s="4">
        <v>36.1</v>
      </c>
      <c r="AE2155" s="4">
        <v>31.9</v>
      </c>
      <c r="AF2155" s="4">
        <v>23.3</v>
      </c>
      <c r="AG2155" s="4">
        <v>38.700000000000003</v>
      </c>
      <c r="AH2155" s="4">
        <v>31.8</v>
      </c>
      <c r="AI2155" s="4">
        <v>24.1</v>
      </c>
      <c r="AJ2155" s="4">
        <v>37.700000000000003</v>
      </c>
    </row>
    <row r="2156" spans="1:36" x14ac:dyDescent="0.3">
      <c r="A2156" t="s">
        <v>36</v>
      </c>
      <c r="B2156" t="s">
        <v>1346</v>
      </c>
      <c r="C2156" cm="1">
        <f t="array" ref="C2156">INDEX([1]Sheet1!$C$2:$C$3195,MATCH(1,(A2156=[1]Sheet1!$A$2:$A$3195)*(B2156=[1]Sheet1!$B$2:$B$3195),0))</f>
        <v>39171</v>
      </c>
      <c r="D2156" s="4">
        <v>35.799999999999997</v>
      </c>
      <c r="E2156" s="4">
        <v>25</v>
      </c>
      <c r="F2156" s="4">
        <v>43.6</v>
      </c>
      <c r="G2156" s="4">
        <v>36</v>
      </c>
      <c r="H2156" s="4">
        <v>25.7</v>
      </c>
      <c r="I2156" s="4">
        <v>43.7</v>
      </c>
      <c r="J2156" s="4">
        <v>35.5</v>
      </c>
      <c r="K2156" s="4">
        <v>26.2</v>
      </c>
      <c r="L2156" s="4">
        <v>42.3</v>
      </c>
      <c r="M2156" s="4">
        <v>35.1</v>
      </c>
      <c r="N2156" s="4">
        <v>24.5</v>
      </c>
      <c r="O2156" s="4">
        <v>43</v>
      </c>
      <c r="P2156" s="4">
        <v>34.799999999999997</v>
      </c>
      <c r="Q2156" s="4">
        <v>24.5</v>
      </c>
      <c r="R2156" s="4">
        <v>42.7</v>
      </c>
      <c r="S2156" s="4">
        <v>35.5</v>
      </c>
      <c r="T2156" s="4">
        <v>25.3</v>
      </c>
      <c r="U2156" s="4">
        <v>43.3</v>
      </c>
      <c r="V2156" s="4">
        <v>35.9</v>
      </c>
      <c r="W2156" s="4">
        <v>25.7</v>
      </c>
      <c r="X2156" s="4">
        <v>43.8</v>
      </c>
      <c r="Y2156" s="4">
        <v>36.6</v>
      </c>
      <c r="Z2156" s="4">
        <v>25.7</v>
      </c>
      <c r="AA2156" s="4">
        <v>44.9</v>
      </c>
      <c r="AB2156" s="4">
        <v>36.9</v>
      </c>
      <c r="AC2156" s="4">
        <v>27.5</v>
      </c>
      <c r="AD2156" s="4">
        <v>44.1</v>
      </c>
      <c r="AE2156" s="4">
        <v>38.700000000000003</v>
      </c>
      <c r="AF2156" s="4">
        <v>28.1</v>
      </c>
      <c r="AG2156" s="4">
        <v>47.1</v>
      </c>
      <c r="AH2156" s="4">
        <v>37.9</v>
      </c>
      <c r="AI2156" s="4">
        <v>28.8</v>
      </c>
      <c r="AJ2156" s="4">
        <v>44.8</v>
      </c>
    </row>
    <row r="2157" spans="1:36" x14ac:dyDescent="0.3">
      <c r="A2157" t="s">
        <v>36</v>
      </c>
      <c r="B2157" t="s">
        <v>1380</v>
      </c>
      <c r="C2157" cm="1">
        <f t="array" ref="C2157">INDEX([1]Sheet1!$C$2:$C$3195,MATCH(1,(A2157=[1]Sheet1!$A$2:$A$3195)*(B2157=[1]Sheet1!$B$2:$B$3195),0))</f>
        <v>39173</v>
      </c>
      <c r="D2157" s="4">
        <v>31.7</v>
      </c>
      <c r="E2157" s="4">
        <v>22.3</v>
      </c>
      <c r="F2157" s="4">
        <v>39.5</v>
      </c>
      <c r="G2157" s="4">
        <v>32.6</v>
      </c>
      <c r="H2157" s="4">
        <v>23.3</v>
      </c>
      <c r="I2157" s="4">
        <v>40.299999999999997</v>
      </c>
      <c r="J2157" s="4">
        <v>32.1</v>
      </c>
      <c r="K2157" s="4">
        <v>23.9</v>
      </c>
      <c r="L2157" s="4">
        <v>38.9</v>
      </c>
      <c r="M2157" s="4">
        <v>31.7</v>
      </c>
      <c r="N2157" s="4">
        <v>22.1</v>
      </c>
      <c r="O2157" s="4">
        <v>39.9</v>
      </c>
      <c r="P2157" s="4">
        <v>31.5</v>
      </c>
      <c r="Q2157" s="4">
        <v>22.2</v>
      </c>
      <c r="R2157" s="4">
        <v>39.6</v>
      </c>
      <c r="S2157" s="4">
        <v>32.700000000000003</v>
      </c>
      <c r="T2157" s="4">
        <v>23.4</v>
      </c>
      <c r="U2157" s="4">
        <v>40.799999999999997</v>
      </c>
      <c r="V2157" s="4">
        <v>32.700000000000003</v>
      </c>
      <c r="W2157" s="4">
        <v>23.9</v>
      </c>
      <c r="X2157" s="4">
        <v>40.5</v>
      </c>
      <c r="Y2157" s="4">
        <v>33</v>
      </c>
      <c r="Z2157" s="4">
        <v>24.5</v>
      </c>
      <c r="AA2157" s="4">
        <v>40.4</v>
      </c>
      <c r="AB2157" s="4">
        <v>33.700000000000003</v>
      </c>
      <c r="AC2157" s="4">
        <v>26.3</v>
      </c>
      <c r="AD2157" s="4">
        <v>40.200000000000003</v>
      </c>
      <c r="AE2157" s="4">
        <v>35.799999999999997</v>
      </c>
      <c r="AF2157" s="4">
        <v>27.5</v>
      </c>
      <c r="AG2157" s="4">
        <v>43.3</v>
      </c>
      <c r="AH2157" s="4">
        <v>35.5</v>
      </c>
      <c r="AI2157" s="4">
        <v>28.2</v>
      </c>
      <c r="AJ2157" s="4">
        <v>42</v>
      </c>
    </row>
    <row r="2158" spans="1:36" x14ac:dyDescent="0.3">
      <c r="A2158" t="s">
        <v>36</v>
      </c>
      <c r="B2158" t="s">
        <v>1381</v>
      </c>
      <c r="C2158" cm="1">
        <f t="array" ref="C2158">INDEX([1]Sheet1!$C$2:$C$3195,MATCH(1,(A2158=[1]Sheet1!$A$2:$A$3195)*(B2158=[1]Sheet1!$B$2:$B$3195),0))</f>
        <v>39175</v>
      </c>
      <c r="D2158" s="4">
        <v>36.799999999999997</v>
      </c>
      <c r="E2158" s="4">
        <v>25.8</v>
      </c>
      <c r="F2158" s="4">
        <v>44.9</v>
      </c>
      <c r="G2158" s="4">
        <v>37</v>
      </c>
      <c r="H2158" s="4">
        <v>26.4</v>
      </c>
      <c r="I2158" s="4">
        <v>44.7</v>
      </c>
      <c r="J2158" s="4">
        <v>36.799999999999997</v>
      </c>
      <c r="K2158" s="4">
        <v>28</v>
      </c>
      <c r="L2158" s="4">
        <v>43.2</v>
      </c>
      <c r="M2158" s="4">
        <v>36.299999999999997</v>
      </c>
      <c r="N2158" s="4">
        <v>25.9</v>
      </c>
      <c r="O2158" s="4">
        <v>44.1</v>
      </c>
      <c r="P2158" s="4">
        <v>36.299999999999997</v>
      </c>
      <c r="Q2158" s="4">
        <v>26</v>
      </c>
      <c r="R2158" s="4">
        <v>44.1</v>
      </c>
      <c r="S2158" s="4">
        <v>37.5</v>
      </c>
      <c r="T2158" s="4">
        <v>27</v>
      </c>
      <c r="U2158" s="4">
        <v>45.5</v>
      </c>
      <c r="V2158" s="4">
        <v>37.299999999999997</v>
      </c>
      <c r="W2158" s="4">
        <v>27.2</v>
      </c>
      <c r="X2158" s="4">
        <v>44.8</v>
      </c>
      <c r="Y2158" s="4">
        <v>37.6</v>
      </c>
      <c r="Z2158" s="4">
        <v>27.8</v>
      </c>
      <c r="AA2158" s="4">
        <v>44.8</v>
      </c>
      <c r="AB2158" s="4">
        <v>38.5</v>
      </c>
      <c r="AC2158" s="4">
        <v>30.2</v>
      </c>
      <c r="AD2158" s="4">
        <v>44.6</v>
      </c>
      <c r="AE2158" s="4">
        <v>40.1</v>
      </c>
      <c r="AF2158" s="4">
        <v>31.2</v>
      </c>
      <c r="AG2158" s="4">
        <v>46.9</v>
      </c>
      <c r="AH2158" s="4">
        <v>39.5</v>
      </c>
      <c r="AI2158" s="4">
        <v>31.7</v>
      </c>
      <c r="AJ2158" s="4">
        <v>45.2</v>
      </c>
    </row>
    <row r="2159" spans="1:36" x14ac:dyDescent="0.3">
      <c r="A2159" t="s">
        <v>37</v>
      </c>
      <c r="B2159" t="s">
        <v>624</v>
      </c>
      <c r="C2159" cm="1">
        <f t="array" ref="C2159">INDEX([1]Sheet1!$C$2:$C$3195,MATCH(1,(A2159=[1]Sheet1!$A$2:$A$3195)*(B2159=[1]Sheet1!$B$2:$B$3195),0))</f>
        <v>40001</v>
      </c>
      <c r="D2159" s="4">
        <v>42.3</v>
      </c>
      <c r="E2159" s="4">
        <v>30</v>
      </c>
      <c r="F2159" s="4">
        <v>49.2</v>
      </c>
      <c r="G2159" s="4">
        <v>41.2</v>
      </c>
      <c r="H2159" s="4">
        <v>30</v>
      </c>
      <c r="I2159" s="4">
        <v>47.5</v>
      </c>
      <c r="J2159" s="4">
        <v>39.299999999999997</v>
      </c>
      <c r="K2159" s="4">
        <v>28</v>
      </c>
      <c r="L2159" s="4">
        <v>46.1</v>
      </c>
      <c r="M2159" s="4">
        <v>37.1</v>
      </c>
      <c r="N2159" s="4">
        <v>26.3</v>
      </c>
      <c r="O2159" s="4">
        <v>43.9</v>
      </c>
      <c r="P2159" s="4">
        <v>36</v>
      </c>
      <c r="Q2159" s="4">
        <v>26</v>
      </c>
      <c r="R2159" s="4">
        <v>42.7</v>
      </c>
      <c r="S2159" s="4">
        <v>35.6</v>
      </c>
      <c r="T2159" s="4">
        <v>25.9</v>
      </c>
      <c r="U2159" s="4">
        <v>42.3</v>
      </c>
      <c r="V2159" s="4">
        <v>35.799999999999997</v>
      </c>
      <c r="W2159" s="4">
        <v>27.2</v>
      </c>
      <c r="X2159" s="4">
        <v>41.9</v>
      </c>
      <c r="Y2159" s="4">
        <v>36.200000000000003</v>
      </c>
      <c r="Z2159" s="4">
        <v>26.3</v>
      </c>
      <c r="AA2159" s="4">
        <v>43.4</v>
      </c>
      <c r="AB2159" s="4">
        <v>36.700000000000003</v>
      </c>
      <c r="AC2159" s="4">
        <v>26.9</v>
      </c>
      <c r="AD2159" s="4">
        <v>44.1</v>
      </c>
      <c r="AE2159" s="4">
        <v>37.9</v>
      </c>
      <c r="AF2159" s="4">
        <v>28.7</v>
      </c>
      <c r="AG2159" s="4">
        <v>45.1</v>
      </c>
      <c r="AH2159" s="4">
        <v>38</v>
      </c>
      <c r="AI2159" s="4">
        <v>29.3</v>
      </c>
      <c r="AJ2159" s="4">
        <v>44.3</v>
      </c>
    </row>
    <row r="2160" spans="1:36" x14ac:dyDescent="0.3">
      <c r="A2160" t="s">
        <v>37</v>
      </c>
      <c r="B2160" t="s">
        <v>1382</v>
      </c>
      <c r="C2160" cm="1">
        <f t="array" ref="C2160">INDEX([1]Sheet1!$C$2:$C$3195,MATCH(1,(A2160=[1]Sheet1!$A$2:$A$3195)*(B2160=[1]Sheet1!$B$2:$B$3195),0))</f>
        <v>40003</v>
      </c>
      <c r="D2160" s="4">
        <v>34.6</v>
      </c>
      <c r="E2160" s="4">
        <v>26.7</v>
      </c>
      <c r="F2160" s="4">
        <v>39.700000000000003</v>
      </c>
      <c r="G2160" s="4">
        <v>33.200000000000003</v>
      </c>
      <c r="H2160" s="4">
        <v>25.8</v>
      </c>
      <c r="I2160" s="4">
        <v>37.9</v>
      </c>
      <c r="J2160" s="4">
        <v>32.1</v>
      </c>
      <c r="K2160" s="4">
        <v>24.3</v>
      </c>
      <c r="L2160" s="4">
        <v>37.200000000000003</v>
      </c>
      <c r="M2160" s="4">
        <v>31</v>
      </c>
      <c r="N2160" s="4">
        <v>23.3</v>
      </c>
      <c r="O2160" s="4">
        <v>36.200000000000003</v>
      </c>
      <c r="P2160" s="4">
        <v>30.5</v>
      </c>
      <c r="Q2160" s="4">
        <v>23.7</v>
      </c>
      <c r="R2160" s="4">
        <v>35.4</v>
      </c>
      <c r="S2160" s="4">
        <v>30.7</v>
      </c>
      <c r="T2160" s="4">
        <v>23.6</v>
      </c>
      <c r="U2160" s="4">
        <v>35.799999999999997</v>
      </c>
      <c r="V2160" s="4">
        <v>30.1</v>
      </c>
      <c r="W2160" s="4">
        <v>23.8</v>
      </c>
      <c r="X2160" s="4">
        <v>34.9</v>
      </c>
      <c r="Y2160" s="4">
        <v>31.3</v>
      </c>
      <c r="Z2160" s="4">
        <v>23.9</v>
      </c>
      <c r="AA2160" s="4">
        <v>36.799999999999997</v>
      </c>
      <c r="AB2160" s="4">
        <v>31.6</v>
      </c>
      <c r="AC2160" s="4">
        <v>24.6</v>
      </c>
      <c r="AD2160" s="4">
        <v>37</v>
      </c>
      <c r="AE2160" s="4">
        <v>32.799999999999997</v>
      </c>
      <c r="AF2160" s="4">
        <v>25.8</v>
      </c>
      <c r="AG2160" s="4">
        <v>38.200000000000003</v>
      </c>
      <c r="AH2160" s="4">
        <v>31.9</v>
      </c>
      <c r="AI2160" s="4">
        <v>25.6</v>
      </c>
      <c r="AJ2160" s="4">
        <v>36.6</v>
      </c>
    </row>
    <row r="2161" spans="1:36" x14ac:dyDescent="0.3">
      <c r="A2161" t="s">
        <v>37</v>
      </c>
      <c r="B2161" t="s">
        <v>1383</v>
      </c>
      <c r="C2161" cm="1">
        <f t="array" ref="C2161">INDEX([1]Sheet1!$C$2:$C$3195,MATCH(1,(A2161=[1]Sheet1!$A$2:$A$3195)*(B2161=[1]Sheet1!$B$2:$B$3195),0))</f>
        <v>40005</v>
      </c>
      <c r="D2161" s="4">
        <v>39.6</v>
      </c>
      <c r="E2161" s="4">
        <v>27.4</v>
      </c>
      <c r="F2161" s="4">
        <v>46</v>
      </c>
      <c r="G2161" s="4">
        <v>38.5</v>
      </c>
      <c r="H2161" s="4">
        <v>26.5</v>
      </c>
      <c r="I2161" s="4">
        <v>44.5</v>
      </c>
      <c r="J2161" s="4">
        <v>38</v>
      </c>
      <c r="K2161" s="4">
        <v>25</v>
      </c>
      <c r="L2161" s="4">
        <v>44.7</v>
      </c>
      <c r="M2161" s="4">
        <v>36.799999999999997</v>
      </c>
      <c r="N2161" s="4">
        <v>23.5</v>
      </c>
      <c r="O2161" s="4">
        <v>43.9</v>
      </c>
      <c r="P2161" s="4">
        <v>36.6</v>
      </c>
      <c r="Q2161" s="4">
        <v>23.6</v>
      </c>
      <c r="R2161" s="4">
        <v>43.8</v>
      </c>
      <c r="S2161" s="4">
        <v>37.4</v>
      </c>
      <c r="T2161" s="4">
        <v>23.5</v>
      </c>
      <c r="U2161" s="4">
        <v>45.1</v>
      </c>
      <c r="V2161" s="4">
        <v>36.6</v>
      </c>
      <c r="W2161" s="4">
        <v>23.1</v>
      </c>
      <c r="X2161" s="4">
        <v>44.2</v>
      </c>
      <c r="Y2161" s="4">
        <v>36.799999999999997</v>
      </c>
      <c r="Z2161" s="4">
        <v>22.2</v>
      </c>
      <c r="AA2161" s="4">
        <v>44.7</v>
      </c>
      <c r="AB2161" s="4">
        <v>37.6</v>
      </c>
      <c r="AC2161" s="4">
        <v>22.9</v>
      </c>
      <c r="AD2161" s="4">
        <v>45.9</v>
      </c>
      <c r="AE2161" s="4">
        <v>38.9</v>
      </c>
      <c r="AF2161" s="4">
        <v>24.1</v>
      </c>
      <c r="AG2161" s="4">
        <v>47.5</v>
      </c>
      <c r="AH2161" s="4">
        <v>38.1</v>
      </c>
      <c r="AI2161" s="4">
        <v>24.5</v>
      </c>
      <c r="AJ2161" s="4">
        <v>45.4</v>
      </c>
    </row>
    <row r="2162" spans="1:36" x14ac:dyDescent="0.3">
      <c r="A2162" t="s">
        <v>37</v>
      </c>
      <c r="B2162" t="s">
        <v>1384</v>
      </c>
      <c r="C2162" cm="1">
        <f t="array" ref="C2162">INDEX([1]Sheet1!$C$2:$C$3195,MATCH(1,(A2162=[1]Sheet1!$A$2:$A$3195)*(B2162=[1]Sheet1!$B$2:$B$3195),0))</f>
        <v>40007</v>
      </c>
      <c r="D2162" s="4">
        <v>38.4</v>
      </c>
      <c r="E2162" s="4">
        <v>29</v>
      </c>
      <c r="F2162" s="4">
        <v>43.3</v>
      </c>
      <c r="G2162" s="4">
        <v>35.4</v>
      </c>
      <c r="H2162" s="4">
        <v>26.4</v>
      </c>
      <c r="I2162" s="4">
        <v>40.1</v>
      </c>
      <c r="J2162" s="4">
        <v>34.299999999999997</v>
      </c>
      <c r="K2162" s="4">
        <v>24.8</v>
      </c>
      <c r="L2162" s="4">
        <v>39.299999999999997</v>
      </c>
      <c r="M2162" s="4">
        <v>33.1</v>
      </c>
      <c r="N2162" s="4">
        <v>23.7</v>
      </c>
      <c r="O2162" s="4">
        <v>38.200000000000003</v>
      </c>
      <c r="P2162" s="4">
        <v>32.6</v>
      </c>
      <c r="Q2162" s="4">
        <v>24.1</v>
      </c>
      <c r="R2162" s="4">
        <v>37.4</v>
      </c>
      <c r="S2162" s="4">
        <v>32.9</v>
      </c>
      <c r="T2162" s="4">
        <v>24.7</v>
      </c>
      <c r="U2162" s="4">
        <v>37.9</v>
      </c>
      <c r="V2162" s="4">
        <v>31.2</v>
      </c>
      <c r="W2162" s="4">
        <v>23.2</v>
      </c>
      <c r="X2162" s="4">
        <v>36.299999999999997</v>
      </c>
      <c r="Y2162" s="4">
        <v>31</v>
      </c>
      <c r="Z2162" s="4">
        <v>22.5</v>
      </c>
      <c r="AA2162" s="4">
        <v>36.6</v>
      </c>
      <c r="AB2162" s="4">
        <v>31.4</v>
      </c>
      <c r="AC2162" s="4">
        <v>23</v>
      </c>
      <c r="AD2162" s="4">
        <v>37.1</v>
      </c>
      <c r="AE2162" s="4">
        <v>32.700000000000003</v>
      </c>
      <c r="AF2162" s="4">
        <v>24.1</v>
      </c>
      <c r="AG2162" s="4">
        <v>38.6</v>
      </c>
      <c r="AH2162" s="4">
        <v>32.1</v>
      </c>
      <c r="AI2162" s="4">
        <v>24.3</v>
      </c>
      <c r="AJ2162" s="4">
        <v>37.1</v>
      </c>
    </row>
    <row r="2163" spans="1:36" x14ac:dyDescent="0.3">
      <c r="A2163" t="s">
        <v>37</v>
      </c>
      <c r="B2163" t="s">
        <v>1385</v>
      </c>
      <c r="C2163" cm="1">
        <f t="array" ref="C2163">INDEX([1]Sheet1!$C$2:$C$3195,MATCH(1,(A2163=[1]Sheet1!$A$2:$A$3195)*(B2163=[1]Sheet1!$B$2:$B$3195),0))</f>
        <v>40009</v>
      </c>
      <c r="D2163" s="4">
        <v>39.1</v>
      </c>
      <c r="E2163" s="4">
        <v>29.1</v>
      </c>
      <c r="F2163" s="4">
        <v>45.1</v>
      </c>
      <c r="G2163" s="4">
        <v>37.299999999999997</v>
      </c>
      <c r="H2163" s="4">
        <v>27.9</v>
      </c>
      <c r="I2163" s="4">
        <v>42.9</v>
      </c>
      <c r="J2163" s="4">
        <v>36.799999999999997</v>
      </c>
      <c r="K2163" s="4">
        <v>26.8</v>
      </c>
      <c r="L2163" s="4">
        <v>42.8</v>
      </c>
      <c r="M2163" s="4">
        <v>35</v>
      </c>
      <c r="N2163" s="4">
        <v>25.4</v>
      </c>
      <c r="O2163" s="4">
        <v>40.9</v>
      </c>
      <c r="P2163" s="4">
        <v>34.700000000000003</v>
      </c>
      <c r="Q2163" s="4">
        <v>26.3</v>
      </c>
      <c r="R2163" s="4">
        <v>39.9</v>
      </c>
      <c r="S2163" s="4">
        <v>34.6</v>
      </c>
      <c r="T2163" s="4">
        <v>26.1</v>
      </c>
      <c r="U2163" s="4">
        <v>40.200000000000003</v>
      </c>
      <c r="V2163" s="4">
        <v>35.1</v>
      </c>
      <c r="W2163" s="4">
        <v>26.9</v>
      </c>
      <c r="X2163" s="4">
        <v>40.5</v>
      </c>
      <c r="Y2163" s="4">
        <v>35.6</v>
      </c>
      <c r="Z2163" s="4">
        <v>26.5</v>
      </c>
      <c r="AA2163" s="4">
        <v>41.8</v>
      </c>
      <c r="AB2163" s="4">
        <v>35.200000000000003</v>
      </c>
      <c r="AC2163" s="4">
        <v>26.6</v>
      </c>
      <c r="AD2163" s="4">
        <v>41.4</v>
      </c>
      <c r="AE2163" s="4">
        <v>36.6</v>
      </c>
      <c r="AF2163" s="4">
        <v>28.2</v>
      </c>
      <c r="AG2163" s="4">
        <v>42.8</v>
      </c>
      <c r="AH2163" s="4">
        <v>35.799999999999997</v>
      </c>
      <c r="AI2163" s="4">
        <v>28.1</v>
      </c>
      <c r="AJ2163" s="4">
        <v>41.2</v>
      </c>
    </row>
    <row r="2164" spans="1:36" x14ac:dyDescent="0.3">
      <c r="A2164" t="s">
        <v>37</v>
      </c>
      <c r="B2164" t="s">
        <v>501</v>
      </c>
      <c r="C2164" cm="1">
        <f t="array" ref="C2164">INDEX([1]Sheet1!$C$2:$C$3195,MATCH(1,(A2164=[1]Sheet1!$A$2:$A$3195)*(B2164=[1]Sheet1!$B$2:$B$3195),0))</f>
        <v>40011</v>
      </c>
      <c r="D2164" s="4">
        <v>38.200000000000003</v>
      </c>
      <c r="E2164" s="4">
        <v>28</v>
      </c>
      <c r="F2164" s="4">
        <v>44</v>
      </c>
      <c r="G2164" s="4">
        <v>37.6</v>
      </c>
      <c r="H2164" s="4">
        <v>28.2</v>
      </c>
      <c r="I2164" s="4">
        <v>43.2</v>
      </c>
      <c r="J2164" s="4">
        <v>35.700000000000003</v>
      </c>
      <c r="K2164" s="4">
        <v>25.5</v>
      </c>
      <c r="L2164" s="4">
        <v>41.8</v>
      </c>
      <c r="M2164" s="4">
        <v>34.6</v>
      </c>
      <c r="N2164" s="4">
        <v>24.5</v>
      </c>
      <c r="O2164" s="4">
        <v>41</v>
      </c>
      <c r="P2164" s="4">
        <v>34.6</v>
      </c>
      <c r="Q2164" s="4">
        <v>25.6</v>
      </c>
      <c r="R2164" s="4">
        <v>40.5</v>
      </c>
      <c r="S2164" s="4">
        <v>34.700000000000003</v>
      </c>
      <c r="T2164" s="4">
        <v>25.1</v>
      </c>
      <c r="U2164" s="4">
        <v>41.4</v>
      </c>
      <c r="V2164" s="4">
        <v>33.700000000000003</v>
      </c>
      <c r="W2164" s="4">
        <v>24.6</v>
      </c>
      <c r="X2164" s="4">
        <v>40.200000000000003</v>
      </c>
      <c r="Y2164" s="4">
        <v>33.5</v>
      </c>
      <c r="Z2164" s="4">
        <v>23.1</v>
      </c>
      <c r="AA2164" s="4">
        <v>41</v>
      </c>
      <c r="AB2164" s="4">
        <v>32.700000000000003</v>
      </c>
      <c r="AC2164" s="4">
        <v>23.1</v>
      </c>
      <c r="AD2164" s="4">
        <v>39.700000000000003</v>
      </c>
      <c r="AE2164" s="4">
        <v>33.799999999999997</v>
      </c>
      <c r="AF2164" s="4">
        <v>24.3</v>
      </c>
      <c r="AG2164" s="4">
        <v>41</v>
      </c>
      <c r="AH2164" s="4">
        <v>32.9</v>
      </c>
      <c r="AI2164" s="4">
        <v>24.3</v>
      </c>
      <c r="AJ2164" s="4">
        <v>39</v>
      </c>
    </row>
    <row r="2165" spans="1:36" x14ac:dyDescent="0.3">
      <c r="A2165" t="s">
        <v>37</v>
      </c>
      <c r="B2165" t="s">
        <v>394</v>
      </c>
      <c r="C2165" cm="1">
        <f t="array" ref="C2165">INDEX([1]Sheet1!$C$2:$C$3195,MATCH(1,(A2165=[1]Sheet1!$A$2:$A$3195)*(B2165=[1]Sheet1!$B$2:$B$3195),0))</f>
        <v>40013</v>
      </c>
      <c r="D2165" s="4">
        <v>34.799999999999997</v>
      </c>
      <c r="E2165" s="4">
        <v>23.5</v>
      </c>
      <c r="F2165" s="4">
        <v>42.4</v>
      </c>
      <c r="G2165" s="4">
        <v>33.799999999999997</v>
      </c>
      <c r="H2165" s="4">
        <v>23</v>
      </c>
      <c r="I2165" s="4">
        <v>40.9</v>
      </c>
      <c r="J2165" s="4">
        <v>33.299999999999997</v>
      </c>
      <c r="K2165" s="4">
        <v>21.7</v>
      </c>
      <c r="L2165" s="4">
        <v>41</v>
      </c>
      <c r="M2165" s="4">
        <v>32.6</v>
      </c>
      <c r="N2165" s="4">
        <v>20.7</v>
      </c>
      <c r="O2165" s="4">
        <v>40.6</v>
      </c>
      <c r="P2165" s="4">
        <v>32.4</v>
      </c>
      <c r="Q2165" s="4">
        <v>20.8</v>
      </c>
      <c r="R2165" s="4">
        <v>40.200000000000003</v>
      </c>
      <c r="S2165" s="4">
        <v>32.9</v>
      </c>
      <c r="T2165" s="4">
        <v>20.6</v>
      </c>
      <c r="U2165" s="4">
        <v>41.3</v>
      </c>
      <c r="V2165" s="4">
        <v>32.5</v>
      </c>
      <c r="W2165" s="4">
        <v>20.5</v>
      </c>
      <c r="X2165" s="4">
        <v>40.799999999999997</v>
      </c>
      <c r="Y2165" s="4">
        <v>32.5</v>
      </c>
      <c r="Z2165" s="4">
        <v>19.5</v>
      </c>
      <c r="AA2165" s="4">
        <v>41.7</v>
      </c>
      <c r="AB2165" s="4">
        <v>32.9</v>
      </c>
      <c r="AC2165" s="4">
        <v>19.2</v>
      </c>
      <c r="AD2165" s="4">
        <v>42.8</v>
      </c>
      <c r="AE2165" s="4">
        <v>34.700000000000003</v>
      </c>
      <c r="AF2165" s="4">
        <v>20.2</v>
      </c>
      <c r="AG2165" s="4">
        <v>45.2</v>
      </c>
      <c r="AH2165" s="4">
        <v>34.299999999999997</v>
      </c>
      <c r="AI2165" s="4">
        <v>20.399999999999999</v>
      </c>
      <c r="AJ2165" s="4">
        <v>43.8</v>
      </c>
    </row>
    <row r="2166" spans="1:36" x14ac:dyDescent="0.3">
      <c r="A2166" t="s">
        <v>37</v>
      </c>
      <c r="B2166" t="s">
        <v>1386</v>
      </c>
      <c r="C2166" cm="1">
        <f t="array" ref="C2166">INDEX([1]Sheet1!$C$2:$C$3195,MATCH(1,(A2166=[1]Sheet1!$A$2:$A$3195)*(B2166=[1]Sheet1!$B$2:$B$3195),0))</f>
        <v>40015</v>
      </c>
      <c r="D2166" s="4">
        <v>40.299999999999997</v>
      </c>
      <c r="E2166" s="4">
        <v>29.5</v>
      </c>
      <c r="F2166" s="4">
        <v>46.2</v>
      </c>
      <c r="G2166" s="4">
        <v>38.700000000000003</v>
      </c>
      <c r="H2166" s="4">
        <v>28</v>
      </c>
      <c r="I2166" s="4">
        <v>44.5</v>
      </c>
      <c r="J2166" s="4">
        <v>37.9</v>
      </c>
      <c r="K2166" s="4">
        <v>25.7</v>
      </c>
      <c r="L2166" s="4">
        <v>44.6</v>
      </c>
      <c r="M2166" s="4">
        <v>36.799999999999997</v>
      </c>
      <c r="N2166" s="4">
        <v>24.1</v>
      </c>
      <c r="O2166" s="4">
        <v>43.9</v>
      </c>
      <c r="P2166" s="4">
        <v>37</v>
      </c>
      <c r="Q2166" s="4">
        <v>24.4</v>
      </c>
      <c r="R2166" s="4">
        <v>44.2</v>
      </c>
      <c r="S2166" s="4">
        <v>37.6</v>
      </c>
      <c r="T2166" s="4">
        <v>24.3</v>
      </c>
      <c r="U2166" s="4">
        <v>45.5</v>
      </c>
      <c r="V2166" s="4">
        <v>37.5</v>
      </c>
      <c r="W2166" s="4">
        <v>24.7</v>
      </c>
      <c r="X2166" s="4">
        <v>45.2</v>
      </c>
      <c r="Y2166" s="4">
        <v>37.5</v>
      </c>
      <c r="Z2166" s="4">
        <v>23.2</v>
      </c>
      <c r="AA2166" s="4">
        <v>46.2</v>
      </c>
      <c r="AB2166" s="4">
        <v>38</v>
      </c>
      <c r="AC2166" s="4">
        <v>23.1</v>
      </c>
      <c r="AD2166" s="4">
        <v>47.4</v>
      </c>
      <c r="AE2166" s="4">
        <v>39.5</v>
      </c>
      <c r="AF2166" s="4">
        <v>23.9</v>
      </c>
      <c r="AG2166" s="4">
        <v>49.3</v>
      </c>
      <c r="AH2166" s="4">
        <v>39</v>
      </c>
      <c r="AI2166" s="4">
        <v>24.3</v>
      </c>
      <c r="AJ2166" s="4">
        <v>47.6</v>
      </c>
    </row>
    <row r="2167" spans="1:36" x14ac:dyDescent="0.3">
      <c r="A2167" t="s">
        <v>37</v>
      </c>
      <c r="B2167" t="s">
        <v>1387</v>
      </c>
      <c r="C2167" cm="1">
        <f t="array" ref="C2167">INDEX([1]Sheet1!$C$2:$C$3195,MATCH(1,(A2167=[1]Sheet1!$A$2:$A$3195)*(B2167=[1]Sheet1!$B$2:$B$3195),0))</f>
        <v>40017</v>
      </c>
      <c r="D2167" s="4">
        <v>35.4</v>
      </c>
      <c r="E2167" s="4">
        <v>26</v>
      </c>
      <c r="F2167" s="4">
        <v>42.2</v>
      </c>
      <c r="G2167" s="4">
        <v>33.9</v>
      </c>
      <c r="H2167" s="4">
        <v>24.7</v>
      </c>
      <c r="I2167" s="4">
        <v>40.5</v>
      </c>
      <c r="J2167" s="4">
        <v>32.6</v>
      </c>
      <c r="K2167" s="4">
        <v>22.7</v>
      </c>
      <c r="L2167" s="4">
        <v>39.799999999999997</v>
      </c>
      <c r="M2167" s="4">
        <v>31.6</v>
      </c>
      <c r="N2167" s="4">
        <v>21.6</v>
      </c>
      <c r="O2167" s="4">
        <v>39</v>
      </c>
      <c r="P2167" s="4">
        <v>31.6</v>
      </c>
      <c r="Q2167" s="4">
        <v>22.3</v>
      </c>
      <c r="R2167" s="4">
        <v>38.799999999999997</v>
      </c>
      <c r="S2167" s="4">
        <v>32</v>
      </c>
      <c r="T2167" s="4">
        <v>22.1</v>
      </c>
      <c r="U2167" s="4">
        <v>39.799999999999997</v>
      </c>
      <c r="V2167" s="4">
        <v>31.8</v>
      </c>
      <c r="W2167" s="4">
        <v>22.1</v>
      </c>
      <c r="X2167" s="4">
        <v>39.5</v>
      </c>
      <c r="Y2167" s="4">
        <v>32</v>
      </c>
      <c r="Z2167" s="4">
        <v>21.8</v>
      </c>
      <c r="AA2167" s="4">
        <v>40.299999999999997</v>
      </c>
      <c r="AB2167" s="4">
        <v>32.4</v>
      </c>
      <c r="AC2167" s="4">
        <v>21.8</v>
      </c>
      <c r="AD2167" s="4">
        <v>41</v>
      </c>
      <c r="AE2167" s="4">
        <v>33.799999999999997</v>
      </c>
      <c r="AF2167" s="4">
        <v>23</v>
      </c>
      <c r="AG2167" s="4">
        <v>42.8</v>
      </c>
      <c r="AH2167" s="4">
        <v>33.1</v>
      </c>
      <c r="AI2167" s="4">
        <v>22.9</v>
      </c>
      <c r="AJ2167" s="4">
        <v>41.2</v>
      </c>
    </row>
    <row r="2168" spans="1:36" x14ac:dyDescent="0.3">
      <c r="A2168" t="s">
        <v>37</v>
      </c>
      <c r="B2168" t="s">
        <v>750</v>
      </c>
      <c r="C2168" cm="1">
        <f t="array" ref="C2168">INDEX([1]Sheet1!$C$2:$C$3195,MATCH(1,(A2168=[1]Sheet1!$A$2:$A$3195)*(B2168=[1]Sheet1!$B$2:$B$3195),0))</f>
        <v>40019</v>
      </c>
      <c r="D2168" s="4">
        <v>34.700000000000003</v>
      </c>
      <c r="E2168" s="4">
        <v>26.9</v>
      </c>
      <c r="F2168" s="4">
        <v>39.700000000000003</v>
      </c>
      <c r="G2168" s="4">
        <v>33.6</v>
      </c>
      <c r="H2168" s="4">
        <v>26.5</v>
      </c>
      <c r="I2168" s="4">
        <v>38.1</v>
      </c>
      <c r="J2168" s="4">
        <v>32.9</v>
      </c>
      <c r="K2168" s="4">
        <v>24.6</v>
      </c>
      <c r="L2168" s="4">
        <v>38.200000000000003</v>
      </c>
      <c r="M2168" s="4">
        <v>31.9</v>
      </c>
      <c r="N2168" s="4">
        <v>23.4</v>
      </c>
      <c r="O2168" s="4">
        <v>37.4</v>
      </c>
      <c r="P2168" s="4">
        <v>32.299999999999997</v>
      </c>
      <c r="Q2168" s="4">
        <v>24.6</v>
      </c>
      <c r="R2168" s="4">
        <v>37.6</v>
      </c>
      <c r="S2168" s="4">
        <v>32.6</v>
      </c>
      <c r="T2168" s="4">
        <v>24.3</v>
      </c>
      <c r="U2168" s="4">
        <v>38.299999999999997</v>
      </c>
      <c r="V2168" s="4">
        <v>32.200000000000003</v>
      </c>
      <c r="W2168" s="4">
        <v>24.6</v>
      </c>
      <c r="X2168" s="4">
        <v>37.6</v>
      </c>
      <c r="Y2168" s="4">
        <v>32.4</v>
      </c>
      <c r="Z2168" s="4">
        <v>24.2</v>
      </c>
      <c r="AA2168" s="4">
        <v>38.4</v>
      </c>
      <c r="AB2168" s="4">
        <v>32.9</v>
      </c>
      <c r="AC2168" s="4">
        <v>24.6</v>
      </c>
      <c r="AD2168" s="4">
        <v>39.1</v>
      </c>
      <c r="AE2168" s="4">
        <v>34.799999999999997</v>
      </c>
      <c r="AF2168" s="4">
        <v>26.5</v>
      </c>
      <c r="AG2168" s="4">
        <v>41.1</v>
      </c>
      <c r="AH2168" s="4">
        <v>34.299999999999997</v>
      </c>
      <c r="AI2168" s="4">
        <v>26.7</v>
      </c>
      <c r="AJ2168" s="4">
        <v>39.700000000000003</v>
      </c>
    </row>
    <row r="2169" spans="1:36" x14ac:dyDescent="0.3">
      <c r="A2169" t="s">
        <v>37</v>
      </c>
      <c r="B2169" t="s">
        <v>61</v>
      </c>
      <c r="C2169" cm="1">
        <f t="array" ref="C2169">INDEX([1]Sheet1!$C$2:$C$3195,MATCH(1,(A2169=[1]Sheet1!$A$2:$A$3195)*(B2169=[1]Sheet1!$B$2:$B$3195),0))</f>
        <v>40021</v>
      </c>
      <c r="D2169" s="4">
        <v>38.4</v>
      </c>
      <c r="E2169" s="4">
        <v>27.4</v>
      </c>
      <c r="F2169" s="4">
        <v>46.4</v>
      </c>
      <c r="G2169" s="4">
        <v>37</v>
      </c>
      <c r="H2169" s="4">
        <v>27.1</v>
      </c>
      <c r="I2169" s="4">
        <v>44.1</v>
      </c>
      <c r="J2169" s="4">
        <v>36</v>
      </c>
      <c r="K2169" s="4">
        <v>25.6</v>
      </c>
      <c r="L2169" s="4">
        <v>43.8</v>
      </c>
      <c r="M2169" s="4">
        <v>34.9</v>
      </c>
      <c r="N2169" s="4">
        <v>24.9</v>
      </c>
      <c r="O2169" s="4">
        <v>42.7</v>
      </c>
      <c r="P2169" s="4">
        <v>34.299999999999997</v>
      </c>
      <c r="Q2169" s="4">
        <v>25.1</v>
      </c>
      <c r="R2169" s="4">
        <v>41.7</v>
      </c>
      <c r="S2169" s="4">
        <v>34.5</v>
      </c>
      <c r="T2169" s="4">
        <v>25.7</v>
      </c>
      <c r="U2169" s="4">
        <v>41.7</v>
      </c>
      <c r="V2169" s="4">
        <v>34.1</v>
      </c>
      <c r="W2169" s="4">
        <v>26.3</v>
      </c>
      <c r="X2169" s="4">
        <v>40.5</v>
      </c>
      <c r="Y2169" s="4">
        <v>34.1</v>
      </c>
      <c r="Z2169" s="4">
        <v>25.8</v>
      </c>
      <c r="AA2169" s="4">
        <v>41.1</v>
      </c>
      <c r="AB2169" s="4">
        <v>34.4</v>
      </c>
      <c r="AC2169" s="4">
        <v>26.3</v>
      </c>
      <c r="AD2169" s="4">
        <v>41.3</v>
      </c>
      <c r="AE2169" s="4">
        <v>36.700000000000003</v>
      </c>
      <c r="AF2169" s="4">
        <v>28.8</v>
      </c>
      <c r="AG2169" s="4">
        <v>43.5</v>
      </c>
      <c r="AH2169" s="4">
        <v>36.1</v>
      </c>
      <c r="AI2169" s="4">
        <v>28.9</v>
      </c>
      <c r="AJ2169" s="4">
        <v>42.1</v>
      </c>
    </row>
    <row r="2170" spans="1:36" x14ac:dyDescent="0.3">
      <c r="A2170" t="s">
        <v>37</v>
      </c>
      <c r="B2170" t="s">
        <v>63</v>
      </c>
      <c r="C2170" cm="1">
        <f t="array" ref="C2170">INDEX([1]Sheet1!$C$2:$C$3195,MATCH(1,(A2170=[1]Sheet1!$A$2:$A$3195)*(B2170=[1]Sheet1!$B$2:$B$3195),0))</f>
        <v>40023</v>
      </c>
      <c r="D2170" s="4">
        <v>36.9</v>
      </c>
      <c r="E2170" s="4">
        <v>25.2</v>
      </c>
      <c r="F2170" s="4">
        <v>44</v>
      </c>
      <c r="G2170" s="4">
        <v>35.4</v>
      </c>
      <c r="H2170" s="4">
        <v>23.8</v>
      </c>
      <c r="I2170" s="4">
        <v>42.1</v>
      </c>
      <c r="J2170" s="4">
        <v>35.700000000000003</v>
      </c>
      <c r="K2170" s="4">
        <v>23</v>
      </c>
      <c r="L2170" s="4">
        <v>43</v>
      </c>
      <c r="M2170" s="4">
        <v>34</v>
      </c>
      <c r="N2170" s="4">
        <v>20.9</v>
      </c>
      <c r="O2170" s="4">
        <v>41.6</v>
      </c>
      <c r="P2170" s="4">
        <v>33.700000000000003</v>
      </c>
      <c r="Q2170" s="4">
        <v>20.9</v>
      </c>
      <c r="R2170" s="4">
        <v>41.3</v>
      </c>
      <c r="S2170" s="4">
        <v>34.4</v>
      </c>
      <c r="T2170" s="4">
        <v>20.7</v>
      </c>
      <c r="U2170" s="4">
        <v>42.4</v>
      </c>
      <c r="V2170" s="4">
        <v>34.299999999999997</v>
      </c>
      <c r="W2170" s="4">
        <v>21.5</v>
      </c>
      <c r="X2170" s="4">
        <v>41.7</v>
      </c>
      <c r="Y2170" s="4">
        <v>34.799999999999997</v>
      </c>
      <c r="Z2170" s="4">
        <v>20.399999999999999</v>
      </c>
      <c r="AA2170" s="4">
        <v>43</v>
      </c>
      <c r="AB2170" s="4">
        <v>35.5</v>
      </c>
      <c r="AC2170" s="4">
        <v>20.100000000000001</v>
      </c>
      <c r="AD2170" s="4">
        <v>44.5</v>
      </c>
      <c r="AE2170" s="4">
        <v>37.6</v>
      </c>
      <c r="AF2170" s="4">
        <v>21.4</v>
      </c>
      <c r="AG2170" s="4">
        <v>46.9</v>
      </c>
      <c r="AH2170" s="4">
        <v>36.5</v>
      </c>
      <c r="AI2170" s="4">
        <v>21.5</v>
      </c>
      <c r="AJ2170" s="4">
        <v>44.7</v>
      </c>
    </row>
    <row r="2171" spans="1:36" x14ac:dyDescent="0.3">
      <c r="A2171" t="s">
        <v>37</v>
      </c>
      <c r="B2171" t="s">
        <v>1388</v>
      </c>
      <c r="C2171" cm="1">
        <f t="array" ref="C2171">INDEX([1]Sheet1!$C$2:$C$3195,MATCH(1,(A2171=[1]Sheet1!$A$2:$A$3195)*(B2171=[1]Sheet1!$B$2:$B$3195),0))</f>
        <v>40025</v>
      </c>
      <c r="D2171" s="4">
        <v>38.200000000000003</v>
      </c>
      <c r="E2171" s="4">
        <v>29.3</v>
      </c>
      <c r="F2171" s="4">
        <v>42.5</v>
      </c>
      <c r="G2171" s="4">
        <v>36.799999999999997</v>
      </c>
      <c r="H2171" s="4">
        <v>28.4</v>
      </c>
      <c r="I2171" s="4">
        <v>40.9</v>
      </c>
      <c r="J2171" s="4">
        <v>35.700000000000003</v>
      </c>
      <c r="K2171" s="4">
        <v>26.8</v>
      </c>
      <c r="L2171" s="4">
        <v>40.299999999999997</v>
      </c>
      <c r="M2171" s="4">
        <v>34.700000000000003</v>
      </c>
      <c r="N2171" s="4">
        <v>25.4</v>
      </c>
      <c r="O2171" s="4">
        <v>39.700000000000003</v>
      </c>
      <c r="P2171" s="4">
        <v>34.5</v>
      </c>
      <c r="Q2171" s="4">
        <v>25.8</v>
      </c>
      <c r="R2171" s="4">
        <v>39.299999999999997</v>
      </c>
      <c r="S2171" s="4">
        <v>34.6</v>
      </c>
      <c r="T2171" s="4">
        <v>25.3</v>
      </c>
      <c r="U2171" s="4">
        <v>40.200000000000003</v>
      </c>
      <c r="V2171" s="4">
        <v>33.799999999999997</v>
      </c>
      <c r="W2171" s="4">
        <v>25</v>
      </c>
      <c r="X2171" s="4">
        <v>39.299999999999997</v>
      </c>
      <c r="Y2171" s="4">
        <v>31.8</v>
      </c>
      <c r="Z2171" s="4">
        <v>23.1</v>
      </c>
      <c r="AA2171" s="4">
        <v>37.6</v>
      </c>
      <c r="AB2171" s="4">
        <v>31.6</v>
      </c>
      <c r="AC2171" s="4">
        <v>23.6</v>
      </c>
      <c r="AD2171" s="4">
        <v>37</v>
      </c>
      <c r="AE2171" s="4">
        <v>32.799999999999997</v>
      </c>
      <c r="AF2171" s="4">
        <v>24.7</v>
      </c>
      <c r="AG2171" s="4">
        <v>38.4</v>
      </c>
      <c r="AH2171" s="4">
        <v>32.299999999999997</v>
      </c>
      <c r="AI2171" s="4">
        <v>25.1</v>
      </c>
      <c r="AJ2171" s="4">
        <v>37.1</v>
      </c>
    </row>
    <row r="2172" spans="1:36" x14ac:dyDescent="0.3">
      <c r="A2172" t="s">
        <v>37</v>
      </c>
      <c r="B2172" t="s">
        <v>166</v>
      </c>
      <c r="C2172" cm="1">
        <f t="array" ref="C2172">INDEX([1]Sheet1!$C$2:$C$3195,MATCH(1,(A2172=[1]Sheet1!$A$2:$A$3195)*(B2172=[1]Sheet1!$B$2:$B$3195),0))</f>
        <v>40027</v>
      </c>
      <c r="D2172" s="4">
        <v>32.4</v>
      </c>
      <c r="E2172" s="4">
        <v>23.2</v>
      </c>
      <c r="F2172" s="4">
        <v>39.1</v>
      </c>
      <c r="G2172" s="4">
        <v>31.3</v>
      </c>
      <c r="H2172" s="4">
        <v>22.6</v>
      </c>
      <c r="I2172" s="4">
        <v>37.6</v>
      </c>
      <c r="J2172" s="4">
        <v>30.5</v>
      </c>
      <c r="K2172" s="4">
        <v>21.6</v>
      </c>
      <c r="L2172" s="4">
        <v>37.200000000000003</v>
      </c>
      <c r="M2172" s="4">
        <v>29.8</v>
      </c>
      <c r="N2172" s="4">
        <v>20.9</v>
      </c>
      <c r="O2172" s="4">
        <v>36.4</v>
      </c>
      <c r="P2172" s="4">
        <v>29.8</v>
      </c>
      <c r="Q2172" s="4">
        <v>21.7</v>
      </c>
      <c r="R2172" s="4">
        <v>36.1</v>
      </c>
      <c r="S2172" s="4">
        <v>30.6</v>
      </c>
      <c r="T2172" s="4">
        <v>22.2</v>
      </c>
      <c r="U2172" s="4">
        <v>37.299999999999997</v>
      </c>
      <c r="V2172" s="4">
        <v>30.6</v>
      </c>
      <c r="W2172" s="4">
        <v>22.8</v>
      </c>
      <c r="X2172" s="4">
        <v>36.799999999999997</v>
      </c>
      <c r="Y2172" s="4">
        <v>30.6</v>
      </c>
      <c r="Z2172" s="4">
        <v>22.4</v>
      </c>
      <c r="AA2172" s="4">
        <v>37.299999999999997</v>
      </c>
      <c r="AB2172" s="4">
        <v>31.1</v>
      </c>
      <c r="AC2172" s="4">
        <v>22.9</v>
      </c>
      <c r="AD2172" s="4">
        <v>37.700000000000003</v>
      </c>
      <c r="AE2172" s="4">
        <v>32.5</v>
      </c>
      <c r="AF2172" s="4">
        <v>24.4</v>
      </c>
      <c r="AG2172" s="4">
        <v>39.200000000000003</v>
      </c>
      <c r="AH2172" s="4">
        <v>32</v>
      </c>
      <c r="AI2172" s="4">
        <v>24.6</v>
      </c>
      <c r="AJ2172" s="4">
        <v>37.700000000000003</v>
      </c>
    </row>
    <row r="2173" spans="1:36" x14ac:dyDescent="0.3">
      <c r="A2173" t="s">
        <v>37</v>
      </c>
      <c r="B2173" t="s">
        <v>1389</v>
      </c>
      <c r="C2173" cm="1">
        <f t="array" ref="C2173">INDEX([1]Sheet1!$C$2:$C$3195,MATCH(1,(A2173=[1]Sheet1!$A$2:$A$3195)*(B2173=[1]Sheet1!$B$2:$B$3195),0))</f>
        <v>40029</v>
      </c>
      <c r="D2173" s="4">
        <v>41.6</v>
      </c>
      <c r="E2173" s="4">
        <v>30.4</v>
      </c>
      <c r="F2173" s="4">
        <v>47.4</v>
      </c>
      <c r="G2173" s="4">
        <v>41.2</v>
      </c>
      <c r="H2173" s="4">
        <v>30.3</v>
      </c>
      <c r="I2173" s="4">
        <v>46.6</v>
      </c>
      <c r="J2173" s="4">
        <v>39.700000000000003</v>
      </c>
      <c r="K2173" s="4">
        <v>28.2</v>
      </c>
      <c r="L2173" s="4">
        <v>45.7</v>
      </c>
      <c r="M2173" s="4">
        <v>35.700000000000003</v>
      </c>
      <c r="N2173" s="4">
        <v>24.6</v>
      </c>
      <c r="O2173" s="4">
        <v>41.7</v>
      </c>
      <c r="P2173" s="4">
        <v>36.4</v>
      </c>
      <c r="Q2173" s="4">
        <v>26.4</v>
      </c>
      <c r="R2173" s="4">
        <v>42.2</v>
      </c>
      <c r="S2173" s="4">
        <v>36.5</v>
      </c>
      <c r="T2173" s="4">
        <v>26.3</v>
      </c>
      <c r="U2173" s="4">
        <v>42.6</v>
      </c>
      <c r="V2173" s="4">
        <v>35.700000000000003</v>
      </c>
      <c r="W2173" s="4">
        <v>26.2</v>
      </c>
      <c r="X2173" s="4">
        <v>41.5</v>
      </c>
      <c r="Y2173" s="4">
        <v>36.4</v>
      </c>
      <c r="Z2173" s="4">
        <v>25.2</v>
      </c>
      <c r="AA2173" s="4">
        <v>43.3</v>
      </c>
      <c r="AB2173" s="4">
        <v>36.5</v>
      </c>
      <c r="AC2173" s="4">
        <v>25.5</v>
      </c>
      <c r="AD2173" s="4">
        <v>43.6</v>
      </c>
      <c r="AE2173" s="4">
        <v>37.9</v>
      </c>
      <c r="AF2173" s="4">
        <v>26.7</v>
      </c>
      <c r="AG2173" s="4">
        <v>45.2</v>
      </c>
      <c r="AH2173" s="4">
        <v>37</v>
      </c>
      <c r="AI2173" s="4">
        <v>27.3</v>
      </c>
      <c r="AJ2173" s="4">
        <v>43.1</v>
      </c>
    </row>
    <row r="2174" spans="1:36" x14ac:dyDescent="0.3">
      <c r="A2174" t="s">
        <v>37</v>
      </c>
      <c r="B2174" t="s">
        <v>678</v>
      </c>
      <c r="C2174" cm="1">
        <f t="array" ref="C2174">INDEX([1]Sheet1!$C$2:$C$3195,MATCH(1,(A2174=[1]Sheet1!$A$2:$A$3195)*(B2174=[1]Sheet1!$B$2:$B$3195),0))</f>
        <v>40031</v>
      </c>
      <c r="D2174" s="4">
        <v>35.200000000000003</v>
      </c>
      <c r="E2174" s="4">
        <v>27.1</v>
      </c>
      <c r="F2174" s="4">
        <v>40.700000000000003</v>
      </c>
      <c r="G2174" s="4">
        <v>34.1</v>
      </c>
      <c r="H2174" s="4">
        <v>26.4</v>
      </c>
      <c r="I2174" s="4">
        <v>39.299999999999997</v>
      </c>
      <c r="J2174" s="4">
        <v>33.6</v>
      </c>
      <c r="K2174" s="4">
        <v>25.2</v>
      </c>
      <c r="L2174" s="4">
        <v>39.4</v>
      </c>
      <c r="M2174" s="4">
        <v>32.700000000000003</v>
      </c>
      <c r="N2174" s="4">
        <v>23.8</v>
      </c>
      <c r="O2174" s="4">
        <v>38.700000000000003</v>
      </c>
      <c r="P2174" s="4">
        <v>32.700000000000003</v>
      </c>
      <c r="Q2174" s="4">
        <v>24.1</v>
      </c>
      <c r="R2174" s="4">
        <v>38.6</v>
      </c>
      <c r="S2174" s="4">
        <v>33.200000000000003</v>
      </c>
      <c r="T2174" s="4">
        <v>24</v>
      </c>
      <c r="U2174" s="4">
        <v>39.6</v>
      </c>
      <c r="V2174" s="4">
        <v>33.6</v>
      </c>
      <c r="W2174" s="4">
        <v>24.8</v>
      </c>
      <c r="X2174" s="4">
        <v>39.799999999999997</v>
      </c>
      <c r="Y2174" s="4">
        <v>33.6</v>
      </c>
      <c r="Z2174" s="4">
        <v>24.3</v>
      </c>
      <c r="AA2174" s="4">
        <v>40.4</v>
      </c>
      <c r="AB2174" s="4">
        <v>34.299999999999997</v>
      </c>
      <c r="AC2174" s="4">
        <v>24.3</v>
      </c>
      <c r="AD2174" s="4">
        <v>41.5</v>
      </c>
      <c r="AE2174" s="4">
        <v>36.200000000000003</v>
      </c>
      <c r="AF2174" s="4">
        <v>25.9</v>
      </c>
      <c r="AG2174" s="4">
        <v>43.7</v>
      </c>
      <c r="AH2174" s="4">
        <v>35.700000000000003</v>
      </c>
      <c r="AI2174" s="4">
        <v>25.8</v>
      </c>
      <c r="AJ2174" s="4">
        <v>42.5</v>
      </c>
    </row>
    <row r="2175" spans="1:36" x14ac:dyDescent="0.3">
      <c r="A2175" t="s">
        <v>37</v>
      </c>
      <c r="B2175" t="s">
        <v>1390</v>
      </c>
      <c r="C2175" cm="1">
        <f t="array" ref="C2175">INDEX([1]Sheet1!$C$2:$C$3195,MATCH(1,(A2175=[1]Sheet1!$A$2:$A$3195)*(B2175=[1]Sheet1!$B$2:$B$3195),0))</f>
        <v>40033</v>
      </c>
      <c r="D2175" s="4">
        <v>35.200000000000003</v>
      </c>
      <c r="E2175" s="4">
        <v>25</v>
      </c>
      <c r="F2175" s="4">
        <v>41.2</v>
      </c>
      <c r="G2175" s="4">
        <v>33.700000000000003</v>
      </c>
      <c r="H2175" s="4">
        <v>24.1</v>
      </c>
      <c r="I2175" s="4">
        <v>39.4</v>
      </c>
      <c r="J2175" s="4">
        <v>32.5</v>
      </c>
      <c r="K2175" s="4">
        <v>21.3</v>
      </c>
      <c r="L2175" s="4">
        <v>39.200000000000003</v>
      </c>
      <c r="M2175" s="4">
        <v>31.7</v>
      </c>
      <c r="N2175" s="4">
        <v>21</v>
      </c>
      <c r="O2175" s="4">
        <v>38.299999999999997</v>
      </c>
      <c r="P2175" s="4">
        <v>31</v>
      </c>
      <c r="Q2175" s="4">
        <v>20.100000000000001</v>
      </c>
      <c r="R2175" s="4">
        <v>37.799999999999997</v>
      </c>
      <c r="S2175" s="4">
        <v>31</v>
      </c>
      <c r="T2175" s="4">
        <v>19.600000000000001</v>
      </c>
      <c r="U2175" s="4">
        <v>38.4</v>
      </c>
      <c r="V2175" s="4">
        <v>30.4</v>
      </c>
      <c r="W2175" s="4">
        <v>19.5</v>
      </c>
      <c r="X2175" s="4">
        <v>37.5</v>
      </c>
      <c r="Y2175" s="4">
        <v>30.5</v>
      </c>
      <c r="Z2175" s="4">
        <v>19.600000000000001</v>
      </c>
      <c r="AA2175" s="4">
        <v>37.9</v>
      </c>
      <c r="AB2175" s="4">
        <v>30.8</v>
      </c>
      <c r="AC2175" s="4">
        <v>19.5</v>
      </c>
      <c r="AD2175" s="4">
        <v>38.700000000000003</v>
      </c>
      <c r="AE2175" s="4">
        <v>32.1</v>
      </c>
      <c r="AF2175" s="4">
        <v>20.2</v>
      </c>
      <c r="AG2175" s="4">
        <v>40.5</v>
      </c>
      <c r="AH2175" s="4">
        <v>31.6</v>
      </c>
      <c r="AI2175" s="4">
        <v>20.399999999999999</v>
      </c>
      <c r="AJ2175" s="4">
        <v>39.1</v>
      </c>
    </row>
    <row r="2176" spans="1:36" x14ac:dyDescent="0.3">
      <c r="A2176" t="s">
        <v>37</v>
      </c>
      <c r="B2176" t="s">
        <v>1391</v>
      </c>
      <c r="C2176" cm="1">
        <f t="array" ref="C2176">INDEX([1]Sheet1!$C$2:$C$3195,MATCH(1,(A2176=[1]Sheet1!$A$2:$A$3195)*(B2176=[1]Sheet1!$B$2:$B$3195),0))</f>
        <v>40035</v>
      </c>
      <c r="D2176" s="4">
        <v>38.200000000000003</v>
      </c>
      <c r="E2176" s="4">
        <v>26.8</v>
      </c>
      <c r="F2176" s="4">
        <v>45</v>
      </c>
      <c r="G2176" s="4">
        <v>37</v>
      </c>
      <c r="H2176" s="4">
        <v>26.2</v>
      </c>
      <c r="I2176" s="4">
        <v>43.4</v>
      </c>
      <c r="J2176" s="4">
        <v>35</v>
      </c>
      <c r="K2176" s="4">
        <v>23.4</v>
      </c>
      <c r="L2176" s="4">
        <v>42.1</v>
      </c>
      <c r="M2176" s="4">
        <v>33.9</v>
      </c>
      <c r="N2176" s="4">
        <v>23.1</v>
      </c>
      <c r="O2176" s="4">
        <v>41</v>
      </c>
      <c r="P2176" s="4">
        <v>33.200000000000003</v>
      </c>
      <c r="Q2176" s="4">
        <v>22.6</v>
      </c>
      <c r="R2176" s="4">
        <v>40.299999999999997</v>
      </c>
      <c r="S2176" s="4">
        <v>32.9</v>
      </c>
      <c r="T2176" s="4">
        <v>22.8</v>
      </c>
      <c r="U2176" s="4">
        <v>40</v>
      </c>
      <c r="V2176" s="4">
        <v>33</v>
      </c>
      <c r="W2176" s="4">
        <v>24</v>
      </c>
      <c r="X2176" s="4">
        <v>39.4</v>
      </c>
      <c r="Y2176" s="4">
        <v>33</v>
      </c>
      <c r="Z2176" s="4">
        <v>23.8</v>
      </c>
      <c r="AA2176" s="4">
        <v>39.700000000000003</v>
      </c>
      <c r="AB2176" s="4">
        <v>33.4</v>
      </c>
      <c r="AC2176" s="4">
        <v>24</v>
      </c>
      <c r="AD2176" s="4">
        <v>40.200000000000003</v>
      </c>
      <c r="AE2176" s="4">
        <v>35.4</v>
      </c>
      <c r="AF2176" s="4">
        <v>26</v>
      </c>
      <c r="AG2176" s="4">
        <v>42.4</v>
      </c>
      <c r="AH2176" s="4">
        <v>34.700000000000003</v>
      </c>
      <c r="AI2176" s="4">
        <v>26.4</v>
      </c>
      <c r="AJ2176" s="4">
        <v>40.5</v>
      </c>
    </row>
    <row r="2177" spans="1:36" x14ac:dyDescent="0.3">
      <c r="A2177" t="s">
        <v>37</v>
      </c>
      <c r="B2177" t="s">
        <v>1392</v>
      </c>
      <c r="C2177" cm="1">
        <f t="array" ref="C2177">INDEX([1]Sheet1!$C$2:$C$3195,MATCH(1,(A2177=[1]Sheet1!$A$2:$A$3195)*(B2177=[1]Sheet1!$B$2:$B$3195),0))</f>
        <v>40037</v>
      </c>
      <c r="D2177" s="4">
        <v>36.5</v>
      </c>
      <c r="E2177" s="4">
        <v>26.7</v>
      </c>
      <c r="F2177" s="4">
        <v>42.7</v>
      </c>
      <c r="G2177" s="4">
        <v>35.200000000000003</v>
      </c>
      <c r="H2177" s="4">
        <v>25.7</v>
      </c>
      <c r="I2177" s="4">
        <v>41.2</v>
      </c>
      <c r="J2177" s="4">
        <v>34.200000000000003</v>
      </c>
      <c r="K2177" s="4">
        <v>24</v>
      </c>
      <c r="L2177" s="4">
        <v>40.9</v>
      </c>
      <c r="M2177" s="4">
        <v>33</v>
      </c>
      <c r="N2177" s="4">
        <v>22.4</v>
      </c>
      <c r="O2177" s="4">
        <v>40.200000000000003</v>
      </c>
      <c r="P2177" s="4">
        <v>32.700000000000003</v>
      </c>
      <c r="Q2177" s="4">
        <v>22.7</v>
      </c>
      <c r="R2177" s="4">
        <v>39.799999999999997</v>
      </c>
      <c r="S2177" s="4">
        <v>33.1</v>
      </c>
      <c r="T2177" s="4">
        <v>22.8</v>
      </c>
      <c r="U2177" s="4">
        <v>40.700000000000003</v>
      </c>
      <c r="V2177" s="4">
        <v>32.799999999999997</v>
      </c>
      <c r="W2177" s="4">
        <v>23</v>
      </c>
      <c r="X2177" s="4">
        <v>40.299999999999997</v>
      </c>
      <c r="Y2177" s="4">
        <v>33.5</v>
      </c>
      <c r="Z2177" s="4">
        <v>22.4</v>
      </c>
      <c r="AA2177" s="4">
        <v>41.9</v>
      </c>
      <c r="AB2177" s="4">
        <v>34.1</v>
      </c>
      <c r="AC2177" s="4">
        <v>22.6</v>
      </c>
      <c r="AD2177" s="4">
        <v>43.1</v>
      </c>
      <c r="AE2177" s="4">
        <v>35.4</v>
      </c>
      <c r="AF2177" s="4">
        <v>23.9</v>
      </c>
      <c r="AG2177" s="4">
        <v>44.8</v>
      </c>
      <c r="AH2177" s="4">
        <v>34.700000000000003</v>
      </c>
      <c r="AI2177" s="4">
        <v>23.9</v>
      </c>
      <c r="AJ2177" s="4">
        <v>43</v>
      </c>
    </row>
    <row r="2178" spans="1:36" x14ac:dyDescent="0.3">
      <c r="A2178" t="s">
        <v>37</v>
      </c>
      <c r="B2178" t="s">
        <v>282</v>
      </c>
      <c r="C2178" cm="1">
        <f t="array" ref="C2178">INDEX([1]Sheet1!$C$2:$C$3195,MATCH(1,(A2178=[1]Sheet1!$A$2:$A$3195)*(B2178=[1]Sheet1!$B$2:$B$3195),0))</f>
        <v>40039</v>
      </c>
      <c r="D2178" s="4">
        <v>36.1</v>
      </c>
      <c r="E2178" s="4">
        <v>25.1</v>
      </c>
      <c r="F2178" s="4">
        <v>42.9</v>
      </c>
      <c r="G2178" s="4">
        <v>34.4</v>
      </c>
      <c r="H2178" s="4">
        <v>24.2</v>
      </c>
      <c r="I2178" s="4">
        <v>40.799999999999997</v>
      </c>
      <c r="J2178" s="4">
        <v>33.5</v>
      </c>
      <c r="K2178" s="4">
        <v>22.7</v>
      </c>
      <c r="L2178" s="4">
        <v>40.4</v>
      </c>
      <c r="M2178" s="4">
        <v>32.200000000000003</v>
      </c>
      <c r="N2178" s="4">
        <v>21.3</v>
      </c>
      <c r="O2178" s="4">
        <v>39.299999999999997</v>
      </c>
      <c r="P2178" s="4">
        <v>31.9</v>
      </c>
      <c r="Q2178" s="4">
        <v>21.6</v>
      </c>
      <c r="R2178" s="4">
        <v>38.700000000000003</v>
      </c>
      <c r="S2178" s="4">
        <v>31.9</v>
      </c>
      <c r="T2178" s="4">
        <v>21.3</v>
      </c>
      <c r="U2178" s="4">
        <v>39.299999999999997</v>
      </c>
      <c r="V2178" s="4">
        <v>31.4</v>
      </c>
      <c r="W2178" s="4">
        <v>21.1</v>
      </c>
      <c r="X2178" s="4">
        <v>38.700000000000003</v>
      </c>
      <c r="Y2178" s="4">
        <v>32</v>
      </c>
      <c r="Z2178" s="4">
        <v>20.7</v>
      </c>
      <c r="AA2178" s="4">
        <v>40.1</v>
      </c>
      <c r="AB2178" s="4">
        <v>32</v>
      </c>
      <c r="AC2178" s="4">
        <v>20.5</v>
      </c>
      <c r="AD2178" s="4">
        <v>40.6</v>
      </c>
      <c r="AE2178" s="4">
        <v>33.6</v>
      </c>
      <c r="AF2178" s="4">
        <v>21.7</v>
      </c>
      <c r="AG2178" s="4">
        <v>42.7</v>
      </c>
      <c r="AH2178" s="4">
        <v>32.9</v>
      </c>
      <c r="AI2178" s="4">
        <v>21.5</v>
      </c>
      <c r="AJ2178" s="4">
        <v>41.2</v>
      </c>
    </row>
    <row r="2179" spans="1:36" x14ac:dyDescent="0.3">
      <c r="A2179" t="s">
        <v>37</v>
      </c>
      <c r="B2179" t="s">
        <v>588</v>
      </c>
      <c r="C2179" cm="1">
        <f t="array" ref="C2179">INDEX([1]Sheet1!$C$2:$C$3195,MATCH(1,(A2179=[1]Sheet1!$A$2:$A$3195)*(B2179=[1]Sheet1!$B$2:$B$3195),0))</f>
        <v>40041</v>
      </c>
      <c r="D2179" s="4">
        <v>36.1</v>
      </c>
      <c r="E2179" s="4">
        <v>25.9</v>
      </c>
      <c r="F2179" s="4">
        <v>41.7</v>
      </c>
      <c r="G2179" s="4">
        <v>35.4</v>
      </c>
      <c r="H2179" s="4">
        <v>26</v>
      </c>
      <c r="I2179" s="4">
        <v>40.700000000000003</v>
      </c>
      <c r="J2179" s="4">
        <v>35</v>
      </c>
      <c r="K2179" s="4">
        <v>25.1</v>
      </c>
      <c r="L2179" s="4">
        <v>40.799999999999997</v>
      </c>
      <c r="M2179" s="4">
        <v>34.1</v>
      </c>
      <c r="N2179" s="4">
        <v>24</v>
      </c>
      <c r="O2179" s="4">
        <v>40.1</v>
      </c>
      <c r="P2179" s="4">
        <v>34</v>
      </c>
      <c r="Q2179" s="4">
        <v>24.5</v>
      </c>
      <c r="R2179" s="4">
        <v>39.9</v>
      </c>
      <c r="S2179" s="4">
        <v>34.700000000000003</v>
      </c>
      <c r="T2179" s="4">
        <v>25.3</v>
      </c>
      <c r="U2179" s="4">
        <v>40.6</v>
      </c>
      <c r="V2179" s="4">
        <v>35.200000000000003</v>
      </c>
      <c r="W2179" s="4">
        <v>26.9</v>
      </c>
      <c r="X2179" s="4">
        <v>40.5</v>
      </c>
      <c r="Y2179" s="4">
        <v>35.799999999999997</v>
      </c>
      <c r="Z2179" s="4">
        <v>26.9</v>
      </c>
      <c r="AA2179" s="4">
        <v>41.7</v>
      </c>
      <c r="AB2179" s="4">
        <v>36.5</v>
      </c>
      <c r="AC2179" s="4">
        <v>27.5</v>
      </c>
      <c r="AD2179" s="4">
        <v>42.5</v>
      </c>
      <c r="AE2179" s="4">
        <v>38.6</v>
      </c>
      <c r="AF2179" s="4">
        <v>30.1</v>
      </c>
      <c r="AG2179" s="4">
        <v>44.5</v>
      </c>
      <c r="AH2179" s="4">
        <v>38</v>
      </c>
      <c r="AI2179" s="4">
        <v>30.4</v>
      </c>
      <c r="AJ2179" s="4">
        <v>42.9</v>
      </c>
    </row>
    <row r="2180" spans="1:36" x14ac:dyDescent="0.3">
      <c r="A2180" t="s">
        <v>37</v>
      </c>
      <c r="B2180" t="s">
        <v>1393</v>
      </c>
      <c r="C2180" cm="1">
        <f t="array" ref="C2180">INDEX([1]Sheet1!$C$2:$C$3195,MATCH(1,(A2180=[1]Sheet1!$A$2:$A$3195)*(B2180=[1]Sheet1!$B$2:$B$3195),0))</f>
        <v>40043</v>
      </c>
      <c r="D2180" s="4">
        <v>34.9</v>
      </c>
      <c r="E2180" s="4">
        <v>24.2</v>
      </c>
      <c r="F2180" s="4">
        <v>40.6</v>
      </c>
      <c r="G2180" s="4">
        <v>33.1</v>
      </c>
      <c r="H2180" s="4">
        <v>23</v>
      </c>
      <c r="I2180" s="4">
        <v>38.4</v>
      </c>
      <c r="J2180" s="4">
        <v>31.8</v>
      </c>
      <c r="K2180" s="4">
        <v>21.2</v>
      </c>
      <c r="L2180" s="4">
        <v>37.700000000000003</v>
      </c>
      <c r="M2180" s="4">
        <v>30.5</v>
      </c>
      <c r="N2180" s="4">
        <v>19.8</v>
      </c>
      <c r="O2180" s="4">
        <v>36.6</v>
      </c>
      <c r="P2180" s="4">
        <v>30</v>
      </c>
      <c r="Q2180" s="4">
        <v>19.899999999999999</v>
      </c>
      <c r="R2180" s="4">
        <v>36</v>
      </c>
      <c r="S2180" s="4">
        <v>29.9</v>
      </c>
      <c r="T2180" s="4">
        <v>19.399999999999999</v>
      </c>
      <c r="U2180" s="4">
        <v>36.5</v>
      </c>
      <c r="V2180" s="4">
        <v>29</v>
      </c>
      <c r="W2180" s="4">
        <v>19.7</v>
      </c>
      <c r="X2180" s="4">
        <v>35.1</v>
      </c>
      <c r="Y2180" s="4">
        <v>28.7</v>
      </c>
      <c r="Z2180" s="4">
        <v>18.600000000000001</v>
      </c>
      <c r="AA2180" s="4">
        <v>35.299999999999997</v>
      </c>
      <c r="AB2180" s="4">
        <v>28.7</v>
      </c>
      <c r="AC2180" s="4">
        <v>18.8</v>
      </c>
      <c r="AD2180" s="4">
        <v>35.4</v>
      </c>
      <c r="AE2180" s="4">
        <v>29.8</v>
      </c>
      <c r="AF2180" s="4">
        <v>19.7</v>
      </c>
      <c r="AG2180" s="4">
        <v>36.700000000000003</v>
      </c>
      <c r="AH2180" s="4">
        <v>29.1</v>
      </c>
      <c r="AI2180" s="4">
        <v>19.8</v>
      </c>
      <c r="AJ2180" s="4">
        <v>35.299999999999997</v>
      </c>
    </row>
    <row r="2181" spans="1:36" x14ac:dyDescent="0.3">
      <c r="A2181" t="s">
        <v>37</v>
      </c>
      <c r="B2181" t="s">
        <v>682</v>
      </c>
      <c r="C2181" cm="1">
        <f t="array" ref="C2181">INDEX([1]Sheet1!$C$2:$C$3195,MATCH(1,(A2181=[1]Sheet1!$A$2:$A$3195)*(B2181=[1]Sheet1!$B$2:$B$3195),0))</f>
        <v>40045</v>
      </c>
      <c r="D2181" s="4">
        <v>34.799999999999997</v>
      </c>
      <c r="E2181" s="4">
        <v>24.4</v>
      </c>
      <c r="F2181" s="4">
        <v>40.5</v>
      </c>
      <c r="G2181" s="4">
        <v>32.9</v>
      </c>
      <c r="H2181" s="4">
        <v>23.4</v>
      </c>
      <c r="I2181" s="4">
        <v>38.200000000000003</v>
      </c>
      <c r="J2181" s="4">
        <v>31.7</v>
      </c>
      <c r="K2181" s="4">
        <v>21.9</v>
      </c>
      <c r="L2181" s="4">
        <v>37.299999999999997</v>
      </c>
      <c r="M2181" s="4">
        <v>30.3</v>
      </c>
      <c r="N2181" s="4">
        <v>20.6</v>
      </c>
      <c r="O2181" s="4">
        <v>36</v>
      </c>
      <c r="P2181" s="4">
        <v>29.6</v>
      </c>
      <c r="Q2181" s="4">
        <v>20.9</v>
      </c>
      <c r="R2181" s="4">
        <v>35</v>
      </c>
      <c r="S2181" s="4">
        <v>29.9</v>
      </c>
      <c r="T2181" s="4">
        <v>21.9</v>
      </c>
      <c r="U2181" s="4">
        <v>35.200000000000003</v>
      </c>
      <c r="V2181" s="4">
        <v>28.9</v>
      </c>
      <c r="W2181" s="4">
        <v>21.6</v>
      </c>
      <c r="X2181" s="4">
        <v>33.799999999999997</v>
      </c>
      <c r="Y2181" s="4">
        <v>27.8</v>
      </c>
      <c r="Z2181" s="4">
        <v>19.100000000000001</v>
      </c>
      <c r="AA2181" s="4">
        <v>33.6</v>
      </c>
      <c r="AB2181" s="4">
        <v>29.1</v>
      </c>
      <c r="AC2181" s="4">
        <v>20.8</v>
      </c>
      <c r="AD2181" s="4">
        <v>35</v>
      </c>
      <c r="AE2181" s="4">
        <v>30.1</v>
      </c>
      <c r="AF2181" s="4">
        <v>21.8</v>
      </c>
      <c r="AG2181" s="4">
        <v>36</v>
      </c>
      <c r="AH2181" s="4">
        <v>29.4</v>
      </c>
      <c r="AI2181" s="4">
        <v>21.8</v>
      </c>
      <c r="AJ2181" s="4">
        <v>34.6</v>
      </c>
    </row>
    <row r="2182" spans="1:36" x14ac:dyDescent="0.3">
      <c r="A2182" t="s">
        <v>37</v>
      </c>
      <c r="B2182" t="s">
        <v>291</v>
      </c>
      <c r="C2182" cm="1">
        <f t="array" ref="C2182">INDEX([1]Sheet1!$C$2:$C$3195,MATCH(1,(A2182=[1]Sheet1!$A$2:$A$3195)*(B2182=[1]Sheet1!$B$2:$B$3195),0))</f>
        <v>40047</v>
      </c>
      <c r="D2182" s="4">
        <v>34.9</v>
      </c>
      <c r="E2182" s="4">
        <v>27.9</v>
      </c>
      <c r="F2182" s="4">
        <v>39.700000000000003</v>
      </c>
      <c r="G2182" s="4">
        <v>33.799999999999997</v>
      </c>
      <c r="H2182" s="4">
        <v>27.1</v>
      </c>
      <c r="I2182" s="4">
        <v>38.200000000000003</v>
      </c>
      <c r="J2182" s="4">
        <v>33</v>
      </c>
      <c r="K2182" s="4">
        <v>25.8</v>
      </c>
      <c r="L2182" s="4">
        <v>37.799999999999997</v>
      </c>
      <c r="M2182" s="4">
        <v>32.700000000000003</v>
      </c>
      <c r="N2182" s="4">
        <v>25.5</v>
      </c>
      <c r="O2182" s="4">
        <v>37.5</v>
      </c>
      <c r="P2182" s="4">
        <v>32.700000000000003</v>
      </c>
      <c r="Q2182" s="4">
        <v>26.3</v>
      </c>
      <c r="R2182" s="4">
        <v>37.1</v>
      </c>
      <c r="S2182" s="4">
        <v>33.4</v>
      </c>
      <c r="T2182" s="4">
        <v>26.7</v>
      </c>
      <c r="U2182" s="4">
        <v>38.1</v>
      </c>
      <c r="V2182" s="4">
        <v>34.1</v>
      </c>
      <c r="W2182" s="4">
        <v>28.1</v>
      </c>
      <c r="X2182" s="4">
        <v>38.299999999999997</v>
      </c>
      <c r="Y2182" s="4">
        <v>34</v>
      </c>
      <c r="Z2182" s="4">
        <v>27.3</v>
      </c>
      <c r="AA2182" s="4">
        <v>38.6</v>
      </c>
      <c r="AB2182" s="4">
        <v>34.799999999999997</v>
      </c>
      <c r="AC2182" s="4">
        <v>27.6</v>
      </c>
      <c r="AD2182" s="4">
        <v>39.6</v>
      </c>
      <c r="AE2182" s="4">
        <v>36.6</v>
      </c>
      <c r="AF2182" s="4">
        <v>29.5</v>
      </c>
      <c r="AG2182" s="4">
        <v>41.3</v>
      </c>
      <c r="AH2182" s="4">
        <v>35.9</v>
      </c>
      <c r="AI2182" s="4">
        <v>29.5</v>
      </c>
      <c r="AJ2182" s="4">
        <v>40</v>
      </c>
    </row>
    <row r="2183" spans="1:36" x14ac:dyDescent="0.3">
      <c r="A2183" t="s">
        <v>37</v>
      </c>
      <c r="B2183" t="s">
        <v>1394</v>
      </c>
      <c r="C2183" cm="1">
        <f t="array" ref="C2183">INDEX([1]Sheet1!$C$2:$C$3195,MATCH(1,(A2183=[1]Sheet1!$A$2:$A$3195)*(B2183=[1]Sheet1!$B$2:$B$3195),0))</f>
        <v>40049</v>
      </c>
      <c r="D2183" s="4">
        <v>37.6</v>
      </c>
      <c r="E2183" s="4">
        <v>27.7</v>
      </c>
      <c r="F2183" s="4">
        <v>43.2</v>
      </c>
      <c r="G2183" s="4">
        <v>35.299999999999997</v>
      </c>
      <c r="H2183" s="4">
        <v>25.6</v>
      </c>
      <c r="I2183" s="4">
        <v>40.799999999999997</v>
      </c>
      <c r="J2183" s="4">
        <v>34.4</v>
      </c>
      <c r="K2183" s="4">
        <v>23.4</v>
      </c>
      <c r="L2183" s="4">
        <v>40.700000000000003</v>
      </c>
      <c r="M2183" s="4">
        <v>33.1</v>
      </c>
      <c r="N2183" s="4">
        <v>21.7</v>
      </c>
      <c r="O2183" s="4">
        <v>39.799999999999997</v>
      </c>
      <c r="P2183" s="4">
        <v>32.6</v>
      </c>
      <c r="Q2183" s="4">
        <v>21.3</v>
      </c>
      <c r="R2183" s="4">
        <v>39.6</v>
      </c>
      <c r="S2183" s="4">
        <v>33.200000000000003</v>
      </c>
      <c r="T2183" s="4">
        <v>21.1</v>
      </c>
      <c r="U2183" s="4">
        <v>40.9</v>
      </c>
      <c r="V2183" s="4">
        <v>33.1</v>
      </c>
      <c r="W2183" s="4">
        <v>21.1</v>
      </c>
      <c r="X2183" s="4">
        <v>40.9</v>
      </c>
      <c r="Y2183" s="4">
        <v>32.9</v>
      </c>
      <c r="Z2183" s="4">
        <v>19.5</v>
      </c>
      <c r="AA2183" s="4">
        <v>41.8</v>
      </c>
      <c r="AB2183" s="4">
        <v>33.799999999999997</v>
      </c>
      <c r="AC2183" s="4">
        <v>20</v>
      </c>
      <c r="AD2183" s="4">
        <v>43.3</v>
      </c>
      <c r="AE2183" s="4">
        <v>35</v>
      </c>
      <c r="AF2183" s="4">
        <v>20.8</v>
      </c>
      <c r="AG2183" s="4">
        <v>45.1</v>
      </c>
      <c r="AH2183" s="4">
        <v>35</v>
      </c>
      <c r="AI2183" s="4">
        <v>21.2</v>
      </c>
      <c r="AJ2183" s="4">
        <v>44</v>
      </c>
    </row>
    <row r="2184" spans="1:36" x14ac:dyDescent="0.3">
      <c r="A2184" t="s">
        <v>37</v>
      </c>
      <c r="B2184" t="s">
        <v>430</v>
      </c>
      <c r="C2184" cm="1">
        <f t="array" ref="C2184">INDEX([1]Sheet1!$C$2:$C$3195,MATCH(1,(A2184=[1]Sheet1!$A$2:$A$3195)*(B2184=[1]Sheet1!$B$2:$B$3195),0))</f>
        <v>40051</v>
      </c>
      <c r="D2184" s="4">
        <v>34.200000000000003</v>
      </c>
      <c r="E2184" s="4">
        <v>24.9</v>
      </c>
      <c r="F2184" s="4">
        <v>40.200000000000003</v>
      </c>
      <c r="G2184" s="4">
        <v>32.9</v>
      </c>
      <c r="H2184" s="4">
        <v>24.1</v>
      </c>
      <c r="I2184" s="4">
        <v>38.6</v>
      </c>
      <c r="J2184" s="4">
        <v>32.299999999999997</v>
      </c>
      <c r="K2184" s="4">
        <v>23.1</v>
      </c>
      <c r="L2184" s="4">
        <v>38.4</v>
      </c>
      <c r="M2184" s="4">
        <v>31</v>
      </c>
      <c r="N2184" s="4">
        <v>21.6</v>
      </c>
      <c r="O2184" s="4">
        <v>37.299999999999997</v>
      </c>
      <c r="P2184" s="4">
        <v>31</v>
      </c>
      <c r="Q2184" s="4">
        <v>22.2</v>
      </c>
      <c r="R2184" s="4">
        <v>37.1</v>
      </c>
      <c r="S2184" s="4">
        <v>31.4</v>
      </c>
      <c r="T2184" s="4">
        <v>22.4</v>
      </c>
      <c r="U2184" s="4">
        <v>37.799999999999997</v>
      </c>
      <c r="V2184" s="4">
        <v>31.3</v>
      </c>
      <c r="W2184" s="4">
        <v>22.7</v>
      </c>
      <c r="X2184" s="4">
        <v>37.5</v>
      </c>
      <c r="Y2184" s="4">
        <v>31.9</v>
      </c>
      <c r="Z2184" s="4">
        <v>22.6</v>
      </c>
      <c r="AA2184" s="4">
        <v>38.799999999999997</v>
      </c>
      <c r="AB2184" s="4">
        <v>31.9</v>
      </c>
      <c r="AC2184" s="4">
        <v>22.8</v>
      </c>
      <c r="AD2184" s="4">
        <v>38.700000000000003</v>
      </c>
      <c r="AE2184" s="4">
        <v>33.1</v>
      </c>
      <c r="AF2184" s="4">
        <v>23.9</v>
      </c>
      <c r="AG2184" s="4">
        <v>40.200000000000003</v>
      </c>
      <c r="AH2184" s="4">
        <v>32.700000000000003</v>
      </c>
      <c r="AI2184" s="4">
        <v>23.9</v>
      </c>
      <c r="AJ2184" s="4">
        <v>39</v>
      </c>
    </row>
    <row r="2185" spans="1:36" x14ac:dyDescent="0.3">
      <c r="A2185" t="s">
        <v>37</v>
      </c>
      <c r="B2185" t="s">
        <v>178</v>
      </c>
      <c r="C2185" cm="1">
        <f t="array" ref="C2185">INDEX([1]Sheet1!$C$2:$C$3195,MATCH(1,(A2185=[1]Sheet1!$A$2:$A$3195)*(B2185=[1]Sheet1!$B$2:$B$3195),0))</f>
        <v>40053</v>
      </c>
      <c r="D2185" s="4">
        <v>28.9</v>
      </c>
      <c r="E2185" s="4">
        <v>22.2</v>
      </c>
      <c r="F2185" s="4">
        <v>33.5</v>
      </c>
      <c r="G2185" s="4">
        <v>28.5</v>
      </c>
      <c r="H2185" s="4">
        <v>23</v>
      </c>
      <c r="I2185" s="4">
        <v>32.299999999999997</v>
      </c>
      <c r="J2185" s="4">
        <v>27.7</v>
      </c>
      <c r="K2185" s="4">
        <v>21.8</v>
      </c>
      <c r="L2185" s="4">
        <v>31.9</v>
      </c>
      <c r="M2185" s="4">
        <v>27</v>
      </c>
      <c r="N2185" s="4">
        <v>21.1</v>
      </c>
      <c r="O2185" s="4">
        <v>31.2</v>
      </c>
      <c r="P2185" s="4">
        <v>27</v>
      </c>
      <c r="Q2185" s="4">
        <v>21.7</v>
      </c>
      <c r="R2185" s="4">
        <v>30.9</v>
      </c>
      <c r="S2185" s="4">
        <v>27.2</v>
      </c>
      <c r="T2185" s="4">
        <v>21.9</v>
      </c>
      <c r="U2185" s="4">
        <v>31.2</v>
      </c>
      <c r="V2185" s="4">
        <v>28.8</v>
      </c>
      <c r="W2185" s="4">
        <v>24</v>
      </c>
      <c r="X2185" s="4">
        <v>32.5</v>
      </c>
      <c r="Y2185" s="4">
        <v>28.3</v>
      </c>
      <c r="Z2185" s="4">
        <v>22.6</v>
      </c>
      <c r="AA2185" s="4">
        <v>32.700000000000003</v>
      </c>
      <c r="AB2185" s="4">
        <v>28.9</v>
      </c>
      <c r="AC2185" s="4">
        <v>23</v>
      </c>
      <c r="AD2185" s="4">
        <v>33.5</v>
      </c>
      <c r="AE2185" s="4">
        <v>30.3</v>
      </c>
      <c r="AF2185" s="4">
        <v>24.4</v>
      </c>
      <c r="AG2185" s="4">
        <v>34.799999999999997</v>
      </c>
      <c r="AH2185" s="4">
        <v>29.7</v>
      </c>
      <c r="AI2185" s="4">
        <v>24.2</v>
      </c>
      <c r="AJ2185" s="4">
        <v>33.799999999999997</v>
      </c>
    </row>
    <row r="2186" spans="1:36" x14ac:dyDescent="0.3">
      <c r="A2186" t="s">
        <v>37</v>
      </c>
      <c r="B2186" t="s">
        <v>1395</v>
      </c>
      <c r="C2186" cm="1">
        <f t="array" ref="C2186">INDEX([1]Sheet1!$C$2:$C$3195,MATCH(1,(A2186=[1]Sheet1!$A$2:$A$3195)*(B2186=[1]Sheet1!$B$2:$B$3195),0))</f>
        <v>40055</v>
      </c>
      <c r="D2186" s="4">
        <v>37.4</v>
      </c>
      <c r="E2186" s="4">
        <v>24.8</v>
      </c>
      <c r="F2186" s="4">
        <v>44.4</v>
      </c>
      <c r="G2186" s="4">
        <v>36.1</v>
      </c>
      <c r="H2186" s="4">
        <v>23.9</v>
      </c>
      <c r="I2186" s="4">
        <v>42.9</v>
      </c>
      <c r="J2186" s="4">
        <v>35.4</v>
      </c>
      <c r="K2186" s="4">
        <v>22.2</v>
      </c>
      <c r="L2186" s="4">
        <v>42.9</v>
      </c>
      <c r="M2186" s="4">
        <v>34</v>
      </c>
      <c r="N2186" s="4">
        <v>20.8</v>
      </c>
      <c r="O2186" s="4">
        <v>41.8</v>
      </c>
      <c r="P2186" s="4">
        <v>33.700000000000003</v>
      </c>
      <c r="Q2186" s="4">
        <v>20.9</v>
      </c>
      <c r="R2186" s="4">
        <v>41.5</v>
      </c>
      <c r="S2186" s="4">
        <v>33.700000000000003</v>
      </c>
      <c r="T2186" s="4">
        <v>20.399999999999999</v>
      </c>
      <c r="U2186" s="4">
        <v>42.4</v>
      </c>
      <c r="V2186" s="4">
        <v>33.1</v>
      </c>
      <c r="W2186" s="4">
        <v>20.2</v>
      </c>
      <c r="X2186" s="4">
        <v>41.7</v>
      </c>
      <c r="Y2186" s="4">
        <v>32.1</v>
      </c>
      <c r="Z2186" s="4">
        <v>19.7</v>
      </c>
      <c r="AA2186" s="4">
        <v>40.1</v>
      </c>
      <c r="AB2186" s="4">
        <v>32.700000000000003</v>
      </c>
      <c r="AC2186" s="4">
        <v>20.6</v>
      </c>
      <c r="AD2186" s="4">
        <v>40.799999999999997</v>
      </c>
      <c r="AE2186" s="4">
        <v>35.1</v>
      </c>
      <c r="AF2186" s="4">
        <v>23</v>
      </c>
      <c r="AG2186" s="4">
        <v>43.6</v>
      </c>
      <c r="AH2186" s="4">
        <v>34.6</v>
      </c>
      <c r="AI2186" s="4">
        <v>23.5</v>
      </c>
      <c r="AJ2186" s="4">
        <v>42</v>
      </c>
    </row>
    <row r="2187" spans="1:36" x14ac:dyDescent="0.3">
      <c r="A2187" t="s">
        <v>37</v>
      </c>
      <c r="B2187" t="s">
        <v>1396</v>
      </c>
      <c r="C2187" cm="1">
        <f t="array" ref="C2187">INDEX([1]Sheet1!$C$2:$C$3195,MATCH(1,(A2187=[1]Sheet1!$A$2:$A$3195)*(B2187=[1]Sheet1!$B$2:$B$3195),0))</f>
        <v>40057</v>
      </c>
      <c r="D2187" s="4">
        <v>43.9</v>
      </c>
      <c r="E2187" s="4">
        <v>27.2</v>
      </c>
      <c r="F2187" s="4">
        <v>50.3</v>
      </c>
      <c r="G2187" s="4">
        <v>41.5</v>
      </c>
      <c r="H2187" s="4">
        <v>25.8</v>
      </c>
      <c r="I2187" s="4">
        <v>47.5</v>
      </c>
      <c r="J2187" s="4">
        <v>40.9</v>
      </c>
      <c r="K2187" s="4">
        <v>23.8</v>
      </c>
      <c r="L2187" s="4">
        <v>47.8</v>
      </c>
      <c r="M2187" s="4">
        <v>40.299999999999997</v>
      </c>
      <c r="N2187" s="4">
        <v>22.3</v>
      </c>
      <c r="O2187" s="4">
        <v>47.6</v>
      </c>
      <c r="P2187" s="4">
        <v>40.200000000000003</v>
      </c>
      <c r="Q2187" s="4">
        <v>22.4</v>
      </c>
      <c r="R2187" s="4">
        <v>48</v>
      </c>
      <c r="S2187" s="4">
        <v>43.5</v>
      </c>
      <c r="T2187" s="4">
        <v>25</v>
      </c>
      <c r="U2187" s="4">
        <v>52.1</v>
      </c>
      <c r="V2187" s="4">
        <v>42.6</v>
      </c>
      <c r="W2187" s="4">
        <v>25.4</v>
      </c>
      <c r="X2187" s="4">
        <v>50.4</v>
      </c>
      <c r="Y2187" s="4">
        <v>41.1</v>
      </c>
      <c r="Z2187" s="4">
        <v>24</v>
      </c>
      <c r="AA2187" s="4">
        <v>48.9</v>
      </c>
      <c r="AB2187" s="4">
        <v>42.3</v>
      </c>
      <c r="AC2187" s="4">
        <v>24.6</v>
      </c>
      <c r="AD2187" s="4">
        <v>50.4</v>
      </c>
      <c r="AE2187" s="4">
        <v>44.1</v>
      </c>
      <c r="AF2187" s="4">
        <v>25.8</v>
      </c>
      <c r="AG2187" s="4">
        <v>52.7</v>
      </c>
      <c r="AH2187" s="4">
        <v>42.9</v>
      </c>
      <c r="AI2187" s="4">
        <v>26.3</v>
      </c>
      <c r="AJ2187" s="4">
        <v>50.3</v>
      </c>
    </row>
    <row r="2188" spans="1:36" x14ac:dyDescent="0.3">
      <c r="A2188" t="s">
        <v>37</v>
      </c>
      <c r="B2188" t="s">
        <v>690</v>
      </c>
      <c r="C2188" cm="1">
        <f t="array" ref="C2188">INDEX([1]Sheet1!$C$2:$C$3195,MATCH(1,(A2188=[1]Sheet1!$A$2:$A$3195)*(B2188=[1]Sheet1!$B$2:$B$3195),0))</f>
        <v>40059</v>
      </c>
      <c r="D2188" s="4">
        <v>36.200000000000003</v>
      </c>
      <c r="E2188" s="4">
        <v>27</v>
      </c>
      <c r="F2188" s="4">
        <v>40.5</v>
      </c>
      <c r="G2188" s="4">
        <v>35</v>
      </c>
      <c r="H2188" s="4">
        <v>26</v>
      </c>
      <c r="I2188" s="4">
        <v>39.200000000000003</v>
      </c>
      <c r="J2188" s="4">
        <v>34.1</v>
      </c>
      <c r="K2188" s="4">
        <v>24.2</v>
      </c>
      <c r="L2188" s="4">
        <v>38.9</v>
      </c>
      <c r="M2188" s="4">
        <v>33.1</v>
      </c>
      <c r="N2188" s="4">
        <v>22.8</v>
      </c>
      <c r="O2188" s="4">
        <v>38.299999999999997</v>
      </c>
      <c r="P2188" s="4">
        <v>33</v>
      </c>
      <c r="Q2188" s="4">
        <v>23</v>
      </c>
      <c r="R2188" s="4">
        <v>38.299999999999997</v>
      </c>
      <c r="S2188" s="4">
        <v>33.200000000000003</v>
      </c>
      <c r="T2188" s="4">
        <v>22.4</v>
      </c>
      <c r="U2188" s="4">
        <v>39.1</v>
      </c>
      <c r="V2188" s="4">
        <v>33.4</v>
      </c>
      <c r="W2188" s="4">
        <v>24.2</v>
      </c>
      <c r="X2188" s="4">
        <v>38.700000000000003</v>
      </c>
      <c r="Y2188" s="4">
        <v>33.1</v>
      </c>
      <c r="Z2188" s="4">
        <v>23.1</v>
      </c>
      <c r="AA2188" s="4">
        <v>38.9</v>
      </c>
      <c r="AB2188" s="4">
        <v>34.1</v>
      </c>
      <c r="AC2188" s="4">
        <v>24</v>
      </c>
      <c r="AD2188" s="4">
        <v>40.1</v>
      </c>
      <c r="AE2188" s="4">
        <v>35.6</v>
      </c>
      <c r="AF2188" s="4">
        <v>25.1</v>
      </c>
      <c r="AG2188" s="4">
        <v>41.8</v>
      </c>
      <c r="AH2188" s="4">
        <v>34.9</v>
      </c>
      <c r="AI2188" s="4">
        <v>25.3</v>
      </c>
      <c r="AJ2188" s="4">
        <v>40.4</v>
      </c>
    </row>
    <row r="2189" spans="1:36" x14ac:dyDescent="0.3">
      <c r="A2189" t="s">
        <v>37</v>
      </c>
      <c r="B2189" t="s">
        <v>692</v>
      </c>
      <c r="C2189" cm="1">
        <f t="array" ref="C2189">INDEX([1]Sheet1!$C$2:$C$3195,MATCH(1,(A2189=[1]Sheet1!$A$2:$A$3195)*(B2189=[1]Sheet1!$B$2:$B$3195),0))</f>
        <v>40061</v>
      </c>
      <c r="D2189" s="4">
        <v>42</v>
      </c>
      <c r="E2189" s="4">
        <v>27.2</v>
      </c>
      <c r="F2189" s="4">
        <v>50.2</v>
      </c>
      <c r="G2189" s="4">
        <v>39.299999999999997</v>
      </c>
      <c r="H2189" s="4">
        <v>26.1</v>
      </c>
      <c r="I2189" s="4">
        <v>46.6</v>
      </c>
      <c r="J2189" s="4">
        <v>38.299999999999997</v>
      </c>
      <c r="K2189" s="4">
        <v>24.1</v>
      </c>
      <c r="L2189" s="4">
        <v>46.3</v>
      </c>
      <c r="M2189" s="4">
        <v>36.700000000000003</v>
      </c>
      <c r="N2189" s="4">
        <v>22.9</v>
      </c>
      <c r="O2189" s="4">
        <v>44.9</v>
      </c>
      <c r="P2189" s="4">
        <v>35.9</v>
      </c>
      <c r="Q2189" s="4">
        <v>23</v>
      </c>
      <c r="R2189" s="4">
        <v>44</v>
      </c>
      <c r="S2189" s="4">
        <v>36.5</v>
      </c>
      <c r="T2189" s="4">
        <v>23.8</v>
      </c>
      <c r="U2189" s="4">
        <v>44.6</v>
      </c>
      <c r="V2189" s="4">
        <v>34.9</v>
      </c>
      <c r="W2189" s="4">
        <v>22.9</v>
      </c>
      <c r="X2189" s="4">
        <v>42.7</v>
      </c>
      <c r="Y2189" s="4">
        <v>35</v>
      </c>
      <c r="Z2189" s="4">
        <v>22.4</v>
      </c>
      <c r="AA2189" s="4">
        <v>43.1</v>
      </c>
      <c r="AB2189" s="4">
        <v>35</v>
      </c>
      <c r="AC2189" s="4">
        <v>22.9</v>
      </c>
      <c r="AD2189" s="4">
        <v>43</v>
      </c>
      <c r="AE2189" s="4">
        <v>36.5</v>
      </c>
      <c r="AF2189" s="4">
        <v>24.4</v>
      </c>
      <c r="AG2189" s="4">
        <v>44.6</v>
      </c>
      <c r="AH2189" s="4">
        <v>36.5</v>
      </c>
      <c r="AI2189" s="4">
        <v>24.9</v>
      </c>
      <c r="AJ2189" s="4">
        <v>43.7</v>
      </c>
    </row>
    <row r="2190" spans="1:36" x14ac:dyDescent="0.3">
      <c r="A2190" t="s">
        <v>37</v>
      </c>
      <c r="B2190" t="s">
        <v>1397</v>
      </c>
      <c r="C2190" cm="1">
        <f t="array" ref="C2190">INDEX([1]Sheet1!$C$2:$C$3195,MATCH(1,(A2190=[1]Sheet1!$A$2:$A$3195)*(B2190=[1]Sheet1!$B$2:$B$3195),0))</f>
        <v>40063</v>
      </c>
      <c r="D2190" s="4">
        <v>40.200000000000003</v>
      </c>
      <c r="E2190" s="4">
        <v>28.5</v>
      </c>
      <c r="F2190" s="4">
        <v>47.1</v>
      </c>
      <c r="G2190" s="4">
        <v>39.4</v>
      </c>
      <c r="H2190" s="4">
        <v>28.2</v>
      </c>
      <c r="I2190" s="4">
        <v>45.7</v>
      </c>
      <c r="J2190" s="4">
        <v>37.799999999999997</v>
      </c>
      <c r="K2190" s="4">
        <v>26.1</v>
      </c>
      <c r="L2190" s="4">
        <v>44.6</v>
      </c>
      <c r="M2190" s="4">
        <v>36.1</v>
      </c>
      <c r="N2190" s="4">
        <v>24.9</v>
      </c>
      <c r="O2190" s="4">
        <v>43.1</v>
      </c>
      <c r="P2190" s="4">
        <v>35.4</v>
      </c>
      <c r="Q2190" s="4">
        <v>25.2</v>
      </c>
      <c r="R2190" s="4">
        <v>42</v>
      </c>
      <c r="S2190" s="4">
        <v>35.6</v>
      </c>
      <c r="T2190" s="4">
        <v>25.4</v>
      </c>
      <c r="U2190" s="4">
        <v>42.4</v>
      </c>
      <c r="V2190" s="4">
        <v>34.799999999999997</v>
      </c>
      <c r="W2190" s="4">
        <v>25.4</v>
      </c>
      <c r="X2190" s="4">
        <v>41.3</v>
      </c>
      <c r="Y2190" s="4">
        <v>36.299999999999997</v>
      </c>
      <c r="Z2190" s="4">
        <v>26.3</v>
      </c>
      <c r="AA2190" s="4">
        <v>43</v>
      </c>
      <c r="AB2190" s="4">
        <v>36.700000000000003</v>
      </c>
      <c r="AC2190" s="4">
        <v>26.8</v>
      </c>
      <c r="AD2190" s="4">
        <v>43.6</v>
      </c>
      <c r="AE2190" s="4">
        <v>37.799999999999997</v>
      </c>
      <c r="AF2190" s="4">
        <v>28.1</v>
      </c>
      <c r="AG2190" s="4">
        <v>44.7</v>
      </c>
      <c r="AH2190" s="4">
        <v>37</v>
      </c>
      <c r="AI2190" s="4">
        <v>28.4</v>
      </c>
      <c r="AJ2190" s="4">
        <v>42.9</v>
      </c>
    </row>
    <row r="2191" spans="1:36" x14ac:dyDescent="0.3">
      <c r="A2191" t="s">
        <v>37</v>
      </c>
      <c r="B2191" t="s">
        <v>87</v>
      </c>
      <c r="C2191" cm="1">
        <f t="array" ref="C2191">INDEX([1]Sheet1!$C$2:$C$3195,MATCH(1,(A2191=[1]Sheet1!$A$2:$A$3195)*(B2191=[1]Sheet1!$B$2:$B$3195),0))</f>
        <v>40065</v>
      </c>
      <c r="D2191" s="4">
        <v>31.5</v>
      </c>
      <c r="E2191" s="4">
        <v>23.4</v>
      </c>
      <c r="F2191" s="4">
        <v>36.1</v>
      </c>
      <c r="G2191" s="4">
        <v>30.6</v>
      </c>
      <c r="H2191" s="4">
        <v>22.8</v>
      </c>
      <c r="I2191" s="4">
        <v>35.1</v>
      </c>
      <c r="J2191" s="4">
        <v>30.1</v>
      </c>
      <c r="K2191" s="4">
        <v>21.3</v>
      </c>
      <c r="L2191" s="4">
        <v>35.299999999999997</v>
      </c>
      <c r="M2191" s="4">
        <v>29.8</v>
      </c>
      <c r="N2191" s="4">
        <v>20.9</v>
      </c>
      <c r="O2191" s="4">
        <v>35.299999999999997</v>
      </c>
      <c r="P2191" s="4">
        <v>29.5</v>
      </c>
      <c r="Q2191" s="4">
        <v>21</v>
      </c>
      <c r="R2191" s="4">
        <v>35</v>
      </c>
      <c r="S2191" s="4">
        <v>29.7</v>
      </c>
      <c r="T2191" s="4">
        <v>21</v>
      </c>
      <c r="U2191" s="4">
        <v>35.6</v>
      </c>
      <c r="V2191" s="4">
        <v>29.2</v>
      </c>
      <c r="W2191" s="4">
        <v>20.3</v>
      </c>
      <c r="X2191" s="4">
        <v>35.299999999999997</v>
      </c>
      <c r="Y2191" s="4">
        <v>29.3</v>
      </c>
      <c r="Z2191" s="4">
        <v>19.399999999999999</v>
      </c>
      <c r="AA2191" s="4">
        <v>36.1</v>
      </c>
      <c r="AB2191" s="4">
        <v>29.8</v>
      </c>
      <c r="AC2191" s="4">
        <v>19.7</v>
      </c>
      <c r="AD2191" s="4">
        <v>37.1</v>
      </c>
      <c r="AE2191" s="4">
        <v>31.2</v>
      </c>
      <c r="AF2191" s="4">
        <v>20.6</v>
      </c>
      <c r="AG2191" s="4">
        <v>38.9</v>
      </c>
      <c r="AH2191" s="4">
        <v>30.6</v>
      </c>
      <c r="AI2191" s="4">
        <v>20.6</v>
      </c>
      <c r="AJ2191" s="4">
        <v>37.5</v>
      </c>
    </row>
    <row r="2192" spans="1:36" x14ac:dyDescent="0.3">
      <c r="A2192" t="s">
        <v>37</v>
      </c>
      <c r="B2192" t="s">
        <v>88</v>
      </c>
      <c r="C2192" cm="1">
        <f t="array" ref="C2192">INDEX([1]Sheet1!$C$2:$C$3195,MATCH(1,(A2192=[1]Sheet1!$A$2:$A$3195)*(B2192=[1]Sheet1!$B$2:$B$3195),0))</f>
        <v>40067</v>
      </c>
      <c r="D2192" s="4">
        <v>38.5</v>
      </c>
      <c r="E2192" s="4">
        <v>26.6</v>
      </c>
      <c r="F2192" s="4">
        <v>44.5</v>
      </c>
      <c r="G2192" s="4">
        <v>36.799999999999997</v>
      </c>
      <c r="H2192" s="4">
        <v>25.6</v>
      </c>
      <c r="I2192" s="4">
        <v>42.5</v>
      </c>
      <c r="J2192" s="4">
        <v>36</v>
      </c>
      <c r="K2192" s="4">
        <v>23.5</v>
      </c>
      <c r="L2192" s="4">
        <v>42.4</v>
      </c>
      <c r="M2192" s="4">
        <v>34.6</v>
      </c>
      <c r="N2192" s="4">
        <v>21.8</v>
      </c>
      <c r="O2192" s="4">
        <v>41.3</v>
      </c>
      <c r="P2192" s="4">
        <v>34.200000000000003</v>
      </c>
      <c r="Q2192" s="4">
        <v>21.7</v>
      </c>
      <c r="R2192" s="4">
        <v>40.9</v>
      </c>
      <c r="S2192" s="4">
        <v>34.4</v>
      </c>
      <c r="T2192" s="4">
        <v>21</v>
      </c>
      <c r="U2192" s="4">
        <v>41.8</v>
      </c>
      <c r="V2192" s="4">
        <v>34.6</v>
      </c>
      <c r="W2192" s="4">
        <v>21.1</v>
      </c>
      <c r="X2192" s="4">
        <v>41.9</v>
      </c>
      <c r="Y2192" s="4">
        <v>34.9</v>
      </c>
      <c r="Z2192" s="4">
        <v>20.2</v>
      </c>
      <c r="AA2192" s="4">
        <v>42.7</v>
      </c>
      <c r="AB2192" s="4">
        <v>34.799999999999997</v>
      </c>
      <c r="AC2192" s="4">
        <v>19.8</v>
      </c>
      <c r="AD2192" s="4">
        <v>43.1</v>
      </c>
      <c r="AE2192" s="4">
        <v>36</v>
      </c>
      <c r="AF2192" s="4">
        <v>20.5</v>
      </c>
      <c r="AG2192" s="4">
        <v>44.8</v>
      </c>
      <c r="AH2192" s="4">
        <v>35.200000000000003</v>
      </c>
      <c r="AI2192" s="4">
        <v>20.8</v>
      </c>
      <c r="AJ2192" s="4">
        <v>42.9</v>
      </c>
    </row>
    <row r="2193" spans="1:36" x14ac:dyDescent="0.3">
      <c r="A2193" t="s">
        <v>37</v>
      </c>
      <c r="B2193" t="s">
        <v>1287</v>
      </c>
      <c r="C2193" cm="1">
        <f t="array" ref="C2193">INDEX([1]Sheet1!$C$2:$C$3195,MATCH(1,(A2193=[1]Sheet1!$A$2:$A$3195)*(B2193=[1]Sheet1!$B$2:$B$3195),0))</f>
        <v>40069</v>
      </c>
      <c r="D2193" s="4">
        <v>38.700000000000003</v>
      </c>
      <c r="E2193" s="4">
        <v>27.2</v>
      </c>
      <c r="F2193" s="4">
        <v>45.4</v>
      </c>
      <c r="G2193" s="4">
        <v>37.1</v>
      </c>
      <c r="H2193" s="4">
        <v>26.4</v>
      </c>
      <c r="I2193" s="4">
        <v>43.3</v>
      </c>
      <c r="J2193" s="4">
        <v>36.700000000000003</v>
      </c>
      <c r="K2193" s="4">
        <v>25</v>
      </c>
      <c r="L2193" s="4">
        <v>43.5</v>
      </c>
      <c r="M2193" s="4">
        <v>36.1</v>
      </c>
      <c r="N2193" s="4">
        <v>24.5</v>
      </c>
      <c r="O2193" s="4">
        <v>43.2</v>
      </c>
      <c r="P2193" s="4">
        <v>34.9</v>
      </c>
      <c r="Q2193" s="4">
        <v>23.9</v>
      </c>
      <c r="R2193" s="4">
        <v>41.9</v>
      </c>
      <c r="S2193" s="4">
        <v>35.200000000000003</v>
      </c>
      <c r="T2193" s="4">
        <v>23.9</v>
      </c>
      <c r="U2193" s="4">
        <v>42.6</v>
      </c>
      <c r="V2193" s="4">
        <v>34.200000000000003</v>
      </c>
      <c r="W2193" s="4">
        <v>22.8</v>
      </c>
      <c r="X2193" s="4">
        <v>41.7</v>
      </c>
      <c r="Y2193" s="4">
        <v>34.4</v>
      </c>
      <c r="Z2193" s="4">
        <v>21.6</v>
      </c>
      <c r="AA2193" s="4">
        <v>42.9</v>
      </c>
      <c r="AB2193" s="4">
        <v>35.4</v>
      </c>
      <c r="AC2193" s="4">
        <v>22.5</v>
      </c>
      <c r="AD2193" s="4">
        <v>44.3</v>
      </c>
      <c r="AE2193" s="4">
        <v>36.5</v>
      </c>
      <c r="AF2193" s="4">
        <v>23.5</v>
      </c>
      <c r="AG2193" s="4">
        <v>45.7</v>
      </c>
      <c r="AH2193" s="4">
        <v>36.6</v>
      </c>
      <c r="AI2193" s="4">
        <v>24</v>
      </c>
      <c r="AJ2193" s="4">
        <v>44.8</v>
      </c>
    </row>
    <row r="2194" spans="1:36" x14ac:dyDescent="0.3">
      <c r="A2194" t="s">
        <v>37</v>
      </c>
      <c r="B2194" t="s">
        <v>1398</v>
      </c>
      <c r="C2194" cm="1">
        <f t="array" ref="C2194">INDEX([1]Sheet1!$C$2:$C$3195,MATCH(1,(A2194=[1]Sheet1!$A$2:$A$3195)*(B2194=[1]Sheet1!$B$2:$B$3195),0))</f>
        <v>40071</v>
      </c>
      <c r="D2194" s="4">
        <v>33</v>
      </c>
      <c r="E2194" s="4">
        <v>25.8</v>
      </c>
      <c r="F2194" s="4">
        <v>38.1</v>
      </c>
      <c r="G2194" s="4">
        <v>32.6</v>
      </c>
      <c r="H2194" s="4">
        <v>25.4</v>
      </c>
      <c r="I2194" s="4">
        <v>37.6</v>
      </c>
      <c r="J2194" s="4">
        <v>31.8</v>
      </c>
      <c r="K2194" s="4">
        <v>23.8</v>
      </c>
      <c r="L2194" s="4">
        <v>37.5</v>
      </c>
      <c r="M2194" s="4">
        <v>31.5</v>
      </c>
      <c r="N2194" s="4">
        <v>23.3</v>
      </c>
      <c r="O2194" s="4">
        <v>37.5</v>
      </c>
      <c r="P2194" s="4">
        <v>31.5</v>
      </c>
      <c r="Q2194" s="4">
        <v>23.8</v>
      </c>
      <c r="R2194" s="4">
        <v>37.299999999999997</v>
      </c>
      <c r="S2194" s="4">
        <v>32.1</v>
      </c>
      <c r="T2194" s="4">
        <v>24.2</v>
      </c>
      <c r="U2194" s="4">
        <v>38.299999999999997</v>
      </c>
      <c r="V2194" s="4">
        <v>32.4</v>
      </c>
      <c r="W2194" s="4">
        <v>24.6</v>
      </c>
      <c r="X2194" s="4">
        <v>38.5</v>
      </c>
      <c r="Y2194" s="4">
        <v>33.299999999999997</v>
      </c>
      <c r="Z2194" s="4">
        <v>24.4</v>
      </c>
      <c r="AA2194" s="4">
        <v>40.1</v>
      </c>
      <c r="AB2194" s="4">
        <v>34.6</v>
      </c>
      <c r="AC2194" s="4">
        <v>25.5</v>
      </c>
      <c r="AD2194" s="4">
        <v>41.6</v>
      </c>
      <c r="AE2194" s="4">
        <v>36.200000000000003</v>
      </c>
      <c r="AF2194" s="4">
        <v>27.1</v>
      </c>
      <c r="AG2194" s="4">
        <v>43.5</v>
      </c>
      <c r="AH2194" s="4">
        <v>35.700000000000003</v>
      </c>
      <c r="AI2194" s="4">
        <v>27.1</v>
      </c>
      <c r="AJ2194" s="4">
        <v>42.1</v>
      </c>
    </row>
    <row r="2195" spans="1:36" x14ac:dyDescent="0.3">
      <c r="A2195" t="s">
        <v>37</v>
      </c>
      <c r="B2195" t="s">
        <v>1399</v>
      </c>
      <c r="C2195" cm="1">
        <f t="array" ref="C2195">INDEX([1]Sheet1!$C$2:$C$3195,MATCH(1,(A2195=[1]Sheet1!$A$2:$A$3195)*(B2195=[1]Sheet1!$B$2:$B$3195),0))</f>
        <v>40073</v>
      </c>
      <c r="D2195" s="4">
        <v>36.6</v>
      </c>
      <c r="E2195" s="4">
        <v>28.5</v>
      </c>
      <c r="F2195" s="4">
        <v>41.5</v>
      </c>
      <c r="G2195" s="4">
        <v>33.9</v>
      </c>
      <c r="H2195" s="4">
        <v>26</v>
      </c>
      <c r="I2195" s="4">
        <v>38.6</v>
      </c>
      <c r="J2195" s="4">
        <v>33.5</v>
      </c>
      <c r="K2195" s="4">
        <v>25.1</v>
      </c>
      <c r="L2195" s="4">
        <v>38.6</v>
      </c>
      <c r="M2195" s="4">
        <v>32.200000000000003</v>
      </c>
      <c r="N2195" s="4">
        <v>24.2</v>
      </c>
      <c r="O2195" s="4">
        <v>37.299999999999997</v>
      </c>
      <c r="P2195" s="4">
        <v>32</v>
      </c>
      <c r="Q2195" s="4">
        <v>24.6</v>
      </c>
      <c r="R2195" s="4">
        <v>36.799999999999997</v>
      </c>
      <c r="S2195" s="4">
        <v>33.4</v>
      </c>
      <c r="T2195" s="4">
        <v>25.8</v>
      </c>
      <c r="U2195" s="4">
        <v>38.5</v>
      </c>
      <c r="V2195" s="4">
        <v>33</v>
      </c>
      <c r="W2195" s="4">
        <v>25.3</v>
      </c>
      <c r="X2195" s="4">
        <v>38.299999999999997</v>
      </c>
      <c r="Y2195" s="4">
        <v>32.5</v>
      </c>
      <c r="Z2195" s="4">
        <v>23.5</v>
      </c>
      <c r="AA2195" s="4">
        <v>38.799999999999997</v>
      </c>
      <c r="AB2195" s="4">
        <v>33.4</v>
      </c>
      <c r="AC2195" s="4">
        <v>24.5</v>
      </c>
      <c r="AD2195" s="4">
        <v>39.799999999999997</v>
      </c>
      <c r="AE2195" s="4">
        <v>34.799999999999997</v>
      </c>
      <c r="AF2195" s="4">
        <v>25.8</v>
      </c>
      <c r="AG2195" s="4">
        <v>41.5</v>
      </c>
      <c r="AH2195" s="4">
        <v>34.1</v>
      </c>
      <c r="AI2195" s="4">
        <v>25.9</v>
      </c>
      <c r="AJ2195" s="4">
        <v>39.9</v>
      </c>
    </row>
    <row r="2196" spans="1:36" x14ac:dyDescent="0.3">
      <c r="A2196" t="s">
        <v>37</v>
      </c>
      <c r="B2196" t="s">
        <v>297</v>
      </c>
      <c r="C2196" cm="1">
        <f t="array" ref="C2196">INDEX([1]Sheet1!$C$2:$C$3195,MATCH(1,(A2196=[1]Sheet1!$A$2:$A$3195)*(B2196=[1]Sheet1!$B$2:$B$3195),0))</f>
        <v>40075</v>
      </c>
      <c r="D2196" s="4">
        <v>35.1</v>
      </c>
      <c r="E2196" s="4">
        <v>24.7</v>
      </c>
      <c r="F2196" s="4">
        <v>40.5</v>
      </c>
      <c r="G2196" s="4">
        <v>33.9</v>
      </c>
      <c r="H2196" s="4">
        <v>24</v>
      </c>
      <c r="I2196" s="4">
        <v>39.1</v>
      </c>
      <c r="J2196" s="4">
        <v>33.299999999999997</v>
      </c>
      <c r="K2196" s="4">
        <v>22.4</v>
      </c>
      <c r="L2196" s="4">
        <v>39.1</v>
      </c>
      <c r="M2196" s="4">
        <v>32.299999999999997</v>
      </c>
      <c r="N2196" s="4">
        <v>21.1</v>
      </c>
      <c r="O2196" s="4">
        <v>38.4</v>
      </c>
      <c r="P2196" s="4">
        <v>32.200000000000003</v>
      </c>
      <c r="Q2196" s="4">
        <v>21.4</v>
      </c>
      <c r="R2196" s="4">
        <v>38.4</v>
      </c>
      <c r="S2196" s="4">
        <v>32.4</v>
      </c>
      <c r="T2196" s="4">
        <v>21</v>
      </c>
      <c r="U2196" s="4">
        <v>39.1</v>
      </c>
      <c r="V2196" s="4">
        <v>32.799999999999997</v>
      </c>
      <c r="W2196" s="4">
        <v>22.1</v>
      </c>
      <c r="X2196" s="4">
        <v>39.200000000000003</v>
      </c>
      <c r="Y2196" s="4">
        <v>32.200000000000003</v>
      </c>
      <c r="Z2196" s="4">
        <v>21.2</v>
      </c>
      <c r="AA2196" s="4">
        <v>38.799999999999997</v>
      </c>
      <c r="AB2196" s="4">
        <v>32.5</v>
      </c>
      <c r="AC2196" s="4">
        <v>21.1</v>
      </c>
      <c r="AD2196" s="4">
        <v>39.5</v>
      </c>
      <c r="AE2196" s="4">
        <v>34</v>
      </c>
      <c r="AF2196" s="4">
        <v>22.9</v>
      </c>
      <c r="AG2196" s="4">
        <v>41.2</v>
      </c>
      <c r="AH2196" s="4">
        <v>33.4</v>
      </c>
      <c r="AI2196" s="4">
        <v>23</v>
      </c>
      <c r="AJ2196" s="4">
        <v>39.799999999999997</v>
      </c>
    </row>
    <row r="2197" spans="1:36" x14ac:dyDescent="0.3">
      <c r="A2197" t="s">
        <v>37</v>
      </c>
      <c r="B2197" t="s">
        <v>1400</v>
      </c>
      <c r="C2197" cm="1">
        <f t="array" ref="C2197">INDEX([1]Sheet1!$C$2:$C$3195,MATCH(1,(A2197=[1]Sheet1!$A$2:$A$3195)*(B2197=[1]Sheet1!$B$2:$B$3195),0))</f>
        <v>40077</v>
      </c>
      <c r="D2197" s="4">
        <v>39.1</v>
      </c>
      <c r="E2197" s="4">
        <v>26.7</v>
      </c>
      <c r="F2197" s="4">
        <v>45.7</v>
      </c>
      <c r="G2197" s="4">
        <v>36.9</v>
      </c>
      <c r="H2197" s="4">
        <v>25.4</v>
      </c>
      <c r="I2197" s="4">
        <v>43</v>
      </c>
      <c r="J2197" s="4">
        <v>36</v>
      </c>
      <c r="K2197" s="4">
        <v>23.9</v>
      </c>
      <c r="L2197" s="4">
        <v>42.8</v>
      </c>
      <c r="M2197" s="4">
        <v>34.700000000000003</v>
      </c>
      <c r="N2197" s="4">
        <v>22.7</v>
      </c>
      <c r="O2197" s="4">
        <v>41.8</v>
      </c>
      <c r="P2197" s="4">
        <v>34</v>
      </c>
      <c r="Q2197" s="4">
        <v>22.5</v>
      </c>
      <c r="R2197" s="4">
        <v>41.2</v>
      </c>
      <c r="S2197" s="4">
        <v>34.799999999999997</v>
      </c>
      <c r="T2197" s="4">
        <v>23.1</v>
      </c>
      <c r="U2197" s="4">
        <v>42.4</v>
      </c>
      <c r="V2197" s="4">
        <v>33.4</v>
      </c>
      <c r="W2197" s="4">
        <v>22.2</v>
      </c>
      <c r="X2197" s="4">
        <v>40.9</v>
      </c>
      <c r="Y2197" s="4">
        <v>34.5</v>
      </c>
      <c r="Z2197" s="4">
        <v>21.5</v>
      </c>
      <c r="AA2197" s="4">
        <v>43.1</v>
      </c>
      <c r="AB2197" s="4">
        <v>35</v>
      </c>
      <c r="AC2197" s="4">
        <v>21.8</v>
      </c>
      <c r="AD2197" s="4">
        <v>44.2</v>
      </c>
      <c r="AE2197" s="4">
        <v>36.700000000000003</v>
      </c>
      <c r="AF2197" s="4">
        <v>23.2</v>
      </c>
      <c r="AG2197" s="4">
        <v>46.4</v>
      </c>
      <c r="AH2197" s="4">
        <v>35.799999999999997</v>
      </c>
      <c r="AI2197" s="4">
        <v>23.5</v>
      </c>
      <c r="AJ2197" s="4">
        <v>44.1</v>
      </c>
    </row>
    <row r="2198" spans="1:36" x14ac:dyDescent="0.3">
      <c r="A2198" t="s">
        <v>37</v>
      </c>
      <c r="B2198" t="s">
        <v>1401</v>
      </c>
      <c r="C2198" cm="1">
        <f t="array" ref="C2198">INDEX([1]Sheet1!$C$2:$C$3195,MATCH(1,(A2198=[1]Sheet1!$A$2:$A$3195)*(B2198=[1]Sheet1!$B$2:$B$3195),0))</f>
        <v>40079</v>
      </c>
      <c r="D2198" s="4">
        <v>39.1</v>
      </c>
      <c r="E2198" s="4">
        <v>24.4</v>
      </c>
      <c r="F2198" s="4">
        <v>47.6</v>
      </c>
      <c r="G2198" s="4">
        <v>37.200000000000003</v>
      </c>
      <c r="H2198" s="4">
        <v>23.6</v>
      </c>
      <c r="I2198" s="4">
        <v>45</v>
      </c>
      <c r="J2198" s="4">
        <v>36.6</v>
      </c>
      <c r="K2198" s="4">
        <v>22.6</v>
      </c>
      <c r="L2198" s="4">
        <v>44.9</v>
      </c>
      <c r="M2198" s="4">
        <v>35.4</v>
      </c>
      <c r="N2198" s="4">
        <v>21.5</v>
      </c>
      <c r="O2198" s="4">
        <v>43.8</v>
      </c>
      <c r="P2198" s="4">
        <v>35</v>
      </c>
      <c r="Q2198" s="4">
        <v>21.5</v>
      </c>
      <c r="R2198" s="4">
        <v>43.5</v>
      </c>
      <c r="S2198" s="4">
        <v>35.299999999999997</v>
      </c>
      <c r="T2198" s="4">
        <v>21.6</v>
      </c>
      <c r="U2198" s="4">
        <v>44</v>
      </c>
      <c r="V2198" s="4">
        <v>34.6</v>
      </c>
      <c r="W2198" s="4">
        <v>21.7</v>
      </c>
      <c r="X2198" s="4">
        <v>42.9</v>
      </c>
      <c r="Y2198" s="4">
        <v>36</v>
      </c>
      <c r="Z2198" s="4">
        <v>21.7</v>
      </c>
      <c r="AA2198" s="4">
        <v>45</v>
      </c>
      <c r="AB2198" s="4">
        <v>36.5</v>
      </c>
      <c r="AC2198" s="4">
        <v>22</v>
      </c>
      <c r="AD2198" s="4">
        <v>46.1</v>
      </c>
      <c r="AE2198" s="4">
        <v>38</v>
      </c>
      <c r="AF2198" s="4">
        <v>23.4</v>
      </c>
      <c r="AG2198" s="4">
        <v>47.7</v>
      </c>
      <c r="AH2198" s="4">
        <v>38.299999999999997</v>
      </c>
      <c r="AI2198" s="4">
        <v>23.9</v>
      </c>
      <c r="AJ2198" s="4">
        <v>47.1</v>
      </c>
    </row>
    <row r="2199" spans="1:36" x14ac:dyDescent="0.3">
      <c r="A2199" t="s">
        <v>37</v>
      </c>
      <c r="B2199" t="s">
        <v>186</v>
      </c>
      <c r="C2199" cm="1">
        <f t="array" ref="C2199">INDEX([1]Sheet1!$C$2:$C$3195,MATCH(1,(A2199=[1]Sheet1!$A$2:$A$3195)*(B2199=[1]Sheet1!$B$2:$B$3195),0))</f>
        <v>40081</v>
      </c>
      <c r="D2199" s="4">
        <v>38.4</v>
      </c>
      <c r="E2199" s="4">
        <v>28.7</v>
      </c>
      <c r="F2199" s="4">
        <v>43.9</v>
      </c>
      <c r="G2199" s="4">
        <v>36.5</v>
      </c>
      <c r="H2199" s="4">
        <v>27.3</v>
      </c>
      <c r="I2199" s="4">
        <v>41.6</v>
      </c>
      <c r="J2199" s="4">
        <v>35.9</v>
      </c>
      <c r="K2199" s="4">
        <v>26.2</v>
      </c>
      <c r="L2199" s="4">
        <v>41.4</v>
      </c>
      <c r="M2199" s="4">
        <v>34.6</v>
      </c>
      <c r="N2199" s="4">
        <v>24.8</v>
      </c>
      <c r="O2199" s="4">
        <v>40.200000000000003</v>
      </c>
      <c r="P2199" s="4">
        <v>34.200000000000003</v>
      </c>
      <c r="Q2199" s="4">
        <v>25.5</v>
      </c>
      <c r="R2199" s="4">
        <v>39.4</v>
      </c>
      <c r="S2199" s="4">
        <v>34.5</v>
      </c>
      <c r="T2199" s="4">
        <v>25.5</v>
      </c>
      <c r="U2199" s="4">
        <v>40.1</v>
      </c>
      <c r="V2199" s="4">
        <v>33.799999999999997</v>
      </c>
      <c r="W2199" s="4">
        <v>25.5</v>
      </c>
      <c r="X2199" s="4">
        <v>39.1</v>
      </c>
      <c r="Y2199" s="4">
        <v>34.6</v>
      </c>
      <c r="Z2199" s="4">
        <v>25.8</v>
      </c>
      <c r="AA2199" s="4">
        <v>40.1</v>
      </c>
      <c r="AB2199" s="4">
        <v>34.9</v>
      </c>
      <c r="AC2199" s="4">
        <v>26.2</v>
      </c>
      <c r="AD2199" s="4">
        <v>40.5</v>
      </c>
      <c r="AE2199" s="4">
        <v>36.4</v>
      </c>
      <c r="AF2199" s="4">
        <v>27.8</v>
      </c>
      <c r="AG2199" s="4">
        <v>41.9</v>
      </c>
      <c r="AH2199" s="4">
        <v>35.799999999999997</v>
      </c>
      <c r="AI2199" s="4">
        <v>27.9</v>
      </c>
      <c r="AJ2199" s="4">
        <v>40.6</v>
      </c>
    </row>
    <row r="2200" spans="1:36" x14ac:dyDescent="0.3">
      <c r="A2200" t="s">
        <v>37</v>
      </c>
      <c r="B2200" t="s">
        <v>188</v>
      </c>
      <c r="C2200" cm="1">
        <f t="array" ref="C2200">INDEX([1]Sheet1!$C$2:$C$3195,MATCH(1,(A2200=[1]Sheet1!$A$2:$A$3195)*(B2200=[1]Sheet1!$B$2:$B$3195),0))</f>
        <v>40083</v>
      </c>
      <c r="D2200" s="4">
        <v>35.700000000000003</v>
      </c>
      <c r="E2200" s="4">
        <v>27</v>
      </c>
      <c r="F2200" s="4">
        <v>41.6</v>
      </c>
      <c r="G2200" s="4">
        <v>34.4</v>
      </c>
      <c r="H2200" s="4">
        <v>25.9</v>
      </c>
      <c r="I2200" s="4">
        <v>40</v>
      </c>
      <c r="J2200" s="4">
        <v>33.4</v>
      </c>
      <c r="K2200" s="4">
        <v>24.2</v>
      </c>
      <c r="L2200" s="4">
        <v>39.5</v>
      </c>
      <c r="M2200" s="4">
        <v>32.700000000000003</v>
      </c>
      <c r="N2200" s="4">
        <v>23.5</v>
      </c>
      <c r="O2200" s="4">
        <v>39</v>
      </c>
      <c r="P2200" s="4">
        <v>32.9</v>
      </c>
      <c r="Q2200" s="4">
        <v>24.1</v>
      </c>
      <c r="R2200" s="4">
        <v>39.1</v>
      </c>
      <c r="S2200" s="4">
        <v>33</v>
      </c>
      <c r="T2200" s="4">
        <v>23.7</v>
      </c>
      <c r="U2200" s="4">
        <v>39.6</v>
      </c>
      <c r="V2200" s="4">
        <v>32.299999999999997</v>
      </c>
      <c r="W2200" s="4">
        <v>23.4</v>
      </c>
      <c r="X2200" s="4">
        <v>38.700000000000003</v>
      </c>
      <c r="Y2200" s="4">
        <v>32.200000000000003</v>
      </c>
      <c r="Z2200" s="4">
        <v>22.3</v>
      </c>
      <c r="AA2200" s="4">
        <v>39.4</v>
      </c>
      <c r="AB2200" s="4">
        <v>33</v>
      </c>
      <c r="AC2200" s="4">
        <v>22.5</v>
      </c>
      <c r="AD2200" s="4">
        <v>40.799999999999997</v>
      </c>
      <c r="AE2200" s="4">
        <v>34.4</v>
      </c>
      <c r="AF2200" s="4">
        <v>23.9</v>
      </c>
      <c r="AG2200" s="4">
        <v>42.4</v>
      </c>
      <c r="AH2200" s="4">
        <v>33.9</v>
      </c>
      <c r="AI2200" s="4">
        <v>23.9</v>
      </c>
      <c r="AJ2200" s="4">
        <v>41</v>
      </c>
    </row>
    <row r="2201" spans="1:36" x14ac:dyDescent="0.3">
      <c r="A2201" t="s">
        <v>37</v>
      </c>
      <c r="B2201" t="s">
        <v>1402</v>
      </c>
      <c r="C2201" cm="1">
        <f t="array" ref="C2201">INDEX([1]Sheet1!$C$2:$C$3195,MATCH(1,(A2201=[1]Sheet1!$A$2:$A$3195)*(B2201=[1]Sheet1!$B$2:$B$3195),0))</f>
        <v>40085</v>
      </c>
      <c r="D2201" s="4">
        <v>38.4</v>
      </c>
      <c r="E2201" s="4">
        <v>26.9</v>
      </c>
      <c r="F2201" s="4">
        <v>44.5</v>
      </c>
      <c r="G2201" s="4">
        <v>37.4</v>
      </c>
      <c r="H2201" s="4">
        <v>26.4</v>
      </c>
      <c r="I2201" s="4">
        <v>43.1</v>
      </c>
      <c r="J2201" s="4">
        <v>37.700000000000003</v>
      </c>
      <c r="K2201" s="4">
        <v>25.3</v>
      </c>
      <c r="L2201" s="4">
        <v>43.8</v>
      </c>
      <c r="M2201" s="4">
        <v>36.4</v>
      </c>
      <c r="N2201" s="4">
        <v>24</v>
      </c>
      <c r="O2201" s="4">
        <v>42.7</v>
      </c>
      <c r="P2201" s="4">
        <v>36.4</v>
      </c>
      <c r="Q2201" s="4">
        <v>24.4</v>
      </c>
      <c r="R2201" s="4">
        <v>42.6</v>
      </c>
      <c r="S2201" s="4">
        <v>37.700000000000003</v>
      </c>
      <c r="T2201" s="4">
        <v>25.2</v>
      </c>
      <c r="U2201" s="4">
        <v>44.4</v>
      </c>
      <c r="V2201" s="4">
        <v>37.5</v>
      </c>
      <c r="W2201" s="4">
        <v>25.1</v>
      </c>
      <c r="X2201" s="4">
        <v>44.1</v>
      </c>
      <c r="Y2201" s="4">
        <v>37.299999999999997</v>
      </c>
      <c r="Z2201" s="4">
        <v>23.7</v>
      </c>
      <c r="AA2201" s="4">
        <v>45</v>
      </c>
      <c r="AB2201" s="4">
        <v>37.4</v>
      </c>
      <c r="AC2201" s="4">
        <v>24.5</v>
      </c>
      <c r="AD2201" s="4">
        <v>44.9</v>
      </c>
      <c r="AE2201" s="4">
        <v>39.4</v>
      </c>
      <c r="AF2201" s="4">
        <v>27.3</v>
      </c>
      <c r="AG2201" s="4">
        <v>46.8</v>
      </c>
      <c r="AH2201" s="4">
        <v>38.9</v>
      </c>
      <c r="AI2201" s="4">
        <v>27.4</v>
      </c>
      <c r="AJ2201" s="4">
        <v>45.4</v>
      </c>
    </row>
    <row r="2202" spans="1:36" x14ac:dyDescent="0.3">
      <c r="A2202" t="s">
        <v>37</v>
      </c>
      <c r="B2202" t="s">
        <v>1403</v>
      </c>
      <c r="C2202" cm="1">
        <f t="array" ref="C2202">INDEX([1]Sheet1!$C$2:$C$3195,MATCH(1,(A2202=[1]Sheet1!$A$2:$A$3195)*(B2202=[1]Sheet1!$B$2:$B$3195),0))</f>
        <v>40093</v>
      </c>
      <c r="D2202" s="4">
        <v>38</v>
      </c>
      <c r="E2202" s="4">
        <v>27.2</v>
      </c>
      <c r="F2202" s="4">
        <v>43.5</v>
      </c>
      <c r="G2202" s="4">
        <v>35.799999999999997</v>
      </c>
      <c r="H2202" s="4">
        <v>25.7</v>
      </c>
      <c r="I2202" s="4">
        <v>41</v>
      </c>
      <c r="J2202" s="4">
        <v>34.299999999999997</v>
      </c>
      <c r="K2202" s="4">
        <v>23.5</v>
      </c>
      <c r="L2202" s="4">
        <v>40</v>
      </c>
      <c r="M2202" s="4">
        <v>32.6</v>
      </c>
      <c r="N2202" s="4">
        <v>21.8</v>
      </c>
      <c r="O2202" s="4">
        <v>38.6</v>
      </c>
      <c r="P2202" s="4">
        <v>31.8</v>
      </c>
      <c r="Q2202" s="4">
        <v>21.8</v>
      </c>
      <c r="R2202" s="4">
        <v>37.5</v>
      </c>
      <c r="S2202" s="4">
        <v>31.6</v>
      </c>
      <c r="T2202" s="4">
        <v>21.3</v>
      </c>
      <c r="U2202" s="4">
        <v>37.799999999999997</v>
      </c>
      <c r="V2202" s="4">
        <v>31.3</v>
      </c>
      <c r="W2202" s="4">
        <v>21.8</v>
      </c>
      <c r="X2202" s="4">
        <v>37.1</v>
      </c>
      <c r="Y2202" s="4">
        <v>31.3</v>
      </c>
      <c r="Z2202" s="4">
        <v>21</v>
      </c>
      <c r="AA2202" s="4">
        <v>37.6</v>
      </c>
      <c r="AB2202" s="4">
        <v>31.2</v>
      </c>
      <c r="AC2202" s="4">
        <v>21.4</v>
      </c>
      <c r="AD2202" s="4">
        <v>37.6</v>
      </c>
      <c r="AE2202" s="4">
        <v>32.299999999999997</v>
      </c>
      <c r="AF2202" s="4">
        <v>22.4</v>
      </c>
      <c r="AG2202" s="4">
        <v>38.9</v>
      </c>
      <c r="AH2202" s="4">
        <v>31.8</v>
      </c>
      <c r="AI2202" s="4">
        <v>22.5</v>
      </c>
      <c r="AJ2202" s="4">
        <v>37.6</v>
      </c>
    </row>
    <row r="2203" spans="1:36" x14ac:dyDescent="0.3">
      <c r="A2203" t="s">
        <v>37</v>
      </c>
      <c r="B2203" t="s">
        <v>99</v>
      </c>
      <c r="C2203" cm="1">
        <f t="array" ref="C2203">INDEX([1]Sheet1!$C$2:$C$3195,MATCH(1,(A2203=[1]Sheet1!$A$2:$A$3195)*(B2203=[1]Sheet1!$B$2:$B$3195),0))</f>
        <v>40095</v>
      </c>
      <c r="D2203" s="4">
        <v>37.700000000000003</v>
      </c>
      <c r="E2203" s="4">
        <v>27.2</v>
      </c>
      <c r="F2203" s="4">
        <v>44.6</v>
      </c>
      <c r="G2203" s="4">
        <v>36</v>
      </c>
      <c r="H2203" s="4">
        <v>26.5</v>
      </c>
      <c r="I2203" s="4">
        <v>42.3</v>
      </c>
      <c r="J2203" s="4">
        <v>35.1</v>
      </c>
      <c r="K2203" s="4">
        <v>25.1</v>
      </c>
      <c r="L2203" s="4">
        <v>41.8</v>
      </c>
      <c r="M2203" s="4">
        <v>33.4</v>
      </c>
      <c r="N2203" s="4">
        <v>23.4</v>
      </c>
      <c r="O2203" s="4">
        <v>40.1</v>
      </c>
      <c r="P2203" s="4">
        <v>33</v>
      </c>
      <c r="Q2203" s="4">
        <v>24.2</v>
      </c>
      <c r="R2203" s="4">
        <v>39.299999999999997</v>
      </c>
      <c r="S2203" s="4">
        <v>33.299999999999997</v>
      </c>
      <c r="T2203" s="4">
        <v>24.1</v>
      </c>
      <c r="U2203" s="4">
        <v>39.9</v>
      </c>
      <c r="V2203" s="4">
        <v>33</v>
      </c>
      <c r="W2203" s="4">
        <v>23.5</v>
      </c>
      <c r="X2203" s="4">
        <v>39.9</v>
      </c>
      <c r="Y2203" s="4">
        <v>34.5</v>
      </c>
      <c r="Z2203" s="4">
        <v>23.4</v>
      </c>
      <c r="AA2203" s="4">
        <v>42.4</v>
      </c>
      <c r="AB2203" s="4">
        <v>34.4</v>
      </c>
      <c r="AC2203" s="4">
        <v>23.5</v>
      </c>
      <c r="AD2203" s="4">
        <v>42.6</v>
      </c>
      <c r="AE2203" s="4">
        <v>35.1</v>
      </c>
      <c r="AF2203" s="4">
        <v>24</v>
      </c>
      <c r="AG2203" s="4">
        <v>43.6</v>
      </c>
      <c r="AH2203" s="4">
        <v>34.9</v>
      </c>
      <c r="AI2203" s="4">
        <v>24.2</v>
      </c>
      <c r="AJ2203" s="4">
        <v>42.6</v>
      </c>
    </row>
    <row r="2204" spans="1:36" x14ac:dyDescent="0.3">
      <c r="A2204" t="s">
        <v>37</v>
      </c>
      <c r="B2204" t="s">
        <v>1404</v>
      </c>
      <c r="C2204" cm="1">
        <f t="array" ref="C2204">INDEX([1]Sheet1!$C$2:$C$3195,MATCH(1,(A2204=[1]Sheet1!$A$2:$A$3195)*(B2204=[1]Sheet1!$B$2:$B$3195),0))</f>
        <v>40097</v>
      </c>
      <c r="D2204" s="4">
        <v>38.799999999999997</v>
      </c>
      <c r="E2204" s="4">
        <v>25.6</v>
      </c>
      <c r="F2204" s="4">
        <v>46.9</v>
      </c>
      <c r="G2204" s="4">
        <v>37.1</v>
      </c>
      <c r="H2204" s="4">
        <v>24.7</v>
      </c>
      <c r="I2204" s="4">
        <v>44.6</v>
      </c>
      <c r="J2204" s="4">
        <v>36.200000000000003</v>
      </c>
      <c r="K2204" s="4">
        <v>23.4</v>
      </c>
      <c r="L2204" s="4">
        <v>44.4</v>
      </c>
      <c r="M2204" s="4">
        <v>34.9</v>
      </c>
      <c r="N2204" s="4">
        <v>22.3</v>
      </c>
      <c r="O2204" s="4">
        <v>43.3</v>
      </c>
      <c r="P2204" s="4">
        <v>34.4</v>
      </c>
      <c r="Q2204" s="4">
        <v>22.7</v>
      </c>
      <c r="R2204" s="4">
        <v>42.6</v>
      </c>
      <c r="S2204" s="4">
        <v>34.200000000000003</v>
      </c>
      <c r="T2204" s="4">
        <v>22.7</v>
      </c>
      <c r="U2204" s="4">
        <v>42.2</v>
      </c>
      <c r="V2204" s="4">
        <v>33.799999999999997</v>
      </c>
      <c r="W2204" s="4">
        <v>22.9</v>
      </c>
      <c r="X2204" s="4">
        <v>41.4</v>
      </c>
      <c r="Y2204" s="4">
        <v>34.4</v>
      </c>
      <c r="Z2204" s="4">
        <v>22.7</v>
      </c>
      <c r="AA2204" s="4">
        <v>42.5</v>
      </c>
      <c r="AB2204" s="4">
        <v>35.299999999999997</v>
      </c>
      <c r="AC2204" s="4">
        <v>23.5</v>
      </c>
      <c r="AD2204" s="4">
        <v>43.7</v>
      </c>
      <c r="AE2204" s="4">
        <v>36.799999999999997</v>
      </c>
      <c r="AF2204" s="4">
        <v>25.5</v>
      </c>
      <c r="AG2204" s="4">
        <v>45</v>
      </c>
      <c r="AH2204" s="4">
        <v>36.1</v>
      </c>
      <c r="AI2204" s="4">
        <v>25.8</v>
      </c>
      <c r="AJ2204" s="4">
        <v>43.1</v>
      </c>
    </row>
    <row r="2205" spans="1:36" x14ac:dyDescent="0.3">
      <c r="A2205" t="s">
        <v>37</v>
      </c>
      <c r="B2205" t="s">
        <v>1405</v>
      </c>
      <c r="C2205" cm="1">
        <f t="array" ref="C2205">INDEX([1]Sheet1!$C$2:$C$3195,MATCH(1,(A2205=[1]Sheet1!$A$2:$A$3195)*(B2205=[1]Sheet1!$B$2:$B$3195),0))</f>
        <v>40087</v>
      </c>
      <c r="D2205" s="4">
        <v>37.299999999999997</v>
      </c>
      <c r="E2205" s="4">
        <v>26.1</v>
      </c>
      <c r="F2205" s="4">
        <v>44.2</v>
      </c>
      <c r="G2205" s="4">
        <v>35.799999999999997</v>
      </c>
      <c r="H2205" s="4">
        <v>25.3</v>
      </c>
      <c r="I2205" s="4">
        <v>42.3</v>
      </c>
      <c r="J2205" s="4">
        <v>34.4</v>
      </c>
      <c r="K2205" s="4">
        <v>23.1</v>
      </c>
      <c r="L2205" s="4">
        <v>41.4</v>
      </c>
      <c r="M2205" s="4">
        <v>33.1</v>
      </c>
      <c r="N2205" s="4">
        <v>21.9</v>
      </c>
      <c r="O2205" s="4">
        <v>40.299999999999997</v>
      </c>
      <c r="P2205" s="4">
        <v>32.4</v>
      </c>
      <c r="Q2205" s="4">
        <v>22</v>
      </c>
      <c r="R2205" s="4">
        <v>39.4</v>
      </c>
      <c r="S2205" s="4">
        <v>33</v>
      </c>
      <c r="T2205" s="4">
        <v>22.2</v>
      </c>
      <c r="U2205" s="4">
        <v>40.5</v>
      </c>
      <c r="V2205" s="4">
        <v>32.9</v>
      </c>
      <c r="W2205" s="4">
        <v>22.4</v>
      </c>
      <c r="X2205" s="4">
        <v>40.200000000000003</v>
      </c>
      <c r="Y2205" s="4">
        <v>32.6</v>
      </c>
      <c r="Z2205" s="4">
        <v>21.9</v>
      </c>
      <c r="AA2205" s="4">
        <v>40.4</v>
      </c>
      <c r="AB2205" s="4">
        <v>33.1</v>
      </c>
      <c r="AC2205" s="4">
        <v>22.5</v>
      </c>
      <c r="AD2205" s="4">
        <v>40.799999999999997</v>
      </c>
      <c r="AE2205" s="4">
        <v>34.799999999999997</v>
      </c>
      <c r="AF2205" s="4">
        <v>24.2</v>
      </c>
      <c r="AG2205" s="4">
        <v>42.9</v>
      </c>
      <c r="AH2205" s="4">
        <v>34.200000000000003</v>
      </c>
      <c r="AI2205" s="4">
        <v>24.5</v>
      </c>
      <c r="AJ2205" s="4">
        <v>41.1</v>
      </c>
    </row>
    <row r="2206" spans="1:36" x14ac:dyDescent="0.3">
      <c r="A2206" t="s">
        <v>37</v>
      </c>
      <c r="B2206" t="s">
        <v>1406</v>
      </c>
      <c r="C2206" cm="1">
        <f t="array" ref="C2206">INDEX([1]Sheet1!$C$2:$C$3195,MATCH(1,(A2206=[1]Sheet1!$A$2:$A$3195)*(B2206=[1]Sheet1!$B$2:$B$3195),0))</f>
        <v>40089</v>
      </c>
      <c r="D2206" s="4">
        <v>38.4</v>
      </c>
      <c r="E2206" s="4">
        <v>26.9</v>
      </c>
      <c r="F2206" s="4">
        <v>44.8</v>
      </c>
      <c r="G2206" s="4">
        <v>37.799999999999997</v>
      </c>
      <c r="H2206" s="4">
        <v>26.9</v>
      </c>
      <c r="I2206" s="4">
        <v>43.8</v>
      </c>
      <c r="J2206" s="4">
        <v>37</v>
      </c>
      <c r="K2206" s="4">
        <v>25.5</v>
      </c>
      <c r="L2206" s="4">
        <v>43.4</v>
      </c>
      <c r="M2206" s="4">
        <v>36.1</v>
      </c>
      <c r="N2206" s="4">
        <v>24.9</v>
      </c>
      <c r="O2206" s="4">
        <v>42.6</v>
      </c>
      <c r="P2206" s="4">
        <v>35.200000000000003</v>
      </c>
      <c r="Q2206" s="4">
        <v>24.3</v>
      </c>
      <c r="R2206" s="4">
        <v>41.7</v>
      </c>
      <c r="S2206" s="4">
        <v>35.299999999999997</v>
      </c>
      <c r="T2206" s="4">
        <v>23.9</v>
      </c>
      <c r="U2206" s="4">
        <v>42.1</v>
      </c>
      <c r="V2206" s="4">
        <v>35.200000000000003</v>
      </c>
      <c r="W2206" s="4">
        <v>24.5</v>
      </c>
      <c r="X2206" s="4">
        <v>41.7</v>
      </c>
      <c r="Y2206" s="4">
        <v>36</v>
      </c>
      <c r="Z2206" s="4">
        <v>23.8</v>
      </c>
      <c r="AA2206" s="4">
        <v>43.2</v>
      </c>
      <c r="AB2206" s="4">
        <v>36.5</v>
      </c>
      <c r="AC2206" s="4">
        <v>23.8</v>
      </c>
      <c r="AD2206" s="4">
        <v>44.2</v>
      </c>
      <c r="AE2206" s="4">
        <v>38.200000000000003</v>
      </c>
      <c r="AF2206" s="4">
        <v>25.2</v>
      </c>
      <c r="AG2206" s="4">
        <v>46.3</v>
      </c>
      <c r="AH2206" s="4">
        <v>37.200000000000003</v>
      </c>
      <c r="AI2206" s="4">
        <v>25.6</v>
      </c>
      <c r="AJ2206" s="4">
        <v>44.1</v>
      </c>
    </row>
    <row r="2207" spans="1:36" x14ac:dyDescent="0.3">
      <c r="A2207" t="s">
        <v>37</v>
      </c>
      <c r="B2207" t="s">
        <v>449</v>
      </c>
      <c r="C2207" cm="1">
        <f t="array" ref="C2207">INDEX([1]Sheet1!$C$2:$C$3195,MATCH(1,(A2207=[1]Sheet1!$A$2:$A$3195)*(B2207=[1]Sheet1!$B$2:$B$3195),0))</f>
        <v>40091</v>
      </c>
      <c r="D2207" s="4">
        <v>40.200000000000003</v>
      </c>
      <c r="E2207" s="4">
        <v>28.6</v>
      </c>
      <c r="F2207" s="4">
        <v>47.5</v>
      </c>
      <c r="G2207" s="4">
        <v>39.5</v>
      </c>
      <c r="H2207" s="4">
        <v>29.3</v>
      </c>
      <c r="I2207" s="4">
        <v>45.8</v>
      </c>
      <c r="J2207" s="4">
        <v>39</v>
      </c>
      <c r="K2207" s="4">
        <v>28.8</v>
      </c>
      <c r="L2207" s="4">
        <v>45.6</v>
      </c>
      <c r="M2207" s="4">
        <v>37.9</v>
      </c>
      <c r="N2207" s="4">
        <v>27.6</v>
      </c>
      <c r="O2207" s="4">
        <v>44.6</v>
      </c>
      <c r="P2207" s="4">
        <v>38.299999999999997</v>
      </c>
      <c r="Q2207" s="4">
        <v>29.5</v>
      </c>
      <c r="R2207" s="4">
        <v>44.3</v>
      </c>
      <c r="S2207" s="4">
        <v>39.4</v>
      </c>
      <c r="T2207" s="4">
        <v>31</v>
      </c>
      <c r="U2207" s="4">
        <v>45.2</v>
      </c>
      <c r="V2207" s="4">
        <v>39</v>
      </c>
      <c r="W2207" s="4">
        <v>31.4</v>
      </c>
      <c r="X2207" s="4">
        <v>44.5</v>
      </c>
      <c r="Y2207" s="4">
        <v>39.1</v>
      </c>
      <c r="Z2207" s="4">
        <v>31.1</v>
      </c>
      <c r="AA2207" s="4">
        <v>44.8</v>
      </c>
      <c r="AB2207" s="4">
        <v>40.1</v>
      </c>
      <c r="AC2207" s="4">
        <v>31.8</v>
      </c>
      <c r="AD2207" s="4">
        <v>45.8</v>
      </c>
      <c r="AE2207" s="4">
        <v>42.7</v>
      </c>
      <c r="AF2207" s="4">
        <v>35.200000000000003</v>
      </c>
      <c r="AG2207" s="4">
        <v>47.9</v>
      </c>
      <c r="AH2207" s="4">
        <v>41.9</v>
      </c>
      <c r="AI2207" s="4">
        <v>35.299999999999997</v>
      </c>
      <c r="AJ2207" s="4">
        <v>46.4</v>
      </c>
    </row>
    <row r="2208" spans="1:36" x14ac:dyDescent="0.3">
      <c r="A2208" t="s">
        <v>37</v>
      </c>
      <c r="B2208" t="s">
        <v>452</v>
      </c>
      <c r="C2208" cm="1">
        <f t="array" ref="C2208">INDEX([1]Sheet1!$C$2:$C$3195,MATCH(1,(A2208=[1]Sheet1!$A$2:$A$3195)*(B2208=[1]Sheet1!$B$2:$B$3195),0))</f>
        <v>40099</v>
      </c>
      <c r="D2208" s="4">
        <v>39.1</v>
      </c>
      <c r="E2208" s="4">
        <v>29.3</v>
      </c>
      <c r="F2208" s="4">
        <v>44.2</v>
      </c>
      <c r="G2208" s="4">
        <v>37.1</v>
      </c>
      <c r="H2208" s="4">
        <v>28.3</v>
      </c>
      <c r="I2208" s="4">
        <v>41.9</v>
      </c>
      <c r="J2208" s="4">
        <v>35.799999999999997</v>
      </c>
      <c r="K2208" s="4">
        <v>26.5</v>
      </c>
      <c r="L2208" s="4">
        <v>40.9</v>
      </c>
      <c r="M2208" s="4">
        <v>33.5</v>
      </c>
      <c r="N2208" s="4">
        <v>24.4</v>
      </c>
      <c r="O2208" s="4">
        <v>38.9</v>
      </c>
      <c r="P2208" s="4">
        <v>32.9</v>
      </c>
      <c r="Q2208" s="4">
        <v>24.5</v>
      </c>
      <c r="R2208" s="4">
        <v>37.9</v>
      </c>
      <c r="S2208" s="4">
        <v>33.1</v>
      </c>
      <c r="T2208" s="4">
        <v>24.9</v>
      </c>
      <c r="U2208" s="4">
        <v>38.4</v>
      </c>
      <c r="V2208" s="4">
        <v>33</v>
      </c>
      <c r="W2208" s="4">
        <v>25.9</v>
      </c>
      <c r="X2208" s="4">
        <v>37.700000000000003</v>
      </c>
      <c r="Y2208" s="4">
        <v>32.700000000000003</v>
      </c>
      <c r="Z2208" s="4">
        <v>25.3</v>
      </c>
      <c r="AA2208" s="4">
        <v>37.799999999999997</v>
      </c>
      <c r="AB2208" s="4">
        <v>32.6</v>
      </c>
      <c r="AC2208" s="4">
        <v>25.5</v>
      </c>
      <c r="AD2208" s="4">
        <v>37.700000000000003</v>
      </c>
      <c r="AE2208" s="4">
        <v>34.4</v>
      </c>
      <c r="AF2208" s="4">
        <v>27.5</v>
      </c>
      <c r="AG2208" s="4">
        <v>39.5</v>
      </c>
      <c r="AH2208" s="4">
        <v>34</v>
      </c>
      <c r="AI2208" s="4">
        <v>27.8</v>
      </c>
      <c r="AJ2208" s="4">
        <v>38.299999999999997</v>
      </c>
    </row>
    <row r="2209" spans="1:36" x14ac:dyDescent="0.3">
      <c r="A2209" t="s">
        <v>37</v>
      </c>
      <c r="B2209" t="s">
        <v>1407</v>
      </c>
      <c r="C2209" cm="1">
        <f t="array" ref="C2209">INDEX([1]Sheet1!$C$2:$C$3195,MATCH(1,(A2209=[1]Sheet1!$A$2:$A$3195)*(B2209=[1]Sheet1!$B$2:$B$3195),0))</f>
        <v>40101</v>
      </c>
      <c r="D2209" s="4">
        <v>35</v>
      </c>
      <c r="E2209" s="4">
        <v>23.8</v>
      </c>
      <c r="F2209" s="4">
        <v>42.5</v>
      </c>
      <c r="G2209" s="4">
        <v>33.799999999999997</v>
      </c>
      <c r="H2209" s="4">
        <v>22.7</v>
      </c>
      <c r="I2209" s="4">
        <v>40.9</v>
      </c>
      <c r="J2209" s="4">
        <v>33.299999999999997</v>
      </c>
      <c r="K2209" s="4">
        <v>21.3</v>
      </c>
      <c r="L2209" s="4">
        <v>41.1</v>
      </c>
      <c r="M2209" s="4">
        <v>32.299999999999997</v>
      </c>
      <c r="N2209" s="4">
        <v>20</v>
      </c>
      <c r="O2209" s="4">
        <v>40.5</v>
      </c>
      <c r="P2209" s="4">
        <v>31.7</v>
      </c>
      <c r="Q2209" s="4">
        <v>20.100000000000001</v>
      </c>
      <c r="R2209" s="4">
        <v>39.700000000000003</v>
      </c>
      <c r="S2209" s="4">
        <v>31.8</v>
      </c>
      <c r="T2209" s="4">
        <v>20</v>
      </c>
      <c r="U2209" s="4">
        <v>40</v>
      </c>
      <c r="V2209" s="4">
        <v>31.4</v>
      </c>
      <c r="W2209" s="4">
        <v>20.3</v>
      </c>
      <c r="X2209" s="4">
        <v>39.299999999999997</v>
      </c>
      <c r="Y2209" s="4">
        <v>31.6</v>
      </c>
      <c r="Z2209" s="4">
        <v>19.600000000000001</v>
      </c>
      <c r="AA2209" s="4">
        <v>40.200000000000003</v>
      </c>
      <c r="AB2209" s="4">
        <v>32</v>
      </c>
      <c r="AC2209" s="4">
        <v>19.5</v>
      </c>
      <c r="AD2209" s="4">
        <v>40.9</v>
      </c>
      <c r="AE2209" s="4">
        <v>33.6</v>
      </c>
      <c r="AF2209" s="4">
        <v>21</v>
      </c>
      <c r="AG2209" s="4">
        <v>42.7</v>
      </c>
      <c r="AH2209" s="4">
        <v>32.799999999999997</v>
      </c>
      <c r="AI2209" s="4">
        <v>21.3</v>
      </c>
      <c r="AJ2209" s="4">
        <v>40.799999999999997</v>
      </c>
    </row>
    <row r="2210" spans="1:36" x14ac:dyDescent="0.3">
      <c r="A2210" t="s">
        <v>37</v>
      </c>
      <c r="B2210" t="s">
        <v>602</v>
      </c>
      <c r="C2210" cm="1">
        <f t="array" ref="C2210">INDEX([1]Sheet1!$C$2:$C$3195,MATCH(1,(A2210=[1]Sheet1!$A$2:$A$3195)*(B2210=[1]Sheet1!$B$2:$B$3195),0))</f>
        <v>40103</v>
      </c>
      <c r="D2210" s="4">
        <v>30.7</v>
      </c>
      <c r="E2210" s="4">
        <v>22.7</v>
      </c>
      <c r="F2210" s="4">
        <v>36.200000000000003</v>
      </c>
      <c r="G2210" s="4">
        <v>29.4</v>
      </c>
      <c r="H2210" s="4">
        <v>22.1</v>
      </c>
      <c r="I2210" s="4">
        <v>34.5</v>
      </c>
      <c r="J2210" s="4">
        <v>28.8</v>
      </c>
      <c r="K2210" s="4">
        <v>21.5</v>
      </c>
      <c r="L2210" s="4">
        <v>33.9</v>
      </c>
      <c r="M2210" s="4">
        <v>28.3</v>
      </c>
      <c r="N2210" s="4">
        <v>21</v>
      </c>
      <c r="O2210" s="4">
        <v>33.6</v>
      </c>
      <c r="P2210" s="4">
        <v>28.1</v>
      </c>
      <c r="Q2210" s="4">
        <v>21.6</v>
      </c>
      <c r="R2210" s="4">
        <v>32.9</v>
      </c>
      <c r="S2210" s="4">
        <v>28.3</v>
      </c>
      <c r="T2210" s="4">
        <v>21.8</v>
      </c>
      <c r="U2210" s="4">
        <v>33.299999999999997</v>
      </c>
      <c r="V2210" s="4">
        <v>28.7</v>
      </c>
      <c r="W2210" s="4">
        <v>22.9</v>
      </c>
      <c r="X2210" s="4">
        <v>33.200000000000003</v>
      </c>
      <c r="Y2210" s="4">
        <v>29.6</v>
      </c>
      <c r="Z2210" s="4">
        <v>23.1</v>
      </c>
      <c r="AA2210" s="4">
        <v>34.6</v>
      </c>
      <c r="AB2210" s="4">
        <v>29.2</v>
      </c>
      <c r="AC2210" s="4">
        <v>22.6</v>
      </c>
      <c r="AD2210" s="4">
        <v>34.4</v>
      </c>
      <c r="AE2210" s="4">
        <v>30.4</v>
      </c>
      <c r="AF2210" s="4">
        <v>23.9</v>
      </c>
      <c r="AG2210" s="4">
        <v>35.6</v>
      </c>
      <c r="AH2210" s="4">
        <v>29.9</v>
      </c>
      <c r="AI2210" s="4">
        <v>24</v>
      </c>
      <c r="AJ2210" s="4">
        <v>34.299999999999997</v>
      </c>
    </row>
    <row r="2211" spans="1:36" x14ac:dyDescent="0.3">
      <c r="A2211" t="s">
        <v>37</v>
      </c>
      <c r="B2211" t="s">
        <v>1408</v>
      </c>
      <c r="C2211" cm="1">
        <f t="array" ref="C2211">INDEX([1]Sheet1!$C$2:$C$3195,MATCH(1,(A2211=[1]Sheet1!$A$2:$A$3195)*(B2211=[1]Sheet1!$B$2:$B$3195),0))</f>
        <v>40105</v>
      </c>
      <c r="D2211" s="4">
        <v>37.1</v>
      </c>
      <c r="E2211" s="4">
        <v>26.6</v>
      </c>
      <c r="F2211" s="4">
        <v>43.4</v>
      </c>
      <c r="G2211" s="4">
        <v>35.299999999999997</v>
      </c>
      <c r="H2211" s="4">
        <v>25.7</v>
      </c>
      <c r="I2211" s="4">
        <v>41.2</v>
      </c>
      <c r="J2211" s="4">
        <v>34.299999999999997</v>
      </c>
      <c r="K2211" s="4">
        <v>24.4</v>
      </c>
      <c r="L2211" s="4">
        <v>40.700000000000003</v>
      </c>
      <c r="M2211" s="4">
        <v>32.700000000000003</v>
      </c>
      <c r="N2211" s="4">
        <v>23.2</v>
      </c>
      <c r="O2211" s="4">
        <v>39.299999999999997</v>
      </c>
      <c r="P2211" s="4">
        <v>32.200000000000003</v>
      </c>
      <c r="Q2211" s="4">
        <v>23.9</v>
      </c>
      <c r="R2211" s="4">
        <v>38.299999999999997</v>
      </c>
      <c r="S2211" s="4">
        <v>32.200000000000003</v>
      </c>
      <c r="T2211" s="4">
        <v>24</v>
      </c>
      <c r="U2211" s="4">
        <v>38.299999999999997</v>
      </c>
      <c r="V2211" s="4">
        <v>31.1</v>
      </c>
      <c r="W2211" s="4">
        <v>24.5</v>
      </c>
      <c r="X2211" s="4">
        <v>36.299999999999997</v>
      </c>
      <c r="Y2211" s="4">
        <v>31.6</v>
      </c>
      <c r="Z2211" s="4">
        <v>24.1</v>
      </c>
      <c r="AA2211" s="4">
        <v>37.5</v>
      </c>
      <c r="AB2211" s="4">
        <v>32.1</v>
      </c>
      <c r="AC2211" s="4">
        <v>24.9</v>
      </c>
      <c r="AD2211" s="4">
        <v>37.9</v>
      </c>
      <c r="AE2211" s="4">
        <v>33.299999999999997</v>
      </c>
      <c r="AF2211" s="4">
        <v>26.5</v>
      </c>
      <c r="AG2211" s="4">
        <v>38.9</v>
      </c>
      <c r="AH2211" s="4">
        <v>32.700000000000003</v>
      </c>
      <c r="AI2211" s="4">
        <v>26.5</v>
      </c>
      <c r="AJ2211" s="4">
        <v>37.6</v>
      </c>
    </row>
    <row r="2212" spans="1:36" x14ac:dyDescent="0.3">
      <c r="A2212" t="s">
        <v>37</v>
      </c>
      <c r="B2212" t="s">
        <v>1409</v>
      </c>
      <c r="C2212" cm="1">
        <f t="array" ref="C2212">INDEX([1]Sheet1!$C$2:$C$3195,MATCH(1,(A2212=[1]Sheet1!$A$2:$A$3195)*(B2212=[1]Sheet1!$B$2:$B$3195),0))</f>
        <v>40107</v>
      </c>
      <c r="D2212" s="4">
        <v>40</v>
      </c>
      <c r="E2212" s="4">
        <v>28.8</v>
      </c>
      <c r="F2212" s="4">
        <v>46.2</v>
      </c>
      <c r="G2212" s="4">
        <v>38.4</v>
      </c>
      <c r="H2212" s="4">
        <v>27.8</v>
      </c>
      <c r="I2212" s="4">
        <v>44.1</v>
      </c>
      <c r="J2212" s="4">
        <v>37.4</v>
      </c>
      <c r="K2212" s="4">
        <v>25.9</v>
      </c>
      <c r="L2212" s="4">
        <v>43.8</v>
      </c>
      <c r="M2212" s="4">
        <v>36.200000000000003</v>
      </c>
      <c r="N2212" s="4">
        <v>25.1</v>
      </c>
      <c r="O2212" s="4">
        <v>42.7</v>
      </c>
      <c r="P2212" s="4">
        <v>35.4</v>
      </c>
      <c r="Q2212" s="4">
        <v>25.7</v>
      </c>
      <c r="R2212" s="4">
        <v>41.5</v>
      </c>
      <c r="S2212" s="4">
        <v>35</v>
      </c>
      <c r="T2212" s="4">
        <v>24.7</v>
      </c>
      <c r="U2212" s="4">
        <v>41.8</v>
      </c>
      <c r="V2212" s="4">
        <v>35</v>
      </c>
      <c r="W2212" s="4">
        <v>25.6</v>
      </c>
      <c r="X2212" s="4">
        <v>41.3</v>
      </c>
      <c r="Y2212" s="4">
        <v>35.700000000000003</v>
      </c>
      <c r="Z2212" s="4">
        <v>24.8</v>
      </c>
      <c r="AA2212" s="4">
        <v>43</v>
      </c>
      <c r="AB2212" s="4">
        <v>37.5</v>
      </c>
      <c r="AC2212" s="4">
        <v>26.6</v>
      </c>
      <c r="AD2212" s="4">
        <v>44.8</v>
      </c>
      <c r="AE2212" s="4">
        <v>38</v>
      </c>
      <c r="AF2212" s="4">
        <v>27.2</v>
      </c>
      <c r="AG2212" s="4">
        <v>45.5</v>
      </c>
      <c r="AH2212" s="4">
        <v>37.799999999999997</v>
      </c>
      <c r="AI2212" s="4">
        <v>27.7</v>
      </c>
      <c r="AJ2212" s="4">
        <v>44.3</v>
      </c>
    </row>
    <row r="2213" spans="1:36" x14ac:dyDescent="0.3">
      <c r="A2213" t="s">
        <v>37</v>
      </c>
      <c r="B2213" t="s">
        <v>37</v>
      </c>
      <c r="C2213" cm="1">
        <f t="array" ref="C2213">INDEX([1]Sheet1!$C$2:$C$3195,MATCH(1,(A2213=[1]Sheet1!$A$2:$A$3195)*(B2213=[1]Sheet1!$B$2:$B$3195),0))</f>
        <v>40000</v>
      </c>
      <c r="D2213" s="4">
        <v>34.9</v>
      </c>
      <c r="E2213" s="4">
        <v>25.3</v>
      </c>
      <c r="F2213" s="4">
        <v>41.5</v>
      </c>
      <c r="G2213" s="4">
        <v>33.700000000000003</v>
      </c>
      <c r="H2213" s="4">
        <v>24.4</v>
      </c>
      <c r="I2213" s="4">
        <v>39.9</v>
      </c>
      <c r="J2213" s="4">
        <v>32.700000000000003</v>
      </c>
      <c r="K2213" s="4">
        <v>23</v>
      </c>
      <c r="L2213" s="4">
        <v>39.5</v>
      </c>
      <c r="M2213" s="4">
        <v>31.7</v>
      </c>
      <c r="N2213" s="4">
        <v>21.9</v>
      </c>
      <c r="O2213" s="4">
        <v>38.6</v>
      </c>
      <c r="P2213" s="4">
        <v>31.5</v>
      </c>
      <c r="Q2213" s="4">
        <v>22.4</v>
      </c>
      <c r="R2213" s="4">
        <v>38.1</v>
      </c>
      <c r="S2213" s="4">
        <v>31.9</v>
      </c>
      <c r="T2213" s="4">
        <v>22.5</v>
      </c>
      <c r="U2213" s="4">
        <v>38.799999999999997</v>
      </c>
      <c r="V2213" s="4">
        <v>31.7</v>
      </c>
      <c r="W2213" s="4">
        <v>22.9</v>
      </c>
      <c r="X2213" s="4">
        <v>38.4</v>
      </c>
      <c r="Y2213" s="4">
        <v>32</v>
      </c>
      <c r="Z2213" s="4">
        <v>22.4</v>
      </c>
      <c r="AA2213" s="4">
        <v>39.200000000000003</v>
      </c>
      <c r="AB2213" s="4">
        <v>32.5</v>
      </c>
      <c r="AC2213" s="4">
        <v>22.8</v>
      </c>
      <c r="AD2213" s="4">
        <v>40</v>
      </c>
      <c r="AE2213" s="4">
        <v>34</v>
      </c>
      <c r="AF2213" s="4">
        <v>24.2</v>
      </c>
      <c r="AG2213" s="4">
        <v>41.6</v>
      </c>
      <c r="AH2213" s="4">
        <v>33.4</v>
      </c>
      <c r="AI2213" s="4">
        <v>24.2</v>
      </c>
      <c r="AJ2213" s="4">
        <v>40.1</v>
      </c>
    </row>
    <row r="2214" spans="1:36" x14ac:dyDescent="0.3">
      <c r="A2214" t="s">
        <v>37</v>
      </c>
      <c r="B2214" t="s">
        <v>1410</v>
      </c>
      <c r="C2214" cm="1">
        <f t="array" ref="C2214">INDEX([1]Sheet1!$C$2:$C$3195,MATCH(1,(A2214=[1]Sheet1!$A$2:$A$3195)*(B2214=[1]Sheet1!$B$2:$B$3195),0))</f>
        <v>40109</v>
      </c>
      <c r="D2214" s="4">
        <v>33.4</v>
      </c>
      <c r="E2214" s="4">
        <v>24.7</v>
      </c>
      <c r="F2214" s="4">
        <v>39.700000000000003</v>
      </c>
      <c r="G2214" s="4">
        <v>32.200000000000003</v>
      </c>
      <c r="H2214" s="4">
        <v>23.7</v>
      </c>
      <c r="I2214" s="4">
        <v>38.299999999999997</v>
      </c>
      <c r="J2214" s="4">
        <v>30.8</v>
      </c>
      <c r="K2214" s="4">
        <v>21.7</v>
      </c>
      <c r="L2214" s="4">
        <v>37.5</v>
      </c>
      <c r="M2214" s="4">
        <v>29.9</v>
      </c>
      <c r="N2214" s="4">
        <v>20.6</v>
      </c>
      <c r="O2214" s="4">
        <v>36.799999999999997</v>
      </c>
      <c r="P2214" s="4">
        <v>29.9</v>
      </c>
      <c r="Q2214" s="4">
        <v>21</v>
      </c>
      <c r="R2214" s="4">
        <v>36.6</v>
      </c>
      <c r="S2214" s="4">
        <v>30.3</v>
      </c>
      <c r="T2214" s="4">
        <v>21</v>
      </c>
      <c r="U2214" s="4">
        <v>37.5</v>
      </c>
      <c r="V2214" s="4">
        <v>30.4</v>
      </c>
      <c r="W2214" s="4">
        <v>21.5</v>
      </c>
      <c r="X2214" s="4">
        <v>37.4</v>
      </c>
      <c r="Y2214" s="4">
        <v>30.6</v>
      </c>
      <c r="Z2214" s="4">
        <v>20.7</v>
      </c>
      <c r="AA2214" s="4">
        <v>38.200000000000003</v>
      </c>
      <c r="AB2214" s="4">
        <v>31.3</v>
      </c>
      <c r="AC2214" s="4">
        <v>21</v>
      </c>
      <c r="AD2214" s="4">
        <v>39.1</v>
      </c>
      <c r="AE2214" s="4">
        <v>32.5</v>
      </c>
      <c r="AF2214" s="4">
        <v>22</v>
      </c>
      <c r="AG2214" s="4">
        <v>40.700000000000003</v>
      </c>
      <c r="AH2214" s="4">
        <v>32</v>
      </c>
      <c r="AI2214" s="4">
        <v>21.8</v>
      </c>
      <c r="AJ2214" s="4">
        <v>39.299999999999997</v>
      </c>
    </row>
    <row r="2215" spans="1:36" x14ac:dyDescent="0.3">
      <c r="A2215" t="s">
        <v>37</v>
      </c>
      <c r="B2215" t="s">
        <v>1411</v>
      </c>
      <c r="C2215" cm="1">
        <f t="array" ref="C2215">INDEX([1]Sheet1!$C$2:$C$3195,MATCH(1,(A2215=[1]Sheet1!$A$2:$A$3195)*(B2215=[1]Sheet1!$B$2:$B$3195),0))</f>
        <v>40111</v>
      </c>
      <c r="D2215" s="4">
        <v>36.700000000000003</v>
      </c>
      <c r="E2215" s="4">
        <v>26.6</v>
      </c>
      <c r="F2215" s="4">
        <v>42.9</v>
      </c>
      <c r="G2215" s="4">
        <v>35.200000000000003</v>
      </c>
      <c r="H2215" s="4">
        <v>25.2</v>
      </c>
      <c r="I2215" s="4">
        <v>41.3</v>
      </c>
      <c r="J2215" s="4">
        <v>34.299999999999997</v>
      </c>
      <c r="K2215" s="4">
        <v>23.1</v>
      </c>
      <c r="L2215" s="4">
        <v>41.4</v>
      </c>
      <c r="M2215" s="4">
        <v>33.1</v>
      </c>
      <c r="N2215" s="4">
        <v>21.4</v>
      </c>
      <c r="O2215" s="4">
        <v>40.799999999999997</v>
      </c>
      <c r="P2215" s="4">
        <v>32.9</v>
      </c>
      <c r="Q2215" s="4">
        <v>21.6</v>
      </c>
      <c r="R2215" s="4">
        <v>40.6</v>
      </c>
      <c r="S2215" s="4">
        <v>33</v>
      </c>
      <c r="T2215" s="4">
        <v>21.3</v>
      </c>
      <c r="U2215" s="4">
        <v>41.1</v>
      </c>
      <c r="V2215" s="4">
        <v>32.6</v>
      </c>
      <c r="W2215" s="4">
        <v>21.4</v>
      </c>
      <c r="X2215" s="4">
        <v>40.4</v>
      </c>
      <c r="Y2215" s="4">
        <v>33.4</v>
      </c>
      <c r="Z2215" s="4">
        <v>20.3</v>
      </c>
      <c r="AA2215" s="4">
        <v>42.6</v>
      </c>
      <c r="AB2215" s="4">
        <v>34.5</v>
      </c>
      <c r="AC2215" s="4">
        <v>20.9</v>
      </c>
      <c r="AD2215" s="4">
        <v>44</v>
      </c>
      <c r="AE2215" s="4">
        <v>35.9</v>
      </c>
      <c r="AF2215" s="4">
        <v>22</v>
      </c>
      <c r="AG2215" s="4">
        <v>45.9</v>
      </c>
      <c r="AH2215" s="4">
        <v>34.799999999999997</v>
      </c>
      <c r="AI2215" s="4">
        <v>22.2</v>
      </c>
      <c r="AJ2215" s="4">
        <v>43.3</v>
      </c>
    </row>
    <row r="2216" spans="1:36" x14ac:dyDescent="0.3">
      <c r="A2216" t="s">
        <v>37</v>
      </c>
      <c r="B2216" t="s">
        <v>708</v>
      </c>
      <c r="C2216" cm="1">
        <f t="array" ref="C2216">INDEX([1]Sheet1!$C$2:$C$3195,MATCH(1,(A2216=[1]Sheet1!$A$2:$A$3195)*(B2216=[1]Sheet1!$B$2:$B$3195),0))</f>
        <v>40113</v>
      </c>
      <c r="D2216" s="4">
        <v>34.4</v>
      </c>
      <c r="E2216" s="4">
        <v>24.1</v>
      </c>
      <c r="F2216" s="4">
        <v>41.4</v>
      </c>
      <c r="G2216" s="4">
        <v>33.200000000000003</v>
      </c>
      <c r="H2216" s="4">
        <v>23.3</v>
      </c>
      <c r="I2216" s="4">
        <v>39.700000000000003</v>
      </c>
      <c r="J2216" s="4">
        <v>32.1</v>
      </c>
      <c r="K2216" s="4">
        <v>22.2</v>
      </c>
      <c r="L2216" s="4">
        <v>39</v>
      </c>
      <c r="M2216" s="4">
        <v>31.6</v>
      </c>
      <c r="N2216" s="4">
        <v>22</v>
      </c>
      <c r="O2216" s="4">
        <v>38.299999999999997</v>
      </c>
      <c r="P2216" s="4">
        <v>31.8</v>
      </c>
      <c r="Q2216" s="4">
        <v>23.2</v>
      </c>
      <c r="R2216" s="4">
        <v>38.1</v>
      </c>
      <c r="S2216" s="4">
        <v>31.8</v>
      </c>
      <c r="T2216" s="4">
        <v>23</v>
      </c>
      <c r="U2216" s="4">
        <v>38.299999999999997</v>
      </c>
      <c r="V2216" s="4">
        <v>32</v>
      </c>
      <c r="W2216" s="4">
        <v>23.8</v>
      </c>
      <c r="X2216" s="4">
        <v>38.200000000000003</v>
      </c>
      <c r="Y2216" s="4">
        <v>32.4</v>
      </c>
      <c r="Z2216" s="4">
        <v>23.6</v>
      </c>
      <c r="AA2216" s="4">
        <v>39.200000000000003</v>
      </c>
      <c r="AB2216" s="4">
        <v>33</v>
      </c>
      <c r="AC2216" s="4">
        <v>24.5</v>
      </c>
      <c r="AD2216" s="4">
        <v>39.5</v>
      </c>
      <c r="AE2216" s="4">
        <v>34.6</v>
      </c>
      <c r="AF2216" s="4">
        <v>26.4</v>
      </c>
      <c r="AG2216" s="4">
        <v>41</v>
      </c>
      <c r="AH2216" s="4">
        <v>33.799999999999997</v>
      </c>
      <c r="AI2216" s="4">
        <v>26.4</v>
      </c>
      <c r="AJ2216" s="4">
        <v>39.299999999999997</v>
      </c>
    </row>
    <row r="2217" spans="1:36" x14ac:dyDescent="0.3">
      <c r="A2217" t="s">
        <v>37</v>
      </c>
      <c r="B2217" t="s">
        <v>710</v>
      </c>
      <c r="C2217" cm="1">
        <f t="array" ref="C2217">INDEX([1]Sheet1!$C$2:$C$3195,MATCH(1,(A2217=[1]Sheet1!$A$2:$A$3195)*(B2217=[1]Sheet1!$B$2:$B$3195),0))</f>
        <v>40115</v>
      </c>
      <c r="D2217" s="4">
        <v>36.6</v>
      </c>
      <c r="E2217" s="4">
        <v>28.4</v>
      </c>
      <c r="F2217" s="4">
        <v>41.3</v>
      </c>
      <c r="G2217" s="4">
        <v>34.9</v>
      </c>
      <c r="H2217" s="4">
        <v>26.9</v>
      </c>
      <c r="I2217" s="4">
        <v>39.4</v>
      </c>
      <c r="J2217" s="4">
        <v>34.200000000000003</v>
      </c>
      <c r="K2217" s="4">
        <v>24.7</v>
      </c>
      <c r="L2217" s="4">
        <v>39.799999999999997</v>
      </c>
      <c r="M2217" s="4">
        <v>33.4</v>
      </c>
      <c r="N2217" s="4">
        <v>23.3</v>
      </c>
      <c r="O2217" s="4">
        <v>39.6</v>
      </c>
      <c r="P2217" s="4">
        <v>33.200000000000003</v>
      </c>
      <c r="Q2217" s="4">
        <v>22.9</v>
      </c>
      <c r="R2217" s="4">
        <v>39.799999999999997</v>
      </c>
      <c r="S2217" s="4">
        <v>33.6</v>
      </c>
      <c r="T2217" s="4">
        <v>22.9</v>
      </c>
      <c r="U2217" s="4">
        <v>40.6</v>
      </c>
      <c r="V2217" s="4">
        <v>34</v>
      </c>
      <c r="W2217" s="4">
        <v>23.8</v>
      </c>
      <c r="X2217" s="4">
        <v>40.9</v>
      </c>
      <c r="Y2217" s="4">
        <v>34.5</v>
      </c>
      <c r="Z2217" s="4">
        <v>23.6</v>
      </c>
      <c r="AA2217" s="4">
        <v>42.1</v>
      </c>
      <c r="AB2217" s="4">
        <v>35.6</v>
      </c>
      <c r="AC2217" s="4">
        <v>23.7</v>
      </c>
      <c r="AD2217" s="4">
        <v>43.7</v>
      </c>
      <c r="AE2217" s="4">
        <v>37.5</v>
      </c>
      <c r="AF2217" s="4">
        <v>25.9</v>
      </c>
      <c r="AG2217" s="4">
        <v>45.6</v>
      </c>
      <c r="AH2217" s="4">
        <v>37.1</v>
      </c>
      <c r="AI2217" s="4">
        <v>26.3</v>
      </c>
      <c r="AJ2217" s="4">
        <v>44.2</v>
      </c>
    </row>
    <row r="2218" spans="1:36" x14ac:dyDescent="0.3">
      <c r="A2218" t="s">
        <v>37</v>
      </c>
      <c r="B2218" t="s">
        <v>711</v>
      </c>
      <c r="C2218" cm="1">
        <f t="array" ref="C2218">INDEX([1]Sheet1!$C$2:$C$3195,MATCH(1,(A2218=[1]Sheet1!$A$2:$A$3195)*(B2218=[1]Sheet1!$B$2:$B$3195),0))</f>
        <v>40117</v>
      </c>
      <c r="D2218" s="4">
        <v>37.9</v>
      </c>
      <c r="E2218" s="4">
        <v>24.8</v>
      </c>
      <c r="F2218" s="4">
        <v>45.6</v>
      </c>
      <c r="G2218" s="4">
        <v>36.6</v>
      </c>
      <c r="H2218" s="4">
        <v>23.8</v>
      </c>
      <c r="I2218" s="4">
        <v>44.1</v>
      </c>
      <c r="J2218" s="4">
        <v>35.799999999999997</v>
      </c>
      <c r="K2218" s="4">
        <v>22.4</v>
      </c>
      <c r="L2218" s="4">
        <v>44</v>
      </c>
      <c r="M2218" s="4">
        <v>34.700000000000003</v>
      </c>
      <c r="N2218" s="4">
        <v>21.1</v>
      </c>
      <c r="O2218" s="4">
        <v>43.3</v>
      </c>
      <c r="P2218" s="4">
        <v>34.4</v>
      </c>
      <c r="Q2218" s="4">
        <v>21.5</v>
      </c>
      <c r="R2218" s="4">
        <v>43</v>
      </c>
      <c r="S2218" s="4">
        <v>34.799999999999997</v>
      </c>
      <c r="T2218" s="4">
        <v>21.1</v>
      </c>
      <c r="U2218" s="4">
        <v>44</v>
      </c>
      <c r="V2218" s="4">
        <v>34.5</v>
      </c>
      <c r="W2218" s="4">
        <v>21</v>
      </c>
      <c r="X2218" s="4">
        <v>43.9</v>
      </c>
      <c r="Y2218" s="4">
        <v>34.9</v>
      </c>
      <c r="Z2218" s="4">
        <v>20.8</v>
      </c>
      <c r="AA2218" s="4">
        <v>44.9</v>
      </c>
      <c r="AB2218" s="4">
        <v>35.6</v>
      </c>
      <c r="AC2218" s="4">
        <v>21</v>
      </c>
      <c r="AD2218" s="4">
        <v>46.3</v>
      </c>
      <c r="AE2218" s="4">
        <v>37.4</v>
      </c>
      <c r="AF2218" s="4">
        <v>22.4</v>
      </c>
      <c r="AG2218" s="4">
        <v>48.6</v>
      </c>
      <c r="AH2218" s="4">
        <v>36.700000000000003</v>
      </c>
      <c r="AI2218" s="4">
        <v>22.6</v>
      </c>
      <c r="AJ2218" s="4">
        <v>46.7</v>
      </c>
    </row>
    <row r="2219" spans="1:36" x14ac:dyDescent="0.3">
      <c r="A2219" t="s">
        <v>37</v>
      </c>
      <c r="B2219" t="s">
        <v>1412</v>
      </c>
      <c r="C2219" cm="1">
        <f t="array" ref="C2219">INDEX([1]Sheet1!$C$2:$C$3195,MATCH(1,(A2219=[1]Sheet1!$A$2:$A$3195)*(B2219=[1]Sheet1!$B$2:$B$3195),0))</f>
        <v>40119</v>
      </c>
      <c r="D2219" s="4">
        <v>33.6</v>
      </c>
      <c r="E2219" s="4">
        <v>25.8</v>
      </c>
      <c r="F2219" s="4">
        <v>39.4</v>
      </c>
      <c r="G2219" s="4">
        <v>32.6</v>
      </c>
      <c r="H2219" s="4">
        <v>25</v>
      </c>
      <c r="I2219" s="4">
        <v>38.200000000000003</v>
      </c>
      <c r="J2219" s="4">
        <v>31.7</v>
      </c>
      <c r="K2219" s="4">
        <v>23.3</v>
      </c>
      <c r="L2219" s="4">
        <v>38</v>
      </c>
      <c r="M2219" s="4">
        <v>31</v>
      </c>
      <c r="N2219" s="4">
        <v>22.2</v>
      </c>
      <c r="O2219" s="4">
        <v>37.6</v>
      </c>
      <c r="P2219" s="4">
        <v>30.7</v>
      </c>
      <c r="Q2219" s="4">
        <v>22.3</v>
      </c>
      <c r="R2219" s="4">
        <v>37.1</v>
      </c>
      <c r="S2219" s="4">
        <v>31.3</v>
      </c>
      <c r="T2219" s="4">
        <v>22.5</v>
      </c>
      <c r="U2219" s="4">
        <v>38.1</v>
      </c>
      <c r="V2219" s="4">
        <v>30.7</v>
      </c>
      <c r="W2219" s="4">
        <v>22</v>
      </c>
      <c r="X2219" s="4">
        <v>37.4</v>
      </c>
      <c r="Y2219" s="4">
        <v>30.9</v>
      </c>
      <c r="Z2219" s="4">
        <v>21.6</v>
      </c>
      <c r="AA2219" s="4">
        <v>38.200000000000003</v>
      </c>
      <c r="AB2219" s="4">
        <v>31.1</v>
      </c>
      <c r="AC2219" s="4">
        <v>21.6</v>
      </c>
      <c r="AD2219" s="4">
        <v>38.6</v>
      </c>
      <c r="AE2219" s="4">
        <v>32.5</v>
      </c>
      <c r="AF2219" s="4">
        <v>22.9</v>
      </c>
      <c r="AG2219" s="4">
        <v>40.1</v>
      </c>
      <c r="AH2219" s="4">
        <v>31.9</v>
      </c>
      <c r="AI2219" s="4">
        <v>22.9</v>
      </c>
      <c r="AJ2219" s="4">
        <v>38.799999999999997</v>
      </c>
    </row>
    <row r="2220" spans="1:36" x14ac:dyDescent="0.3">
      <c r="A2220" t="s">
        <v>37</v>
      </c>
      <c r="B2220" t="s">
        <v>1413</v>
      </c>
      <c r="C2220" cm="1">
        <f t="array" ref="C2220">INDEX([1]Sheet1!$C$2:$C$3195,MATCH(1,(A2220=[1]Sheet1!$A$2:$A$3195)*(B2220=[1]Sheet1!$B$2:$B$3195),0))</f>
        <v>40121</v>
      </c>
      <c r="D2220" s="4">
        <v>37</v>
      </c>
      <c r="E2220" s="4">
        <v>25.3</v>
      </c>
      <c r="F2220" s="4">
        <v>44</v>
      </c>
      <c r="G2220" s="4">
        <v>35.1</v>
      </c>
      <c r="H2220" s="4">
        <v>24.1</v>
      </c>
      <c r="I2220" s="4">
        <v>41.7</v>
      </c>
      <c r="J2220" s="4">
        <v>34.6</v>
      </c>
      <c r="K2220" s="4">
        <v>23.2</v>
      </c>
      <c r="L2220" s="4">
        <v>41.5</v>
      </c>
      <c r="M2220" s="4">
        <v>33.4</v>
      </c>
      <c r="N2220" s="4">
        <v>22</v>
      </c>
      <c r="O2220" s="4">
        <v>40.5</v>
      </c>
      <c r="P2220" s="4">
        <v>33</v>
      </c>
      <c r="Q2220" s="4">
        <v>22</v>
      </c>
      <c r="R2220" s="4">
        <v>40</v>
      </c>
      <c r="S2220" s="4">
        <v>33.4</v>
      </c>
      <c r="T2220" s="4">
        <v>22.3</v>
      </c>
      <c r="U2220" s="4">
        <v>40.799999999999997</v>
      </c>
      <c r="V2220" s="4">
        <v>32.9</v>
      </c>
      <c r="W2220" s="4">
        <v>22.4</v>
      </c>
      <c r="X2220" s="4">
        <v>39.9</v>
      </c>
      <c r="Y2220" s="4">
        <v>33.1</v>
      </c>
      <c r="Z2220" s="4">
        <v>22.1</v>
      </c>
      <c r="AA2220" s="4">
        <v>40.4</v>
      </c>
      <c r="AB2220" s="4">
        <v>34</v>
      </c>
      <c r="AC2220" s="4">
        <v>23</v>
      </c>
      <c r="AD2220" s="4">
        <v>41.4</v>
      </c>
      <c r="AE2220" s="4">
        <v>35.1</v>
      </c>
      <c r="AF2220" s="4">
        <v>24.2</v>
      </c>
      <c r="AG2220" s="4">
        <v>42.5</v>
      </c>
      <c r="AH2220" s="4">
        <v>34.9</v>
      </c>
      <c r="AI2220" s="4">
        <v>24.5</v>
      </c>
      <c r="AJ2220" s="4">
        <v>41.4</v>
      </c>
    </row>
    <row r="2221" spans="1:36" x14ac:dyDescent="0.3">
      <c r="A2221" t="s">
        <v>37</v>
      </c>
      <c r="B2221" t="s">
        <v>1038</v>
      </c>
      <c r="C2221" cm="1">
        <f t="array" ref="C2221">INDEX([1]Sheet1!$C$2:$C$3195,MATCH(1,(A2221=[1]Sheet1!$A$2:$A$3195)*(B2221=[1]Sheet1!$B$2:$B$3195),0))</f>
        <v>40123</v>
      </c>
      <c r="D2221" s="4">
        <v>37.299999999999997</v>
      </c>
      <c r="E2221" s="4">
        <v>27.3</v>
      </c>
      <c r="F2221" s="4">
        <v>43.1</v>
      </c>
      <c r="G2221" s="4">
        <v>35.6</v>
      </c>
      <c r="H2221" s="4">
        <v>26</v>
      </c>
      <c r="I2221" s="4">
        <v>41.2</v>
      </c>
      <c r="J2221" s="4">
        <v>35.1</v>
      </c>
      <c r="K2221" s="4">
        <v>24.7</v>
      </c>
      <c r="L2221" s="4">
        <v>41.2</v>
      </c>
      <c r="M2221" s="4">
        <v>33.4</v>
      </c>
      <c r="N2221" s="4">
        <v>23.1</v>
      </c>
      <c r="O2221" s="4">
        <v>39.9</v>
      </c>
      <c r="P2221" s="4">
        <v>33</v>
      </c>
      <c r="Q2221" s="4">
        <v>23.2</v>
      </c>
      <c r="R2221" s="4">
        <v>39.4</v>
      </c>
      <c r="S2221" s="4">
        <v>33.200000000000003</v>
      </c>
      <c r="T2221" s="4">
        <v>23</v>
      </c>
      <c r="U2221" s="4">
        <v>40.1</v>
      </c>
      <c r="V2221" s="4">
        <v>32.700000000000003</v>
      </c>
      <c r="W2221" s="4">
        <v>23.3</v>
      </c>
      <c r="X2221" s="4">
        <v>39.299999999999997</v>
      </c>
      <c r="Y2221" s="4">
        <v>33.200000000000003</v>
      </c>
      <c r="Z2221" s="4">
        <v>22.9</v>
      </c>
      <c r="AA2221" s="4">
        <v>40.700000000000003</v>
      </c>
      <c r="AB2221" s="4">
        <v>33.700000000000003</v>
      </c>
      <c r="AC2221" s="4">
        <v>23.4</v>
      </c>
      <c r="AD2221" s="4">
        <v>41.4</v>
      </c>
      <c r="AE2221" s="4">
        <v>35.4</v>
      </c>
      <c r="AF2221" s="4">
        <v>24.7</v>
      </c>
      <c r="AG2221" s="4">
        <v>43.6</v>
      </c>
      <c r="AH2221" s="4">
        <v>35.200000000000003</v>
      </c>
      <c r="AI2221" s="4">
        <v>24.9</v>
      </c>
      <c r="AJ2221" s="4">
        <v>42.5</v>
      </c>
    </row>
    <row r="2222" spans="1:36" x14ac:dyDescent="0.3">
      <c r="A2222" t="s">
        <v>37</v>
      </c>
      <c r="B2222" t="s">
        <v>712</v>
      </c>
      <c r="C2222" cm="1">
        <f t="array" ref="C2222">INDEX([1]Sheet1!$C$2:$C$3195,MATCH(1,(A2222=[1]Sheet1!$A$2:$A$3195)*(B2222=[1]Sheet1!$B$2:$B$3195),0))</f>
        <v>40125</v>
      </c>
      <c r="D2222" s="4">
        <v>36.9</v>
      </c>
      <c r="E2222" s="4">
        <v>24.3</v>
      </c>
      <c r="F2222" s="4">
        <v>45.6</v>
      </c>
      <c r="G2222" s="4">
        <v>35.299999999999997</v>
      </c>
      <c r="H2222" s="4">
        <v>23.2</v>
      </c>
      <c r="I2222" s="4">
        <v>43.3</v>
      </c>
      <c r="J2222" s="4">
        <v>34.299999999999997</v>
      </c>
      <c r="K2222" s="4">
        <v>21.9</v>
      </c>
      <c r="L2222" s="4">
        <v>42.7</v>
      </c>
      <c r="M2222" s="4">
        <v>33</v>
      </c>
      <c r="N2222" s="4">
        <v>20.9</v>
      </c>
      <c r="O2222" s="4">
        <v>41.5</v>
      </c>
      <c r="P2222" s="4">
        <v>32.6</v>
      </c>
      <c r="Q2222" s="4">
        <v>21.5</v>
      </c>
      <c r="R2222" s="4">
        <v>40.5</v>
      </c>
      <c r="S2222" s="4">
        <v>33</v>
      </c>
      <c r="T2222" s="4">
        <v>21.8</v>
      </c>
      <c r="U2222" s="4">
        <v>41.2</v>
      </c>
      <c r="V2222" s="4">
        <v>32.9</v>
      </c>
      <c r="W2222" s="4">
        <v>22.5</v>
      </c>
      <c r="X2222" s="4">
        <v>40.700000000000003</v>
      </c>
      <c r="Y2222" s="4">
        <v>33.4</v>
      </c>
      <c r="Z2222" s="4">
        <v>22.7</v>
      </c>
      <c r="AA2222" s="4">
        <v>41.4</v>
      </c>
      <c r="AB2222" s="4">
        <v>33.799999999999997</v>
      </c>
      <c r="AC2222" s="4">
        <v>23.3</v>
      </c>
      <c r="AD2222" s="4">
        <v>41.7</v>
      </c>
      <c r="AE2222" s="4">
        <v>34.700000000000003</v>
      </c>
      <c r="AF2222" s="4">
        <v>24.2</v>
      </c>
      <c r="AG2222" s="4">
        <v>42.7</v>
      </c>
      <c r="AH2222" s="4">
        <v>34.200000000000003</v>
      </c>
      <c r="AI2222" s="4">
        <v>24.3</v>
      </c>
      <c r="AJ2222" s="4">
        <v>41.3</v>
      </c>
    </row>
    <row r="2223" spans="1:36" x14ac:dyDescent="0.3">
      <c r="A2223" t="s">
        <v>37</v>
      </c>
      <c r="B2223" t="s">
        <v>1414</v>
      </c>
      <c r="C2223" cm="1">
        <f t="array" ref="C2223">INDEX([1]Sheet1!$C$2:$C$3195,MATCH(1,(A2223=[1]Sheet1!$A$2:$A$3195)*(B2223=[1]Sheet1!$B$2:$B$3195),0))</f>
        <v>40127</v>
      </c>
      <c r="D2223" s="4">
        <v>38.5</v>
      </c>
      <c r="E2223" s="4">
        <v>26.2</v>
      </c>
      <c r="F2223" s="4">
        <v>44.6</v>
      </c>
      <c r="G2223" s="4">
        <v>37.5</v>
      </c>
      <c r="H2223" s="4">
        <v>26.4</v>
      </c>
      <c r="I2223" s="4">
        <v>43.2</v>
      </c>
      <c r="J2223" s="4">
        <v>37</v>
      </c>
      <c r="K2223" s="4">
        <v>25.4</v>
      </c>
      <c r="L2223" s="4">
        <v>43.1</v>
      </c>
      <c r="M2223" s="4">
        <v>35.6</v>
      </c>
      <c r="N2223" s="4">
        <v>24.2</v>
      </c>
      <c r="O2223" s="4">
        <v>41.8</v>
      </c>
      <c r="P2223" s="4">
        <v>35</v>
      </c>
      <c r="Q2223" s="4">
        <v>24.3</v>
      </c>
      <c r="R2223" s="4">
        <v>41.2</v>
      </c>
      <c r="S2223" s="4">
        <v>35.5</v>
      </c>
      <c r="T2223" s="4">
        <v>24.5</v>
      </c>
      <c r="U2223" s="4">
        <v>41.9</v>
      </c>
      <c r="V2223" s="4">
        <v>36.700000000000003</v>
      </c>
      <c r="W2223" s="4">
        <v>25.6</v>
      </c>
      <c r="X2223" s="4">
        <v>43.2</v>
      </c>
      <c r="Y2223" s="4">
        <v>37.4</v>
      </c>
      <c r="Z2223" s="4">
        <v>25.3</v>
      </c>
      <c r="AA2223" s="4">
        <v>44.5</v>
      </c>
      <c r="AB2223" s="4">
        <v>38.4</v>
      </c>
      <c r="AC2223" s="4">
        <v>25.8</v>
      </c>
      <c r="AD2223" s="4">
        <v>46.1</v>
      </c>
      <c r="AE2223" s="4">
        <v>40.1</v>
      </c>
      <c r="AF2223" s="4">
        <v>27.4</v>
      </c>
      <c r="AG2223" s="4">
        <v>48.1</v>
      </c>
      <c r="AH2223" s="4">
        <v>39.299999999999997</v>
      </c>
      <c r="AI2223" s="4">
        <v>28</v>
      </c>
      <c r="AJ2223" s="4">
        <v>46</v>
      </c>
    </row>
    <row r="2224" spans="1:36" x14ac:dyDescent="0.3">
      <c r="A2224" t="s">
        <v>37</v>
      </c>
      <c r="B2224" t="s">
        <v>1415</v>
      </c>
      <c r="C2224" cm="1">
        <f t="array" ref="C2224">INDEX([1]Sheet1!$C$2:$C$3195,MATCH(1,(A2224=[1]Sheet1!$A$2:$A$3195)*(B2224=[1]Sheet1!$B$2:$B$3195),0))</f>
        <v>40129</v>
      </c>
      <c r="D2224" s="4">
        <v>37.6</v>
      </c>
      <c r="E2224" s="4">
        <v>24.9</v>
      </c>
      <c r="F2224" s="4">
        <v>44</v>
      </c>
      <c r="G2224" s="4">
        <v>35.700000000000003</v>
      </c>
      <c r="H2224" s="4">
        <v>24</v>
      </c>
      <c r="I2224" s="4">
        <v>41.6</v>
      </c>
      <c r="J2224" s="4">
        <v>34.9</v>
      </c>
      <c r="K2224" s="4">
        <v>22.7</v>
      </c>
      <c r="L2224" s="4">
        <v>41.1</v>
      </c>
      <c r="M2224" s="4">
        <v>33.6</v>
      </c>
      <c r="N2224" s="4">
        <v>21.5</v>
      </c>
      <c r="O2224" s="4">
        <v>39.9</v>
      </c>
      <c r="P2224" s="4">
        <v>33.700000000000003</v>
      </c>
      <c r="Q2224" s="4">
        <v>23.7</v>
      </c>
      <c r="R2224" s="4">
        <v>39.200000000000003</v>
      </c>
      <c r="S2224" s="4">
        <v>33.799999999999997</v>
      </c>
      <c r="T2224" s="4">
        <v>23.4</v>
      </c>
      <c r="U2224" s="4">
        <v>39.700000000000003</v>
      </c>
      <c r="V2224" s="4">
        <v>33.200000000000003</v>
      </c>
      <c r="W2224" s="4">
        <v>23.4</v>
      </c>
      <c r="X2224" s="4">
        <v>38.799999999999997</v>
      </c>
      <c r="Y2224" s="4">
        <v>36.1</v>
      </c>
      <c r="Z2224" s="4">
        <v>24.9</v>
      </c>
      <c r="AA2224" s="4">
        <v>42.6</v>
      </c>
      <c r="AB2224" s="4">
        <v>36.5</v>
      </c>
      <c r="AC2224" s="4">
        <v>25.2</v>
      </c>
      <c r="AD2224" s="4">
        <v>43.2</v>
      </c>
      <c r="AE2224" s="4">
        <v>37.700000000000003</v>
      </c>
      <c r="AF2224" s="4">
        <v>26.2</v>
      </c>
      <c r="AG2224" s="4">
        <v>44.6</v>
      </c>
      <c r="AH2224" s="4">
        <v>37.1</v>
      </c>
      <c r="AI2224" s="4">
        <v>26.5</v>
      </c>
      <c r="AJ2224" s="4">
        <v>43.1</v>
      </c>
    </row>
    <row r="2225" spans="1:36" x14ac:dyDescent="0.3">
      <c r="A2225" t="s">
        <v>37</v>
      </c>
      <c r="B2225" t="s">
        <v>1416</v>
      </c>
      <c r="C2225" cm="1">
        <f t="array" ref="C2225">INDEX([1]Sheet1!$C$2:$C$3195,MATCH(1,(A2225=[1]Sheet1!$A$2:$A$3195)*(B2225=[1]Sheet1!$B$2:$B$3195),0))</f>
        <v>40131</v>
      </c>
      <c r="D2225" s="4">
        <v>35</v>
      </c>
      <c r="E2225" s="4">
        <v>23.4</v>
      </c>
      <c r="F2225" s="4">
        <v>42.9</v>
      </c>
      <c r="G2225" s="4">
        <v>33.799999999999997</v>
      </c>
      <c r="H2225" s="4">
        <v>23.2</v>
      </c>
      <c r="I2225" s="4">
        <v>41.1</v>
      </c>
      <c r="J2225" s="4">
        <v>32.5</v>
      </c>
      <c r="K2225" s="4">
        <v>21.8</v>
      </c>
      <c r="L2225" s="4">
        <v>40.200000000000003</v>
      </c>
      <c r="M2225" s="4">
        <v>31.6</v>
      </c>
      <c r="N2225" s="4">
        <v>21.3</v>
      </c>
      <c r="O2225" s="4">
        <v>39.299999999999997</v>
      </c>
      <c r="P2225" s="4">
        <v>31.1</v>
      </c>
      <c r="Q2225" s="4">
        <v>21.8</v>
      </c>
      <c r="R2225" s="4">
        <v>38.4</v>
      </c>
      <c r="S2225" s="4">
        <v>31</v>
      </c>
      <c r="T2225" s="4">
        <v>21.7</v>
      </c>
      <c r="U2225" s="4">
        <v>38.200000000000003</v>
      </c>
      <c r="V2225" s="4">
        <v>30.1</v>
      </c>
      <c r="W2225" s="4">
        <v>21.9</v>
      </c>
      <c r="X2225" s="4">
        <v>36.700000000000003</v>
      </c>
      <c r="Y2225" s="4">
        <v>30</v>
      </c>
      <c r="Z2225" s="4">
        <v>21.4</v>
      </c>
      <c r="AA2225" s="4">
        <v>37</v>
      </c>
      <c r="AB2225" s="4">
        <v>30.7</v>
      </c>
      <c r="AC2225" s="4">
        <v>22</v>
      </c>
      <c r="AD2225" s="4">
        <v>37.6</v>
      </c>
      <c r="AE2225" s="4">
        <v>31.9</v>
      </c>
      <c r="AF2225" s="4">
        <v>23.5</v>
      </c>
      <c r="AG2225" s="4">
        <v>38.799999999999997</v>
      </c>
      <c r="AH2225" s="4">
        <v>31.4</v>
      </c>
      <c r="AI2225" s="4">
        <v>23.6</v>
      </c>
      <c r="AJ2225" s="4">
        <v>37.4</v>
      </c>
    </row>
    <row r="2226" spans="1:36" x14ac:dyDescent="0.3">
      <c r="A2226" t="s">
        <v>37</v>
      </c>
      <c r="B2226" t="s">
        <v>375</v>
      </c>
      <c r="C2226" cm="1">
        <f t="array" ref="C2226">INDEX([1]Sheet1!$C$2:$C$3195,MATCH(1,(A2226=[1]Sheet1!$A$2:$A$3195)*(B2226=[1]Sheet1!$B$2:$B$3195),0))</f>
        <v>40133</v>
      </c>
      <c r="D2226" s="4">
        <v>40.299999999999997</v>
      </c>
      <c r="E2226" s="4">
        <v>28.8</v>
      </c>
      <c r="F2226" s="4">
        <v>46.5</v>
      </c>
      <c r="G2226" s="4">
        <v>38.9</v>
      </c>
      <c r="H2226" s="4">
        <v>27.8</v>
      </c>
      <c r="I2226" s="4">
        <v>44.8</v>
      </c>
      <c r="J2226" s="4">
        <v>38.799999999999997</v>
      </c>
      <c r="K2226" s="4">
        <v>26.2</v>
      </c>
      <c r="L2226" s="4">
        <v>45.4</v>
      </c>
      <c r="M2226" s="4">
        <v>37.299999999999997</v>
      </c>
      <c r="N2226" s="4">
        <v>25</v>
      </c>
      <c r="O2226" s="4">
        <v>44.3</v>
      </c>
      <c r="P2226" s="4">
        <v>36.700000000000003</v>
      </c>
      <c r="Q2226" s="4">
        <v>24.7</v>
      </c>
      <c r="R2226" s="4">
        <v>43.8</v>
      </c>
      <c r="S2226" s="4">
        <v>37.299999999999997</v>
      </c>
      <c r="T2226" s="4">
        <v>25.2</v>
      </c>
      <c r="U2226" s="4">
        <v>44.8</v>
      </c>
      <c r="V2226" s="4">
        <v>37.4</v>
      </c>
      <c r="W2226" s="4">
        <v>25.6</v>
      </c>
      <c r="X2226" s="4">
        <v>44.9</v>
      </c>
      <c r="Y2226" s="4">
        <v>38.5</v>
      </c>
      <c r="Z2226" s="4">
        <v>25.8</v>
      </c>
      <c r="AA2226" s="4">
        <v>46.5</v>
      </c>
      <c r="AB2226" s="4">
        <v>39.1</v>
      </c>
      <c r="AC2226" s="4">
        <v>25.8</v>
      </c>
      <c r="AD2226" s="4">
        <v>47.6</v>
      </c>
      <c r="AE2226" s="4">
        <v>40.9</v>
      </c>
      <c r="AF2226" s="4">
        <v>27.5</v>
      </c>
      <c r="AG2226" s="4">
        <v>49.4</v>
      </c>
      <c r="AH2226" s="4">
        <v>40.6</v>
      </c>
      <c r="AI2226" s="4">
        <v>27.9</v>
      </c>
      <c r="AJ2226" s="4">
        <v>48.2</v>
      </c>
    </row>
    <row r="2227" spans="1:36" x14ac:dyDescent="0.3">
      <c r="A2227" t="s">
        <v>37</v>
      </c>
      <c r="B2227" t="s">
        <v>1417</v>
      </c>
      <c r="C2227" cm="1">
        <f t="array" ref="C2227">INDEX([1]Sheet1!$C$2:$C$3195,MATCH(1,(A2227=[1]Sheet1!$A$2:$A$3195)*(B2227=[1]Sheet1!$B$2:$B$3195),0))</f>
        <v>40135</v>
      </c>
      <c r="D2227" s="4">
        <v>42.3</v>
      </c>
      <c r="E2227" s="4">
        <v>30.2</v>
      </c>
      <c r="F2227" s="4">
        <v>49.5</v>
      </c>
      <c r="G2227" s="4">
        <v>39.9</v>
      </c>
      <c r="H2227" s="4">
        <v>28.7</v>
      </c>
      <c r="I2227" s="4">
        <v>46.6</v>
      </c>
      <c r="J2227" s="4">
        <v>38.6</v>
      </c>
      <c r="K2227" s="4">
        <v>26.9</v>
      </c>
      <c r="L2227" s="4">
        <v>45.9</v>
      </c>
      <c r="M2227" s="4">
        <v>37.1</v>
      </c>
      <c r="N2227" s="4">
        <v>25.9</v>
      </c>
      <c r="O2227" s="4">
        <v>44.5</v>
      </c>
      <c r="P2227" s="4">
        <v>36.5</v>
      </c>
      <c r="Q2227" s="4">
        <v>25.9</v>
      </c>
      <c r="R2227" s="4">
        <v>43.7</v>
      </c>
      <c r="S2227" s="4">
        <v>36.200000000000003</v>
      </c>
      <c r="T2227" s="4">
        <v>25.8</v>
      </c>
      <c r="U2227" s="4">
        <v>43.3</v>
      </c>
      <c r="V2227" s="4">
        <v>35.5</v>
      </c>
      <c r="W2227" s="4">
        <v>26.1</v>
      </c>
      <c r="X2227" s="4">
        <v>41.9</v>
      </c>
      <c r="Y2227" s="4">
        <v>35.4</v>
      </c>
      <c r="Z2227" s="4">
        <v>25.7</v>
      </c>
      <c r="AA2227" s="4">
        <v>42.2</v>
      </c>
      <c r="AB2227" s="4">
        <v>35.799999999999997</v>
      </c>
      <c r="AC2227" s="4">
        <v>26.1</v>
      </c>
      <c r="AD2227" s="4">
        <v>42.7</v>
      </c>
      <c r="AE2227" s="4">
        <v>37.200000000000003</v>
      </c>
      <c r="AF2227" s="4">
        <v>27.7</v>
      </c>
      <c r="AG2227" s="4">
        <v>43.9</v>
      </c>
      <c r="AH2227" s="4">
        <v>36.799999999999997</v>
      </c>
      <c r="AI2227" s="4">
        <v>28.2</v>
      </c>
      <c r="AJ2227" s="4">
        <v>42.6</v>
      </c>
    </row>
    <row r="2228" spans="1:36" x14ac:dyDescent="0.3">
      <c r="A2228" t="s">
        <v>37</v>
      </c>
      <c r="B2228" t="s">
        <v>466</v>
      </c>
      <c r="C2228" cm="1">
        <f t="array" ref="C2228">INDEX([1]Sheet1!$C$2:$C$3195,MATCH(1,(A2228=[1]Sheet1!$A$2:$A$3195)*(B2228=[1]Sheet1!$B$2:$B$3195),0))</f>
        <v>40137</v>
      </c>
      <c r="D2228" s="4">
        <v>36.6</v>
      </c>
      <c r="E2228" s="4">
        <v>27.8</v>
      </c>
      <c r="F2228" s="4">
        <v>41.5</v>
      </c>
      <c r="G2228" s="4">
        <v>34.5</v>
      </c>
      <c r="H2228" s="4">
        <v>26.1</v>
      </c>
      <c r="I2228" s="4">
        <v>39.1</v>
      </c>
      <c r="J2228" s="4">
        <v>33.4</v>
      </c>
      <c r="K2228" s="4">
        <v>24.1</v>
      </c>
      <c r="L2228" s="4">
        <v>38.799999999999997</v>
      </c>
      <c r="M2228" s="4">
        <v>32.299999999999997</v>
      </c>
      <c r="N2228" s="4">
        <v>22.7</v>
      </c>
      <c r="O2228" s="4">
        <v>37.9</v>
      </c>
      <c r="P2228" s="4">
        <v>31.8</v>
      </c>
      <c r="Q2228" s="4">
        <v>22.7</v>
      </c>
      <c r="R2228" s="4">
        <v>37.299999999999997</v>
      </c>
      <c r="S2228" s="4">
        <v>32.200000000000003</v>
      </c>
      <c r="T2228" s="4">
        <v>22.7</v>
      </c>
      <c r="U2228" s="4">
        <v>38.200000000000003</v>
      </c>
      <c r="V2228" s="4">
        <v>32</v>
      </c>
      <c r="W2228" s="4">
        <v>22.6</v>
      </c>
      <c r="X2228" s="4">
        <v>37.9</v>
      </c>
      <c r="Y2228" s="4">
        <v>32.299999999999997</v>
      </c>
      <c r="Z2228" s="4">
        <v>21.6</v>
      </c>
      <c r="AA2228" s="4">
        <v>38.9</v>
      </c>
      <c r="AB2228" s="4">
        <v>32.6</v>
      </c>
      <c r="AC2228" s="4">
        <v>22.1</v>
      </c>
      <c r="AD2228" s="4">
        <v>39.6</v>
      </c>
      <c r="AE2228" s="4">
        <v>33.5</v>
      </c>
      <c r="AF2228" s="4">
        <v>22.7</v>
      </c>
      <c r="AG2228" s="4">
        <v>40.799999999999997</v>
      </c>
      <c r="AH2228" s="4">
        <v>33</v>
      </c>
      <c r="AI2228" s="4">
        <v>23</v>
      </c>
      <c r="AJ2228" s="4">
        <v>39.299999999999997</v>
      </c>
    </row>
    <row r="2229" spans="1:36" x14ac:dyDescent="0.3">
      <c r="A2229" t="s">
        <v>37</v>
      </c>
      <c r="B2229" t="s">
        <v>1090</v>
      </c>
      <c r="C2229" cm="1">
        <f t="array" ref="C2229">INDEX([1]Sheet1!$C$2:$C$3195,MATCH(1,(A2229=[1]Sheet1!$A$2:$A$3195)*(B2229=[1]Sheet1!$B$2:$B$3195),0))</f>
        <v>40139</v>
      </c>
      <c r="D2229" s="4">
        <v>39.200000000000003</v>
      </c>
      <c r="E2229" s="4">
        <v>27.8</v>
      </c>
      <c r="F2229" s="4">
        <v>45.2</v>
      </c>
      <c r="G2229" s="4">
        <v>37.700000000000003</v>
      </c>
      <c r="H2229" s="4">
        <v>27.3</v>
      </c>
      <c r="I2229" s="4">
        <v>43.2</v>
      </c>
      <c r="J2229" s="4">
        <v>36.799999999999997</v>
      </c>
      <c r="K2229" s="4">
        <v>26.3</v>
      </c>
      <c r="L2229" s="4">
        <v>42.5</v>
      </c>
      <c r="M2229" s="4">
        <v>35.700000000000003</v>
      </c>
      <c r="N2229" s="4">
        <v>25.2</v>
      </c>
      <c r="O2229" s="4">
        <v>41.5</v>
      </c>
      <c r="P2229" s="4">
        <v>35.299999999999997</v>
      </c>
      <c r="Q2229" s="4">
        <v>25.9</v>
      </c>
      <c r="R2229" s="4">
        <v>40.799999999999997</v>
      </c>
      <c r="S2229" s="4">
        <v>35.5</v>
      </c>
      <c r="T2229" s="4">
        <v>25.8</v>
      </c>
      <c r="U2229" s="4">
        <v>41.5</v>
      </c>
      <c r="V2229" s="4">
        <v>34.200000000000003</v>
      </c>
      <c r="W2229" s="4">
        <v>25.6</v>
      </c>
      <c r="X2229" s="4">
        <v>39.5</v>
      </c>
      <c r="Y2229" s="4">
        <v>33.4</v>
      </c>
      <c r="Z2229" s="4">
        <v>24.2</v>
      </c>
      <c r="AA2229" s="4">
        <v>39.1</v>
      </c>
      <c r="AB2229" s="4">
        <v>33.799999999999997</v>
      </c>
      <c r="AC2229" s="4">
        <v>24.7</v>
      </c>
      <c r="AD2229" s="4">
        <v>39.700000000000003</v>
      </c>
      <c r="AE2229" s="4">
        <v>35.5</v>
      </c>
      <c r="AF2229" s="4">
        <v>26.2</v>
      </c>
      <c r="AG2229" s="4">
        <v>41.6</v>
      </c>
      <c r="AH2229" s="4">
        <v>34.6</v>
      </c>
      <c r="AI2229" s="4">
        <v>26.2</v>
      </c>
      <c r="AJ2229" s="4">
        <v>40</v>
      </c>
    </row>
    <row r="2230" spans="1:36" x14ac:dyDescent="0.3">
      <c r="A2230" t="s">
        <v>37</v>
      </c>
      <c r="B2230" t="s">
        <v>1418</v>
      </c>
      <c r="C2230" cm="1">
        <f t="array" ref="C2230">INDEX([1]Sheet1!$C$2:$C$3195,MATCH(1,(A2230=[1]Sheet1!$A$2:$A$3195)*(B2230=[1]Sheet1!$B$2:$B$3195),0))</f>
        <v>40141</v>
      </c>
      <c r="D2230" s="4">
        <v>36.5</v>
      </c>
      <c r="E2230" s="4">
        <v>24.6</v>
      </c>
      <c r="F2230" s="4">
        <v>42.7</v>
      </c>
      <c r="G2230" s="4">
        <v>34.9</v>
      </c>
      <c r="H2230" s="4">
        <v>23.7</v>
      </c>
      <c r="I2230" s="4">
        <v>40.700000000000003</v>
      </c>
      <c r="J2230" s="4">
        <v>34.299999999999997</v>
      </c>
      <c r="K2230" s="4">
        <v>22.3</v>
      </c>
      <c r="L2230" s="4">
        <v>40.700000000000003</v>
      </c>
      <c r="M2230" s="4">
        <v>33.200000000000003</v>
      </c>
      <c r="N2230" s="4">
        <v>21</v>
      </c>
      <c r="O2230" s="4">
        <v>39.6</v>
      </c>
      <c r="P2230" s="4">
        <v>32.9</v>
      </c>
      <c r="Q2230" s="4">
        <v>21.4</v>
      </c>
      <c r="R2230" s="4">
        <v>39.299999999999997</v>
      </c>
      <c r="S2230" s="4">
        <v>33.1</v>
      </c>
      <c r="T2230" s="4">
        <v>21.2</v>
      </c>
      <c r="U2230" s="4">
        <v>39.9</v>
      </c>
      <c r="V2230" s="4">
        <v>32.9</v>
      </c>
      <c r="W2230" s="4">
        <v>21.4</v>
      </c>
      <c r="X2230" s="4">
        <v>39.700000000000003</v>
      </c>
      <c r="Y2230" s="4">
        <v>32.5</v>
      </c>
      <c r="Z2230" s="4">
        <v>20</v>
      </c>
      <c r="AA2230" s="4">
        <v>40.1</v>
      </c>
      <c r="AB2230" s="4">
        <v>31.6</v>
      </c>
      <c r="AC2230" s="4">
        <v>19</v>
      </c>
      <c r="AD2230" s="4">
        <v>39.700000000000003</v>
      </c>
      <c r="AE2230" s="4">
        <v>32.9</v>
      </c>
      <c r="AF2230" s="4">
        <v>20</v>
      </c>
      <c r="AG2230" s="4">
        <v>41.3</v>
      </c>
      <c r="AH2230" s="4">
        <v>32.299999999999997</v>
      </c>
      <c r="AI2230" s="4">
        <v>20.3</v>
      </c>
      <c r="AJ2230" s="4">
        <v>39.700000000000003</v>
      </c>
    </row>
    <row r="2231" spans="1:36" x14ac:dyDescent="0.3">
      <c r="A2231" t="s">
        <v>37</v>
      </c>
      <c r="B2231" t="s">
        <v>1419</v>
      </c>
      <c r="C2231" cm="1">
        <f t="array" ref="C2231">INDEX([1]Sheet1!$C$2:$C$3195,MATCH(1,(A2231=[1]Sheet1!$A$2:$A$3195)*(B2231=[1]Sheet1!$B$2:$B$3195),0))</f>
        <v>40143</v>
      </c>
      <c r="D2231" s="4">
        <v>33</v>
      </c>
      <c r="E2231" s="4">
        <v>24</v>
      </c>
      <c r="F2231" s="4">
        <v>39.799999999999997</v>
      </c>
      <c r="G2231" s="4">
        <v>32.1</v>
      </c>
      <c r="H2231" s="4">
        <v>23.3</v>
      </c>
      <c r="I2231" s="4">
        <v>38.6</v>
      </c>
      <c r="J2231" s="4">
        <v>31.2</v>
      </c>
      <c r="K2231" s="4">
        <v>22.2</v>
      </c>
      <c r="L2231" s="4">
        <v>38.1</v>
      </c>
      <c r="M2231" s="4">
        <v>30.1</v>
      </c>
      <c r="N2231" s="4">
        <v>21.4</v>
      </c>
      <c r="O2231" s="4">
        <v>37.1</v>
      </c>
      <c r="P2231" s="4">
        <v>29.9</v>
      </c>
      <c r="Q2231" s="4">
        <v>22.1</v>
      </c>
      <c r="R2231" s="4">
        <v>36.4</v>
      </c>
      <c r="S2231" s="4">
        <v>30.2</v>
      </c>
      <c r="T2231" s="4">
        <v>22.2</v>
      </c>
      <c r="U2231" s="4">
        <v>36.700000000000003</v>
      </c>
      <c r="V2231" s="4">
        <v>29.9</v>
      </c>
      <c r="W2231" s="4">
        <v>22.7</v>
      </c>
      <c r="X2231" s="4">
        <v>36.1</v>
      </c>
      <c r="Y2231" s="4">
        <v>30.3</v>
      </c>
      <c r="Z2231" s="4">
        <v>22.5</v>
      </c>
      <c r="AA2231" s="4">
        <v>37</v>
      </c>
      <c r="AB2231" s="4">
        <v>31.1</v>
      </c>
      <c r="AC2231" s="4">
        <v>23</v>
      </c>
      <c r="AD2231" s="4">
        <v>37.9</v>
      </c>
      <c r="AE2231" s="4">
        <v>32.6</v>
      </c>
      <c r="AF2231" s="4">
        <v>24.7</v>
      </c>
      <c r="AG2231" s="4">
        <v>39.4</v>
      </c>
      <c r="AH2231" s="4">
        <v>32</v>
      </c>
      <c r="AI2231" s="4">
        <v>24.6</v>
      </c>
      <c r="AJ2231" s="4">
        <v>38</v>
      </c>
    </row>
    <row r="2232" spans="1:36" x14ac:dyDescent="0.3">
      <c r="A2232" t="s">
        <v>37</v>
      </c>
      <c r="B2232" t="s">
        <v>1420</v>
      </c>
      <c r="C2232" cm="1">
        <f t="array" ref="C2232">INDEX([1]Sheet1!$C$2:$C$3195,MATCH(1,(A2232=[1]Sheet1!$A$2:$A$3195)*(B2232=[1]Sheet1!$B$2:$B$3195),0))</f>
        <v>40145</v>
      </c>
      <c r="D2232" s="4">
        <v>34.200000000000003</v>
      </c>
      <c r="E2232" s="4">
        <v>22.2</v>
      </c>
      <c r="F2232" s="4">
        <v>42.6</v>
      </c>
      <c r="G2232" s="4">
        <v>32.700000000000003</v>
      </c>
      <c r="H2232" s="4">
        <v>21.8</v>
      </c>
      <c r="I2232" s="4">
        <v>40.4</v>
      </c>
      <c r="J2232" s="4">
        <v>31.8</v>
      </c>
      <c r="K2232" s="4">
        <v>21.3</v>
      </c>
      <c r="L2232" s="4">
        <v>39.6</v>
      </c>
      <c r="M2232" s="4">
        <v>30.5</v>
      </c>
      <c r="N2232" s="4">
        <v>20.7</v>
      </c>
      <c r="O2232" s="4">
        <v>38</v>
      </c>
      <c r="P2232" s="4">
        <v>29.9</v>
      </c>
      <c r="Q2232" s="4">
        <v>21.3</v>
      </c>
      <c r="R2232" s="4">
        <v>36.700000000000003</v>
      </c>
      <c r="S2232" s="4">
        <v>30.2</v>
      </c>
      <c r="T2232" s="4">
        <v>22</v>
      </c>
      <c r="U2232" s="4">
        <v>36.799999999999997</v>
      </c>
      <c r="V2232" s="4">
        <v>29.6</v>
      </c>
      <c r="W2232" s="4">
        <v>22.4</v>
      </c>
      <c r="X2232" s="4">
        <v>35.5</v>
      </c>
      <c r="Y2232" s="4">
        <v>29.8</v>
      </c>
      <c r="Z2232" s="4">
        <v>22.6</v>
      </c>
      <c r="AA2232" s="4">
        <v>35.9</v>
      </c>
      <c r="AB2232" s="4">
        <v>30.4</v>
      </c>
      <c r="AC2232" s="4">
        <v>23.6</v>
      </c>
      <c r="AD2232" s="4">
        <v>36.299999999999997</v>
      </c>
      <c r="AE2232" s="4">
        <v>31.6</v>
      </c>
      <c r="AF2232" s="4">
        <v>25.2</v>
      </c>
      <c r="AG2232" s="4">
        <v>37.200000000000003</v>
      </c>
      <c r="AH2232" s="4">
        <v>30.8</v>
      </c>
      <c r="AI2232" s="4">
        <v>25.1</v>
      </c>
      <c r="AJ2232" s="4">
        <v>35.6</v>
      </c>
    </row>
    <row r="2233" spans="1:36" x14ac:dyDescent="0.3">
      <c r="A2233" t="s">
        <v>37</v>
      </c>
      <c r="B2233" t="s">
        <v>116</v>
      </c>
      <c r="C2233" cm="1">
        <f t="array" ref="C2233">INDEX([1]Sheet1!$C$2:$C$3195,MATCH(1,(A2233=[1]Sheet1!$A$2:$A$3195)*(B2233=[1]Sheet1!$B$2:$B$3195),0))</f>
        <v>40147</v>
      </c>
      <c r="D2233" s="4">
        <v>32.200000000000003</v>
      </c>
      <c r="E2233" s="4">
        <v>22.2</v>
      </c>
      <c r="F2233" s="4">
        <v>39.6</v>
      </c>
      <c r="G2233" s="4">
        <v>31.4</v>
      </c>
      <c r="H2233" s="4">
        <v>21.6</v>
      </c>
      <c r="I2233" s="4">
        <v>38.5</v>
      </c>
      <c r="J2233" s="4">
        <v>31.2</v>
      </c>
      <c r="K2233" s="4">
        <v>20.6</v>
      </c>
      <c r="L2233" s="4">
        <v>39</v>
      </c>
      <c r="M2233" s="4">
        <v>30.5</v>
      </c>
      <c r="N2233" s="4">
        <v>20.2</v>
      </c>
      <c r="O2233" s="4">
        <v>38.5</v>
      </c>
      <c r="P2233" s="4">
        <v>30.9</v>
      </c>
      <c r="Q2233" s="4">
        <v>20.9</v>
      </c>
      <c r="R2233" s="4">
        <v>38.700000000000003</v>
      </c>
      <c r="S2233" s="4">
        <v>31.3</v>
      </c>
      <c r="T2233" s="4">
        <v>21.5</v>
      </c>
      <c r="U2233" s="4">
        <v>39.200000000000003</v>
      </c>
      <c r="V2233" s="4">
        <v>31.1</v>
      </c>
      <c r="W2233" s="4">
        <v>21.5</v>
      </c>
      <c r="X2233" s="4">
        <v>38.700000000000003</v>
      </c>
      <c r="Y2233" s="4">
        <v>31.4</v>
      </c>
      <c r="Z2233" s="4">
        <v>20.9</v>
      </c>
      <c r="AA2233" s="4">
        <v>39.9</v>
      </c>
      <c r="AB2233" s="4">
        <v>32.5</v>
      </c>
      <c r="AC2233" s="4">
        <v>21.5</v>
      </c>
      <c r="AD2233" s="4">
        <v>41.4</v>
      </c>
      <c r="AE2233" s="4">
        <v>34.1</v>
      </c>
      <c r="AF2233" s="4">
        <v>23</v>
      </c>
      <c r="AG2233" s="4">
        <v>43.2</v>
      </c>
      <c r="AH2233" s="4">
        <v>33.4</v>
      </c>
      <c r="AI2233" s="4">
        <v>23.1</v>
      </c>
      <c r="AJ2233" s="4">
        <v>41.5</v>
      </c>
    </row>
    <row r="2234" spans="1:36" x14ac:dyDescent="0.3">
      <c r="A2234" t="s">
        <v>37</v>
      </c>
      <c r="B2234" t="s">
        <v>1421</v>
      </c>
      <c r="C2234" cm="1">
        <f t="array" ref="C2234">INDEX([1]Sheet1!$C$2:$C$3195,MATCH(1,(A2234=[1]Sheet1!$A$2:$A$3195)*(B2234=[1]Sheet1!$B$2:$B$3195),0))</f>
        <v>40149</v>
      </c>
      <c r="D2234" s="4">
        <v>37.799999999999997</v>
      </c>
      <c r="E2234" s="4">
        <v>27.8</v>
      </c>
      <c r="F2234" s="4">
        <v>43.3</v>
      </c>
      <c r="G2234" s="4">
        <v>36.299999999999997</v>
      </c>
      <c r="H2234" s="4">
        <v>26.7</v>
      </c>
      <c r="I2234" s="4">
        <v>41.6</v>
      </c>
      <c r="J2234" s="4">
        <v>35.4</v>
      </c>
      <c r="K2234" s="4">
        <v>24.8</v>
      </c>
      <c r="L2234" s="4">
        <v>41.4</v>
      </c>
      <c r="M2234" s="4">
        <v>34.200000000000003</v>
      </c>
      <c r="N2234" s="4">
        <v>23.3</v>
      </c>
      <c r="O2234" s="4">
        <v>40.5</v>
      </c>
      <c r="P2234" s="4">
        <v>34.200000000000003</v>
      </c>
      <c r="Q2234" s="4">
        <v>23.6</v>
      </c>
      <c r="R2234" s="4">
        <v>40.4</v>
      </c>
      <c r="S2234" s="4">
        <v>34.299999999999997</v>
      </c>
      <c r="T2234" s="4">
        <v>23.1</v>
      </c>
      <c r="U2234" s="4">
        <v>41.1</v>
      </c>
      <c r="V2234" s="4">
        <v>33.4</v>
      </c>
      <c r="W2234" s="4">
        <v>22.6</v>
      </c>
      <c r="X2234" s="4">
        <v>40</v>
      </c>
      <c r="Y2234" s="4">
        <v>32.4</v>
      </c>
      <c r="Z2234" s="4">
        <v>21.1</v>
      </c>
      <c r="AA2234" s="4">
        <v>39.4</v>
      </c>
      <c r="AB2234" s="4">
        <v>31.9</v>
      </c>
      <c r="AC2234" s="4">
        <v>19.7</v>
      </c>
      <c r="AD2234" s="4">
        <v>39.799999999999997</v>
      </c>
      <c r="AE2234" s="4">
        <v>32.799999999999997</v>
      </c>
      <c r="AF2234" s="4">
        <v>20.6</v>
      </c>
      <c r="AG2234" s="4">
        <v>41</v>
      </c>
      <c r="AH2234" s="4">
        <v>32.5</v>
      </c>
      <c r="AI2234" s="4">
        <v>20.8</v>
      </c>
      <c r="AJ2234" s="4">
        <v>39.799999999999997</v>
      </c>
    </row>
    <row r="2235" spans="1:36" x14ac:dyDescent="0.3">
      <c r="A2235" t="s">
        <v>37</v>
      </c>
      <c r="B2235" t="s">
        <v>1422</v>
      </c>
      <c r="C2235" cm="1">
        <f t="array" ref="C2235">INDEX([1]Sheet1!$C$2:$C$3195,MATCH(1,(A2235=[1]Sheet1!$A$2:$A$3195)*(B2235=[1]Sheet1!$B$2:$B$3195),0))</f>
        <v>40151</v>
      </c>
      <c r="D2235" s="4">
        <v>37.700000000000003</v>
      </c>
      <c r="E2235" s="4">
        <v>30.2</v>
      </c>
      <c r="F2235" s="4">
        <v>42</v>
      </c>
      <c r="G2235" s="4">
        <v>36.700000000000003</v>
      </c>
      <c r="H2235" s="4">
        <v>29.9</v>
      </c>
      <c r="I2235" s="4">
        <v>40.700000000000003</v>
      </c>
      <c r="J2235" s="4">
        <v>34.6</v>
      </c>
      <c r="K2235" s="4">
        <v>26.7</v>
      </c>
      <c r="L2235" s="4">
        <v>39.4</v>
      </c>
      <c r="M2235" s="4">
        <v>33.5</v>
      </c>
      <c r="N2235" s="4">
        <v>25.8</v>
      </c>
      <c r="O2235" s="4">
        <v>38.299999999999997</v>
      </c>
      <c r="P2235" s="4">
        <v>32.5</v>
      </c>
      <c r="Q2235" s="4">
        <v>25.1</v>
      </c>
      <c r="R2235" s="4">
        <v>37.4</v>
      </c>
      <c r="S2235" s="4">
        <v>32.6</v>
      </c>
      <c r="T2235" s="4">
        <v>24.7</v>
      </c>
      <c r="U2235" s="4">
        <v>38</v>
      </c>
      <c r="V2235" s="4">
        <v>31.8</v>
      </c>
      <c r="W2235" s="4">
        <v>25.3</v>
      </c>
      <c r="X2235" s="4">
        <v>36.5</v>
      </c>
      <c r="Y2235" s="4">
        <v>32.5</v>
      </c>
      <c r="Z2235" s="4">
        <v>25.9</v>
      </c>
      <c r="AA2235" s="4">
        <v>37.5</v>
      </c>
      <c r="AB2235" s="4">
        <v>32.4</v>
      </c>
      <c r="AC2235" s="4">
        <v>26</v>
      </c>
      <c r="AD2235" s="4">
        <v>37.4</v>
      </c>
      <c r="AE2235" s="4">
        <v>33.799999999999997</v>
      </c>
      <c r="AF2235" s="4">
        <v>27.3</v>
      </c>
      <c r="AG2235" s="4">
        <v>38.9</v>
      </c>
      <c r="AH2235" s="4">
        <v>32.9</v>
      </c>
      <c r="AI2235" s="4">
        <v>27.2</v>
      </c>
      <c r="AJ2235" s="4">
        <v>37.299999999999997</v>
      </c>
    </row>
    <row r="2236" spans="1:36" x14ac:dyDescent="0.3">
      <c r="A2236" t="s">
        <v>37</v>
      </c>
      <c r="B2236" t="s">
        <v>1423</v>
      </c>
      <c r="C2236" cm="1">
        <f t="array" ref="C2236">INDEX([1]Sheet1!$C$2:$C$3195,MATCH(1,(A2236=[1]Sheet1!$A$2:$A$3195)*(B2236=[1]Sheet1!$B$2:$B$3195),0))</f>
        <v>40153</v>
      </c>
      <c r="D2236" s="4">
        <v>36.299999999999997</v>
      </c>
      <c r="E2236" s="4">
        <v>27.2</v>
      </c>
      <c r="F2236" s="4">
        <v>41.7</v>
      </c>
      <c r="G2236" s="4">
        <v>34.799999999999997</v>
      </c>
      <c r="H2236" s="4">
        <v>25.9</v>
      </c>
      <c r="I2236" s="4">
        <v>40.1</v>
      </c>
      <c r="J2236" s="4">
        <v>33.700000000000003</v>
      </c>
      <c r="K2236" s="4">
        <v>24</v>
      </c>
      <c r="L2236" s="4">
        <v>39.6</v>
      </c>
      <c r="M2236" s="4">
        <v>32.799999999999997</v>
      </c>
      <c r="N2236" s="4">
        <v>22.9</v>
      </c>
      <c r="O2236" s="4">
        <v>39</v>
      </c>
      <c r="P2236" s="4">
        <v>32.299999999999997</v>
      </c>
      <c r="Q2236" s="4">
        <v>22.6</v>
      </c>
      <c r="R2236" s="4">
        <v>38.5</v>
      </c>
      <c r="S2236" s="4">
        <v>32.5</v>
      </c>
      <c r="T2236" s="4">
        <v>22.7</v>
      </c>
      <c r="U2236" s="4">
        <v>39.1</v>
      </c>
      <c r="V2236" s="4">
        <v>31.8</v>
      </c>
      <c r="W2236" s="4">
        <v>22.4</v>
      </c>
      <c r="X2236" s="4">
        <v>38.1</v>
      </c>
      <c r="Y2236" s="4">
        <v>32.4</v>
      </c>
      <c r="Z2236" s="4">
        <v>21.9</v>
      </c>
      <c r="AA2236" s="4">
        <v>39.5</v>
      </c>
      <c r="AB2236" s="4">
        <v>32.4</v>
      </c>
      <c r="AC2236" s="4">
        <v>21.7</v>
      </c>
      <c r="AD2236" s="4">
        <v>39.799999999999997</v>
      </c>
      <c r="AE2236" s="4">
        <v>32.9</v>
      </c>
      <c r="AF2236" s="4">
        <v>22.2</v>
      </c>
      <c r="AG2236" s="4">
        <v>40.4</v>
      </c>
      <c r="AH2236" s="4">
        <v>32.200000000000003</v>
      </c>
      <c r="AI2236" s="4">
        <v>22.2</v>
      </c>
      <c r="AJ2236" s="4">
        <v>38.9</v>
      </c>
    </row>
    <row r="2237" spans="1:36" x14ac:dyDescent="0.3">
      <c r="A2237" t="s">
        <v>38</v>
      </c>
      <c r="B2237" t="s">
        <v>335</v>
      </c>
      <c r="C2237" cm="1">
        <f t="array" ref="C2237">INDEX([1]Sheet1!$C$2:$C$3195,MATCH(1,(A2237=[1]Sheet1!$A$2:$A$3195)*(B2237=[1]Sheet1!$B$2:$B$3195),0))</f>
        <v>41001</v>
      </c>
      <c r="D2237" s="4">
        <v>32.4</v>
      </c>
      <c r="E2237" s="4">
        <v>27.6</v>
      </c>
      <c r="F2237" s="4">
        <v>35.799999999999997</v>
      </c>
      <c r="G2237" s="4">
        <v>32.799999999999997</v>
      </c>
      <c r="H2237" s="4">
        <v>27.4</v>
      </c>
      <c r="I2237" s="4">
        <v>36.9</v>
      </c>
      <c r="J2237" s="4">
        <v>32.200000000000003</v>
      </c>
      <c r="K2237" s="4">
        <v>26.5</v>
      </c>
      <c r="L2237" s="4">
        <v>36.4</v>
      </c>
      <c r="M2237" s="4">
        <v>31.8</v>
      </c>
      <c r="N2237" s="4">
        <v>24.8</v>
      </c>
      <c r="O2237" s="4">
        <v>37.299999999999997</v>
      </c>
      <c r="P2237" s="4">
        <v>30.1</v>
      </c>
      <c r="Q2237" s="4">
        <v>22.4</v>
      </c>
      <c r="R2237" s="4">
        <v>36.200000000000003</v>
      </c>
      <c r="S2237" s="4">
        <v>31.1</v>
      </c>
      <c r="T2237" s="4">
        <v>23.7</v>
      </c>
      <c r="U2237" s="4">
        <v>37.1</v>
      </c>
      <c r="V2237" s="4">
        <v>30.7</v>
      </c>
      <c r="W2237" s="4">
        <v>22.9</v>
      </c>
      <c r="X2237" s="4">
        <v>36.9</v>
      </c>
      <c r="Y2237" s="4">
        <v>32.6</v>
      </c>
      <c r="Z2237" s="4">
        <v>25</v>
      </c>
      <c r="AA2237" s="4">
        <v>38.799999999999997</v>
      </c>
      <c r="AB2237" s="4">
        <v>33.1</v>
      </c>
      <c r="AC2237" s="4">
        <v>24.8</v>
      </c>
      <c r="AD2237" s="4">
        <v>40</v>
      </c>
      <c r="AE2237" s="4">
        <v>33.6</v>
      </c>
      <c r="AF2237" s="4">
        <v>23.9</v>
      </c>
      <c r="AG2237" s="4">
        <v>41.6</v>
      </c>
      <c r="AH2237" s="4">
        <v>31.3</v>
      </c>
      <c r="AI2237" s="4">
        <v>23.6</v>
      </c>
      <c r="AJ2237" s="4">
        <v>37.5</v>
      </c>
    </row>
    <row r="2238" spans="1:36" x14ac:dyDescent="0.3">
      <c r="A2238" t="s">
        <v>38</v>
      </c>
      <c r="B2238" t="s">
        <v>160</v>
      </c>
      <c r="C2238" cm="1">
        <f t="array" ref="C2238">INDEX([1]Sheet1!$C$2:$C$3195,MATCH(1,(A2238=[1]Sheet1!$A$2:$A$3195)*(B2238=[1]Sheet1!$B$2:$B$3195),0))</f>
        <v>41003</v>
      </c>
      <c r="D2238" s="4">
        <v>26</v>
      </c>
      <c r="E2238" s="4">
        <v>22.9</v>
      </c>
      <c r="F2238" s="4">
        <v>28.7</v>
      </c>
      <c r="G2238" s="4">
        <v>26.4</v>
      </c>
      <c r="H2238" s="4">
        <v>22.5</v>
      </c>
      <c r="I2238" s="4">
        <v>29.8</v>
      </c>
      <c r="J2238" s="4">
        <v>26.5</v>
      </c>
      <c r="K2238" s="4">
        <v>22.3</v>
      </c>
      <c r="L2238" s="4">
        <v>30</v>
      </c>
      <c r="M2238" s="4">
        <v>25.7</v>
      </c>
      <c r="N2238" s="4">
        <v>20</v>
      </c>
      <c r="O2238" s="4">
        <v>30.6</v>
      </c>
      <c r="P2238" s="4">
        <v>25.6</v>
      </c>
      <c r="Q2238" s="4">
        <v>20</v>
      </c>
      <c r="R2238" s="4">
        <v>30.5</v>
      </c>
      <c r="S2238" s="4">
        <v>26.9</v>
      </c>
      <c r="T2238" s="4">
        <v>21.5</v>
      </c>
      <c r="U2238" s="4">
        <v>31.6</v>
      </c>
      <c r="V2238" s="4">
        <v>26.9</v>
      </c>
      <c r="W2238" s="4">
        <v>21.3</v>
      </c>
      <c r="X2238" s="4">
        <v>32</v>
      </c>
      <c r="Y2238" s="4">
        <v>27.6</v>
      </c>
      <c r="Z2238" s="4">
        <v>22.3</v>
      </c>
      <c r="AA2238" s="4">
        <v>32.5</v>
      </c>
      <c r="AB2238" s="4">
        <v>28.1</v>
      </c>
      <c r="AC2238" s="4">
        <v>22.3</v>
      </c>
      <c r="AD2238" s="4">
        <v>33.6</v>
      </c>
      <c r="AE2238" s="4">
        <v>28.9</v>
      </c>
      <c r="AF2238" s="4">
        <v>22.7</v>
      </c>
      <c r="AG2238" s="4">
        <v>34.799999999999997</v>
      </c>
      <c r="AH2238" s="4">
        <v>26.8</v>
      </c>
      <c r="AI2238" s="4">
        <v>22</v>
      </c>
      <c r="AJ2238" s="4">
        <v>31.2</v>
      </c>
    </row>
    <row r="2239" spans="1:36" x14ac:dyDescent="0.3">
      <c r="A2239" t="s">
        <v>38</v>
      </c>
      <c r="B2239" t="s">
        <v>1424</v>
      </c>
      <c r="C2239" cm="1">
        <f t="array" ref="C2239">INDEX([1]Sheet1!$C$2:$C$3195,MATCH(1,(A2239=[1]Sheet1!$A$2:$A$3195)*(B2239=[1]Sheet1!$B$2:$B$3195),0))</f>
        <v>41005</v>
      </c>
      <c r="D2239" s="4">
        <v>27</v>
      </c>
      <c r="E2239" s="4">
        <v>21.1</v>
      </c>
      <c r="F2239" s="4">
        <v>31.9</v>
      </c>
      <c r="G2239" s="4">
        <v>27.3</v>
      </c>
      <c r="H2239" s="4">
        <v>20.9</v>
      </c>
      <c r="I2239" s="4">
        <v>32.9</v>
      </c>
      <c r="J2239" s="4">
        <v>27.3</v>
      </c>
      <c r="K2239" s="4">
        <v>20.9</v>
      </c>
      <c r="L2239" s="4">
        <v>32.799999999999997</v>
      </c>
      <c r="M2239" s="4">
        <v>26.6</v>
      </c>
      <c r="N2239" s="4">
        <v>19.100000000000001</v>
      </c>
      <c r="O2239" s="4">
        <v>33.200000000000003</v>
      </c>
      <c r="P2239" s="4">
        <v>26</v>
      </c>
      <c r="Q2239" s="4">
        <v>19.2</v>
      </c>
      <c r="R2239" s="4">
        <v>32.1</v>
      </c>
      <c r="S2239" s="4">
        <v>27.5</v>
      </c>
      <c r="T2239" s="4">
        <v>21.3</v>
      </c>
      <c r="U2239" s="4">
        <v>32.9</v>
      </c>
      <c r="V2239" s="4">
        <v>26.7</v>
      </c>
      <c r="W2239" s="4">
        <v>20.6</v>
      </c>
      <c r="X2239" s="4">
        <v>32.1</v>
      </c>
      <c r="Y2239" s="4">
        <v>27.2</v>
      </c>
      <c r="Z2239" s="4">
        <v>21.4</v>
      </c>
      <c r="AA2239" s="4">
        <v>32.4</v>
      </c>
      <c r="AB2239" s="4">
        <v>27.9</v>
      </c>
      <c r="AC2239" s="4">
        <v>22</v>
      </c>
      <c r="AD2239" s="4">
        <v>33.1</v>
      </c>
      <c r="AE2239" s="4">
        <v>28.7</v>
      </c>
      <c r="AF2239" s="4">
        <v>22.9</v>
      </c>
      <c r="AG2239" s="4">
        <v>34.200000000000003</v>
      </c>
      <c r="AH2239" s="4">
        <v>27.1</v>
      </c>
      <c r="AI2239" s="4">
        <v>22.5</v>
      </c>
      <c r="AJ2239" s="4">
        <v>31.3</v>
      </c>
    </row>
    <row r="2240" spans="1:36" x14ac:dyDescent="0.3">
      <c r="A2240" t="s">
        <v>38</v>
      </c>
      <c r="B2240" t="s">
        <v>1425</v>
      </c>
      <c r="C2240" cm="1">
        <f t="array" ref="C2240">INDEX([1]Sheet1!$C$2:$C$3195,MATCH(1,(A2240=[1]Sheet1!$A$2:$A$3195)*(B2240=[1]Sheet1!$B$2:$B$3195),0))</f>
        <v>41007</v>
      </c>
      <c r="D2240" s="4">
        <v>30.9</v>
      </c>
      <c r="E2240" s="4">
        <v>24.1</v>
      </c>
      <c r="F2240" s="4">
        <v>36.799999999999997</v>
      </c>
      <c r="G2240" s="4">
        <v>31.1</v>
      </c>
      <c r="H2240" s="4">
        <v>23.4</v>
      </c>
      <c r="I2240" s="4">
        <v>37.9</v>
      </c>
      <c r="J2240" s="4">
        <v>31.3</v>
      </c>
      <c r="K2240" s="4">
        <v>23.9</v>
      </c>
      <c r="L2240" s="4">
        <v>37.700000000000003</v>
      </c>
      <c r="M2240" s="4">
        <v>30.4</v>
      </c>
      <c r="N2240" s="4">
        <v>21.5</v>
      </c>
      <c r="O2240" s="4">
        <v>38.1</v>
      </c>
      <c r="P2240" s="4">
        <v>29.5</v>
      </c>
      <c r="Q2240" s="4">
        <v>21.2</v>
      </c>
      <c r="R2240" s="4">
        <v>36.799999999999997</v>
      </c>
      <c r="S2240" s="4">
        <v>31.8</v>
      </c>
      <c r="T2240" s="4">
        <v>24.6</v>
      </c>
      <c r="U2240" s="4">
        <v>38.1</v>
      </c>
      <c r="V2240" s="4">
        <v>30.9</v>
      </c>
      <c r="W2240" s="4">
        <v>23.7</v>
      </c>
      <c r="X2240" s="4">
        <v>37.299999999999997</v>
      </c>
      <c r="Y2240" s="4">
        <v>31.1</v>
      </c>
      <c r="Z2240" s="4">
        <v>23.9</v>
      </c>
      <c r="AA2240" s="4">
        <v>37.4</v>
      </c>
      <c r="AB2240" s="4">
        <v>32.4</v>
      </c>
      <c r="AC2240" s="4">
        <v>25.2</v>
      </c>
      <c r="AD2240" s="4">
        <v>38.700000000000003</v>
      </c>
      <c r="AE2240" s="4">
        <v>32.9</v>
      </c>
      <c r="AF2240" s="4">
        <v>25.6</v>
      </c>
      <c r="AG2240" s="4">
        <v>39.4</v>
      </c>
      <c r="AH2240" s="4">
        <v>31</v>
      </c>
      <c r="AI2240" s="4">
        <v>24.9</v>
      </c>
      <c r="AJ2240" s="4">
        <v>36.299999999999997</v>
      </c>
    </row>
    <row r="2241" spans="1:36" x14ac:dyDescent="0.3">
      <c r="A2241" t="s">
        <v>38</v>
      </c>
      <c r="B2241" t="s">
        <v>167</v>
      </c>
      <c r="C2241" cm="1">
        <f t="array" ref="C2241">INDEX([1]Sheet1!$C$2:$C$3195,MATCH(1,(A2241=[1]Sheet1!$A$2:$A$3195)*(B2241=[1]Sheet1!$B$2:$B$3195),0))</f>
        <v>41009</v>
      </c>
      <c r="D2241" s="4">
        <v>30.8</v>
      </c>
      <c r="E2241" s="4">
        <v>25.6</v>
      </c>
      <c r="F2241" s="4">
        <v>34.799999999999997</v>
      </c>
      <c r="G2241" s="4">
        <v>30.7</v>
      </c>
      <c r="H2241" s="4">
        <v>24.3</v>
      </c>
      <c r="I2241" s="4">
        <v>35.799999999999997</v>
      </c>
      <c r="J2241" s="4">
        <v>31</v>
      </c>
      <c r="K2241" s="4">
        <v>24.5</v>
      </c>
      <c r="L2241" s="4">
        <v>36</v>
      </c>
      <c r="M2241" s="4">
        <v>29.7</v>
      </c>
      <c r="N2241" s="4">
        <v>21.4</v>
      </c>
      <c r="O2241" s="4">
        <v>36.5</v>
      </c>
      <c r="P2241" s="4">
        <v>28.7</v>
      </c>
      <c r="Q2241" s="4">
        <v>20.7</v>
      </c>
      <c r="R2241" s="4">
        <v>35.299999999999997</v>
      </c>
      <c r="S2241" s="4">
        <v>31.2</v>
      </c>
      <c r="T2241" s="4">
        <v>23.9</v>
      </c>
      <c r="U2241" s="4">
        <v>37.299999999999997</v>
      </c>
      <c r="V2241" s="4">
        <v>30.3</v>
      </c>
      <c r="W2241" s="4">
        <v>22.7</v>
      </c>
      <c r="X2241" s="4">
        <v>36.799999999999997</v>
      </c>
      <c r="Y2241" s="4">
        <v>31.2</v>
      </c>
      <c r="Z2241" s="4">
        <v>23.2</v>
      </c>
      <c r="AA2241" s="4">
        <v>37.799999999999997</v>
      </c>
      <c r="AB2241" s="4">
        <v>31.5</v>
      </c>
      <c r="AC2241" s="4">
        <v>23.3</v>
      </c>
      <c r="AD2241" s="4">
        <v>38.4</v>
      </c>
      <c r="AE2241" s="4">
        <v>32.200000000000003</v>
      </c>
      <c r="AF2241" s="4">
        <v>23.7</v>
      </c>
      <c r="AG2241" s="4">
        <v>39.799999999999997</v>
      </c>
      <c r="AH2241" s="4">
        <v>30.3</v>
      </c>
      <c r="AI2241" s="4">
        <v>22.9</v>
      </c>
      <c r="AJ2241" s="4">
        <v>36.700000000000003</v>
      </c>
    </row>
    <row r="2242" spans="1:36" x14ac:dyDescent="0.3">
      <c r="A2242" t="s">
        <v>38</v>
      </c>
      <c r="B2242" t="s">
        <v>1181</v>
      </c>
      <c r="C2242" cm="1">
        <f t="array" ref="C2242">INDEX([1]Sheet1!$C$2:$C$3195,MATCH(1,(A2242=[1]Sheet1!$A$2:$A$3195)*(B2242=[1]Sheet1!$B$2:$B$3195),0))</f>
        <v>41011</v>
      </c>
      <c r="D2242" s="4">
        <v>33.4</v>
      </c>
      <c r="E2242" s="4">
        <v>29.4</v>
      </c>
      <c r="F2242" s="4">
        <v>36.299999999999997</v>
      </c>
      <c r="G2242" s="4">
        <v>34.1</v>
      </c>
      <c r="H2242" s="4">
        <v>29</v>
      </c>
      <c r="I2242" s="4">
        <v>38</v>
      </c>
      <c r="J2242" s="4">
        <v>34.200000000000003</v>
      </c>
      <c r="K2242" s="4">
        <v>28.9</v>
      </c>
      <c r="L2242" s="4">
        <v>38.1</v>
      </c>
      <c r="M2242" s="4">
        <v>32.200000000000003</v>
      </c>
      <c r="N2242" s="4">
        <v>25</v>
      </c>
      <c r="O2242" s="4">
        <v>37.799999999999997</v>
      </c>
      <c r="P2242" s="4">
        <v>31.8</v>
      </c>
      <c r="Q2242" s="4">
        <v>24.3</v>
      </c>
      <c r="R2242" s="4">
        <v>37.9</v>
      </c>
      <c r="S2242" s="4">
        <v>33.4</v>
      </c>
      <c r="T2242" s="4">
        <v>25.6</v>
      </c>
      <c r="U2242" s="4">
        <v>39.6</v>
      </c>
      <c r="V2242" s="4">
        <v>31.6</v>
      </c>
      <c r="W2242" s="4">
        <v>23.3</v>
      </c>
      <c r="X2242" s="4">
        <v>38.200000000000003</v>
      </c>
      <c r="Y2242" s="4">
        <v>31.5</v>
      </c>
      <c r="Z2242" s="4">
        <v>23.6</v>
      </c>
      <c r="AA2242" s="4">
        <v>37.700000000000003</v>
      </c>
      <c r="AB2242" s="4">
        <v>32</v>
      </c>
      <c r="AC2242" s="4">
        <v>24.3</v>
      </c>
      <c r="AD2242" s="4">
        <v>38.200000000000003</v>
      </c>
      <c r="AE2242" s="4">
        <v>31.8</v>
      </c>
      <c r="AF2242" s="4">
        <v>23.6</v>
      </c>
      <c r="AG2242" s="4">
        <v>38.6</v>
      </c>
      <c r="AH2242" s="4">
        <v>29.2</v>
      </c>
      <c r="AI2242" s="4">
        <v>22.6</v>
      </c>
      <c r="AJ2242" s="4">
        <v>34.700000000000003</v>
      </c>
    </row>
    <row r="2243" spans="1:36" x14ac:dyDescent="0.3">
      <c r="A2243" t="s">
        <v>38</v>
      </c>
      <c r="B2243" t="s">
        <v>1426</v>
      </c>
      <c r="C2243" cm="1">
        <f t="array" ref="C2243">INDEX([1]Sheet1!$C$2:$C$3195,MATCH(1,(A2243=[1]Sheet1!$A$2:$A$3195)*(B2243=[1]Sheet1!$B$2:$B$3195),0))</f>
        <v>41013</v>
      </c>
      <c r="D2243" s="4">
        <v>29.6</v>
      </c>
      <c r="E2243" s="4">
        <v>23.7</v>
      </c>
      <c r="F2243" s="4">
        <v>34.1</v>
      </c>
      <c r="G2243" s="4">
        <v>29.6</v>
      </c>
      <c r="H2243" s="4">
        <v>22.7</v>
      </c>
      <c r="I2243" s="4">
        <v>35.200000000000003</v>
      </c>
      <c r="J2243" s="4">
        <v>28.9</v>
      </c>
      <c r="K2243" s="4">
        <v>21.8</v>
      </c>
      <c r="L2243" s="4">
        <v>34.6</v>
      </c>
      <c r="M2243" s="4">
        <v>27.8</v>
      </c>
      <c r="N2243" s="4">
        <v>19</v>
      </c>
      <c r="O2243" s="4">
        <v>35.1</v>
      </c>
      <c r="P2243" s="4">
        <v>27</v>
      </c>
      <c r="Q2243" s="4">
        <v>18.3</v>
      </c>
      <c r="R2243" s="4">
        <v>34.299999999999997</v>
      </c>
      <c r="S2243" s="4">
        <v>28.6</v>
      </c>
      <c r="T2243" s="4">
        <v>20.3</v>
      </c>
      <c r="U2243" s="4">
        <v>35.6</v>
      </c>
      <c r="V2243" s="4">
        <v>29</v>
      </c>
      <c r="W2243" s="4">
        <v>20.5</v>
      </c>
      <c r="X2243" s="4">
        <v>36</v>
      </c>
      <c r="Y2243" s="4">
        <v>29.7</v>
      </c>
      <c r="Z2243" s="4">
        <v>20.9</v>
      </c>
      <c r="AA2243" s="4">
        <v>36.9</v>
      </c>
      <c r="AB2243" s="4">
        <v>30.6</v>
      </c>
      <c r="AC2243" s="4">
        <v>21.1</v>
      </c>
      <c r="AD2243" s="4">
        <v>38.4</v>
      </c>
      <c r="AE2243" s="4">
        <v>31.1</v>
      </c>
      <c r="AF2243" s="4">
        <v>21.2</v>
      </c>
      <c r="AG2243" s="4">
        <v>39.5</v>
      </c>
      <c r="AH2243" s="4">
        <v>29</v>
      </c>
      <c r="AI2243" s="4">
        <v>20.7</v>
      </c>
      <c r="AJ2243" s="4">
        <v>35.9</v>
      </c>
    </row>
    <row r="2244" spans="1:36" x14ac:dyDescent="0.3">
      <c r="A2244" t="s">
        <v>38</v>
      </c>
      <c r="B2244" t="s">
        <v>1201</v>
      </c>
      <c r="C2244" cm="1">
        <f t="array" ref="C2244">INDEX([1]Sheet1!$C$2:$C$3195,MATCH(1,(A2244=[1]Sheet1!$A$2:$A$3195)*(B2244=[1]Sheet1!$B$2:$B$3195),0))</f>
        <v>41015</v>
      </c>
      <c r="D2244" s="4">
        <v>30.2</v>
      </c>
      <c r="E2244" s="4">
        <v>24.4</v>
      </c>
      <c r="F2244" s="4">
        <v>34.9</v>
      </c>
      <c r="G2244" s="4">
        <v>31.2</v>
      </c>
      <c r="H2244" s="4">
        <v>24.9</v>
      </c>
      <c r="I2244" s="4">
        <v>36.5</v>
      </c>
      <c r="J2244" s="4">
        <v>30.9</v>
      </c>
      <c r="K2244" s="4">
        <v>24.2</v>
      </c>
      <c r="L2244" s="4">
        <v>36.4</v>
      </c>
      <c r="M2244" s="4">
        <v>29.5</v>
      </c>
      <c r="N2244" s="4">
        <v>21.2</v>
      </c>
      <c r="O2244" s="4">
        <v>36.4</v>
      </c>
      <c r="P2244" s="4">
        <v>28.5</v>
      </c>
      <c r="Q2244" s="4">
        <v>20.3</v>
      </c>
      <c r="R2244" s="4">
        <v>35.6</v>
      </c>
      <c r="S2244" s="4">
        <v>30.3</v>
      </c>
      <c r="T2244" s="4">
        <v>22.2</v>
      </c>
      <c r="U2244" s="4">
        <v>37.200000000000003</v>
      </c>
      <c r="V2244" s="4">
        <v>29.6</v>
      </c>
      <c r="W2244" s="4">
        <v>21.1</v>
      </c>
      <c r="X2244" s="4">
        <v>36.9</v>
      </c>
      <c r="Y2244" s="4">
        <v>30.5</v>
      </c>
      <c r="Z2244" s="4">
        <v>22.7</v>
      </c>
      <c r="AA2244" s="4">
        <v>37.299999999999997</v>
      </c>
      <c r="AB2244" s="4">
        <v>30.9</v>
      </c>
      <c r="AC2244" s="4">
        <v>22.9</v>
      </c>
      <c r="AD2244" s="4">
        <v>37.9</v>
      </c>
      <c r="AE2244" s="4">
        <v>30.2</v>
      </c>
      <c r="AF2244" s="4">
        <v>21.2</v>
      </c>
      <c r="AG2244" s="4">
        <v>38.200000000000003</v>
      </c>
      <c r="AH2244" s="4">
        <v>27.9</v>
      </c>
      <c r="AI2244" s="4">
        <v>20.6</v>
      </c>
      <c r="AJ2244" s="4">
        <v>34.4</v>
      </c>
    </row>
    <row r="2245" spans="1:36" x14ac:dyDescent="0.3">
      <c r="A2245" t="s">
        <v>38</v>
      </c>
      <c r="B2245" t="s">
        <v>1427</v>
      </c>
      <c r="C2245" cm="1">
        <f t="array" ref="C2245">INDEX([1]Sheet1!$C$2:$C$3195,MATCH(1,(A2245=[1]Sheet1!$A$2:$A$3195)*(B2245=[1]Sheet1!$B$2:$B$3195),0))</f>
        <v>41017</v>
      </c>
      <c r="D2245" s="4">
        <v>27.1</v>
      </c>
      <c r="E2245" s="4">
        <v>22</v>
      </c>
      <c r="F2245" s="4">
        <v>31.2</v>
      </c>
      <c r="G2245" s="4">
        <v>27.7</v>
      </c>
      <c r="H2245" s="4">
        <v>22.2</v>
      </c>
      <c r="I2245" s="4">
        <v>32.5</v>
      </c>
      <c r="J2245" s="4">
        <v>27.2</v>
      </c>
      <c r="K2245" s="4">
        <v>21.7</v>
      </c>
      <c r="L2245" s="4">
        <v>31.9</v>
      </c>
      <c r="M2245" s="4">
        <v>26.7</v>
      </c>
      <c r="N2245" s="4">
        <v>19.5</v>
      </c>
      <c r="O2245" s="4">
        <v>32.9</v>
      </c>
      <c r="P2245" s="4">
        <v>25.8</v>
      </c>
      <c r="Q2245" s="4">
        <v>19</v>
      </c>
      <c r="R2245" s="4">
        <v>31.8</v>
      </c>
      <c r="S2245" s="4">
        <v>27.4</v>
      </c>
      <c r="T2245" s="4">
        <v>20.6</v>
      </c>
      <c r="U2245" s="4">
        <v>33.299999999999997</v>
      </c>
      <c r="V2245" s="4">
        <v>26.6</v>
      </c>
      <c r="W2245" s="4">
        <v>19.5</v>
      </c>
      <c r="X2245" s="4">
        <v>32.799999999999997</v>
      </c>
      <c r="Y2245" s="4">
        <v>27.3</v>
      </c>
      <c r="Z2245" s="4">
        <v>20.2</v>
      </c>
      <c r="AA2245" s="4">
        <v>33.5</v>
      </c>
      <c r="AB2245" s="4">
        <v>27.9</v>
      </c>
      <c r="AC2245" s="4">
        <v>20.8</v>
      </c>
      <c r="AD2245" s="4">
        <v>34.299999999999997</v>
      </c>
      <c r="AE2245" s="4">
        <v>28.9</v>
      </c>
      <c r="AF2245" s="4">
        <v>21.3</v>
      </c>
      <c r="AG2245" s="4">
        <v>35.799999999999997</v>
      </c>
      <c r="AH2245" s="4">
        <v>26.9</v>
      </c>
      <c r="AI2245" s="4">
        <v>20.7</v>
      </c>
      <c r="AJ2245" s="4">
        <v>32.5</v>
      </c>
    </row>
    <row r="2246" spans="1:36" x14ac:dyDescent="0.3">
      <c r="A2246" t="s">
        <v>38</v>
      </c>
      <c r="B2246" t="s">
        <v>286</v>
      </c>
      <c r="C2246" cm="1">
        <f t="array" ref="C2246">INDEX([1]Sheet1!$C$2:$C$3195,MATCH(1,(A2246=[1]Sheet1!$A$2:$A$3195)*(B2246=[1]Sheet1!$B$2:$B$3195),0))</f>
        <v>41019</v>
      </c>
      <c r="D2246" s="4">
        <v>30.6</v>
      </c>
      <c r="E2246" s="4">
        <v>26.1</v>
      </c>
      <c r="F2246" s="4">
        <v>34.200000000000003</v>
      </c>
      <c r="G2246" s="4">
        <v>31</v>
      </c>
      <c r="H2246" s="4">
        <v>25.4</v>
      </c>
      <c r="I2246" s="4">
        <v>35.700000000000003</v>
      </c>
      <c r="J2246" s="4">
        <v>30.8</v>
      </c>
      <c r="K2246" s="4">
        <v>25</v>
      </c>
      <c r="L2246" s="4">
        <v>35.6</v>
      </c>
      <c r="M2246" s="4">
        <v>29.8</v>
      </c>
      <c r="N2246" s="4">
        <v>22.4</v>
      </c>
      <c r="O2246" s="4">
        <v>36</v>
      </c>
      <c r="P2246" s="4">
        <v>29.2</v>
      </c>
      <c r="Q2246" s="4">
        <v>22</v>
      </c>
      <c r="R2246" s="4">
        <v>35.5</v>
      </c>
      <c r="S2246" s="4">
        <v>31.1</v>
      </c>
      <c r="T2246" s="4">
        <v>24</v>
      </c>
      <c r="U2246" s="4">
        <v>37.200000000000003</v>
      </c>
      <c r="V2246" s="4">
        <v>29.9</v>
      </c>
      <c r="W2246" s="4">
        <v>22.2</v>
      </c>
      <c r="X2246" s="4">
        <v>36.5</v>
      </c>
      <c r="Y2246" s="4">
        <v>29.8</v>
      </c>
      <c r="Z2246" s="4">
        <v>22.2</v>
      </c>
      <c r="AA2246" s="4">
        <v>36.4</v>
      </c>
      <c r="AB2246" s="4">
        <v>29.8</v>
      </c>
      <c r="AC2246" s="4">
        <v>22.1</v>
      </c>
      <c r="AD2246" s="4">
        <v>36.6</v>
      </c>
      <c r="AE2246" s="4">
        <v>30.2</v>
      </c>
      <c r="AF2246" s="4">
        <v>22.1</v>
      </c>
      <c r="AG2246" s="4">
        <v>37.6</v>
      </c>
      <c r="AH2246" s="4">
        <v>27.9</v>
      </c>
      <c r="AI2246" s="4">
        <v>21.4</v>
      </c>
      <c r="AJ2246" s="4">
        <v>33.799999999999997</v>
      </c>
    </row>
    <row r="2247" spans="1:36" x14ac:dyDescent="0.3">
      <c r="A2247" t="s">
        <v>38</v>
      </c>
      <c r="B2247" t="s">
        <v>1428</v>
      </c>
      <c r="C2247" cm="1">
        <f t="array" ref="C2247">INDEX([1]Sheet1!$C$2:$C$3195,MATCH(1,(A2247=[1]Sheet1!$A$2:$A$3195)*(B2247=[1]Sheet1!$B$2:$B$3195),0))</f>
        <v>41021</v>
      </c>
      <c r="D2247" s="4">
        <v>30</v>
      </c>
      <c r="E2247" s="4">
        <v>24.7</v>
      </c>
      <c r="F2247" s="4">
        <v>34.200000000000003</v>
      </c>
      <c r="G2247" s="4">
        <v>30.4</v>
      </c>
      <c r="H2247" s="4">
        <v>24.6</v>
      </c>
      <c r="I2247" s="4">
        <v>35.4</v>
      </c>
      <c r="J2247" s="4">
        <v>30.2</v>
      </c>
      <c r="K2247" s="4">
        <v>24.5</v>
      </c>
      <c r="L2247" s="4">
        <v>35</v>
      </c>
      <c r="M2247" s="4">
        <v>29.3</v>
      </c>
      <c r="N2247" s="4">
        <v>22.2</v>
      </c>
      <c r="O2247" s="4">
        <v>35.5</v>
      </c>
      <c r="P2247" s="4">
        <v>31.7</v>
      </c>
      <c r="Q2247" s="4">
        <v>26.3</v>
      </c>
      <c r="R2247" s="4">
        <v>36.5</v>
      </c>
      <c r="S2247" s="4">
        <v>33.6</v>
      </c>
      <c r="T2247" s="4">
        <v>28.8</v>
      </c>
      <c r="U2247" s="4">
        <v>37.799999999999997</v>
      </c>
      <c r="V2247" s="4">
        <v>37.299999999999997</v>
      </c>
      <c r="W2247" s="4">
        <v>33.799999999999997</v>
      </c>
      <c r="X2247" s="4">
        <v>40.4</v>
      </c>
      <c r="Y2247" s="4">
        <v>38</v>
      </c>
      <c r="Z2247" s="4">
        <v>35.299999999999997</v>
      </c>
      <c r="AA2247" s="4">
        <v>40.6</v>
      </c>
      <c r="AB2247" s="4">
        <v>35.5</v>
      </c>
      <c r="AC2247" s="4">
        <v>31</v>
      </c>
      <c r="AD2247" s="4">
        <v>39.799999999999997</v>
      </c>
      <c r="AE2247" s="4">
        <v>36.4</v>
      </c>
      <c r="AF2247" s="4">
        <v>31.4</v>
      </c>
      <c r="AG2247" s="4">
        <v>41.2</v>
      </c>
      <c r="AH2247" s="4">
        <v>33.9</v>
      </c>
      <c r="AI2247" s="4">
        <v>30.1</v>
      </c>
      <c r="AJ2247" s="4">
        <v>37.6</v>
      </c>
    </row>
    <row r="2248" spans="1:36" x14ac:dyDescent="0.3">
      <c r="A2248" t="s">
        <v>38</v>
      </c>
      <c r="B2248" t="s">
        <v>178</v>
      </c>
      <c r="C2248" cm="1">
        <f t="array" ref="C2248">INDEX([1]Sheet1!$C$2:$C$3195,MATCH(1,(A2248=[1]Sheet1!$A$2:$A$3195)*(B2248=[1]Sheet1!$B$2:$B$3195),0))</f>
        <v>41023</v>
      </c>
      <c r="D2248" s="4">
        <v>32.1</v>
      </c>
      <c r="E2248" s="4">
        <v>26.6</v>
      </c>
      <c r="F2248" s="4">
        <v>36</v>
      </c>
      <c r="G2248" s="4">
        <v>32.700000000000003</v>
      </c>
      <c r="H2248" s="4">
        <v>25.9</v>
      </c>
      <c r="I2248" s="4">
        <v>37.700000000000003</v>
      </c>
      <c r="J2248" s="4">
        <v>33.4</v>
      </c>
      <c r="K2248" s="4">
        <v>26.9</v>
      </c>
      <c r="L2248" s="4">
        <v>38.299999999999997</v>
      </c>
      <c r="M2248" s="4">
        <v>32.4</v>
      </c>
      <c r="N2248" s="4">
        <v>23.6</v>
      </c>
      <c r="O2248" s="4">
        <v>39</v>
      </c>
      <c r="P2248" s="4">
        <v>32.299999999999997</v>
      </c>
      <c r="Q2248" s="4">
        <v>23.8</v>
      </c>
      <c r="R2248" s="4">
        <v>38.799999999999997</v>
      </c>
      <c r="S2248" s="4">
        <v>34.200000000000003</v>
      </c>
      <c r="T2248" s="4">
        <v>26</v>
      </c>
      <c r="U2248" s="4">
        <v>40.5</v>
      </c>
      <c r="V2248" s="4">
        <v>32</v>
      </c>
      <c r="W2248" s="4">
        <v>22.6</v>
      </c>
      <c r="X2248" s="4">
        <v>39.5</v>
      </c>
      <c r="Y2248" s="4">
        <v>31.3</v>
      </c>
      <c r="Z2248" s="4">
        <v>20.8</v>
      </c>
      <c r="AA2248" s="4">
        <v>39.700000000000003</v>
      </c>
      <c r="AB2248" s="4">
        <v>32.9</v>
      </c>
      <c r="AC2248" s="4">
        <v>22</v>
      </c>
      <c r="AD2248" s="4">
        <v>41.9</v>
      </c>
      <c r="AE2248" s="4">
        <v>33.9</v>
      </c>
      <c r="AF2248" s="4">
        <v>22.1</v>
      </c>
      <c r="AG2248" s="4">
        <v>43.8</v>
      </c>
      <c r="AH2248" s="4">
        <v>31.5</v>
      </c>
      <c r="AI2248" s="4">
        <v>21.3</v>
      </c>
      <c r="AJ2248" s="4">
        <v>39.799999999999997</v>
      </c>
    </row>
    <row r="2249" spans="1:36" x14ac:dyDescent="0.3">
      <c r="A2249" t="s">
        <v>38</v>
      </c>
      <c r="B2249" t="s">
        <v>1429</v>
      </c>
      <c r="C2249" cm="1">
        <f t="array" ref="C2249">INDEX([1]Sheet1!$C$2:$C$3195,MATCH(1,(A2249=[1]Sheet1!$A$2:$A$3195)*(B2249=[1]Sheet1!$B$2:$B$3195),0))</f>
        <v>41025</v>
      </c>
      <c r="D2249" s="4">
        <v>32.700000000000003</v>
      </c>
      <c r="E2249" s="4">
        <v>27.8</v>
      </c>
      <c r="F2249" s="4">
        <v>36.200000000000003</v>
      </c>
      <c r="G2249" s="4">
        <v>33.299999999999997</v>
      </c>
      <c r="H2249" s="4">
        <v>27.5</v>
      </c>
      <c r="I2249" s="4">
        <v>37.5</v>
      </c>
      <c r="J2249" s="4">
        <v>32.200000000000003</v>
      </c>
      <c r="K2249" s="4">
        <v>25.6</v>
      </c>
      <c r="L2249" s="4">
        <v>36.9</v>
      </c>
      <c r="M2249" s="4">
        <v>31.2</v>
      </c>
      <c r="N2249" s="4">
        <v>22.4</v>
      </c>
      <c r="O2249" s="4">
        <v>37.6</v>
      </c>
      <c r="P2249" s="4">
        <v>29.6</v>
      </c>
      <c r="Q2249" s="4">
        <v>19.899999999999999</v>
      </c>
      <c r="R2249" s="4">
        <v>36.9</v>
      </c>
      <c r="S2249" s="4">
        <v>32</v>
      </c>
      <c r="T2249" s="4">
        <v>22.8</v>
      </c>
      <c r="U2249" s="4">
        <v>38.700000000000003</v>
      </c>
      <c r="V2249" s="4">
        <v>30.7</v>
      </c>
      <c r="W2249" s="4">
        <v>21.1</v>
      </c>
      <c r="X2249" s="4">
        <v>38</v>
      </c>
      <c r="Y2249" s="4">
        <v>31.6</v>
      </c>
      <c r="Z2249" s="4">
        <v>21.3</v>
      </c>
      <c r="AA2249" s="4">
        <v>39.4</v>
      </c>
      <c r="AB2249" s="4">
        <v>32.6</v>
      </c>
      <c r="AC2249" s="4">
        <v>22.2</v>
      </c>
      <c r="AD2249" s="4">
        <v>40.4</v>
      </c>
      <c r="AE2249" s="4">
        <v>34.5</v>
      </c>
      <c r="AF2249" s="4">
        <v>23.8</v>
      </c>
      <c r="AG2249" s="4">
        <v>42.6</v>
      </c>
      <c r="AH2249" s="4">
        <v>32.200000000000003</v>
      </c>
      <c r="AI2249" s="4">
        <v>23.7</v>
      </c>
      <c r="AJ2249" s="4">
        <v>38.6</v>
      </c>
    </row>
    <row r="2250" spans="1:36" x14ac:dyDescent="0.3">
      <c r="A2250" t="s">
        <v>38</v>
      </c>
      <c r="B2250" t="s">
        <v>1430</v>
      </c>
      <c r="C2250" cm="1">
        <f t="array" ref="C2250">INDEX([1]Sheet1!$C$2:$C$3195,MATCH(1,(A2250=[1]Sheet1!$A$2:$A$3195)*(B2250=[1]Sheet1!$B$2:$B$3195),0))</f>
        <v>41027</v>
      </c>
      <c r="D2250" s="4">
        <v>28.7</v>
      </c>
      <c r="E2250" s="4">
        <v>23.4</v>
      </c>
      <c r="F2250" s="4">
        <v>32.5</v>
      </c>
      <c r="G2250" s="4">
        <v>28.3</v>
      </c>
      <c r="H2250" s="4">
        <v>21.8</v>
      </c>
      <c r="I2250" s="4">
        <v>33.200000000000003</v>
      </c>
      <c r="J2250" s="4">
        <v>28.2</v>
      </c>
      <c r="K2250" s="4">
        <v>21.2</v>
      </c>
      <c r="L2250" s="4">
        <v>33.4</v>
      </c>
      <c r="M2250" s="4">
        <v>27.6</v>
      </c>
      <c r="N2250" s="4">
        <v>18.7</v>
      </c>
      <c r="O2250" s="4">
        <v>34.200000000000003</v>
      </c>
      <c r="P2250" s="4">
        <v>27</v>
      </c>
      <c r="Q2250" s="4">
        <v>18.399999999999999</v>
      </c>
      <c r="R2250" s="4">
        <v>33.6</v>
      </c>
      <c r="S2250" s="4">
        <v>28.8</v>
      </c>
      <c r="T2250" s="4">
        <v>20.5</v>
      </c>
      <c r="U2250" s="4">
        <v>35.200000000000003</v>
      </c>
      <c r="V2250" s="4">
        <v>28.7</v>
      </c>
      <c r="W2250" s="4">
        <v>20.2</v>
      </c>
      <c r="X2250" s="4">
        <v>35.4</v>
      </c>
      <c r="Y2250" s="4">
        <v>29.5</v>
      </c>
      <c r="Z2250" s="4">
        <v>20.8</v>
      </c>
      <c r="AA2250" s="4">
        <v>36.5</v>
      </c>
      <c r="AB2250" s="4">
        <v>31.2</v>
      </c>
      <c r="AC2250" s="4">
        <v>22.2</v>
      </c>
      <c r="AD2250" s="4">
        <v>38.700000000000003</v>
      </c>
      <c r="AE2250" s="4">
        <v>31.5</v>
      </c>
      <c r="AF2250" s="4">
        <v>21.8</v>
      </c>
      <c r="AG2250" s="4">
        <v>39.700000000000003</v>
      </c>
      <c r="AH2250" s="4">
        <v>29.6</v>
      </c>
      <c r="AI2250" s="4">
        <v>21.3</v>
      </c>
      <c r="AJ2250" s="4">
        <v>36.4</v>
      </c>
    </row>
    <row r="2251" spans="1:36" x14ac:dyDescent="0.3">
      <c r="A2251" t="s">
        <v>38</v>
      </c>
      <c r="B2251" t="s">
        <v>87</v>
      </c>
      <c r="C2251" cm="1">
        <f t="array" ref="C2251">INDEX([1]Sheet1!$C$2:$C$3195,MATCH(1,(A2251=[1]Sheet1!$A$2:$A$3195)*(B2251=[1]Sheet1!$B$2:$B$3195),0))</f>
        <v>41029</v>
      </c>
      <c r="D2251" s="4">
        <v>28.8</v>
      </c>
      <c r="E2251" s="4">
        <v>24.5</v>
      </c>
      <c r="F2251" s="4">
        <v>32.4</v>
      </c>
      <c r="G2251" s="4">
        <v>29.2</v>
      </c>
      <c r="H2251" s="4">
        <v>24.1</v>
      </c>
      <c r="I2251" s="4">
        <v>33.799999999999997</v>
      </c>
      <c r="J2251" s="4">
        <v>29</v>
      </c>
      <c r="K2251" s="4">
        <v>23.4</v>
      </c>
      <c r="L2251" s="4">
        <v>33.9</v>
      </c>
      <c r="M2251" s="4">
        <v>28.2</v>
      </c>
      <c r="N2251" s="4">
        <v>21</v>
      </c>
      <c r="O2251" s="4">
        <v>34.5</v>
      </c>
      <c r="P2251" s="4">
        <v>28.1</v>
      </c>
      <c r="Q2251" s="4">
        <v>20.9</v>
      </c>
      <c r="R2251" s="4">
        <v>34.4</v>
      </c>
      <c r="S2251" s="4">
        <v>29.9</v>
      </c>
      <c r="T2251" s="4">
        <v>22.9</v>
      </c>
      <c r="U2251" s="4">
        <v>36</v>
      </c>
      <c r="V2251" s="4">
        <v>28.5</v>
      </c>
      <c r="W2251" s="4">
        <v>20.9</v>
      </c>
      <c r="X2251" s="4">
        <v>35.1</v>
      </c>
      <c r="Y2251" s="4">
        <v>29</v>
      </c>
      <c r="Z2251" s="4">
        <v>21.5</v>
      </c>
      <c r="AA2251" s="4">
        <v>35.4</v>
      </c>
      <c r="AB2251" s="4">
        <v>29.2</v>
      </c>
      <c r="AC2251" s="4">
        <v>21.6</v>
      </c>
      <c r="AD2251" s="4">
        <v>35.799999999999997</v>
      </c>
      <c r="AE2251" s="4">
        <v>29.2</v>
      </c>
      <c r="AF2251" s="4">
        <v>21</v>
      </c>
      <c r="AG2251" s="4">
        <v>36.4</v>
      </c>
      <c r="AH2251" s="4">
        <v>27</v>
      </c>
      <c r="AI2251" s="4">
        <v>20.5</v>
      </c>
      <c r="AJ2251" s="4">
        <v>32.700000000000003</v>
      </c>
    </row>
    <row r="2252" spans="1:36" x14ac:dyDescent="0.3">
      <c r="A2252" t="s">
        <v>38</v>
      </c>
      <c r="B2252" t="s">
        <v>88</v>
      </c>
      <c r="C2252" cm="1">
        <f t="array" ref="C2252">INDEX([1]Sheet1!$C$2:$C$3195,MATCH(1,(A2252=[1]Sheet1!$A$2:$A$3195)*(B2252=[1]Sheet1!$B$2:$B$3195),0))</f>
        <v>41031</v>
      </c>
      <c r="D2252" s="4">
        <v>30.6</v>
      </c>
      <c r="E2252" s="4">
        <v>25.9</v>
      </c>
      <c r="F2252" s="4">
        <v>33.9</v>
      </c>
      <c r="G2252" s="4">
        <v>30.5</v>
      </c>
      <c r="H2252" s="4">
        <v>24.6</v>
      </c>
      <c r="I2252" s="4">
        <v>34.700000000000003</v>
      </c>
      <c r="J2252" s="4">
        <v>30.4</v>
      </c>
      <c r="K2252" s="4">
        <v>24.5</v>
      </c>
      <c r="L2252" s="4">
        <v>34.5</v>
      </c>
      <c r="M2252" s="4">
        <v>29.8</v>
      </c>
      <c r="N2252" s="4">
        <v>22.2</v>
      </c>
      <c r="O2252" s="4">
        <v>35.4</v>
      </c>
      <c r="P2252" s="4">
        <v>29.3</v>
      </c>
      <c r="Q2252" s="4">
        <v>22.3</v>
      </c>
      <c r="R2252" s="4">
        <v>34.6</v>
      </c>
      <c r="S2252" s="4">
        <v>30.6</v>
      </c>
      <c r="T2252" s="4">
        <v>23.9</v>
      </c>
      <c r="U2252" s="4">
        <v>35.6</v>
      </c>
      <c r="V2252" s="4">
        <v>30.4</v>
      </c>
      <c r="W2252" s="4">
        <v>23.7</v>
      </c>
      <c r="X2252" s="4">
        <v>35.4</v>
      </c>
      <c r="Y2252" s="4">
        <v>31.1</v>
      </c>
      <c r="Z2252" s="4">
        <v>24.8</v>
      </c>
      <c r="AA2252" s="4">
        <v>36</v>
      </c>
      <c r="AB2252" s="4">
        <v>30.9</v>
      </c>
      <c r="AC2252" s="4">
        <v>23.9</v>
      </c>
      <c r="AD2252" s="4">
        <v>36.6</v>
      </c>
      <c r="AE2252" s="4">
        <v>32.1</v>
      </c>
      <c r="AF2252" s="4">
        <v>24.7</v>
      </c>
      <c r="AG2252" s="4">
        <v>38.4</v>
      </c>
      <c r="AH2252" s="4">
        <v>29.9</v>
      </c>
      <c r="AI2252" s="4">
        <v>24.1</v>
      </c>
      <c r="AJ2252" s="4">
        <v>34.799999999999997</v>
      </c>
    </row>
    <row r="2253" spans="1:36" x14ac:dyDescent="0.3">
      <c r="A2253" t="s">
        <v>38</v>
      </c>
      <c r="B2253" t="s">
        <v>1431</v>
      </c>
      <c r="C2253" cm="1">
        <f t="array" ref="C2253">INDEX([1]Sheet1!$C$2:$C$3195,MATCH(1,(A2253=[1]Sheet1!$A$2:$A$3195)*(B2253=[1]Sheet1!$B$2:$B$3195),0))</f>
        <v>41033</v>
      </c>
      <c r="D2253" s="4">
        <v>29.5</v>
      </c>
      <c r="E2253" s="4">
        <v>24.7</v>
      </c>
      <c r="F2253" s="4">
        <v>33.6</v>
      </c>
      <c r="G2253" s="4">
        <v>30.2</v>
      </c>
      <c r="H2253" s="4">
        <v>24.3</v>
      </c>
      <c r="I2253" s="4">
        <v>35.299999999999997</v>
      </c>
      <c r="J2253" s="4">
        <v>29.9</v>
      </c>
      <c r="K2253" s="4">
        <v>23.4</v>
      </c>
      <c r="L2253" s="4">
        <v>35.5</v>
      </c>
      <c r="M2253" s="4">
        <v>29.1</v>
      </c>
      <c r="N2253" s="4">
        <v>20.9</v>
      </c>
      <c r="O2253" s="4">
        <v>36.1</v>
      </c>
      <c r="P2253" s="4">
        <v>29</v>
      </c>
      <c r="Q2253" s="4">
        <v>20.7</v>
      </c>
      <c r="R2253" s="4">
        <v>36.299999999999997</v>
      </c>
      <c r="S2253" s="4">
        <v>30.5</v>
      </c>
      <c r="T2253" s="4">
        <v>21.9</v>
      </c>
      <c r="U2253" s="4">
        <v>37.799999999999997</v>
      </c>
      <c r="V2253" s="4">
        <v>29.5</v>
      </c>
      <c r="W2253" s="4">
        <v>20.2</v>
      </c>
      <c r="X2253" s="4">
        <v>37.299999999999997</v>
      </c>
      <c r="Y2253" s="4">
        <v>29.8</v>
      </c>
      <c r="Z2253" s="4">
        <v>20.8</v>
      </c>
      <c r="AA2253" s="4">
        <v>37.4</v>
      </c>
      <c r="AB2253" s="4">
        <v>30.8</v>
      </c>
      <c r="AC2253" s="4">
        <v>21.6</v>
      </c>
      <c r="AD2253" s="4">
        <v>38.5</v>
      </c>
      <c r="AE2253" s="4">
        <v>31.2</v>
      </c>
      <c r="AF2253" s="4">
        <v>21.4</v>
      </c>
      <c r="AG2253" s="4">
        <v>39.5</v>
      </c>
      <c r="AH2253" s="4">
        <v>28.9</v>
      </c>
      <c r="AI2253" s="4">
        <v>20.8</v>
      </c>
      <c r="AJ2253" s="4">
        <v>35.799999999999997</v>
      </c>
    </row>
    <row r="2254" spans="1:36" x14ac:dyDescent="0.3">
      <c r="A2254" t="s">
        <v>38</v>
      </c>
      <c r="B2254" t="s">
        <v>1432</v>
      </c>
      <c r="C2254" cm="1">
        <f t="array" ref="C2254">INDEX([1]Sheet1!$C$2:$C$3195,MATCH(1,(A2254=[1]Sheet1!$A$2:$A$3195)*(B2254=[1]Sheet1!$B$2:$B$3195),0))</f>
        <v>41035</v>
      </c>
      <c r="D2254" s="4">
        <v>30</v>
      </c>
      <c r="E2254" s="4">
        <v>26.8</v>
      </c>
      <c r="F2254" s="4">
        <v>32.4</v>
      </c>
      <c r="G2254" s="4">
        <v>30.6</v>
      </c>
      <c r="H2254" s="4">
        <v>26.1</v>
      </c>
      <c r="I2254" s="4">
        <v>34.1</v>
      </c>
      <c r="J2254" s="4">
        <v>30.8</v>
      </c>
      <c r="K2254" s="4">
        <v>25.7</v>
      </c>
      <c r="L2254" s="4">
        <v>34.6</v>
      </c>
      <c r="M2254" s="4">
        <v>29.8</v>
      </c>
      <c r="N2254" s="4">
        <v>22.9</v>
      </c>
      <c r="O2254" s="4">
        <v>35.1</v>
      </c>
      <c r="P2254" s="4">
        <v>29.1</v>
      </c>
      <c r="Q2254" s="4">
        <v>21.9</v>
      </c>
      <c r="R2254" s="4">
        <v>34.799999999999997</v>
      </c>
      <c r="S2254" s="4">
        <v>31.2</v>
      </c>
      <c r="T2254" s="4">
        <v>24</v>
      </c>
      <c r="U2254" s="4">
        <v>37</v>
      </c>
      <c r="V2254" s="4">
        <v>30.2</v>
      </c>
      <c r="W2254" s="4">
        <v>22.2</v>
      </c>
      <c r="X2254" s="4">
        <v>36.6</v>
      </c>
      <c r="Y2254" s="4">
        <v>30.4</v>
      </c>
      <c r="Z2254" s="4">
        <v>22.5</v>
      </c>
      <c r="AA2254" s="4">
        <v>36.799999999999997</v>
      </c>
      <c r="AB2254" s="4">
        <v>31.5</v>
      </c>
      <c r="AC2254" s="4">
        <v>23</v>
      </c>
      <c r="AD2254" s="4">
        <v>38.6</v>
      </c>
      <c r="AE2254" s="4">
        <v>31.5</v>
      </c>
      <c r="AF2254" s="4">
        <v>22.3</v>
      </c>
      <c r="AG2254" s="4">
        <v>39.299999999999997</v>
      </c>
      <c r="AH2254" s="4">
        <v>29.2</v>
      </c>
      <c r="AI2254" s="4">
        <v>21.9</v>
      </c>
      <c r="AJ2254" s="4">
        <v>35.299999999999997</v>
      </c>
    </row>
    <row r="2255" spans="1:36" x14ac:dyDescent="0.3">
      <c r="A2255" t="s">
        <v>38</v>
      </c>
      <c r="B2255" t="s">
        <v>230</v>
      </c>
      <c r="C2255" cm="1">
        <f t="array" ref="C2255">INDEX([1]Sheet1!$C$2:$C$3195,MATCH(1,(A2255=[1]Sheet1!$A$2:$A$3195)*(B2255=[1]Sheet1!$B$2:$B$3195),0))</f>
        <v>41037</v>
      </c>
      <c r="D2255" s="4">
        <v>30.1</v>
      </c>
      <c r="E2255" s="4">
        <v>25.1</v>
      </c>
      <c r="F2255" s="4">
        <v>34.1</v>
      </c>
      <c r="G2255" s="4">
        <v>30.9</v>
      </c>
      <c r="H2255" s="4">
        <v>24.8</v>
      </c>
      <c r="I2255" s="4">
        <v>35.799999999999997</v>
      </c>
      <c r="J2255" s="4">
        <v>31.4</v>
      </c>
      <c r="K2255" s="4">
        <v>24.5</v>
      </c>
      <c r="L2255" s="4">
        <v>36.799999999999997</v>
      </c>
      <c r="M2255" s="4">
        <v>32.1</v>
      </c>
      <c r="N2255" s="4">
        <v>24.1</v>
      </c>
      <c r="O2255" s="4">
        <v>38.6</v>
      </c>
      <c r="P2255" s="4">
        <v>31.9</v>
      </c>
      <c r="Q2255" s="4">
        <v>23.9</v>
      </c>
      <c r="R2255" s="4">
        <v>38.4</v>
      </c>
      <c r="S2255" s="4">
        <v>33.799999999999997</v>
      </c>
      <c r="T2255" s="4">
        <v>25.7</v>
      </c>
      <c r="U2255" s="4">
        <v>40.299999999999997</v>
      </c>
      <c r="V2255" s="4">
        <v>32.1</v>
      </c>
      <c r="W2255" s="4">
        <v>23.9</v>
      </c>
      <c r="X2255" s="4">
        <v>39</v>
      </c>
      <c r="Y2255" s="4">
        <v>33.5</v>
      </c>
      <c r="Z2255" s="4">
        <v>25</v>
      </c>
      <c r="AA2255" s="4">
        <v>40.700000000000003</v>
      </c>
      <c r="AB2255" s="4">
        <v>33.1</v>
      </c>
      <c r="AC2255" s="4">
        <v>24.2</v>
      </c>
      <c r="AD2255" s="4">
        <v>40.6</v>
      </c>
      <c r="AE2255" s="4">
        <v>33.700000000000003</v>
      </c>
      <c r="AF2255" s="4">
        <v>24.2</v>
      </c>
      <c r="AG2255" s="4">
        <v>42</v>
      </c>
      <c r="AH2255" s="4">
        <v>31.5</v>
      </c>
      <c r="AI2255" s="4">
        <v>23.7</v>
      </c>
      <c r="AJ2255" s="4">
        <v>38</v>
      </c>
    </row>
    <row r="2256" spans="1:36" x14ac:dyDescent="0.3">
      <c r="A2256" t="s">
        <v>38</v>
      </c>
      <c r="B2256" t="s">
        <v>698</v>
      </c>
      <c r="C2256" cm="1">
        <f t="array" ref="C2256">INDEX([1]Sheet1!$C$2:$C$3195,MATCH(1,(A2256=[1]Sheet1!$A$2:$A$3195)*(B2256=[1]Sheet1!$B$2:$B$3195),0))</f>
        <v>41039</v>
      </c>
      <c r="D2256" s="4">
        <v>29.4</v>
      </c>
      <c r="E2256" s="4">
        <v>25</v>
      </c>
      <c r="F2256" s="4">
        <v>33</v>
      </c>
      <c r="G2256" s="4">
        <v>29.7</v>
      </c>
      <c r="H2256" s="4">
        <v>24.4</v>
      </c>
      <c r="I2256" s="4">
        <v>34.1</v>
      </c>
      <c r="J2256" s="4">
        <v>29.5</v>
      </c>
      <c r="K2256" s="4">
        <v>24.1</v>
      </c>
      <c r="L2256" s="4">
        <v>33.9</v>
      </c>
      <c r="M2256" s="4">
        <v>28.6</v>
      </c>
      <c r="N2256" s="4">
        <v>21.8</v>
      </c>
      <c r="O2256" s="4">
        <v>34.299999999999997</v>
      </c>
      <c r="P2256" s="4">
        <v>28</v>
      </c>
      <c r="Q2256" s="4">
        <v>21.6</v>
      </c>
      <c r="R2256" s="4">
        <v>33.5</v>
      </c>
      <c r="S2256" s="4">
        <v>29.6</v>
      </c>
      <c r="T2256" s="4">
        <v>23.6</v>
      </c>
      <c r="U2256" s="4">
        <v>34.700000000000003</v>
      </c>
      <c r="V2256" s="4">
        <v>28.5</v>
      </c>
      <c r="W2256" s="4">
        <v>22.3</v>
      </c>
      <c r="X2256" s="4">
        <v>33.9</v>
      </c>
      <c r="Y2256" s="4">
        <v>29</v>
      </c>
      <c r="Z2256" s="4">
        <v>23</v>
      </c>
      <c r="AA2256" s="4">
        <v>34.200000000000003</v>
      </c>
      <c r="AB2256" s="4">
        <v>29.5</v>
      </c>
      <c r="AC2256" s="4">
        <v>23.5</v>
      </c>
      <c r="AD2256" s="4">
        <v>34.799999999999997</v>
      </c>
      <c r="AE2256" s="4">
        <v>29.8</v>
      </c>
      <c r="AF2256" s="4">
        <v>23.5</v>
      </c>
      <c r="AG2256" s="4">
        <v>35.4</v>
      </c>
      <c r="AH2256" s="4">
        <v>27.7</v>
      </c>
      <c r="AI2256" s="4">
        <v>22.9</v>
      </c>
      <c r="AJ2256" s="4">
        <v>32</v>
      </c>
    </row>
    <row r="2257" spans="1:36" x14ac:dyDescent="0.3">
      <c r="A2257" t="s">
        <v>38</v>
      </c>
      <c r="B2257" t="s">
        <v>186</v>
      </c>
      <c r="C2257" cm="1">
        <f t="array" ref="C2257">INDEX([1]Sheet1!$C$2:$C$3195,MATCH(1,(A2257=[1]Sheet1!$A$2:$A$3195)*(B2257=[1]Sheet1!$B$2:$B$3195),0))</f>
        <v>41041</v>
      </c>
      <c r="D2257" s="4">
        <v>29.9</v>
      </c>
      <c r="E2257" s="4">
        <v>24.7</v>
      </c>
      <c r="F2257" s="4">
        <v>34</v>
      </c>
      <c r="G2257" s="4">
        <v>30</v>
      </c>
      <c r="H2257" s="4">
        <v>23.8</v>
      </c>
      <c r="I2257" s="4">
        <v>35.1</v>
      </c>
      <c r="J2257" s="4">
        <v>29.9</v>
      </c>
      <c r="K2257" s="4">
        <v>23.4</v>
      </c>
      <c r="L2257" s="4">
        <v>35</v>
      </c>
      <c r="M2257" s="4">
        <v>28.6</v>
      </c>
      <c r="N2257" s="4">
        <v>20.5</v>
      </c>
      <c r="O2257" s="4">
        <v>35.200000000000003</v>
      </c>
      <c r="P2257" s="4">
        <v>28.5</v>
      </c>
      <c r="Q2257" s="4">
        <v>21</v>
      </c>
      <c r="R2257" s="4">
        <v>34.799999999999997</v>
      </c>
      <c r="S2257" s="4">
        <v>30.1</v>
      </c>
      <c r="T2257" s="4">
        <v>22.6</v>
      </c>
      <c r="U2257" s="4">
        <v>36.4</v>
      </c>
      <c r="V2257" s="4">
        <v>28.8</v>
      </c>
      <c r="W2257" s="4">
        <v>20.8</v>
      </c>
      <c r="X2257" s="4">
        <v>35.6</v>
      </c>
      <c r="Y2257" s="4">
        <v>29.4</v>
      </c>
      <c r="Z2257" s="4">
        <v>21.3</v>
      </c>
      <c r="AA2257" s="4">
        <v>36.4</v>
      </c>
      <c r="AB2257" s="4">
        <v>29.6</v>
      </c>
      <c r="AC2257" s="4">
        <v>20.9</v>
      </c>
      <c r="AD2257" s="4">
        <v>37.200000000000003</v>
      </c>
      <c r="AE2257" s="4">
        <v>30.5</v>
      </c>
      <c r="AF2257" s="4">
        <v>21.4</v>
      </c>
      <c r="AG2257" s="4">
        <v>38.799999999999997</v>
      </c>
      <c r="AH2257" s="4">
        <v>28.4</v>
      </c>
      <c r="AI2257" s="4">
        <v>20.6</v>
      </c>
      <c r="AJ2257" s="4">
        <v>35.200000000000003</v>
      </c>
    </row>
    <row r="2258" spans="1:36" x14ac:dyDescent="0.3">
      <c r="A2258" t="s">
        <v>38</v>
      </c>
      <c r="B2258" t="s">
        <v>645</v>
      </c>
      <c r="C2258" cm="1">
        <f t="array" ref="C2258">INDEX([1]Sheet1!$C$2:$C$3195,MATCH(1,(A2258=[1]Sheet1!$A$2:$A$3195)*(B2258=[1]Sheet1!$B$2:$B$3195),0))</f>
        <v>41043</v>
      </c>
      <c r="D2258" s="4">
        <v>30.9</v>
      </c>
      <c r="E2258" s="4">
        <v>24.6</v>
      </c>
      <c r="F2258" s="4">
        <v>35.700000000000003</v>
      </c>
      <c r="G2258" s="4">
        <v>31.1</v>
      </c>
      <c r="H2258" s="4">
        <v>24.1</v>
      </c>
      <c r="I2258" s="4">
        <v>36.700000000000003</v>
      </c>
      <c r="J2258" s="4">
        <v>31</v>
      </c>
      <c r="K2258" s="4">
        <v>24.3</v>
      </c>
      <c r="L2258" s="4">
        <v>36.299999999999997</v>
      </c>
      <c r="M2258" s="4">
        <v>29.9</v>
      </c>
      <c r="N2258" s="4">
        <v>21.8</v>
      </c>
      <c r="O2258" s="4">
        <v>36.4</v>
      </c>
      <c r="P2258" s="4">
        <v>29.2</v>
      </c>
      <c r="Q2258" s="4">
        <v>21.8</v>
      </c>
      <c r="R2258" s="4">
        <v>35.4</v>
      </c>
      <c r="S2258" s="4">
        <v>30.6</v>
      </c>
      <c r="T2258" s="4">
        <v>23.6</v>
      </c>
      <c r="U2258" s="4">
        <v>36.4</v>
      </c>
      <c r="V2258" s="4">
        <v>29.7</v>
      </c>
      <c r="W2258" s="4">
        <v>22.8</v>
      </c>
      <c r="X2258" s="4">
        <v>35.6</v>
      </c>
      <c r="Y2258" s="4">
        <v>30</v>
      </c>
      <c r="Z2258" s="4">
        <v>23.2</v>
      </c>
      <c r="AA2258" s="4">
        <v>35.799999999999997</v>
      </c>
      <c r="AB2258" s="4">
        <v>30.6</v>
      </c>
      <c r="AC2258" s="4">
        <v>23.7</v>
      </c>
      <c r="AD2258" s="4">
        <v>36.5</v>
      </c>
      <c r="AE2258" s="4">
        <v>30.8</v>
      </c>
      <c r="AF2258" s="4">
        <v>23.7</v>
      </c>
      <c r="AG2258" s="4">
        <v>37.200000000000003</v>
      </c>
      <c r="AH2258" s="4">
        <v>28.7</v>
      </c>
      <c r="AI2258" s="4">
        <v>23.1</v>
      </c>
      <c r="AJ2258" s="4">
        <v>33.5</v>
      </c>
    </row>
    <row r="2259" spans="1:36" x14ac:dyDescent="0.3">
      <c r="A2259" t="s">
        <v>38</v>
      </c>
      <c r="B2259" t="s">
        <v>1433</v>
      </c>
      <c r="C2259" cm="1">
        <f t="array" ref="C2259">INDEX([1]Sheet1!$C$2:$C$3195,MATCH(1,(A2259=[1]Sheet1!$A$2:$A$3195)*(B2259=[1]Sheet1!$B$2:$B$3195),0))</f>
        <v>41045</v>
      </c>
      <c r="D2259" s="4">
        <v>31.9</v>
      </c>
      <c r="E2259" s="4">
        <v>26</v>
      </c>
      <c r="F2259" s="4">
        <v>35.6</v>
      </c>
      <c r="G2259" s="4">
        <v>33.4</v>
      </c>
      <c r="H2259" s="4">
        <v>25.8</v>
      </c>
      <c r="I2259" s="4">
        <v>38.299999999999997</v>
      </c>
      <c r="J2259" s="4">
        <v>34.1</v>
      </c>
      <c r="K2259" s="4">
        <v>25.8</v>
      </c>
      <c r="L2259" s="4">
        <v>39.1</v>
      </c>
      <c r="M2259" s="4">
        <v>33.299999999999997</v>
      </c>
      <c r="N2259" s="4">
        <v>22.2</v>
      </c>
      <c r="O2259" s="4">
        <v>40.200000000000003</v>
      </c>
      <c r="P2259" s="4">
        <v>33</v>
      </c>
      <c r="Q2259" s="4">
        <v>21.7</v>
      </c>
      <c r="R2259" s="4">
        <v>40.299999999999997</v>
      </c>
      <c r="S2259" s="4">
        <v>35.200000000000003</v>
      </c>
      <c r="T2259" s="4">
        <v>24.1</v>
      </c>
      <c r="U2259" s="4">
        <v>42.3</v>
      </c>
      <c r="V2259" s="4">
        <v>35.4</v>
      </c>
      <c r="W2259" s="4">
        <v>23.1</v>
      </c>
      <c r="X2259" s="4">
        <v>43.2</v>
      </c>
      <c r="Y2259" s="4">
        <v>35.6</v>
      </c>
      <c r="Z2259" s="4">
        <v>23.4</v>
      </c>
      <c r="AA2259" s="4">
        <v>43.3</v>
      </c>
      <c r="AB2259" s="4">
        <v>36.5</v>
      </c>
      <c r="AC2259" s="4">
        <v>22.5</v>
      </c>
      <c r="AD2259" s="4">
        <v>45</v>
      </c>
      <c r="AE2259" s="4">
        <v>38.200000000000003</v>
      </c>
      <c r="AF2259" s="4">
        <v>23.8</v>
      </c>
      <c r="AG2259" s="4">
        <v>47.4</v>
      </c>
      <c r="AH2259" s="4">
        <v>35.6</v>
      </c>
      <c r="AI2259" s="4">
        <v>23.4</v>
      </c>
      <c r="AJ2259" s="4">
        <v>43.1</v>
      </c>
    </row>
    <row r="2260" spans="1:36" x14ac:dyDescent="0.3">
      <c r="A2260" t="s">
        <v>38</v>
      </c>
      <c r="B2260" t="s">
        <v>98</v>
      </c>
      <c r="C2260" cm="1">
        <f t="array" ref="C2260">INDEX([1]Sheet1!$C$2:$C$3195,MATCH(1,(A2260=[1]Sheet1!$A$2:$A$3195)*(B2260=[1]Sheet1!$B$2:$B$3195),0))</f>
        <v>41047</v>
      </c>
      <c r="D2260" s="4">
        <v>27.8</v>
      </c>
      <c r="E2260" s="4">
        <v>23</v>
      </c>
      <c r="F2260" s="4">
        <v>31.5</v>
      </c>
      <c r="G2260" s="4">
        <v>28.2</v>
      </c>
      <c r="H2260" s="4">
        <v>22.8</v>
      </c>
      <c r="I2260" s="4">
        <v>32.6</v>
      </c>
      <c r="J2260" s="4">
        <v>28.2</v>
      </c>
      <c r="K2260" s="4">
        <v>22.8</v>
      </c>
      <c r="L2260" s="4">
        <v>32.5</v>
      </c>
      <c r="M2260" s="4">
        <v>27.5</v>
      </c>
      <c r="N2260" s="4">
        <v>20.6</v>
      </c>
      <c r="O2260" s="4">
        <v>33</v>
      </c>
      <c r="P2260" s="4">
        <v>26.8</v>
      </c>
      <c r="Q2260" s="4">
        <v>20.5</v>
      </c>
      <c r="R2260" s="4">
        <v>31.9</v>
      </c>
      <c r="S2260" s="4">
        <v>28.3</v>
      </c>
      <c r="T2260" s="4">
        <v>22.7</v>
      </c>
      <c r="U2260" s="4">
        <v>32.799999999999997</v>
      </c>
      <c r="V2260" s="4">
        <v>27.5</v>
      </c>
      <c r="W2260" s="4">
        <v>22</v>
      </c>
      <c r="X2260" s="4">
        <v>32</v>
      </c>
      <c r="Y2260" s="4">
        <v>28.2</v>
      </c>
      <c r="Z2260" s="4">
        <v>23.2</v>
      </c>
      <c r="AA2260" s="4">
        <v>32.299999999999997</v>
      </c>
      <c r="AB2260" s="4">
        <v>28.7</v>
      </c>
      <c r="AC2260" s="4">
        <v>23.4</v>
      </c>
      <c r="AD2260" s="4">
        <v>33.1</v>
      </c>
      <c r="AE2260" s="4">
        <v>29.3</v>
      </c>
      <c r="AF2260" s="4">
        <v>23.7</v>
      </c>
      <c r="AG2260" s="4">
        <v>34.1</v>
      </c>
      <c r="AH2260" s="4">
        <v>27.2</v>
      </c>
      <c r="AI2260" s="4">
        <v>22.8</v>
      </c>
      <c r="AJ2260" s="4">
        <v>30.9</v>
      </c>
    </row>
    <row r="2261" spans="1:36" x14ac:dyDescent="0.3">
      <c r="A2261" t="s">
        <v>38</v>
      </c>
      <c r="B2261" t="s">
        <v>1368</v>
      </c>
      <c r="C2261" cm="1">
        <f t="array" ref="C2261">INDEX([1]Sheet1!$C$2:$C$3195,MATCH(1,(A2261=[1]Sheet1!$A$2:$A$3195)*(B2261=[1]Sheet1!$B$2:$B$3195),0))</f>
        <v>41049</v>
      </c>
      <c r="D2261" s="4">
        <v>32.5</v>
      </c>
      <c r="E2261" s="4">
        <v>26.5</v>
      </c>
      <c r="F2261" s="4">
        <v>36.700000000000003</v>
      </c>
      <c r="G2261" s="4">
        <v>31.7</v>
      </c>
      <c r="H2261" s="4">
        <v>24</v>
      </c>
      <c r="I2261" s="4">
        <v>37.299999999999997</v>
      </c>
      <c r="J2261" s="4">
        <v>32.1</v>
      </c>
      <c r="K2261" s="4">
        <v>24.5</v>
      </c>
      <c r="L2261" s="4">
        <v>37.4</v>
      </c>
      <c r="M2261" s="4">
        <v>31.4</v>
      </c>
      <c r="N2261" s="4">
        <v>21.8</v>
      </c>
      <c r="O2261" s="4">
        <v>38.200000000000003</v>
      </c>
      <c r="P2261" s="4">
        <v>31.4</v>
      </c>
      <c r="Q2261" s="4">
        <v>22.3</v>
      </c>
      <c r="R2261" s="4">
        <v>38</v>
      </c>
      <c r="S2261" s="4">
        <v>33.6</v>
      </c>
      <c r="T2261" s="4">
        <v>25.2</v>
      </c>
      <c r="U2261" s="4">
        <v>39.700000000000003</v>
      </c>
      <c r="V2261" s="4">
        <v>32.9</v>
      </c>
      <c r="W2261" s="4">
        <v>24</v>
      </c>
      <c r="X2261" s="4">
        <v>39.4</v>
      </c>
      <c r="Y2261" s="4">
        <v>33.4</v>
      </c>
      <c r="Z2261" s="4">
        <v>24.2</v>
      </c>
      <c r="AA2261" s="4">
        <v>40.299999999999997</v>
      </c>
      <c r="AB2261" s="4">
        <v>34.4</v>
      </c>
      <c r="AC2261" s="4">
        <v>24.8</v>
      </c>
      <c r="AD2261" s="4">
        <v>41.6</v>
      </c>
      <c r="AE2261" s="4">
        <v>35.6</v>
      </c>
      <c r="AF2261" s="4">
        <v>25.2</v>
      </c>
      <c r="AG2261" s="4">
        <v>43.7</v>
      </c>
      <c r="AH2261" s="4">
        <v>33.1</v>
      </c>
      <c r="AI2261" s="4">
        <v>24.5</v>
      </c>
      <c r="AJ2261" s="4">
        <v>39.700000000000003</v>
      </c>
    </row>
    <row r="2262" spans="1:36" x14ac:dyDescent="0.3">
      <c r="A2262" t="s">
        <v>38</v>
      </c>
      <c r="B2262" t="s">
        <v>1434</v>
      </c>
      <c r="C2262" cm="1">
        <f t="array" ref="C2262">INDEX([1]Sheet1!$C$2:$C$3195,MATCH(1,(A2262=[1]Sheet1!$A$2:$A$3195)*(B2262=[1]Sheet1!$B$2:$B$3195),0))</f>
        <v>41051</v>
      </c>
      <c r="D2262" s="4">
        <v>30.6</v>
      </c>
      <c r="E2262" s="4">
        <v>27.3</v>
      </c>
      <c r="F2262" s="4">
        <v>33.5</v>
      </c>
      <c r="G2262" s="4">
        <v>30.8</v>
      </c>
      <c r="H2262" s="4">
        <v>26.8</v>
      </c>
      <c r="I2262" s="4">
        <v>34.4</v>
      </c>
      <c r="J2262" s="4">
        <v>30.6</v>
      </c>
      <c r="K2262" s="4">
        <v>26.4</v>
      </c>
      <c r="L2262" s="4">
        <v>34.4</v>
      </c>
      <c r="M2262" s="4">
        <v>29.5</v>
      </c>
      <c r="N2262" s="4">
        <v>23.5</v>
      </c>
      <c r="O2262" s="4">
        <v>34.799999999999997</v>
      </c>
      <c r="P2262" s="4">
        <v>28.7</v>
      </c>
      <c r="Q2262" s="4">
        <v>22.8</v>
      </c>
      <c r="R2262" s="4">
        <v>33.9</v>
      </c>
      <c r="S2262" s="4">
        <v>30.5</v>
      </c>
      <c r="T2262" s="4">
        <v>25</v>
      </c>
      <c r="U2262" s="4">
        <v>35.4</v>
      </c>
      <c r="V2262" s="4">
        <v>30.2</v>
      </c>
      <c r="W2262" s="4">
        <v>24.5</v>
      </c>
      <c r="X2262" s="4">
        <v>35.4</v>
      </c>
      <c r="Y2262" s="4">
        <v>31</v>
      </c>
      <c r="Z2262" s="4">
        <v>25.3</v>
      </c>
      <c r="AA2262" s="4">
        <v>36.1</v>
      </c>
      <c r="AB2262" s="4">
        <v>31.2</v>
      </c>
      <c r="AC2262" s="4">
        <v>25.3</v>
      </c>
      <c r="AD2262" s="4">
        <v>36.5</v>
      </c>
      <c r="AE2262" s="4">
        <v>32.200000000000003</v>
      </c>
      <c r="AF2262" s="4">
        <v>26.2</v>
      </c>
      <c r="AG2262" s="4">
        <v>37.799999999999997</v>
      </c>
      <c r="AH2262" s="4">
        <v>30.4</v>
      </c>
      <c r="AI2262" s="4">
        <v>25.7</v>
      </c>
      <c r="AJ2262" s="4">
        <v>34.799999999999997</v>
      </c>
    </row>
    <row r="2263" spans="1:36" x14ac:dyDescent="0.3">
      <c r="A2263" t="s">
        <v>38</v>
      </c>
      <c r="B2263" t="s">
        <v>38</v>
      </c>
      <c r="C2263" cm="1">
        <f t="array" ref="C2263">INDEX([1]Sheet1!$C$2:$C$3195,MATCH(1,(A2263=[1]Sheet1!$A$2:$A$3195)*(B2263=[1]Sheet1!$B$2:$B$3195),0))</f>
        <v>41000</v>
      </c>
      <c r="D2263" s="4">
        <v>28.8</v>
      </c>
      <c r="E2263" s="4">
        <v>24.2</v>
      </c>
      <c r="F2263" s="4">
        <v>32.5</v>
      </c>
      <c r="G2263" s="4">
        <v>29.1</v>
      </c>
      <c r="H2263" s="4">
        <v>23.8</v>
      </c>
      <c r="I2263" s="4">
        <v>33.700000000000003</v>
      </c>
      <c r="J2263" s="4">
        <v>29</v>
      </c>
      <c r="K2263" s="4">
        <v>23.5</v>
      </c>
      <c r="L2263" s="4">
        <v>33.6</v>
      </c>
      <c r="M2263" s="4">
        <v>28.1</v>
      </c>
      <c r="N2263" s="4">
        <v>21</v>
      </c>
      <c r="O2263" s="4">
        <v>34.200000000000003</v>
      </c>
      <c r="P2263" s="4">
        <v>27.5</v>
      </c>
      <c r="Q2263" s="4">
        <v>20.8</v>
      </c>
      <c r="R2263" s="4">
        <v>33.4</v>
      </c>
      <c r="S2263" s="4">
        <v>29.2</v>
      </c>
      <c r="T2263" s="4">
        <v>22.8</v>
      </c>
      <c r="U2263" s="4">
        <v>34.700000000000003</v>
      </c>
      <c r="V2263" s="4">
        <v>28.6</v>
      </c>
      <c r="W2263" s="4">
        <v>22</v>
      </c>
      <c r="X2263" s="4">
        <v>34.200000000000003</v>
      </c>
      <c r="Y2263" s="4">
        <v>29.2</v>
      </c>
      <c r="Z2263" s="4">
        <v>22.8</v>
      </c>
      <c r="AA2263" s="4">
        <v>34.700000000000003</v>
      </c>
      <c r="AB2263" s="4">
        <v>29.7</v>
      </c>
      <c r="AC2263" s="4">
        <v>23.1</v>
      </c>
      <c r="AD2263" s="4">
        <v>35.5</v>
      </c>
      <c r="AE2263" s="4">
        <v>30.4</v>
      </c>
      <c r="AF2263" s="4">
        <v>23.5</v>
      </c>
      <c r="AG2263" s="4">
        <v>36.6</v>
      </c>
      <c r="AH2263" s="4">
        <v>28.4</v>
      </c>
      <c r="AI2263" s="4">
        <v>22.9</v>
      </c>
      <c r="AJ2263" s="4">
        <v>33.4</v>
      </c>
    </row>
    <row r="2264" spans="1:36" x14ac:dyDescent="0.3">
      <c r="A2264" t="s">
        <v>38</v>
      </c>
      <c r="B2264" t="s">
        <v>197</v>
      </c>
      <c r="C2264" cm="1">
        <f t="array" ref="C2264">INDEX([1]Sheet1!$C$2:$C$3195,MATCH(1,(A2264=[1]Sheet1!$A$2:$A$3195)*(B2264=[1]Sheet1!$B$2:$B$3195),0))</f>
        <v>41053</v>
      </c>
      <c r="D2264" s="4">
        <v>28.2</v>
      </c>
      <c r="E2264" s="4">
        <v>22.5</v>
      </c>
      <c r="F2264" s="4">
        <v>32.9</v>
      </c>
      <c r="G2264" s="4">
        <v>28.3</v>
      </c>
      <c r="H2264" s="4">
        <v>21.9</v>
      </c>
      <c r="I2264" s="4">
        <v>33.799999999999997</v>
      </c>
      <c r="J2264" s="4">
        <v>28.4</v>
      </c>
      <c r="K2264" s="4">
        <v>21.9</v>
      </c>
      <c r="L2264" s="4">
        <v>33.9</v>
      </c>
      <c r="M2264" s="4">
        <v>27.4</v>
      </c>
      <c r="N2264" s="4">
        <v>19.5</v>
      </c>
      <c r="O2264" s="4">
        <v>34.200000000000003</v>
      </c>
      <c r="P2264" s="4">
        <v>26.9</v>
      </c>
      <c r="Q2264" s="4">
        <v>19.3</v>
      </c>
      <c r="R2264" s="4">
        <v>33.5</v>
      </c>
      <c r="S2264" s="4">
        <v>28.7</v>
      </c>
      <c r="T2264" s="4">
        <v>21.5</v>
      </c>
      <c r="U2264" s="4">
        <v>34.9</v>
      </c>
      <c r="V2264" s="4">
        <v>27.3</v>
      </c>
      <c r="W2264" s="4">
        <v>19.899999999999999</v>
      </c>
      <c r="X2264" s="4">
        <v>33.700000000000003</v>
      </c>
      <c r="Y2264" s="4">
        <v>27.4</v>
      </c>
      <c r="Z2264" s="4">
        <v>20.399999999999999</v>
      </c>
      <c r="AA2264" s="4">
        <v>33.6</v>
      </c>
      <c r="AB2264" s="4">
        <v>28.3</v>
      </c>
      <c r="AC2264" s="4">
        <v>21.3</v>
      </c>
      <c r="AD2264" s="4">
        <v>34.6</v>
      </c>
      <c r="AE2264" s="4">
        <v>29.1</v>
      </c>
      <c r="AF2264" s="4">
        <v>21.6</v>
      </c>
      <c r="AG2264" s="4">
        <v>36</v>
      </c>
      <c r="AH2264" s="4">
        <v>27.1</v>
      </c>
      <c r="AI2264" s="4">
        <v>20.8</v>
      </c>
      <c r="AJ2264" s="4">
        <v>32.799999999999997</v>
      </c>
    </row>
    <row r="2265" spans="1:36" x14ac:dyDescent="0.3">
      <c r="A2265" t="s">
        <v>38</v>
      </c>
      <c r="B2265" t="s">
        <v>723</v>
      </c>
      <c r="C2265" cm="1">
        <f t="array" ref="C2265">INDEX([1]Sheet1!$C$2:$C$3195,MATCH(1,(A2265=[1]Sheet1!$A$2:$A$3195)*(B2265=[1]Sheet1!$B$2:$B$3195),0))</f>
        <v>41055</v>
      </c>
      <c r="D2265" s="4">
        <v>30</v>
      </c>
      <c r="E2265" s="4">
        <v>24.4</v>
      </c>
      <c r="F2265" s="4">
        <v>34.299999999999997</v>
      </c>
      <c r="G2265" s="4">
        <v>30.5</v>
      </c>
      <c r="H2265" s="4">
        <v>23.8</v>
      </c>
      <c r="I2265" s="4">
        <v>35.9</v>
      </c>
      <c r="J2265" s="4">
        <v>30.4</v>
      </c>
      <c r="K2265" s="4">
        <v>23.4</v>
      </c>
      <c r="L2265" s="4">
        <v>35.9</v>
      </c>
      <c r="M2265" s="4">
        <v>29.5</v>
      </c>
      <c r="N2265" s="4">
        <v>20.7</v>
      </c>
      <c r="O2265" s="4">
        <v>36.700000000000003</v>
      </c>
      <c r="P2265" s="4">
        <v>28.8</v>
      </c>
      <c r="Q2265" s="4">
        <v>20.100000000000001</v>
      </c>
      <c r="R2265" s="4">
        <v>36.200000000000003</v>
      </c>
      <c r="S2265" s="4">
        <v>30.6</v>
      </c>
      <c r="T2265" s="4">
        <v>22.1</v>
      </c>
      <c r="U2265" s="4">
        <v>37.9</v>
      </c>
      <c r="V2265" s="4">
        <v>30.8</v>
      </c>
      <c r="W2265" s="4">
        <v>23.3</v>
      </c>
      <c r="X2265" s="4">
        <v>37.6</v>
      </c>
      <c r="Y2265" s="4">
        <v>31.4</v>
      </c>
      <c r="Z2265" s="4">
        <v>23.6</v>
      </c>
      <c r="AA2265" s="4">
        <v>38.6</v>
      </c>
      <c r="AB2265" s="4">
        <v>32.9</v>
      </c>
      <c r="AC2265" s="4">
        <v>24.4</v>
      </c>
      <c r="AD2265" s="4">
        <v>40.799999999999997</v>
      </c>
      <c r="AE2265" s="4">
        <v>33.700000000000003</v>
      </c>
      <c r="AF2265" s="4">
        <v>24.7</v>
      </c>
      <c r="AG2265" s="4">
        <v>42.2</v>
      </c>
      <c r="AH2265" s="4">
        <v>31.6</v>
      </c>
      <c r="AI2265" s="4">
        <v>23.9</v>
      </c>
      <c r="AJ2265" s="4">
        <v>38.799999999999997</v>
      </c>
    </row>
    <row r="2266" spans="1:36" x14ac:dyDescent="0.3">
      <c r="A2266" t="s">
        <v>38</v>
      </c>
      <c r="B2266" t="s">
        <v>1435</v>
      </c>
      <c r="C2266" cm="1">
        <f t="array" ref="C2266">INDEX([1]Sheet1!$C$2:$C$3195,MATCH(1,(A2266=[1]Sheet1!$A$2:$A$3195)*(B2266=[1]Sheet1!$B$2:$B$3195),0))</f>
        <v>41057</v>
      </c>
      <c r="D2266" s="4">
        <v>30.8</v>
      </c>
      <c r="E2266" s="4">
        <v>25</v>
      </c>
      <c r="F2266" s="4">
        <v>35.6</v>
      </c>
      <c r="G2266" s="4">
        <v>31.6</v>
      </c>
      <c r="H2266" s="4">
        <v>25.3</v>
      </c>
      <c r="I2266" s="4">
        <v>37</v>
      </c>
      <c r="J2266" s="4">
        <v>31</v>
      </c>
      <c r="K2266" s="4">
        <v>24.5</v>
      </c>
      <c r="L2266" s="4">
        <v>36.5</v>
      </c>
      <c r="M2266" s="4">
        <v>30.2</v>
      </c>
      <c r="N2266" s="4">
        <v>22.1</v>
      </c>
      <c r="O2266" s="4">
        <v>37.1</v>
      </c>
      <c r="P2266" s="4">
        <v>29.4</v>
      </c>
      <c r="Q2266" s="4">
        <v>22.2</v>
      </c>
      <c r="R2266" s="4">
        <v>35.6</v>
      </c>
      <c r="S2266" s="4">
        <v>30.4</v>
      </c>
      <c r="T2266" s="4">
        <v>23.3</v>
      </c>
      <c r="U2266" s="4">
        <v>36.4</v>
      </c>
      <c r="V2266" s="4">
        <v>29.3</v>
      </c>
      <c r="W2266" s="4">
        <v>22.1</v>
      </c>
      <c r="X2266" s="4">
        <v>35.5</v>
      </c>
      <c r="Y2266" s="4">
        <v>31.1</v>
      </c>
      <c r="Z2266" s="4">
        <v>24.4</v>
      </c>
      <c r="AA2266" s="4">
        <v>36.9</v>
      </c>
      <c r="AB2266" s="4">
        <v>30.9</v>
      </c>
      <c r="AC2266" s="4">
        <v>23.6</v>
      </c>
      <c r="AD2266" s="4">
        <v>37.4</v>
      </c>
      <c r="AE2266" s="4">
        <v>31.7</v>
      </c>
      <c r="AF2266" s="4">
        <v>23.9</v>
      </c>
      <c r="AG2266" s="4">
        <v>38.9</v>
      </c>
      <c r="AH2266" s="4">
        <v>29.7</v>
      </c>
      <c r="AI2266" s="4">
        <v>23.2</v>
      </c>
      <c r="AJ2266" s="4">
        <v>35.6</v>
      </c>
    </row>
    <row r="2267" spans="1:36" x14ac:dyDescent="0.3">
      <c r="A2267" t="s">
        <v>38</v>
      </c>
      <c r="B2267" t="s">
        <v>1436</v>
      </c>
      <c r="C2267" cm="1">
        <f t="array" ref="C2267">INDEX([1]Sheet1!$C$2:$C$3195,MATCH(1,(A2267=[1]Sheet1!$A$2:$A$3195)*(B2267=[1]Sheet1!$B$2:$B$3195),0))</f>
        <v>41059</v>
      </c>
      <c r="D2267" s="4">
        <v>31.5</v>
      </c>
      <c r="E2267" s="4">
        <v>25.9</v>
      </c>
      <c r="F2267" s="4">
        <v>35.4</v>
      </c>
      <c r="G2267" s="4">
        <v>31.7</v>
      </c>
      <c r="H2267" s="4">
        <v>24.9</v>
      </c>
      <c r="I2267" s="4">
        <v>36.700000000000003</v>
      </c>
      <c r="J2267" s="4">
        <v>31.8</v>
      </c>
      <c r="K2267" s="4">
        <v>24.9</v>
      </c>
      <c r="L2267" s="4">
        <v>36.6</v>
      </c>
      <c r="M2267" s="4">
        <v>31</v>
      </c>
      <c r="N2267" s="4">
        <v>22</v>
      </c>
      <c r="O2267" s="4">
        <v>37.6</v>
      </c>
      <c r="P2267" s="4">
        <v>30.2</v>
      </c>
      <c r="Q2267" s="4">
        <v>21.1</v>
      </c>
      <c r="R2267" s="4">
        <v>37.1</v>
      </c>
      <c r="S2267" s="4">
        <v>32.200000000000003</v>
      </c>
      <c r="T2267" s="4">
        <v>23.5</v>
      </c>
      <c r="U2267" s="4">
        <v>38.6</v>
      </c>
      <c r="V2267" s="4">
        <v>31.7</v>
      </c>
      <c r="W2267" s="4">
        <v>23</v>
      </c>
      <c r="X2267" s="4">
        <v>38.4</v>
      </c>
      <c r="Y2267" s="4">
        <v>31.9</v>
      </c>
      <c r="Z2267" s="4">
        <v>23.3</v>
      </c>
      <c r="AA2267" s="4">
        <v>38.6</v>
      </c>
      <c r="AB2267" s="4">
        <v>33.1</v>
      </c>
      <c r="AC2267" s="4">
        <v>23.7</v>
      </c>
      <c r="AD2267" s="4">
        <v>40.5</v>
      </c>
      <c r="AE2267" s="4">
        <v>34.1</v>
      </c>
      <c r="AF2267" s="4">
        <v>24</v>
      </c>
      <c r="AG2267" s="4">
        <v>42.3</v>
      </c>
      <c r="AH2267" s="4">
        <v>31.7</v>
      </c>
      <c r="AI2267" s="4">
        <v>23.5</v>
      </c>
      <c r="AJ2267" s="4">
        <v>38.1</v>
      </c>
    </row>
    <row r="2268" spans="1:36" x14ac:dyDescent="0.3">
      <c r="A2268" t="s">
        <v>38</v>
      </c>
      <c r="B2268" t="s">
        <v>209</v>
      </c>
      <c r="C2268" cm="1">
        <f t="array" ref="C2268">INDEX([1]Sheet1!$C$2:$C$3195,MATCH(1,(A2268=[1]Sheet1!$A$2:$A$3195)*(B2268=[1]Sheet1!$B$2:$B$3195),0))</f>
        <v>41061</v>
      </c>
      <c r="D2268" s="4">
        <v>29.7</v>
      </c>
      <c r="E2268" s="4">
        <v>25</v>
      </c>
      <c r="F2268" s="4">
        <v>33.5</v>
      </c>
      <c r="G2268" s="4">
        <v>30.8</v>
      </c>
      <c r="H2268" s="4">
        <v>25.1</v>
      </c>
      <c r="I2268" s="4">
        <v>35.5</v>
      </c>
      <c r="J2268" s="4">
        <v>30.3</v>
      </c>
      <c r="K2268" s="4">
        <v>24.3</v>
      </c>
      <c r="L2268" s="4">
        <v>35.299999999999997</v>
      </c>
      <c r="M2268" s="4">
        <v>29.1</v>
      </c>
      <c r="N2268" s="4">
        <v>20.9</v>
      </c>
      <c r="O2268" s="4">
        <v>35.9</v>
      </c>
      <c r="P2268" s="4">
        <v>28.5</v>
      </c>
      <c r="Q2268" s="4">
        <v>20.100000000000001</v>
      </c>
      <c r="R2268" s="4">
        <v>35.6</v>
      </c>
      <c r="S2268" s="4">
        <v>30.4</v>
      </c>
      <c r="T2268" s="4">
        <v>22.4</v>
      </c>
      <c r="U2268" s="4">
        <v>37</v>
      </c>
      <c r="V2268" s="4">
        <v>30.4</v>
      </c>
      <c r="W2268" s="4">
        <v>21.7</v>
      </c>
      <c r="X2268" s="4">
        <v>37.6</v>
      </c>
      <c r="Y2268" s="4">
        <v>30.9</v>
      </c>
      <c r="Z2268" s="4">
        <v>22.3</v>
      </c>
      <c r="AA2268" s="4">
        <v>37.9</v>
      </c>
      <c r="AB2268" s="4">
        <v>31.6</v>
      </c>
      <c r="AC2268" s="4">
        <v>22.3</v>
      </c>
      <c r="AD2268" s="4">
        <v>39.4</v>
      </c>
      <c r="AE2268" s="4">
        <v>33.1</v>
      </c>
      <c r="AF2268" s="4">
        <v>22.7</v>
      </c>
      <c r="AG2268" s="4">
        <v>41.9</v>
      </c>
      <c r="AH2268" s="4">
        <v>30.9</v>
      </c>
      <c r="AI2268" s="4">
        <v>22.1</v>
      </c>
      <c r="AJ2268" s="4">
        <v>38</v>
      </c>
    </row>
    <row r="2269" spans="1:36" x14ac:dyDescent="0.3">
      <c r="A2269" t="s">
        <v>38</v>
      </c>
      <c r="B2269" t="s">
        <v>1437</v>
      </c>
      <c r="C2269" cm="1">
        <f t="array" ref="C2269">INDEX([1]Sheet1!$C$2:$C$3195,MATCH(1,(A2269=[1]Sheet1!$A$2:$A$3195)*(B2269=[1]Sheet1!$B$2:$B$3195),0))</f>
        <v>41063</v>
      </c>
      <c r="D2269" s="4">
        <v>34.6</v>
      </c>
      <c r="E2269" s="4">
        <v>30.6</v>
      </c>
      <c r="F2269" s="4">
        <v>37.6</v>
      </c>
      <c r="G2269" s="4">
        <v>36.200000000000003</v>
      </c>
      <c r="H2269" s="4">
        <v>31.7</v>
      </c>
      <c r="I2269" s="4">
        <v>39.700000000000003</v>
      </c>
      <c r="J2269" s="4">
        <v>33.9</v>
      </c>
      <c r="K2269" s="4">
        <v>28.4</v>
      </c>
      <c r="L2269" s="4">
        <v>38.1</v>
      </c>
      <c r="M2269" s="4">
        <v>32.4</v>
      </c>
      <c r="N2269" s="4">
        <v>25</v>
      </c>
      <c r="O2269" s="4">
        <v>38.4</v>
      </c>
      <c r="P2269" s="4">
        <v>29.8</v>
      </c>
      <c r="Q2269" s="4">
        <v>21.5</v>
      </c>
      <c r="R2269" s="4">
        <v>36.6</v>
      </c>
      <c r="S2269" s="4">
        <v>30.4</v>
      </c>
      <c r="T2269" s="4">
        <v>22.2</v>
      </c>
      <c r="U2269" s="4">
        <v>37.200000000000003</v>
      </c>
      <c r="V2269" s="4">
        <v>30.8</v>
      </c>
      <c r="W2269" s="4">
        <v>21.9</v>
      </c>
      <c r="X2269" s="4">
        <v>38.4</v>
      </c>
      <c r="Y2269" s="4">
        <v>32.799999999999997</v>
      </c>
      <c r="Z2269" s="4">
        <v>24.1</v>
      </c>
      <c r="AA2269" s="4">
        <v>40.200000000000003</v>
      </c>
      <c r="AB2269" s="4">
        <v>32.700000000000003</v>
      </c>
      <c r="AC2269" s="4">
        <v>23.2</v>
      </c>
      <c r="AD2269" s="4">
        <v>41.1</v>
      </c>
      <c r="AE2269" s="4">
        <v>34.200000000000003</v>
      </c>
      <c r="AF2269" s="4">
        <v>23.3</v>
      </c>
      <c r="AG2269" s="4">
        <v>44.1</v>
      </c>
      <c r="AH2269" s="4">
        <v>32.1</v>
      </c>
      <c r="AI2269" s="4">
        <v>23</v>
      </c>
      <c r="AJ2269" s="4">
        <v>40</v>
      </c>
    </row>
    <row r="2270" spans="1:36" x14ac:dyDescent="0.3">
      <c r="A2270" t="s">
        <v>38</v>
      </c>
      <c r="B2270" t="s">
        <v>1438</v>
      </c>
      <c r="C2270" cm="1">
        <f t="array" ref="C2270">INDEX([1]Sheet1!$C$2:$C$3195,MATCH(1,(A2270=[1]Sheet1!$A$2:$A$3195)*(B2270=[1]Sheet1!$B$2:$B$3195),0))</f>
        <v>41065</v>
      </c>
      <c r="D2270" s="4">
        <v>29.6</v>
      </c>
      <c r="E2270" s="4">
        <v>25.4</v>
      </c>
      <c r="F2270" s="4">
        <v>32.5</v>
      </c>
      <c r="G2270" s="4">
        <v>29.9</v>
      </c>
      <c r="H2270" s="4">
        <v>24.7</v>
      </c>
      <c r="I2270" s="4">
        <v>33.9</v>
      </c>
      <c r="J2270" s="4">
        <v>30.5</v>
      </c>
      <c r="K2270" s="4">
        <v>25.6</v>
      </c>
      <c r="L2270" s="4">
        <v>34.1</v>
      </c>
      <c r="M2270" s="4">
        <v>29.7</v>
      </c>
      <c r="N2270" s="4">
        <v>23.1</v>
      </c>
      <c r="O2270" s="4">
        <v>34.6</v>
      </c>
      <c r="P2270" s="4">
        <v>28.6</v>
      </c>
      <c r="Q2270" s="4">
        <v>22.5</v>
      </c>
      <c r="R2270" s="4">
        <v>33.4</v>
      </c>
      <c r="S2270" s="4">
        <v>30.2</v>
      </c>
      <c r="T2270" s="4">
        <v>24.6</v>
      </c>
      <c r="U2270" s="4">
        <v>34.5</v>
      </c>
      <c r="V2270" s="4">
        <v>29.4</v>
      </c>
      <c r="W2270" s="4">
        <v>23.3</v>
      </c>
      <c r="X2270" s="4">
        <v>34.299999999999997</v>
      </c>
      <c r="Y2270" s="4">
        <v>29.7</v>
      </c>
      <c r="Z2270" s="4">
        <v>23.5</v>
      </c>
      <c r="AA2270" s="4">
        <v>34.9</v>
      </c>
      <c r="AB2270" s="4">
        <v>30.7</v>
      </c>
      <c r="AC2270" s="4">
        <v>23.9</v>
      </c>
      <c r="AD2270" s="4">
        <v>36.4</v>
      </c>
      <c r="AE2270" s="4">
        <v>31.6</v>
      </c>
      <c r="AF2270" s="4">
        <v>24.3</v>
      </c>
      <c r="AG2270" s="4">
        <v>37.9</v>
      </c>
      <c r="AH2270" s="4">
        <v>29.6</v>
      </c>
      <c r="AI2270" s="4">
        <v>23.6</v>
      </c>
      <c r="AJ2270" s="4">
        <v>34.5</v>
      </c>
    </row>
    <row r="2271" spans="1:36" x14ac:dyDescent="0.3">
      <c r="A2271" t="s">
        <v>38</v>
      </c>
      <c r="B2271" t="s">
        <v>116</v>
      </c>
      <c r="C2271" cm="1">
        <f t="array" ref="C2271">INDEX([1]Sheet1!$C$2:$C$3195,MATCH(1,(A2271=[1]Sheet1!$A$2:$A$3195)*(B2271=[1]Sheet1!$B$2:$B$3195),0))</f>
        <v>41067</v>
      </c>
      <c r="D2271" s="4">
        <v>24.4</v>
      </c>
      <c r="E2271" s="4">
        <v>19.399999999999999</v>
      </c>
      <c r="F2271" s="4">
        <v>28.6</v>
      </c>
      <c r="G2271" s="4">
        <v>24.9</v>
      </c>
      <c r="H2271" s="4">
        <v>19.3</v>
      </c>
      <c r="I2271" s="4">
        <v>29.8</v>
      </c>
      <c r="J2271" s="4">
        <v>24.9</v>
      </c>
      <c r="K2271" s="4">
        <v>19.100000000000001</v>
      </c>
      <c r="L2271" s="4">
        <v>29.9</v>
      </c>
      <c r="M2271" s="4">
        <v>24.6</v>
      </c>
      <c r="N2271" s="4">
        <v>17.3</v>
      </c>
      <c r="O2271" s="4">
        <v>30.9</v>
      </c>
      <c r="P2271" s="4">
        <v>24.1</v>
      </c>
      <c r="Q2271" s="4">
        <v>17.2</v>
      </c>
      <c r="R2271" s="4">
        <v>30.1</v>
      </c>
      <c r="S2271" s="4">
        <v>25.9</v>
      </c>
      <c r="T2271" s="4">
        <v>19.399999999999999</v>
      </c>
      <c r="U2271" s="4">
        <v>31.6</v>
      </c>
      <c r="V2271" s="4">
        <v>25.7</v>
      </c>
      <c r="W2271" s="4">
        <v>19.2</v>
      </c>
      <c r="X2271" s="4">
        <v>31.3</v>
      </c>
      <c r="Y2271" s="4">
        <v>26.4</v>
      </c>
      <c r="Z2271" s="4">
        <v>19.899999999999999</v>
      </c>
      <c r="AA2271" s="4">
        <v>32</v>
      </c>
      <c r="AB2271" s="4">
        <v>27.2</v>
      </c>
      <c r="AC2271" s="4">
        <v>20.399999999999999</v>
      </c>
      <c r="AD2271" s="4">
        <v>33.1</v>
      </c>
      <c r="AE2271" s="4">
        <v>28</v>
      </c>
      <c r="AF2271" s="4">
        <v>20.9</v>
      </c>
      <c r="AG2271" s="4">
        <v>34.4</v>
      </c>
      <c r="AH2271" s="4">
        <v>26.3</v>
      </c>
      <c r="AI2271" s="4">
        <v>20.2</v>
      </c>
      <c r="AJ2271" s="4">
        <v>31.7</v>
      </c>
    </row>
    <row r="2272" spans="1:36" x14ac:dyDescent="0.3">
      <c r="A2272" t="s">
        <v>38</v>
      </c>
      <c r="B2272" t="s">
        <v>486</v>
      </c>
      <c r="C2272" cm="1">
        <f t="array" ref="C2272">INDEX([1]Sheet1!$C$2:$C$3195,MATCH(1,(A2272=[1]Sheet1!$A$2:$A$3195)*(B2272=[1]Sheet1!$B$2:$B$3195),0))</f>
        <v>41069</v>
      </c>
      <c r="D2272" s="4">
        <v>38.200000000000003</v>
      </c>
      <c r="E2272" s="4">
        <v>36.6</v>
      </c>
      <c r="F2272" s="4">
        <v>39.299999999999997</v>
      </c>
      <c r="G2272" s="4">
        <v>39.1</v>
      </c>
      <c r="H2272" s="4">
        <v>36.799999999999997</v>
      </c>
      <c r="I2272" s="4">
        <v>40.9</v>
      </c>
      <c r="J2272" s="4">
        <v>30.7</v>
      </c>
      <c r="K2272" s="4">
        <v>24.5</v>
      </c>
      <c r="L2272" s="4">
        <v>35.799999999999997</v>
      </c>
      <c r="M2272" s="4">
        <v>29.6</v>
      </c>
      <c r="N2272" s="4">
        <v>22.4</v>
      </c>
      <c r="O2272" s="4">
        <v>35.700000000000003</v>
      </c>
      <c r="P2272" s="4">
        <v>29.4</v>
      </c>
      <c r="Q2272" s="4">
        <v>22.7</v>
      </c>
      <c r="R2272" s="4">
        <v>35.299999999999997</v>
      </c>
      <c r="S2272" s="4">
        <v>30.9</v>
      </c>
      <c r="T2272" s="4">
        <v>25</v>
      </c>
      <c r="U2272" s="4">
        <v>36.200000000000003</v>
      </c>
      <c r="V2272" s="4">
        <v>30.9</v>
      </c>
      <c r="W2272" s="4">
        <v>24.3</v>
      </c>
      <c r="X2272" s="4">
        <v>37</v>
      </c>
      <c r="Y2272" s="4">
        <v>31.3</v>
      </c>
      <c r="Z2272" s="4">
        <v>24.9</v>
      </c>
      <c r="AA2272" s="4">
        <v>37.299999999999997</v>
      </c>
      <c r="AB2272" s="4">
        <v>36</v>
      </c>
      <c r="AC2272" s="4">
        <v>30.6</v>
      </c>
      <c r="AD2272" s="4">
        <v>41</v>
      </c>
      <c r="AE2272" s="4">
        <v>36.799999999999997</v>
      </c>
      <c r="AF2272" s="4">
        <v>31.2</v>
      </c>
      <c r="AG2272" s="4">
        <v>42.2</v>
      </c>
      <c r="AH2272" s="4">
        <v>34.4</v>
      </c>
      <c r="AI2272" s="4">
        <v>30.2</v>
      </c>
      <c r="AJ2272" s="4">
        <v>38.4</v>
      </c>
    </row>
    <row r="2273" spans="1:36" x14ac:dyDescent="0.3">
      <c r="A2273" t="s">
        <v>38</v>
      </c>
      <c r="B2273" t="s">
        <v>1439</v>
      </c>
      <c r="C2273" cm="1">
        <f t="array" ref="C2273">INDEX([1]Sheet1!$C$2:$C$3195,MATCH(1,(A2273=[1]Sheet1!$A$2:$A$3195)*(B2273=[1]Sheet1!$B$2:$B$3195),0))</f>
        <v>41071</v>
      </c>
      <c r="D2273" s="4">
        <v>30.5</v>
      </c>
      <c r="E2273" s="4">
        <v>24.3</v>
      </c>
      <c r="F2273" s="4">
        <v>35.299999999999997</v>
      </c>
      <c r="G2273" s="4">
        <v>30.4</v>
      </c>
      <c r="H2273" s="4">
        <v>23.3</v>
      </c>
      <c r="I2273" s="4">
        <v>36.1</v>
      </c>
      <c r="J2273" s="4">
        <v>30</v>
      </c>
      <c r="K2273" s="4">
        <v>22.9</v>
      </c>
      <c r="L2273" s="4">
        <v>35.6</v>
      </c>
      <c r="M2273" s="4">
        <v>29.1</v>
      </c>
      <c r="N2273" s="4">
        <v>20.399999999999999</v>
      </c>
      <c r="O2273" s="4">
        <v>35.9</v>
      </c>
      <c r="P2273" s="4">
        <v>27.9</v>
      </c>
      <c r="Q2273" s="4">
        <v>20</v>
      </c>
      <c r="R2273" s="4">
        <v>34.200000000000003</v>
      </c>
      <c r="S2273" s="4">
        <v>29.1</v>
      </c>
      <c r="T2273" s="4">
        <v>22</v>
      </c>
      <c r="U2273" s="4">
        <v>34.799999999999997</v>
      </c>
      <c r="V2273" s="4">
        <v>28.3</v>
      </c>
      <c r="W2273" s="4">
        <v>21.5</v>
      </c>
      <c r="X2273" s="4">
        <v>33.700000000000003</v>
      </c>
      <c r="Y2273" s="4">
        <v>28.8</v>
      </c>
      <c r="Z2273" s="4">
        <v>22.4</v>
      </c>
      <c r="AA2273" s="4">
        <v>34</v>
      </c>
      <c r="AB2273" s="4">
        <v>29.1</v>
      </c>
      <c r="AC2273" s="4">
        <v>23</v>
      </c>
      <c r="AD2273" s="4">
        <v>34.1</v>
      </c>
      <c r="AE2273" s="4">
        <v>30</v>
      </c>
      <c r="AF2273" s="4">
        <v>23.8</v>
      </c>
      <c r="AG2273" s="4">
        <v>35.299999999999997</v>
      </c>
      <c r="AH2273" s="4">
        <v>28.1</v>
      </c>
      <c r="AI2273" s="4">
        <v>22.9</v>
      </c>
      <c r="AJ2273" s="4">
        <v>32.299999999999997</v>
      </c>
    </row>
    <row r="2274" spans="1:36" x14ac:dyDescent="0.3">
      <c r="A2274" t="s">
        <v>39</v>
      </c>
      <c r="B2274" t="s">
        <v>496</v>
      </c>
      <c r="C2274" cm="1">
        <f t="array" ref="C2274">INDEX([1]Sheet1!$C$2:$C$3195,MATCH(1,(A2274=[1]Sheet1!$A$2:$A$3195)*(B2274=[1]Sheet1!$B$2:$B$3195),0))</f>
        <v>42001</v>
      </c>
      <c r="D2274" s="4">
        <v>33.700000000000003</v>
      </c>
      <c r="E2274" s="4">
        <v>24.6</v>
      </c>
      <c r="F2274" s="4">
        <v>40.6</v>
      </c>
      <c r="G2274" s="4">
        <v>33.4</v>
      </c>
      <c r="H2274" s="4">
        <v>24.9</v>
      </c>
      <c r="I2274" s="4">
        <v>40.1</v>
      </c>
      <c r="J2274" s="4">
        <v>32</v>
      </c>
      <c r="K2274" s="4">
        <v>23</v>
      </c>
      <c r="L2274" s="4">
        <v>39</v>
      </c>
      <c r="M2274" s="4">
        <v>30.2</v>
      </c>
      <c r="N2274" s="4">
        <v>21.5</v>
      </c>
      <c r="O2274" s="4">
        <v>37</v>
      </c>
      <c r="P2274" s="4">
        <v>29.9</v>
      </c>
      <c r="Q2274" s="4">
        <v>21.6</v>
      </c>
      <c r="R2274" s="4">
        <v>36.4</v>
      </c>
      <c r="S2274" s="4">
        <v>31</v>
      </c>
      <c r="T2274" s="4">
        <v>22.2</v>
      </c>
      <c r="U2274" s="4">
        <v>37.6</v>
      </c>
      <c r="V2274" s="4">
        <v>30.6</v>
      </c>
      <c r="W2274" s="4">
        <v>21.9</v>
      </c>
      <c r="X2274" s="4">
        <v>37.4</v>
      </c>
      <c r="Y2274" s="4">
        <v>30.7</v>
      </c>
      <c r="Z2274" s="4">
        <v>22.3</v>
      </c>
      <c r="AA2274" s="4">
        <v>37.200000000000003</v>
      </c>
      <c r="AB2274" s="4">
        <v>31.3</v>
      </c>
      <c r="AC2274" s="4">
        <v>22.4</v>
      </c>
      <c r="AD2274" s="4">
        <v>38.1</v>
      </c>
      <c r="AE2274" s="4">
        <v>32.6</v>
      </c>
      <c r="AF2274" s="4">
        <v>23.4</v>
      </c>
      <c r="AG2274" s="4">
        <v>39.700000000000003</v>
      </c>
      <c r="AH2274" s="4">
        <v>33.299999999999997</v>
      </c>
      <c r="AI2274" s="4">
        <v>23</v>
      </c>
      <c r="AJ2274" s="4">
        <v>41.1</v>
      </c>
    </row>
    <row r="2275" spans="1:36" x14ac:dyDescent="0.3">
      <c r="A2275" t="s">
        <v>39</v>
      </c>
      <c r="B2275" t="s">
        <v>1440</v>
      </c>
      <c r="C2275" cm="1">
        <f t="array" ref="C2275">INDEX([1]Sheet1!$C$2:$C$3195,MATCH(1,(A2275=[1]Sheet1!$A$2:$A$3195)*(B2275=[1]Sheet1!$B$2:$B$3195),0))</f>
        <v>42003</v>
      </c>
      <c r="D2275" s="4">
        <v>36.1</v>
      </c>
      <c r="E2275" s="4">
        <v>27</v>
      </c>
      <c r="F2275" s="4">
        <v>43.3</v>
      </c>
      <c r="G2275" s="4">
        <v>36.5</v>
      </c>
      <c r="H2275" s="4">
        <v>28</v>
      </c>
      <c r="I2275" s="4">
        <v>43.3</v>
      </c>
      <c r="J2275" s="4">
        <v>35.4</v>
      </c>
      <c r="K2275" s="4">
        <v>26.9</v>
      </c>
      <c r="L2275" s="4">
        <v>42.3</v>
      </c>
      <c r="M2275" s="4">
        <v>34.200000000000003</v>
      </c>
      <c r="N2275" s="4">
        <v>26.2</v>
      </c>
      <c r="O2275" s="4">
        <v>40.9</v>
      </c>
      <c r="P2275" s="4">
        <v>33.700000000000003</v>
      </c>
      <c r="Q2275" s="4">
        <v>26.1</v>
      </c>
      <c r="R2275" s="4">
        <v>40</v>
      </c>
      <c r="S2275" s="4">
        <v>34.1</v>
      </c>
      <c r="T2275" s="4">
        <v>26.3</v>
      </c>
      <c r="U2275" s="4">
        <v>40.5</v>
      </c>
      <c r="V2275" s="4">
        <v>33.9</v>
      </c>
      <c r="W2275" s="4">
        <v>26.7</v>
      </c>
      <c r="X2275" s="4">
        <v>39.9</v>
      </c>
      <c r="Y2275" s="4">
        <v>33.700000000000003</v>
      </c>
      <c r="Z2275" s="4">
        <v>27.2</v>
      </c>
      <c r="AA2275" s="4">
        <v>39.200000000000003</v>
      </c>
      <c r="AB2275" s="4">
        <v>34.1</v>
      </c>
      <c r="AC2275" s="4">
        <v>27.5</v>
      </c>
      <c r="AD2275" s="4">
        <v>39.700000000000003</v>
      </c>
      <c r="AE2275" s="4">
        <v>35.4</v>
      </c>
      <c r="AF2275" s="4">
        <v>29</v>
      </c>
      <c r="AG2275" s="4">
        <v>40.9</v>
      </c>
      <c r="AH2275" s="4">
        <v>35.799999999999997</v>
      </c>
      <c r="AI2275" s="4">
        <v>28.7</v>
      </c>
      <c r="AJ2275" s="4">
        <v>41.9</v>
      </c>
    </row>
    <row r="2276" spans="1:36" x14ac:dyDescent="0.3">
      <c r="A2276" t="s">
        <v>39</v>
      </c>
      <c r="B2276" t="s">
        <v>1441</v>
      </c>
      <c r="C2276" cm="1">
        <f t="array" ref="C2276">INDEX([1]Sheet1!$C$2:$C$3195,MATCH(1,(A2276=[1]Sheet1!$A$2:$A$3195)*(B2276=[1]Sheet1!$B$2:$B$3195),0))</f>
        <v>42005</v>
      </c>
      <c r="D2276" s="4">
        <v>40.4</v>
      </c>
      <c r="E2276" s="4">
        <v>28.7</v>
      </c>
      <c r="F2276" s="4">
        <v>48.4</v>
      </c>
      <c r="G2276" s="4">
        <v>40.700000000000003</v>
      </c>
      <c r="H2276" s="4">
        <v>29.8</v>
      </c>
      <c r="I2276" s="4">
        <v>48.4</v>
      </c>
      <c r="J2276" s="4">
        <v>39.299999999999997</v>
      </c>
      <c r="K2276" s="4">
        <v>28</v>
      </c>
      <c r="L2276" s="4">
        <v>47.2</v>
      </c>
      <c r="M2276" s="4">
        <v>37.6</v>
      </c>
      <c r="N2276" s="4">
        <v>26.9</v>
      </c>
      <c r="O2276" s="4">
        <v>45.2</v>
      </c>
      <c r="P2276" s="4">
        <v>36.4</v>
      </c>
      <c r="Q2276" s="4">
        <v>26.4</v>
      </c>
      <c r="R2276" s="4">
        <v>43.6</v>
      </c>
      <c r="S2276" s="4">
        <v>35.4</v>
      </c>
      <c r="T2276" s="4">
        <v>25</v>
      </c>
      <c r="U2276" s="4">
        <v>42.8</v>
      </c>
      <c r="V2276" s="4">
        <v>34.799999999999997</v>
      </c>
      <c r="W2276" s="4">
        <v>25.2</v>
      </c>
      <c r="X2276" s="4">
        <v>41.7</v>
      </c>
      <c r="Y2276" s="4">
        <v>34.9</v>
      </c>
      <c r="Z2276" s="4">
        <v>25.9</v>
      </c>
      <c r="AA2276" s="4">
        <v>41.4</v>
      </c>
      <c r="AB2276" s="4">
        <v>34.799999999999997</v>
      </c>
      <c r="AC2276" s="4">
        <v>25.6</v>
      </c>
      <c r="AD2276" s="4">
        <v>41.4</v>
      </c>
      <c r="AE2276" s="4">
        <v>36.5</v>
      </c>
      <c r="AF2276" s="4">
        <v>27.7</v>
      </c>
      <c r="AG2276" s="4">
        <v>43</v>
      </c>
      <c r="AH2276" s="4">
        <v>37.299999999999997</v>
      </c>
      <c r="AI2276" s="4">
        <v>27.3</v>
      </c>
      <c r="AJ2276" s="4">
        <v>44.5</v>
      </c>
    </row>
    <row r="2277" spans="1:36" x14ac:dyDescent="0.3">
      <c r="A2277" t="s">
        <v>39</v>
      </c>
      <c r="B2277" t="s">
        <v>1384</v>
      </c>
      <c r="C2277" cm="1">
        <f t="array" ref="C2277">INDEX([1]Sheet1!$C$2:$C$3195,MATCH(1,(A2277=[1]Sheet1!$A$2:$A$3195)*(B2277=[1]Sheet1!$B$2:$B$3195),0))</f>
        <v>42007</v>
      </c>
      <c r="D2277" s="4">
        <v>36.9</v>
      </c>
      <c r="E2277" s="4">
        <v>26</v>
      </c>
      <c r="F2277" s="4">
        <v>44.8</v>
      </c>
      <c r="G2277" s="4">
        <v>37.5</v>
      </c>
      <c r="H2277" s="4">
        <v>27.3</v>
      </c>
      <c r="I2277" s="4">
        <v>45.2</v>
      </c>
      <c r="J2277" s="4">
        <v>36.299999999999997</v>
      </c>
      <c r="K2277" s="4">
        <v>25.9</v>
      </c>
      <c r="L2277" s="4">
        <v>44</v>
      </c>
      <c r="M2277" s="4">
        <v>34.700000000000003</v>
      </c>
      <c r="N2277" s="4">
        <v>24.9</v>
      </c>
      <c r="O2277" s="4">
        <v>42.3</v>
      </c>
      <c r="P2277" s="4">
        <v>33.9</v>
      </c>
      <c r="Q2277" s="4">
        <v>24.5</v>
      </c>
      <c r="R2277" s="4">
        <v>40.9</v>
      </c>
      <c r="S2277" s="4">
        <v>33.9</v>
      </c>
      <c r="T2277" s="4">
        <v>24.3</v>
      </c>
      <c r="U2277" s="4">
        <v>41.1</v>
      </c>
      <c r="V2277" s="4">
        <v>33.9</v>
      </c>
      <c r="W2277" s="4">
        <v>24.9</v>
      </c>
      <c r="X2277" s="4">
        <v>40.799999999999997</v>
      </c>
      <c r="Y2277" s="4">
        <v>33.799999999999997</v>
      </c>
      <c r="Z2277" s="4">
        <v>25.5</v>
      </c>
      <c r="AA2277" s="4">
        <v>40.200000000000003</v>
      </c>
      <c r="AB2277" s="4">
        <v>34.4</v>
      </c>
      <c r="AC2277" s="4">
        <v>26</v>
      </c>
      <c r="AD2277" s="4">
        <v>40.9</v>
      </c>
      <c r="AE2277" s="4">
        <v>35.299999999999997</v>
      </c>
      <c r="AF2277" s="4">
        <v>27.1</v>
      </c>
      <c r="AG2277" s="4">
        <v>41.7</v>
      </c>
      <c r="AH2277" s="4">
        <v>35.799999999999997</v>
      </c>
      <c r="AI2277" s="4">
        <v>26.7</v>
      </c>
      <c r="AJ2277" s="4">
        <v>43</v>
      </c>
    </row>
    <row r="2278" spans="1:36" x14ac:dyDescent="0.3">
      <c r="A2278" t="s">
        <v>39</v>
      </c>
      <c r="B2278" t="s">
        <v>1442</v>
      </c>
      <c r="C2278" cm="1">
        <f t="array" ref="C2278">INDEX([1]Sheet1!$C$2:$C$3195,MATCH(1,(A2278=[1]Sheet1!$A$2:$A$3195)*(B2278=[1]Sheet1!$B$2:$B$3195),0))</f>
        <v>42009</v>
      </c>
      <c r="D2278" s="4">
        <v>33.6</v>
      </c>
      <c r="E2278" s="4">
        <v>23.6</v>
      </c>
      <c r="F2278" s="4">
        <v>40</v>
      </c>
      <c r="G2278" s="4">
        <v>33.9</v>
      </c>
      <c r="H2278" s="4">
        <v>24.6</v>
      </c>
      <c r="I2278" s="4">
        <v>40.200000000000003</v>
      </c>
      <c r="J2278" s="4">
        <v>32.799999999999997</v>
      </c>
      <c r="K2278" s="4">
        <v>23.4</v>
      </c>
      <c r="L2278" s="4">
        <v>39.200000000000003</v>
      </c>
      <c r="M2278" s="4">
        <v>31</v>
      </c>
      <c r="N2278" s="4">
        <v>22.2</v>
      </c>
      <c r="O2278" s="4">
        <v>37.200000000000003</v>
      </c>
      <c r="P2278" s="4">
        <v>29.6</v>
      </c>
      <c r="Q2278" s="4">
        <v>21.6</v>
      </c>
      <c r="R2278" s="4">
        <v>35.1</v>
      </c>
      <c r="S2278" s="4">
        <v>29.6</v>
      </c>
      <c r="T2278" s="4">
        <v>21.6</v>
      </c>
      <c r="U2278" s="4">
        <v>35.200000000000003</v>
      </c>
      <c r="V2278" s="4">
        <v>30.4</v>
      </c>
      <c r="W2278" s="4">
        <v>23.1</v>
      </c>
      <c r="X2278" s="4">
        <v>35.6</v>
      </c>
      <c r="Y2278" s="4">
        <v>30.6</v>
      </c>
      <c r="Z2278" s="4">
        <v>23.7</v>
      </c>
      <c r="AA2278" s="4">
        <v>35.4</v>
      </c>
      <c r="AB2278" s="4">
        <v>30.7</v>
      </c>
      <c r="AC2278" s="4">
        <v>23.9</v>
      </c>
      <c r="AD2278" s="4">
        <v>35.6</v>
      </c>
      <c r="AE2278" s="4">
        <v>32.1</v>
      </c>
      <c r="AF2278" s="4">
        <v>25.4</v>
      </c>
      <c r="AG2278" s="4">
        <v>36.9</v>
      </c>
      <c r="AH2278" s="4">
        <v>32.9</v>
      </c>
      <c r="AI2278" s="4">
        <v>25.1</v>
      </c>
      <c r="AJ2278" s="4">
        <v>38.4</v>
      </c>
    </row>
    <row r="2279" spans="1:36" x14ac:dyDescent="0.3">
      <c r="A2279" t="s">
        <v>39</v>
      </c>
      <c r="B2279" t="s">
        <v>1443</v>
      </c>
      <c r="C2279" cm="1">
        <f t="array" ref="C2279">INDEX([1]Sheet1!$C$2:$C$3195,MATCH(1,(A2279=[1]Sheet1!$A$2:$A$3195)*(B2279=[1]Sheet1!$B$2:$B$3195),0))</f>
        <v>42011</v>
      </c>
      <c r="D2279" s="4">
        <v>32.6</v>
      </c>
      <c r="E2279" s="4">
        <v>21.8</v>
      </c>
      <c r="F2279" s="4">
        <v>41.3</v>
      </c>
      <c r="G2279" s="4">
        <v>32.9</v>
      </c>
      <c r="H2279" s="4">
        <v>22.4</v>
      </c>
      <c r="I2279" s="4">
        <v>41.4</v>
      </c>
      <c r="J2279" s="4">
        <v>31.5</v>
      </c>
      <c r="K2279" s="4">
        <v>20.8</v>
      </c>
      <c r="L2279" s="4">
        <v>40.1</v>
      </c>
      <c r="M2279" s="4">
        <v>29.7</v>
      </c>
      <c r="N2279" s="4">
        <v>19.600000000000001</v>
      </c>
      <c r="O2279" s="4">
        <v>38</v>
      </c>
      <c r="P2279" s="4">
        <v>29.6</v>
      </c>
      <c r="Q2279" s="4">
        <v>20.100000000000001</v>
      </c>
      <c r="R2279" s="4">
        <v>37.299999999999997</v>
      </c>
      <c r="S2279" s="4">
        <v>30.8</v>
      </c>
      <c r="T2279" s="4">
        <v>20.8</v>
      </c>
      <c r="U2279" s="4">
        <v>38.799999999999997</v>
      </c>
      <c r="V2279" s="4">
        <v>31</v>
      </c>
      <c r="W2279" s="4">
        <v>21.3</v>
      </c>
      <c r="X2279" s="4">
        <v>38.9</v>
      </c>
      <c r="Y2279" s="4">
        <v>31.5</v>
      </c>
      <c r="Z2279" s="4">
        <v>21.9</v>
      </c>
      <c r="AA2279" s="4">
        <v>39.299999999999997</v>
      </c>
      <c r="AB2279" s="4">
        <v>32.200000000000003</v>
      </c>
      <c r="AC2279" s="4">
        <v>22</v>
      </c>
      <c r="AD2279" s="4">
        <v>40.4</v>
      </c>
      <c r="AE2279" s="4">
        <v>33.700000000000003</v>
      </c>
      <c r="AF2279" s="4">
        <v>23.1</v>
      </c>
      <c r="AG2279" s="4">
        <v>42.5</v>
      </c>
      <c r="AH2279" s="4">
        <v>34.299999999999997</v>
      </c>
      <c r="AI2279" s="4">
        <v>22.8</v>
      </c>
      <c r="AJ2279" s="4">
        <v>43.5</v>
      </c>
    </row>
    <row r="2280" spans="1:36" x14ac:dyDescent="0.3">
      <c r="A2280" t="s">
        <v>39</v>
      </c>
      <c r="B2280" t="s">
        <v>1444</v>
      </c>
      <c r="C2280" cm="1">
        <f t="array" ref="C2280">INDEX([1]Sheet1!$C$2:$C$3195,MATCH(1,(A2280=[1]Sheet1!$A$2:$A$3195)*(B2280=[1]Sheet1!$B$2:$B$3195),0))</f>
        <v>42013</v>
      </c>
      <c r="D2280" s="4">
        <v>36.799999999999997</v>
      </c>
      <c r="E2280" s="4">
        <v>27.3</v>
      </c>
      <c r="F2280" s="4">
        <v>43.5</v>
      </c>
      <c r="G2280" s="4">
        <v>36.4</v>
      </c>
      <c r="H2280" s="4">
        <v>27.6</v>
      </c>
      <c r="I2280" s="4">
        <v>42.9</v>
      </c>
      <c r="J2280" s="4">
        <v>35.700000000000003</v>
      </c>
      <c r="K2280" s="4">
        <v>26.5</v>
      </c>
      <c r="L2280" s="4">
        <v>42.5</v>
      </c>
      <c r="M2280" s="4">
        <v>33.799999999999997</v>
      </c>
      <c r="N2280" s="4">
        <v>25</v>
      </c>
      <c r="O2280" s="4">
        <v>40.4</v>
      </c>
      <c r="P2280" s="4">
        <v>33.1</v>
      </c>
      <c r="Q2280" s="4">
        <v>25</v>
      </c>
      <c r="R2280" s="4">
        <v>39.1</v>
      </c>
      <c r="S2280" s="4">
        <v>33.700000000000003</v>
      </c>
      <c r="T2280" s="4">
        <v>25.3</v>
      </c>
      <c r="U2280" s="4">
        <v>40</v>
      </c>
      <c r="V2280" s="4">
        <v>33.700000000000003</v>
      </c>
      <c r="W2280" s="4">
        <v>25.6</v>
      </c>
      <c r="X2280" s="4">
        <v>39.799999999999997</v>
      </c>
      <c r="Y2280" s="4">
        <v>33.299999999999997</v>
      </c>
      <c r="Z2280" s="4">
        <v>25.7</v>
      </c>
      <c r="AA2280" s="4">
        <v>39</v>
      </c>
      <c r="AB2280" s="4">
        <v>33.700000000000003</v>
      </c>
      <c r="AC2280" s="4">
        <v>26.1</v>
      </c>
      <c r="AD2280" s="4">
        <v>39.6</v>
      </c>
      <c r="AE2280" s="4">
        <v>34.5</v>
      </c>
      <c r="AF2280" s="4">
        <v>26.7</v>
      </c>
      <c r="AG2280" s="4">
        <v>40.5</v>
      </c>
      <c r="AH2280" s="4">
        <v>35.200000000000003</v>
      </c>
      <c r="AI2280" s="4">
        <v>26.5</v>
      </c>
      <c r="AJ2280" s="4">
        <v>41.9</v>
      </c>
    </row>
    <row r="2281" spans="1:36" x14ac:dyDescent="0.3">
      <c r="A2281" t="s">
        <v>39</v>
      </c>
      <c r="B2281" t="s">
        <v>337</v>
      </c>
      <c r="C2281" cm="1">
        <f t="array" ref="C2281">INDEX([1]Sheet1!$C$2:$C$3195,MATCH(1,(A2281=[1]Sheet1!$A$2:$A$3195)*(B2281=[1]Sheet1!$B$2:$B$3195),0))</f>
        <v>42015</v>
      </c>
      <c r="D2281" s="4">
        <v>38.5</v>
      </c>
      <c r="E2281" s="4">
        <v>27.3</v>
      </c>
      <c r="F2281" s="4">
        <v>46.2</v>
      </c>
      <c r="G2281" s="4">
        <v>38.6</v>
      </c>
      <c r="H2281" s="4">
        <v>28</v>
      </c>
      <c r="I2281" s="4">
        <v>46.2</v>
      </c>
      <c r="J2281" s="4">
        <v>36.799999999999997</v>
      </c>
      <c r="K2281" s="4">
        <v>25.7</v>
      </c>
      <c r="L2281" s="4">
        <v>44.8</v>
      </c>
      <c r="M2281" s="4">
        <v>35.700000000000003</v>
      </c>
      <c r="N2281" s="4">
        <v>24.9</v>
      </c>
      <c r="O2281" s="4">
        <v>43.6</v>
      </c>
      <c r="P2281" s="4">
        <v>35.1</v>
      </c>
      <c r="Q2281" s="4">
        <v>24.9</v>
      </c>
      <c r="R2281" s="4">
        <v>42.6</v>
      </c>
      <c r="S2281" s="4">
        <v>35.299999999999997</v>
      </c>
      <c r="T2281" s="4">
        <v>24.6</v>
      </c>
      <c r="U2281" s="4">
        <v>43.1</v>
      </c>
      <c r="V2281" s="4">
        <v>35.700000000000003</v>
      </c>
      <c r="W2281" s="4">
        <v>25.3</v>
      </c>
      <c r="X2281" s="4">
        <v>43.5</v>
      </c>
      <c r="Y2281" s="4">
        <v>35.1</v>
      </c>
      <c r="Z2281" s="4">
        <v>25.1</v>
      </c>
      <c r="AA2281" s="4">
        <v>42.6</v>
      </c>
      <c r="AB2281" s="4">
        <v>35.1</v>
      </c>
      <c r="AC2281" s="4">
        <v>25.3</v>
      </c>
      <c r="AD2281" s="4">
        <v>42.4</v>
      </c>
      <c r="AE2281" s="4">
        <v>36.799999999999997</v>
      </c>
      <c r="AF2281" s="4">
        <v>26.6</v>
      </c>
      <c r="AG2281" s="4">
        <v>44.7</v>
      </c>
      <c r="AH2281" s="4">
        <v>37.9</v>
      </c>
      <c r="AI2281" s="4">
        <v>26.8</v>
      </c>
      <c r="AJ2281" s="4">
        <v>46.2</v>
      </c>
    </row>
    <row r="2282" spans="1:36" x14ac:dyDescent="0.3">
      <c r="A2282" t="s">
        <v>39</v>
      </c>
      <c r="B2282" t="s">
        <v>1445</v>
      </c>
      <c r="C2282" cm="1">
        <f t="array" ref="C2282">INDEX([1]Sheet1!$C$2:$C$3195,MATCH(1,(A2282=[1]Sheet1!$A$2:$A$3195)*(B2282=[1]Sheet1!$B$2:$B$3195),0))</f>
        <v>42017</v>
      </c>
      <c r="D2282" s="4">
        <v>29.6</v>
      </c>
      <c r="E2282" s="4">
        <v>21.6</v>
      </c>
      <c r="F2282" s="4">
        <v>36.1</v>
      </c>
      <c r="G2282" s="4">
        <v>30.1</v>
      </c>
      <c r="H2282" s="4">
        <v>22.4</v>
      </c>
      <c r="I2282" s="4">
        <v>36.6</v>
      </c>
      <c r="J2282" s="4">
        <v>28.8</v>
      </c>
      <c r="K2282" s="4">
        <v>20.8</v>
      </c>
      <c r="L2282" s="4">
        <v>35.6</v>
      </c>
      <c r="M2282" s="4">
        <v>27.5</v>
      </c>
      <c r="N2282" s="4">
        <v>19.899999999999999</v>
      </c>
      <c r="O2282" s="4">
        <v>34</v>
      </c>
      <c r="P2282" s="4">
        <v>27.6</v>
      </c>
      <c r="Q2282" s="4">
        <v>20.6</v>
      </c>
      <c r="R2282" s="4">
        <v>33.6</v>
      </c>
      <c r="S2282" s="4">
        <v>28.7</v>
      </c>
      <c r="T2282" s="4">
        <v>21.2</v>
      </c>
      <c r="U2282" s="4">
        <v>35.1</v>
      </c>
      <c r="V2282" s="4">
        <v>29</v>
      </c>
      <c r="W2282" s="4">
        <v>21.7</v>
      </c>
      <c r="X2282" s="4">
        <v>35.299999999999997</v>
      </c>
      <c r="Y2282" s="4">
        <v>29.2</v>
      </c>
      <c r="Z2282" s="4">
        <v>22</v>
      </c>
      <c r="AA2282" s="4">
        <v>35.6</v>
      </c>
      <c r="AB2282" s="4">
        <v>29.8</v>
      </c>
      <c r="AC2282" s="4">
        <v>21.9</v>
      </c>
      <c r="AD2282" s="4">
        <v>36.9</v>
      </c>
      <c r="AE2282" s="4">
        <v>31.4</v>
      </c>
      <c r="AF2282" s="4">
        <v>22.9</v>
      </c>
      <c r="AG2282" s="4">
        <v>39.200000000000003</v>
      </c>
      <c r="AH2282" s="4">
        <v>31.5</v>
      </c>
      <c r="AI2282" s="4">
        <v>22.6</v>
      </c>
      <c r="AJ2282" s="4">
        <v>39.4</v>
      </c>
    </row>
    <row r="2283" spans="1:36" x14ac:dyDescent="0.3">
      <c r="A2283" t="s">
        <v>39</v>
      </c>
      <c r="B2283" t="s">
        <v>58</v>
      </c>
      <c r="C2283" cm="1">
        <f t="array" ref="C2283">INDEX([1]Sheet1!$C$2:$C$3195,MATCH(1,(A2283=[1]Sheet1!$A$2:$A$3195)*(B2283=[1]Sheet1!$B$2:$B$3195),0))</f>
        <v>42019</v>
      </c>
      <c r="D2283" s="4">
        <v>33.700000000000003</v>
      </c>
      <c r="E2283" s="4">
        <v>23.1</v>
      </c>
      <c r="F2283" s="4">
        <v>41.9</v>
      </c>
      <c r="G2283" s="4">
        <v>33.9</v>
      </c>
      <c r="H2283" s="4">
        <v>24</v>
      </c>
      <c r="I2283" s="4">
        <v>41.9</v>
      </c>
      <c r="J2283" s="4">
        <v>32.799999999999997</v>
      </c>
      <c r="K2283" s="4">
        <v>22.8</v>
      </c>
      <c r="L2283" s="4">
        <v>40.700000000000003</v>
      </c>
      <c r="M2283" s="4">
        <v>31.2</v>
      </c>
      <c r="N2283" s="4">
        <v>21.9</v>
      </c>
      <c r="O2283" s="4">
        <v>38.700000000000003</v>
      </c>
      <c r="P2283" s="4">
        <v>30.5</v>
      </c>
      <c r="Q2283" s="4">
        <v>21.6</v>
      </c>
      <c r="R2283" s="4">
        <v>37.5</v>
      </c>
      <c r="S2283" s="4">
        <v>31</v>
      </c>
      <c r="T2283" s="4">
        <v>21.9</v>
      </c>
      <c r="U2283" s="4">
        <v>38</v>
      </c>
      <c r="V2283" s="4">
        <v>30.5</v>
      </c>
      <c r="W2283" s="4">
        <v>22.1</v>
      </c>
      <c r="X2283" s="4">
        <v>37.299999999999997</v>
      </c>
      <c r="Y2283" s="4">
        <v>30.5</v>
      </c>
      <c r="Z2283" s="4">
        <v>22.7</v>
      </c>
      <c r="AA2283" s="4">
        <v>36.799999999999997</v>
      </c>
      <c r="AB2283" s="4">
        <v>30.9</v>
      </c>
      <c r="AC2283" s="4">
        <v>23</v>
      </c>
      <c r="AD2283" s="4">
        <v>37.200000000000003</v>
      </c>
      <c r="AE2283" s="4">
        <v>32.1</v>
      </c>
      <c r="AF2283" s="4">
        <v>24.4</v>
      </c>
      <c r="AG2283" s="4">
        <v>38.4</v>
      </c>
      <c r="AH2283" s="4">
        <v>32.6</v>
      </c>
      <c r="AI2283" s="4">
        <v>24.1</v>
      </c>
      <c r="AJ2283" s="4">
        <v>39.6</v>
      </c>
    </row>
    <row r="2284" spans="1:36" x14ac:dyDescent="0.3">
      <c r="A2284" t="s">
        <v>39</v>
      </c>
      <c r="B2284" t="s">
        <v>1446</v>
      </c>
      <c r="C2284" cm="1">
        <f t="array" ref="C2284">INDEX([1]Sheet1!$C$2:$C$3195,MATCH(1,(A2284=[1]Sheet1!$A$2:$A$3195)*(B2284=[1]Sheet1!$B$2:$B$3195),0))</f>
        <v>42021</v>
      </c>
      <c r="D2284" s="4">
        <v>41</v>
      </c>
      <c r="E2284" s="4">
        <v>31.1</v>
      </c>
      <c r="F2284" s="4">
        <v>48.3</v>
      </c>
      <c r="G2284" s="4">
        <v>41.3</v>
      </c>
      <c r="H2284" s="4">
        <v>32.200000000000003</v>
      </c>
      <c r="I2284" s="4">
        <v>48.2</v>
      </c>
      <c r="J2284" s="4">
        <v>40.5</v>
      </c>
      <c r="K2284" s="4">
        <v>31</v>
      </c>
      <c r="L2284" s="4">
        <v>47.6</v>
      </c>
      <c r="M2284" s="4">
        <v>38.200000000000003</v>
      </c>
      <c r="N2284" s="4">
        <v>29.1</v>
      </c>
      <c r="O2284" s="4">
        <v>45.2</v>
      </c>
      <c r="P2284" s="4">
        <v>37.1</v>
      </c>
      <c r="Q2284" s="4">
        <v>28.5</v>
      </c>
      <c r="R2284" s="4">
        <v>43.7</v>
      </c>
      <c r="S2284" s="4">
        <v>38.1</v>
      </c>
      <c r="T2284" s="4">
        <v>29.1</v>
      </c>
      <c r="U2284" s="4">
        <v>44.8</v>
      </c>
      <c r="V2284" s="4">
        <v>37.5</v>
      </c>
      <c r="W2284" s="4">
        <v>28.8</v>
      </c>
      <c r="X2284" s="4">
        <v>44.2</v>
      </c>
      <c r="Y2284" s="4">
        <v>37.799999999999997</v>
      </c>
      <c r="Z2284" s="4">
        <v>29.7</v>
      </c>
      <c r="AA2284" s="4">
        <v>44.1</v>
      </c>
      <c r="AB2284" s="4">
        <v>37.5</v>
      </c>
      <c r="AC2284" s="4">
        <v>29</v>
      </c>
      <c r="AD2284" s="4">
        <v>44.1</v>
      </c>
      <c r="AE2284" s="4">
        <v>38.9</v>
      </c>
      <c r="AF2284" s="4">
        <v>30.5</v>
      </c>
      <c r="AG2284" s="4">
        <v>45.6</v>
      </c>
      <c r="AH2284" s="4">
        <v>39.700000000000003</v>
      </c>
      <c r="AI2284" s="4">
        <v>30.1</v>
      </c>
      <c r="AJ2284" s="4">
        <v>47.2</v>
      </c>
    </row>
    <row r="2285" spans="1:36" x14ac:dyDescent="0.3">
      <c r="A2285" t="s">
        <v>39</v>
      </c>
      <c r="B2285" t="s">
        <v>1447</v>
      </c>
      <c r="C2285" cm="1">
        <f t="array" ref="C2285">INDEX([1]Sheet1!$C$2:$C$3195,MATCH(1,(A2285=[1]Sheet1!$A$2:$A$3195)*(B2285=[1]Sheet1!$B$2:$B$3195),0))</f>
        <v>42023</v>
      </c>
      <c r="D2285" s="4">
        <v>52.9</v>
      </c>
      <c r="E2285" s="4">
        <v>45.4</v>
      </c>
      <c r="F2285" s="4">
        <v>57.9</v>
      </c>
      <c r="G2285" s="4">
        <v>49.5</v>
      </c>
      <c r="H2285" s="4">
        <v>41.6</v>
      </c>
      <c r="I2285" s="4">
        <v>55</v>
      </c>
      <c r="J2285" s="4">
        <v>47.6</v>
      </c>
      <c r="K2285" s="4">
        <v>38.6</v>
      </c>
      <c r="L2285" s="4">
        <v>53.8</v>
      </c>
      <c r="M2285" s="4">
        <v>48.9</v>
      </c>
      <c r="N2285" s="4">
        <v>40.700000000000003</v>
      </c>
      <c r="O2285" s="4">
        <v>54.6</v>
      </c>
      <c r="P2285" s="4">
        <v>51.6</v>
      </c>
      <c r="Q2285" s="4">
        <v>45</v>
      </c>
      <c r="R2285" s="4">
        <v>56.1</v>
      </c>
      <c r="S2285" s="4">
        <v>43.7</v>
      </c>
      <c r="T2285" s="4">
        <v>34.799999999999997</v>
      </c>
      <c r="U2285" s="4">
        <v>50</v>
      </c>
      <c r="V2285" s="4">
        <v>38.9</v>
      </c>
      <c r="W2285" s="4">
        <v>29.7</v>
      </c>
      <c r="X2285" s="4">
        <v>45.8</v>
      </c>
      <c r="Y2285" s="4">
        <v>41.2</v>
      </c>
      <c r="Z2285" s="4">
        <v>32.200000000000003</v>
      </c>
      <c r="AA2285" s="4">
        <v>48</v>
      </c>
      <c r="AB2285" s="4">
        <v>40.9</v>
      </c>
      <c r="AC2285" s="4">
        <v>32.299999999999997</v>
      </c>
      <c r="AD2285" s="4">
        <v>47.4</v>
      </c>
      <c r="AE2285" s="4">
        <v>42.1</v>
      </c>
      <c r="AF2285" s="4">
        <v>33.799999999999997</v>
      </c>
      <c r="AG2285" s="4">
        <v>48.4</v>
      </c>
      <c r="AH2285" s="4">
        <v>42.8</v>
      </c>
      <c r="AI2285" s="4">
        <v>33.5</v>
      </c>
      <c r="AJ2285" s="4">
        <v>49.9</v>
      </c>
    </row>
    <row r="2286" spans="1:36" x14ac:dyDescent="0.3">
      <c r="A2286" t="s">
        <v>39</v>
      </c>
      <c r="B2286" t="s">
        <v>1095</v>
      </c>
      <c r="C2286" cm="1">
        <f t="array" ref="C2286">INDEX([1]Sheet1!$C$2:$C$3195,MATCH(1,(A2286=[1]Sheet1!$A$2:$A$3195)*(B2286=[1]Sheet1!$B$2:$B$3195),0))</f>
        <v>42025</v>
      </c>
      <c r="D2286" s="4">
        <v>37</v>
      </c>
      <c r="E2286" s="4">
        <v>26.8</v>
      </c>
      <c r="F2286" s="4">
        <v>44.5</v>
      </c>
      <c r="G2286" s="4">
        <v>37.6</v>
      </c>
      <c r="H2286" s="4">
        <v>27.8</v>
      </c>
      <c r="I2286" s="4">
        <v>44.9</v>
      </c>
      <c r="J2286" s="4">
        <v>35</v>
      </c>
      <c r="K2286" s="4">
        <v>24.7</v>
      </c>
      <c r="L2286" s="4">
        <v>42.7</v>
      </c>
      <c r="M2286" s="4">
        <v>33.4</v>
      </c>
      <c r="N2286" s="4">
        <v>23.8</v>
      </c>
      <c r="O2286" s="4">
        <v>40.9</v>
      </c>
      <c r="P2286" s="4">
        <v>32.799999999999997</v>
      </c>
      <c r="Q2286" s="4">
        <v>23.8</v>
      </c>
      <c r="R2286" s="4">
        <v>39.700000000000003</v>
      </c>
      <c r="S2286" s="4">
        <v>33.299999999999997</v>
      </c>
      <c r="T2286" s="4">
        <v>24</v>
      </c>
      <c r="U2286" s="4">
        <v>40.4</v>
      </c>
      <c r="V2286" s="4">
        <v>34</v>
      </c>
      <c r="W2286" s="4">
        <v>25.2</v>
      </c>
      <c r="X2286" s="4">
        <v>40.799999999999997</v>
      </c>
      <c r="Y2286" s="4">
        <v>33.700000000000003</v>
      </c>
      <c r="Z2286" s="4">
        <v>25.1</v>
      </c>
      <c r="AA2286" s="4">
        <v>40.299999999999997</v>
      </c>
      <c r="AB2286" s="4">
        <v>33.799999999999997</v>
      </c>
      <c r="AC2286" s="4">
        <v>24.9</v>
      </c>
      <c r="AD2286" s="4">
        <v>40.700000000000003</v>
      </c>
      <c r="AE2286" s="4">
        <v>35.299999999999997</v>
      </c>
      <c r="AF2286" s="4">
        <v>26</v>
      </c>
      <c r="AG2286" s="4">
        <v>42.7</v>
      </c>
      <c r="AH2286" s="4">
        <v>35.5</v>
      </c>
      <c r="AI2286" s="4">
        <v>25.7</v>
      </c>
      <c r="AJ2286" s="4">
        <v>43.2</v>
      </c>
    </row>
    <row r="2287" spans="1:36" x14ac:dyDescent="0.3">
      <c r="A2287" t="s">
        <v>39</v>
      </c>
      <c r="B2287" t="s">
        <v>1448</v>
      </c>
      <c r="C2287" cm="1">
        <f t="array" ref="C2287">INDEX([1]Sheet1!$C$2:$C$3195,MATCH(1,(A2287=[1]Sheet1!$A$2:$A$3195)*(B2287=[1]Sheet1!$B$2:$B$3195),0))</f>
        <v>42027</v>
      </c>
      <c r="D2287" s="4">
        <v>29.4</v>
      </c>
      <c r="E2287" s="4">
        <v>20.6</v>
      </c>
      <c r="F2287" s="4">
        <v>36.299999999999997</v>
      </c>
      <c r="G2287" s="4">
        <v>29.6</v>
      </c>
      <c r="H2287" s="4">
        <v>21.3</v>
      </c>
      <c r="I2287" s="4">
        <v>36.299999999999997</v>
      </c>
      <c r="J2287" s="4">
        <v>28.6</v>
      </c>
      <c r="K2287" s="4">
        <v>20</v>
      </c>
      <c r="L2287" s="4">
        <v>35.5</v>
      </c>
      <c r="M2287" s="4">
        <v>27.8</v>
      </c>
      <c r="N2287" s="4">
        <v>19.3</v>
      </c>
      <c r="O2287" s="4">
        <v>34.6</v>
      </c>
      <c r="P2287" s="4">
        <v>27.4</v>
      </c>
      <c r="Q2287" s="4">
        <v>19.5</v>
      </c>
      <c r="R2287" s="4">
        <v>33.700000000000003</v>
      </c>
      <c r="S2287" s="4">
        <v>27.8</v>
      </c>
      <c r="T2287" s="4">
        <v>19.600000000000001</v>
      </c>
      <c r="U2287" s="4">
        <v>34.1</v>
      </c>
      <c r="V2287" s="4">
        <v>27.6</v>
      </c>
      <c r="W2287" s="4">
        <v>19.899999999999999</v>
      </c>
      <c r="X2287" s="4">
        <v>33.799999999999997</v>
      </c>
      <c r="Y2287" s="4">
        <v>27.7</v>
      </c>
      <c r="Z2287" s="4">
        <v>20.3</v>
      </c>
      <c r="AA2287" s="4">
        <v>33.6</v>
      </c>
      <c r="AB2287" s="4">
        <v>28.4</v>
      </c>
      <c r="AC2287" s="4">
        <v>20.9</v>
      </c>
      <c r="AD2287" s="4">
        <v>34.299999999999997</v>
      </c>
      <c r="AE2287" s="4">
        <v>29.5</v>
      </c>
      <c r="AF2287" s="4">
        <v>21.9</v>
      </c>
      <c r="AG2287" s="4">
        <v>35.6</v>
      </c>
      <c r="AH2287" s="4">
        <v>30</v>
      </c>
      <c r="AI2287" s="4">
        <v>21.6</v>
      </c>
      <c r="AJ2287" s="4">
        <v>36.6</v>
      </c>
    </row>
    <row r="2288" spans="1:36" x14ac:dyDescent="0.3">
      <c r="A2288" t="s">
        <v>39</v>
      </c>
      <c r="B2288" t="s">
        <v>1449</v>
      </c>
      <c r="C2288" cm="1">
        <f t="array" ref="C2288">INDEX([1]Sheet1!$C$2:$C$3195,MATCH(1,(A2288=[1]Sheet1!$A$2:$A$3195)*(B2288=[1]Sheet1!$B$2:$B$3195),0))</f>
        <v>42029</v>
      </c>
      <c r="D2288" s="4">
        <v>28.6</v>
      </c>
      <c r="E2288" s="4">
        <v>20.5</v>
      </c>
      <c r="F2288" s="4">
        <v>35.700000000000003</v>
      </c>
      <c r="G2288" s="4">
        <v>29.3</v>
      </c>
      <c r="H2288" s="4">
        <v>21.6</v>
      </c>
      <c r="I2288" s="4">
        <v>36.200000000000003</v>
      </c>
      <c r="J2288" s="4">
        <v>28</v>
      </c>
      <c r="K2288" s="4">
        <v>20</v>
      </c>
      <c r="L2288" s="4">
        <v>35</v>
      </c>
      <c r="M2288" s="4">
        <v>26.7</v>
      </c>
      <c r="N2288" s="4">
        <v>19.100000000000001</v>
      </c>
      <c r="O2288" s="4">
        <v>33.4</v>
      </c>
      <c r="P2288" s="4">
        <v>26.4</v>
      </c>
      <c r="Q2288" s="4">
        <v>19.3</v>
      </c>
      <c r="R2288" s="4">
        <v>32.6</v>
      </c>
      <c r="S2288" s="4">
        <v>27.2</v>
      </c>
      <c r="T2288" s="4">
        <v>19.8</v>
      </c>
      <c r="U2288" s="4">
        <v>33.6</v>
      </c>
      <c r="V2288" s="4">
        <v>27.2</v>
      </c>
      <c r="W2288" s="4">
        <v>20.100000000000001</v>
      </c>
      <c r="X2288" s="4">
        <v>33.4</v>
      </c>
      <c r="Y2288" s="4">
        <v>27.3</v>
      </c>
      <c r="Z2288" s="4">
        <v>20.3</v>
      </c>
      <c r="AA2288" s="4">
        <v>33.4</v>
      </c>
      <c r="AB2288" s="4">
        <v>27.8</v>
      </c>
      <c r="AC2288" s="4">
        <v>20.3</v>
      </c>
      <c r="AD2288" s="4">
        <v>34.200000000000003</v>
      </c>
      <c r="AE2288" s="4">
        <v>29.2</v>
      </c>
      <c r="AF2288" s="4">
        <v>21.3</v>
      </c>
      <c r="AG2288" s="4">
        <v>36</v>
      </c>
      <c r="AH2288" s="4">
        <v>29.4</v>
      </c>
      <c r="AI2288" s="4">
        <v>21.1</v>
      </c>
      <c r="AJ2288" s="4">
        <v>36.5</v>
      </c>
    </row>
    <row r="2289" spans="1:36" x14ac:dyDescent="0.3">
      <c r="A2289" t="s">
        <v>39</v>
      </c>
      <c r="B2289" t="s">
        <v>1450</v>
      </c>
      <c r="C2289" cm="1">
        <f t="array" ref="C2289">INDEX([1]Sheet1!$C$2:$C$3195,MATCH(1,(A2289=[1]Sheet1!$A$2:$A$3195)*(B2289=[1]Sheet1!$B$2:$B$3195),0))</f>
        <v>42031</v>
      </c>
      <c r="D2289" s="4">
        <v>37.299999999999997</v>
      </c>
      <c r="E2289" s="4">
        <v>26.2</v>
      </c>
      <c r="F2289" s="4">
        <v>45.2</v>
      </c>
      <c r="G2289" s="4">
        <v>38.4</v>
      </c>
      <c r="H2289" s="4">
        <v>28.1</v>
      </c>
      <c r="I2289" s="4">
        <v>45.9</v>
      </c>
      <c r="J2289" s="4">
        <v>38.4</v>
      </c>
      <c r="K2289" s="4">
        <v>28</v>
      </c>
      <c r="L2289" s="4">
        <v>45.9</v>
      </c>
      <c r="M2289" s="4">
        <v>36.5</v>
      </c>
      <c r="N2289" s="4">
        <v>26.7</v>
      </c>
      <c r="O2289" s="4">
        <v>43.7</v>
      </c>
      <c r="P2289" s="4">
        <v>33.700000000000003</v>
      </c>
      <c r="Q2289" s="4">
        <v>24.4</v>
      </c>
      <c r="R2289" s="4">
        <v>40.4</v>
      </c>
      <c r="S2289" s="4">
        <v>35.4</v>
      </c>
      <c r="T2289" s="4">
        <v>25.9</v>
      </c>
      <c r="U2289" s="4">
        <v>42.2</v>
      </c>
      <c r="V2289" s="4">
        <v>34.200000000000003</v>
      </c>
      <c r="W2289" s="4">
        <v>25.2</v>
      </c>
      <c r="X2289" s="4">
        <v>40.799999999999997</v>
      </c>
      <c r="Y2289" s="4">
        <v>34</v>
      </c>
      <c r="Z2289" s="4">
        <v>25.7</v>
      </c>
      <c r="AA2289" s="4">
        <v>40.1</v>
      </c>
      <c r="AB2289" s="4">
        <v>34.700000000000003</v>
      </c>
      <c r="AC2289" s="4">
        <v>26.2</v>
      </c>
      <c r="AD2289" s="4">
        <v>41</v>
      </c>
      <c r="AE2289" s="4">
        <v>35.299999999999997</v>
      </c>
      <c r="AF2289" s="4">
        <v>27.2</v>
      </c>
      <c r="AG2289" s="4">
        <v>41.3</v>
      </c>
      <c r="AH2289" s="4">
        <v>36.1</v>
      </c>
      <c r="AI2289" s="4">
        <v>26.8</v>
      </c>
      <c r="AJ2289" s="4">
        <v>43</v>
      </c>
    </row>
    <row r="2290" spans="1:36" x14ac:dyDescent="0.3">
      <c r="A2290" t="s">
        <v>39</v>
      </c>
      <c r="B2290" t="s">
        <v>1451</v>
      </c>
      <c r="C2290" cm="1">
        <f t="array" ref="C2290">INDEX([1]Sheet1!$C$2:$C$3195,MATCH(1,(A2290=[1]Sheet1!$A$2:$A$3195)*(B2290=[1]Sheet1!$B$2:$B$3195),0))</f>
        <v>42033</v>
      </c>
      <c r="D2290" s="4">
        <v>39.1</v>
      </c>
      <c r="E2290" s="4">
        <v>28.4</v>
      </c>
      <c r="F2290" s="4">
        <v>46.7</v>
      </c>
      <c r="G2290" s="4">
        <v>38.5</v>
      </c>
      <c r="H2290" s="4">
        <v>28.4</v>
      </c>
      <c r="I2290" s="4">
        <v>45.9</v>
      </c>
      <c r="J2290" s="4">
        <v>37.4</v>
      </c>
      <c r="K2290" s="4">
        <v>27</v>
      </c>
      <c r="L2290" s="4">
        <v>45.2</v>
      </c>
      <c r="M2290" s="4">
        <v>36.200000000000003</v>
      </c>
      <c r="N2290" s="4">
        <v>26.2</v>
      </c>
      <c r="O2290" s="4">
        <v>43.6</v>
      </c>
      <c r="P2290" s="4">
        <v>35</v>
      </c>
      <c r="Q2290" s="4">
        <v>25.8</v>
      </c>
      <c r="R2290" s="4">
        <v>41.8</v>
      </c>
      <c r="S2290" s="4">
        <v>35.5</v>
      </c>
      <c r="T2290" s="4">
        <v>25.9</v>
      </c>
      <c r="U2290" s="4">
        <v>42.6</v>
      </c>
      <c r="V2290" s="4">
        <v>35.799999999999997</v>
      </c>
      <c r="W2290" s="4">
        <v>26.6</v>
      </c>
      <c r="X2290" s="4">
        <v>42.8</v>
      </c>
      <c r="Y2290" s="4">
        <v>35.6</v>
      </c>
      <c r="Z2290" s="4">
        <v>26.9</v>
      </c>
      <c r="AA2290" s="4">
        <v>42.1</v>
      </c>
      <c r="AB2290" s="4">
        <v>36.4</v>
      </c>
      <c r="AC2290" s="4">
        <v>27.5</v>
      </c>
      <c r="AD2290" s="4">
        <v>43.1</v>
      </c>
      <c r="AE2290" s="4">
        <v>36.6</v>
      </c>
      <c r="AF2290" s="4">
        <v>27.7</v>
      </c>
      <c r="AG2290" s="4">
        <v>43.4</v>
      </c>
      <c r="AH2290" s="4">
        <v>37.299999999999997</v>
      </c>
      <c r="AI2290" s="4">
        <v>27.4</v>
      </c>
      <c r="AJ2290" s="4">
        <v>44.9</v>
      </c>
    </row>
    <row r="2291" spans="1:36" x14ac:dyDescent="0.3">
      <c r="A2291" t="s">
        <v>39</v>
      </c>
      <c r="B2291" t="s">
        <v>536</v>
      </c>
      <c r="C2291" cm="1">
        <f t="array" ref="C2291">INDEX([1]Sheet1!$C$2:$C$3195,MATCH(1,(A2291=[1]Sheet1!$A$2:$A$3195)*(B2291=[1]Sheet1!$B$2:$B$3195),0))</f>
        <v>42035</v>
      </c>
      <c r="D2291" s="4">
        <v>36.4</v>
      </c>
      <c r="E2291" s="4">
        <v>25.4</v>
      </c>
      <c r="F2291" s="4">
        <v>44.3</v>
      </c>
      <c r="G2291" s="4">
        <v>35.1</v>
      </c>
      <c r="H2291" s="4">
        <v>24.7</v>
      </c>
      <c r="I2291" s="4">
        <v>42.8</v>
      </c>
      <c r="J2291" s="4">
        <v>34.799999999999997</v>
      </c>
      <c r="K2291" s="4">
        <v>24.3</v>
      </c>
      <c r="L2291" s="4">
        <v>42.7</v>
      </c>
      <c r="M2291" s="4">
        <v>33.299999999999997</v>
      </c>
      <c r="N2291" s="4">
        <v>23.3</v>
      </c>
      <c r="O2291" s="4">
        <v>41</v>
      </c>
      <c r="P2291" s="4">
        <v>33.4</v>
      </c>
      <c r="Q2291" s="4">
        <v>24</v>
      </c>
      <c r="R2291" s="4">
        <v>40.5</v>
      </c>
      <c r="S2291" s="4">
        <v>34.5</v>
      </c>
      <c r="T2291" s="4">
        <v>24.8</v>
      </c>
      <c r="U2291" s="4">
        <v>41.7</v>
      </c>
      <c r="V2291" s="4">
        <v>34.5</v>
      </c>
      <c r="W2291" s="4">
        <v>25.3</v>
      </c>
      <c r="X2291" s="4">
        <v>41.5</v>
      </c>
      <c r="Y2291" s="4">
        <v>34.799999999999997</v>
      </c>
      <c r="Z2291" s="4">
        <v>26.2</v>
      </c>
      <c r="AA2291" s="4">
        <v>41.3</v>
      </c>
      <c r="AB2291" s="4">
        <v>34.6</v>
      </c>
      <c r="AC2291" s="4">
        <v>25.9</v>
      </c>
      <c r="AD2291" s="4">
        <v>41.4</v>
      </c>
      <c r="AE2291" s="4">
        <v>35.700000000000003</v>
      </c>
      <c r="AF2291" s="4">
        <v>27</v>
      </c>
      <c r="AG2291" s="4">
        <v>42.6</v>
      </c>
      <c r="AH2291" s="4">
        <v>36.4</v>
      </c>
      <c r="AI2291" s="4">
        <v>26.9</v>
      </c>
      <c r="AJ2291" s="4">
        <v>43.9</v>
      </c>
    </row>
    <row r="2292" spans="1:36" x14ac:dyDescent="0.3">
      <c r="A2292" t="s">
        <v>39</v>
      </c>
      <c r="B2292" t="s">
        <v>167</v>
      </c>
      <c r="C2292" cm="1">
        <f t="array" ref="C2292">INDEX([1]Sheet1!$C$2:$C$3195,MATCH(1,(A2292=[1]Sheet1!$A$2:$A$3195)*(B2292=[1]Sheet1!$B$2:$B$3195),0))</f>
        <v>42037</v>
      </c>
      <c r="D2292" s="4">
        <v>35.700000000000003</v>
      </c>
      <c r="E2292" s="4">
        <v>26.5</v>
      </c>
      <c r="F2292" s="4">
        <v>42</v>
      </c>
      <c r="G2292" s="4">
        <v>36</v>
      </c>
      <c r="H2292" s="4">
        <v>27.3</v>
      </c>
      <c r="I2292" s="4">
        <v>42.2</v>
      </c>
      <c r="J2292" s="4">
        <v>33.799999999999997</v>
      </c>
      <c r="K2292" s="4">
        <v>24.5</v>
      </c>
      <c r="L2292" s="4">
        <v>40.4</v>
      </c>
      <c r="M2292" s="4">
        <v>32</v>
      </c>
      <c r="N2292" s="4">
        <v>23.1</v>
      </c>
      <c r="O2292" s="4">
        <v>38.4</v>
      </c>
      <c r="P2292" s="4">
        <v>31.4</v>
      </c>
      <c r="Q2292" s="4">
        <v>23.1</v>
      </c>
      <c r="R2292" s="4">
        <v>37.299999999999997</v>
      </c>
      <c r="S2292" s="4">
        <v>32.200000000000003</v>
      </c>
      <c r="T2292" s="4">
        <v>23.5</v>
      </c>
      <c r="U2292" s="4">
        <v>38.4</v>
      </c>
      <c r="V2292" s="4">
        <v>32.4</v>
      </c>
      <c r="W2292" s="4">
        <v>24.1</v>
      </c>
      <c r="X2292" s="4">
        <v>38.5</v>
      </c>
      <c r="Y2292" s="4">
        <v>31.9</v>
      </c>
      <c r="Z2292" s="4">
        <v>24</v>
      </c>
      <c r="AA2292" s="4">
        <v>37.700000000000003</v>
      </c>
      <c r="AB2292" s="4">
        <v>32.4</v>
      </c>
      <c r="AC2292" s="4">
        <v>24.2</v>
      </c>
      <c r="AD2292" s="4">
        <v>38.5</v>
      </c>
      <c r="AE2292" s="4">
        <v>33.6</v>
      </c>
      <c r="AF2292" s="4">
        <v>25</v>
      </c>
      <c r="AG2292" s="4">
        <v>40</v>
      </c>
      <c r="AH2292" s="4">
        <v>34.1</v>
      </c>
      <c r="AI2292" s="4">
        <v>25</v>
      </c>
      <c r="AJ2292" s="4">
        <v>40.9</v>
      </c>
    </row>
    <row r="2293" spans="1:36" x14ac:dyDescent="0.3">
      <c r="A2293" t="s">
        <v>39</v>
      </c>
      <c r="B2293" t="s">
        <v>170</v>
      </c>
      <c r="C2293" cm="1">
        <f t="array" ref="C2293">INDEX([1]Sheet1!$C$2:$C$3195,MATCH(1,(A2293=[1]Sheet1!$A$2:$A$3195)*(B2293=[1]Sheet1!$B$2:$B$3195),0))</f>
        <v>42039</v>
      </c>
      <c r="D2293" s="4">
        <v>38.799999999999997</v>
      </c>
      <c r="E2293" s="4">
        <v>28.2</v>
      </c>
      <c r="F2293" s="4">
        <v>46.8</v>
      </c>
      <c r="G2293" s="4">
        <v>38.299999999999997</v>
      </c>
      <c r="H2293" s="4">
        <v>28.4</v>
      </c>
      <c r="I2293" s="4">
        <v>46.1</v>
      </c>
      <c r="J2293" s="4">
        <v>36.700000000000003</v>
      </c>
      <c r="K2293" s="4">
        <v>26.4</v>
      </c>
      <c r="L2293" s="4">
        <v>44.8</v>
      </c>
      <c r="M2293" s="4">
        <v>35.5</v>
      </c>
      <c r="N2293" s="4">
        <v>25.7</v>
      </c>
      <c r="O2293" s="4">
        <v>43.2</v>
      </c>
      <c r="P2293" s="4">
        <v>33.799999999999997</v>
      </c>
      <c r="Q2293" s="4">
        <v>24.3</v>
      </c>
      <c r="R2293" s="4">
        <v>41.2</v>
      </c>
      <c r="S2293" s="4">
        <v>34.1</v>
      </c>
      <c r="T2293" s="4">
        <v>24.3</v>
      </c>
      <c r="U2293" s="4">
        <v>41.5</v>
      </c>
      <c r="V2293" s="4">
        <v>34.1</v>
      </c>
      <c r="W2293" s="4">
        <v>24.9</v>
      </c>
      <c r="X2293" s="4">
        <v>41.2</v>
      </c>
      <c r="Y2293" s="4">
        <v>34.700000000000003</v>
      </c>
      <c r="Z2293" s="4">
        <v>26.2</v>
      </c>
      <c r="AA2293" s="4">
        <v>41.1</v>
      </c>
      <c r="AB2293" s="4">
        <v>34.700000000000003</v>
      </c>
      <c r="AC2293" s="4">
        <v>26</v>
      </c>
      <c r="AD2293" s="4">
        <v>41.3</v>
      </c>
      <c r="AE2293" s="4">
        <v>35</v>
      </c>
      <c r="AF2293" s="4">
        <v>26.9</v>
      </c>
      <c r="AG2293" s="4">
        <v>41.4</v>
      </c>
      <c r="AH2293" s="4">
        <v>35.700000000000003</v>
      </c>
      <c r="AI2293" s="4">
        <v>26.5</v>
      </c>
      <c r="AJ2293" s="4">
        <v>42.7</v>
      </c>
    </row>
    <row r="2294" spans="1:36" x14ac:dyDescent="0.3">
      <c r="A2294" t="s">
        <v>39</v>
      </c>
      <c r="B2294" t="s">
        <v>538</v>
      </c>
      <c r="C2294" cm="1">
        <f t="array" ref="C2294">INDEX([1]Sheet1!$C$2:$C$3195,MATCH(1,(A2294=[1]Sheet1!$A$2:$A$3195)*(B2294=[1]Sheet1!$B$2:$B$3195),0))</f>
        <v>42041</v>
      </c>
      <c r="D2294" s="4">
        <v>29</v>
      </c>
      <c r="E2294" s="4">
        <v>20.5</v>
      </c>
      <c r="F2294" s="4">
        <v>36.1</v>
      </c>
      <c r="G2294" s="4">
        <v>29.3</v>
      </c>
      <c r="H2294" s="4">
        <v>21.2</v>
      </c>
      <c r="I2294" s="4">
        <v>36.1</v>
      </c>
      <c r="J2294" s="4">
        <v>28</v>
      </c>
      <c r="K2294" s="4">
        <v>19.7</v>
      </c>
      <c r="L2294" s="4">
        <v>35.1</v>
      </c>
      <c r="M2294" s="4">
        <v>26.9</v>
      </c>
      <c r="N2294" s="4">
        <v>18.899999999999999</v>
      </c>
      <c r="O2294" s="4">
        <v>33.700000000000003</v>
      </c>
      <c r="P2294" s="4">
        <v>26.8</v>
      </c>
      <c r="Q2294" s="4">
        <v>19.3</v>
      </c>
      <c r="R2294" s="4">
        <v>33.1</v>
      </c>
      <c r="S2294" s="4">
        <v>27.4</v>
      </c>
      <c r="T2294" s="4">
        <v>19.5</v>
      </c>
      <c r="U2294" s="4">
        <v>33.9</v>
      </c>
      <c r="V2294" s="4">
        <v>27.4</v>
      </c>
      <c r="W2294" s="4">
        <v>19.8</v>
      </c>
      <c r="X2294" s="4">
        <v>33.9</v>
      </c>
      <c r="Y2294" s="4">
        <v>27.4</v>
      </c>
      <c r="Z2294" s="4">
        <v>20.2</v>
      </c>
      <c r="AA2294" s="4">
        <v>33.5</v>
      </c>
      <c r="AB2294" s="4">
        <v>28</v>
      </c>
      <c r="AC2294" s="4">
        <v>20.399999999999999</v>
      </c>
      <c r="AD2294" s="4">
        <v>34.4</v>
      </c>
      <c r="AE2294" s="4">
        <v>29.5</v>
      </c>
      <c r="AF2294" s="4">
        <v>21.5</v>
      </c>
      <c r="AG2294" s="4">
        <v>36.200000000000003</v>
      </c>
      <c r="AH2294" s="4">
        <v>30</v>
      </c>
      <c r="AI2294" s="4">
        <v>21.1</v>
      </c>
      <c r="AJ2294" s="4">
        <v>37.5</v>
      </c>
    </row>
    <row r="2295" spans="1:36" x14ac:dyDescent="0.3">
      <c r="A2295" t="s">
        <v>39</v>
      </c>
      <c r="B2295" t="s">
        <v>1452</v>
      </c>
      <c r="C2295" cm="1">
        <f t="array" ref="C2295">INDEX([1]Sheet1!$C$2:$C$3195,MATCH(1,(A2295=[1]Sheet1!$A$2:$A$3195)*(B2295=[1]Sheet1!$B$2:$B$3195),0))</f>
        <v>42043</v>
      </c>
      <c r="D2295" s="4">
        <v>30.9</v>
      </c>
      <c r="E2295" s="4">
        <v>22.6</v>
      </c>
      <c r="F2295" s="4">
        <v>37.4</v>
      </c>
      <c r="G2295" s="4">
        <v>31</v>
      </c>
      <c r="H2295" s="4">
        <v>23.3</v>
      </c>
      <c r="I2295" s="4">
        <v>37.299999999999997</v>
      </c>
      <c r="J2295" s="4">
        <v>29.9</v>
      </c>
      <c r="K2295" s="4">
        <v>21.9</v>
      </c>
      <c r="L2295" s="4">
        <v>36.4</v>
      </c>
      <c r="M2295" s="4">
        <v>28.4</v>
      </c>
      <c r="N2295" s="4">
        <v>20.8</v>
      </c>
      <c r="O2295" s="4">
        <v>34.6</v>
      </c>
      <c r="P2295" s="4">
        <v>27.8</v>
      </c>
      <c r="Q2295" s="4">
        <v>20.7</v>
      </c>
      <c r="R2295" s="4">
        <v>33.5</v>
      </c>
      <c r="S2295" s="4">
        <v>28.6</v>
      </c>
      <c r="T2295" s="4">
        <v>21.2</v>
      </c>
      <c r="U2295" s="4">
        <v>34.5</v>
      </c>
      <c r="V2295" s="4">
        <v>28.4</v>
      </c>
      <c r="W2295" s="4">
        <v>21.4</v>
      </c>
      <c r="X2295" s="4">
        <v>34.1</v>
      </c>
      <c r="Y2295" s="4">
        <v>28.6</v>
      </c>
      <c r="Z2295" s="4">
        <v>21.8</v>
      </c>
      <c r="AA2295" s="4">
        <v>34.1</v>
      </c>
      <c r="AB2295" s="4">
        <v>29.3</v>
      </c>
      <c r="AC2295" s="4">
        <v>22.1</v>
      </c>
      <c r="AD2295" s="4">
        <v>35.200000000000003</v>
      </c>
      <c r="AE2295" s="4">
        <v>30.8</v>
      </c>
      <c r="AF2295" s="4">
        <v>23.3</v>
      </c>
      <c r="AG2295" s="4">
        <v>36.9</v>
      </c>
      <c r="AH2295" s="4">
        <v>31.3</v>
      </c>
      <c r="AI2295" s="4">
        <v>23</v>
      </c>
      <c r="AJ2295" s="4">
        <v>37.9</v>
      </c>
    </row>
    <row r="2296" spans="1:36" x14ac:dyDescent="0.3">
      <c r="A2296" t="s">
        <v>39</v>
      </c>
      <c r="B2296" t="s">
        <v>588</v>
      </c>
      <c r="C2296" cm="1">
        <f t="array" ref="C2296">INDEX([1]Sheet1!$C$2:$C$3195,MATCH(1,(A2296=[1]Sheet1!$A$2:$A$3195)*(B2296=[1]Sheet1!$B$2:$B$3195),0))</f>
        <v>42045</v>
      </c>
      <c r="D2296" s="4">
        <v>32.9</v>
      </c>
      <c r="E2296" s="4">
        <v>24.3</v>
      </c>
      <c r="F2296" s="4">
        <v>40.200000000000003</v>
      </c>
      <c r="G2296" s="4">
        <v>33.4</v>
      </c>
      <c r="H2296" s="4">
        <v>25.2</v>
      </c>
      <c r="I2296" s="4">
        <v>40.4</v>
      </c>
      <c r="J2296" s="4">
        <v>31.9</v>
      </c>
      <c r="K2296" s="4">
        <v>23.3</v>
      </c>
      <c r="L2296" s="4">
        <v>39.299999999999997</v>
      </c>
      <c r="M2296" s="4">
        <v>30.4</v>
      </c>
      <c r="N2296" s="4">
        <v>22.2</v>
      </c>
      <c r="O2296" s="4">
        <v>37.4</v>
      </c>
      <c r="P2296" s="4">
        <v>29.8</v>
      </c>
      <c r="Q2296" s="4">
        <v>22.3</v>
      </c>
      <c r="R2296" s="4">
        <v>36.4</v>
      </c>
      <c r="S2296" s="4">
        <v>30.8</v>
      </c>
      <c r="T2296" s="4">
        <v>23.1</v>
      </c>
      <c r="U2296" s="4">
        <v>37.5</v>
      </c>
      <c r="V2296" s="4">
        <v>30.8</v>
      </c>
      <c r="W2296" s="4">
        <v>23.6</v>
      </c>
      <c r="X2296" s="4">
        <v>37.1</v>
      </c>
      <c r="Y2296" s="4">
        <v>30.9</v>
      </c>
      <c r="Z2296" s="4">
        <v>23.8</v>
      </c>
      <c r="AA2296" s="4">
        <v>37.1</v>
      </c>
      <c r="AB2296" s="4">
        <v>31.2</v>
      </c>
      <c r="AC2296" s="4">
        <v>23.4</v>
      </c>
      <c r="AD2296" s="4">
        <v>37.9</v>
      </c>
      <c r="AE2296" s="4">
        <v>32.6</v>
      </c>
      <c r="AF2296" s="4">
        <v>24.3</v>
      </c>
      <c r="AG2296" s="4">
        <v>39.9</v>
      </c>
      <c r="AH2296" s="4">
        <v>32.799999999999997</v>
      </c>
      <c r="AI2296" s="4">
        <v>24</v>
      </c>
      <c r="AJ2296" s="4">
        <v>40.4</v>
      </c>
    </row>
    <row r="2297" spans="1:36" x14ac:dyDescent="0.3">
      <c r="A2297" t="s">
        <v>39</v>
      </c>
      <c r="B2297" t="s">
        <v>681</v>
      </c>
      <c r="C2297" cm="1">
        <f t="array" ref="C2297">INDEX([1]Sheet1!$C$2:$C$3195,MATCH(1,(A2297=[1]Sheet1!$A$2:$A$3195)*(B2297=[1]Sheet1!$B$2:$B$3195),0))</f>
        <v>42047</v>
      </c>
      <c r="D2297" s="4">
        <v>44.4</v>
      </c>
      <c r="E2297" s="4">
        <v>34</v>
      </c>
      <c r="F2297" s="4">
        <v>52</v>
      </c>
      <c r="G2297" s="4">
        <v>44.2</v>
      </c>
      <c r="H2297" s="4">
        <v>34.299999999999997</v>
      </c>
      <c r="I2297" s="4">
        <v>51.7</v>
      </c>
      <c r="J2297" s="4">
        <v>43.9</v>
      </c>
      <c r="K2297" s="4">
        <v>33.700000000000003</v>
      </c>
      <c r="L2297" s="4">
        <v>51.6</v>
      </c>
      <c r="M2297" s="4">
        <v>42.8</v>
      </c>
      <c r="N2297" s="4">
        <v>33.1</v>
      </c>
      <c r="O2297" s="4">
        <v>50.1</v>
      </c>
      <c r="P2297" s="4">
        <v>42.1</v>
      </c>
      <c r="Q2297" s="4">
        <v>32.9</v>
      </c>
      <c r="R2297" s="4">
        <v>49.1</v>
      </c>
      <c r="S2297" s="4">
        <v>42</v>
      </c>
      <c r="T2297" s="4">
        <v>32.299999999999997</v>
      </c>
      <c r="U2297" s="4">
        <v>49.3</v>
      </c>
      <c r="V2297" s="4">
        <v>41.2</v>
      </c>
      <c r="W2297" s="4">
        <v>31.8</v>
      </c>
      <c r="X2297" s="4">
        <v>48.5</v>
      </c>
      <c r="Y2297" s="4">
        <v>42.6</v>
      </c>
      <c r="Z2297" s="4">
        <v>33.299999999999997</v>
      </c>
      <c r="AA2297" s="4">
        <v>49.8</v>
      </c>
      <c r="AB2297" s="4">
        <v>42.7</v>
      </c>
      <c r="AC2297" s="4">
        <v>33.6</v>
      </c>
      <c r="AD2297" s="4">
        <v>49.8</v>
      </c>
      <c r="AE2297" s="4">
        <v>44.1</v>
      </c>
      <c r="AF2297" s="4">
        <v>35.5</v>
      </c>
      <c r="AG2297" s="4">
        <v>50.9</v>
      </c>
      <c r="AH2297" s="4">
        <v>44.5</v>
      </c>
      <c r="AI2297" s="4">
        <v>35</v>
      </c>
      <c r="AJ2297" s="4">
        <v>52.1</v>
      </c>
    </row>
    <row r="2298" spans="1:36" x14ac:dyDescent="0.3">
      <c r="A2298" t="s">
        <v>39</v>
      </c>
      <c r="B2298" t="s">
        <v>1230</v>
      </c>
      <c r="C2298" cm="1">
        <f t="array" ref="C2298">INDEX([1]Sheet1!$C$2:$C$3195,MATCH(1,(A2298=[1]Sheet1!$A$2:$A$3195)*(B2298=[1]Sheet1!$B$2:$B$3195),0))</f>
        <v>42049</v>
      </c>
      <c r="D2298" s="4">
        <v>38.4</v>
      </c>
      <c r="E2298" s="4">
        <v>29.3</v>
      </c>
      <c r="F2298" s="4">
        <v>45.8</v>
      </c>
      <c r="G2298" s="4">
        <v>38.6</v>
      </c>
      <c r="H2298" s="4">
        <v>29.9</v>
      </c>
      <c r="I2298" s="4">
        <v>45.9</v>
      </c>
      <c r="J2298" s="4">
        <v>37.4</v>
      </c>
      <c r="K2298" s="4">
        <v>28.2</v>
      </c>
      <c r="L2298" s="4">
        <v>45.2</v>
      </c>
      <c r="M2298" s="4">
        <v>35.799999999999997</v>
      </c>
      <c r="N2298" s="4">
        <v>26.8</v>
      </c>
      <c r="O2298" s="4">
        <v>43.5</v>
      </c>
      <c r="P2298" s="4">
        <v>35</v>
      </c>
      <c r="Q2298" s="4">
        <v>26.1</v>
      </c>
      <c r="R2298" s="4">
        <v>42.6</v>
      </c>
      <c r="S2298" s="4">
        <v>35.299999999999997</v>
      </c>
      <c r="T2298" s="4">
        <v>26.1</v>
      </c>
      <c r="U2298" s="4">
        <v>43</v>
      </c>
      <c r="V2298" s="4">
        <v>34.9</v>
      </c>
      <c r="W2298" s="4">
        <v>26.1</v>
      </c>
      <c r="X2298" s="4">
        <v>42.4</v>
      </c>
      <c r="Y2298" s="4">
        <v>35.4</v>
      </c>
      <c r="Z2298" s="4">
        <v>27.1</v>
      </c>
      <c r="AA2298" s="4">
        <v>42.3</v>
      </c>
      <c r="AB2298" s="4">
        <v>35.700000000000003</v>
      </c>
      <c r="AC2298" s="4">
        <v>27.4</v>
      </c>
      <c r="AD2298" s="4">
        <v>42.7</v>
      </c>
      <c r="AE2298" s="4">
        <v>37</v>
      </c>
      <c r="AF2298" s="4">
        <v>28.9</v>
      </c>
      <c r="AG2298" s="4">
        <v>44</v>
      </c>
      <c r="AH2298" s="4">
        <v>37.4</v>
      </c>
      <c r="AI2298" s="4">
        <v>28.3</v>
      </c>
      <c r="AJ2298" s="4">
        <v>45.1</v>
      </c>
    </row>
    <row r="2299" spans="1:36" x14ac:dyDescent="0.3">
      <c r="A2299" t="s">
        <v>39</v>
      </c>
      <c r="B2299" t="s">
        <v>80</v>
      </c>
      <c r="C2299" cm="1">
        <f t="array" ref="C2299">INDEX([1]Sheet1!$C$2:$C$3195,MATCH(1,(A2299=[1]Sheet1!$A$2:$A$3195)*(B2299=[1]Sheet1!$B$2:$B$3195),0))</f>
        <v>42051</v>
      </c>
      <c r="D2299" s="4">
        <v>40.6</v>
      </c>
      <c r="E2299" s="4">
        <v>30.2</v>
      </c>
      <c r="F2299" s="4">
        <v>47.6</v>
      </c>
      <c r="G2299" s="4">
        <v>40.6</v>
      </c>
      <c r="H2299" s="4">
        <v>30.9</v>
      </c>
      <c r="I2299" s="4">
        <v>47.5</v>
      </c>
      <c r="J2299" s="4">
        <v>39.799999999999997</v>
      </c>
      <c r="K2299" s="4">
        <v>30</v>
      </c>
      <c r="L2299" s="4">
        <v>46.7</v>
      </c>
      <c r="M2299" s="4">
        <v>38.200000000000003</v>
      </c>
      <c r="N2299" s="4">
        <v>29</v>
      </c>
      <c r="O2299" s="4">
        <v>44.7</v>
      </c>
      <c r="P2299" s="4">
        <v>37.299999999999997</v>
      </c>
      <c r="Q2299" s="4">
        <v>28.6</v>
      </c>
      <c r="R2299" s="4">
        <v>43.3</v>
      </c>
      <c r="S2299" s="4">
        <v>37.700000000000003</v>
      </c>
      <c r="T2299" s="4">
        <v>29.1</v>
      </c>
      <c r="U2299" s="4">
        <v>43.7</v>
      </c>
      <c r="V2299" s="4">
        <v>38</v>
      </c>
      <c r="W2299" s="4">
        <v>30</v>
      </c>
      <c r="X2299" s="4">
        <v>43.6</v>
      </c>
      <c r="Y2299" s="4">
        <v>37.6</v>
      </c>
      <c r="Z2299" s="4">
        <v>30.3</v>
      </c>
      <c r="AA2299" s="4">
        <v>42.7</v>
      </c>
      <c r="AB2299" s="4">
        <v>38.1</v>
      </c>
      <c r="AC2299" s="4">
        <v>30.2</v>
      </c>
      <c r="AD2299" s="4">
        <v>43.5</v>
      </c>
      <c r="AE2299" s="4">
        <v>39.6</v>
      </c>
      <c r="AF2299" s="4">
        <v>32.4</v>
      </c>
      <c r="AG2299" s="4">
        <v>44.7</v>
      </c>
      <c r="AH2299" s="4">
        <v>40.200000000000003</v>
      </c>
      <c r="AI2299" s="4">
        <v>31.7</v>
      </c>
      <c r="AJ2299" s="4">
        <v>46.3</v>
      </c>
    </row>
    <row r="2300" spans="1:36" x14ac:dyDescent="0.3">
      <c r="A2300" t="s">
        <v>39</v>
      </c>
      <c r="B2300" t="s">
        <v>1453</v>
      </c>
      <c r="C2300" cm="1">
        <f t="array" ref="C2300">INDEX([1]Sheet1!$C$2:$C$3195,MATCH(1,(A2300=[1]Sheet1!$A$2:$A$3195)*(B2300=[1]Sheet1!$B$2:$B$3195),0))</f>
        <v>42053</v>
      </c>
      <c r="D2300" s="4">
        <v>45.3</v>
      </c>
      <c r="E2300" s="4">
        <v>35.799999999999997</v>
      </c>
      <c r="F2300" s="4">
        <v>51.9</v>
      </c>
      <c r="G2300" s="4">
        <v>38</v>
      </c>
      <c r="H2300" s="4">
        <v>28.7</v>
      </c>
      <c r="I2300" s="4">
        <v>45.1</v>
      </c>
      <c r="J2300" s="4">
        <v>35.6</v>
      </c>
      <c r="K2300" s="4">
        <v>26.6</v>
      </c>
      <c r="L2300" s="4">
        <v>42.6</v>
      </c>
      <c r="M2300" s="4">
        <v>33</v>
      </c>
      <c r="N2300" s="4">
        <v>24.9</v>
      </c>
      <c r="O2300" s="4">
        <v>39.4</v>
      </c>
      <c r="P2300" s="4">
        <v>31.4</v>
      </c>
      <c r="Q2300" s="4">
        <v>24</v>
      </c>
      <c r="R2300" s="4">
        <v>37.200000000000003</v>
      </c>
      <c r="S2300" s="4">
        <v>31.5</v>
      </c>
      <c r="T2300" s="4">
        <v>23.8</v>
      </c>
      <c r="U2300" s="4">
        <v>37.5</v>
      </c>
      <c r="V2300" s="4">
        <v>33.9</v>
      </c>
      <c r="W2300" s="4">
        <v>27.6</v>
      </c>
      <c r="X2300" s="4">
        <v>38.700000000000003</v>
      </c>
      <c r="Y2300" s="4">
        <v>33.9</v>
      </c>
      <c r="Z2300" s="4">
        <v>27.4</v>
      </c>
      <c r="AA2300" s="4">
        <v>38.799999999999997</v>
      </c>
      <c r="AB2300" s="4">
        <v>36.700000000000003</v>
      </c>
      <c r="AC2300" s="4">
        <v>30.9</v>
      </c>
      <c r="AD2300" s="4">
        <v>41</v>
      </c>
      <c r="AE2300" s="4">
        <v>38</v>
      </c>
      <c r="AF2300" s="4">
        <v>32.5</v>
      </c>
      <c r="AG2300" s="4">
        <v>42.2</v>
      </c>
      <c r="AH2300" s="4">
        <v>39</v>
      </c>
      <c r="AI2300" s="4">
        <v>32.4</v>
      </c>
      <c r="AJ2300" s="4">
        <v>44</v>
      </c>
    </row>
    <row r="2301" spans="1:36" x14ac:dyDescent="0.3">
      <c r="A2301" t="s">
        <v>39</v>
      </c>
      <c r="B2301" t="s">
        <v>81</v>
      </c>
      <c r="C2301" cm="1">
        <f t="array" ref="C2301">INDEX([1]Sheet1!$C$2:$C$3195,MATCH(1,(A2301=[1]Sheet1!$A$2:$A$3195)*(B2301=[1]Sheet1!$B$2:$B$3195),0))</f>
        <v>42055</v>
      </c>
      <c r="D2301" s="4">
        <v>31.2</v>
      </c>
      <c r="E2301" s="4">
        <v>23.7</v>
      </c>
      <c r="F2301" s="4">
        <v>36.700000000000003</v>
      </c>
      <c r="G2301" s="4">
        <v>31.3</v>
      </c>
      <c r="H2301" s="4">
        <v>24.3</v>
      </c>
      <c r="I2301" s="4">
        <v>36.5</v>
      </c>
      <c r="J2301" s="4">
        <v>30.1</v>
      </c>
      <c r="K2301" s="4">
        <v>22.7</v>
      </c>
      <c r="L2301" s="4">
        <v>35.6</v>
      </c>
      <c r="M2301" s="4">
        <v>28.8</v>
      </c>
      <c r="N2301" s="4">
        <v>21.8</v>
      </c>
      <c r="O2301" s="4">
        <v>34.1</v>
      </c>
      <c r="P2301" s="4">
        <v>28.4</v>
      </c>
      <c r="Q2301" s="4">
        <v>21.9</v>
      </c>
      <c r="R2301" s="4">
        <v>33.200000000000003</v>
      </c>
      <c r="S2301" s="4">
        <v>28.8</v>
      </c>
      <c r="T2301" s="4">
        <v>22</v>
      </c>
      <c r="U2301" s="4">
        <v>33.799999999999997</v>
      </c>
      <c r="V2301" s="4">
        <v>28.5</v>
      </c>
      <c r="W2301" s="4">
        <v>22.1</v>
      </c>
      <c r="X2301" s="4">
        <v>33.4</v>
      </c>
      <c r="Y2301" s="4">
        <v>29</v>
      </c>
      <c r="Z2301" s="4">
        <v>23</v>
      </c>
      <c r="AA2301" s="4">
        <v>33.6</v>
      </c>
      <c r="AB2301" s="4">
        <v>29.2</v>
      </c>
      <c r="AC2301" s="4">
        <v>22.9</v>
      </c>
      <c r="AD2301" s="4">
        <v>34</v>
      </c>
      <c r="AE2301" s="4">
        <v>30.4</v>
      </c>
      <c r="AF2301" s="4">
        <v>24</v>
      </c>
      <c r="AG2301" s="4">
        <v>35.299999999999997</v>
      </c>
      <c r="AH2301" s="4">
        <v>31</v>
      </c>
      <c r="AI2301" s="4">
        <v>23.6</v>
      </c>
      <c r="AJ2301" s="4">
        <v>36.6</v>
      </c>
    </row>
    <row r="2302" spans="1:36" x14ac:dyDescent="0.3">
      <c r="A2302" t="s">
        <v>39</v>
      </c>
      <c r="B2302" t="s">
        <v>176</v>
      </c>
      <c r="C2302" cm="1">
        <f t="array" ref="C2302">INDEX([1]Sheet1!$C$2:$C$3195,MATCH(1,(A2302=[1]Sheet1!$A$2:$A$3195)*(B2302=[1]Sheet1!$B$2:$B$3195),0))</f>
        <v>42057</v>
      </c>
      <c r="D2302" s="4">
        <v>36.5</v>
      </c>
      <c r="E2302" s="4">
        <v>27.4</v>
      </c>
      <c r="F2302" s="4">
        <v>42.4</v>
      </c>
      <c r="G2302" s="4">
        <v>36.6</v>
      </c>
      <c r="H2302" s="4">
        <v>28.2</v>
      </c>
      <c r="I2302" s="4">
        <v>42.2</v>
      </c>
      <c r="J2302" s="4">
        <v>34.700000000000003</v>
      </c>
      <c r="K2302" s="4">
        <v>26.1</v>
      </c>
      <c r="L2302" s="4">
        <v>40.5</v>
      </c>
      <c r="M2302" s="4">
        <v>33.5</v>
      </c>
      <c r="N2302" s="4">
        <v>25.4</v>
      </c>
      <c r="O2302" s="4">
        <v>39</v>
      </c>
      <c r="P2302" s="4">
        <v>33.700000000000003</v>
      </c>
      <c r="Q2302" s="4">
        <v>26.3</v>
      </c>
      <c r="R2302" s="4">
        <v>38.700000000000003</v>
      </c>
      <c r="S2302" s="4">
        <v>34.1</v>
      </c>
      <c r="T2302" s="4">
        <v>26.4</v>
      </c>
      <c r="U2302" s="4">
        <v>39.4</v>
      </c>
      <c r="V2302" s="4">
        <v>33.5</v>
      </c>
      <c r="W2302" s="4">
        <v>26.2</v>
      </c>
      <c r="X2302" s="4">
        <v>38.6</v>
      </c>
      <c r="Y2302" s="4">
        <v>33.799999999999997</v>
      </c>
      <c r="Z2302" s="4">
        <v>26.8</v>
      </c>
      <c r="AA2302" s="4">
        <v>38.799999999999997</v>
      </c>
      <c r="AB2302" s="4">
        <v>33.5</v>
      </c>
      <c r="AC2302" s="4">
        <v>26.6</v>
      </c>
      <c r="AD2302" s="4">
        <v>38.5</v>
      </c>
      <c r="AE2302" s="4">
        <v>34.5</v>
      </c>
      <c r="AF2302" s="4">
        <v>27.6</v>
      </c>
      <c r="AG2302" s="4">
        <v>39.6</v>
      </c>
      <c r="AH2302" s="4">
        <v>34.9</v>
      </c>
      <c r="AI2302" s="4">
        <v>27</v>
      </c>
      <c r="AJ2302" s="4">
        <v>40.799999999999997</v>
      </c>
    </row>
    <row r="2303" spans="1:36" x14ac:dyDescent="0.3">
      <c r="A2303" t="s">
        <v>39</v>
      </c>
      <c r="B2303" t="s">
        <v>83</v>
      </c>
      <c r="C2303" cm="1">
        <f t="array" ref="C2303">INDEX([1]Sheet1!$C$2:$C$3195,MATCH(1,(A2303=[1]Sheet1!$A$2:$A$3195)*(B2303=[1]Sheet1!$B$2:$B$3195),0))</f>
        <v>42059</v>
      </c>
      <c r="D2303" s="4">
        <v>37.299999999999997</v>
      </c>
      <c r="E2303" s="4">
        <v>26.8</v>
      </c>
      <c r="F2303" s="4">
        <v>44.2</v>
      </c>
      <c r="G2303" s="4">
        <v>37.6</v>
      </c>
      <c r="H2303" s="4">
        <v>27.8</v>
      </c>
      <c r="I2303" s="4">
        <v>44.2</v>
      </c>
      <c r="J2303" s="4">
        <v>35.6</v>
      </c>
      <c r="K2303" s="4">
        <v>25.7</v>
      </c>
      <c r="L2303" s="4">
        <v>42.3</v>
      </c>
      <c r="M2303" s="4">
        <v>34.1</v>
      </c>
      <c r="N2303" s="4">
        <v>24.9</v>
      </c>
      <c r="O2303" s="4">
        <v>40.5</v>
      </c>
      <c r="P2303" s="4">
        <v>32.200000000000003</v>
      </c>
      <c r="Q2303" s="4">
        <v>23.6</v>
      </c>
      <c r="R2303" s="4">
        <v>38.200000000000003</v>
      </c>
      <c r="S2303" s="4">
        <v>33.799999999999997</v>
      </c>
      <c r="T2303" s="4">
        <v>25.3</v>
      </c>
      <c r="U2303" s="4">
        <v>39.6</v>
      </c>
      <c r="V2303" s="4">
        <v>33.1</v>
      </c>
      <c r="W2303" s="4">
        <v>25.2</v>
      </c>
      <c r="X2303" s="4">
        <v>38.6</v>
      </c>
      <c r="Y2303" s="4">
        <v>32.6</v>
      </c>
      <c r="Z2303" s="4">
        <v>25.2</v>
      </c>
      <c r="AA2303" s="4">
        <v>37.799999999999997</v>
      </c>
      <c r="AB2303" s="4">
        <v>32.5</v>
      </c>
      <c r="AC2303" s="4">
        <v>24.7</v>
      </c>
      <c r="AD2303" s="4">
        <v>38.1</v>
      </c>
      <c r="AE2303" s="4">
        <v>32.200000000000003</v>
      </c>
      <c r="AF2303" s="4">
        <v>24.7</v>
      </c>
      <c r="AG2303" s="4">
        <v>37.6</v>
      </c>
      <c r="AH2303" s="4">
        <v>32.799999999999997</v>
      </c>
      <c r="AI2303" s="4">
        <v>24.1</v>
      </c>
      <c r="AJ2303" s="4">
        <v>39.1</v>
      </c>
    </row>
    <row r="2304" spans="1:36" x14ac:dyDescent="0.3">
      <c r="A2304" t="s">
        <v>39</v>
      </c>
      <c r="B2304" t="s">
        <v>1454</v>
      </c>
      <c r="C2304" cm="1">
        <f t="array" ref="C2304">INDEX([1]Sheet1!$C$2:$C$3195,MATCH(1,(A2304=[1]Sheet1!$A$2:$A$3195)*(B2304=[1]Sheet1!$B$2:$B$3195),0))</f>
        <v>42061</v>
      </c>
      <c r="D2304" s="4">
        <v>35.299999999999997</v>
      </c>
      <c r="E2304" s="4">
        <v>27.3</v>
      </c>
      <c r="F2304" s="4">
        <v>40.799999999999997</v>
      </c>
      <c r="G2304" s="4">
        <v>35.299999999999997</v>
      </c>
      <c r="H2304" s="4">
        <v>28</v>
      </c>
      <c r="I2304" s="4">
        <v>40.4</v>
      </c>
      <c r="J2304" s="4">
        <v>33.299999999999997</v>
      </c>
      <c r="K2304" s="4">
        <v>25.6</v>
      </c>
      <c r="L2304" s="4">
        <v>38.6</v>
      </c>
      <c r="M2304" s="4">
        <v>31.1</v>
      </c>
      <c r="N2304" s="4">
        <v>24</v>
      </c>
      <c r="O2304" s="4">
        <v>36.299999999999997</v>
      </c>
      <c r="P2304" s="4">
        <v>30.7</v>
      </c>
      <c r="Q2304" s="4">
        <v>24.4</v>
      </c>
      <c r="R2304" s="4">
        <v>35.200000000000003</v>
      </c>
      <c r="S2304" s="4">
        <v>31.1</v>
      </c>
      <c r="T2304" s="4">
        <v>24.5</v>
      </c>
      <c r="U2304" s="4">
        <v>35.799999999999997</v>
      </c>
      <c r="V2304" s="4">
        <v>31.2</v>
      </c>
      <c r="W2304" s="4">
        <v>24.9</v>
      </c>
      <c r="X2304" s="4">
        <v>35.9</v>
      </c>
      <c r="Y2304" s="4">
        <v>32.1</v>
      </c>
      <c r="Z2304" s="4">
        <v>25.9</v>
      </c>
      <c r="AA2304" s="4">
        <v>36.700000000000003</v>
      </c>
      <c r="AB2304" s="4">
        <v>32.1</v>
      </c>
      <c r="AC2304" s="4">
        <v>25.5</v>
      </c>
      <c r="AD2304" s="4">
        <v>37</v>
      </c>
      <c r="AE2304" s="4">
        <v>32</v>
      </c>
      <c r="AF2304" s="4">
        <v>25.3</v>
      </c>
      <c r="AG2304" s="4">
        <v>37.200000000000003</v>
      </c>
      <c r="AH2304" s="4">
        <v>32.700000000000003</v>
      </c>
      <c r="AI2304" s="4">
        <v>25.1</v>
      </c>
      <c r="AJ2304" s="4">
        <v>38.6</v>
      </c>
    </row>
    <row r="2305" spans="1:36" x14ac:dyDescent="0.3">
      <c r="A2305" t="s">
        <v>39</v>
      </c>
      <c r="B2305" t="s">
        <v>1455</v>
      </c>
      <c r="C2305" cm="1">
        <f t="array" ref="C2305">INDEX([1]Sheet1!$C$2:$C$3195,MATCH(1,(A2305=[1]Sheet1!$A$2:$A$3195)*(B2305=[1]Sheet1!$B$2:$B$3195),0))</f>
        <v>42063</v>
      </c>
      <c r="D2305" s="4">
        <v>37.4</v>
      </c>
      <c r="E2305" s="4">
        <v>27.2</v>
      </c>
      <c r="F2305" s="4">
        <v>44.5</v>
      </c>
      <c r="G2305" s="4">
        <v>37.4</v>
      </c>
      <c r="H2305" s="4">
        <v>27.9</v>
      </c>
      <c r="I2305" s="4">
        <v>44.3</v>
      </c>
      <c r="J2305" s="4">
        <v>36.200000000000003</v>
      </c>
      <c r="K2305" s="4">
        <v>26.6</v>
      </c>
      <c r="L2305" s="4">
        <v>43.3</v>
      </c>
      <c r="M2305" s="4">
        <v>35</v>
      </c>
      <c r="N2305" s="4">
        <v>25.9</v>
      </c>
      <c r="O2305" s="4">
        <v>41.7</v>
      </c>
      <c r="P2305" s="4">
        <v>34.4</v>
      </c>
      <c r="Q2305" s="4">
        <v>25.8</v>
      </c>
      <c r="R2305" s="4">
        <v>40.5</v>
      </c>
      <c r="S2305" s="4">
        <v>34.1</v>
      </c>
      <c r="T2305" s="4">
        <v>25.3</v>
      </c>
      <c r="U2305" s="4">
        <v>40.5</v>
      </c>
      <c r="V2305" s="4">
        <v>34.1</v>
      </c>
      <c r="W2305" s="4">
        <v>26</v>
      </c>
      <c r="X2305" s="4">
        <v>40.1</v>
      </c>
      <c r="Y2305" s="4">
        <v>33.9</v>
      </c>
      <c r="Z2305" s="4">
        <v>26.5</v>
      </c>
      <c r="AA2305" s="4">
        <v>39.200000000000003</v>
      </c>
      <c r="AB2305" s="4">
        <v>33.9</v>
      </c>
      <c r="AC2305" s="4">
        <v>26.3</v>
      </c>
      <c r="AD2305" s="4">
        <v>39.5</v>
      </c>
      <c r="AE2305" s="4">
        <v>35.200000000000003</v>
      </c>
      <c r="AF2305" s="4">
        <v>27.7</v>
      </c>
      <c r="AG2305" s="4">
        <v>40.700000000000003</v>
      </c>
      <c r="AH2305" s="4">
        <v>35.9</v>
      </c>
      <c r="AI2305" s="4">
        <v>27.5</v>
      </c>
      <c r="AJ2305" s="4">
        <v>42.1</v>
      </c>
    </row>
    <row r="2306" spans="1:36" x14ac:dyDescent="0.3">
      <c r="A2306" t="s">
        <v>39</v>
      </c>
      <c r="B2306" t="s">
        <v>88</v>
      </c>
      <c r="C2306" cm="1">
        <f t="array" ref="C2306">INDEX([1]Sheet1!$C$2:$C$3195,MATCH(1,(A2306=[1]Sheet1!$A$2:$A$3195)*(B2306=[1]Sheet1!$B$2:$B$3195),0))</f>
        <v>42065</v>
      </c>
      <c r="D2306" s="4">
        <v>37.1</v>
      </c>
      <c r="E2306" s="4">
        <v>26.4</v>
      </c>
      <c r="F2306" s="4">
        <v>44.2</v>
      </c>
      <c r="G2306" s="4">
        <v>37.299999999999997</v>
      </c>
      <c r="H2306" s="4">
        <v>27.2</v>
      </c>
      <c r="I2306" s="4">
        <v>44.3</v>
      </c>
      <c r="J2306" s="4">
        <v>36.700000000000003</v>
      </c>
      <c r="K2306" s="4">
        <v>26.2</v>
      </c>
      <c r="L2306" s="4">
        <v>44</v>
      </c>
      <c r="M2306" s="4">
        <v>34.9</v>
      </c>
      <c r="N2306" s="4">
        <v>24.8</v>
      </c>
      <c r="O2306" s="4">
        <v>42</v>
      </c>
      <c r="P2306" s="4">
        <v>34.6</v>
      </c>
      <c r="Q2306" s="4">
        <v>25</v>
      </c>
      <c r="R2306" s="4">
        <v>41.4</v>
      </c>
      <c r="S2306" s="4">
        <v>36.200000000000003</v>
      </c>
      <c r="T2306" s="4">
        <v>26.4</v>
      </c>
      <c r="U2306" s="4">
        <v>43</v>
      </c>
      <c r="V2306" s="4">
        <v>35.5</v>
      </c>
      <c r="W2306" s="4">
        <v>26.1</v>
      </c>
      <c r="X2306" s="4">
        <v>42.3</v>
      </c>
      <c r="Y2306" s="4">
        <v>36.4</v>
      </c>
      <c r="Z2306" s="4">
        <v>27.3</v>
      </c>
      <c r="AA2306" s="4">
        <v>42.8</v>
      </c>
      <c r="AB2306" s="4">
        <v>36.299999999999997</v>
      </c>
      <c r="AC2306" s="4">
        <v>27</v>
      </c>
      <c r="AD2306" s="4">
        <v>43.1</v>
      </c>
      <c r="AE2306" s="4">
        <v>37.799999999999997</v>
      </c>
      <c r="AF2306" s="4">
        <v>28.8</v>
      </c>
      <c r="AG2306" s="4">
        <v>44.4</v>
      </c>
      <c r="AH2306" s="4">
        <v>38.6</v>
      </c>
      <c r="AI2306" s="4">
        <v>28.4</v>
      </c>
      <c r="AJ2306" s="4">
        <v>46.1</v>
      </c>
    </row>
    <row r="2307" spans="1:36" x14ac:dyDescent="0.3">
      <c r="A2307" t="s">
        <v>39</v>
      </c>
      <c r="B2307" t="s">
        <v>1456</v>
      </c>
      <c r="C2307" cm="1">
        <f t="array" ref="C2307">INDEX([1]Sheet1!$C$2:$C$3195,MATCH(1,(A2307=[1]Sheet1!$A$2:$A$3195)*(B2307=[1]Sheet1!$B$2:$B$3195),0))</f>
        <v>42067</v>
      </c>
      <c r="D2307" s="4">
        <v>33.4</v>
      </c>
      <c r="E2307" s="4">
        <v>24.2</v>
      </c>
      <c r="F2307" s="4">
        <v>39.299999999999997</v>
      </c>
      <c r="G2307" s="4">
        <v>34</v>
      </c>
      <c r="H2307" s="4">
        <v>25.4</v>
      </c>
      <c r="I2307" s="4">
        <v>39.700000000000003</v>
      </c>
      <c r="J2307" s="4">
        <v>32.1</v>
      </c>
      <c r="K2307" s="4">
        <v>23.1</v>
      </c>
      <c r="L2307" s="4">
        <v>38.299999999999997</v>
      </c>
      <c r="M2307" s="4">
        <v>30.7</v>
      </c>
      <c r="N2307" s="4">
        <v>22</v>
      </c>
      <c r="O2307" s="4">
        <v>36.700000000000003</v>
      </c>
      <c r="P2307" s="4">
        <v>30.1</v>
      </c>
      <c r="Q2307" s="4">
        <v>21.9</v>
      </c>
      <c r="R2307" s="4">
        <v>35.700000000000003</v>
      </c>
      <c r="S2307" s="4">
        <v>31.2</v>
      </c>
      <c r="T2307" s="4">
        <v>22.6</v>
      </c>
      <c r="U2307" s="4">
        <v>36.9</v>
      </c>
      <c r="V2307" s="4">
        <v>30.8</v>
      </c>
      <c r="W2307" s="4">
        <v>22.4</v>
      </c>
      <c r="X2307" s="4">
        <v>36.6</v>
      </c>
      <c r="Y2307" s="4">
        <v>30.7</v>
      </c>
      <c r="Z2307" s="4">
        <v>23.1</v>
      </c>
      <c r="AA2307" s="4">
        <v>36</v>
      </c>
      <c r="AB2307" s="4">
        <v>31.4</v>
      </c>
      <c r="AC2307" s="4">
        <v>23.3</v>
      </c>
      <c r="AD2307" s="4">
        <v>36.9</v>
      </c>
      <c r="AE2307" s="4">
        <v>32.6</v>
      </c>
      <c r="AF2307" s="4">
        <v>24.1</v>
      </c>
      <c r="AG2307" s="4">
        <v>38.5</v>
      </c>
      <c r="AH2307" s="4">
        <v>33.299999999999997</v>
      </c>
      <c r="AI2307" s="4">
        <v>24</v>
      </c>
      <c r="AJ2307" s="4">
        <v>39.700000000000003</v>
      </c>
    </row>
    <row r="2308" spans="1:36" x14ac:dyDescent="0.3">
      <c r="A2308" t="s">
        <v>39</v>
      </c>
      <c r="B2308" t="s">
        <v>1457</v>
      </c>
      <c r="C2308" cm="1">
        <f t="array" ref="C2308">INDEX([1]Sheet1!$C$2:$C$3195,MATCH(1,(A2308=[1]Sheet1!$A$2:$A$3195)*(B2308=[1]Sheet1!$B$2:$B$3195),0))</f>
        <v>42069</v>
      </c>
      <c r="D2308" s="4">
        <v>37.1</v>
      </c>
      <c r="E2308" s="4">
        <v>26.8</v>
      </c>
      <c r="F2308" s="4">
        <v>45.2</v>
      </c>
      <c r="G2308" s="4">
        <v>37.1</v>
      </c>
      <c r="H2308" s="4">
        <v>27.4</v>
      </c>
      <c r="I2308" s="4">
        <v>44.9</v>
      </c>
      <c r="J2308" s="4">
        <v>35.5</v>
      </c>
      <c r="K2308" s="4">
        <v>25.5</v>
      </c>
      <c r="L2308" s="4">
        <v>43.6</v>
      </c>
      <c r="M2308" s="4">
        <v>33.6</v>
      </c>
      <c r="N2308" s="4">
        <v>24.2</v>
      </c>
      <c r="O2308" s="4">
        <v>41.4</v>
      </c>
      <c r="P2308" s="4">
        <v>32.799999999999997</v>
      </c>
      <c r="Q2308" s="4">
        <v>24.2</v>
      </c>
      <c r="R2308" s="4">
        <v>39.9</v>
      </c>
      <c r="S2308" s="4">
        <v>33.700000000000003</v>
      </c>
      <c r="T2308" s="4">
        <v>24.7</v>
      </c>
      <c r="U2308" s="4">
        <v>40.9</v>
      </c>
      <c r="V2308" s="4">
        <v>33.9</v>
      </c>
      <c r="W2308" s="4">
        <v>25.3</v>
      </c>
      <c r="X2308" s="4">
        <v>41</v>
      </c>
      <c r="Y2308" s="4">
        <v>33.6</v>
      </c>
      <c r="Z2308" s="4">
        <v>25.4</v>
      </c>
      <c r="AA2308" s="4">
        <v>40.299999999999997</v>
      </c>
      <c r="AB2308" s="4">
        <v>33.6</v>
      </c>
      <c r="AC2308" s="4">
        <v>25.4</v>
      </c>
      <c r="AD2308" s="4">
        <v>40.5</v>
      </c>
      <c r="AE2308" s="4">
        <v>35.4</v>
      </c>
      <c r="AF2308" s="4">
        <v>26.8</v>
      </c>
      <c r="AG2308" s="4">
        <v>42.6</v>
      </c>
      <c r="AH2308" s="4">
        <v>35.9</v>
      </c>
      <c r="AI2308" s="4">
        <v>26.8</v>
      </c>
      <c r="AJ2308" s="4">
        <v>43.5</v>
      </c>
    </row>
    <row r="2309" spans="1:36" x14ac:dyDescent="0.3">
      <c r="A2309" t="s">
        <v>39</v>
      </c>
      <c r="B2309" t="s">
        <v>1153</v>
      </c>
      <c r="C2309" cm="1">
        <f t="array" ref="C2309">INDEX([1]Sheet1!$C$2:$C$3195,MATCH(1,(A2309=[1]Sheet1!$A$2:$A$3195)*(B2309=[1]Sheet1!$B$2:$B$3195),0))</f>
        <v>42071</v>
      </c>
      <c r="D2309" s="4">
        <v>28.7</v>
      </c>
      <c r="E2309" s="4">
        <v>20.5</v>
      </c>
      <c r="F2309" s="4">
        <v>35.299999999999997</v>
      </c>
      <c r="G2309" s="4">
        <v>28.8</v>
      </c>
      <c r="H2309" s="4">
        <v>21</v>
      </c>
      <c r="I2309" s="4">
        <v>35.1</v>
      </c>
      <c r="J2309" s="4">
        <v>27.4</v>
      </c>
      <c r="K2309" s="4">
        <v>19.600000000000001</v>
      </c>
      <c r="L2309" s="4">
        <v>33.9</v>
      </c>
      <c r="M2309" s="4">
        <v>25.8</v>
      </c>
      <c r="N2309" s="4">
        <v>18.5</v>
      </c>
      <c r="O2309" s="4">
        <v>31.9</v>
      </c>
      <c r="P2309" s="4">
        <v>25.3</v>
      </c>
      <c r="Q2309" s="4">
        <v>18.600000000000001</v>
      </c>
      <c r="R2309" s="4">
        <v>30.8</v>
      </c>
      <c r="S2309" s="4">
        <v>25.8</v>
      </c>
      <c r="T2309" s="4">
        <v>18.899999999999999</v>
      </c>
      <c r="U2309" s="4">
        <v>31.3</v>
      </c>
      <c r="V2309" s="4">
        <v>25.5</v>
      </c>
      <c r="W2309" s="4">
        <v>19</v>
      </c>
      <c r="X2309" s="4">
        <v>30.9</v>
      </c>
      <c r="Y2309" s="4">
        <v>25.5</v>
      </c>
      <c r="Z2309" s="4">
        <v>19.3</v>
      </c>
      <c r="AA2309" s="4">
        <v>30.6</v>
      </c>
      <c r="AB2309" s="4">
        <v>25.9</v>
      </c>
      <c r="AC2309" s="4">
        <v>19.3</v>
      </c>
      <c r="AD2309" s="4">
        <v>31.4</v>
      </c>
      <c r="AE2309" s="4">
        <v>27.2</v>
      </c>
      <c r="AF2309" s="4">
        <v>20.2</v>
      </c>
      <c r="AG2309" s="4">
        <v>33</v>
      </c>
      <c r="AH2309" s="4">
        <v>27.7</v>
      </c>
      <c r="AI2309" s="4">
        <v>20</v>
      </c>
      <c r="AJ2309" s="4">
        <v>34</v>
      </c>
    </row>
    <row r="2310" spans="1:36" x14ac:dyDescent="0.3">
      <c r="A2310" t="s">
        <v>39</v>
      </c>
      <c r="B2310" t="s">
        <v>91</v>
      </c>
      <c r="C2310" cm="1">
        <f t="array" ref="C2310">INDEX([1]Sheet1!$C$2:$C$3195,MATCH(1,(A2310=[1]Sheet1!$A$2:$A$3195)*(B2310=[1]Sheet1!$B$2:$B$3195),0))</f>
        <v>42073</v>
      </c>
      <c r="D2310" s="4">
        <v>37.1</v>
      </c>
      <c r="E2310" s="4">
        <v>26.8</v>
      </c>
      <c r="F2310" s="4">
        <v>44</v>
      </c>
      <c r="G2310" s="4">
        <v>36.700000000000003</v>
      </c>
      <c r="H2310" s="4">
        <v>27.1</v>
      </c>
      <c r="I2310" s="4">
        <v>43.3</v>
      </c>
      <c r="J2310" s="4">
        <v>35.799999999999997</v>
      </c>
      <c r="K2310" s="4">
        <v>26.1</v>
      </c>
      <c r="L2310" s="4">
        <v>42.5</v>
      </c>
      <c r="M2310" s="4">
        <v>33.799999999999997</v>
      </c>
      <c r="N2310" s="4">
        <v>24.6</v>
      </c>
      <c r="O2310" s="4">
        <v>40.200000000000003</v>
      </c>
      <c r="P2310" s="4">
        <v>32.799999999999997</v>
      </c>
      <c r="Q2310" s="4">
        <v>24.1</v>
      </c>
      <c r="R2310" s="4">
        <v>38.700000000000003</v>
      </c>
      <c r="S2310" s="4">
        <v>33</v>
      </c>
      <c r="T2310" s="4">
        <v>24.2</v>
      </c>
      <c r="U2310" s="4">
        <v>39.1</v>
      </c>
      <c r="V2310" s="4">
        <v>32.9</v>
      </c>
      <c r="W2310" s="4">
        <v>24.7</v>
      </c>
      <c r="X2310" s="4">
        <v>38.6</v>
      </c>
      <c r="Y2310" s="4">
        <v>32.700000000000003</v>
      </c>
      <c r="Z2310" s="4">
        <v>25.2</v>
      </c>
      <c r="AA2310" s="4">
        <v>37.799999999999997</v>
      </c>
      <c r="AB2310" s="4">
        <v>33.9</v>
      </c>
      <c r="AC2310" s="4">
        <v>26.5</v>
      </c>
      <c r="AD2310" s="4">
        <v>38.9</v>
      </c>
      <c r="AE2310" s="4">
        <v>35.1</v>
      </c>
      <c r="AF2310" s="4">
        <v>28</v>
      </c>
      <c r="AG2310" s="4">
        <v>40</v>
      </c>
      <c r="AH2310" s="4">
        <v>35.700000000000003</v>
      </c>
      <c r="AI2310" s="4">
        <v>27.7</v>
      </c>
      <c r="AJ2310" s="4">
        <v>41.3</v>
      </c>
    </row>
    <row r="2311" spans="1:36" x14ac:dyDescent="0.3">
      <c r="A2311" t="s">
        <v>39</v>
      </c>
      <c r="B2311" t="s">
        <v>1458</v>
      </c>
      <c r="C2311" cm="1">
        <f t="array" ref="C2311">INDEX([1]Sheet1!$C$2:$C$3195,MATCH(1,(A2311=[1]Sheet1!$A$2:$A$3195)*(B2311=[1]Sheet1!$B$2:$B$3195),0))</f>
        <v>42075</v>
      </c>
      <c r="D2311" s="4">
        <v>32.299999999999997</v>
      </c>
      <c r="E2311" s="4">
        <v>23</v>
      </c>
      <c r="F2311" s="4">
        <v>39.299999999999997</v>
      </c>
      <c r="G2311" s="4">
        <v>32.799999999999997</v>
      </c>
      <c r="H2311" s="4">
        <v>24</v>
      </c>
      <c r="I2311" s="4">
        <v>39.6</v>
      </c>
      <c r="J2311" s="4">
        <v>31.4</v>
      </c>
      <c r="K2311" s="4">
        <v>22.2</v>
      </c>
      <c r="L2311" s="4">
        <v>38.5</v>
      </c>
      <c r="M2311" s="4">
        <v>29.4</v>
      </c>
      <c r="N2311" s="4">
        <v>20.8</v>
      </c>
      <c r="O2311" s="4">
        <v>36.200000000000003</v>
      </c>
      <c r="P2311" s="4">
        <v>29.1</v>
      </c>
      <c r="Q2311" s="4">
        <v>20.8</v>
      </c>
      <c r="R2311" s="4">
        <v>35.5</v>
      </c>
      <c r="S2311" s="4">
        <v>29.6</v>
      </c>
      <c r="T2311" s="4">
        <v>20.9</v>
      </c>
      <c r="U2311" s="4">
        <v>36.4</v>
      </c>
      <c r="V2311" s="4">
        <v>29.2</v>
      </c>
      <c r="W2311" s="4">
        <v>20.7</v>
      </c>
      <c r="X2311" s="4">
        <v>36</v>
      </c>
      <c r="Y2311" s="4">
        <v>29.3</v>
      </c>
      <c r="Z2311" s="4">
        <v>21.1</v>
      </c>
      <c r="AA2311" s="4">
        <v>35.799999999999997</v>
      </c>
      <c r="AB2311" s="4">
        <v>29.7</v>
      </c>
      <c r="AC2311" s="4">
        <v>21</v>
      </c>
      <c r="AD2311" s="4">
        <v>36.700000000000003</v>
      </c>
      <c r="AE2311" s="4">
        <v>31.3</v>
      </c>
      <c r="AF2311" s="4">
        <v>22.1</v>
      </c>
      <c r="AG2311" s="4">
        <v>38.799999999999997</v>
      </c>
      <c r="AH2311" s="4">
        <v>31.8</v>
      </c>
      <c r="AI2311" s="4">
        <v>21.7</v>
      </c>
      <c r="AJ2311" s="4">
        <v>39.9</v>
      </c>
    </row>
    <row r="2312" spans="1:36" x14ac:dyDescent="0.3">
      <c r="A2312" t="s">
        <v>39</v>
      </c>
      <c r="B2312" t="s">
        <v>1459</v>
      </c>
      <c r="C2312" cm="1">
        <f t="array" ref="C2312">INDEX([1]Sheet1!$C$2:$C$3195,MATCH(1,(A2312=[1]Sheet1!$A$2:$A$3195)*(B2312=[1]Sheet1!$B$2:$B$3195),0))</f>
        <v>42077</v>
      </c>
      <c r="D2312" s="4">
        <v>31.5</v>
      </c>
      <c r="E2312" s="4">
        <v>23.9</v>
      </c>
      <c r="F2312" s="4">
        <v>37.200000000000003</v>
      </c>
      <c r="G2312" s="4">
        <v>31.6</v>
      </c>
      <c r="H2312" s="4">
        <v>24.4</v>
      </c>
      <c r="I2312" s="4">
        <v>37.299999999999997</v>
      </c>
      <c r="J2312" s="4">
        <v>30.2</v>
      </c>
      <c r="K2312" s="4">
        <v>22.6</v>
      </c>
      <c r="L2312" s="4">
        <v>36.200000000000003</v>
      </c>
      <c r="M2312" s="4">
        <v>28.7</v>
      </c>
      <c r="N2312" s="4">
        <v>21.5</v>
      </c>
      <c r="O2312" s="4">
        <v>34.5</v>
      </c>
      <c r="P2312" s="4">
        <v>28.5</v>
      </c>
      <c r="Q2312" s="4">
        <v>21.8</v>
      </c>
      <c r="R2312" s="4">
        <v>33.9</v>
      </c>
      <c r="S2312" s="4">
        <v>29.4</v>
      </c>
      <c r="T2312" s="4">
        <v>22.5</v>
      </c>
      <c r="U2312" s="4">
        <v>35</v>
      </c>
      <c r="V2312" s="4">
        <v>29.7</v>
      </c>
      <c r="W2312" s="4">
        <v>22.8</v>
      </c>
      <c r="X2312" s="4">
        <v>35.1</v>
      </c>
      <c r="Y2312" s="4">
        <v>30.3</v>
      </c>
      <c r="Z2312" s="4">
        <v>23.4</v>
      </c>
      <c r="AA2312" s="4">
        <v>35.700000000000003</v>
      </c>
      <c r="AB2312" s="4">
        <v>30.8</v>
      </c>
      <c r="AC2312" s="4">
        <v>23.4</v>
      </c>
      <c r="AD2312" s="4">
        <v>36.700000000000003</v>
      </c>
      <c r="AE2312" s="4">
        <v>32.4</v>
      </c>
      <c r="AF2312" s="4">
        <v>24.4</v>
      </c>
      <c r="AG2312" s="4">
        <v>38.9</v>
      </c>
      <c r="AH2312" s="4">
        <v>32.5</v>
      </c>
      <c r="AI2312" s="4">
        <v>24</v>
      </c>
      <c r="AJ2312" s="4">
        <v>39.299999999999997</v>
      </c>
    </row>
    <row r="2313" spans="1:36" x14ac:dyDescent="0.3">
      <c r="A2313" t="s">
        <v>39</v>
      </c>
      <c r="B2313" t="s">
        <v>1460</v>
      </c>
      <c r="C2313" cm="1">
        <f t="array" ref="C2313">INDEX([1]Sheet1!$C$2:$C$3195,MATCH(1,(A2313=[1]Sheet1!$A$2:$A$3195)*(B2313=[1]Sheet1!$B$2:$B$3195),0))</f>
        <v>42079</v>
      </c>
      <c r="D2313" s="4">
        <v>37.6</v>
      </c>
      <c r="E2313" s="4">
        <v>26.7</v>
      </c>
      <c r="F2313" s="4">
        <v>46.1</v>
      </c>
      <c r="G2313" s="4">
        <v>37.700000000000003</v>
      </c>
      <c r="H2313" s="4">
        <v>27.4</v>
      </c>
      <c r="I2313" s="4">
        <v>46</v>
      </c>
      <c r="J2313" s="4">
        <v>36.200000000000003</v>
      </c>
      <c r="K2313" s="4">
        <v>25.5</v>
      </c>
      <c r="L2313" s="4">
        <v>44.8</v>
      </c>
      <c r="M2313" s="4">
        <v>34.200000000000003</v>
      </c>
      <c r="N2313" s="4">
        <v>24.1</v>
      </c>
      <c r="O2313" s="4">
        <v>42.5</v>
      </c>
      <c r="P2313" s="4">
        <v>33.799999999999997</v>
      </c>
      <c r="Q2313" s="4">
        <v>24.3</v>
      </c>
      <c r="R2313" s="4">
        <v>41.5</v>
      </c>
      <c r="S2313" s="4">
        <v>34.700000000000003</v>
      </c>
      <c r="T2313" s="4">
        <v>24.9</v>
      </c>
      <c r="U2313" s="4">
        <v>42.6</v>
      </c>
      <c r="V2313" s="4">
        <v>34.9</v>
      </c>
      <c r="W2313" s="4">
        <v>25.5</v>
      </c>
      <c r="X2313" s="4">
        <v>42.6</v>
      </c>
      <c r="Y2313" s="4">
        <v>35</v>
      </c>
      <c r="Z2313" s="4">
        <v>26.1</v>
      </c>
      <c r="AA2313" s="4">
        <v>42.4</v>
      </c>
      <c r="AB2313" s="4">
        <v>35.5</v>
      </c>
      <c r="AC2313" s="4">
        <v>26.2</v>
      </c>
      <c r="AD2313" s="4">
        <v>43.3</v>
      </c>
      <c r="AE2313" s="4">
        <v>36.9</v>
      </c>
      <c r="AF2313" s="4">
        <v>27.2</v>
      </c>
      <c r="AG2313" s="4">
        <v>45</v>
      </c>
      <c r="AH2313" s="4">
        <v>37.5</v>
      </c>
      <c r="AI2313" s="4">
        <v>27.1</v>
      </c>
      <c r="AJ2313" s="4">
        <v>46.1</v>
      </c>
    </row>
    <row r="2314" spans="1:36" x14ac:dyDescent="0.3">
      <c r="A2314" t="s">
        <v>39</v>
      </c>
      <c r="B2314" t="s">
        <v>1461</v>
      </c>
      <c r="C2314" cm="1">
        <f t="array" ref="C2314">INDEX([1]Sheet1!$C$2:$C$3195,MATCH(1,(A2314=[1]Sheet1!$A$2:$A$3195)*(B2314=[1]Sheet1!$B$2:$B$3195),0))</f>
        <v>42081</v>
      </c>
      <c r="D2314" s="4">
        <v>35.200000000000003</v>
      </c>
      <c r="E2314" s="4">
        <v>24.3</v>
      </c>
      <c r="F2314" s="4">
        <v>43.1</v>
      </c>
      <c r="G2314" s="4">
        <v>34.9</v>
      </c>
      <c r="H2314" s="4">
        <v>24.6</v>
      </c>
      <c r="I2314" s="4">
        <v>42.6</v>
      </c>
      <c r="J2314" s="4">
        <v>33.5</v>
      </c>
      <c r="K2314" s="4">
        <v>22.9</v>
      </c>
      <c r="L2314" s="4">
        <v>41.5</v>
      </c>
      <c r="M2314" s="4">
        <v>32.299999999999997</v>
      </c>
      <c r="N2314" s="4">
        <v>22.2</v>
      </c>
      <c r="O2314" s="4">
        <v>40</v>
      </c>
      <c r="P2314" s="4">
        <v>31.9</v>
      </c>
      <c r="Q2314" s="4">
        <v>22.3</v>
      </c>
      <c r="R2314" s="4">
        <v>39.1</v>
      </c>
      <c r="S2314" s="4">
        <v>32.5</v>
      </c>
      <c r="T2314" s="4">
        <v>22.7</v>
      </c>
      <c r="U2314" s="4">
        <v>39.799999999999997</v>
      </c>
      <c r="V2314" s="4">
        <v>32.4</v>
      </c>
      <c r="W2314" s="4">
        <v>22.9</v>
      </c>
      <c r="X2314" s="4">
        <v>39.6</v>
      </c>
      <c r="Y2314" s="4">
        <v>32.4</v>
      </c>
      <c r="Z2314" s="4">
        <v>23.2</v>
      </c>
      <c r="AA2314" s="4">
        <v>39.4</v>
      </c>
      <c r="AB2314" s="4">
        <v>32.9</v>
      </c>
      <c r="AC2314" s="4">
        <v>23.5</v>
      </c>
      <c r="AD2314" s="4">
        <v>40</v>
      </c>
      <c r="AE2314" s="4">
        <v>33.799999999999997</v>
      </c>
      <c r="AF2314" s="4">
        <v>24.4</v>
      </c>
      <c r="AG2314" s="4">
        <v>41.1</v>
      </c>
      <c r="AH2314" s="4">
        <v>34.4</v>
      </c>
      <c r="AI2314" s="4">
        <v>24.3</v>
      </c>
      <c r="AJ2314" s="4">
        <v>42.2</v>
      </c>
    </row>
    <row r="2315" spans="1:36" x14ac:dyDescent="0.3">
      <c r="A2315" t="s">
        <v>39</v>
      </c>
      <c r="B2315" t="s">
        <v>1462</v>
      </c>
      <c r="C2315" cm="1">
        <f t="array" ref="C2315">INDEX([1]Sheet1!$C$2:$C$3195,MATCH(1,(A2315=[1]Sheet1!$A$2:$A$3195)*(B2315=[1]Sheet1!$B$2:$B$3195),0))</f>
        <v>42083</v>
      </c>
      <c r="D2315" s="4">
        <v>38.299999999999997</v>
      </c>
      <c r="E2315" s="4">
        <v>29.6</v>
      </c>
      <c r="F2315" s="4">
        <v>44.6</v>
      </c>
      <c r="G2315" s="4">
        <v>37.700000000000003</v>
      </c>
      <c r="H2315" s="4">
        <v>29.4</v>
      </c>
      <c r="I2315" s="4">
        <v>44</v>
      </c>
      <c r="J2315" s="4">
        <v>37.1</v>
      </c>
      <c r="K2315" s="4">
        <v>28.2</v>
      </c>
      <c r="L2315" s="4">
        <v>43.7</v>
      </c>
      <c r="M2315" s="4">
        <v>35.5</v>
      </c>
      <c r="N2315" s="4">
        <v>26.9</v>
      </c>
      <c r="O2315" s="4">
        <v>42</v>
      </c>
      <c r="P2315" s="4">
        <v>35.200000000000003</v>
      </c>
      <c r="Q2315" s="4">
        <v>27.1</v>
      </c>
      <c r="R2315" s="4">
        <v>41.4</v>
      </c>
      <c r="S2315" s="4">
        <v>35.200000000000003</v>
      </c>
      <c r="T2315" s="4">
        <v>26.8</v>
      </c>
      <c r="U2315" s="4">
        <v>41.5</v>
      </c>
      <c r="V2315" s="4">
        <v>35.200000000000003</v>
      </c>
      <c r="W2315" s="4">
        <v>27</v>
      </c>
      <c r="X2315" s="4">
        <v>41.5</v>
      </c>
      <c r="Y2315" s="4">
        <v>35.6</v>
      </c>
      <c r="Z2315" s="4">
        <v>27.9</v>
      </c>
      <c r="AA2315" s="4">
        <v>41.5</v>
      </c>
      <c r="AB2315" s="4">
        <v>35.299999999999997</v>
      </c>
      <c r="AC2315" s="4">
        <v>27.6</v>
      </c>
      <c r="AD2315" s="4">
        <v>41.1</v>
      </c>
      <c r="AE2315" s="4">
        <v>36.799999999999997</v>
      </c>
      <c r="AF2315" s="4">
        <v>29.1</v>
      </c>
      <c r="AG2315" s="4">
        <v>42.8</v>
      </c>
      <c r="AH2315" s="4">
        <v>37.200000000000003</v>
      </c>
      <c r="AI2315" s="4">
        <v>28.5</v>
      </c>
      <c r="AJ2315" s="4">
        <v>43.8</v>
      </c>
    </row>
    <row r="2316" spans="1:36" x14ac:dyDescent="0.3">
      <c r="A2316" t="s">
        <v>39</v>
      </c>
      <c r="B2316" t="s">
        <v>564</v>
      </c>
      <c r="C2316" cm="1">
        <f t="array" ref="C2316">INDEX([1]Sheet1!$C$2:$C$3195,MATCH(1,(A2316=[1]Sheet1!$A$2:$A$3195)*(B2316=[1]Sheet1!$B$2:$B$3195),0))</f>
        <v>42085</v>
      </c>
      <c r="D2316" s="4">
        <v>35.799999999999997</v>
      </c>
      <c r="E2316" s="4">
        <v>25.4</v>
      </c>
      <c r="F2316" s="4">
        <v>43.3</v>
      </c>
      <c r="G2316" s="4">
        <v>35.799999999999997</v>
      </c>
      <c r="H2316" s="4">
        <v>26.1</v>
      </c>
      <c r="I2316" s="4">
        <v>43.1</v>
      </c>
      <c r="J2316" s="4">
        <v>35.5</v>
      </c>
      <c r="K2316" s="4">
        <v>25.8</v>
      </c>
      <c r="L2316" s="4">
        <v>42.8</v>
      </c>
      <c r="M2316" s="4">
        <v>33.6</v>
      </c>
      <c r="N2316" s="4">
        <v>24.6</v>
      </c>
      <c r="O2316" s="4">
        <v>40.5</v>
      </c>
      <c r="P2316" s="4">
        <v>32.799999999999997</v>
      </c>
      <c r="Q2316" s="4">
        <v>24.3</v>
      </c>
      <c r="R2316" s="4">
        <v>39.200000000000003</v>
      </c>
      <c r="S2316" s="4">
        <v>33.200000000000003</v>
      </c>
      <c r="T2316" s="4">
        <v>24.9</v>
      </c>
      <c r="U2316" s="4">
        <v>39.6</v>
      </c>
      <c r="V2316" s="4">
        <v>32.9</v>
      </c>
      <c r="W2316" s="4">
        <v>25.1</v>
      </c>
      <c r="X2316" s="4">
        <v>38.9</v>
      </c>
      <c r="Y2316" s="4">
        <v>32.6</v>
      </c>
      <c r="Z2316" s="4">
        <v>25.2</v>
      </c>
      <c r="AA2316" s="4">
        <v>38.1</v>
      </c>
      <c r="AB2316" s="4">
        <v>33.200000000000003</v>
      </c>
      <c r="AC2316" s="4">
        <v>26</v>
      </c>
      <c r="AD2316" s="4">
        <v>38.799999999999997</v>
      </c>
      <c r="AE2316" s="4">
        <v>33.9</v>
      </c>
      <c r="AF2316" s="4">
        <v>27.2</v>
      </c>
      <c r="AG2316" s="4">
        <v>39.1</v>
      </c>
      <c r="AH2316" s="4">
        <v>34.4</v>
      </c>
      <c r="AI2316" s="4">
        <v>26.9</v>
      </c>
      <c r="AJ2316" s="4">
        <v>40.299999999999997</v>
      </c>
    </row>
    <row r="2317" spans="1:36" x14ac:dyDescent="0.3">
      <c r="A2317" t="s">
        <v>39</v>
      </c>
      <c r="B2317" t="s">
        <v>1463</v>
      </c>
      <c r="C2317" cm="1">
        <f t="array" ref="C2317">INDEX([1]Sheet1!$C$2:$C$3195,MATCH(1,(A2317=[1]Sheet1!$A$2:$A$3195)*(B2317=[1]Sheet1!$B$2:$B$3195),0))</f>
        <v>42087</v>
      </c>
      <c r="D2317" s="4">
        <v>34.700000000000003</v>
      </c>
      <c r="E2317" s="4">
        <v>25.2</v>
      </c>
      <c r="F2317" s="4">
        <v>41.2</v>
      </c>
      <c r="G2317" s="4">
        <v>34.1</v>
      </c>
      <c r="H2317" s="4">
        <v>25.4</v>
      </c>
      <c r="I2317" s="4">
        <v>40.4</v>
      </c>
      <c r="J2317" s="4">
        <v>32.799999999999997</v>
      </c>
      <c r="K2317" s="4">
        <v>23.7</v>
      </c>
      <c r="L2317" s="4">
        <v>39.299999999999997</v>
      </c>
      <c r="M2317" s="4">
        <v>31.3</v>
      </c>
      <c r="N2317" s="4">
        <v>22.6</v>
      </c>
      <c r="O2317" s="4">
        <v>37.5</v>
      </c>
      <c r="P2317" s="4">
        <v>30.3</v>
      </c>
      <c r="Q2317" s="4">
        <v>22.4</v>
      </c>
      <c r="R2317" s="4">
        <v>35.9</v>
      </c>
      <c r="S2317" s="4">
        <v>31.2</v>
      </c>
      <c r="T2317" s="4">
        <v>23</v>
      </c>
      <c r="U2317" s="4">
        <v>36.9</v>
      </c>
      <c r="V2317" s="4">
        <v>30.1</v>
      </c>
      <c r="W2317" s="4">
        <v>22.4</v>
      </c>
      <c r="X2317" s="4">
        <v>35.700000000000003</v>
      </c>
      <c r="Y2317" s="4">
        <v>30.8</v>
      </c>
      <c r="Z2317" s="4">
        <v>23.6</v>
      </c>
      <c r="AA2317" s="4">
        <v>35.9</v>
      </c>
      <c r="AB2317" s="4">
        <v>31.3</v>
      </c>
      <c r="AC2317" s="4">
        <v>24</v>
      </c>
      <c r="AD2317" s="4">
        <v>36.6</v>
      </c>
      <c r="AE2317" s="4">
        <v>32.9</v>
      </c>
      <c r="AF2317" s="4">
        <v>25.4</v>
      </c>
      <c r="AG2317" s="4">
        <v>38.299999999999997</v>
      </c>
      <c r="AH2317" s="4">
        <v>33.6</v>
      </c>
      <c r="AI2317" s="4">
        <v>25.3</v>
      </c>
      <c r="AJ2317" s="4">
        <v>39.5</v>
      </c>
    </row>
    <row r="2318" spans="1:36" x14ac:dyDescent="0.3">
      <c r="A2318" t="s">
        <v>39</v>
      </c>
      <c r="B2318" t="s">
        <v>101</v>
      </c>
      <c r="C2318" cm="1">
        <f t="array" ref="C2318">INDEX([1]Sheet1!$C$2:$C$3195,MATCH(1,(A2318=[1]Sheet1!$A$2:$A$3195)*(B2318=[1]Sheet1!$B$2:$B$3195),0))</f>
        <v>42089</v>
      </c>
      <c r="D2318" s="4">
        <v>31.6</v>
      </c>
      <c r="E2318" s="4">
        <v>22.3</v>
      </c>
      <c r="F2318" s="4">
        <v>38.799999999999997</v>
      </c>
      <c r="G2318" s="4">
        <v>31.7</v>
      </c>
      <c r="H2318" s="4">
        <v>22.8</v>
      </c>
      <c r="I2318" s="4">
        <v>38.6</v>
      </c>
      <c r="J2318" s="4">
        <v>30.2</v>
      </c>
      <c r="K2318" s="4">
        <v>21.4</v>
      </c>
      <c r="L2318" s="4">
        <v>37.200000000000003</v>
      </c>
      <c r="M2318" s="4">
        <v>28.5</v>
      </c>
      <c r="N2318" s="4">
        <v>20.399999999999999</v>
      </c>
      <c r="O2318" s="4">
        <v>34.9</v>
      </c>
      <c r="P2318" s="4">
        <v>27.6</v>
      </c>
      <c r="Q2318" s="4">
        <v>20.399999999999999</v>
      </c>
      <c r="R2318" s="4">
        <v>33.299999999999997</v>
      </c>
      <c r="S2318" s="4">
        <v>28</v>
      </c>
      <c r="T2318" s="4">
        <v>20.7</v>
      </c>
      <c r="U2318" s="4">
        <v>33.9</v>
      </c>
      <c r="V2318" s="4">
        <v>28.1</v>
      </c>
      <c r="W2318" s="4">
        <v>21.2</v>
      </c>
      <c r="X2318" s="4">
        <v>33.700000000000003</v>
      </c>
      <c r="Y2318" s="4">
        <v>28.4</v>
      </c>
      <c r="Z2318" s="4">
        <v>21.9</v>
      </c>
      <c r="AA2318" s="4">
        <v>33.799999999999997</v>
      </c>
      <c r="AB2318" s="4">
        <v>28.8</v>
      </c>
      <c r="AC2318" s="4">
        <v>21.8</v>
      </c>
      <c r="AD2318" s="4">
        <v>34.5</v>
      </c>
      <c r="AE2318" s="4">
        <v>30.1</v>
      </c>
      <c r="AF2318" s="4">
        <v>22.7</v>
      </c>
      <c r="AG2318" s="4">
        <v>36.200000000000003</v>
      </c>
      <c r="AH2318" s="4">
        <v>30.4</v>
      </c>
      <c r="AI2318" s="4">
        <v>22.6</v>
      </c>
      <c r="AJ2318" s="4">
        <v>36.799999999999997</v>
      </c>
    </row>
    <row r="2319" spans="1:36" x14ac:dyDescent="0.3">
      <c r="A2319" t="s">
        <v>39</v>
      </c>
      <c r="B2319" t="s">
        <v>102</v>
      </c>
      <c r="C2319" cm="1">
        <f t="array" ref="C2319">INDEX([1]Sheet1!$C$2:$C$3195,MATCH(1,(A2319=[1]Sheet1!$A$2:$A$3195)*(B2319=[1]Sheet1!$B$2:$B$3195),0))</f>
        <v>42091</v>
      </c>
      <c r="D2319" s="4">
        <v>28.6</v>
      </c>
      <c r="E2319" s="4">
        <v>19.899999999999999</v>
      </c>
      <c r="F2319" s="4">
        <v>35.9</v>
      </c>
      <c r="G2319" s="4">
        <v>29</v>
      </c>
      <c r="H2319" s="4">
        <v>20.8</v>
      </c>
      <c r="I2319" s="4">
        <v>36.200000000000003</v>
      </c>
      <c r="J2319" s="4">
        <v>27.8</v>
      </c>
      <c r="K2319" s="4">
        <v>19.399999999999999</v>
      </c>
      <c r="L2319" s="4">
        <v>35.1</v>
      </c>
      <c r="M2319" s="4">
        <v>26.6</v>
      </c>
      <c r="N2319" s="4">
        <v>18.7</v>
      </c>
      <c r="O2319" s="4">
        <v>33.5</v>
      </c>
      <c r="P2319" s="4">
        <v>26.6</v>
      </c>
      <c r="Q2319" s="4">
        <v>19.3</v>
      </c>
      <c r="R2319" s="4">
        <v>32.9</v>
      </c>
      <c r="S2319" s="4">
        <v>27.7</v>
      </c>
      <c r="T2319" s="4">
        <v>20.2</v>
      </c>
      <c r="U2319" s="4">
        <v>34.1</v>
      </c>
      <c r="V2319" s="4">
        <v>28</v>
      </c>
      <c r="W2319" s="4">
        <v>20.8</v>
      </c>
      <c r="X2319" s="4">
        <v>34.1</v>
      </c>
      <c r="Y2319" s="4">
        <v>28.3</v>
      </c>
      <c r="Z2319" s="4">
        <v>21.4</v>
      </c>
      <c r="AA2319" s="4">
        <v>34.200000000000003</v>
      </c>
      <c r="AB2319" s="4">
        <v>28.7</v>
      </c>
      <c r="AC2319" s="4">
        <v>21.4</v>
      </c>
      <c r="AD2319" s="4">
        <v>35</v>
      </c>
      <c r="AE2319" s="4">
        <v>30.2</v>
      </c>
      <c r="AF2319" s="4">
        <v>22.4</v>
      </c>
      <c r="AG2319" s="4">
        <v>36.9</v>
      </c>
      <c r="AH2319" s="4">
        <v>30.3</v>
      </c>
      <c r="AI2319" s="4">
        <v>22.2</v>
      </c>
      <c r="AJ2319" s="4">
        <v>37.200000000000003</v>
      </c>
    </row>
    <row r="2320" spans="1:36" x14ac:dyDescent="0.3">
      <c r="A2320" t="s">
        <v>39</v>
      </c>
      <c r="B2320" t="s">
        <v>1464</v>
      </c>
      <c r="C2320" cm="1">
        <f t="array" ref="C2320">INDEX([1]Sheet1!$C$2:$C$3195,MATCH(1,(A2320=[1]Sheet1!$A$2:$A$3195)*(B2320=[1]Sheet1!$B$2:$B$3195),0))</f>
        <v>42093</v>
      </c>
      <c r="D2320" s="4">
        <v>32.299999999999997</v>
      </c>
      <c r="E2320" s="4">
        <v>21.3</v>
      </c>
      <c r="F2320" s="4">
        <v>40.4</v>
      </c>
      <c r="G2320" s="4">
        <v>31.9</v>
      </c>
      <c r="H2320" s="4">
        <v>21.5</v>
      </c>
      <c r="I2320" s="4">
        <v>39.9</v>
      </c>
      <c r="J2320" s="4">
        <v>31.3</v>
      </c>
      <c r="K2320" s="4">
        <v>20.3</v>
      </c>
      <c r="L2320" s="4">
        <v>39.6</v>
      </c>
      <c r="M2320" s="4">
        <v>29.7</v>
      </c>
      <c r="N2320" s="4">
        <v>19.3</v>
      </c>
      <c r="O2320" s="4">
        <v>37.799999999999997</v>
      </c>
      <c r="P2320" s="4">
        <v>29.4</v>
      </c>
      <c r="Q2320" s="4">
        <v>19.399999999999999</v>
      </c>
      <c r="R2320" s="4">
        <v>37</v>
      </c>
      <c r="S2320" s="4">
        <v>31.1</v>
      </c>
      <c r="T2320" s="4">
        <v>20.6</v>
      </c>
      <c r="U2320" s="4">
        <v>38.799999999999997</v>
      </c>
      <c r="V2320" s="4">
        <v>31.3</v>
      </c>
      <c r="W2320" s="4">
        <v>21.4</v>
      </c>
      <c r="X2320" s="4">
        <v>38.799999999999997</v>
      </c>
      <c r="Y2320" s="4">
        <v>30.6</v>
      </c>
      <c r="Z2320" s="4">
        <v>21.5</v>
      </c>
      <c r="AA2320" s="4">
        <v>37.5</v>
      </c>
      <c r="AB2320" s="4">
        <v>30.8</v>
      </c>
      <c r="AC2320" s="4">
        <v>21.3</v>
      </c>
      <c r="AD2320" s="4">
        <v>37.9</v>
      </c>
      <c r="AE2320" s="4">
        <v>32.1</v>
      </c>
      <c r="AF2320" s="4">
        <v>22.4</v>
      </c>
      <c r="AG2320" s="4">
        <v>39.5</v>
      </c>
      <c r="AH2320" s="4">
        <v>32.299999999999997</v>
      </c>
      <c r="AI2320" s="4">
        <v>22.3</v>
      </c>
      <c r="AJ2320" s="4">
        <v>40</v>
      </c>
    </row>
    <row r="2321" spans="1:36" x14ac:dyDescent="0.3">
      <c r="A2321" t="s">
        <v>39</v>
      </c>
      <c r="B2321" t="s">
        <v>1294</v>
      </c>
      <c r="C2321" cm="1">
        <f t="array" ref="C2321">INDEX([1]Sheet1!$C$2:$C$3195,MATCH(1,(A2321=[1]Sheet1!$A$2:$A$3195)*(B2321=[1]Sheet1!$B$2:$B$3195),0))</f>
        <v>42095</v>
      </c>
      <c r="D2321" s="4">
        <v>32.799999999999997</v>
      </c>
      <c r="E2321" s="4">
        <v>23.3</v>
      </c>
      <c r="F2321" s="4">
        <v>40</v>
      </c>
      <c r="G2321" s="4">
        <v>32.9</v>
      </c>
      <c r="H2321" s="4">
        <v>23.9</v>
      </c>
      <c r="I2321" s="4">
        <v>40</v>
      </c>
      <c r="J2321" s="4">
        <v>31.3</v>
      </c>
      <c r="K2321" s="4">
        <v>22</v>
      </c>
      <c r="L2321" s="4">
        <v>38.5</v>
      </c>
      <c r="M2321" s="4">
        <v>29.5</v>
      </c>
      <c r="N2321" s="4">
        <v>20.9</v>
      </c>
      <c r="O2321" s="4">
        <v>36.4</v>
      </c>
      <c r="P2321" s="4">
        <v>29.1</v>
      </c>
      <c r="Q2321" s="4">
        <v>21.3</v>
      </c>
      <c r="R2321" s="4">
        <v>35.4</v>
      </c>
      <c r="S2321" s="4">
        <v>29.8</v>
      </c>
      <c r="T2321" s="4">
        <v>21.7</v>
      </c>
      <c r="U2321" s="4">
        <v>36.200000000000003</v>
      </c>
      <c r="V2321" s="4">
        <v>29.8</v>
      </c>
      <c r="W2321" s="4">
        <v>22.1</v>
      </c>
      <c r="X2321" s="4">
        <v>36.200000000000003</v>
      </c>
      <c r="Y2321" s="4">
        <v>29.9</v>
      </c>
      <c r="Z2321" s="4">
        <v>22.4</v>
      </c>
      <c r="AA2321" s="4">
        <v>36.1</v>
      </c>
      <c r="AB2321" s="4">
        <v>30.4</v>
      </c>
      <c r="AC2321" s="4">
        <v>22.5</v>
      </c>
      <c r="AD2321" s="4">
        <v>37</v>
      </c>
      <c r="AE2321" s="4">
        <v>32</v>
      </c>
      <c r="AF2321" s="4">
        <v>23.6</v>
      </c>
      <c r="AG2321" s="4">
        <v>39.1</v>
      </c>
      <c r="AH2321" s="4">
        <v>32.200000000000003</v>
      </c>
      <c r="AI2321" s="4">
        <v>23.2</v>
      </c>
      <c r="AJ2321" s="4">
        <v>39.6</v>
      </c>
    </row>
    <row r="2322" spans="1:36" x14ac:dyDescent="0.3">
      <c r="A2322" t="s">
        <v>39</v>
      </c>
      <c r="B2322" t="s">
        <v>1465</v>
      </c>
      <c r="C2322" cm="1">
        <f t="array" ref="C2322">INDEX([1]Sheet1!$C$2:$C$3195,MATCH(1,(A2322=[1]Sheet1!$A$2:$A$3195)*(B2322=[1]Sheet1!$B$2:$B$3195),0))</f>
        <v>42097</v>
      </c>
      <c r="D2322" s="4">
        <v>36.299999999999997</v>
      </c>
      <c r="E2322" s="4">
        <v>26.6</v>
      </c>
      <c r="F2322" s="4">
        <v>43.2</v>
      </c>
      <c r="G2322" s="4">
        <v>36.6</v>
      </c>
      <c r="H2322" s="4">
        <v>27.4</v>
      </c>
      <c r="I2322" s="4">
        <v>43.3</v>
      </c>
      <c r="J2322" s="4">
        <v>35.299999999999997</v>
      </c>
      <c r="K2322" s="4">
        <v>25.7</v>
      </c>
      <c r="L2322" s="4">
        <v>42.4</v>
      </c>
      <c r="M2322" s="4">
        <v>33.5</v>
      </c>
      <c r="N2322" s="4">
        <v>24.2</v>
      </c>
      <c r="O2322" s="4">
        <v>40.5</v>
      </c>
      <c r="P2322" s="4">
        <v>33</v>
      </c>
      <c r="Q2322" s="4">
        <v>24</v>
      </c>
      <c r="R2322" s="4">
        <v>39.6</v>
      </c>
      <c r="S2322" s="4">
        <v>33.5</v>
      </c>
      <c r="T2322" s="4">
        <v>24.2</v>
      </c>
      <c r="U2322" s="4">
        <v>40.299999999999997</v>
      </c>
      <c r="V2322" s="4">
        <v>34.200000000000003</v>
      </c>
      <c r="W2322" s="4">
        <v>25.3</v>
      </c>
      <c r="X2322" s="4">
        <v>40.799999999999997</v>
      </c>
      <c r="Y2322" s="4">
        <v>34.200000000000003</v>
      </c>
      <c r="Z2322" s="4">
        <v>25.6</v>
      </c>
      <c r="AA2322" s="4">
        <v>40.6</v>
      </c>
      <c r="AB2322" s="4">
        <v>34.4</v>
      </c>
      <c r="AC2322" s="4">
        <v>25.3</v>
      </c>
      <c r="AD2322" s="4">
        <v>41.2</v>
      </c>
      <c r="AE2322" s="4">
        <v>35.700000000000003</v>
      </c>
      <c r="AF2322" s="4">
        <v>26.7</v>
      </c>
      <c r="AG2322" s="4">
        <v>42.7</v>
      </c>
      <c r="AH2322" s="4">
        <v>36.5</v>
      </c>
      <c r="AI2322" s="4">
        <v>26.4</v>
      </c>
      <c r="AJ2322" s="4">
        <v>44.1</v>
      </c>
    </row>
    <row r="2323" spans="1:36" x14ac:dyDescent="0.3">
      <c r="A2323" t="s">
        <v>39</v>
      </c>
      <c r="B2323" t="s">
        <v>39</v>
      </c>
      <c r="C2323" cm="1">
        <f t="array" ref="C2323">INDEX([1]Sheet1!$C$2:$C$3195,MATCH(1,(A2323=[1]Sheet1!$A$2:$A$3195)*(B2323=[1]Sheet1!$B$2:$B$3195),0))</f>
        <v>42000</v>
      </c>
      <c r="D2323" s="4">
        <v>33.700000000000003</v>
      </c>
      <c r="E2323" s="4">
        <v>24.7</v>
      </c>
      <c r="F2323" s="4">
        <v>40.700000000000003</v>
      </c>
      <c r="G2323" s="4">
        <v>33.9</v>
      </c>
      <c r="H2323" s="4">
        <v>25.5</v>
      </c>
      <c r="I2323" s="4">
        <v>40.700000000000003</v>
      </c>
      <c r="J2323" s="4">
        <v>32.6</v>
      </c>
      <c r="K2323" s="4">
        <v>23.9</v>
      </c>
      <c r="L2323" s="4">
        <v>39.6</v>
      </c>
      <c r="M2323" s="4">
        <v>31.1</v>
      </c>
      <c r="N2323" s="4">
        <v>22.8</v>
      </c>
      <c r="O2323" s="4">
        <v>37.799999999999997</v>
      </c>
      <c r="P2323" s="4">
        <v>30.6</v>
      </c>
      <c r="Q2323" s="4">
        <v>22.9</v>
      </c>
      <c r="R2323" s="4">
        <v>36.9</v>
      </c>
      <c r="S2323" s="4">
        <v>31.4</v>
      </c>
      <c r="T2323" s="4">
        <v>23.4</v>
      </c>
      <c r="U2323" s="4">
        <v>37.700000000000003</v>
      </c>
      <c r="V2323" s="4">
        <v>31.4</v>
      </c>
      <c r="W2323" s="4">
        <v>23.8</v>
      </c>
      <c r="X2323" s="4">
        <v>37.5</v>
      </c>
      <c r="Y2323" s="4">
        <v>31.5</v>
      </c>
      <c r="Z2323" s="4">
        <v>24.3</v>
      </c>
      <c r="AA2323" s="4">
        <v>37.299999999999997</v>
      </c>
      <c r="AB2323" s="4">
        <v>32</v>
      </c>
      <c r="AC2323" s="4">
        <v>24.4</v>
      </c>
      <c r="AD2323" s="4">
        <v>38.1</v>
      </c>
      <c r="AE2323" s="4">
        <v>33.4</v>
      </c>
      <c r="AF2323" s="4">
        <v>25.6</v>
      </c>
      <c r="AG2323" s="4">
        <v>39.799999999999997</v>
      </c>
      <c r="AH2323" s="4">
        <v>33.9</v>
      </c>
      <c r="AI2323" s="4">
        <v>25.5</v>
      </c>
      <c r="AJ2323" s="4">
        <v>40.700000000000003</v>
      </c>
    </row>
    <row r="2324" spans="1:36" x14ac:dyDescent="0.3">
      <c r="A2324" t="s">
        <v>39</v>
      </c>
      <c r="B2324" t="s">
        <v>104</v>
      </c>
      <c r="C2324" cm="1">
        <f t="array" ref="C2324">INDEX([1]Sheet1!$C$2:$C$3195,MATCH(1,(A2324=[1]Sheet1!$A$2:$A$3195)*(B2324=[1]Sheet1!$B$2:$B$3195),0))</f>
        <v>42099</v>
      </c>
      <c r="D2324" s="4">
        <v>34.799999999999997</v>
      </c>
      <c r="E2324" s="4">
        <v>26</v>
      </c>
      <c r="F2324" s="4">
        <v>40.700000000000003</v>
      </c>
      <c r="G2324" s="4">
        <v>35.700000000000003</v>
      </c>
      <c r="H2324" s="4">
        <v>27.6</v>
      </c>
      <c r="I2324" s="4">
        <v>41.3</v>
      </c>
      <c r="J2324" s="4">
        <v>34.5</v>
      </c>
      <c r="K2324" s="4">
        <v>26</v>
      </c>
      <c r="L2324" s="4">
        <v>40.4</v>
      </c>
      <c r="M2324" s="4">
        <v>32.5</v>
      </c>
      <c r="N2324" s="4">
        <v>24.6</v>
      </c>
      <c r="O2324" s="4">
        <v>38.1</v>
      </c>
      <c r="P2324" s="4">
        <v>32.200000000000003</v>
      </c>
      <c r="Q2324" s="4">
        <v>25</v>
      </c>
      <c r="R2324" s="4">
        <v>37.299999999999997</v>
      </c>
      <c r="S2324" s="4">
        <v>32.299999999999997</v>
      </c>
      <c r="T2324" s="4">
        <v>24.7</v>
      </c>
      <c r="U2324" s="4">
        <v>37.6</v>
      </c>
      <c r="V2324" s="4">
        <v>32.6</v>
      </c>
      <c r="W2324" s="4">
        <v>25.4</v>
      </c>
      <c r="X2324" s="4">
        <v>37.799999999999997</v>
      </c>
      <c r="Y2324" s="4">
        <v>32</v>
      </c>
      <c r="Z2324" s="4">
        <v>25.4</v>
      </c>
      <c r="AA2324" s="4">
        <v>36.799999999999997</v>
      </c>
      <c r="AB2324" s="4">
        <v>32.4</v>
      </c>
      <c r="AC2324" s="4">
        <v>25.3</v>
      </c>
      <c r="AD2324" s="4">
        <v>37.5</v>
      </c>
      <c r="AE2324" s="4">
        <v>33.700000000000003</v>
      </c>
      <c r="AF2324" s="4">
        <v>26.4</v>
      </c>
      <c r="AG2324" s="4">
        <v>39.1</v>
      </c>
      <c r="AH2324" s="4">
        <v>34.299999999999997</v>
      </c>
      <c r="AI2324" s="4">
        <v>26.2</v>
      </c>
      <c r="AJ2324" s="4">
        <v>40.299999999999997</v>
      </c>
    </row>
    <row r="2325" spans="1:36" x14ac:dyDescent="0.3">
      <c r="A2325" t="s">
        <v>39</v>
      </c>
      <c r="B2325" t="s">
        <v>1466</v>
      </c>
      <c r="C2325" cm="1">
        <f t="array" ref="C2325">INDEX([1]Sheet1!$C$2:$C$3195,MATCH(1,(A2325=[1]Sheet1!$A$2:$A$3195)*(B2325=[1]Sheet1!$B$2:$B$3195),0))</f>
        <v>42101</v>
      </c>
      <c r="D2325" s="4">
        <v>34.1</v>
      </c>
      <c r="E2325" s="4">
        <v>27.5</v>
      </c>
      <c r="F2325" s="4">
        <v>39.299999999999997</v>
      </c>
      <c r="G2325" s="4">
        <v>34.6</v>
      </c>
      <c r="H2325" s="4">
        <v>28.5</v>
      </c>
      <c r="I2325" s="4">
        <v>39.5</v>
      </c>
      <c r="J2325" s="4">
        <v>33.200000000000003</v>
      </c>
      <c r="K2325" s="4">
        <v>26.5</v>
      </c>
      <c r="L2325" s="4">
        <v>38.6</v>
      </c>
      <c r="M2325" s="4">
        <v>31.7</v>
      </c>
      <c r="N2325" s="4">
        <v>25.3</v>
      </c>
      <c r="O2325" s="4">
        <v>36.9</v>
      </c>
      <c r="P2325" s="4">
        <v>31.5</v>
      </c>
      <c r="Q2325" s="4">
        <v>25.7</v>
      </c>
      <c r="R2325" s="4">
        <v>36.200000000000003</v>
      </c>
      <c r="S2325" s="4">
        <v>32.700000000000003</v>
      </c>
      <c r="T2325" s="4">
        <v>26.7</v>
      </c>
      <c r="U2325" s="4">
        <v>37.5</v>
      </c>
      <c r="V2325" s="4">
        <v>33.1</v>
      </c>
      <c r="W2325" s="4">
        <v>27.4</v>
      </c>
      <c r="X2325" s="4">
        <v>37.6</v>
      </c>
      <c r="Y2325" s="4">
        <v>33.299999999999997</v>
      </c>
      <c r="Z2325" s="4">
        <v>27.8</v>
      </c>
      <c r="AA2325" s="4">
        <v>37.700000000000003</v>
      </c>
      <c r="AB2325" s="4">
        <v>34.299999999999997</v>
      </c>
      <c r="AC2325" s="4">
        <v>28.1</v>
      </c>
      <c r="AD2325" s="4">
        <v>39.200000000000003</v>
      </c>
      <c r="AE2325" s="4">
        <v>36.299999999999997</v>
      </c>
      <c r="AF2325" s="4">
        <v>29.4</v>
      </c>
      <c r="AG2325" s="4">
        <v>41.8</v>
      </c>
      <c r="AH2325" s="4">
        <v>37.200000000000003</v>
      </c>
      <c r="AI2325" s="4">
        <v>30.4</v>
      </c>
      <c r="AJ2325" s="4">
        <v>42.5</v>
      </c>
    </row>
    <row r="2326" spans="1:36" x14ac:dyDescent="0.3">
      <c r="A2326" t="s">
        <v>39</v>
      </c>
      <c r="B2326" t="s">
        <v>106</v>
      </c>
      <c r="C2326" cm="1">
        <f t="array" ref="C2326">INDEX([1]Sheet1!$C$2:$C$3195,MATCH(1,(A2326=[1]Sheet1!$A$2:$A$3195)*(B2326=[1]Sheet1!$B$2:$B$3195),0))</f>
        <v>42103</v>
      </c>
      <c r="D2326" s="4">
        <v>29.6</v>
      </c>
      <c r="E2326" s="4">
        <v>19.399999999999999</v>
      </c>
      <c r="F2326" s="4">
        <v>38</v>
      </c>
      <c r="G2326" s="4">
        <v>29.7</v>
      </c>
      <c r="H2326" s="4">
        <v>20.100000000000001</v>
      </c>
      <c r="I2326" s="4">
        <v>37.799999999999997</v>
      </c>
      <c r="J2326" s="4">
        <v>28.7</v>
      </c>
      <c r="K2326" s="4">
        <v>19</v>
      </c>
      <c r="L2326" s="4">
        <v>36.799999999999997</v>
      </c>
      <c r="M2326" s="4">
        <v>27.1</v>
      </c>
      <c r="N2326" s="4">
        <v>18.2</v>
      </c>
      <c r="O2326" s="4">
        <v>34.799999999999997</v>
      </c>
      <c r="P2326" s="4">
        <v>26.9</v>
      </c>
      <c r="Q2326" s="4">
        <v>18.899999999999999</v>
      </c>
      <c r="R2326" s="4">
        <v>33.799999999999997</v>
      </c>
      <c r="S2326" s="4">
        <v>28.2</v>
      </c>
      <c r="T2326" s="4">
        <v>19.899999999999999</v>
      </c>
      <c r="U2326" s="4">
        <v>35.299999999999997</v>
      </c>
      <c r="V2326" s="4">
        <v>27.8</v>
      </c>
      <c r="W2326" s="4">
        <v>19.899999999999999</v>
      </c>
      <c r="X2326" s="4">
        <v>34.9</v>
      </c>
      <c r="Y2326" s="4">
        <v>28.6</v>
      </c>
      <c r="Z2326" s="4">
        <v>21.1</v>
      </c>
      <c r="AA2326" s="4">
        <v>35.299999999999997</v>
      </c>
      <c r="AB2326" s="4">
        <v>29.6</v>
      </c>
      <c r="AC2326" s="4">
        <v>21.7</v>
      </c>
      <c r="AD2326" s="4">
        <v>36.6</v>
      </c>
      <c r="AE2326" s="4">
        <v>31.4</v>
      </c>
      <c r="AF2326" s="4">
        <v>23</v>
      </c>
      <c r="AG2326" s="4">
        <v>39</v>
      </c>
      <c r="AH2326" s="4">
        <v>31.6</v>
      </c>
      <c r="AI2326" s="4">
        <v>22.8</v>
      </c>
      <c r="AJ2326" s="4">
        <v>39.5</v>
      </c>
    </row>
    <row r="2327" spans="1:36" x14ac:dyDescent="0.3">
      <c r="A2327" t="s">
        <v>39</v>
      </c>
      <c r="B2327" t="s">
        <v>1467</v>
      </c>
      <c r="C2327" cm="1">
        <f t="array" ref="C2327">INDEX([1]Sheet1!$C$2:$C$3195,MATCH(1,(A2327=[1]Sheet1!$A$2:$A$3195)*(B2327=[1]Sheet1!$B$2:$B$3195),0))</f>
        <v>42105</v>
      </c>
      <c r="D2327" s="4">
        <v>41.8</v>
      </c>
      <c r="E2327" s="4">
        <v>32.700000000000003</v>
      </c>
      <c r="F2327" s="4">
        <v>48</v>
      </c>
      <c r="G2327" s="4">
        <v>42.1</v>
      </c>
      <c r="H2327" s="4">
        <v>33.299999999999997</v>
      </c>
      <c r="I2327" s="4">
        <v>48.2</v>
      </c>
      <c r="J2327" s="4">
        <v>40.9</v>
      </c>
      <c r="K2327" s="4">
        <v>31.7</v>
      </c>
      <c r="L2327" s="4">
        <v>47.3</v>
      </c>
      <c r="M2327" s="4">
        <v>40.200000000000003</v>
      </c>
      <c r="N2327" s="4">
        <v>31.5</v>
      </c>
      <c r="O2327" s="4">
        <v>46.4</v>
      </c>
      <c r="P2327" s="4">
        <v>38.5</v>
      </c>
      <c r="Q2327" s="4">
        <v>30.4</v>
      </c>
      <c r="R2327" s="4">
        <v>44.4</v>
      </c>
      <c r="S2327" s="4">
        <v>41.2</v>
      </c>
      <c r="T2327" s="4">
        <v>32.9</v>
      </c>
      <c r="U2327" s="4">
        <v>47</v>
      </c>
      <c r="V2327" s="4">
        <v>41.1</v>
      </c>
      <c r="W2327" s="4">
        <v>33.299999999999997</v>
      </c>
      <c r="X2327" s="4">
        <v>46.7</v>
      </c>
      <c r="Y2327" s="4">
        <v>39.4</v>
      </c>
      <c r="Z2327" s="4">
        <v>31.8</v>
      </c>
      <c r="AA2327" s="4">
        <v>44.9</v>
      </c>
      <c r="AB2327" s="4">
        <v>39.6</v>
      </c>
      <c r="AC2327" s="4">
        <v>32</v>
      </c>
      <c r="AD2327" s="4">
        <v>45.2</v>
      </c>
      <c r="AE2327" s="4">
        <v>42.4</v>
      </c>
      <c r="AF2327" s="4">
        <v>35.200000000000003</v>
      </c>
      <c r="AG2327" s="4">
        <v>47.8</v>
      </c>
      <c r="AH2327" s="4">
        <v>43</v>
      </c>
      <c r="AI2327" s="4">
        <v>35</v>
      </c>
      <c r="AJ2327" s="4">
        <v>49</v>
      </c>
    </row>
    <row r="2328" spans="1:36" x14ac:dyDescent="0.3">
      <c r="A2328" t="s">
        <v>39</v>
      </c>
      <c r="B2328" t="s">
        <v>1468</v>
      </c>
      <c r="C2328" cm="1">
        <f t="array" ref="C2328">INDEX([1]Sheet1!$C$2:$C$3195,MATCH(1,(A2328=[1]Sheet1!$A$2:$A$3195)*(B2328=[1]Sheet1!$B$2:$B$3195),0))</f>
        <v>42107</v>
      </c>
      <c r="D2328" s="4">
        <v>37.6</v>
      </c>
      <c r="E2328" s="4">
        <v>27.8</v>
      </c>
      <c r="F2328" s="4">
        <v>44.9</v>
      </c>
      <c r="G2328" s="4">
        <v>38.299999999999997</v>
      </c>
      <c r="H2328" s="4">
        <v>29</v>
      </c>
      <c r="I2328" s="4">
        <v>45.3</v>
      </c>
      <c r="J2328" s="4">
        <v>36.799999999999997</v>
      </c>
      <c r="K2328" s="4">
        <v>27</v>
      </c>
      <c r="L2328" s="4">
        <v>44.3</v>
      </c>
      <c r="M2328" s="4">
        <v>34.200000000000003</v>
      </c>
      <c r="N2328" s="4">
        <v>24.9</v>
      </c>
      <c r="O2328" s="4">
        <v>41.5</v>
      </c>
      <c r="P2328" s="4">
        <v>33.6</v>
      </c>
      <c r="Q2328" s="4">
        <v>24.9</v>
      </c>
      <c r="R2328" s="4">
        <v>40.299999999999997</v>
      </c>
      <c r="S2328" s="4">
        <v>33.9</v>
      </c>
      <c r="T2328" s="4">
        <v>24.7</v>
      </c>
      <c r="U2328" s="4">
        <v>40.9</v>
      </c>
      <c r="V2328" s="4">
        <v>33.799999999999997</v>
      </c>
      <c r="W2328" s="4">
        <v>25</v>
      </c>
      <c r="X2328" s="4">
        <v>40.6</v>
      </c>
      <c r="Y2328" s="4">
        <v>34</v>
      </c>
      <c r="Z2328" s="4">
        <v>25.6</v>
      </c>
      <c r="AA2328" s="4">
        <v>40.4</v>
      </c>
      <c r="AB2328" s="4">
        <v>34.4</v>
      </c>
      <c r="AC2328" s="4">
        <v>25.6</v>
      </c>
      <c r="AD2328" s="4">
        <v>41.1</v>
      </c>
      <c r="AE2328" s="4">
        <v>35.6</v>
      </c>
      <c r="AF2328" s="4">
        <v>26.6</v>
      </c>
      <c r="AG2328" s="4">
        <v>42.6</v>
      </c>
      <c r="AH2328" s="4">
        <v>36.299999999999997</v>
      </c>
      <c r="AI2328" s="4">
        <v>26.4</v>
      </c>
      <c r="AJ2328" s="4">
        <v>43.8</v>
      </c>
    </row>
    <row r="2329" spans="1:36" x14ac:dyDescent="0.3">
      <c r="A2329" t="s">
        <v>39</v>
      </c>
      <c r="B2329" t="s">
        <v>1469</v>
      </c>
      <c r="C2329" cm="1">
        <f t="array" ref="C2329">INDEX([1]Sheet1!$C$2:$C$3195,MATCH(1,(A2329=[1]Sheet1!$A$2:$A$3195)*(B2329=[1]Sheet1!$B$2:$B$3195),0))</f>
        <v>42109</v>
      </c>
      <c r="D2329" s="4">
        <v>34.4</v>
      </c>
      <c r="E2329" s="4">
        <v>23.8</v>
      </c>
      <c r="F2329" s="4">
        <v>41.7</v>
      </c>
      <c r="G2329" s="4">
        <v>34</v>
      </c>
      <c r="H2329" s="4">
        <v>23.9</v>
      </c>
      <c r="I2329" s="4">
        <v>41.3</v>
      </c>
      <c r="J2329" s="4">
        <v>32.5</v>
      </c>
      <c r="K2329" s="4">
        <v>21.9</v>
      </c>
      <c r="L2329" s="4">
        <v>40.1</v>
      </c>
      <c r="M2329" s="4">
        <v>31.3</v>
      </c>
      <c r="N2329" s="4">
        <v>20.9</v>
      </c>
      <c r="O2329" s="4">
        <v>38.9</v>
      </c>
      <c r="P2329" s="4">
        <v>30.6</v>
      </c>
      <c r="Q2329" s="4">
        <v>20.7</v>
      </c>
      <c r="R2329" s="4">
        <v>37.799999999999997</v>
      </c>
      <c r="S2329" s="4">
        <v>31.4</v>
      </c>
      <c r="T2329" s="4">
        <v>20.8</v>
      </c>
      <c r="U2329" s="4">
        <v>38.9</v>
      </c>
      <c r="V2329" s="4">
        <v>30.9</v>
      </c>
      <c r="W2329" s="4">
        <v>20.5</v>
      </c>
      <c r="X2329" s="4">
        <v>38.4</v>
      </c>
      <c r="Y2329" s="4">
        <v>30.9</v>
      </c>
      <c r="Z2329" s="4">
        <v>21</v>
      </c>
      <c r="AA2329" s="4">
        <v>37.9</v>
      </c>
      <c r="AB2329" s="4">
        <v>31</v>
      </c>
      <c r="AC2329" s="4">
        <v>20.9</v>
      </c>
      <c r="AD2329" s="4">
        <v>38.200000000000003</v>
      </c>
      <c r="AE2329" s="4">
        <v>32.200000000000003</v>
      </c>
      <c r="AF2329" s="4">
        <v>21.9</v>
      </c>
      <c r="AG2329" s="4">
        <v>39.6</v>
      </c>
      <c r="AH2329" s="4">
        <v>32.9</v>
      </c>
      <c r="AI2329" s="4">
        <v>21.7</v>
      </c>
      <c r="AJ2329" s="4">
        <v>40.9</v>
      </c>
    </row>
    <row r="2330" spans="1:36" x14ac:dyDescent="0.3">
      <c r="A2330" t="s">
        <v>39</v>
      </c>
      <c r="B2330" t="s">
        <v>862</v>
      </c>
      <c r="C2330" cm="1">
        <f t="array" ref="C2330">INDEX([1]Sheet1!$C$2:$C$3195,MATCH(1,(A2330=[1]Sheet1!$A$2:$A$3195)*(B2330=[1]Sheet1!$B$2:$B$3195),0))</f>
        <v>42111</v>
      </c>
      <c r="D2330" s="4">
        <v>38.6</v>
      </c>
      <c r="E2330" s="4">
        <v>27.2</v>
      </c>
      <c r="F2330" s="4">
        <v>46.7</v>
      </c>
      <c r="G2330" s="4">
        <v>37.799999999999997</v>
      </c>
      <c r="H2330" s="4">
        <v>27.4</v>
      </c>
      <c r="I2330" s="4">
        <v>45.6</v>
      </c>
      <c r="J2330" s="4">
        <v>36.700000000000003</v>
      </c>
      <c r="K2330" s="4">
        <v>26.3</v>
      </c>
      <c r="L2330" s="4">
        <v>44.5</v>
      </c>
      <c r="M2330" s="4">
        <v>34.6</v>
      </c>
      <c r="N2330" s="4">
        <v>24.8</v>
      </c>
      <c r="O2330" s="4">
        <v>42</v>
      </c>
      <c r="P2330" s="4">
        <v>33.4</v>
      </c>
      <c r="Q2330" s="4">
        <v>24.4</v>
      </c>
      <c r="R2330" s="4">
        <v>40.200000000000003</v>
      </c>
      <c r="S2330" s="4">
        <v>34.9</v>
      </c>
      <c r="T2330" s="4">
        <v>25.8</v>
      </c>
      <c r="U2330" s="4">
        <v>41.5</v>
      </c>
      <c r="V2330" s="4">
        <v>34.9</v>
      </c>
      <c r="W2330" s="4">
        <v>26.4</v>
      </c>
      <c r="X2330" s="4">
        <v>41.3</v>
      </c>
      <c r="Y2330" s="4">
        <v>34.200000000000003</v>
      </c>
      <c r="Z2330" s="4">
        <v>26.4</v>
      </c>
      <c r="AA2330" s="4">
        <v>40</v>
      </c>
      <c r="AB2330" s="4">
        <v>34.6</v>
      </c>
      <c r="AC2330" s="4">
        <v>26.6</v>
      </c>
      <c r="AD2330" s="4">
        <v>40.5</v>
      </c>
      <c r="AE2330" s="4">
        <v>36.299999999999997</v>
      </c>
      <c r="AF2330" s="4">
        <v>28.7</v>
      </c>
      <c r="AG2330" s="4">
        <v>41.9</v>
      </c>
      <c r="AH2330" s="4">
        <v>37.1</v>
      </c>
      <c r="AI2330" s="4">
        <v>28.4</v>
      </c>
      <c r="AJ2330" s="4">
        <v>43.5</v>
      </c>
    </row>
    <row r="2331" spans="1:36" x14ac:dyDescent="0.3">
      <c r="A2331" t="s">
        <v>39</v>
      </c>
      <c r="B2331" t="s">
        <v>614</v>
      </c>
      <c r="C2331" cm="1">
        <f t="array" ref="C2331">INDEX([1]Sheet1!$C$2:$C$3195,MATCH(1,(A2331=[1]Sheet1!$A$2:$A$3195)*(B2331=[1]Sheet1!$B$2:$B$3195),0))</f>
        <v>42113</v>
      </c>
      <c r="D2331" s="4">
        <v>33.1</v>
      </c>
      <c r="E2331" s="4">
        <v>22.3</v>
      </c>
      <c r="F2331" s="4">
        <v>40.799999999999997</v>
      </c>
      <c r="G2331" s="4">
        <v>33.9</v>
      </c>
      <c r="H2331" s="4">
        <v>24</v>
      </c>
      <c r="I2331" s="4">
        <v>41.4</v>
      </c>
      <c r="J2331" s="4">
        <v>32.700000000000003</v>
      </c>
      <c r="K2331" s="4">
        <v>22.5</v>
      </c>
      <c r="L2331" s="4">
        <v>40.4</v>
      </c>
      <c r="M2331" s="4">
        <v>31.2</v>
      </c>
      <c r="N2331" s="4">
        <v>21.5</v>
      </c>
      <c r="O2331" s="4">
        <v>38.700000000000003</v>
      </c>
      <c r="P2331" s="4">
        <v>36.4</v>
      </c>
      <c r="Q2331" s="4">
        <v>27.6</v>
      </c>
      <c r="R2331" s="4">
        <v>43</v>
      </c>
      <c r="S2331" s="4">
        <v>35.700000000000003</v>
      </c>
      <c r="T2331" s="4">
        <v>26.7</v>
      </c>
      <c r="U2331" s="4">
        <v>42.5</v>
      </c>
      <c r="V2331" s="4">
        <v>35.9</v>
      </c>
      <c r="W2331" s="4">
        <v>27.6</v>
      </c>
      <c r="X2331" s="4">
        <v>42.2</v>
      </c>
      <c r="Y2331" s="4">
        <v>35.700000000000003</v>
      </c>
      <c r="Z2331" s="4">
        <v>27.8</v>
      </c>
      <c r="AA2331" s="4">
        <v>41.7</v>
      </c>
      <c r="AB2331" s="4">
        <v>34.1</v>
      </c>
      <c r="AC2331" s="4">
        <v>26</v>
      </c>
      <c r="AD2331" s="4">
        <v>40.4</v>
      </c>
      <c r="AE2331" s="4">
        <v>35.299999999999997</v>
      </c>
      <c r="AF2331" s="4">
        <v>27.2</v>
      </c>
      <c r="AG2331" s="4">
        <v>41.7</v>
      </c>
      <c r="AH2331" s="4">
        <v>36</v>
      </c>
      <c r="AI2331" s="4">
        <v>27.2</v>
      </c>
      <c r="AJ2331" s="4">
        <v>42.9</v>
      </c>
    </row>
    <row r="2332" spans="1:36" x14ac:dyDescent="0.3">
      <c r="A2332" t="s">
        <v>39</v>
      </c>
      <c r="B2332" t="s">
        <v>1470</v>
      </c>
      <c r="C2332" cm="1">
        <f t="array" ref="C2332">INDEX([1]Sheet1!$C$2:$C$3195,MATCH(1,(A2332=[1]Sheet1!$A$2:$A$3195)*(B2332=[1]Sheet1!$B$2:$B$3195),0))</f>
        <v>42115</v>
      </c>
      <c r="D2332" s="4">
        <v>38.299999999999997</v>
      </c>
      <c r="E2332" s="4">
        <v>27.8</v>
      </c>
      <c r="F2332" s="4">
        <v>46.1</v>
      </c>
      <c r="G2332" s="4">
        <v>38.5</v>
      </c>
      <c r="H2332" s="4">
        <v>28.5</v>
      </c>
      <c r="I2332" s="4">
        <v>46.1</v>
      </c>
      <c r="J2332" s="4">
        <v>37.299999999999997</v>
      </c>
      <c r="K2332" s="4">
        <v>27</v>
      </c>
      <c r="L2332" s="4">
        <v>45.2</v>
      </c>
      <c r="M2332" s="4">
        <v>35.799999999999997</v>
      </c>
      <c r="N2332" s="4">
        <v>25.9</v>
      </c>
      <c r="O2332" s="4">
        <v>43.5</v>
      </c>
      <c r="P2332" s="4">
        <v>35.200000000000003</v>
      </c>
      <c r="Q2332" s="4">
        <v>26.2</v>
      </c>
      <c r="R2332" s="4">
        <v>42.1</v>
      </c>
      <c r="S2332" s="4">
        <v>35.4</v>
      </c>
      <c r="T2332" s="4">
        <v>26.1</v>
      </c>
      <c r="U2332" s="4">
        <v>42.6</v>
      </c>
      <c r="V2332" s="4">
        <v>36.299999999999997</v>
      </c>
      <c r="W2332" s="4">
        <v>27.3</v>
      </c>
      <c r="X2332" s="4">
        <v>43.3</v>
      </c>
      <c r="Y2332" s="4">
        <v>37.1</v>
      </c>
      <c r="Z2332" s="4">
        <v>28.5</v>
      </c>
      <c r="AA2332" s="4">
        <v>43.7</v>
      </c>
      <c r="AB2332" s="4">
        <v>38</v>
      </c>
      <c r="AC2332" s="4">
        <v>29.5</v>
      </c>
      <c r="AD2332" s="4">
        <v>44.7</v>
      </c>
      <c r="AE2332" s="4">
        <v>38.700000000000003</v>
      </c>
      <c r="AF2332" s="4">
        <v>29.9</v>
      </c>
      <c r="AG2332" s="4">
        <v>45.7</v>
      </c>
      <c r="AH2332" s="4">
        <v>39.4</v>
      </c>
      <c r="AI2332" s="4">
        <v>29.9</v>
      </c>
      <c r="AJ2332" s="4">
        <v>46.9</v>
      </c>
    </row>
    <row r="2333" spans="1:36" x14ac:dyDescent="0.3">
      <c r="A2333" t="s">
        <v>39</v>
      </c>
      <c r="B2333" t="s">
        <v>1246</v>
      </c>
      <c r="C2333" cm="1">
        <f t="array" ref="C2333">INDEX([1]Sheet1!$C$2:$C$3195,MATCH(1,(A2333=[1]Sheet1!$A$2:$A$3195)*(B2333=[1]Sheet1!$B$2:$B$3195),0))</f>
        <v>42117</v>
      </c>
      <c r="D2333" s="4">
        <v>35.700000000000003</v>
      </c>
      <c r="E2333" s="4">
        <v>25.3</v>
      </c>
      <c r="F2333" s="4">
        <v>43.1</v>
      </c>
      <c r="G2333" s="4">
        <v>35.4</v>
      </c>
      <c r="H2333" s="4">
        <v>25.6</v>
      </c>
      <c r="I2333" s="4">
        <v>42.7</v>
      </c>
      <c r="J2333" s="4">
        <v>34.200000000000003</v>
      </c>
      <c r="K2333" s="4">
        <v>24.3</v>
      </c>
      <c r="L2333" s="4">
        <v>41.7</v>
      </c>
      <c r="M2333" s="4">
        <v>33.200000000000003</v>
      </c>
      <c r="N2333" s="4">
        <v>23.7</v>
      </c>
      <c r="O2333" s="4">
        <v>40.5</v>
      </c>
      <c r="P2333" s="4">
        <v>33</v>
      </c>
      <c r="Q2333" s="4">
        <v>24.1</v>
      </c>
      <c r="R2333" s="4">
        <v>39.6</v>
      </c>
      <c r="S2333" s="4">
        <v>33.700000000000003</v>
      </c>
      <c r="T2333" s="4">
        <v>24.6</v>
      </c>
      <c r="U2333" s="4">
        <v>40.4</v>
      </c>
      <c r="V2333" s="4">
        <v>33.9</v>
      </c>
      <c r="W2333" s="4">
        <v>25.3</v>
      </c>
      <c r="X2333" s="4">
        <v>40.6</v>
      </c>
      <c r="Y2333" s="4">
        <v>34.4</v>
      </c>
      <c r="Z2333" s="4">
        <v>26.3</v>
      </c>
      <c r="AA2333" s="4">
        <v>40.700000000000003</v>
      </c>
      <c r="AB2333" s="4">
        <v>34.700000000000003</v>
      </c>
      <c r="AC2333" s="4">
        <v>26.7</v>
      </c>
      <c r="AD2333" s="4">
        <v>41</v>
      </c>
      <c r="AE2333" s="4">
        <v>36.4</v>
      </c>
      <c r="AF2333" s="4">
        <v>28.3</v>
      </c>
      <c r="AG2333" s="4">
        <v>42.7</v>
      </c>
      <c r="AH2333" s="4">
        <v>37.1</v>
      </c>
      <c r="AI2333" s="4">
        <v>28.5</v>
      </c>
      <c r="AJ2333" s="4">
        <v>43.8</v>
      </c>
    </row>
    <row r="2334" spans="1:36" x14ac:dyDescent="0.3">
      <c r="A2334" t="s">
        <v>39</v>
      </c>
      <c r="B2334" t="s">
        <v>209</v>
      </c>
      <c r="C2334" cm="1">
        <f t="array" ref="C2334">INDEX([1]Sheet1!$C$2:$C$3195,MATCH(1,(A2334=[1]Sheet1!$A$2:$A$3195)*(B2334=[1]Sheet1!$B$2:$B$3195),0))</f>
        <v>42119</v>
      </c>
      <c r="D2334" s="4">
        <v>30.1</v>
      </c>
      <c r="E2334" s="4">
        <v>21.8</v>
      </c>
      <c r="F2334" s="4">
        <v>36.700000000000003</v>
      </c>
      <c r="G2334" s="4">
        <v>30.1</v>
      </c>
      <c r="H2334" s="4">
        <v>22.3</v>
      </c>
      <c r="I2334" s="4">
        <v>36.299999999999997</v>
      </c>
      <c r="J2334" s="4">
        <v>29</v>
      </c>
      <c r="K2334" s="4">
        <v>20.8</v>
      </c>
      <c r="L2334" s="4">
        <v>35.5</v>
      </c>
      <c r="M2334" s="4">
        <v>27.7</v>
      </c>
      <c r="N2334" s="4">
        <v>19.899999999999999</v>
      </c>
      <c r="O2334" s="4">
        <v>34</v>
      </c>
      <c r="P2334" s="4">
        <v>27.7</v>
      </c>
      <c r="Q2334" s="4">
        <v>20.2</v>
      </c>
      <c r="R2334" s="4">
        <v>33.6</v>
      </c>
      <c r="S2334" s="4">
        <v>28.5</v>
      </c>
      <c r="T2334" s="4">
        <v>20.5</v>
      </c>
      <c r="U2334" s="4">
        <v>34.700000000000003</v>
      </c>
      <c r="V2334" s="4">
        <v>27.9</v>
      </c>
      <c r="W2334" s="4">
        <v>19.7</v>
      </c>
      <c r="X2334" s="4">
        <v>34.5</v>
      </c>
      <c r="Y2334" s="4">
        <v>28.5</v>
      </c>
      <c r="Z2334" s="4">
        <v>20.399999999999999</v>
      </c>
      <c r="AA2334" s="4">
        <v>34.9</v>
      </c>
      <c r="AB2334" s="4">
        <v>28.9</v>
      </c>
      <c r="AC2334" s="4">
        <v>20.8</v>
      </c>
      <c r="AD2334" s="4">
        <v>35.5</v>
      </c>
      <c r="AE2334" s="4">
        <v>30.3</v>
      </c>
      <c r="AF2334" s="4">
        <v>21.9</v>
      </c>
      <c r="AG2334" s="4">
        <v>37.1</v>
      </c>
      <c r="AH2334" s="4">
        <v>30.8</v>
      </c>
      <c r="AI2334" s="4">
        <v>21.6</v>
      </c>
      <c r="AJ2334" s="4">
        <v>38.299999999999997</v>
      </c>
    </row>
    <row r="2335" spans="1:36" x14ac:dyDescent="0.3">
      <c r="A2335" t="s">
        <v>39</v>
      </c>
      <c r="B2335" t="s">
        <v>1471</v>
      </c>
      <c r="C2335" cm="1">
        <f t="array" ref="C2335">INDEX([1]Sheet1!$C$2:$C$3195,MATCH(1,(A2335=[1]Sheet1!$A$2:$A$3195)*(B2335=[1]Sheet1!$B$2:$B$3195),0))</f>
        <v>42121</v>
      </c>
      <c r="D2335" s="4">
        <v>37.700000000000003</v>
      </c>
      <c r="E2335" s="4">
        <v>26.4</v>
      </c>
      <c r="F2335" s="4">
        <v>45.9</v>
      </c>
      <c r="G2335" s="4">
        <v>37.5</v>
      </c>
      <c r="H2335" s="4">
        <v>26.8</v>
      </c>
      <c r="I2335" s="4">
        <v>45.5</v>
      </c>
      <c r="J2335" s="4">
        <v>36.4</v>
      </c>
      <c r="K2335" s="4">
        <v>25.4</v>
      </c>
      <c r="L2335" s="4">
        <v>44.5</v>
      </c>
      <c r="M2335" s="4">
        <v>35</v>
      </c>
      <c r="N2335" s="4">
        <v>24.7</v>
      </c>
      <c r="O2335" s="4">
        <v>42.8</v>
      </c>
      <c r="P2335" s="4">
        <v>34.200000000000003</v>
      </c>
      <c r="Q2335" s="4">
        <v>24.3</v>
      </c>
      <c r="R2335" s="4">
        <v>41.5</v>
      </c>
      <c r="S2335" s="4">
        <v>33.799999999999997</v>
      </c>
      <c r="T2335" s="4">
        <v>23.8</v>
      </c>
      <c r="U2335" s="4">
        <v>41.2</v>
      </c>
      <c r="V2335" s="4">
        <v>33.9</v>
      </c>
      <c r="W2335" s="4">
        <v>24.4</v>
      </c>
      <c r="X2335" s="4">
        <v>41</v>
      </c>
      <c r="Y2335" s="4">
        <v>34.6</v>
      </c>
      <c r="Z2335" s="4">
        <v>26</v>
      </c>
      <c r="AA2335" s="4">
        <v>40.9</v>
      </c>
      <c r="AB2335" s="4">
        <v>34.9</v>
      </c>
      <c r="AC2335" s="4">
        <v>26.6</v>
      </c>
      <c r="AD2335" s="4">
        <v>41.2</v>
      </c>
      <c r="AE2335" s="4">
        <v>36.200000000000003</v>
      </c>
      <c r="AF2335" s="4">
        <v>28.1</v>
      </c>
      <c r="AG2335" s="4">
        <v>42.3</v>
      </c>
      <c r="AH2335" s="4">
        <v>36.9</v>
      </c>
      <c r="AI2335" s="4">
        <v>27.8</v>
      </c>
      <c r="AJ2335" s="4">
        <v>43.8</v>
      </c>
    </row>
    <row r="2336" spans="1:36" x14ac:dyDescent="0.3">
      <c r="A2336" t="s">
        <v>39</v>
      </c>
      <c r="B2336" t="s">
        <v>483</v>
      </c>
      <c r="C2336" cm="1">
        <f t="array" ref="C2336">INDEX([1]Sheet1!$C$2:$C$3195,MATCH(1,(A2336=[1]Sheet1!$A$2:$A$3195)*(B2336=[1]Sheet1!$B$2:$B$3195),0))</f>
        <v>42123</v>
      </c>
      <c r="D2336" s="4">
        <v>36.9</v>
      </c>
      <c r="E2336" s="4">
        <v>26.2</v>
      </c>
      <c r="F2336" s="4">
        <v>44.8</v>
      </c>
      <c r="G2336" s="4">
        <v>37</v>
      </c>
      <c r="H2336" s="4">
        <v>26.8</v>
      </c>
      <c r="I2336" s="4">
        <v>44.8</v>
      </c>
      <c r="J2336" s="4">
        <v>35.9</v>
      </c>
      <c r="K2336" s="4">
        <v>25.3</v>
      </c>
      <c r="L2336" s="4">
        <v>44.1</v>
      </c>
      <c r="M2336" s="4">
        <v>33.799999999999997</v>
      </c>
      <c r="N2336" s="4">
        <v>23.6</v>
      </c>
      <c r="O2336" s="4">
        <v>41.9</v>
      </c>
      <c r="P2336" s="4">
        <v>33.799999999999997</v>
      </c>
      <c r="Q2336" s="4">
        <v>23.8</v>
      </c>
      <c r="R2336" s="4">
        <v>41.5</v>
      </c>
      <c r="S2336" s="4">
        <v>34.9</v>
      </c>
      <c r="T2336" s="4">
        <v>24.7</v>
      </c>
      <c r="U2336" s="4">
        <v>42.8</v>
      </c>
      <c r="V2336" s="4">
        <v>35.200000000000003</v>
      </c>
      <c r="W2336" s="4">
        <v>25.6</v>
      </c>
      <c r="X2336" s="4">
        <v>42.7</v>
      </c>
      <c r="Y2336" s="4">
        <v>35.299999999999997</v>
      </c>
      <c r="Z2336" s="4">
        <v>26.1</v>
      </c>
      <c r="AA2336" s="4">
        <v>42.4</v>
      </c>
      <c r="AB2336" s="4">
        <v>35.4</v>
      </c>
      <c r="AC2336" s="4">
        <v>26.1</v>
      </c>
      <c r="AD2336" s="4">
        <v>42.7</v>
      </c>
      <c r="AE2336" s="4">
        <v>36.299999999999997</v>
      </c>
      <c r="AF2336" s="4">
        <v>26.9</v>
      </c>
      <c r="AG2336" s="4">
        <v>43.7</v>
      </c>
      <c r="AH2336" s="4">
        <v>36.700000000000003</v>
      </c>
      <c r="AI2336" s="4">
        <v>26.4</v>
      </c>
      <c r="AJ2336" s="4">
        <v>44.9</v>
      </c>
    </row>
    <row r="2337" spans="1:36" x14ac:dyDescent="0.3">
      <c r="A2337" t="s">
        <v>39</v>
      </c>
      <c r="B2337" t="s">
        <v>116</v>
      </c>
      <c r="C2337" cm="1">
        <f t="array" ref="C2337">INDEX([1]Sheet1!$C$2:$C$3195,MATCH(1,(A2337=[1]Sheet1!$A$2:$A$3195)*(B2337=[1]Sheet1!$B$2:$B$3195),0))</f>
        <v>42125</v>
      </c>
      <c r="D2337" s="4">
        <v>36.700000000000003</v>
      </c>
      <c r="E2337" s="4">
        <v>26.5</v>
      </c>
      <c r="F2337" s="4">
        <v>44</v>
      </c>
      <c r="G2337" s="4">
        <v>36.799999999999997</v>
      </c>
      <c r="H2337" s="4">
        <v>27.3</v>
      </c>
      <c r="I2337" s="4">
        <v>43.8</v>
      </c>
      <c r="J2337" s="4">
        <v>35.1</v>
      </c>
      <c r="K2337" s="4">
        <v>25.6</v>
      </c>
      <c r="L2337" s="4">
        <v>42.2</v>
      </c>
      <c r="M2337" s="4">
        <v>33.799999999999997</v>
      </c>
      <c r="N2337" s="4">
        <v>24.9</v>
      </c>
      <c r="O2337" s="4">
        <v>40.5</v>
      </c>
      <c r="P2337" s="4">
        <v>33</v>
      </c>
      <c r="Q2337" s="4">
        <v>24.7</v>
      </c>
      <c r="R2337" s="4">
        <v>39.200000000000003</v>
      </c>
      <c r="S2337" s="4">
        <v>33.4</v>
      </c>
      <c r="T2337" s="4">
        <v>25</v>
      </c>
      <c r="U2337" s="4">
        <v>39.6</v>
      </c>
      <c r="V2337" s="4">
        <v>33.1</v>
      </c>
      <c r="W2337" s="4">
        <v>25.4</v>
      </c>
      <c r="X2337" s="4">
        <v>38.9</v>
      </c>
      <c r="Y2337" s="4">
        <v>32.6</v>
      </c>
      <c r="Z2337" s="4">
        <v>25.8</v>
      </c>
      <c r="AA2337" s="4">
        <v>37.9</v>
      </c>
      <c r="AB2337" s="4">
        <v>32.799999999999997</v>
      </c>
      <c r="AC2337" s="4">
        <v>26</v>
      </c>
      <c r="AD2337" s="4">
        <v>38.1</v>
      </c>
      <c r="AE2337" s="4">
        <v>34</v>
      </c>
      <c r="AF2337" s="4">
        <v>27.6</v>
      </c>
      <c r="AG2337" s="4">
        <v>39</v>
      </c>
      <c r="AH2337" s="4">
        <v>34.5</v>
      </c>
      <c r="AI2337" s="4">
        <v>27</v>
      </c>
      <c r="AJ2337" s="4">
        <v>40.4</v>
      </c>
    </row>
    <row r="2338" spans="1:36" x14ac:dyDescent="0.3">
      <c r="A2338" t="s">
        <v>39</v>
      </c>
      <c r="B2338" t="s">
        <v>484</v>
      </c>
      <c r="C2338" cm="1">
        <f t="array" ref="C2338">INDEX([1]Sheet1!$C$2:$C$3195,MATCH(1,(A2338=[1]Sheet1!$A$2:$A$3195)*(B2338=[1]Sheet1!$B$2:$B$3195),0))</f>
        <v>42127</v>
      </c>
      <c r="D2338" s="4">
        <v>37.200000000000003</v>
      </c>
      <c r="E2338" s="4">
        <v>27.3</v>
      </c>
      <c r="F2338" s="4">
        <v>44.5</v>
      </c>
      <c r="G2338" s="4">
        <v>37.299999999999997</v>
      </c>
      <c r="H2338" s="4">
        <v>28</v>
      </c>
      <c r="I2338" s="4">
        <v>44.4</v>
      </c>
      <c r="J2338" s="4">
        <v>36.200000000000003</v>
      </c>
      <c r="K2338" s="4">
        <v>26.5</v>
      </c>
      <c r="L2338" s="4">
        <v>43.6</v>
      </c>
      <c r="M2338" s="4">
        <v>33.5</v>
      </c>
      <c r="N2338" s="4">
        <v>24.4</v>
      </c>
      <c r="O2338" s="4">
        <v>40.6</v>
      </c>
      <c r="P2338" s="4">
        <v>33.200000000000003</v>
      </c>
      <c r="Q2338" s="4">
        <v>25.2</v>
      </c>
      <c r="R2338" s="4">
        <v>39.5</v>
      </c>
      <c r="S2338" s="4">
        <v>33.5</v>
      </c>
      <c r="T2338" s="4">
        <v>25</v>
      </c>
      <c r="U2338" s="4">
        <v>40.1</v>
      </c>
      <c r="V2338" s="4">
        <v>33.799999999999997</v>
      </c>
      <c r="W2338" s="4">
        <v>25.3</v>
      </c>
      <c r="X2338" s="4">
        <v>40.700000000000003</v>
      </c>
      <c r="Y2338" s="4">
        <v>34.5</v>
      </c>
      <c r="Z2338" s="4">
        <v>26.8</v>
      </c>
      <c r="AA2338" s="4">
        <v>40.6</v>
      </c>
      <c r="AB2338" s="4">
        <v>35.299999999999997</v>
      </c>
      <c r="AC2338" s="4">
        <v>27.4</v>
      </c>
      <c r="AD2338" s="4">
        <v>41.6</v>
      </c>
      <c r="AE2338" s="4">
        <v>37.1</v>
      </c>
      <c r="AF2338" s="4">
        <v>28.8</v>
      </c>
      <c r="AG2338" s="4">
        <v>43.8</v>
      </c>
      <c r="AH2338" s="4">
        <v>37.700000000000003</v>
      </c>
      <c r="AI2338" s="4">
        <v>28.8</v>
      </c>
      <c r="AJ2338" s="4">
        <v>44.7</v>
      </c>
    </row>
    <row r="2339" spans="1:36" x14ac:dyDescent="0.3">
      <c r="A2339" t="s">
        <v>39</v>
      </c>
      <c r="B2339" t="s">
        <v>1472</v>
      </c>
      <c r="C2339" cm="1">
        <f t="array" ref="C2339">INDEX([1]Sheet1!$C$2:$C$3195,MATCH(1,(A2339=[1]Sheet1!$A$2:$A$3195)*(B2339=[1]Sheet1!$B$2:$B$3195),0))</f>
        <v>42129</v>
      </c>
      <c r="D2339" s="4">
        <v>36.1</v>
      </c>
      <c r="E2339" s="4">
        <v>25.5</v>
      </c>
      <c r="F2339" s="4">
        <v>43.8</v>
      </c>
      <c r="G2339" s="4">
        <v>36.6</v>
      </c>
      <c r="H2339" s="4">
        <v>26.9</v>
      </c>
      <c r="I2339" s="4">
        <v>43.9</v>
      </c>
      <c r="J2339" s="4">
        <v>35.5</v>
      </c>
      <c r="K2339" s="4">
        <v>25.7</v>
      </c>
      <c r="L2339" s="4">
        <v>42.7</v>
      </c>
      <c r="M2339" s="4">
        <v>34</v>
      </c>
      <c r="N2339" s="4">
        <v>24.9</v>
      </c>
      <c r="O2339" s="4">
        <v>40.9</v>
      </c>
      <c r="P2339" s="4">
        <v>33.4</v>
      </c>
      <c r="Q2339" s="4">
        <v>24.9</v>
      </c>
      <c r="R2339" s="4">
        <v>39.700000000000003</v>
      </c>
      <c r="S2339" s="4">
        <v>33.799999999999997</v>
      </c>
      <c r="T2339" s="4">
        <v>25.2</v>
      </c>
      <c r="U2339" s="4">
        <v>40.1</v>
      </c>
      <c r="V2339" s="4">
        <v>33.700000000000003</v>
      </c>
      <c r="W2339" s="4">
        <v>25.7</v>
      </c>
      <c r="X2339" s="4">
        <v>39.700000000000003</v>
      </c>
      <c r="Y2339" s="4">
        <v>33.6</v>
      </c>
      <c r="Z2339" s="4">
        <v>26.2</v>
      </c>
      <c r="AA2339" s="4">
        <v>39.200000000000003</v>
      </c>
      <c r="AB2339" s="4">
        <v>34.1</v>
      </c>
      <c r="AC2339" s="4">
        <v>26.5</v>
      </c>
      <c r="AD2339" s="4">
        <v>39.700000000000003</v>
      </c>
      <c r="AE2339" s="4">
        <v>35.5</v>
      </c>
      <c r="AF2339" s="4">
        <v>28.3</v>
      </c>
      <c r="AG2339" s="4">
        <v>40.9</v>
      </c>
      <c r="AH2339" s="4">
        <v>36.1</v>
      </c>
      <c r="AI2339" s="4">
        <v>27.7</v>
      </c>
      <c r="AJ2339" s="4">
        <v>42.4</v>
      </c>
    </row>
    <row r="2340" spans="1:36" x14ac:dyDescent="0.3">
      <c r="A2340" t="s">
        <v>39</v>
      </c>
      <c r="B2340" t="s">
        <v>1250</v>
      </c>
      <c r="C2340" cm="1">
        <f t="array" ref="C2340">INDEX([1]Sheet1!$C$2:$C$3195,MATCH(1,(A2340=[1]Sheet1!$A$2:$A$3195)*(B2340=[1]Sheet1!$B$2:$B$3195),0))</f>
        <v>42131</v>
      </c>
      <c r="D2340" s="4">
        <v>37.4</v>
      </c>
      <c r="E2340" s="4">
        <v>27.5</v>
      </c>
      <c r="F2340" s="4">
        <v>44.7</v>
      </c>
      <c r="G2340" s="4">
        <v>36.4</v>
      </c>
      <c r="H2340" s="4">
        <v>27</v>
      </c>
      <c r="I2340" s="4">
        <v>43.6</v>
      </c>
      <c r="J2340" s="4">
        <v>34.700000000000003</v>
      </c>
      <c r="K2340" s="4">
        <v>24.9</v>
      </c>
      <c r="L2340" s="4">
        <v>42.2</v>
      </c>
      <c r="M2340" s="4">
        <v>33.4</v>
      </c>
      <c r="N2340" s="4">
        <v>24.4</v>
      </c>
      <c r="O2340" s="4">
        <v>40.6</v>
      </c>
      <c r="P2340" s="4">
        <v>32.4</v>
      </c>
      <c r="Q2340" s="4">
        <v>24</v>
      </c>
      <c r="R2340" s="4">
        <v>39</v>
      </c>
      <c r="S2340" s="4">
        <v>34</v>
      </c>
      <c r="T2340" s="4">
        <v>25.1</v>
      </c>
      <c r="U2340" s="4">
        <v>40.799999999999997</v>
      </c>
      <c r="V2340" s="4">
        <v>34.4</v>
      </c>
      <c r="W2340" s="4">
        <v>25.9</v>
      </c>
      <c r="X2340" s="4">
        <v>41.1</v>
      </c>
      <c r="Y2340" s="4">
        <v>35</v>
      </c>
      <c r="Z2340" s="4">
        <v>26.9</v>
      </c>
      <c r="AA2340" s="4">
        <v>41.3</v>
      </c>
      <c r="AB2340" s="4">
        <v>36.1</v>
      </c>
      <c r="AC2340" s="4">
        <v>27.8</v>
      </c>
      <c r="AD2340" s="4">
        <v>42.5</v>
      </c>
      <c r="AE2340" s="4">
        <v>37.200000000000003</v>
      </c>
      <c r="AF2340" s="4">
        <v>28.5</v>
      </c>
      <c r="AG2340" s="4">
        <v>44</v>
      </c>
      <c r="AH2340" s="4">
        <v>37.9</v>
      </c>
      <c r="AI2340" s="4">
        <v>28.6</v>
      </c>
      <c r="AJ2340" s="4">
        <v>45.2</v>
      </c>
    </row>
    <row r="2341" spans="1:36" x14ac:dyDescent="0.3">
      <c r="A2341" t="s">
        <v>39</v>
      </c>
      <c r="B2341" t="s">
        <v>864</v>
      </c>
      <c r="C2341" cm="1">
        <f t="array" ref="C2341">INDEX([1]Sheet1!$C$2:$C$3195,MATCH(1,(A2341=[1]Sheet1!$A$2:$A$3195)*(B2341=[1]Sheet1!$B$2:$B$3195),0))</f>
        <v>42133</v>
      </c>
      <c r="D2341" s="4">
        <v>32.9</v>
      </c>
      <c r="E2341" s="4">
        <v>24.2</v>
      </c>
      <c r="F2341" s="4">
        <v>39.5</v>
      </c>
      <c r="G2341" s="4">
        <v>32.799999999999997</v>
      </c>
      <c r="H2341" s="4">
        <v>24.8</v>
      </c>
      <c r="I2341" s="4">
        <v>39.1</v>
      </c>
      <c r="J2341" s="4">
        <v>31.1</v>
      </c>
      <c r="K2341" s="4">
        <v>22.8</v>
      </c>
      <c r="L2341" s="4">
        <v>37.6</v>
      </c>
      <c r="M2341" s="4">
        <v>29.2</v>
      </c>
      <c r="N2341" s="4">
        <v>21.4</v>
      </c>
      <c r="O2341" s="4">
        <v>35.4</v>
      </c>
      <c r="P2341" s="4">
        <v>28.7</v>
      </c>
      <c r="Q2341" s="4">
        <v>21.4</v>
      </c>
      <c r="R2341" s="4">
        <v>34.299999999999997</v>
      </c>
      <c r="S2341" s="4">
        <v>29.2</v>
      </c>
      <c r="T2341" s="4">
        <v>21.6</v>
      </c>
      <c r="U2341" s="4">
        <v>35.1</v>
      </c>
      <c r="V2341" s="4">
        <v>28.8</v>
      </c>
      <c r="W2341" s="4">
        <v>21.6</v>
      </c>
      <c r="X2341" s="4">
        <v>34.4</v>
      </c>
      <c r="Y2341" s="4">
        <v>29</v>
      </c>
      <c r="Z2341" s="4">
        <v>22.1</v>
      </c>
      <c r="AA2341" s="4">
        <v>34.299999999999997</v>
      </c>
      <c r="AB2341" s="4">
        <v>29.4</v>
      </c>
      <c r="AC2341" s="4">
        <v>22</v>
      </c>
      <c r="AD2341" s="4">
        <v>35.1</v>
      </c>
      <c r="AE2341" s="4">
        <v>30.7</v>
      </c>
      <c r="AF2341" s="4">
        <v>23.1</v>
      </c>
      <c r="AG2341" s="4">
        <v>36.700000000000003</v>
      </c>
      <c r="AH2341" s="4">
        <v>31.2</v>
      </c>
      <c r="AI2341" s="4">
        <v>22.7</v>
      </c>
      <c r="AJ2341" s="4">
        <v>37.700000000000003</v>
      </c>
    </row>
    <row r="2342" spans="1:36" x14ac:dyDescent="0.3">
      <c r="A2342" t="s">
        <v>40</v>
      </c>
      <c r="B2342" t="s">
        <v>884</v>
      </c>
      <c r="C2342" cm="1">
        <f t="array" ref="C2342">INDEX([1]Sheet1!$C$2:$C$3195,MATCH(1,(A2342=[1]Sheet1!$A$2:$A$3195)*(B2342=[1]Sheet1!$B$2:$B$3195),0))</f>
        <v>44001</v>
      </c>
      <c r="D2342" s="4">
        <v>28.9</v>
      </c>
      <c r="E2342" s="4">
        <v>19</v>
      </c>
      <c r="F2342" s="4">
        <v>37.6</v>
      </c>
      <c r="G2342" s="4">
        <v>29.7</v>
      </c>
      <c r="H2342" s="4">
        <v>20.100000000000001</v>
      </c>
      <c r="I2342" s="4">
        <v>38.4</v>
      </c>
      <c r="J2342" s="4">
        <v>28.9</v>
      </c>
      <c r="K2342" s="4">
        <v>18.899999999999999</v>
      </c>
      <c r="L2342" s="4">
        <v>37.9</v>
      </c>
      <c r="M2342" s="4">
        <v>28</v>
      </c>
      <c r="N2342" s="4">
        <v>18.399999999999999</v>
      </c>
      <c r="O2342" s="4">
        <v>36.6</v>
      </c>
      <c r="P2342" s="4">
        <v>28.5</v>
      </c>
      <c r="Q2342" s="4">
        <v>19.5</v>
      </c>
      <c r="R2342" s="4">
        <v>36.5</v>
      </c>
      <c r="S2342" s="4">
        <v>29</v>
      </c>
      <c r="T2342" s="4">
        <v>19.600000000000001</v>
      </c>
      <c r="U2342" s="4">
        <v>37.4</v>
      </c>
      <c r="V2342" s="4">
        <v>29.5</v>
      </c>
      <c r="W2342" s="4">
        <v>19.8</v>
      </c>
      <c r="X2342" s="4">
        <v>38.200000000000003</v>
      </c>
      <c r="Y2342" s="4">
        <v>30.2</v>
      </c>
      <c r="Z2342" s="4">
        <v>20.6</v>
      </c>
      <c r="AA2342" s="4">
        <v>38.6</v>
      </c>
      <c r="AB2342" s="4">
        <v>30.7</v>
      </c>
      <c r="AC2342" s="4">
        <v>21.2</v>
      </c>
      <c r="AD2342" s="4">
        <v>39.1</v>
      </c>
      <c r="AE2342" s="4">
        <v>32.6</v>
      </c>
      <c r="AF2342" s="4">
        <v>22.8</v>
      </c>
      <c r="AG2342" s="4">
        <v>41.3</v>
      </c>
      <c r="AH2342" s="4">
        <v>32.200000000000003</v>
      </c>
      <c r="AI2342" s="4">
        <v>23</v>
      </c>
      <c r="AJ2342" s="4">
        <v>40.299999999999997</v>
      </c>
    </row>
    <row r="2343" spans="1:36" x14ac:dyDescent="0.3">
      <c r="A2343" t="s">
        <v>40</v>
      </c>
      <c r="B2343" t="s">
        <v>330</v>
      </c>
      <c r="C2343" cm="1">
        <f t="array" ref="C2343">INDEX([1]Sheet1!$C$2:$C$3195,MATCH(1,(A2343=[1]Sheet1!$A$2:$A$3195)*(B2343=[1]Sheet1!$B$2:$B$3195),0))</f>
        <v>44003</v>
      </c>
      <c r="D2343" s="4">
        <v>30.5</v>
      </c>
      <c r="E2343" s="4">
        <v>20.100000000000001</v>
      </c>
      <c r="F2343" s="4">
        <v>39.700000000000003</v>
      </c>
      <c r="G2343" s="4">
        <v>31.2</v>
      </c>
      <c r="H2343" s="4">
        <v>21.2</v>
      </c>
      <c r="I2343" s="4">
        <v>40.1</v>
      </c>
      <c r="J2343" s="4">
        <v>29.9</v>
      </c>
      <c r="K2343" s="4">
        <v>19.600000000000001</v>
      </c>
      <c r="L2343" s="4">
        <v>39.1</v>
      </c>
      <c r="M2343" s="4">
        <v>28.6</v>
      </c>
      <c r="N2343" s="4">
        <v>18.899999999999999</v>
      </c>
      <c r="O2343" s="4">
        <v>37.299999999999997</v>
      </c>
      <c r="P2343" s="4">
        <v>29.1</v>
      </c>
      <c r="Q2343" s="4">
        <v>20.2</v>
      </c>
      <c r="R2343" s="4">
        <v>37.1</v>
      </c>
      <c r="S2343" s="4">
        <v>29.8</v>
      </c>
      <c r="T2343" s="4">
        <v>20.5</v>
      </c>
      <c r="U2343" s="4">
        <v>38.200000000000003</v>
      </c>
      <c r="V2343" s="4">
        <v>29.8</v>
      </c>
      <c r="W2343" s="4">
        <v>20.3</v>
      </c>
      <c r="X2343" s="4">
        <v>38.4</v>
      </c>
      <c r="Y2343" s="4">
        <v>30.4</v>
      </c>
      <c r="Z2343" s="4">
        <v>21.3</v>
      </c>
      <c r="AA2343" s="4">
        <v>38.6</v>
      </c>
      <c r="AB2343" s="4">
        <v>31.1</v>
      </c>
      <c r="AC2343" s="4">
        <v>21.9</v>
      </c>
      <c r="AD2343" s="4">
        <v>39.299999999999997</v>
      </c>
      <c r="AE2343" s="4">
        <v>32.6</v>
      </c>
      <c r="AF2343" s="4">
        <v>23.2</v>
      </c>
      <c r="AG2343" s="4">
        <v>41</v>
      </c>
      <c r="AH2343" s="4">
        <v>32.5</v>
      </c>
      <c r="AI2343" s="4">
        <v>23.5</v>
      </c>
      <c r="AJ2343" s="4">
        <v>40.4</v>
      </c>
    </row>
    <row r="2344" spans="1:36" x14ac:dyDescent="0.3">
      <c r="A2344" t="s">
        <v>40</v>
      </c>
      <c r="B2344" t="s">
        <v>1473</v>
      </c>
      <c r="C2344" cm="1">
        <f t="array" ref="C2344">INDEX([1]Sheet1!$C$2:$C$3195,MATCH(1,(A2344=[1]Sheet1!$A$2:$A$3195)*(B2344=[1]Sheet1!$B$2:$B$3195),0))</f>
        <v>44005</v>
      </c>
      <c r="D2344" s="4">
        <v>30.4</v>
      </c>
      <c r="E2344" s="4">
        <v>21.7</v>
      </c>
      <c r="F2344" s="4">
        <v>38.4</v>
      </c>
      <c r="G2344" s="4">
        <v>31.4</v>
      </c>
      <c r="H2344" s="4">
        <v>23.1</v>
      </c>
      <c r="I2344" s="4">
        <v>39.1</v>
      </c>
      <c r="J2344" s="4">
        <v>29.8</v>
      </c>
      <c r="K2344" s="4">
        <v>21.2</v>
      </c>
      <c r="L2344" s="4">
        <v>37.6</v>
      </c>
      <c r="M2344" s="4">
        <v>28.3</v>
      </c>
      <c r="N2344" s="4">
        <v>20.399999999999999</v>
      </c>
      <c r="O2344" s="4">
        <v>35.6</v>
      </c>
      <c r="P2344" s="4">
        <v>28.9</v>
      </c>
      <c r="Q2344" s="4">
        <v>22</v>
      </c>
      <c r="R2344" s="4">
        <v>35.200000000000003</v>
      </c>
      <c r="S2344" s="4">
        <v>30</v>
      </c>
      <c r="T2344" s="4">
        <v>22.8</v>
      </c>
      <c r="U2344" s="4">
        <v>36.6</v>
      </c>
      <c r="V2344" s="4">
        <v>30.2</v>
      </c>
      <c r="W2344" s="4">
        <v>22.8</v>
      </c>
      <c r="X2344" s="4">
        <v>37</v>
      </c>
      <c r="Y2344" s="4">
        <v>30.5</v>
      </c>
      <c r="Z2344" s="4">
        <v>23.4</v>
      </c>
      <c r="AA2344" s="4">
        <v>37.1</v>
      </c>
      <c r="AB2344" s="4">
        <v>30.5</v>
      </c>
      <c r="AC2344" s="4">
        <v>23.4</v>
      </c>
      <c r="AD2344" s="4">
        <v>36.9</v>
      </c>
      <c r="AE2344" s="4">
        <v>32.5</v>
      </c>
      <c r="AF2344" s="4">
        <v>25.4</v>
      </c>
      <c r="AG2344" s="4">
        <v>39</v>
      </c>
      <c r="AH2344" s="4">
        <v>32.1</v>
      </c>
      <c r="AI2344" s="4">
        <v>25.4</v>
      </c>
      <c r="AJ2344" s="4">
        <v>38.200000000000003</v>
      </c>
    </row>
    <row r="2345" spans="1:36" x14ac:dyDescent="0.3">
      <c r="A2345" t="s">
        <v>40</v>
      </c>
      <c r="B2345" t="s">
        <v>1474</v>
      </c>
      <c r="C2345" cm="1">
        <f t="array" ref="C2345">INDEX([1]Sheet1!$C$2:$C$3195,MATCH(1,(A2345=[1]Sheet1!$A$2:$A$3195)*(B2345=[1]Sheet1!$B$2:$B$3195),0))</f>
        <v>44007</v>
      </c>
      <c r="D2345" s="4">
        <v>30.7</v>
      </c>
      <c r="E2345" s="4">
        <v>21.4</v>
      </c>
      <c r="F2345" s="4">
        <v>38.200000000000003</v>
      </c>
      <c r="G2345" s="4">
        <v>31.5</v>
      </c>
      <c r="H2345" s="4">
        <v>22.7</v>
      </c>
      <c r="I2345" s="4">
        <v>38.9</v>
      </c>
      <c r="J2345" s="4">
        <v>30.3</v>
      </c>
      <c r="K2345" s="4">
        <v>21.1</v>
      </c>
      <c r="L2345" s="4">
        <v>37.799999999999997</v>
      </c>
      <c r="M2345" s="4">
        <v>29</v>
      </c>
      <c r="N2345" s="4">
        <v>20.399999999999999</v>
      </c>
      <c r="O2345" s="4">
        <v>36.200000000000003</v>
      </c>
      <c r="P2345" s="4">
        <v>28.9</v>
      </c>
      <c r="Q2345" s="4">
        <v>21.3</v>
      </c>
      <c r="R2345" s="4">
        <v>35.4</v>
      </c>
      <c r="S2345" s="4">
        <v>29.7</v>
      </c>
      <c r="T2345" s="4">
        <v>21.5</v>
      </c>
      <c r="U2345" s="4">
        <v>36.6</v>
      </c>
      <c r="V2345" s="4">
        <v>29.6</v>
      </c>
      <c r="W2345" s="4">
        <v>21.3</v>
      </c>
      <c r="X2345" s="4">
        <v>36.799999999999997</v>
      </c>
      <c r="Y2345" s="4">
        <v>29.8</v>
      </c>
      <c r="Z2345" s="4">
        <v>21.9</v>
      </c>
      <c r="AA2345" s="4">
        <v>36.700000000000003</v>
      </c>
      <c r="AB2345" s="4">
        <v>30.2</v>
      </c>
      <c r="AC2345" s="4">
        <v>22.1</v>
      </c>
      <c r="AD2345" s="4">
        <v>37.1</v>
      </c>
      <c r="AE2345" s="4">
        <v>32.200000000000003</v>
      </c>
      <c r="AF2345" s="4">
        <v>23.9</v>
      </c>
      <c r="AG2345" s="4">
        <v>39.4</v>
      </c>
      <c r="AH2345" s="4">
        <v>32</v>
      </c>
      <c r="AI2345" s="4">
        <v>24.2</v>
      </c>
      <c r="AJ2345" s="4">
        <v>38.700000000000003</v>
      </c>
    </row>
    <row r="2346" spans="1:36" x14ac:dyDescent="0.3">
      <c r="A2346" t="s">
        <v>40</v>
      </c>
      <c r="B2346" t="s">
        <v>40</v>
      </c>
      <c r="C2346" cm="1">
        <f t="array" ref="C2346">INDEX([1]Sheet1!$C$2:$C$3195,MATCH(1,(A2346=[1]Sheet1!$A$2:$A$3195)*(B2346=[1]Sheet1!$B$2:$B$3195),0))</f>
        <v>44000</v>
      </c>
      <c r="D2346" s="4">
        <v>30.3</v>
      </c>
      <c r="E2346" s="4">
        <v>20.9</v>
      </c>
      <c r="F2346" s="4">
        <v>38.299999999999997</v>
      </c>
      <c r="G2346" s="4">
        <v>31</v>
      </c>
      <c r="H2346" s="4">
        <v>22.1</v>
      </c>
      <c r="I2346" s="4">
        <v>38.799999999999997</v>
      </c>
      <c r="J2346" s="4">
        <v>29.7</v>
      </c>
      <c r="K2346" s="4">
        <v>20.5</v>
      </c>
      <c r="L2346" s="4">
        <v>37.700000000000003</v>
      </c>
      <c r="M2346" s="4">
        <v>28.5</v>
      </c>
      <c r="N2346" s="4">
        <v>19.8</v>
      </c>
      <c r="O2346" s="4">
        <v>36</v>
      </c>
      <c r="P2346" s="4">
        <v>28.6</v>
      </c>
      <c r="Q2346" s="4">
        <v>20.8</v>
      </c>
      <c r="R2346" s="4">
        <v>35.4</v>
      </c>
      <c r="S2346" s="4">
        <v>29.5</v>
      </c>
      <c r="T2346" s="4">
        <v>21.2</v>
      </c>
      <c r="U2346" s="4">
        <v>36.6</v>
      </c>
      <c r="V2346" s="4">
        <v>29.4</v>
      </c>
      <c r="W2346" s="4">
        <v>21</v>
      </c>
      <c r="X2346" s="4">
        <v>36.799999999999997</v>
      </c>
      <c r="Y2346" s="4">
        <v>29.7</v>
      </c>
      <c r="Z2346" s="4">
        <v>21.7</v>
      </c>
      <c r="AA2346" s="4">
        <v>36.799999999999997</v>
      </c>
      <c r="AB2346" s="4">
        <v>30.1</v>
      </c>
      <c r="AC2346" s="4">
        <v>22</v>
      </c>
      <c r="AD2346" s="4">
        <v>37.200000000000003</v>
      </c>
      <c r="AE2346" s="4">
        <v>32</v>
      </c>
      <c r="AF2346" s="4">
        <v>23.7</v>
      </c>
      <c r="AG2346" s="4">
        <v>39.299999999999997</v>
      </c>
      <c r="AH2346" s="4">
        <v>31.8</v>
      </c>
      <c r="AI2346" s="4">
        <v>24</v>
      </c>
      <c r="AJ2346" s="4">
        <v>38.6</v>
      </c>
    </row>
    <row r="2347" spans="1:36" x14ac:dyDescent="0.3">
      <c r="A2347" t="s">
        <v>40</v>
      </c>
      <c r="B2347" t="s">
        <v>116</v>
      </c>
      <c r="C2347" cm="1">
        <f t="array" ref="C2347">INDEX([1]Sheet1!$C$2:$C$3195,MATCH(1,(A2347=[1]Sheet1!$A$2:$A$3195)*(B2347=[1]Sheet1!$B$2:$B$3195),0))</f>
        <v>44009</v>
      </c>
      <c r="D2347" s="4">
        <v>29.8</v>
      </c>
      <c r="E2347" s="4">
        <v>21</v>
      </c>
      <c r="F2347" s="4">
        <v>37.799999999999997</v>
      </c>
      <c r="G2347" s="4">
        <v>29.8</v>
      </c>
      <c r="H2347" s="4">
        <v>21.6</v>
      </c>
      <c r="I2347" s="4">
        <v>37.5</v>
      </c>
      <c r="J2347" s="4">
        <v>28.5</v>
      </c>
      <c r="K2347" s="4">
        <v>19.899999999999999</v>
      </c>
      <c r="L2347" s="4">
        <v>36.4</v>
      </c>
      <c r="M2347" s="4">
        <v>27.3</v>
      </c>
      <c r="N2347" s="4">
        <v>19.399999999999999</v>
      </c>
      <c r="O2347" s="4">
        <v>34.700000000000003</v>
      </c>
      <c r="P2347" s="4">
        <v>27.4</v>
      </c>
      <c r="Q2347" s="4">
        <v>20.3</v>
      </c>
      <c r="R2347" s="4">
        <v>34</v>
      </c>
      <c r="S2347" s="4">
        <v>29</v>
      </c>
      <c r="T2347" s="4">
        <v>21.6</v>
      </c>
      <c r="U2347" s="4">
        <v>35.799999999999997</v>
      </c>
      <c r="V2347" s="4">
        <v>28.8</v>
      </c>
      <c r="W2347" s="4">
        <v>21.2</v>
      </c>
      <c r="X2347" s="4">
        <v>35.9</v>
      </c>
      <c r="Y2347" s="4">
        <v>28.5</v>
      </c>
      <c r="Z2347" s="4">
        <v>21.6</v>
      </c>
      <c r="AA2347" s="4">
        <v>34.9</v>
      </c>
      <c r="AB2347" s="4">
        <v>28.9</v>
      </c>
      <c r="AC2347" s="4">
        <v>21.9</v>
      </c>
      <c r="AD2347" s="4">
        <v>35.200000000000003</v>
      </c>
      <c r="AE2347" s="4">
        <v>30.9</v>
      </c>
      <c r="AF2347" s="4">
        <v>23.9</v>
      </c>
      <c r="AG2347" s="4">
        <v>37.299999999999997</v>
      </c>
      <c r="AH2347" s="4">
        <v>30.9</v>
      </c>
      <c r="AI2347" s="4">
        <v>24.2</v>
      </c>
      <c r="AJ2347" s="4">
        <v>37</v>
      </c>
    </row>
    <row r="2348" spans="1:36" x14ac:dyDescent="0.3">
      <c r="A2348" t="s">
        <v>41</v>
      </c>
      <c r="B2348" t="s">
        <v>1475</v>
      </c>
      <c r="C2348" cm="1">
        <f t="array" ref="C2348">INDEX([1]Sheet1!$C$2:$C$3195,MATCH(1,(A2348=[1]Sheet1!$A$2:$A$3195)*(B2348=[1]Sheet1!$B$2:$B$3195),0))</f>
        <v>45001</v>
      </c>
      <c r="D2348" s="4">
        <v>32.700000000000003</v>
      </c>
      <c r="E2348" s="4">
        <v>22.5</v>
      </c>
      <c r="F2348" s="4">
        <v>38.9</v>
      </c>
      <c r="G2348" s="4">
        <v>32.4</v>
      </c>
      <c r="H2348" s="4">
        <v>21.2</v>
      </c>
      <c r="I2348" s="4">
        <v>39.4</v>
      </c>
      <c r="J2348" s="4">
        <v>31.7</v>
      </c>
      <c r="K2348" s="4">
        <v>22</v>
      </c>
      <c r="L2348" s="4">
        <v>37.700000000000003</v>
      </c>
      <c r="M2348" s="4">
        <v>31.8</v>
      </c>
      <c r="N2348" s="4">
        <v>21.4</v>
      </c>
      <c r="O2348" s="4">
        <v>38.5</v>
      </c>
      <c r="P2348" s="4">
        <v>31.8</v>
      </c>
      <c r="Q2348" s="4">
        <v>22.5</v>
      </c>
      <c r="R2348" s="4">
        <v>37.799999999999997</v>
      </c>
      <c r="S2348" s="4">
        <v>32.5</v>
      </c>
      <c r="T2348" s="4">
        <v>23.3</v>
      </c>
      <c r="U2348" s="4">
        <v>38.6</v>
      </c>
      <c r="V2348" s="4">
        <v>32.5</v>
      </c>
      <c r="W2348" s="4">
        <v>24.2</v>
      </c>
      <c r="X2348" s="4">
        <v>38</v>
      </c>
      <c r="Y2348" s="4">
        <v>32.700000000000003</v>
      </c>
      <c r="Z2348" s="4">
        <v>23.5</v>
      </c>
      <c r="AA2348" s="4">
        <v>38.799999999999997</v>
      </c>
      <c r="AB2348" s="4">
        <v>33.4</v>
      </c>
      <c r="AC2348" s="4">
        <v>24.1</v>
      </c>
      <c r="AD2348" s="4">
        <v>39.700000000000003</v>
      </c>
      <c r="AE2348" s="4">
        <v>34.6</v>
      </c>
      <c r="AF2348" s="4">
        <v>25.5</v>
      </c>
      <c r="AG2348" s="4">
        <v>41</v>
      </c>
      <c r="AH2348" s="4">
        <v>34</v>
      </c>
      <c r="AI2348" s="4">
        <v>25.2</v>
      </c>
      <c r="AJ2348" s="4">
        <v>40.1</v>
      </c>
    </row>
    <row r="2349" spans="1:36" x14ac:dyDescent="0.3">
      <c r="A2349" t="s">
        <v>41</v>
      </c>
      <c r="B2349" t="s">
        <v>1476</v>
      </c>
      <c r="C2349" cm="1">
        <f t="array" ref="C2349">INDEX([1]Sheet1!$C$2:$C$3195,MATCH(1,(A2349=[1]Sheet1!$A$2:$A$3195)*(B2349=[1]Sheet1!$B$2:$B$3195),0))</f>
        <v>45003</v>
      </c>
      <c r="D2349" s="4">
        <v>29.3</v>
      </c>
      <c r="E2349" s="4">
        <v>19.7</v>
      </c>
      <c r="F2349" s="4">
        <v>36.200000000000003</v>
      </c>
      <c r="G2349" s="4">
        <v>28.7</v>
      </c>
      <c r="H2349" s="4">
        <v>18.600000000000001</v>
      </c>
      <c r="I2349" s="4">
        <v>36.299999999999997</v>
      </c>
      <c r="J2349" s="4">
        <v>27.8</v>
      </c>
      <c r="K2349" s="4">
        <v>18.3</v>
      </c>
      <c r="L2349" s="4">
        <v>34.6</v>
      </c>
      <c r="M2349" s="4">
        <v>27.8</v>
      </c>
      <c r="N2349" s="4">
        <v>17.600000000000001</v>
      </c>
      <c r="O2349" s="4">
        <v>35.4</v>
      </c>
      <c r="P2349" s="4">
        <v>27.9</v>
      </c>
      <c r="Q2349" s="4">
        <v>18.100000000000001</v>
      </c>
      <c r="R2349" s="4">
        <v>35.1</v>
      </c>
      <c r="S2349" s="4">
        <v>28.8</v>
      </c>
      <c r="T2349" s="4">
        <v>18.5</v>
      </c>
      <c r="U2349" s="4">
        <v>36.5</v>
      </c>
      <c r="V2349" s="4">
        <v>28.2</v>
      </c>
      <c r="W2349" s="4">
        <v>18.600000000000001</v>
      </c>
      <c r="X2349" s="4">
        <v>35.299999999999997</v>
      </c>
      <c r="Y2349" s="4">
        <v>28.1</v>
      </c>
      <c r="Z2349" s="4">
        <v>17.899999999999999</v>
      </c>
      <c r="AA2349" s="4">
        <v>35.5</v>
      </c>
      <c r="AB2349" s="4">
        <v>28.5</v>
      </c>
      <c r="AC2349" s="4">
        <v>18.3</v>
      </c>
      <c r="AD2349" s="4">
        <v>35.799999999999997</v>
      </c>
      <c r="AE2349" s="4">
        <v>29.3</v>
      </c>
      <c r="AF2349" s="4">
        <v>18.899999999999999</v>
      </c>
      <c r="AG2349" s="4">
        <v>36.9</v>
      </c>
      <c r="AH2349" s="4">
        <v>28.8</v>
      </c>
      <c r="AI2349" s="4">
        <v>18.399999999999999</v>
      </c>
      <c r="AJ2349" s="4">
        <v>36.299999999999997</v>
      </c>
    </row>
    <row r="2350" spans="1:36" x14ac:dyDescent="0.3">
      <c r="A2350" t="s">
        <v>41</v>
      </c>
      <c r="B2350" t="s">
        <v>1477</v>
      </c>
      <c r="C2350" cm="1">
        <f t="array" ref="C2350">INDEX([1]Sheet1!$C$2:$C$3195,MATCH(1,(A2350=[1]Sheet1!$A$2:$A$3195)*(B2350=[1]Sheet1!$B$2:$B$3195),0))</f>
        <v>45005</v>
      </c>
      <c r="D2350" s="4">
        <v>35.9</v>
      </c>
      <c r="E2350" s="4">
        <v>26.1</v>
      </c>
      <c r="F2350" s="4">
        <v>41.8</v>
      </c>
      <c r="G2350" s="4">
        <v>34.6</v>
      </c>
      <c r="H2350" s="4">
        <v>23.5</v>
      </c>
      <c r="I2350" s="4">
        <v>41.6</v>
      </c>
      <c r="J2350" s="4">
        <v>33.799999999999997</v>
      </c>
      <c r="K2350" s="4">
        <v>23.4</v>
      </c>
      <c r="L2350" s="4">
        <v>40</v>
      </c>
      <c r="M2350" s="4">
        <v>34</v>
      </c>
      <c r="N2350" s="4">
        <v>22.4</v>
      </c>
      <c r="O2350" s="4">
        <v>41.1</v>
      </c>
      <c r="P2350" s="4">
        <v>33.9</v>
      </c>
      <c r="Q2350" s="4">
        <v>23.2</v>
      </c>
      <c r="R2350" s="4">
        <v>40.4</v>
      </c>
      <c r="S2350" s="4">
        <v>35.4</v>
      </c>
      <c r="T2350" s="4">
        <v>24.2</v>
      </c>
      <c r="U2350" s="4">
        <v>42.4</v>
      </c>
      <c r="V2350" s="4">
        <v>38</v>
      </c>
      <c r="W2350" s="4">
        <v>26.1</v>
      </c>
      <c r="X2350" s="4">
        <v>45.3</v>
      </c>
      <c r="Y2350" s="4">
        <v>38.799999999999997</v>
      </c>
      <c r="Z2350" s="4">
        <v>25.7</v>
      </c>
      <c r="AA2350" s="4">
        <v>46.9</v>
      </c>
      <c r="AB2350" s="4">
        <v>38.299999999999997</v>
      </c>
      <c r="AC2350" s="4">
        <v>25.8</v>
      </c>
      <c r="AD2350" s="4">
        <v>46.1</v>
      </c>
      <c r="AE2350" s="4">
        <v>39.200000000000003</v>
      </c>
      <c r="AF2350" s="4">
        <v>26.9</v>
      </c>
      <c r="AG2350" s="4">
        <v>47.2</v>
      </c>
      <c r="AH2350" s="4">
        <v>39.200000000000003</v>
      </c>
      <c r="AI2350" s="4">
        <v>27.1</v>
      </c>
      <c r="AJ2350" s="4">
        <v>46.9</v>
      </c>
    </row>
    <row r="2351" spans="1:36" x14ac:dyDescent="0.3">
      <c r="A2351" t="s">
        <v>41</v>
      </c>
      <c r="B2351" t="s">
        <v>669</v>
      </c>
      <c r="C2351" cm="1">
        <f t="array" ref="C2351">INDEX([1]Sheet1!$C$2:$C$3195,MATCH(1,(A2351=[1]Sheet1!$A$2:$A$3195)*(B2351=[1]Sheet1!$B$2:$B$3195),0))</f>
        <v>45007</v>
      </c>
      <c r="D2351" s="4">
        <v>30</v>
      </c>
      <c r="E2351" s="4">
        <v>19.7</v>
      </c>
      <c r="F2351" s="4">
        <v>37.299999999999997</v>
      </c>
      <c r="G2351" s="4">
        <v>29.5</v>
      </c>
      <c r="H2351" s="4">
        <v>18.8</v>
      </c>
      <c r="I2351" s="4">
        <v>37.1</v>
      </c>
      <c r="J2351" s="4">
        <v>29.2</v>
      </c>
      <c r="K2351" s="4">
        <v>19.600000000000001</v>
      </c>
      <c r="L2351" s="4">
        <v>35.700000000000003</v>
      </c>
      <c r="M2351" s="4">
        <v>29.4</v>
      </c>
      <c r="N2351" s="4">
        <v>19.399999999999999</v>
      </c>
      <c r="O2351" s="4">
        <v>36.299999999999997</v>
      </c>
      <c r="P2351" s="4">
        <v>28.8</v>
      </c>
      <c r="Q2351" s="4">
        <v>20.2</v>
      </c>
      <c r="R2351" s="4">
        <v>34.6</v>
      </c>
      <c r="S2351" s="4">
        <v>29.6</v>
      </c>
      <c r="T2351" s="4">
        <v>21.5</v>
      </c>
      <c r="U2351" s="4">
        <v>35.200000000000003</v>
      </c>
      <c r="V2351" s="4">
        <v>30.1</v>
      </c>
      <c r="W2351" s="4">
        <v>22.9</v>
      </c>
      <c r="X2351" s="4">
        <v>35</v>
      </c>
      <c r="Y2351" s="4">
        <v>30.2</v>
      </c>
      <c r="Z2351" s="4">
        <v>22.2</v>
      </c>
      <c r="AA2351" s="4">
        <v>35.5</v>
      </c>
      <c r="AB2351" s="4">
        <v>31.2</v>
      </c>
      <c r="AC2351" s="4">
        <v>23.2</v>
      </c>
      <c r="AD2351" s="4">
        <v>36.299999999999997</v>
      </c>
      <c r="AE2351" s="4">
        <v>32.200000000000003</v>
      </c>
      <c r="AF2351" s="4">
        <v>24.8</v>
      </c>
      <c r="AG2351" s="4">
        <v>37.299999999999997</v>
      </c>
      <c r="AH2351" s="4">
        <v>31.6</v>
      </c>
      <c r="AI2351" s="4">
        <v>24.8</v>
      </c>
      <c r="AJ2351" s="4">
        <v>36.200000000000003</v>
      </c>
    </row>
    <row r="2352" spans="1:36" x14ac:dyDescent="0.3">
      <c r="A2352" t="s">
        <v>41</v>
      </c>
      <c r="B2352" t="s">
        <v>1478</v>
      </c>
      <c r="C2352" cm="1">
        <f t="array" ref="C2352">INDEX([1]Sheet1!$C$2:$C$3195,MATCH(1,(A2352=[1]Sheet1!$A$2:$A$3195)*(B2352=[1]Sheet1!$B$2:$B$3195),0))</f>
        <v>45009</v>
      </c>
      <c r="D2352" s="4">
        <v>32.6</v>
      </c>
      <c r="E2352" s="4">
        <v>24.1</v>
      </c>
      <c r="F2352" s="4">
        <v>38</v>
      </c>
      <c r="G2352" s="4">
        <v>32.4</v>
      </c>
      <c r="H2352" s="4">
        <v>22.9</v>
      </c>
      <c r="I2352" s="4">
        <v>38.6</v>
      </c>
      <c r="J2352" s="4">
        <v>31.6</v>
      </c>
      <c r="K2352" s="4">
        <v>23</v>
      </c>
      <c r="L2352" s="4">
        <v>37</v>
      </c>
      <c r="M2352" s="4">
        <v>32</v>
      </c>
      <c r="N2352" s="4">
        <v>22.1</v>
      </c>
      <c r="O2352" s="4">
        <v>38.4</v>
      </c>
      <c r="P2352" s="4">
        <v>32.299999999999997</v>
      </c>
      <c r="Q2352" s="4">
        <v>22.5</v>
      </c>
      <c r="R2352" s="4">
        <v>38.5</v>
      </c>
      <c r="S2352" s="4">
        <v>33.799999999999997</v>
      </c>
      <c r="T2352" s="4">
        <v>23.6</v>
      </c>
      <c r="U2352" s="4">
        <v>40.299999999999997</v>
      </c>
      <c r="V2352" s="4">
        <v>33.299999999999997</v>
      </c>
      <c r="W2352" s="4">
        <v>23.2</v>
      </c>
      <c r="X2352" s="4">
        <v>39.799999999999997</v>
      </c>
      <c r="Y2352" s="4">
        <v>33.700000000000003</v>
      </c>
      <c r="Z2352" s="4">
        <v>22.6</v>
      </c>
      <c r="AA2352" s="4">
        <v>40.700000000000003</v>
      </c>
      <c r="AB2352" s="4">
        <v>34.4</v>
      </c>
      <c r="AC2352" s="4">
        <v>24</v>
      </c>
      <c r="AD2352" s="4">
        <v>40.799999999999997</v>
      </c>
      <c r="AE2352" s="4">
        <v>35.299999999999997</v>
      </c>
      <c r="AF2352" s="4">
        <v>24.7</v>
      </c>
      <c r="AG2352" s="4">
        <v>42</v>
      </c>
      <c r="AH2352" s="4">
        <v>35.200000000000003</v>
      </c>
      <c r="AI2352" s="4">
        <v>24.6</v>
      </c>
      <c r="AJ2352" s="4">
        <v>41.8</v>
      </c>
    </row>
    <row r="2353" spans="1:36" x14ac:dyDescent="0.3">
      <c r="A2353" t="s">
        <v>41</v>
      </c>
      <c r="B2353" t="s">
        <v>1479</v>
      </c>
      <c r="C2353" cm="1">
        <f t="array" ref="C2353">INDEX([1]Sheet1!$C$2:$C$3195,MATCH(1,(A2353=[1]Sheet1!$A$2:$A$3195)*(B2353=[1]Sheet1!$B$2:$B$3195),0))</f>
        <v>45011</v>
      </c>
      <c r="D2353" s="4">
        <v>35.1</v>
      </c>
      <c r="E2353" s="4">
        <v>24.3</v>
      </c>
      <c r="F2353" s="4">
        <v>41.6</v>
      </c>
      <c r="G2353" s="4">
        <v>34.299999999999997</v>
      </c>
      <c r="H2353" s="4">
        <v>22.6</v>
      </c>
      <c r="I2353" s="4">
        <v>41.4</v>
      </c>
      <c r="J2353" s="4">
        <v>32.9</v>
      </c>
      <c r="K2353" s="4">
        <v>22.4</v>
      </c>
      <c r="L2353" s="4">
        <v>39</v>
      </c>
      <c r="M2353" s="4">
        <v>32.9</v>
      </c>
      <c r="N2353" s="4">
        <v>21.6</v>
      </c>
      <c r="O2353" s="4">
        <v>39.700000000000003</v>
      </c>
      <c r="P2353" s="4">
        <v>33</v>
      </c>
      <c r="Q2353" s="4">
        <v>22.4</v>
      </c>
      <c r="R2353" s="4">
        <v>39.299999999999997</v>
      </c>
      <c r="S2353" s="4">
        <v>34.299999999999997</v>
      </c>
      <c r="T2353" s="4">
        <v>23.1</v>
      </c>
      <c r="U2353" s="4">
        <v>41</v>
      </c>
      <c r="V2353" s="4">
        <v>34.6</v>
      </c>
      <c r="W2353" s="4">
        <v>23.4</v>
      </c>
      <c r="X2353" s="4">
        <v>41.4</v>
      </c>
      <c r="Y2353" s="4">
        <v>35.299999999999997</v>
      </c>
      <c r="Z2353" s="4">
        <v>21.8</v>
      </c>
      <c r="AA2353" s="4">
        <v>43.1</v>
      </c>
      <c r="AB2353" s="4">
        <v>35.6</v>
      </c>
      <c r="AC2353" s="4">
        <v>21.7</v>
      </c>
      <c r="AD2353" s="4">
        <v>43.7</v>
      </c>
      <c r="AE2353" s="4">
        <v>35.700000000000003</v>
      </c>
      <c r="AF2353" s="4">
        <v>22.5</v>
      </c>
      <c r="AG2353" s="4">
        <v>43.7</v>
      </c>
      <c r="AH2353" s="4">
        <v>36</v>
      </c>
      <c r="AI2353" s="4">
        <v>23.1</v>
      </c>
      <c r="AJ2353" s="4">
        <v>43.7</v>
      </c>
    </row>
    <row r="2354" spans="1:36" x14ac:dyDescent="0.3">
      <c r="A2354" t="s">
        <v>41</v>
      </c>
      <c r="B2354" t="s">
        <v>1257</v>
      </c>
      <c r="C2354" cm="1">
        <f t="array" ref="C2354">INDEX([1]Sheet1!$C$2:$C$3195,MATCH(1,(A2354=[1]Sheet1!$A$2:$A$3195)*(B2354=[1]Sheet1!$B$2:$B$3195),0))</f>
        <v>45013</v>
      </c>
      <c r="D2354" s="4">
        <v>29.2</v>
      </c>
      <c r="E2354" s="4">
        <v>21</v>
      </c>
      <c r="F2354" s="4">
        <v>36.299999999999997</v>
      </c>
      <c r="G2354" s="4">
        <v>29.2</v>
      </c>
      <c r="H2354" s="4">
        <v>20.5</v>
      </c>
      <c r="I2354" s="4">
        <v>36.700000000000003</v>
      </c>
      <c r="J2354" s="4">
        <v>28.4</v>
      </c>
      <c r="K2354" s="4">
        <v>20.5</v>
      </c>
      <c r="L2354" s="4">
        <v>35.200000000000003</v>
      </c>
      <c r="M2354" s="4">
        <v>28.4</v>
      </c>
      <c r="N2354" s="4">
        <v>20.399999999999999</v>
      </c>
      <c r="O2354" s="4">
        <v>35.5</v>
      </c>
      <c r="P2354" s="4">
        <v>28.4</v>
      </c>
      <c r="Q2354" s="4">
        <v>21.2</v>
      </c>
      <c r="R2354" s="4">
        <v>34.6</v>
      </c>
      <c r="S2354" s="4">
        <v>30.1</v>
      </c>
      <c r="T2354" s="4">
        <v>23</v>
      </c>
      <c r="U2354" s="4">
        <v>36.299999999999997</v>
      </c>
      <c r="V2354" s="4">
        <v>29.6</v>
      </c>
      <c r="W2354" s="4">
        <v>23.2</v>
      </c>
      <c r="X2354" s="4">
        <v>35.200000000000003</v>
      </c>
      <c r="Y2354" s="4">
        <v>29.5</v>
      </c>
      <c r="Z2354" s="4">
        <v>22.4</v>
      </c>
      <c r="AA2354" s="4">
        <v>35.700000000000003</v>
      </c>
      <c r="AB2354" s="4">
        <v>29.4</v>
      </c>
      <c r="AC2354" s="4">
        <v>22.5</v>
      </c>
      <c r="AD2354" s="4">
        <v>35.4</v>
      </c>
      <c r="AE2354" s="4">
        <v>30.6</v>
      </c>
      <c r="AF2354" s="4">
        <v>23.8</v>
      </c>
      <c r="AG2354" s="4">
        <v>36.799999999999997</v>
      </c>
      <c r="AH2354" s="4">
        <v>30.7</v>
      </c>
      <c r="AI2354" s="4">
        <v>23.6</v>
      </c>
      <c r="AJ2354" s="4">
        <v>36.9</v>
      </c>
    </row>
    <row r="2355" spans="1:36" x14ac:dyDescent="0.3">
      <c r="A2355" t="s">
        <v>41</v>
      </c>
      <c r="B2355" t="s">
        <v>1480</v>
      </c>
      <c r="C2355" cm="1">
        <f t="array" ref="C2355">INDEX([1]Sheet1!$C$2:$C$3195,MATCH(1,(A2355=[1]Sheet1!$A$2:$A$3195)*(B2355=[1]Sheet1!$B$2:$B$3195),0))</f>
        <v>45015</v>
      </c>
      <c r="D2355" s="4">
        <v>33.700000000000003</v>
      </c>
      <c r="E2355" s="4">
        <v>24.8</v>
      </c>
      <c r="F2355" s="4">
        <v>39.6</v>
      </c>
      <c r="G2355" s="4">
        <v>33.299999999999997</v>
      </c>
      <c r="H2355" s="4">
        <v>23.5</v>
      </c>
      <c r="I2355" s="4">
        <v>40</v>
      </c>
      <c r="J2355" s="4">
        <v>32.1</v>
      </c>
      <c r="K2355" s="4">
        <v>22.9</v>
      </c>
      <c r="L2355" s="4">
        <v>38</v>
      </c>
      <c r="M2355" s="4">
        <v>32.200000000000003</v>
      </c>
      <c r="N2355" s="4">
        <v>22.1</v>
      </c>
      <c r="O2355" s="4">
        <v>39</v>
      </c>
      <c r="P2355" s="4">
        <v>32</v>
      </c>
      <c r="Q2355" s="4">
        <v>22.4</v>
      </c>
      <c r="R2355" s="4">
        <v>38.299999999999997</v>
      </c>
      <c r="S2355" s="4">
        <v>32.9</v>
      </c>
      <c r="T2355" s="4">
        <v>22.8</v>
      </c>
      <c r="U2355" s="4">
        <v>39.700000000000003</v>
      </c>
      <c r="V2355" s="4">
        <v>32</v>
      </c>
      <c r="W2355" s="4">
        <v>22</v>
      </c>
      <c r="X2355" s="4">
        <v>38.799999999999997</v>
      </c>
      <c r="Y2355" s="4">
        <v>31.7</v>
      </c>
      <c r="Z2355" s="4">
        <v>20.8</v>
      </c>
      <c r="AA2355" s="4">
        <v>39.200000000000003</v>
      </c>
      <c r="AB2355" s="4">
        <v>32</v>
      </c>
      <c r="AC2355" s="4">
        <v>21.6</v>
      </c>
      <c r="AD2355" s="4">
        <v>39.200000000000003</v>
      </c>
      <c r="AE2355" s="4">
        <v>33.299999999999997</v>
      </c>
      <c r="AF2355" s="4">
        <v>22.4</v>
      </c>
      <c r="AG2355" s="4">
        <v>41</v>
      </c>
      <c r="AH2355" s="4">
        <v>33</v>
      </c>
      <c r="AI2355" s="4">
        <v>22.5</v>
      </c>
      <c r="AJ2355" s="4">
        <v>40.200000000000003</v>
      </c>
    </row>
    <row r="2356" spans="1:36" x14ac:dyDescent="0.3">
      <c r="A2356" t="s">
        <v>41</v>
      </c>
      <c r="B2356" t="s">
        <v>59</v>
      </c>
      <c r="C2356" cm="1">
        <f t="array" ref="C2356">INDEX([1]Sheet1!$C$2:$C$3195,MATCH(1,(A2356=[1]Sheet1!$A$2:$A$3195)*(B2356=[1]Sheet1!$B$2:$B$3195),0))</f>
        <v>45017</v>
      </c>
      <c r="D2356" s="4">
        <v>31</v>
      </c>
      <c r="E2356" s="4">
        <v>19.7</v>
      </c>
      <c r="F2356" s="4">
        <v>37.6</v>
      </c>
      <c r="G2356" s="4">
        <v>29.9</v>
      </c>
      <c r="H2356" s="4">
        <v>17.899999999999999</v>
      </c>
      <c r="I2356" s="4">
        <v>37.299999999999997</v>
      </c>
      <c r="J2356" s="4">
        <v>29.1</v>
      </c>
      <c r="K2356" s="4">
        <v>17.899999999999999</v>
      </c>
      <c r="L2356" s="4">
        <v>35.700000000000003</v>
      </c>
      <c r="M2356" s="4">
        <v>30.9</v>
      </c>
      <c r="N2356" s="4">
        <v>19.100000000000001</v>
      </c>
      <c r="O2356" s="4">
        <v>38.200000000000003</v>
      </c>
      <c r="P2356" s="4">
        <v>30.1</v>
      </c>
      <c r="Q2356" s="4">
        <v>18.7</v>
      </c>
      <c r="R2356" s="4">
        <v>37</v>
      </c>
      <c r="S2356" s="4">
        <v>31.8</v>
      </c>
      <c r="T2356" s="4">
        <v>19.8</v>
      </c>
      <c r="U2356" s="4">
        <v>39.299999999999997</v>
      </c>
      <c r="V2356" s="4">
        <v>31.6</v>
      </c>
      <c r="W2356" s="4">
        <v>19.7</v>
      </c>
      <c r="X2356" s="4">
        <v>39</v>
      </c>
      <c r="Y2356" s="4">
        <v>31.7</v>
      </c>
      <c r="Z2356" s="4">
        <v>18.600000000000001</v>
      </c>
      <c r="AA2356" s="4">
        <v>39.6</v>
      </c>
      <c r="AB2356" s="4">
        <v>32.1</v>
      </c>
      <c r="AC2356" s="4">
        <v>19.100000000000001</v>
      </c>
      <c r="AD2356" s="4">
        <v>40</v>
      </c>
      <c r="AE2356" s="4">
        <v>33.4</v>
      </c>
      <c r="AF2356" s="4">
        <v>19.5</v>
      </c>
      <c r="AG2356" s="4">
        <v>42</v>
      </c>
      <c r="AH2356" s="4">
        <v>33.1</v>
      </c>
      <c r="AI2356" s="4">
        <v>19.600000000000001</v>
      </c>
      <c r="AJ2356" s="4">
        <v>41.2</v>
      </c>
    </row>
    <row r="2357" spans="1:36" x14ac:dyDescent="0.3">
      <c r="A2357" t="s">
        <v>41</v>
      </c>
      <c r="B2357" t="s">
        <v>1481</v>
      </c>
      <c r="C2357" cm="1">
        <f t="array" ref="C2357">INDEX([1]Sheet1!$C$2:$C$3195,MATCH(1,(A2357=[1]Sheet1!$A$2:$A$3195)*(B2357=[1]Sheet1!$B$2:$B$3195),0))</f>
        <v>45019</v>
      </c>
      <c r="D2357" s="4">
        <v>37.1</v>
      </c>
      <c r="E2357" s="4">
        <v>27.5</v>
      </c>
      <c r="F2357" s="4">
        <v>44.7</v>
      </c>
      <c r="G2357" s="4">
        <v>36.700000000000003</v>
      </c>
      <c r="H2357" s="4">
        <v>26.5</v>
      </c>
      <c r="I2357" s="4">
        <v>45.1</v>
      </c>
      <c r="J2357" s="4">
        <v>35.200000000000003</v>
      </c>
      <c r="K2357" s="4">
        <v>25.8</v>
      </c>
      <c r="L2357" s="4">
        <v>42.6</v>
      </c>
      <c r="M2357" s="4">
        <v>35.200000000000003</v>
      </c>
      <c r="N2357" s="4">
        <v>25.1</v>
      </c>
      <c r="O2357" s="4">
        <v>43.4</v>
      </c>
      <c r="P2357" s="4">
        <v>34.799999999999997</v>
      </c>
      <c r="Q2357" s="4">
        <v>25.3</v>
      </c>
      <c r="R2357" s="4">
        <v>42.5</v>
      </c>
      <c r="S2357" s="4">
        <v>36.200000000000003</v>
      </c>
      <c r="T2357" s="4">
        <v>26.5</v>
      </c>
      <c r="U2357" s="4">
        <v>44.1</v>
      </c>
      <c r="V2357" s="4">
        <v>35.5</v>
      </c>
      <c r="W2357" s="4">
        <v>26.1</v>
      </c>
      <c r="X2357" s="4">
        <v>43.2</v>
      </c>
      <c r="Y2357" s="4">
        <v>35.5</v>
      </c>
      <c r="Z2357" s="4">
        <v>26.1</v>
      </c>
      <c r="AA2357" s="4">
        <v>43.1</v>
      </c>
      <c r="AB2357" s="4">
        <v>35.799999999999997</v>
      </c>
      <c r="AC2357" s="4">
        <v>26.9</v>
      </c>
      <c r="AD2357" s="4">
        <v>43.1</v>
      </c>
      <c r="AE2357" s="4">
        <v>37.200000000000003</v>
      </c>
      <c r="AF2357" s="4">
        <v>28.2</v>
      </c>
      <c r="AG2357" s="4">
        <v>44.7</v>
      </c>
      <c r="AH2357" s="4">
        <v>37.1</v>
      </c>
      <c r="AI2357" s="4">
        <v>28.3</v>
      </c>
      <c r="AJ2357" s="4">
        <v>44.2</v>
      </c>
    </row>
    <row r="2358" spans="1:36" x14ac:dyDescent="0.3">
      <c r="A2358" t="s">
        <v>41</v>
      </c>
      <c r="B2358" t="s">
        <v>61</v>
      </c>
      <c r="C2358" cm="1">
        <f t="array" ref="C2358">INDEX([1]Sheet1!$C$2:$C$3195,MATCH(1,(A2358=[1]Sheet1!$A$2:$A$3195)*(B2358=[1]Sheet1!$B$2:$B$3195),0))</f>
        <v>45021</v>
      </c>
      <c r="D2358" s="4">
        <v>32.5</v>
      </c>
      <c r="E2358" s="4">
        <v>22.4</v>
      </c>
      <c r="F2358" s="4">
        <v>38.299999999999997</v>
      </c>
      <c r="G2358" s="4">
        <v>32.200000000000003</v>
      </c>
      <c r="H2358" s="4">
        <v>21.5</v>
      </c>
      <c r="I2358" s="4">
        <v>38.700000000000003</v>
      </c>
      <c r="J2358" s="4">
        <v>32.700000000000003</v>
      </c>
      <c r="K2358" s="4">
        <v>22.8</v>
      </c>
      <c r="L2358" s="4">
        <v>38.4</v>
      </c>
      <c r="M2358" s="4">
        <v>33.4</v>
      </c>
      <c r="N2358" s="4">
        <v>23.1</v>
      </c>
      <c r="O2358" s="4">
        <v>39.799999999999997</v>
      </c>
      <c r="P2358" s="4">
        <v>33.1</v>
      </c>
      <c r="Q2358" s="4">
        <v>24.1</v>
      </c>
      <c r="R2358" s="4">
        <v>38.700000000000003</v>
      </c>
      <c r="S2358" s="4">
        <v>34.700000000000003</v>
      </c>
      <c r="T2358" s="4">
        <v>26.5</v>
      </c>
      <c r="U2358" s="4">
        <v>39.9</v>
      </c>
      <c r="V2358" s="4">
        <v>35.6</v>
      </c>
      <c r="W2358" s="4">
        <v>27.6</v>
      </c>
      <c r="X2358" s="4">
        <v>40.6</v>
      </c>
      <c r="Y2358" s="4">
        <v>36.1</v>
      </c>
      <c r="Z2358" s="4">
        <v>26.4</v>
      </c>
      <c r="AA2358" s="4">
        <v>41.9</v>
      </c>
      <c r="AB2358" s="4">
        <v>36.799999999999997</v>
      </c>
      <c r="AC2358" s="4">
        <v>27.9</v>
      </c>
      <c r="AD2358" s="4">
        <v>42.1</v>
      </c>
      <c r="AE2358" s="4">
        <v>38.299999999999997</v>
      </c>
      <c r="AF2358" s="4">
        <v>29.3</v>
      </c>
      <c r="AG2358" s="4">
        <v>43.9</v>
      </c>
      <c r="AH2358" s="4">
        <v>37</v>
      </c>
      <c r="AI2358" s="4">
        <v>29.3</v>
      </c>
      <c r="AJ2358" s="4">
        <v>42</v>
      </c>
    </row>
    <row r="2359" spans="1:36" x14ac:dyDescent="0.3">
      <c r="A2359" t="s">
        <v>41</v>
      </c>
      <c r="B2359" t="s">
        <v>1449</v>
      </c>
      <c r="C2359" cm="1">
        <f t="array" ref="C2359">INDEX([1]Sheet1!$C$2:$C$3195,MATCH(1,(A2359=[1]Sheet1!$A$2:$A$3195)*(B2359=[1]Sheet1!$B$2:$B$3195),0))</f>
        <v>45023</v>
      </c>
      <c r="D2359" s="4">
        <v>34.799999999999997</v>
      </c>
      <c r="E2359" s="4">
        <v>22.4</v>
      </c>
      <c r="F2359" s="4">
        <v>41.7</v>
      </c>
      <c r="G2359" s="4">
        <v>34.299999999999997</v>
      </c>
      <c r="H2359" s="4">
        <v>20.9</v>
      </c>
      <c r="I2359" s="4">
        <v>42.2</v>
      </c>
      <c r="J2359" s="4">
        <v>33.9</v>
      </c>
      <c r="K2359" s="4">
        <v>21.6</v>
      </c>
      <c r="L2359" s="4">
        <v>40.9</v>
      </c>
      <c r="M2359" s="4">
        <v>34.1</v>
      </c>
      <c r="N2359" s="4">
        <v>21</v>
      </c>
      <c r="O2359" s="4">
        <v>42.1</v>
      </c>
      <c r="P2359" s="4">
        <v>34</v>
      </c>
      <c r="Q2359" s="4">
        <v>21.9</v>
      </c>
      <c r="R2359" s="4">
        <v>41.2</v>
      </c>
      <c r="S2359" s="4">
        <v>35.200000000000003</v>
      </c>
      <c r="T2359" s="4">
        <v>23</v>
      </c>
      <c r="U2359" s="4">
        <v>42.4</v>
      </c>
      <c r="V2359" s="4">
        <v>34.799999999999997</v>
      </c>
      <c r="W2359" s="4">
        <v>23.6</v>
      </c>
      <c r="X2359" s="4">
        <v>41.3</v>
      </c>
      <c r="Y2359" s="4">
        <v>35.9</v>
      </c>
      <c r="Z2359" s="4">
        <v>22.9</v>
      </c>
      <c r="AA2359" s="4">
        <v>43</v>
      </c>
      <c r="AB2359" s="4">
        <v>35.799999999999997</v>
      </c>
      <c r="AC2359" s="4">
        <v>23.7</v>
      </c>
      <c r="AD2359" s="4">
        <v>42.6</v>
      </c>
      <c r="AE2359" s="4">
        <v>36.5</v>
      </c>
      <c r="AF2359" s="4">
        <v>24.5</v>
      </c>
      <c r="AG2359" s="4">
        <v>43.6</v>
      </c>
      <c r="AH2359" s="4">
        <v>34.799999999999997</v>
      </c>
      <c r="AI2359" s="4">
        <v>24.2</v>
      </c>
      <c r="AJ2359" s="4">
        <v>41</v>
      </c>
    </row>
    <row r="2360" spans="1:36" x14ac:dyDescent="0.3">
      <c r="A2360" t="s">
        <v>41</v>
      </c>
      <c r="B2360" t="s">
        <v>1482</v>
      </c>
      <c r="C2360" cm="1">
        <f t="array" ref="C2360">INDEX([1]Sheet1!$C$2:$C$3195,MATCH(1,(A2360=[1]Sheet1!$A$2:$A$3195)*(B2360=[1]Sheet1!$B$2:$B$3195),0))</f>
        <v>45025</v>
      </c>
      <c r="D2360" s="4">
        <v>34.5</v>
      </c>
      <c r="E2360" s="4">
        <v>21.2</v>
      </c>
      <c r="F2360" s="4">
        <v>43.1</v>
      </c>
      <c r="G2360" s="4">
        <v>33.6</v>
      </c>
      <c r="H2360" s="4">
        <v>19.399999999999999</v>
      </c>
      <c r="I2360" s="4">
        <v>43</v>
      </c>
      <c r="J2360" s="4">
        <v>33.299999999999997</v>
      </c>
      <c r="K2360" s="4">
        <v>19.399999999999999</v>
      </c>
      <c r="L2360" s="4">
        <v>42.1</v>
      </c>
      <c r="M2360" s="4">
        <v>33.200000000000003</v>
      </c>
      <c r="N2360" s="4">
        <v>18.5</v>
      </c>
      <c r="O2360" s="4">
        <v>42.9</v>
      </c>
      <c r="P2360" s="4">
        <v>33.700000000000003</v>
      </c>
      <c r="Q2360" s="4">
        <v>19.7</v>
      </c>
      <c r="R2360" s="4">
        <v>42.8</v>
      </c>
      <c r="S2360" s="4">
        <v>33.700000000000003</v>
      </c>
      <c r="T2360" s="4">
        <v>20.3</v>
      </c>
      <c r="U2360" s="4">
        <v>42.6</v>
      </c>
      <c r="V2360" s="4">
        <v>33.799999999999997</v>
      </c>
      <c r="W2360" s="4">
        <v>20.3</v>
      </c>
      <c r="X2360" s="4">
        <v>42.8</v>
      </c>
      <c r="Y2360" s="4">
        <v>34.299999999999997</v>
      </c>
      <c r="Z2360" s="4">
        <v>18.5</v>
      </c>
      <c r="AA2360" s="4">
        <v>44.5</v>
      </c>
      <c r="AB2360" s="4">
        <v>34.799999999999997</v>
      </c>
      <c r="AC2360" s="4">
        <v>19.5</v>
      </c>
      <c r="AD2360" s="4">
        <v>45</v>
      </c>
      <c r="AE2360" s="4">
        <v>36</v>
      </c>
      <c r="AF2360" s="4">
        <v>20.7</v>
      </c>
      <c r="AG2360" s="4">
        <v>46.7</v>
      </c>
      <c r="AH2360" s="4">
        <v>35.1</v>
      </c>
      <c r="AI2360" s="4">
        <v>20.8</v>
      </c>
      <c r="AJ2360" s="4">
        <v>44.9</v>
      </c>
    </row>
    <row r="2361" spans="1:36" x14ac:dyDescent="0.3">
      <c r="A2361" t="s">
        <v>41</v>
      </c>
      <c r="B2361" t="s">
        <v>1483</v>
      </c>
      <c r="C2361" cm="1">
        <f t="array" ref="C2361">INDEX([1]Sheet1!$C$2:$C$3195,MATCH(1,(A2361=[1]Sheet1!$A$2:$A$3195)*(B2361=[1]Sheet1!$B$2:$B$3195),0))</f>
        <v>45027</v>
      </c>
      <c r="D2361" s="4">
        <v>31.3</v>
      </c>
      <c r="E2361" s="4">
        <v>19.899999999999999</v>
      </c>
      <c r="F2361" s="4">
        <v>37.6</v>
      </c>
      <c r="G2361" s="4">
        <v>31.2</v>
      </c>
      <c r="H2361" s="4">
        <v>18.8</v>
      </c>
      <c r="I2361" s="4">
        <v>38.299999999999997</v>
      </c>
      <c r="J2361" s="4">
        <v>30.5</v>
      </c>
      <c r="K2361" s="4">
        <v>18.5</v>
      </c>
      <c r="L2361" s="4">
        <v>37</v>
      </c>
      <c r="M2361" s="4">
        <v>31.1</v>
      </c>
      <c r="N2361" s="4">
        <v>17.8</v>
      </c>
      <c r="O2361" s="4">
        <v>38.6</v>
      </c>
      <c r="P2361" s="4">
        <v>31.4</v>
      </c>
      <c r="Q2361" s="4">
        <v>18.399999999999999</v>
      </c>
      <c r="R2361" s="4">
        <v>38.6</v>
      </c>
      <c r="S2361" s="4">
        <v>32.799999999999997</v>
      </c>
      <c r="T2361" s="4">
        <v>19.2</v>
      </c>
      <c r="U2361" s="4">
        <v>40.6</v>
      </c>
      <c r="V2361" s="4">
        <v>33.200000000000003</v>
      </c>
      <c r="W2361" s="4">
        <v>19.8</v>
      </c>
      <c r="X2361" s="4">
        <v>41</v>
      </c>
      <c r="Y2361" s="4">
        <v>34.4</v>
      </c>
      <c r="Z2361" s="4">
        <v>19.3</v>
      </c>
      <c r="AA2361" s="4">
        <v>43.2</v>
      </c>
      <c r="AB2361" s="4">
        <v>35.1</v>
      </c>
      <c r="AC2361" s="4">
        <v>19.8</v>
      </c>
      <c r="AD2361" s="4">
        <v>44</v>
      </c>
      <c r="AE2361" s="4">
        <v>36.799999999999997</v>
      </c>
      <c r="AF2361" s="4">
        <v>21.1</v>
      </c>
      <c r="AG2361" s="4">
        <v>46.2</v>
      </c>
      <c r="AH2361" s="4">
        <v>37.299999999999997</v>
      </c>
      <c r="AI2361" s="4">
        <v>22.2</v>
      </c>
      <c r="AJ2361" s="4">
        <v>45.9</v>
      </c>
    </row>
    <row r="2362" spans="1:36" x14ac:dyDescent="0.3">
      <c r="A2362" t="s">
        <v>41</v>
      </c>
      <c r="B2362" t="s">
        <v>1484</v>
      </c>
      <c r="C2362" cm="1">
        <f t="array" ref="C2362">INDEX([1]Sheet1!$C$2:$C$3195,MATCH(1,(A2362=[1]Sheet1!$A$2:$A$3195)*(B2362=[1]Sheet1!$B$2:$B$3195),0))</f>
        <v>45029</v>
      </c>
      <c r="D2362" s="4">
        <v>33.6</v>
      </c>
      <c r="E2362" s="4">
        <v>22.4</v>
      </c>
      <c r="F2362" s="4">
        <v>41.4</v>
      </c>
      <c r="G2362" s="4">
        <v>33.5</v>
      </c>
      <c r="H2362" s="4">
        <v>21.5</v>
      </c>
      <c r="I2362" s="4">
        <v>41.9</v>
      </c>
      <c r="J2362" s="4">
        <v>33.299999999999997</v>
      </c>
      <c r="K2362" s="4">
        <v>22</v>
      </c>
      <c r="L2362" s="4">
        <v>40.799999999999997</v>
      </c>
      <c r="M2362" s="4">
        <v>33.1</v>
      </c>
      <c r="N2362" s="4">
        <v>21.3</v>
      </c>
      <c r="O2362" s="4">
        <v>41.3</v>
      </c>
      <c r="P2362" s="4">
        <v>33.799999999999997</v>
      </c>
      <c r="Q2362" s="4">
        <v>22.9</v>
      </c>
      <c r="R2362" s="4">
        <v>41.3</v>
      </c>
      <c r="S2362" s="4">
        <v>35.9</v>
      </c>
      <c r="T2362" s="4">
        <v>24.8</v>
      </c>
      <c r="U2362" s="4">
        <v>43.5</v>
      </c>
      <c r="V2362" s="4">
        <v>38</v>
      </c>
      <c r="W2362" s="4">
        <v>27</v>
      </c>
      <c r="X2362" s="4">
        <v>45.5</v>
      </c>
      <c r="Y2362" s="4">
        <v>37.5</v>
      </c>
      <c r="Z2362" s="4">
        <v>25.1</v>
      </c>
      <c r="AA2362" s="4">
        <v>45.8</v>
      </c>
      <c r="AB2362" s="4">
        <v>37.799999999999997</v>
      </c>
      <c r="AC2362" s="4">
        <v>25.5</v>
      </c>
      <c r="AD2362" s="4">
        <v>46</v>
      </c>
      <c r="AE2362" s="4">
        <v>38.299999999999997</v>
      </c>
      <c r="AF2362" s="4">
        <v>25.2</v>
      </c>
      <c r="AG2362" s="4">
        <v>47.2</v>
      </c>
      <c r="AH2362" s="4">
        <v>37.5</v>
      </c>
      <c r="AI2362" s="4">
        <v>24.9</v>
      </c>
      <c r="AJ2362" s="4">
        <v>45.9</v>
      </c>
    </row>
    <row r="2363" spans="1:36" x14ac:dyDescent="0.3">
      <c r="A2363" t="s">
        <v>41</v>
      </c>
      <c r="B2363" t="s">
        <v>1485</v>
      </c>
      <c r="C2363" cm="1">
        <f t="array" ref="C2363">INDEX([1]Sheet1!$C$2:$C$3195,MATCH(1,(A2363=[1]Sheet1!$A$2:$A$3195)*(B2363=[1]Sheet1!$B$2:$B$3195),0))</f>
        <v>45031</v>
      </c>
      <c r="D2363" s="4">
        <v>34.299999999999997</v>
      </c>
      <c r="E2363" s="4">
        <v>24.1</v>
      </c>
      <c r="F2363" s="4">
        <v>40.299999999999997</v>
      </c>
      <c r="G2363" s="4">
        <v>33.700000000000003</v>
      </c>
      <c r="H2363" s="4">
        <v>22.5</v>
      </c>
      <c r="I2363" s="4">
        <v>40.6</v>
      </c>
      <c r="J2363" s="4">
        <v>33.1</v>
      </c>
      <c r="K2363" s="4">
        <v>22.1</v>
      </c>
      <c r="L2363" s="4">
        <v>39.5</v>
      </c>
      <c r="M2363" s="4">
        <v>33.200000000000003</v>
      </c>
      <c r="N2363" s="4">
        <v>20.9</v>
      </c>
      <c r="O2363" s="4">
        <v>40.799999999999997</v>
      </c>
      <c r="P2363" s="4">
        <v>33</v>
      </c>
      <c r="Q2363" s="4">
        <v>21.8</v>
      </c>
      <c r="R2363" s="4">
        <v>39.799999999999997</v>
      </c>
      <c r="S2363" s="4">
        <v>34.1</v>
      </c>
      <c r="T2363" s="4">
        <v>22.7</v>
      </c>
      <c r="U2363" s="4">
        <v>41.3</v>
      </c>
      <c r="V2363" s="4">
        <v>34.799999999999997</v>
      </c>
      <c r="W2363" s="4">
        <v>23.4</v>
      </c>
      <c r="X2363" s="4">
        <v>41.9</v>
      </c>
      <c r="Y2363" s="4">
        <v>35</v>
      </c>
      <c r="Z2363" s="4">
        <v>23.1</v>
      </c>
      <c r="AA2363" s="4">
        <v>42.3</v>
      </c>
      <c r="AB2363" s="4">
        <v>35.5</v>
      </c>
      <c r="AC2363" s="4">
        <v>23.8</v>
      </c>
      <c r="AD2363" s="4">
        <v>42.9</v>
      </c>
      <c r="AE2363" s="4">
        <v>36.6</v>
      </c>
      <c r="AF2363" s="4">
        <v>24.6</v>
      </c>
      <c r="AG2363" s="4">
        <v>44.4</v>
      </c>
      <c r="AH2363" s="4">
        <v>35.9</v>
      </c>
      <c r="AI2363" s="4">
        <v>24.9</v>
      </c>
      <c r="AJ2363" s="4">
        <v>43</v>
      </c>
    </row>
    <row r="2364" spans="1:36" x14ac:dyDescent="0.3">
      <c r="A2364" t="s">
        <v>41</v>
      </c>
      <c r="B2364" t="s">
        <v>1486</v>
      </c>
      <c r="C2364" cm="1">
        <f t="array" ref="C2364">INDEX([1]Sheet1!$C$2:$C$3195,MATCH(1,(A2364=[1]Sheet1!$A$2:$A$3195)*(B2364=[1]Sheet1!$B$2:$B$3195),0))</f>
        <v>45033</v>
      </c>
      <c r="D2364" s="4">
        <v>36</v>
      </c>
      <c r="E2364" s="4">
        <v>26.4</v>
      </c>
      <c r="F2364" s="4">
        <v>41</v>
      </c>
      <c r="G2364" s="4">
        <v>35.4</v>
      </c>
      <c r="H2364" s="4">
        <v>25</v>
      </c>
      <c r="I2364" s="4">
        <v>41.1</v>
      </c>
      <c r="J2364" s="4">
        <v>35.1</v>
      </c>
      <c r="K2364" s="4">
        <v>24.9</v>
      </c>
      <c r="L2364" s="4">
        <v>40.299999999999997</v>
      </c>
      <c r="M2364" s="4">
        <v>35</v>
      </c>
      <c r="N2364" s="4">
        <v>23.5</v>
      </c>
      <c r="O2364" s="4">
        <v>41.4</v>
      </c>
      <c r="P2364" s="4">
        <v>35.200000000000003</v>
      </c>
      <c r="Q2364" s="4">
        <v>24.1</v>
      </c>
      <c r="R2364" s="4">
        <v>41.3</v>
      </c>
      <c r="S2364" s="4">
        <v>36.1</v>
      </c>
      <c r="T2364" s="4">
        <v>24.3</v>
      </c>
      <c r="U2364" s="4">
        <v>42.8</v>
      </c>
      <c r="V2364" s="4">
        <v>36.5</v>
      </c>
      <c r="W2364" s="4">
        <v>24.7</v>
      </c>
      <c r="X2364" s="4">
        <v>43.1</v>
      </c>
      <c r="Y2364" s="4">
        <v>36.700000000000003</v>
      </c>
      <c r="Z2364" s="4">
        <v>23.9</v>
      </c>
      <c r="AA2364" s="4">
        <v>43.7</v>
      </c>
      <c r="AB2364" s="4">
        <v>36.700000000000003</v>
      </c>
      <c r="AC2364" s="4">
        <v>24.4</v>
      </c>
      <c r="AD2364" s="4">
        <v>43.6</v>
      </c>
      <c r="AE2364" s="4">
        <v>38</v>
      </c>
      <c r="AF2364" s="4">
        <v>24.8</v>
      </c>
      <c r="AG2364" s="4">
        <v>45.7</v>
      </c>
      <c r="AH2364" s="4">
        <v>36.700000000000003</v>
      </c>
      <c r="AI2364" s="4">
        <v>24.7</v>
      </c>
      <c r="AJ2364" s="4">
        <v>43.4</v>
      </c>
    </row>
    <row r="2365" spans="1:36" x14ac:dyDescent="0.3">
      <c r="A2365" t="s">
        <v>41</v>
      </c>
      <c r="B2365" t="s">
        <v>873</v>
      </c>
      <c r="C2365" cm="1">
        <f t="array" ref="C2365">INDEX([1]Sheet1!$C$2:$C$3195,MATCH(1,(A2365=[1]Sheet1!$A$2:$A$3195)*(B2365=[1]Sheet1!$B$2:$B$3195),0))</f>
        <v>45035</v>
      </c>
      <c r="D2365" s="4">
        <v>31.5</v>
      </c>
      <c r="E2365" s="4">
        <v>22.6</v>
      </c>
      <c r="F2365" s="4">
        <v>38</v>
      </c>
      <c r="G2365" s="4">
        <v>31.5</v>
      </c>
      <c r="H2365" s="4">
        <v>21.6</v>
      </c>
      <c r="I2365" s="4">
        <v>38.799999999999997</v>
      </c>
      <c r="J2365" s="4">
        <v>30.8</v>
      </c>
      <c r="K2365" s="4">
        <v>21.6</v>
      </c>
      <c r="L2365" s="4">
        <v>37.4</v>
      </c>
      <c r="M2365" s="4">
        <v>30.8</v>
      </c>
      <c r="N2365" s="4">
        <v>20.8</v>
      </c>
      <c r="O2365" s="4">
        <v>38.4</v>
      </c>
      <c r="P2365" s="4">
        <v>31.1</v>
      </c>
      <c r="Q2365" s="4">
        <v>21.4</v>
      </c>
      <c r="R2365" s="4">
        <v>38.200000000000003</v>
      </c>
      <c r="S2365" s="4">
        <v>32.200000000000003</v>
      </c>
      <c r="T2365" s="4">
        <v>22</v>
      </c>
      <c r="U2365" s="4">
        <v>39.9</v>
      </c>
      <c r="V2365" s="4">
        <v>31.7</v>
      </c>
      <c r="W2365" s="4">
        <v>21.7</v>
      </c>
      <c r="X2365" s="4">
        <v>39.299999999999997</v>
      </c>
      <c r="Y2365" s="4">
        <v>32</v>
      </c>
      <c r="Z2365" s="4">
        <v>20.9</v>
      </c>
      <c r="AA2365" s="4">
        <v>40.299999999999997</v>
      </c>
      <c r="AB2365" s="4">
        <v>32.799999999999997</v>
      </c>
      <c r="AC2365" s="4">
        <v>21.8</v>
      </c>
      <c r="AD2365" s="4">
        <v>41.1</v>
      </c>
      <c r="AE2365" s="4">
        <v>34.1</v>
      </c>
      <c r="AF2365" s="4">
        <v>22.8</v>
      </c>
      <c r="AG2365" s="4">
        <v>42.9</v>
      </c>
      <c r="AH2365" s="4">
        <v>33.799999999999997</v>
      </c>
      <c r="AI2365" s="4">
        <v>22.6</v>
      </c>
      <c r="AJ2365" s="4">
        <v>42.3</v>
      </c>
    </row>
    <row r="2366" spans="1:36" x14ac:dyDescent="0.3">
      <c r="A2366" t="s">
        <v>41</v>
      </c>
      <c r="B2366" t="s">
        <v>1487</v>
      </c>
      <c r="C2366" cm="1">
        <f t="array" ref="C2366">INDEX([1]Sheet1!$C$2:$C$3195,MATCH(1,(A2366=[1]Sheet1!$A$2:$A$3195)*(B2366=[1]Sheet1!$B$2:$B$3195),0))</f>
        <v>45037</v>
      </c>
      <c r="D2366" s="4">
        <v>28.2</v>
      </c>
      <c r="E2366" s="4">
        <v>19.899999999999999</v>
      </c>
      <c r="F2366" s="4">
        <v>33.9</v>
      </c>
      <c r="G2366" s="4">
        <v>27.9</v>
      </c>
      <c r="H2366" s="4">
        <v>19.3</v>
      </c>
      <c r="I2366" s="4">
        <v>34</v>
      </c>
      <c r="J2366" s="4">
        <v>27.3</v>
      </c>
      <c r="K2366" s="4">
        <v>19.5</v>
      </c>
      <c r="L2366" s="4">
        <v>32.700000000000003</v>
      </c>
      <c r="M2366" s="4">
        <v>27.9</v>
      </c>
      <c r="N2366" s="4">
        <v>19.2</v>
      </c>
      <c r="O2366" s="4">
        <v>34</v>
      </c>
      <c r="P2366" s="4">
        <v>28</v>
      </c>
      <c r="Q2366" s="4">
        <v>20</v>
      </c>
      <c r="R2366" s="4">
        <v>33.5</v>
      </c>
      <c r="S2366" s="4">
        <v>29.2</v>
      </c>
      <c r="T2366" s="4">
        <v>21.1</v>
      </c>
      <c r="U2366" s="4">
        <v>34.9</v>
      </c>
      <c r="V2366" s="4">
        <v>28.9</v>
      </c>
      <c r="W2366" s="4">
        <v>21.8</v>
      </c>
      <c r="X2366" s="4">
        <v>33.799999999999997</v>
      </c>
      <c r="Y2366" s="4">
        <v>29.1</v>
      </c>
      <c r="Z2366" s="4">
        <v>22</v>
      </c>
      <c r="AA2366" s="4">
        <v>34.200000000000003</v>
      </c>
      <c r="AB2366" s="4">
        <v>30</v>
      </c>
      <c r="AC2366" s="4">
        <v>22.9</v>
      </c>
      <c r="AD2366" s="4">
        <v>35.1</v>
      </c>
      <c r="AE2366" s="4">
        <v>31.1</v>
      </c>
      <c r="AF2366" s="4">
        <v>24.2</v>
      </c>
      <c r="AG2366" s="4">
        <v>36.200000000000003</v>
      </c>
      <c r="AH2366" s="4">
        <v>30.9</v>
      </c>
      <c r="AI2366" s="4">
        <v>23.9</v>
      </c>
      <c r="AJ2366" s="4">
        <v>35.799999999999997</v>
      </c>
    </row>
    <row r="2367" spans="1:36" x14ac:dyDescent="0.3">
      <c r="A2367" t="s">
        <v>41</v>
      </c>
      <c r="B2367" t="s">
        <v>322</v>
      </c>
      <c r="C2367" cm="1">
        <f t="array" ref="C2367">INDEX([1]Sheet1!$C$2:$C$3195,MATCH(1,(A2367=[1]Sheet1!$A$2:$A$3195)*(B2367=[1]Sheet1!$B$2:$B$3195),0))</f>
        <v>45039</v>
      </c>
      <c r="D2367" s="4">
        <v>31.4</v>
      </c>
      <c r="E2367" s="4">
        <v>19.600000000000001</v>
      </c>
      <c r="F2367" s="4">
        <v>37.799999999999997</v>
      </c>
      <c r="G2367" s="4">
        <v>31.3</v>
      </c>
      <c r="H2367" s="4">
        <v>18.399999999999999</v>
      </c>
      <c r="I2367" s="4">
        <v>38.5</v>
      </c>
      <c r="J2367" s="4">
        <v>30.4</v>
      </c>
      <c r="K2367" s="4">
        <v>19</v>
      </c>
      <c r="L2367" s="4">
        <v>36.6</v>
      </c>
      <c r="M2367" s="4">
        <v>31</v>
      </c>
      <c r="N2367" s="4">
        <v>18.899999999999999</v>
      </c>
      <c r="O2367" s="4">
        <v>37.9</v>
      </c>
      <c r="P2367" s="4">
        <v>31.8</v>
      </c>
      <c r="Q2367" s="4">
        <v>20.3</v>
      </c>
      <c r="R2367" s="4">
        <v>38.1</v>
      </c>
      <c r="S2367" s="4">
        <v>33</v>
      </c>
      <c r="T2367" s="4">
        <v>21.7</v>
      </c>
      <c r="U2367" s="4">
        <v>39.1</v>
      </c>
      <c r="V2367" s="4">
        <v>32.4</v>
      </c>
      <c r="W2367" s="4">
        <v>21.2</v>
      </c>
      <c r="X2367" s="4">
        <v>38.299999999999997</v>
      </c>
      <c r="Y2367" s="4">
        <v>31.8</v>
      </c>
      <c r="Z2367" s="4">
        <v>20.7</v>
      </c>
      <c r="AA2367" s="4">
        <v>37.700000000000003</v>
      </c>
      <c r="AB2367" s="4">
        <v>32.6</v>
      </c>
      <c r="AC2367" s="4">
        <v>21.8</v>
      </c>
      <c r="AD2367" s="4">
        <v>38.200000000000003</v>
      </c>
      <c r="AE2367" s="4">
        <v>33.4</v>
      </c>
      <c r="AF2367" s="4">
        <v>22.4</v>
      </c>
      <c r="AG2367" s="4">
        <v>39.299999999999997</v>
      </c>
      <c r="AH2367" s="4">
        <v>33</v>
      </c>
      <c r="AI2367" s="4">
        <v>22.7</v>
      </c>
      <c r="AJ2367" s="4">
        <v>38.4</v>
      </c>
    </row>
    <row r="2368" spans="1:36" x14ac:dyDescent="0.3">
      <c r="A2368" t="s">
        <v>41</v>
      </c>
      <c r="B2368" t="s">
        <v>1488</v>
      </c>
      <c r="C2368" cm="1">
        <f t="array" ref="C2368">INDEX([1]Sheet1!$C$2:$C$3195,MATCH(1,(A2368=[1]Sheet1!$A$2:$A$3195)*(B2368=[1]Sheet1!$B$2:$B$3195),0))</f>
        <v>45041</v>
      </c>
      <c r="D2368" s="4">
        <v>32.5</v>
      </c>
      <c r="E2368" s="4">
        <v>22.5</v>
      </c>
      <c r="F2368" s="4">
        <v>39.299999999999997</v>
      </c>
      <c r="G2368" s="4">
        <v>32.1</v>
      </c>
      <c r="H2368" s="4">
        <v>21.2</v>
      </c>
      <c r="I2368" s="4">
        <v>39.6</v>
      </c>
      <c r="J2368" s="4">
        <v>31.5</v>
      </c>
      <c r="K2368" s="4">
        <v>21</v>
      </c>
      <c r="L2368" s="4">
        <v>38.299999999999997</v>
      </c>
      <c r="M2368" s="4">
        <v>31.9</v>
      </c>
      <c r="N2368" s="4">
        <v>20.399999999999999</v>
      </c>
      <c r="O2368" s="4">
        <v>39.5</v>
      </c>
      <c r="P2368" s="4">
        <v>32.200000000000003</v>
      </c>
      <c r="Q2368" s="4">
        <v>21.9</v>
      </c>
      <c r="R2368" s="4">
        <v>39</v>
      </c>
      <c r="S2368" s="4">
        <v>33.200000000000003</v>
      </c>
      <c r="T2368" s="4">
        <v>22.7</v>
      </c>
      <c r="U2368" s="4">
        <v>40.299999999999997</v>
      </c>
      <c r="V2368" s="4">
        <v>33.700000000000003</v>
      </c>
      <c r="W2368" s="4">
        <v>23.5</v>
      </c>
      <c r="X2368" s="4">
        <v>40.5</v>
      </c>
      <c r="Y2368" s="4">
        <v>34.200000000000003</v>
      </c>
      <c r="Z2368" s="4">
        <v>23.2</v>
      </c>
      <c r="AA2368" s="4">
        <v>41.4</v>
      </c>
      <c r="AB2368" s="4">
        <v>34.700000000000003</v>
      </c>
      <c r="AC2368" s="4">
        <v>24.2</v>
      </c>
      <c r="AD2368" s="4">
        <v>41.7</v>
      </c>
      <c r="AE2368" s="4">
        <v>36.1</v>
      </c>
      <c r="AF2368" s="4">
        <v>25.4</v>
      </c>
      <c r="AG2368" s="4">
        <v>43.5</v>
      </c>
      <c r="AH2368" s="4">
        <v>35.4</v>
      </c>
      <c r="AI2368" s="4">
        <v>25.4</v>
      </c>
      <c r="AJ2368" s="4">
        <v>41.9</v>
      </c>
    </row>
    <row r="2369" spans="1:36" x14ac:dyDescent="0.3">
      <c r="A2369" t="s">
        <v>41</v>
      </c>
      <c r="B2369" t="s">
        <v>1489</v>
      </c>
      <c r="C2369" cm="1">
        <f t="array" ref="C2369">INDEX([1]Sheet1!$C$2:$C$3195,MATCH(1,(A2369=[1]Sheet1!$A$2:$A$3195)*(B2369=[1]Sheet1!$B$2:$B$3195),0))</f>
        <v>45043</v>
      </c>
      <c r="D2369" s="4">
        <v>32.9</v>
      </c>
      <c r="E2369" s="4">
        <v>21.9</v>
      </c>
      <c r="F2369" s="4">
        <v>40.5</v>
      </c>
      <c r="G2369" s="4">
        <v>32.299999999999997</v>
      </c>
      <c r="H2369" s="4">
        <v>20.3</v>
      </c>
      <c r="I2369" s="4">
        <v>40.6</v>
      </c>
      <c r="J2369" s="4">
        <v>31</v>
      </c>
      <c r="K2369" s="4">
        <v>19.8</v>
      </c>
      <c r="L2369" s="4">
        <v>38.6</v>
      </c>
      <c r="M2369" s="4">
        <v>30.8</v>
      </c>
      <c r="N2369" s="4">
        <v>18.8</v>
      </c>
      <c r="O2369" s="4">
        <v>39.4</v>
      </c>
      <c r="P2369" s="4">
        <v>30.4</v>
      </c>
      <c r="Q2369" s="4">
        <v>19.399999999999999</v>
      </c>
      <c r="R2369" s="4">
        <v>38.299999999999997</v>
      </c>
      <c r="S2369" s="4">
        <v>31.3</v>
      </c>
      <c r="T2369" s="4">
        <v>20.2</v>
      </c>
      <c r="U2369" s="4">
        <v>39.4</v>
      </c>
      <c r="V2369" s="4">
        <v>31.9</v>
      </c>
      <c r="W2369" s="4">
        <v>20.7</v>
      </c>
      <c r="X2369" s="4">
        <v>39.799999999999997</v>
      </c>
      <c r="Y2369" s="4">
        <v>31.8</v>
      </c>
      <c r="Z2369" s="4">
        <v>20.3</v>
      </c>
      <c r="AA2369" s="4">
        <v>40</v>
      </c>
      <c r="AB2369" s="4">
        <v>32.1</v>
      </c>
      <c r="AC2369" s="4">
        <v>21.1</v>
      </c>
      <c r="AD2369" s="4">
        <v>39.9</v>
      </c>
      <c r="AE2369" s="4">
        <v>33.5</v>
      </c>
      <c r="AF2369" s="4">
        <v>22.2</v>
      </c>
      <c r="AG2369" s="4">
        <v>41.8</v>
      </c>
      <c r="AH2369" s="4">
        <v>33.4</v>
      </c>
      <c r="AI2369" s="4">
        <v>22.4</v>
      </c>
      <c r="AJ2369" s="4">
        <v>41.2</v>
      </c>
    </row>
    <row r="2370" spans="1:36" x14ac:dyDescent="0.3">
      <c r="A2370" t="s">
        <v>41</v>
      </c>
      <c r="B2370" t="s">
        <v>1490</v>
      </c>
      <c r="C2370" cm="1">
        <f t="array" ref="C2370">INDEX([1]Sheet1!$C$2:$C$3195,MATCH(1,(A2370=[1]Sheet1!$A$2:$A$3195)*(B2370=[1]Sheet1!$B$2:$B$3195),0))</f>
        <v>45045</v>
      </c>
      <c r="D2370" s="4">
        <v>28.9</v>
      </c>
      <c r="E2370" s="4">
        <v>20</v>
      </c>
      <c r="F2370" s="4">
        <v>35</v>
      </c>
      <c r="G2370" s="4">
        <v>28.7</v>
      </c>
      <c r="H2370" s="4">
        <v>19.2</v>
      </c>
      <c r="I2370" s="4">
        <v>35.299999999999997</v>
      </c>
      <c r="J2370" s="4">
        <v>28</v>
      </c>
      <c r="K2370" s="4">
        <v>19.399999999999999</v>
      </c>
      <c r="L2370" s="4">
        <v>33.9</v>
      </c>
      <c r="M2370" s="4">
        <v>28.4</v>
      </c>
      <c r="N2370" s="4">
        <v>19.5</v>
      </c>
      <c r="O2370" s="4">
        <v>34.700000000000003</v>
      </c>
      <c r="P2370" s="4">
        <v>27.8</v>
      </c>
      <c r="Q2370" s="4">
        <v>20.100000000000001</v>
      </c>
      <c r="R2370" s="4">
        <v>33.200000000000003</v>
      </c>
      <c r="S2370" s="4">
        <v>28.7</v>
      </c>
      <c r="T2370" s="4">
        <v>21.4</v>
      </c>
      <c r="U2370" s="4">
        <v>33.9</v>
      </c>
      <c r="V2370" s="4">
        <v>28.8</v>
      </c>
      <c r="W2370" s="4">
        <v>22.3</v>
      </c>
      <c r="X2370" s="4">
        <v>33.5</v>
      </c>
      <c r="Y2370" s="4">
        <v>28.8</v>
      </c>
      <c r="Z2370" s="4">
        <v>21.7</v>
      </c>
      <c r="AA2370" s="4">
        <v>33.799999999999997</v>
      </c>
      <c r="AB2370" s="4">
        <v>29.3</v>
      </c>
      <c r="AC2370" s="4">
        <v>22.5</v>
      </c>
      <c r="AD2370" s="4">
        <v>34.200000000000003</v>
      </c>
      <c r="AE2370" s="4">
        <v>30.7</v>
      </c>
      <c r="AF2370" s="4">
        <v>24.2</v>
      </c>
      <c r="AG2370" s="4">
        <v>35.5</v>
      </c>
      <c r="AH2370" s="4">
        <v>30</v>
      </c>
      <c r="AI2370" s="4">
        <v>23.8</v>
      </c>
      <c r="AJ2370" s="4">
        <v>34.6</v>
      </c>
    </row>
    <row r="2371" spans="1:36" x14ac:dyDescent="0.3">
      <c r="A2371" t="s">
        <v>41</v>
      </c>
      <c r="B2371" t="s">
        <v>689</v>
      </c>
      <c r="C2371" cm="1">
        <f t="array" ref="C2371">INDEX([1]Sheet1!$C$2:$C$3195,MATCH(1,(A2371=[1]Sheet1!$A$2:$A$3195)*(B2371=[1]Sheet1!$B$2:$B$3195),0))</f>
        <v>45047</v>
      </c>
      <c r="D2371" s="4">
        <v>30</v>
      </c>
      <c r="E2371" s="4">
        <v>20.3</v>
      </c>
      <c r="F2371" s="4">
        <v>36.6</v>
      </c>
      <c r="G2371" s="4">
        <v>29.8</v>
      </c>
      <c r="H2371" s="4">
        <v>19.8</v>
      </c>
      <c r="I2371" s="4">
        <v>36.799999999999997</v>
      </c>
      <c r="J2371" s="4">
        <v>29.4</v>
      </c>
      <c r="K2371" s="4">
        <v>20.7</v>
      </c>
      <c r="L2371" s="4">
        <v>35.4</v>
      </c>
      <c r="M2371" s="4">
        <v>29.6</v>
      </c>
      <c r="N2371" s="4">
        <v>20.3</v>
      </c>
      <c r="O2371" s="4">
        <v>36.200000000000003</v>
      </c>
      <c r="P2371" s="4">
        <v>29.5</v>
      </c>
      <c r="Q2371" s="4">
        <v>21.4</v>
      </c>
      <c r="R2371" s="4">
        <v>35.200000000000003</v>
      </c>
      <c r="S2371" s="4">
        <v>30.2</v>
      </c>
      <c r="T2371" s="4">
        <v>22.2</v>
      </c>
      <c r="U2371" s="4">
        <v>36</v>
      </c>
      <c r="V2371" s="4">
        <v>30.3</v>
      </c>
      <c r="W2371" s="4">
        <v>22.9</v>
      </c>
      <c r="X2371" s="4">
        <v>35.700000000000003</v>
      </c>
      <c r="Y2371" s="4">
        <v>30.4</v>
      </c>
      <c r="Z2371" s="4">
        <v>22.4</v>
      </c>
      <c r="AA2371" s="4">
        <v>36.200000000000003</v>
      </c>
      <c r="AB2371" s="4">
        <v>31.4</v>
      </c>
      <c r="AC2371" s="4">
        <v>23.2</v>
      </c>
      <c r="AD2371" s="4">
        <v>37.4</v>
      </c>
      <c r="AE2371" s="4">
        <v>32.6</v>
      </c>
      <c r="AF2371" s="4">
        <v>24.5</v>
      </c>
      <c r="AG2371" s="4">
        <v>38.700000000000003</v>
      </c>
      <c r="AH2371" s="4">
        <v>32.5</v>
      </c>
      <c r="AI2371" s="4">
        <v>24.2</v>
      </c>
      <c r="AJ2371" s="4">
        <v>38.5</v>
      </c>
    </row>
    <row r="2372" spans="1:36" x14ac:dyDescent="0.3">
      <c r="A2372" t="s">
        <v>41</v>
      </c>
      <c r="B2372" t="s">
        <v>1491</v>
      </c>
      <c r="C2372" cm="1">
        <f t="array" ref="C2372">INDEX([1]Sheet1!$C$2:$C$3195,MATCH(1,(A2372=[1]Sheet1!$A$2:$A$3195)*(B2372=[1]Sheet1!$B$2:$B$3195),0))</f>
        <v>45049</v>
      </c>
      <c r="D2372" s="4">
        <v>37.4</v>
      </c>
      <c r="E2372" s="4">
        <v>28.5</v>
      </c>
      <c r="F2372" s="4">
        <v>42.3</v>
      </c>
      <c r="G2372" s="4">
        <v>36.6</v>
      </c>
      <c r="H2372" s="4">
        <v>26.3</v>
      </c>
      <c r="I2372" s="4">
        <v>42.4</v>
      </c>
      <c r="J2372" s="4">
        <v>35.1</v>
      </c>
      <c r="K2372" s="4">
        <v>25.6</v>
      </c>
      <c r="L2372" s="4">
        <v>40.200000000000003</v>
      </c>
      <c r="M2372" s="4">
        <v>35.6</v>
      </c>
      <c r="N2372" s="4">
        <v>25.9</v>
      </c>
      <c r="O2372" s="4">
        <v>41.1</v>
      </c>
      <c r="P2372" s="4">
        <v>35.5</v>
      </c>
      <c r="Q2372" s="4">
        <v>27</v>
      </c>
      <c r="R2372" s="4">
        <v>40.299999999999997</v>
      </c>
      <c r="S2372" s="4">
        <v>36.6</v>
      </c>
      <c r="T2372" s="4">
        <v>27.5</v>
      </c>
      <c r="U2372" s="4">
        <v>41.9</v>
      </c>
      <c r="V2372" s="4">
        <v>36.299999999999997</v>
      </c>
      <c r="W2372" s="4">
        <v>28</v>
      </c>
      <c r="X2372" s="4">
        <v>41.1</v>
      </c>
      <c r="Y2372" s="4">
        <v>36.6</v>
      </c>
      <c r="Z2372" s="4">
        <v>26.4</v>
      </c>
      <c r="AA2372" s="4">
        <v>42.4</v>
      </c>
      <c r="AB2372" s="4">
        <v>36.6</v>
      </c>
      <c r="AC2372" s="4">
        <v>26.8</v>
      </c>
      <c r="AD2372" s="4">
        <v>42.3</v>
      </c>
      <c r="AE2372" s="4">
        <v>37.4</v>
      </c>
      <c r="AF2372" s="4">
        <v>27.3</v>
      </c>
      <c r="AG2372" s="4">
        <v>43.4</v>
      </c>
      <c r="AH2372" s="4">
        <v>37</v>
      </c>
      <c r="AI2372" s="4">
        <v>27.1</v>
      </c>
      <c r="AJ2372" s="4">
        <v>43</v>
      </c>
    </row>
    <row r="2373" spans="1:36" x14ac:dyDescent="0.3">
      <c r="A2373" t="s">
        <v>41</v>
      </c>
      <c r="B2373" t="s">
        <v>1492</v>
      </c>
      <c r="C2373" cm="1">
        <f t="array" ref="C2373">INDEX([1]Sheet1!$C$2:$C$3195,MATCH(1,(A2373=[1]Sheet1!$A$2:$A$3195)*(B2373=[1]Sheet1!$B$2:$B$3195),0))</f>
        <v>45051</v>
      </c>
      <c r="D2373" s="4">
        <v>35.9</v>
      </c>
      <c r="E2373" s="4">
        <v>27.3</v>
      </c>
      <c r="F2373" s="4">
        <v>42.9</v>
      </c>
      <c r="G2373" s="4">
        <v>35.200000000000003</v>
      </c>
      <c r="H2373" s="4">
        <v>26.2</v>
      </c>
      <c r="I2373" s="4">
        <v>42.5</v>
      </c>
      <c r="J2373" s="4">
        <v>33.6</v>
      </c>
      <c r="K2373" s="4">
        <v>25.1</v>
      </c>
      <c r="L2373" s="4">
        <v>40.4</v>
      </c>
      <c r="M2373" s="4">
        <v>33.299999999999997</v>
      </c>
      <c r="N2373" s="4">
        <v>24.2</v>
      </c>
      <c r="O2373" s="4">
        <v>40.9</v>
      </c>
      <c r="P2373" s="4">
        <v>32.799999999999997</v>
      </c>
      <c r="Q2373" s="4">
        <v>24.3</v>
      </c>
      <c r="R2373" s="4">
        <v>39.799999999999997</v>
      </c>
      <c r="S2373" s="4">
        <v>33.9</v>
      </c>
      <c r="T2373" s="4">
        <v>25.1</v>
      </c>
      <c r="U2373" s="4">
        <v>41.2</v>
      </c>
      <c r="V2373" s="4">
        <v>33.6</v>
      </c>
      <c r="W2373" s="4">
        <v>25</v>
      </c>
      <c r="X2373" s="4">
        <v>40.799999999999997</v>
      </c>
      <c r="Y2373" s="4">
        <v>33.700000000000003</v>
      </c>
      <c r="Z2373" s="4">
        <v>24.5</v>
      </c>
      <c r="AA2373" s="4">
        <v>41.3</v>
      </c>
      <c r="AB2373" s="4">
        <v>34</v>
      </c>
      <c r="AC2373" s="4">
        <v>25.1</v>
      </c>
      <c r="AD2373" s="4">
        <v>41.3</v>
      </c>
      <c r="AE2373" s="4">
        <v>35.4</v>
      </c>
      <c r="AF2373" s="4">
        <v>26.5</v>
      </c>
      <c r="AG2373" s="4">
        <v>42.9</v>
      </c>
      <c r="AH2373" s="4">
        <v>34.700000000000003</v>
      </c>
      <c r="AI2373" s="4">
        <v>26.6</v>
      </c>
      <c r="AJ2373" s="4">
        <v>41.3</v>
      </c>
    </row>
    <row r="2374" spans="1:36" x14ac:dyDescent="0.3">
      <c r="A2374" t="s">
        <v>41</v>
      </c>
      <c r="B2374" t="s">
        <v>440</v>
      </c>
      <c r="C2374" cm="1">
        <f t="array" ref="C2374">INDEX([1]Sheet1!$C$2:$C$3195,MATCH(1,(A2374=[1]Sheet1!$A$2:$A$3195)*(B2374=[1]Sheet1!$B$2:$B$3195),0))</f>
        <v>45053</v>
      </c>
      <c r="D2374" s="4">
        <v>34.6</v>
      </c>
      <c r="E2374" s="4">
        <v>22.3</v>
      </c>
      <c r="F2374" s="4">
        <v>42.6</v>
      </c>
      <c r="G2374" s="4">
        <v>34.799999999999997</v>
      </c>
      <c r="H2374" s="4">
        <v>22.2</v>
      </c>
      <c r="I2374" s="4">
        <v>43.2</v>
      </c>
      <c r="J2374" s="4">
        <v>33.5</v>
      </c>
      <c r="K2374" s="4">
        <v>22.1</v>
      </c>
      <c r="L2374" s="4">
        <v>41</v>
      </c>
      <c r="M2374" s="4">
        <v>33.200000000000003</v>
      </c>
      <c r="N2374" s="4">
        <v>21.2</v>
      </c>
      <c r="O2374" s="4">
        <v>41.4</v>
      </c>
      <c r="P2374" s="4">
        <v>34</v>
      </c>
      <c r="Q2374" s="4">
        <v>22.8</v>
      </c>
      <c r="R2374" s="4">
        <v>41.7</v>
      </c>
      <c r="S2374" s="4">
        <v>35.9</v>
      </c>
      <c r="T2374" s="4">
        <v>24.4</v>
      </c>
      <c r="U2374" s="4">
        <v>44.1</v>
      </c>
      <c r="V2374" s="4">
        <v>35.9</v>
      </c>
      <c r="W2374" s="4">
        <v>25.4</v>
      </c>
      <c r="X2374" s="4">
        <v>43.2</v>
      </c>
      <c r="Y2374" s="4">
        <v>35.700000000000003</v>
      </c>
      <c r="Z2374" s="4">
        <v>23.7</v>
      </c>
      <c r="AA2374" s="4">
        <v>44.4</v>
      </c>
      <c r="AB2374" s="4">
        <v>35</v>
      </c>
      <c r="AC2374" s="4">
        <v>22.9</v>
      </c>
      <c r="AD2374" s="4">
        <v>43.9</v>
      </c>
      <c r="AE2374" s="4">
        <v>35</v>
      </c>
      <c r="AF2374" s="4">
        <v>22.5</v>
      </c>
      <c r="AG2374" s="4">
        <v>44.7</v>
      </c>
      <c r="AH2374" s="4">
        <v>34.9</v>
      </c>
      <c r="AI2374" s="4">
        <v>22.4</v>
      </c>
      <c r="AJ2374" s="4">
        <v>44.3</v>
      </c>
    </row>
    <row r="2375" spans="1:36" x14ac:dyDescent="0.3">
      <c r="A2375" t="s">
        <v>41</v>
      </c>
      <c r="B2375" t="s">
        <v>1493</v>
      </c>
      <c r="C2375" cm="1">
        <f t="array" ref="C2375">INDEX([1]Sheet1!$C$2:$C$3195,MATCH(1,(A2375=[1]Sheet1!$A$2:$A$3195)*(B2375=[1]Sheet1!$B$2:$B$3195),0))</f>
        <v>45055</v>
      </c>
      <c r="D2375" s="4">
        <v>32.299999999999997</v>
      </c>
      <c r="E2375" s="4">
        <v>21.4</v>
      </c>
      <c r="F2375" s="4">
        <v>39.5</v>
      </c>
      <c r="G2375" s="4">
        <v>31.9</v>
      </c>
      <c r="H2375" s="4">
        <v>20.5</v>
      </c>
      <c r="I2375" s="4">
        <v>39.6</v>
      </c>
      <c r="J2375" s="4">
        <v>31.7</v>
      </c>
      <c r="K2375" s="4">
        <v>21.1</v>
      </c>
      <c r="L2375" s="4">
        <v>38.6</v>
      </c>
      <c r="M2375" s="4">
        <v>31.7</v>
      </c>
      <c r="N2375" s="4">
        <v>20.5</v>
      </c>
      <c r="O2375" s="4">
        <v>39.200000000000003</v>
      </c>
      <c r="P2375" s="4">
        <v>32</v>
      </c>
      <c r="Q2375" s="4">
        <v>21.5</v>
      </c>
      <c r="R2375" s="4">
        <v>38.799999999999997</v>
      </c>
      <c r="S2375" s="4">
        <v>32.799999999999997</v>
      </c>
      <c r="T2375" s="4">
        <v>22.3</v>
      </c>
      <c r="U2375" s="4">
        <v>39.700000000000003</v>
      </c>
      <c r="V2375" s="4">
        <v>32.5</v>
      </c>
      <c r="W2375" s="4">
        <v>22.7</v>
      </c>
      <c r="X2375" s="4">
        <v>38.700000000000003</v>
      </c>
      <c r="Y2375" s="4">
        <v>32.6</v>
      </c>
      <c r="Z2375" s="4">
        <v>22.2</v>
      </c>
      <c r="AA2375" s="4">
        <v>39.200000000000003</v>
      </c>
      <c r="AB2375" s="4">
        <v>33.1</v>
      </c>
      <c r="AC2375" s="4">
        <v>23</v>
      </c>
      <c r="AD2375" s="4">
        <v>39.700000000000003</v>
      </c>
      <c r="AE2375" s="4">
        <v>34.5</v>
      </c>
      <c r="AF2375" s="4">
        <v>24.3</v>
      </c>
      <c r="AG2375" s="4">
        <v>41.3</v>
      </c>
      <c r="AH2375" s="4">
        <v>33.799999999999997</v>
      </c>
      <c r="AI2375" s="4">
        <v>24.2</v>
      </c>
      <c r="AJ2375" s="4">
        <v>40</v>
      </c>
    </row>
    <row r="2376" spans="1:36" x14ac:dyDescent="0.3">
      <c r="A2376" t="s">
        <v>41</v>
      </c>
      <c r="B2376" t="s">
        <v>1153</v>
      </c>
      <c r="C2376" cm="1">
        <f t="array" ref="C2376">INDEX([1]Sheet1!$C$2:$C$3195,MATCH(1,(A2376=[1]Sheet1!$A$2:$A$3195)*(B2376=[1]Sheet1!$B$2:$B$3195),0))</f>
        <v>45057</v>
      </c>
      <c r="D2376" s="4">
        <v>31.3</v>
      </c>
      <c r="E2376" s="4">
        <v>20.8</v>
      </c>
      <c r="F2376" s="4">
        <v>38.200000000000003</v>
      </c>
      <c r="G2376" s="4">
        <v>31.1</v>
      </c>
      <c r="H2376" s="4">
        <v>19.5</v>
      </c>
      <c r="I2376" s="4">
        <v>38.700000000000003</v>
      </c>
      <c r="J2376" s="4">
        <v>31</v>
      </c>
      <c r="K2376" s="4">
        <v>20.2</v>
      </c>
      <c r="L2376" s="4">
        <v>37.9</v>
      </c>
      <c r="M2376" s="4">
        <v>31</v>
      </c>
      <c r="N2376" s="4">
        <v>19.600000000000001</v>
      </c>
      <c r="O2376" s="4">
        <v>38.700000000000003</v>
      </c>
      <c r="P2376" s="4">
        <v>31.3</v>
      </c>
      <c r="Q2376" s="4">
        <v>20.5</v>
      </c>
      <c r="R2376" s="4">
        <v>38.4</v>
      </c>
      <c r="S2376" s="4">
        <v>32.9</v>
      </c>
      <c r="T2376" s="4">
        <v>22</v>
      </c>
      <c r="U2376" s="4">
        <v>40.1</v>
      </c>
      <c r="V2376" s="4">
        <v>32.4</v>
      </c>
      <c r="W2376" s="4">
        <v>22</v>
      </c>
      <c r="X2376" s="4">
        <v>39</v>
      </c>
      <c r="Y2376" s="4">
        <v>31.9</v>
      </c>
      <c r="Z2376" s="4">
        <v>20.399999999999999</v>
      </c>
      <c r="AA2376" s="4">
        <v>39.200000000000003</v>
      </c>
      <c r="AB2376" s="4">
        <v>32.1</v>
      </c>
      <c r="AC2376" s="4">
        <v>21.5</v>
      </c>
      <c r="AD2376" s="4">
        <v>38.9</v>
      </c>
      <c r="AE2376" s="4">
        <v>33.6</v>
      </c>
      <c r="AF2376" s="4">
        <v>23.3</v>
      </c>
      <c r="AG2376" s="4">
        <v>40.5</v>
      </c>
      <c r="AH2376" s="4">
        <v>32.6</v>
      </c>
      <c r="AI2376" s="4">
        <v>23.6</v>
      </c>
      <c r="AJ2376" s="4">
        <v>38.5</v>
      </c>
    </row>
    <row r="2377" spans="1:36" x14ac:dyDescent="0.3">
      <c r="A2377" t="s">
        <v>41</v>
      </c>
      <c r="B2377" t="s">
        <v>445</v>
      </c>
      <c r="C2377" cm="1">
        <f t="array" ref="C2377">INDEX([1]Sheet1!$C$2:$C$3195,MATCH(1,(A2377=[1]Sheet1!$A$2:$A$3195)*(B2377=[1]Sheet1!$B$2:$B$3195),0))</f>
        <v>45059</v>
      </c>
      <c r="D2377" s="4">
        <v>32.4</v>
      </c>
      <c r="E2377" s="4">
        <v>21</v>
      </c>
      <c r="F2377" s="4">
        <v>39.799999999999997</v>
      </c>
      <c r="G2377" s="4">
        <v>31.5</v>
      </c>
      <c r="H2377" s="4">
        <v>20</v>
      </c>
      <c r="I2377" s="4">
        <v>39.4</v>
      </c>
      <c r="J2377" s="4">
        <v>31</v>
      </c>
      <c r="K2377" s="4">
        <v>20.5</v>
      </c>
      <c r="L2377" s="4">
        <v>37.799999999999997</v>
      </c>
      <c r="M2377" s="4">
        <v>31</v>
      </c>
      <c r="N2377" s="4">
        <v>20.3</v>
      </c>
      <c r="O2377" s="4">
        <v>38.200000000000003</v>
      </c>
      <c r="P2377" s="4">
        <v>30.3</v>
      </c>
      <c r="Q2377" s="4">
        <v>21</v>
      </c>
      <c r="R2377" s="4">
        <v>36.6</v>
      </c>
      <c r="S2377" s="4">
        <v>31.5</v>
      </c>
      <c r="T2377" s="4">
        <v>22.2</v>
      </c>
      <c r="U2377" s="4">
        <v>37.700000000000003</v>
      </c>
      <c r="V2377" s="4">
        <v>31.6</v>
      </c>
      <c r="W2377" s="4">
        <v>23.4</v>
      </c>
      <c r="X2377" s="4">
        <v>37</v>
      </c>
      <c r="Y2377" s="4">
        <v>31.7</v>
      </c>
      <c r="Z2377" s="4">
        <v>22.9</v>
      </c>
      <c r="AA2377" s="4">
        <v>37.5</v>
      </c>
      <c r="AB2377" s="4">
        <v>32.4</v>
      </c>
      <c r="AC2377" s="4">
        <v>23.8</v>
      </c>
      <c r="AD2377" s="4">
        <v>38</v>
      </c>
      <c r="AE2377" s="4">
        <v>33.4</v>
      </c>
      <c r="AF2377" s="4">
        <v>25.1</v>
      </c>
      <c r="AG2377" s="4">
        <v>39.1</v>
      </c>
      <c r="AH2377" s="4">
        <v>32.9</v>
      </c>
      <c r="AI2377" s="4">
        <v>24.8</v>
      </c>
      <c r="AJ2377" s="4">
        <v>38.299999999999997</v>
      </c>
    </row>
    <row r="2378" spans="1:36" x14ac:dyDescent="0.3">
      <c r="A2378" t="s">
        <v>41</v>
      </c>
      <c r="B2378" t="s">
        <v>92</v>
      </c>
      <c r="C2378" cm="1">
        <f t="array" ref="C2378">INDEX([1]Sheet1!$C$2:$C$3195,MATCH(1,(A2378=[1]Sheet1!$A$2:$A$3195)*(B2378=[1]Sheet1!$B$2:$B$3195),0))</f>
        <v>45061</v>
      </c>
      <c r="D2378" s="4">
        <v>35</v>
      </c>
      <c r="E2378" s="4">
        <v>25.5</v>
      </c>
      <c r="F2378" s="4">
        <v>40.1</v>
      </c>
      <c r="G2378" s="4">
        <v>34.200000000000003</v>
      </c>
      <c r="H2378" s="4">
        <v>23.7</v>
      </c>
      <c r="I2378" s="4">
        <v>40.1</v>
      </c>
      <c r="J2378" s="4">
        <v>33.9</v>
      </c>
      <c r="K2378" s="4">
        <v>24.4</v>
      </c>
      <c r="L2378" s="4">
        <v>39</v>
      </c>
      <c r="M2378" s="4">
        <v>33.9</v>
      </c>
      <c r="N2378" s="4">
        <v>22.7</v>
      </c>
      <c r="O2378" s="4">
        <v>40.200000000000003</v>
      </c>
      <c r="P2378" s="4">
        <v>34.799999999999997</v>
      </c>
      <c r="Q2378" s="4">
        <v>24</v>
      </c>
      <c r="R2378" s="4">
        <v>40.700000000000003</v>
      </c>
      <c r="S2378" s="4">
        <v>35.4</v>
      </c>
      <c r="T2378" s="4">
        <v>24.8</v>
      </c>
      <c r="U2378" s="4">
        <v>41.4</v>
      </c>
      <c r="V2378" s="4">
        <v>36.700000000000003</v>
      </c>
      <c r="W2378" s="4">
        <v>26.4</v>
      </c>
      <c r="X2378" s="4">
        <v>42.6</v>
      </c>
      <c r="Y2378" s="4">
        <v>36</v>
      </c>
      <c r="Z2378" s="4">
        <v>25</v>
      </c>
      <c r="AA2378" s="4">
        <v>42.2</v>
      </c>
      <c r="AB2378" s="4">
        <v>37</v>
      </c>
      <c r="AC2378" s="4">
        <v>26.6</v>
      </c>
      <c r="AD2378" s="4">
        <v>43</v>
      </c>
      <c r="AE2378" s="4">
        <v>38.4</v>
      </c>
      <c r="AF2378" s="4">
        <v>27.5</v>
      </c>
      <c r="AG2378" s="4">
        <v>45</v>
      </c>
      <c r="AH2378" s="4">
        <v>37.9</v>
      </c>
      <c r="AI2378" s="4">
        <v>27.8</v>
      </c>
      <c r="AJ2378" s="4">
        <v>43.9</v>
      </c>
    </row>
    <row r="2379" spans="1:36" x14ac:dyDescent="0.3">
      <c r="A2379" t="s">
        <v>41</v>
      </c>
      <c r="B2379" t="s">
        <v>1494</v>
      </c>
      <c r="C2379" cm="1">
        <f t="array" ref="C2379">INDEX([1]Sheet1!$C$2:$C$3195,MATCH(1,(A2379=[1]Sheet1!$A$2:$A$3195)*(B2379=[1]Sheet1!$B$2:$B$3195),0))</f>
        <v>45063</v>
      </c>
      <c r="D2379" s="4">
        <v>32</v>
      </c>
      <c r="E2379" s="4">
        <v>23.1</v>
      </c>
      <c r="F2379" s="4">
        <v>38.1</v>
      </c>
      <c r="G2379" s="4">
        <v>31.8</v>
      </c>
      <c r="H2379" s="4">
        <v>22.4</v>
      </c>
      <c r="I2379" s="4">
        <v>38.5</v>
      </c>
      <c r="J2379" s="4">
        <v>30.8</v>
      </c>
      <c r="K2379" s="4">
        <v>22.3</v>
      </c>
      <c r="L2379" s="4">
        <v>36.700000000000003</v>
      </c>
      <c r="M2379" s="4">
        <v>31.2</v>
      </c>
      <c r="N2379" s="4">
        <v>22</v>
      </c>
      <c r="O2379" s="4">
        <v>37.799999999999997</v>
      </c>
      <c r="P2379" s="4">
        <v>31.2</v>
      </c>
      <c r="Q2379" s="4">
        <v>22.6</v>
      </c>
      <c r="R2379" s="4">
        <v>37.200000000000003</v>
      </c>
      <c r="S2379" s="4">
        <v>32.9</v>
      </c>
      <c r="T2379" s="4">
        <v>24.2</v>
      </c>
      <c r="U2379" s="4">
        <v>39.1</v>
      </c>
      <c r="V2379" s="4">
        <v>32.700000000000003</v>
      </c>
      <c r="W2379" s="4">
        <v>24.6</v>
      </c>
      <c r="X2379" s="4">
        <v>38.4</v>
      </c>
      <c r="Y2379" s="4">
        <v>32.6</v>
      </c>
      <c r="Z2379" s="4">
        <v>24.1</v>
      </c>
      <c r="AA2379" s="4">
        <v>38.6</v>
      </c>
      <c r="AB2379" s="4">
        <v>33.4</v>
      </c>
      <c r="AC2379" s="4">
        <v>24.9</v>
      </c>
      <c r="AD2379" s="4">
        <v>39.4</v>
      </c>
      <c r="AE2379" s="4">
        <v>34.5</v>
      </c>
      <c r="AF2379" s="4">
        <v>25.7</v>
      </c>
      <c r="AG2379" s="4">
        <v>40.799999999999997</v>
      </c>
      <c r="AH2379" s="4">
        <v>34.6</v>
      </c>
      <c r="AI2379" s="4">
        <v>25.6</v>
      </c>
      <c r="AJ2379" s="4">
        <v>40.799999999999997</v>
      </c>
    </row>
    <row r="2380" spans="1:36" x14ac:dyDescent="0.3">
      <c r="A2380" t="s">
        <v>41</v>
      </c>
      <c r="B2380" t="s">
        <v>98</v>
      </c>
      <c r="C2380" cm="1">
        <f t="array" ref="C2380">INDEX([1]Sheet1!$C$2:$C$3195,MATCH(1,(A2380=[1]Sheet1!$A$2:$A$3195)*(B2380=[1]Sheet1!$B$2:$B$3195),0))</f>
        <v>45067</v>
      </c>
      <c r="D2380" s="4">
        <v>32.5</v>
      </c>
      <c r="E2380" s="4">
        <v>22.6</v>
      </c>
      <c r="F2380" s="4">
        <v>38.6</v>
      </c>
      <c r="G2380" s="4">
        <v>32.1</v>
      </c>
      <c r="H2380" s="4">
        <v>21.1</v>
      </c>
      <c r="I2380" s="4">
        <v>38.9</v>
      </c>
      <c r="J2380" s="4">
        <v>31.8</v>
      </c>
      <c r="K2380" s="4">
        <v>21</v>
      </c>
      <c r="L2380" s="4">
        <v>38.1</v>
      </c>
      <c r="M2380" s="4">
        <v>32.5</v>
      </c>
      <c r="N2380" s="4">
        <v>20.5</v>
      </c>
      <c r="O2380" s="4">
        <v>39.9</v>
      </c>
      <c r="P2380" s="4">
        <v>32.1</v>
      </c>
      <c r="Q2380" s="4">
        <v>20.6</v>
      </c>
      <c r="R2380" s="4">
        <v>39.200000000000003</v>
      </c>
      <c r="S2380" s="4">
        <v>32.9</v>
      </c>
      <c r="T2380" s="4">
        <v>21.1</v>
      </c>
      <c r="U2380" s="4">
        <v>40.5</v>
      </c>
      <c r="V2380" s="4">
        <v>34.200000000000003</v>
      </c>
      <c r="W2380" s="4">
        <v>22.4</v>
      </c>
      <c r="X2380" s="4">
        <v>41.6</v>
      </c>
      <c r="Y2380" s="4">
        <v>35.200000000000003</v>
      </c>
      <c r="Z2380" s="4">
        <v>21.8</v>
      </c>
      <c r="AA2380" s="4">
        <v>43.5</v>
      </c>
      <c r="AB2380" s="4">
        <v>35.4</v>
      </c>
      <c r="AC2380" s="4">
        <v>22</v>
      </c>
      <c r="AD2380" s="4">
        <v>44</v>
      </c>
      <c r="AE2380" s="4">
        <v>36.6</v>
      </c>
      <c r="AF2380" s="4">
        <v>22.8</v>
      </c>
      <c r="AG2380" s="4">
        <v>45.9</v>
      </c>
      <c r="AH2380" s="4">
        <v>35.5</v>
      </c>
      <c r="AI2380" s="4">
        <v>22.6</v>
      </c>
      <c r="AJ2380" s="4">
        <v>43.8</v>
      </c>
    </row>
    <row r="2381" spans="1:36" x14ac:dyDescent="0.3">
      <c r="A2381" t="s">
        <v>41</v>
      </c>
      <c r="B2381" t="s">
        <v>1495</v>
      </c>
      <c r="C2381" cm="1">
        <f t="array" ref="C2381">INDEX([1]Sheet1!$C$2:$C$3195,MATCH(1,(A2381=[1]Sheet1!$A$2:$A$3195)*(B2381=[1]Sheet1!$B$2:$B$3195),0))</f>
        <v>45069</v>
      </c>
      <c r="D2381" s="4">
        <v>34.299999999999997</v>
      </c>
      <c r="E2381" s="4">
        <v>22.9</v>
      </c>
      <c r="F2381" s="4">
        <v>41.2</v>
      </c>
      <c r="G2381" s="4">
        <v>34.9</v>
      </c>
      <c r="H2381" s="4">
        <v>21.6</v>
      </c>
      <c r="I2381" s="4">
        <v>42.9</v>
      </c>
      <c r="J2381" s="4">
        <v>34.799999999999997</v>
      </c>
      <c r="K2381" s="4">
        <v>21.6</v>
      </c>
      <c r="L2381" s="4">
        <v>42.3</v>
      </c>
      <c r="M2381" s="4">
        <v>35.5</v>
      </c>
      <c r="N2381" s="4">
        <v>21.3</v>
      </c>
      <c r="O2381" s="4">
        <v>44.1</v>
      </c>
      <c r="P2381" s="4">
        <v>35.1</v>
      </c>
      <c r="Q2381" s="4">
        <v>21.9</v>
      </c>
      <c r="R2381" s="4">
        <v>43</v>
      </c>
      <c r="S2381" s="4">
        <v>37</v>
      </c>
      <c r="T2381" s="4">
        <v>22.7</v>
      </c>
      <c r="U2381" s="4">
        <v>45.6</v>
      </c>
      <c r="V2381" s="4">
        <v>37.1</v>
      </c>
      <c r="W2381" s="4">
        <v>22.8</v>
      </c>
      <c r="X2381" s="4">
        <v>45.9</v>
      </c>
      <c r="Y2381" s="4">
        <v>38</v>
      </c>
      <c r="Z2381" s="4">
        <v>21.5</v>
      </c>
      <c r="AA2381" s="4">
        <v>47.8</v>
      </c>
      <c r="AB2381" s="4">
        <v>38.6</v>
      </c>
      <c r="AC2381" s="4">
        <v>22</v>
      </c>
      <c r="AD2381" s="4">
        <v>48.9</v>
      </c>
      <c r="AE2381" s="4">
        <v>39.799999999999997</v>
      </c>
      <c r="AF2381" s="4">
        <v>23.2</v>
      </c>
      <c r="AG2381" s="4">
        <v>50.7</v>
      </c>
      <c r="AH2381" s="4">
        <v>38.6</v>
      </c>
      <c r="AI2381" s="4">
        <v>23.1</v>
      </c>
      <c r="AJ2381" s="4">
        <v>48.3</v>
      </c>
    </row>
    <row r="2382" spans="1:36" x14ac:dyDescent="0.3">
      <c r="A2382" t="s">
        <v>41</v>
      </c>
      <c r="B2382" t="s">
        <v>1496</v>
      </c>
      <c r="C2382" cm="1">
        <f t="array" ref="C2382">INDEX([1]Sheet1!$C$2:$C$3195,MATCH(1,(A2382=[1]Sheet1!$A$2:$A$3195)*(B2382=[1]Sheet1!$B$2:$B$3195),0))</f>
        <v>45065</v>
      </c>
      <c r="D2382" s="4">
        <v>29.1</v>
      </c>
      <c r="E2382" s="4">
        <v>17.7</v>
      </c>
      <c r="F2382" s="4">
        <v>36.6</v>
      </c>
      <c r="G2382" s="4">
        <v>30.1</v>
      </c>
      <c r="H2382" s="4">
        <v>18</v>
      </c>
      <c r="I2382" s="4">
        <v>38</v>
      </c>
      <c r="J2382" s="4">
        <v>28.4</v>
      </c>
      <c r="K2382" s="4">
        <v>17.2</v>
      </c>
      <c r="L2382" s="4">
        <v>35.700000000000003</v>
      </c>
      <c r="M2382" s="4">
        <v>29.8</v>
      </c>
      <c r="N2382" s="4">
        <v>18</v>
      </c>
      <c r="O2382" s="4">
        <v>37.700000000000003</v>
      </c>
      <c r="P2382" s="4">
        <v>31.4</v>
      </c>
      <c r="Q2382" s="4">
        <v>20.5</v>
      </c>
      <c r="R2382" s="4">
        <v>38.700000000000003</v>
      </c>
      <c r="S2382" s="4">
        <v>31.1</v>
      </c>
      <c r="T2382" s="4">
        <v>20.100000000000001</v>
      </c>
      <c r="U2382" s="4">
        <v>38.4</v>
      </c>
      <c r="V2382" s="4">
        <v>30.5</v>
      </c>
      <c r="W2382" s="4">
        <v>20</v>
      </c>
      <c r="X2382" s="4">
        <v>37.6</v>
      </c>
      <c r="Y2382" s="4">
        <v>30.4</v>
      </c>
      <c r="Z2382" s="4">
        <v>18.100000000000001</v>
      </c>
      <c r="AA2382" s="4">
        <v>38.6</v>
      </c>
      <c r="AB2382" s="4">
        <v>31.4</v>
      </c>
      <c r="AC2382" s="4">
        <v>19.8</v>
      </c>
      <c r="AD2382" s="4">
        <v>39.299999999999997</v>
      </c>
      <c r="AE2382" s="4">
        <v>32.6</v>
      </c>
      <c r="AF2382" s="4">
        <v>21.1</v>
      </c>
      <c r="AG2382" s="4">
        <v>40.6</v>
      </c>
      <c r="AH2382" s="4">
        <v>32.1</v>
      </c>
      <c r="AI2382" s="4">
        <v>21.1</v>
      </c>
      <c r="AJ2382" s="4">
        <v>39.799999999999997</v>
      </c>
    </row>
    <row r="2383" spans="1:36" x14ac:dyDescent="0.3">
      <c r="A2383" t="s">
        <v>41</v>
      </c>
      <c r="B2383" t="s">
        <v>1497</v>
      </c>
      <c r="C2383" cm="1">
        <f t="array" ref="C2383">INDEX([1]Sheet1!$C$2:$C$3195,MATCH(1,(A2383=[1]Sheet1!$A$2:$A$3195)*(B2383=[1]Sheet1!$B$2:$B$3195),0))</f>
        <v>45071</v>
      </c>
      <c r="D2383" s="4">
        <v>34</v>
      </c>
      <c r="E2383" s="4">
        <v>21.7</v>
      </c>
      <c r="F2383" s="4">
        <v>41.5</v>
      </c>
      <c r="G2383" s="4">
        <v>32.9</v>
      </c>
      <c r="H2383" s="4">
        <v>19.8</v>
      </c>
      <c r="I2383" s="4">
        <v>41.1</v>
      </c>
      <c r="J2383" s="4">
        <v>32.5</v>
      </c>
      <c r="K2383" s="4">
        <v>20.2</v>
      </c>
      <c r="L2383" s="4">
        <v>40</v>
      </c>
      <c r="M2383" s="4">
        <v>32.6</v>
      </c>
      <c r="N2383" s="4">
        <v>19.7</v>
      </c>
      <c r="O2383" s="4">
        <v>40.799999999999997</v>
      </c>
      <c r="P2383" s="4">
        <v>32.6</v>
      </c>
      <c r="Q2383" s="4">
        <v>20.7</v>
      </c>
      <c r="R2383" s="4">
        <v>40.1</v>
      </c>
      <c r="S2383" s="4">
        <v>33.700000000000003</v>
      </c>
      <c r="T2383" s="4">
        <v>21.8</v>
      </c>
      <c r="U2383" s="4">
        <v>41.4</v>
      </c>
      <c r="V2383" s="4">
        <v>33.299999999999997</v>
      </c>
      <c r="W2383" s="4">
        <v>22.1</v>
      </c>
      <c r="X2383" s="4">
        <v>40.4</v>
      </c>
      <c r="Y2383" s="4">
        <v>33.200000000000003</v>
      </c>
      <c r="Z2383" s="4">
        <v>21</v>
      </c>
      <c r="AA2383" s="4">
        <v>40.799999999999997</v>
      </c>
      <c r="AB2383" s="4">
        <v>33.700000000000003</v>
      </c>
      <c r="AC2383" s="4">
        <v>21.8</v>
      </c>
      <c r="AD2383" s="4">
        <v>41.1</v>
      </c>
      <c r="AE2383" s="4">
        <v>34.5</v>
      </c>
      <c r="AF2383" s="4">
        <v>22.6</v>
      </c>
      <c r="AG2383" s="4">
        <v>42.3</v>
      </c>
      <c r="AH2383" s="4">
        <v>34.1</v>
      </c>
      <c r="AI2383" s="4">
        <v>22.3</v>
      </c>
      <c r="AJ2383" s="4">
        <v>41.5</v>
      </c>
    </row>
    <row r="2384" spans="1:36" x14ac:dyDescent="0.3">
      <c r="A2384" t="s">
        <v>41</v>
      </c>
      <c r="B2384" t="s">
        <v>454</v>
      </c>
      <c r="C2384" cm="1">
        <f t="array" ref="C2384">INDEX([1]Sheet1!$C$2:$C$3195,MATCH(1,(A2384=[1]Sheet1!$A$2:$A$3195)*(B2384=[1]Sheet1!$B$2:$B$3195),0))</f>
        <v>45073</v>
      </c>
      <c r="D2384" s="4">
        <v>30.1</v>
      </c>
      <c r="E2384" s="4">
        <v>18.600000000000001</v>
      </c>
      <c r="F2384" s="4">
        <v>37.700000000000003</v>
      </c>
      <c r="G2384" s="4">
        <v>29.9</v>
      </c>
      <c r="H2384" s="4">
        <v>17.899999999999999</v>
      </c>
      <c r="I2384" s="4">
        <v>38</v>
      </c>
      <c r="J2384" s="4">
        <v>29.2</v>
      </c>
      <c r="K2384" s="4">
        <v>18.2</v>
      </c>
      <c r="L2384" s="4">
        <v>36.4</v>
      </c>
      <c r="M2384" s="4">
        <v>29.3</v>
      </c>
      <c r="N2384" s="4">
        <v>17.899999999999999</v>
      </c>
      <c r="O2384" s="4">
        <v>37.200000000000003</v>
      </c>
      <c r="P2384" s="4">
        <v>28.2</v>
      </c>
      <c r="Q2384" s="4">
        <v>17.899999999999999</v>
      </c>
      <c r="R2384" s="4">
        <v>35.200000000000003</v>
      </c>
      <c r="S2384" s="4">
        <v>28.6</v>
      </c>
      <c r="T2384" s="4">
        <v>19.100000000000001</v>
      </c>
      <c r="U2384" s="4">
        <v>35.299999999999997</v>
      </c>
      <c r="V2384" s="4">
        <v>29</v>
      </c>
      <c r="W2384" s="4">
        <v>20.3</v>
      </c>
      <c r="X2384" s="4">
        <v>35.299999999999997</v>
      </c>
      <c r="Y2384" s="4">
        <v>29.4</v>
      </c>
      <c r="Z2384" s="4">
        <v>19.600000000000001</v>
      </c>
      <c r="AA2384" s="4">
        <v>36.200000000000003</v>
      </c>
      <c r="AB2384" s="4">
        <v>29.3</v>
      </c>
      <c r="AC2384" s="4">
        <v>20</v>
      </c>
      <c r="AD2384" s="4">
        <v>35.9</v>
      </c>
      <c r="AE2384" s="4">
        <v>30.4</v>
      </c>
      <c r="AF2384" s="4">
        <v>21</v>
      </c>
      <c r="AG2384" s="4">
        <v>37.4</v>
      </c>
      <c r="AH2384" s="4">
        <v>29.5</v>
      </c>
      <c r="AI2384" s="4">
        <v>20.5</v>
      </c>
      <c r="AJ2384" s="4">
        <v>36.200000000000003</v>
      </c>
    </row>
    <row r="2385" spans="1:36" x14ac:dyDescent="0.3">
      <c r="A2385" t="s">
        <v>41</v>
      </c>
      <c r="B2385" t="s">
        <v>1498</v>
      </c>
      <c r="C2385" cm="1">
        <f t="array" ref="C2385">INDEX([1]Sheet1!$C$2:$C$3195,MATCH(1,(A2385=[1]Sheet1!$A$2:$A$3195)*(B2385=[1]Sheet1!$B$2:$B$3195),0))</f>
        <v>45075</v>
      </c>
      <c r="D2385" s="4">
        <v>31.7</v>
      </c>
      <c r="E2385" s="4">
        <v>20.2</v>
      </c>
      <c r="F2385" s="4">
        <v>38.5</v>
      </c>
      <c r="G2385" s="4">
        <v>31</v>
      </c>
      <c r="H2385" s="4">
        <v>18.600000000000001</v>
      </c>
      <c r="I2385" s="4">
        <v>38.5</v>
      </c>
      <c r="J2385" s="4">
        <v>30.1</v>
      </c>
      <c r="K2385" s="4">
        <v>18.600000000000001</v>
      </c>
      <c r="L2385" s="4">
        <v>36.700000000000003</v>
      </c>
      <c r="M2385" s="4">
        <v>30.3</v>
      </c>
      <c r="N2385" s="4">
        <v>17.899999999999999</v>
      </c>
      <c r="O2385" s="4">
        <v>37.799999999999997</v>
      </c>
      <c r="P2385" s="4">
        <v>30.1</v>
      </c>
      <c r="Q2385" s="4">
        <v>18.100000000000001</v>
      </c>
      <c r="R2385" s="4">
        <v>37.299999999999997</v>
      </c>
      <c r="S2385" s="4">
        <v>31.6</v>
      </c>
      <c r="T2385" s="4">
        <v>19.100000000000001</v>
      </c>
      <c r="U2385" s="4">
        <v>39.200000000000003</v>
      </c>
      <c r="V2385" s="4">
        <v>32</v>
      </c>
      <c r="W2385" s="4">
        <v>19.5</v>
      </c>
      <c r="X2385" s="4">
        <v>39.6</v>
      </c>
      <c r="Y2385" s="4">
        <v>32.9</v>
      </c>
      <c r="Z2385" s="4">
        <v>19.2</v>
      </c>
      <c r="AA2385" s="4">
        <v>41</v>
      </c>
      <c r="AB2385" s="4">
        <v>33.1</v>
      </c>
      <c r="AC2385" s="4">
        <v>19.2</v>
      </c>
      <c r="AD2385" s="4">
        <v>41.3</v>
      </c>
      <c r="AE2385" s="4">
        <v>34.299999999999997</v>
      </c>
      <c r="AF2385" s="4">
        <v>20.100000000000001</v>
      </c>
      <c r="AG2385" s="4">
        <v>43</v>
      </c>
      <c r="AH2385" s="4">
        <v>34.5</v>
      </c>
      <c r="AI2385" s="4">
        <v>20.3</v>
      </c>
      <c r="AJ2385" s="4">
        <v>42.8</v>
      </c>
    </row>
    <row r="2386" spans="1:36" x14ac:dyDescent="0.3">
      <c r="A2386" t="s">
        <v>41</v>
      </c>
      <c r="B2386" t="s">
        <v>105</v>
      </c>
      <c r="C2386" cm="1">
        <f t="array" ref="C2386">INDEX([1]Sheet1!$C$2:$C$3195,MATCH(1,(A2386=[1]Sheet1!$A$2:$A$3195)*(B2386=[1]Sheet1!$B$2:$B$3195),0))</f>
        <v>45077</v>
      </c>
      <c r="D2386" s="4">
        <v>31.2</v>
      </c>
      <c r="E2386" s="4">
        <v>20.9</v>
      </c>
      <c r="F2386" s="4">
        <v>37.299999999999997</v>
      </c>
      <c r="G2386" s="4">
        <v>31</v>
      </c>
      <c r="H2386" s="4">
        <v>20.2</v>
      </c>
      <c r="I2386" s="4">
        <v>37.700000000000003</v>
      </c>
      <c r="J2386" s="4">
        <v>30.3</v>
      </c>
      <c r="K2386" s="4">
        <v>20.6</v>
      </c>
      <c r="L2386" s="4">
        <v>36.1</v>
      </c>
      <c r="M2386" s="4">
        <v>30.4</v>
      </c>
      <c r="N2386" s="4">
        <v>20.399999999999999</v>
      </c>
      <c r="O2386" s="4">
        <v>36.799999999999997</v>
      </c>
      <c r="P2386" s="4">
        <v>29.3</v>
      </c>
      <c r="Q2386" s="4">
        <v>21</v>
      </c>
      <c r="R2386" s="4">
        <v>34.6</v>
      </c>
      <c r="S2386" s="4">
        <v>29.9</v>
      </c>
      <c r="T2386" s="4">
        <v>22</v>
      </c>
      <c r="U2386" s="4">
        <v>35.200000000000003</v>
      </c>
      <c r="V2386" s="4">
        <v>30.2</v>
      </c>
      <c r="W2386" s="4">
        <v>23.3</v>
      </c>
      <c r="X2386" s="4">
        <v>34.9</v>
      </c>
      <c r="Y2386" s="4">
        <v>30.4</v>
      </c>
      <c r="Z2386" s="4">
        <v>22.9</v>
      </c>
      <c r="AA2386" s="4">
        <v>35.4</v>
      </c>
      <c r="AB2386" s="4">
        <v>31</v>
      </c>
      <c r="AC2386" s="4">
        <v>23.8</v>
      </c>
      <c r="AD2386" s="4">
        <v>35.9</v>
      </c>
      <c r="AE2386" s="4">
        <v>32.4</v>
      </c>
      <c r="AF2386" s="4">
        <v>25.2</v>
      </c>
      <c r="AG2386" s="4">
        <v>37.4</v>
      </c>
      <c r="AH2386" s="4">
        <v>31.4</v>
      </c>
      <c r="AI2386" s="4">
        <v>24.6</v>
      </c>
      <c r="AJ2386" s="4">
        <v>36.200000000000003</v>
      </c>
    </row>
    <row r="2387" spans="1:36" x14ac:dyDescent="0.3">
      <c r="A2387" t="s">
        <v>41</v>
      </c>
      <c r="B2387" t="s">
        <v>569</v>
      </c>
      <c r="C2387" cm="1">
        <f t="array" ref="C2387">INDEX([1]Sheet1!$C$2:$C$3195,MATCH(1,(A2387=[1]Sheet1!$A$2:$A$3195)*(B2387=[1]Sheet1!$B$2:$B$3195),0))</f>
        <v>45079</v>
      </c>
      <c r="D2387" s="4">
        <v>31</v>
      </c>
      <c r="E2387" s="4">
        <v>22.6</v>
      </c>
      <c r="F2387" s="4">
        <v>37.1</v>
      </c>
      <c r="G2387" s="4">
        <v>30.7</v>
      </c>
      <c r="H2387" s="4">
        <v>21.5</v>
      </c>
      <c r="I2387" s="4">
        <v>37.6</v>
      </c>
      <c r="J2387" s="4">
        <v>30.2</v>
      </c>
      <c r="K2387" s="4">
        <v>21.3</v>
      </c>
      <c r="L2387" s="4">
        <v>36.6</v>
      </c>
      <c r="M2387" s="4">
        <v>30.8</v>
      </c>
      <c r="N2387" s="4">
        <v>21.1</v>
      </c>
      <c r="O2387" s="4">
        <v>37.9</v>
      </c>
      <c r="P2387" s="4">
        <v>30.9</v>
      </c>
      <c r="Q2387" s="4">
        <v>21.8</v>
      </c>
      <c r="R2387" s="4">
        <v>37.5</v>
      </c>
      <c r="S2387" s="4">
        <v>32</v>
      </c>
      <c r="T2387" s="4">
        <v>22.5</v>
      </c>
      <c r="U2387" s="4">
        <v>39</v>
      </c>
      <c r="V2387" s="4">
        <v>32.200000000000003</v>
      </c>
      <c r="W2387" s="4">
        <v>23.1</v>
      </c>
      <c r="X2387" s="4">
        <v>38.799999999999997</v>
      </c>
      <c r="Y2387" s="4">
        <v>32.4</v>
      </c>
      <c r="Z2387" s="4">
        <v>22.8</v>
      </c>
      <c r="AA2387" s="4">
        <v>39.4</v>
      </c>
      <c r="AB2387" s="4">
        <v>33</v>
      </c>
      <c r="AC2387" s="4">
        <v>23</v>
      </c>
      <c r="AD2387" s="4">
        <v>40.200000000000003</v>
      </c>
      <c r="AE2387" s="4">
        <v>34.299999999999997</v>
      </c>
      <c r="AF2387" s="4">
        <v>23.9</v>
      </c>
      <c r="AG2387" s="4">
        <v>41.9</v>
      </c>
      <c r="AH2387" s="4">
        <v>33.9</v>
      </c>
      <c r="AI2387" s="4">
        <v>23.6</v>
      </c>
      <c r="AJ2387" s="4">
        <v>41.2</v>
      </c>
    </row>
    <row r="2388" spans="1:36" x14ac:dyDescent="0.3">
      <c r="A2388" t="s">
        <v>41</v>
      </c>
      <c r="B2388" t="s">
        <v>1499</v>
      </c>
      <c r="C2388" cm="1">
        <f t="array" ref="C2388">INDEX([1]Sheet1!$C$2:$C$3195,MATCH(1,(A2388=[1]Sheet1!$A$2:$A$3195)*(B2388=[1]Sheet1!$B$2:$B$3195),0))</f>
        <v>45081</v>
      </c>
      <c r="D2388" s="4">
        <v>34.299999999999997</v>
      </c>
      <c r="E2388" s="4">
        <v>24.8</v>
      </c>
      <c r="F2388" s="4">
        <v>39.6</v>
      </c>
      <c r="G2388" s="4">
        <v>33.700000000000003</v>
      </c>
      <c r="H2388" s="4">
        <v>23.3</v>
      </c>
      <c r="I2388" s="4">
        <v>39.799999999999997</v>
      </c>
      <c r="J2388" s="4">
        <v>33.4</v>
      </c>
      <c r="K2388" s="4">
        <v>24</v>
      </c>
      <c r="L2388" s="4">
        <v>38.700000000000003</v>
      </c>
      <c r="M2388" s="4">
        <v>32.700000000000003</v>
      </c>
      <c r="N2388" s="4">
        <v>22.1</v>
      </c>
      <c r="O2388" s="4">
        <v>39.1</v>
      </c>
      <c r="P2388" s="4">
        <v>32.299999999999997</v>
      </c>
      <c r="Q2388" s="4">
        <v>22.7</v>
      </c>
      <c r="R2388" s="4">
        <v>38.200000000000003</v>
      </c>
      <c r="S2388" s="4">
        <v>33.4</v>
      </c>
      <c r="T2388" s="4">
        <v>23.7</v>
      </c>
      <c r="U2388" s="4">
        <v>39.6</v>
      </c>
      <c r="V2388" s="4">
        <v>33.799999999999997</v>
      </c>
      <c r="W2388" s="4">
        <v>24.8</v>
      </c>
      <c r="X2388" s="4">
        <v>39.4</v>
      </c>
      <c r="Y2388" s="4">
        <v>33.299999999999997</v>
      </c>
      <c r="Z2388" s="4">
        <v>23.4</v>
      </c>
      <c r="AA2388" s="4">
        <v>39.4</v>
      </c>
      <c r="AB2388" s="4">
        <v>33.700000000000003</v>
      </c>
      <c r="AC2388" s="4">
        <v>23.3</v>
      </c>
      <c r="AD2388" s="4">
        <v>40</v>
      </c>
      <c r="AE2388" s="4">
        <v>35.299999999999997</v>
      </c>
      <c r="AF2388" s="4">
        <v>25.1</v>
      </c>
      <c r="AG2388" s="4">
        <v>41.8</v>
      </c>
      <c r="AH2388" s="4">
        <v>35</v>
      </c>
      <c r="AI2388" s="4">
        <v>24.8</v>
      </c>
      <c r="AJ2388" s="4">
        <v>41.2</v>
      </c>
    </row>
    <row r="2389" spans="1:36" x14ac:dyDescent="0.3">
      <c r="A2389" t="s">
        <v>41</v>
      </c>
      <c r="B2389" t="s">
        <v>41</v>
      </c>
      <c r="C2389" cm="1">
        <f t="array" ref="C2389">INDEX([1]Sheet1!$C$2:$C$3195,MATCH(1,(A2389=[1]Sheet1!$A$2:$A$3195)*(B2389=[1]Sheet1!$B$2:$B$3195),0))</f>
        <v>45000</v>
      </c>
      <c r="D2389" s="4">
        <v>32.1</v>
      </c>
      <c r="E2389" s="4">
        <v>22.6</v>
      </c>
      <c r="F2389" s="4">
        <v>38.799999999999997</v>
      </c>
      <c r="G2389" s="4">
        <v>31.8</v>
      </c>
      <c r="H2389" s="4">
        <v>21.6</v>
      </c>
      <c r="I2389" s="4">
        <v>39.1</v>
      </c>
      <c r="J2389" s="4">
        <v>31</v>
      </c>
      <c r="K2389" s="4">
        <v>21.6</v>
      </c>
      <c r="L2389" s="4">
        <v>37.5</v>
      </c>
      <c r="M2389" s="4">
        <v>31.2</v>
      </c>
      <c r="N2389" s="4">
        <v>21.2</v>
      </c>
      <c r="O2389" s="4">
        <v>38.5</v>
      </c>
      <c r="P2389" s="4">
        <v>31</v>
      </c>
      <c r="Q2389" s="4">
        <v>21.8</v>
      </c>
      <c r="R2389" s="4">
        <v>37.5</v>
      </c>
      <c r="S2389" s="4">
        <v>32.1</v>
      </c>
      <c r="T2389" s="4">
        <v>22.9</v>
      </c>
      <c r="U2389" s="4">
        <v>38.799999999999997</v>
      </c>
      <c r="V2389" s="4">
        <v>32</v>
      </c>
      <c r="W2389" s="4">
        <v>23.3</v>
      </c>
      <c r="X2389" s="4">
        <v>38.299999999999997</v>
      </c>
      <c r="Y2389" s="4">
        <v>32.1</v>
      </c>
      <c r="Z2389" s="4">
        <v>22.7</v>
      </c>
      <c r="AA2389" s="4">
        <v>38.799999999999997</v>
      </c>
      <c r="AB2389" s="4">
        <v>32.6</v>
      </c>
      <c r="AC2389" s="4">
        <v>23.3</v>
      </c>
      <c r="AD2389" s="4">
        <v>39.200000000000003</v>
      </c>
      <c r="AE2389" s="4">
        <v>33.799999999999997</v>
      </c>
      <c r="AF2389" s="4">
        <v>24.5</v>
      </c>
      <c r="AG2389" s="4">
        <v>40.700000000000003</v>
      </c>
      <c r="AH2389" s="4">
        <v>33.299999999999997</v>
      </c>
      <c r="AI2389" s="4">
        <v>24.4</v>
      </c>
      <c r="AJ2389" s="4">
        <v>39.799999999999997</v>
      </c>
    </row>
    <row r="2390" spans="1:36" x14ac:dyDescent="0.3">
      <c r="A2390" t="s">
        <v>41</v>
      </c>
      <c r="B2390" t="s">
        <v>1500</v>
      </c>
      <c r="C2390" cm="1">
        <f t="array" ref="C2390">INDEX([1]Sheet1!$C$2:$C$3195,MATCH(1,(A2390=[1]Sheet1!$A$2:$A$3195)*(B2390=[1]Sheet1!$B$2:$B$3195),0))</f>
        <v>45083</v>
      </c>
      <c r="D2390" s="4">
        <v>30.1</v>
      </c>
      <c r="E2390" s="4">
        <v>20.399999999999999</v>
      </c>
      <c r="F2390" s="4">
        <v>37</v>
      </c>
      <c r="G2390" s="4">
        <v>29.7</v>
      </c>
      <c r="H2390" s="4">
        <v>19.399999999999999</v>
      </c>
      <c r="I2390" s="4">
        <v>37.200000000000003</v>
      </c>
      <c r="J2390" s="4">
        <v>29.4</v>
      </c>
      <c r="K2390" s="4">
        <v>20</v>
      </c>
      <c r="L2390" s="4">
        <v>36</v>
      </c>
      <c r="M2390" s="4">
        <v>29.7</v>
      </c>
      <c r="N2390" s="4">
        <v>19.899999999999999</v>
      </c>
      <c r="O2390" s="4">
        <v>37</v>
      </c>
      <c r="P2390" s="4">
        <v>29.4</v>
      </c>
      <c r="Q2390" s="4">
        <v>21.2</v>
      </c>
      <c r="R2390" s="4">
        <v>35.4</v>
      </c>
      <c r="S2390" s="4">
        <v>30.4</v>
      </c>
      <c r="T2390" s="4">
        <v>22.6</v>
      </c>
      <c r="U2390" s="4">
        <v>36.1</v>
      </c>
      <c r="V2390" s="4">
        <v>30.4</v>
      </c>
      <c r="W2390" s="4">
        <v>23.3</v>
      </c>
      <c r="X2390" s="4">
        <v>35.5</v>
      </c>
      <c r="Y2390" s="4">
        <v>30.4</v>
      </c>
      <c r="Z2390" s="4">
        <v>22.6</v>
      </c>
      <c r="AA2390" s="4">
        <v>36</v>
      </c>
      <c r="AB2390" s="4">
        <v>31.1</v>
      </c>
      <c r="AC2390" s="4">
        <v>23.5</v>
      </c>
      <c r="AD2390" s="4">
        <v>36.5</v>
      </c>
      <c r="AE2390" s="4">
        <v>32.6</v>
      </c>
      <c r="AF2390" s="4">
        <v>25.2</v>
      </c>
      <c r="AG2390" s="4">
        <v>38.200000000000003</v>
      </c>
      <c r="AH2390" s="4">
        <v>31.8</v>
      </c>
      <c r="AI2390" s="4">
        <v>25</v>
      </c>
      <c r="AJ2390" s="4">
        <v>36.9</v>
      </c>
    </row>
    <row r="2391" spans="1:36" x14ac:dyDescent="0.3">
      <c r="A2391" t="s">
        <v>41</v>
      </c>
      <c r="B2391" t="s">
        <v>111</v>
      </c>
      <c r="C2391" cm="1">
        <f t="array" ref="C2391">INDEX([1]Sheet1!$C$2:$C$3195,MATCH(1,(A2391=[1]Sheet1!$A$2:$A$3195)*(B2391=[1]Sheet1!$B$2:$B$3195),0))</f>
        <v>45085</v>
      </c>
      <c r="D2391" s="4">
        <v>31</v>
      </c>
      <c r="E2391" s="4">
        <v>20.6</v>
      </c>
      <c r="F2391" s="4">
        <v>37.5</v>
      </c>
      <c r="G2391" s="4">
        <v>30.8</v>
      </c>
      <c r="H2391" s="4">
        <v>19.7</v>
      </c>
      <c r="I2391" s="4">
        <v>38</v>
      </c>
      <c r="J2391" s="4">
        <v>30.5</v>
      </c>
      <c r="K2391" s="4">
        <v>20</v>
      </c>
      <c r="L2391" s="4">
        <v>36.9</v>
      </c>
      <c r="M2391" s="4">
        <v>30.9</v>
      </c>
      <c r="N2391" s="4">
        <v>19.399999999999999</v>
      </c>
      <c r="O2391" s="4">
        <v>38.200000000000003</v>
      </c>
      <c r="P2391" s="4">
        <v>30.6</v>
      </c>
      <c r="Q2391" s="4">
        <v>19.899999999999999</v>
      </c>
      <c r="R2391" s="4">
        <v>37.299999999999997</v>
      </c>
      <c r="S2391" s="4">
        <v>31.8</v>
      </c>
      <c r="T2391" s="4">
        <v>20.7</v>
      </c>
      <c r="U2391" s="4">
        <v>38.9</v>
      </c>
      <c r="V2391" s="4">
        <v>32.1</v>
      </c>
      <c r="W2391" s="4">
        <v>21</v>
      </c>
      <c r="X2391" s="4">
        <v>39.1</v>
      </c>
      <c r="Y2391" s="4">
        <v>32.4</v>
      </c>
      <c r="Z2391" s="4">
        <v>20.399999999999999</v>
      </c>
      <c r="AA2391" s="4">
        <v>39.9</v>
      </c>
      <c r="AB2391" s="4">
        <v>32.6</v>
      </c>
      <c r="AC2391" s="4">
        <v>20.8</v>
      </c>
      <c r="AD2391" s="4">
        <v>40.1</v>
      </c>
      <c r="AE2391" s="4">
        <v>34.1</v>
      </c>
      <c r="AF2391" s="4">
        <v>21.9</v>
      </c>
      <c r="AG2391" s="4">
        <v>42.1</v>
      </c>
      <c r="AH2391" s="4">
        <v>33.9</v>
      </c>
      <c r="AI2391" s="4">
        <v>22.2</v>
      </c>
      <c r="AJ2391" s="4">
        <v>41.3</v>
      </c>
    </row>
    <row r="2392" spans="1:36" x14ac:dyDescent="0.3">
      <c r="A2392" t="s">
        <v>41</v>
      </c>
      <c r="B2392" t="s">
        <v>209</v>
      </c>
      <c r="C2392" cm="1">
        <f t="array" ref="C2392">INDEX([1]Sheet1!$C$2:$C$3195,MATCH(1,(A2392=[1]Sheet1!$A$2:$A$3195)*(B2392=[1]Sheet1!$B$2:$B$3195),0))</f>
        <v>45087</v>
      </c>
      <c r="D2392" s="4">
        <v>32.6</v>
      </c>
      <c r="E2392" s="4">
        <v>19.7</v>
      </c>
      <c r="F2392" s="4">
        <v>39.799999999999997</v>
      </c>
      <c r="G2392" s="4">
        <v>32.700000000000003</v>
      </c>
      <c r="H2392" s="4">
        <v>19</v>
      </c>
      <c r="I2392" s="4">
        <v>40.6</v>
      </c>
      <c r="J2392" s="4">
        <v>32.200000000000003</v>
      </c>
      <c r="K2392" s="4">
        <v>19.399999999999999</v>
      </c>
      <c r="L2392" s="4">
        <v>39.200000000000003</v>
      </c>
      <c r="M2392" s="4">
        <v>32.200000000000003</v>
      </c>
      <c r="N2392" s="4">
        <v>19.3</v>
      </c>
      <c r="O2392" s="4">
        <v>39.799999999999997</v>
      </c>
      <c r="P2392" s="4">
        <v>31.6</v>
      </c>
      <c r="Q2392" s="4">
        <v>19.899999999999999</v>
      </c>
      <c r="R2392" s="4">
        <v>38.299999999999997</v>
      </c>
      <c r="S2392" s="4">
        <v>32.700000000000003</v>
      </c>
      <c r="T2392" s="4">
        <v>21.9</v>
      </c>
      <c r="U2392" s="4">
        <v>39</v>
      </c>
      <c r="V2392" s="4">
        <v>32.200000000000003</v>
      </c>
      <c r="W2392" s="4">
        <v>22.5</v>
      </c>
      <c r="X2392" s="4">
        <v>37.700000000000003</v>
      </c>
      <c r="Y2392" s="4">
        <v>33.200000000000003</v>
      </c>
      <c r="Z2392" s="4">
        <v>21.6</v>
      </c>
      <c r="AA2392" s="4">
        <v>39.5</v>
      </c>
      <c r="AB2392" s="4">
        <v>34.1</v>
      </c>
      <c r="AC2392" s="4">
        <v>23</v>
      </c>
      <c r="AD2392" s="4">
        <v>40.200000000000003</v>
      </c>
      <c r="AE2392" s="4">
        <v>35.4</v>
      </c>
      <c r="AF2392" s="4">
        <v>24.5</v>
      </c>
      <c r="AG2392" s="4">
        <v>41.7</v>
      </c>
      <c r="AH2392" s="4">
        <v>34.5</v>
      </c>
      <c r="AI2392" s="4">
        <v>25</v>
      </c>
      <c r="AJ2392" s="4">
        <v>40</v>
      </c>
    </row>
    <row r="2393" spans="1:36" x14ac:dyDescent="0.3">
      <c r="A2393" t="s">
        <v>41</v>
      </c>
      <c r="B2393" t="s">
        <v>1501</v>
      </c>
      <c r="C2393" cm="1">
        <f t="array" ref="C2393">INDEX([1]Sheet1!$C$2:$C$3195,MATCH(1,(A2393=[1]Sheet1!$A$2:$A$3195)*(B2393=[1]Sheet1!$B$2:$B$3195),0))</f>
        <v>45089</v>
      </c>
      <c r="D2393" s="4">
        <v>36.1</v>
      </c>
      <c r="E2393" s="4">
        <v>22.5</v>
      </c>
      <c r="F2393" s="4">
        <v>43.3</v>
      </c>
      <c r="G2393" s="4">
        <v>35.799999999999997</v>
      </c>
      <c r="H2393" s="4">
        <v>21.1</v>
      </c>
      <c r="I2393" s="4">
        <v>43.6</v>
      </c>
      <c r="J2393" s="4">
        <v>34.9</v>
      </c>
      <c r="K2393" s="4">
        <v>21.4</v>
      </c>
      <c r="L2393" s="4">
        <v>41.7</v>
      </c>
      <c r="M2393" s="4">
        <v>34.9</v>
      </c>
      <c r="N2393" s="4">
        <v>20.6</v>
      </c>
      <c r="O2393" s="4">
        <v>42.6</v>
      </c>
      <c r="P2393" s="4">
        <v>34.799999999999997</v>
      </c>
      <c r="Q2393" s="4">
        <v>21.6</v>
      </c>
      <c r="R2393" s="4">
        <v>41.9</v>
      </c>
      <c r="S2393" s="4">
        <v>36</v>
      </c>
      <c r="T2393" s="4">
        <v>22.1</v>
      </c>
      <c r="U2393" s="4">
        <v>43.7</v>
      </c>
      <c r="V2393" s="4">
        <v>36.4</v>
      </c>
      <c r="W2393" s="4">
        <v>22.5</v>
      </c>
      <c r="X2393" s="4">
        <v>44.3</v>
      </c>
      <c r="Y2393" s="4">
        <v>36.5</v>
      </c>
      <c r="Z2393" s="4">
        <v>22</v>
      </c>
      <c r="AA2393" s="4">
        <v>44.8</v>
      </c>
      <c r="AB2393" s="4">
        <v>36.700000000000003</v>
      </c>
      <c r="AC2393" s="4">
        <v>23</v>
      </c>
      <c r="AD2393" s="4">
        <v>44.8</v>
      </c>
      <c r="AE2393" s="4">
        <v>37.6</v>
      </c>
      <c r="AF2393" s="4">
        <v>23.6</v>
      </c>
      <c r="AG2393" s="4">
        <v>46.1</v>
      </c>
      <c r="AH2393" s="4">
        <v>37.299999999999997</v>
      </c>
      <c r="AI2393" s="4">
        <v>24</v>
      </c>
      <c r="AJ2393" s="4">
        <v>45</v>
      </c>
    </row>
    <row r="2394" spans="1:36" x14ac:dyDescent="0.3">
      <c r="A2394" t="s">
        <v>41</v>
      </c>
      <c r="B2394" t="s">
        <v>864</v>
      </c>
      <c r="C2394" cm="1">
        <f t="array" ref="C2394">INDEX([1]Sheet1!$C$2:$C$3195,MATCH(1,(A2394=[1]Sheet1!$A$2:$A$3195)*(B2394=[1]Sheet1!$B$2:$B$3195),0))</f>
        <v>45091</v>
      </c>
      <c r="D2394" s="4">
        <v>30.1</v>
      </c>
      <c r="E2394" s="4">
        <v>20.9</v>
      </c>
      <c r="F2394" s="4">
        <v>36.4</v>
      </c>
      <c r="G2394" s="4">
        <v>29.9</v>
      </c>
      <c r="H2394" s="4">
        <v>20</v>
      </c>
      <c r="I2394" s="4">
        <v>36.799999999999997</v>
      </c>
      <c r="J2394" s="4">
        <v>29.4</v>
      </c>
      <c r="K2394" s="4">
        <v>20.3</v>
      </c>
      <c r="L2394" s="4">
        <v>35.6</v>
      </c>
      <c r="M2394" s="4">
        <v>29.8</v>
      </c>
      <c r="N2394" s="4">
        <v>20.3</v>
      </c>
      <c r="O2394" s="4">
        <v>36.700000000000003</v>
      </c>
      <c r="P2394" s="4">
        <v>29.8</v>
      </c>
      <c r="Q2394" s="4">
        <v>21.4</v>
      </c>
      <c r="R2394" s="4">
        <v>35.9</v>
      </c>
      <c r="S2394" s="4">
        <v>30.4</v>
      </c>
      <c r="T2394" s="4">
        <v>22.5</v>
      </c>
      <c r="U2394" s="4">
        <v>36.200000000000003</v>
      </c>
      <c r="V2394" s="4">
        <v>30.3</v>
      </c>
      <c r="W2394" s="4">
        <v>22.7</v>
      </c>
      <c r="X2394" s="4">
        <v>35.9</v>
      </c>
      <c r="Y2394" s="4">
        <v>30</v>
      </c>
      <c r="Z2394" s="4">
        <v>21.2</v>
      </c>
      <c r="AA2394" s="4">
        <v>36.299999999999997</v>
      </c>
      <c r="AB2394" s="4">
        <v>30.7</v>
      </c>
      <c r="AC2394" s="4">
        <v>21.5</v>
      </c>
      <c r="AD2394" s="4">
        <v>37.1</v>
      </c>
      <c r="AE2394" s="4">
        <v>32</v>
      </c>
      <c r="AF2394" s="4">
        <v>23</v>
      </c>
      <c r="AG2394" s="4">
        <v>38.700000000000003</v>
      </c>
      <c r="AH2394" s="4">
        <v>30.6</v>
      </c>
      <c r="AI2394" s="4">
        <v>22.9</v>
      </c>
      <c r="AJ2394" s="4">
        <v>36.200000000000003</v>
      </c>
    </row>
    <row r="2395" spans="1:36" x14ac:dyDescent="0.3">
      <c r="A2395" t="s">
        <v>42</v>
      </c>
      <c r="B2395" t="s">
        <v>1502</v>
      </c>
      <c r="C2395" cm="1">
        <f t="array" ref="C2395">INDEX([1]Sheet1!$C$2:$C$3195,MATCH(1,(A2395=[1]Sheet1!$A$2:$A$3195)*(B2395=[1]Sheet1!$B$2:$B$3195),0))</f>
        <v>46003</v>
      </c>
      <c r="D2395" s="4">
        <v>38.200000000000003</v>
      </c>
      <c r="E2395" s="4">
        <v>27.6</v>
      </c>
      <c r="F2395" s="4">
        <v>46.2</v>
      </c>
      <c r="G2395" s="4">
        <v>37.4</v>
      </c>
      <c r="H2395" s="4">
        <v>27</v>
      </c>
      <c r="I2395" s="4">
        <v>45.5</v>
      </c>
      <c r="J2395" s="4">
        <v>38.1</v>
      </c>
      <c r="K2395" s="4">
        <v>28</v>
      </c>
      <c r="L2395" s="4">
        <v>45.7</v>
      </c>
      <c r="M2395" s="4">
        <v>38</v>
      </c>
      <c r="N2395" s="4">
        <v>28.6</v>
      </c>
      <c r="O2395" s="4">
        <v>45.1</v>
      </c>
      <c r="P2395" s="4">
        <v>36.9</v>
      </c>
      <c r="Q2395" s="4">
        <v>25.8</v>
      </c>
      <c r="R2395" s="4">
        <v>45.4</v>
      </c>
      <c r="S2395" s="4">
        <v>35.5</v>
      </c>
      <c r="T2395" s="4">
        <v>23.9</v>
      </c>
      <c r="U2395" s="4">
        <v>44.1</v>
      </c>
      <c r="V2395" s="4">
        <v>37.1</v>
      </c>
      <c r="W2395" s="4">
        <v>24.3</v>
      </c>
      <c r="X2395" s="4">
        <v>46.8</v>
      </c>
      <c r="Y2395" s="4">
        <v>38.700000000000003</v>
      </c>
      <c r="Z2395" s="4">
        <v>26.8</v>
      </c>
      <c r="AA2395" s="4">
        <v>47.7</v>
      </c>
      <c r="AB2395" s="4">
        <v>38.799999999999997</v>
      </c>
      <c r="AC2395" s="4">
        <v>27.2</v>
      </c>
      <c r="AD2395" s="4">
        <v>47.8</v>
      </c>
      <c r="AE2395" s="4">
        <v>41.3</v>
      </c>
      <c r="AF2395" s="4">
        <v>28.7</v>
      </c>
      <c r="AG2395" s="4">
        <v>51</v>
      </c>
      <c r="AH2395" s="4">
        <v>41.3</v>
      </c>
      <c r="AI2395" s="4">
        <v>29.8</v>
      </c>
      <c r="AJ2395" s="4">
        <v>50.1</v>
      </c>
    </row>
    <row r="2396" spans="1:36" x14ac:dyDescent="0.3">
      <c r="A2396" t="s">
        <v>42</v>
      </c>
      <c r="B2396" t="s">
        <v>1503</v>
      </c>
      <c r="C2396" cm="1">
        <f t="array" ref="C2396">INDEX([1]Sheet1!$C$2:$C$3195,MATCH(1,(A2396=[1]Sheet1!$A$2:$A$3195)*(B2396=[1]Sheet1!$B$2:$B$3195),0))</f>
        <v>46005</v>
      </c>
      <c r="D2396" s="4">
        <v>36.4</v>
      </c>
      <c r="E2396" s="4">
        <v>28.4</v>
      </c>
      <c r="F2396" s="4">
        <v>42.4</v>
      </c>
      <c r="G2396" s="4">
        <v>35</v>
      </c>
      <c r="H2396" s="4">
        <v>27.2</v>
      </c>
      <c r="I2396" s="4">
        <v>40.799999999999997</v>
      </c>
      <c r="J2396" s="4">
        <v>34.5</v>
      </c>
      <c r="K2396" s="4">
        <v>26.8</v>
      </c>
      <c r="L2396" s="4">
        <v>40.1</v>
      </c>
      <c r="M2396" s="4">
        <v>34.700000000000003</v>
      </c>
      <c r="N2396" s="4">
        <v>27.8</v>
      </c>
      <c r="O2396" s="4">
        <v>39.700000000000003</v>
      </c>
      <c r="P2396" s="4">
        <v>34.6</v>
      </c>
      <c r="Q2396" s="4">
        <v>26.7</v>
      </c>
      <c r="R2396" s="4">
        <v>40.4</v>
      </c>
      <c r="S2396" s="4">
        <v>34.1</v>
      </c>
      <c r="T2396" s="4">
        <v>26.6</v>
      </c>
      <c r="U2396" s="4">
        <v>39.6</v>
      </c>
      <c r="V2396" s="4">
        <v>36.4</v>
      </c>
      <c r="W2396" s="4">
        <v>27</v>
      </c>
      <c r="X2396" s="4">
        <v>43.6</v>
      </c>
      <c r="Y2396" s="4">
        <v>37.299999999999997</v>
      </c>
      <c r="Z2396" s="4">
        <v>27.8</v>
      </c>
      <c r="AA2396" s="4">
        <v>44.5</v>
      </c>
      <c r="AB2396" s="4">
        <v>37.200000000000003</v>
      </c>
      <c r="AC2396" s="4">
        <v>28</v>
      </c>
      <c r="AD2396" s="4">
        <v>44.3</v>
      </c>
      <c r="AE2396" s="4">
        <v>39.299999999999997</v>
      </c>
      <c r="AF2396" s="4">
        <v>29.3</v>
      </c>
      <c r="AG2396" s="4">
        <v>47.1</v>
      </c>
      <c r="AH2396" s="4">
        <v>39.299999999999997</v>
      </c>
      <c r="AI2396" s="4">
        <v>30.8</v>
      </c>
      <c r="AJ2396" s="4">
        <v>45.9</v>
      </c>
    </row>
    <row r="2397" spans="1:36" x14ac:dyDescent="0.3">
      <c r="A2397" t="s">
        <v>42</v>
      </c>
      <c r="B2397" t="s">
        <v>1504</v>
      </c>
      <c r="C2397" cm="1">
        <f t="array" ref="C2397">INDEX([1]Sheet1!$C$2:$C$3195,MATCH(1,(A2397=[1]Sheet1!$A$2:$A$3195)*(B2397=[1]Sheet1!$B$2:$B$3195),0))</f>
        <v>46007</v>
      </c>
      <c r="D2397" s="4">
        <v>46.5</v>
      </c>
      <c r="E2397" s="4">
        <v>37.1</v>
      </c>
      <c r="F2397" s="4">
        <v>53.2</v>
      </c>
      <c r="G2397" s="4">
        <v>45.3</v>
      </c>
      <c r="H2397" s="4">
        <v>34.5</v>
      </c>
      <c r="I2397" s="4">
        <v>53.2</v>
      </c>
      <c r="J2397" s="4">
        <v>47.4</v>
      </c>
      <c r="K2397" s="4">
        <v>36.5</v>
      </c>
      <c r="L2397" s="4">
        <v>55.2</v>
      </c>
      <c r="M2397" s="4">
        <v>50.5</v>
      </c>
      <c r="N2397" s="4">
        <v>39.9</v>
      </c>
      <c r="O2397" s="4">
        <v>58</v>
      </c>
      <c r="P2397" s="4">
        <v>50.4</v>
      </c>
      <c r="Q2397" s="4">
        <v>36.200000000000003</v>
      </c>
      <c r="R2397" s="4">
        <v>60.6</v>
      </c>
      <c r="S2397" s="4">
        <v>49.7</v>
      </c>
      <c r="T2397" s="4">
        <v>33.6</v>
      </c>
      <c r="U2397" s="4">
        <v>60.8</v>
      </c>
      <c r="V2397" s="4">
        <v>51.5</v>
      </c>
      <c r="W2397" s="4">
        <v>31.5</v>
      </c>
      <c r="X2397" s="4">
        <v>65.5</v>
      </c>
      <c r="Y2397" s="4">
        <v>51.3</v>
      </c>
      <c r="Z2397" s="4">
        <v>31.4</v>
      </c>
      <c r="AA2397" s="4">
        <v>64.900000000000006</v>
      </c>
      <c r="AB2397" s="4">
        <v>51.7</v>
      </c>
      <c r="AC2397" s="4">
        <v>31.4</v>
      </c>
      <c r="AD2397" s="4">
        <v>65.7</v>
      </c>
      <c r="AE2397" s="4">
        <v>54.8</v>
      </c>
      <c r="AF2397" s="4">
        <v>31</v>
      </c>
      <c r="AG2397" s="4">
        <v>70.900000000000006</v>
      </c>
      <c r="AH2397" s="4">
        <v>54.8</v>
      </c>
      <c r="AI2397" s="4">
        <v>32.5</v>
      </c>
      <c r="AJ2397" s="4">
        <v>69.8</v>
      </c>
    </row>
    <row r="2398" spans="1:36" x14ac:dyDescent="0.3">
      <c r="A2398" t="s">
        <v>42</v>
      </c>
      <c r="B2398" t="s">
        <v>1505</v>
      </c>
      <c r="C2398" cm="1">
        <f t="array" ref="C2398">INDEX([1]Sheet1!$C$2:$C$3195,MATCH(1,(A2398=[1]Sheet1!$A$2:$A$3195)*(B2398=[1]Sheet1!$B$2:$B$3195),0))</f>
        <v>46009</v>
      </c>
      <c r="D2398" s="4">
        <v>38.299999999999997</v>
      </c>
      <c r="E2398" s="4">
        <v>27.5</v>
      </c>
      <c r="F2398" s="4">
        <v>46.9</v>
      </c>
      <c r="G2398" s="4">
        <v>37.799999999999997</v>
      </c>
      <c r="H2398" s="4">
        <v>27</v>
      </c>
      <c r="I2398" s="4">
        <v>46.6</v>
      </c>
      <c r="J2398" s="4">
        <v>38.4</v>
      </c>
      <c r="K2398" s="4">
        <v>27.6</v>
      </c>
      <c r="L2398" s="4">
        <v>47.1</v>
      </c>
      <c r="M2398" s="4">
        <v>38.4</v>
      </c>
      <c r="N2398" s="4">
        <v>27.9</v>
      </c>
      <c r="O2398" s="4">
        <v>46.7</v>
      </c>
      <c r="P2398" s="4">
        <v>39.5</v>
      </c>
      <c r="Q2398" s="4">
        <v>28.1</v>
      </c>
      <c r="R2398" s="4">
        <v>48.6</v>
      </c>
      <c r="S2398" s="4">
        <v>38.9</v>
      </c>
      <c r="T2398" s="4">
        <v>26.6</v>
      </c>
      <c r="U2398" s="4">
        <v>48.6</v>
      </c>
      <c r="V2398" s="4">
        <v>40.4</v>
      </c>
      <c r="W2398" s="4">
        <v>25.8</v>
      </c>
      <c r="X2398" s="4">
        <v>52</v>
      </c>
      <c r="Y2398" s="4">
        <v>42.3</v>
      </c>
      <c r="Z2398" s="4">
        <v>27.8</v>
      </c>
      <c r="AA2398" s="4">
        <v>53.9</v>
      </c>
      <c r="AB2398" s="4">
        <v>42.4</v>
      </c>
      <c r="AC2398" s="4">
        <v>27.6</v>
      </c>
      <c r="AD2398" s="4">
        <v>54.4</v>
      </c>
      <c r="AE2398" s="4">
        <v>46.5</v>
      </c>
      <c r="AF2398" s="4">
        <v>31.1</v>
      </c>
      <c r="AG2398" s="4">
        <v>59.1</v>
      </c>
      <c r="AH2398" s="4">
        <v>46</v>
      </c>
      <c r="AI2398" s="4">
        <v>31.8</v>
      </c>
      <c r="AJ2398" s="4">
        <v>57.6</v>
      </c>
    </row>
    <row r="2399" spans="1:36" x14ac:dyDescent="0.3">
      <c r="A2399" t="s">
        <v>42</v>
      </c>
      <c r="B2399" t="s">
        <v>1506</v>
      </c>
      <c r="C2399" cm="1">
        <f t="array" ref="C2399">INDEX([1]Sheet1!$C$2:$C$3195,MATCH(1,(A2399=[1]Sheet1!$A$2:$A$3195)*(B2399=[1]Sheet1!$B$2:$B$3195),0))</f>
        <v>46011</v>
      </c>
      <c r="D2399" s="4">
        <v>32.799999999999997</v>
      </c>
      <c r="E2399" s="4">
        <v>24.1</v>
      </c>
      <c r="F2399" s="4">
        <v>39.700000000000003</v>
      </c>
      <c r="G2399" s="4">
        <v>32.4</v>
      </c>
      <c r="H2399" s="4">
        <v>24.2</v>
      </c>
      <c r="I2399" s="4">
        <v>38.9</v>
      </c>
      <c r="J2399" s="4">
        <v>32.1</v>
      </c>
      <c r="K2399" s="4">
        <v>24.3</v>
      </c>
      <c r="L2399" s="4">
        <v>38.200000000000003</v>
      </c>
      <c r="M2399" s="4">
        <v>31.8</v>
      </c>
      <c r="N2399" s="4">
        <v>25</v>
      </c>
      <c r="O2399" s="4">
        <v>37.200000000000003</v>
      </c>
      <c r="P2399" s="4">
        <v>32.299999999999997</v>
      </c>
      <c r="Q2399" s="4">
        <v>25.2</v>
      </c>
      <c r="R2399" s="4">
        <v>38</v>
      </c>
      <c r="S2399" s="4">
        <v>31.5</v>
      </c>
      <c r="T2399" s="4">
        <v>24.9</v>
      </c>
      <c r="U2399" s="4">
        <v>36.700000000000003</v>
      </c>
      <c r="V2399" s="4">
        <v>32.9</v>
      </c>
      <c r="W2399" s="4">
        <v>25.4</v>
      </c>
      <c r="X2399" s="4">
        <v>39</v>
      </c>
      <c r="Y2399" s="4">
        <v>33.4</v>
      </c>
      <c r="Z2399" s="4">
        <v>26.3</v>
      </c>
      <c r="AA2399" s="4">
        <v>39.200000000000003</v>
      </c>
      <c r="AB2399" s="4">
        <v>33.6</v>
      </c>
      <c r="AC2399" s="4">
        <v>27.2</v>
      </c>
      <c r="AD2399" s="4">
        <v>38.9</v>
      </c>
      <c r="AE2399" s="4">
        <v>35.9</v>
      </c>
      <c r="AF2399" s="4">
        <v>29.3</v>
      </c>
      <c r="AG2399" s="4">
        <v>41.4</v>
      </c>
      <c r="AH2399" s="4">
        <v>36.1</v>
      </c>
      <c r="AI2399" s="4">
        <v>30.7</v>
      </c>
      <c r="AJ2399" s="4">
        <v>40.6</v>
      </c>
    </row>
    <row r="2400" spans="1:36" x14ac:dyDescent="0.3">
      <c r="A2400" t="s">
        <v>42</v>
      </c>
      <c r="B2400" t="s">
        <v>531</v>
      </c>
      <c r="C2400" cm="1">
        <f t="array" ref="C2400">INDEX([1]Sheet1!$C$2:$C$3195,MATCH(1,(A2400=[1]Sheet1!$A$2:$A$3195)*(B2400=[1]Sheet1!$B$2:$B$3195),0))</f>
        <v>46013</v>
      </c>
      <c r="D2400" s="4">
        <v>34.200000000000003</v>
      </c>
      <c r="E2400" s="4">
        <v>24.8</v>
      </c>
      <c r="F2400" s="4">
        <v>42</v>
      </c>
      <c r="G2400" s="4">
        <v>33.6</v>
      </c>
      <c r="H2400" s="4">
        <v>24.8</v>
      </c>
      <c r="I2400" s="4">
        <v>41</v>
      </c>
      <c r="J2400" s="4">
        <v>33.5</v>
      </c>
      <c r="K2400" s="4">
        <v>25</v>
      </c>
      <c r="L2400" s="4">
        <v>40.5</v>
      </c>
      <c r="M2400" s="4">
        <v>33.299999999999997</v>
      </c>
      <c r="N2400" s="4">
        <v>25.2</v>
      </c>
      <c r="O2400" s="4">
        <v>40.1</v>
      </c>
      <c r="P2400" s="4">
        <v>33.700000000000003</v>
      </c>
      <c r="Q2400" s="4">
        <v>25.1</v>
      </c>
      <c r="R2400" s="4">
        <v>41.1</v>
      </c>
      <c r="S2400" s="4">
        <v>33.1</v>
      </c>
      <c r="T2400" s="4">
        <v>24.8</v>
      </c>
      <c r="U2400" s="4">
        <v>40</v>
      </c>
      <c r="V2400" s="4">
        <v>34.200000000000003</v>
      </c>
      <c r="W2400" s="4">
        <v>24.6</v>
      </c>
      <c r="X2400" s="4">
        <v>42.2</v>
      </c>
      <c r="Y2400" s="4">
        <v>34.700000000000003</v>
      </c>
      <c r="Z2400" s="4">
        <v>25.1</v>
      </c>
      <c r="AA2400" s="4">
        <v>42.7</v>
      </c>
      <c r="AB2400" s="4">
        <v>34.4</v>
      </c>
      <c r="AC2400" s="4">
        <v>25.1</v>
      </c>
      <c r="AD2400" s="4">
        <v>42.3</v>
      </c>
      <c r="AE2400" s="4">
        <v>36.799999999999997</v>
      </c>
      <c r="AF2400" s="4">
        <v>27.1</v>
      </c>
      <c r="AG2400" s="4">
        <v>45.2</v>
      </c>
      <c r="AH2400" s="4">
        <v>36.799999999999997</v>
      </c>
      <c r="AI2400" s="4">
        <v>27.7</v>
      </c>
      <c r="AJ2400" s="4">
        <v>44.5</v>
      </c>
    </row>
    <row r="2401" spans="1:36" x14ac:dyDescent="0.3">
      <c r="A2401" t="s">
        <v>42</v>
      </c>
      <c r="B2401" t="s">
        <v>1507</v>
      </c>
      <c r="C2401" cm="1">
        <f t="array" ref="C2401">INDEX([1]Sheet1!$C$2:$C$3195,MATCH(1,(A2401=[1]Sheet1!$A$2:$A$3195)*(B2401=[1]Sheet1!$B$2:$B$3195),0))</f>
        <v>46015</v>
      </c>
      <c r="D2401" s="4">
        <v>35.4</v>
      </c>
      <c r="E2401" s="4">
        <v>24.7</v>
      </c>
      <c r="F2401" s="4">
        <v>43.6</v>
      </c>
      <c r="G2401" s="4">
        <v>34.5</v>
      </c>
      <c r="H2401" s="4">
        <v>23.5</v>
      </c>
      <c r="I2401" s="4">
        <v>43</v>
      </c>
      <c r="J2401" s="4">
        <v>34.6</v>
      </c>
      <c r="K2401" s="4">
        <v>23.2</v>
      </c>
      <c r="L2401" s="4">
        <v>43.2</v>
      </c>
      <c r="M2401" s="4">
        <v>35.4</v>
      </c>
      <c r="N2401" s="4">
        <v>24.4</v>
      </c>
      <c r="O2401" s="4">
        <v>43.5</v>
      </c>
      <c r="P2401" s="4">
        <v>36</v>
      </c>
      <c r="Q2401" s="4">
        <v>23.5</v>
      </c>
      <c r="R2401" s="4">
        <v>45.1</v>
      </c>
      <c r="S2401" s="4">
        <v>35.4</v>
      </c>
      <c r="T2401" s="4">
        <v>22.2</v>
      </c>
      <c r="U2401" s="4">
        <v>44.8</v>
      </c>
      <c r="V2401" s="4">
        <v>36.200000000000003</v>
      </c>
      <c r="W2401" s="4">
        <v>21.2</v>
      </c>
      <c r="X2401" s="4">
        <v>47</v>
      </c>
      <c r="Y2401" s="4">
        <v>37.9</v>
      </c>
      <c r="Z2401" s="4">
        <v>21</v>
      </c>
      <c r="AA2401" s="4">
        <v>49.9</v>
      </c>
      <c r="AB2401" s="4">
        <v>38.5</v>
      </c>
      <c r="AC2401" s="4">
        <v>23</v>
      </c>
      <c r="AD2401" s="4">
        <v>49.5</v>
      </c>
      <c r="AE2401" s="4">
        <v>41.9</v>
      </c>
      <c r="AF2401" s="4">
        <v>25.6</v>
      </c>
      <c r="AG2401" s="4">
        <v>53.6</v>
      </c>
      <c r="AH2401" s="4">
        <v>42</v>
      </c>
      <c r="AI2401" s="4">
        <v>26.5</v>
      </c>
      <c r="AJ2401" s="4">
        <v>52.9</v>
      </c>
    </row>
    <row r="2402" spans="1:36" x14ac:dyDescent="0.3">
      <c r="A2402" t="s">
        <v>42</v>
      </c>
      <c r="B2402" t="s">
        <v>1132</v>
      </c>
      <c r="C2402" cm="1">
        <f t="array" ref="C2402">INDEX([1]Sheet1!$C$2:$C$3195,MATCH(1,(A2402=[1]Sheet1!$A$2:$A$3195)*(B2402=[1]Sheet1!$B$2:$B$3195),0))</f>
        <v>46017</v>
      </c>
      <c r="D2402" s="4">
        <v>55.7</v>
      </c>
      <c r="E2402" s="4">
        <v>48.8</v>
      </c>
      <c r="F2402" s="4">
        <v>60.4</v>
      </c>
      <c r="G2402" s="4">
        <v>55</v>
      </c>
      <c r="H2402" s="4">
        <v>46.4</v>
      </c>
      <c r="I2402" s="4">
        <v>60.9</v>
      </c>
      <c r="J2402" s="4">
        <v>60.3</v>
      </c>
      <c r="K2402" s="4">
        <v>50.2</v>
      </c>
      <c r="L2402" s="4">
        <v>66.8</v>
      </c>
      <c r="M2402" s="4">
        <v>67.8</v>
      </c>
      <c r="N2402" s="4">
        <v>58.3</v>
      </c>
      <c r="O2402" s="4">
        <v>73.599999999999994</v>
      </c>
      <c r="P2402" s="4">
        <v>72.5</v>
      </c>
      <c r="Q2402" s="4">
        <v>57.5</v>
      </c>
      <c r="R2402" s="4">
        <v>81.5</v>
      </c>
      <c r="S2402" s="4">
        <v>70.599999999999994</v>
      </c>
      <c r="T2402" s="4">
        <v>50.8</v>
      </c>
      <c r="U2402" s="4">
        <v>81</v>
      </c>
      <c r="V2402" s="4">
        <v>67.400000000000006</v>
      </c>
      <c r="W2402" s="4">
        <v>42.6</v>
      </c>
      <c r="X2402" s="4">
        <v>82</v>
      </c>
      <c r="Y2402" s="4">
        <v>78.8</v>
      </c>
      <c r="Z2402" s="4">
        <v>52.1</v>
      </c>
      <c r="AA2402" s="4">
        <v>93.6</v>
      </c>
      <c r="AB2402" s="4">
        <v>79.599999999999994</v>
      </c>
      <c r="AC2402" s="4">
        <v>46.6</v>
      </c>
      <c r="AD2402" s="4">
        <v>99.1</v>
      </c>
      <c r="AE2402" s="4">
        <v>86.2</v>
      </c>
      <c r="AF2402" s="4">
        <v>49</v>
      </c>
      <c r="AG2402" s="4">
        <v>100</v>
      </c>
      <c r="AH2402" s="4">
        <v>86.2</v>
      </c>
      <c r="AI2402" s="4">
        <v>50.4</v>
      </c>
      <c r="AJ2402" s="4">
        <v>100</v>
      </c>
    </row>
    <row r="2403" spans="1:36" x14ac:dyDescent="0.3">
      <c r="A2403" t="s">
        <v>42</v>
      </c>
      <c r="B2403" t="s">
        <v>217</v>
      </c>
      <c r="C2403" cm="1">
        <f t="array" ref="C2403">INDEX([1]Sheet1!$C$2:$C$3195,MATCH(1,(A2403=[1]Sheet1!$A$2:$A$3195)*(B2403=[1]Sheet1!$B$2:$B$3195),0))</f>
        <v>46019</v>
      </c>
      <c r="D2403" s="4">
        <v>35.700000000000003</v>
      </c>
      <c r="E2403" s="4">
        <v>27.4</v>
      </c>
      <c r="F2403" s="4">
        <v>41.8</v>
      </c>
      <c r="G2403" s="4">
        <v>35.1</v>
      </c>
      <c r="H2403" s="4">
        <v>26.6</v>
      </c>
      <c r="I2403" s="4">
        <v>41.5</v>
      </c>
      <c r="J2403" s="4">
        <v>35.4</v>
      </c>
      <c r="K2403" s="4">
        <v>26.9</v>
      </c>
      <c r="L2403" s="4">
        <v>41.8</v>
      </c>
      <c r="M2403" s="4">
        <v>34.9</v>
      </c>
      <c r="N2403" s="4">
        <v>26.3</v>
      </c>
      <c r="O2403" s="4">
        <v>41.7</v>
      </c>
      <c r="P2403" s="4">
        <v>35.5</v>
      </c>
      <c r="Q2403" s="4">
        <v>26.2</v>
      </c>
      <c r="R2403" s="4">
        <v>43.2</v>
      </c>
      <c r="S2403" s="4">
        <v>34.1</v>
      </c>
      <c r="T2403" s="4">
        <v>24</v>
      </c>
      <c r="U2403" s="4">
        <v>42.3</v>
      </c>
      <c r="V2403" s="4">
        <v>34.6</v>
      </c>
      <c r="W2403" s="4">
        <v>23.1</v>
      </c>
      <c r="X2403" s="4">
        <v>44.3</v>
      </c>
      <c r="Y2403" s="4">
        <v>36.200000000000003</v>
      </c>
      <c r="Z2403" s="4">
        <v>25.3</v>
      </c>
      <c r="AA2403" s="4">
        <v>45.5</v>
      </c>
      <c r="AB2403" s="4">
        <v>35.4</v>
      </c>
      <c r="AC2403" s="4">
        <v>24.3</v>
      </c>
      <c r="AD2403" s="4">
        <v>45</v>
      </c>
      <c r="AE2403" s="4">
        <v>37.299999999999997</v>
      </c>
      <c r="AF2403" s="4">
        <v>25.1</v>
      </c>
      <c r="AG2403" s="4">
        <v>47.8</v>
      </c>
      <c r="AH2403" s="4">
        <v>38</v>
      </c>
      <c r="AI2403" s="4">
        <v>27.1</v>
      </c>
      <c r="AJ2403" s="4">
        <v>47.2</v>
      </c>
    </row>
    <row r="2404" spans="1:36" x14ac:dyDescent="0.3">
      <c r="A2404" t="s">
        <v>42</v>
      </c>
      <c r="B2404" t="s">
        <v>748</v>
      </c>
      <c r="C2404" cm="1">
        <f t="array" ref="C2404">INDEX([1]Sheet1!$C$2:$C$3195,MATCH(1,(A2404=[1]Sheet1!$A$2:$A$3195)*(B2404=[1]Sheet1!$B$2:$B$3195),0))</f>
        <v>46021</v>
      </c>
      <c r="D2404" s="4">
        <v>36.200000000000003</v>
      </c>
      <c r="E2404" s="4">
        <v>25</v>
      </c>
      <c r="F2404" s="4">
        <v>44.4</v>
      </c>
      <c r="G2404" s="4">
        <v>34.700000000000003</v>
      </c>
      <c r="H2404" s="4">
        <v>23.9</v>
      </c>
      <c r="I2404" s="4">
        <v>42.6</v>
      </c>
      <c r="J2404" s="4">
        <v>35.299999999999997</v>
      </c>
      <c r="K2404" s="4">
        <v>25.4</v>
      </c>
      <c r="L2404" s="4">
        <v>42.6</v>
      </c>
      <c r="M2404" s="4">
        <v>34.9</v>
      </c>
      <c r="N2404" s="4">
        <v>25.6</v>
      </c>
      <c r="O2404" s="4">
        <v>41.8</v>
      </c>
      <c r="P2404" s="4">
        <v>34</v>
      </c>
      <c r="Q2404" s="4">
        <v>23.9</v>
      </c>
      <c r="R2404" s="4">
        <v>41.7</v>
      </c>
      <c r="S2404" s="4">
        <v>33.6</v>
      </c>
      <c r="T2404" s="4">
        <v>24.2</v>
      </c>
      <c r="U2404" s="4">
        <v>40.700000000000003</v>
      </c>
      <c r="V2404" s="4">
        <v>35.299999999999997</v>
      </c>
      <c r="W2404" s="4">
        <v>24.9</v>
      </c>
      <c r="X2404" s="4">
        <v>43.2</v>
      </c>
      <c r="Y2404" s="4">
        <v>37.799999999999997</v>
      </c>
      <c r="Z2404" s="4">
        <v>28.8</v>
      </c>
      <c r="AA2404" s="4">
        <v>44.7</v>
      </c>
      <c r="AB2404" s="4">
        <v>35.200000000000003</v>
      </c>
      <c r="AC2404" s="4">
        <v>26.5</v>
      </c>
      <c r="AD2404" s="4">
        <v>41.9</v>
      </c>
      <c r="AE2404" s="4">
        <v>37.4</v>
      </c>
      <c r="AF2404" s="4">
        <v>28.5</v>
      </c>
      <c r="AG2404" s="4">
        <v>44.5</v>
      </c>
      <c r="AH2404" s="4">
        <v>37.9</v>
      </c>
      <c r="AI2404" s="4">
        <v>30.1</v>
      </c>
      <c r="AJ2404" s="4">
        <v>44</v>
      </c>
    </row>
    <row r="2405" spans="1:36" x14ac:dyDescent="0.3">
      <c r="A2405" t="s">
        <v>42</v>
      </c>
      <c r="B2405" t="s">
        <v>1508</v>
      </c>
      <c r="C2405" cm="1">
        <f t="array" ref="C2405">INDEX([1]Sheet1!$C$2:$C$3195,MATCH(1,(A2405=[1]Sheet1!$A$2:$A$3195)*(B2405=[1]Sheet1!$B$2:$B$3195),0))</f>
        <v>46023</v>
      </c>
      <c r="D2405" s="4">
        <v>39.1</v>
      </c>
      <c r="E2405" s="4">
        <v>31</v>
      </c>
      <c r="F2405" s="4">
        <v>45.1</v>
      </c>
      <c r="G2405" s="4">
        <v>38.700000000000003</v>
      </c>
      <c r="H2405" s="4">
        <v>29.8</v>
      </c>
      <c r="I2405" s="4">
        <v>45.2</v>
      </c>
      <c r="J2405" s="4">
        <v>39.5</v>
      </c>
      <c r="K2405" s="4">
        <v>29.8</v>
      </c>
      <c r="L2405" s="4">
        <v>46.4</v>
      </c>
      <c r="M2405" s="4">
        <v>40.299999999999997</v>
      </c>
      <c r="N2405" s="4">
        <v>30.3</v>
      </c>
      <c r="O2405" s="4">
        <v>47</v>
      </c>
      <c r="P2405" s="4">
        <v>41.3</v>
      </c>
      <c r="Q2405" s="4">
        <v>29.7</v>
      </c>
      <c r="R2405" s="4">
        <v>49.4</v>
      </c>
      <c r="S2405" s="4">
        <v>40.9</v>
      </c>
      <c r="T2405" s="4">
        <v>27.9</v>
      </c>
      <c r="U2405" s="4">
        <v>49.6</v>
      </c>
      <c r="V2405" s="4">
        <v>42.9</v>
      </c>
      <c r="W2405" s="4">
        <v>26.1</v>
      </c>
      <c r="X2405" s="4">
        <v>53.9</v>
      </c>
      <c r="Y2405" s="4">
        <v>44.2</v>
      </c>
      <c r="Z2405" s="4">
        <v>26.5</v>
      </c>
      <c r="AA2405" s="4">
        <v>55.8</v>
      </c>
      <c r="AB2405" s="4">
        <v>45.1</v>
      </c>
      <c r="AC2405" s="4">
        <v>26.6</v>
      </c>
      <c r="AD2405" s="4">
        <v>57.4</v>
      </c>
      <c r="AE2405" s="4">
        <v>47.8</v>
      </c>
      <c r="AF2405" s="4">
        <v>26.8</v>
      </c>
      <c r="AG2405" s="4">
        <v>61.4</v>
      </c>
      <c r="AH2405" s="4">
        <v>48.2</v>
      </c>
      <c r="AI2405" s="4">
        <v>28.1</v>
      </c>
      <c r="AJ2405" s="4">
        <v>61</v>
      </c>
    </row>
    <row r="2406" spans="1:36" x14ac:dyDescent="0.3">
      <c r="A2406" t="s">
        <v>42</v>
      </c>
      <c r="B2406" t="s">
        <v>165</v>
      </c>
      <c r="C2406" cm="1">
        <f t="array" ref="C2406">INDEX([1]Sheet1!$C$2:$C$3195,MATCH(1,(A2406=[1]Sheet1!$A$2:$A$3195)*(B2406=[1]Sheet1!$B$2:$B$3195),0))</f>
        <v>46025</v>
      </c>
      <c r="D2406" s="4">
        <v>38.4</v>
      </c>
      <c r="E2406" s="4">
        <v>28.7</v>
      </c>
      <c r="F2406" s="4">
        <v>45.3</v>
      </c>
      <c r="G2406" s="4">
        <v>37.200000000000003</v>
      </c>
      <c r="H2406" s="4">
        <v>27.1</v>
      </c>
      <c r="I2406" s="4">
        <v>44.4</v>
      </c>
      <c r="J2406" s="4">
        <v>37.200000000000003</v>
      </c>
      <c r="K2406" s="4">
        <v>27.2</v>
      </c>
      <c r="L2406" s="4">
        <v>44.1</v>
      </c>
      <c r="M2406" s="4">
        <v>37.200000000000003</v>
      </c>
      <c r="N2406" s="4">
        <v>27.8</v>
      </c>
      <c r="O2406" s="4">
        <v>43.8</v>
      </c>
      <c r="P2406" s="4">
        <v>37.9</v>
      </c>
      <c r="Q2406" s="4">
        <v>27.7</v>
      </c>
      <c r="R2406" s="4">
        <v>45.1</v>
      </c>
      <c r="S2406" s="4">
        <v>38.1</v>
      </c>
      <c r="T2406" s="4">
        <v>28.5</v>
      </c>
      <c r="U2406" s="4">
        <v>44.8</v>
      </c>
      <c r="V2406" s="4">
        <v>42.1</v>
      </c>
      <c r="W2406" s="4">
        <v>32.5</v>
      </c>
      <c r="X2406" s="4">
        <v>48.9</v>
      </c>
      <c r="Y2406" s="4">
        <v>42.4</v>
      </c>
      <c r="Z2406" s="4">
        <v>31.9</v>
      </c>
      <c r="AA2406" s="4">
        <v>49.7</v>
      </c>
      <c r="AB2406" s="4">
        <v>42.2</v>
      </c>
      <c r="AC2406" s="4">
        <v>31.2</v>
      </c>
      <c r="AD2406" s="4">
        <v>50.2</v>
      </c>
      <c r="AE2406" s="4">
        <v>44</v>
      </c>
      <c r="AF2406" s="4">
        <v>32.200000000000003</v>
      </c>
      <c r="AG2406" s="4">
        <v>52.6</v>
      </c>
      <c r="AH2406" s="4">
        <v>44.3</v>
      </c>
      <c r="AI2406" s="4">
        <v>32.9</v>
      </c>
      <c r="AJ2406" s="4">
        <v>52.4</v>
      </c>
    </row>
    <row r="2407" spans="1:36" x14ac:dyDescent="0.3">
      <c r="A2407" t="s">
        <v>42</v>
      </c>
      <c r="B2407" t="s">
        <v>65</v>
      </c>
      <c r="C2407" cm="1">
        <f t="array" ref="C2407">INDEX([1]Sheet1!$C$2:$C$3195,MATCH(1,(A2407=[1]Sheet1!$A$2:$A$3195)*(B2407=[1]Sheet1!$B$2:$B$3195),0))</f>
        <v>46027</v>
      </c>
      <c r="D2407" s="4">
        <v>35.299999999999997</v>
      </c>
      <c r="E2407" s="4">
        <v>25.5</v>
      </c>
      <c r="F2407" s="4">
        <v>43.8</v>
      </c>
      <c r="G2407" s="4">
        <v>34.9</v>
      </c>
      <c r="H2407" s="4">
        <v>25</v>
      </c>
      <c r="I2407" s="4">
        <v>43.4</v>
      </c>
      <c r="J2407" s="4">
        <v>34.299999999999997</v>
      </c>
      <c r="K2407" s="4">
        <v>24</v>
      </c>
      <c r="L2407" s="4">
        <v>43</v>
      </c>
      <c r="M2407" s="4">
        <v>34</v>
      </c>
      <c r="N2407" s="4">
        <v>24.2</v>
      </c>
      <c r="O2407" s="4">
        <v>42.3</v>
      </c>
      <c r="P2407" s="4">
        <v>34.799999999999997</v>
      </c>
      <c r="Q2407" s="4">
        <v>24.3</v>
      </c>
      <c r="R2407" s="4">
        <v>43.9</v>
      </c>
      <c r="S2407" s="4">
        <v>34.799999999999997</v>
      </c>
      <c r="T2407" s="4">
        <v>24.3</v>
      </c>
      <c r="U2407" s="4">
        <v>43.6</v>
      </c>
      <c r="V2407" s="4">
        <v>37.200000000000003</v>
      </c>
      <c r="W2407" s="4">
        <v>25.2</v>
      </c>
      <c r="X2407" s="4">
        <v>47.3</v>
      </c>
      <c r="Y2407" s="4">
        <v>37.4</v>
      </c>
      <c r="Z2407" s="4">
        <v>25.7</v>
      </c>
      <c r="AA2407" s="4">
        <v>47.2</v>
      </c>
      <c r="AB2407" s="4">
        <v>38.299999999999997</v>
      </c>
      <c r="AC2407" s="4">
        <v>26.5</v>
      </c>
      <c r="AD2407" s="4">
        <v>48.3</v>
      </c>
      <c r="AE2407" s="4">
        <v>40.9</v>
      </c>
      <c r="AF2407" s="4">
        <v>27.9</v>
      </c>
      <c r="AG2407" s="4">
        <v>51.8</v>
      </c>
      <c r="AH2407" s="4">
        <v>40.799999999999997</v>
      </c>
      <c r="AI2407" s="4">
        <v>28.4</v>
      </c>
      <c r="AJ2407" s="4">
        <v>51</v>
      </c>
    </row>
    <row r="2408" spans="1:36" x14ac:dyDescent="0.3">
      <c r="A2408" t="s">
        <v>42</v>
      </c>
      <c r="B2408" t="s">
        <v>1509</v>
      </c>
      <c r="C2408" cm="1">
        <f t="array" ref="C2408">INDEX([1]Sheet1!$C$2:$C$3195,MATCH(1,(A2408=[1]Sheet1!$A$2:$A$3195)*(B2408=[1]Sheet1!$B$2:$B$3195),0))</f>
        <v>46029</v>
      </c>
      <c r="D2408" s="4">
        <v>35.700000000000003</v>
      </c>
      <c r="E2408" s="4">
        <v>27.5</v>
      </c>
      <c r="F2408" s="4">
        <v>42.3</v>
      </c>
      <c r="G2408" s="4">
        <v>35</v>
      </c>
      <c r="H2408" s="4">
        <v>27.2</v>
      </c>
      <c r="I2408" s="4">
        <v>41.3</v>
      </c>
      <c r="J2408" s="4">
        <v>34.799999999999997</v>
      </c>
      <c r="K2408" s="4">
        <v>27.3</v>
      </c>
      <c r="L2408" s="4">
        <v>40.799999999999997</v>
      </c>
      <c r="M2408" s="4">
        <v>34.6</v>
      </c>
      <c r="N2408" s="4">
        <v>27.7</v>
      </c>
      <c r="O2408" s="4">
        <v>40.1</v>
      </c>
      <c r="P2408" s="4">
        <v>34.6</v>
      </c>
      <c r="Q2408" s="4">
        <v>27.2</v>
      </c>
      <c r="R2408" s="4">
        <v>40.799999999999997</v>
      </c>
      <c r="S2408" s="4">
        <v>33.5</v>
      </c>
      <c r="T2408" s="4">
        <v>26.2</v>
      </c>
      <c r="U2408" s="4">
        <v>39.5</v>
      </c>
      <c r="V2408" s="4">
        <v>34.799999999999997</v>
      </c>
      <c r="W2408" s="4">
        <v>25.8</v>
      </c>
      <c r="X2408" s="4">
        <v>42.3</v>
      </c>
      <c r="Y2408" s="4">
        <v>37.4</v>
      </c>
      <c r="Z2408" s="4">
        <v>28.7</v>
      </c>
      <c r="AA2408" s="4">
        <v>44.6</v>
      </c>
      <c r="AB2408" s="4">
        <v>37</v>
      </c>
      <c r="AC2408" s="4">
        <v>28.7</v>
      </c>
      <c r="AD2408" s="4">
        <v>44.1</v>
      </c>
      <c r="AE2408" s="4">
        <v>39.299999999999997</v>
      </c>
      <c r="AF2408" s="4">
        <v>30.7</v>
      </c>
      <c r="AG2408" s="4">
        <v>46.6</v>
      </c>
      <c r="AH2408" s="4">
        <v>39.299999999999997</v>
      </c>
      <c r="AI2408" s="4">
        <v>32.200000000000003</v>
      </c>
      <c r="AJ2408" s="4">
        <v>45.2</v>
      </c>
    </row>
    <row r="2409" spans="1:36" x14ac:dyDescent="0.3">
      <c r="A2409" t="s">
        <v>42</v>
      </c>
      <c r="B2409" t="s">
        <v>1510</v>
      </c>
      <c r="C2409" cm="1">
        <f t="array" ref="C2409">INDEX([1]Sheet1!$C$2:$C$3195,MATCH(1,(A2409=[1]Sheet1!$A$2:$A$3195)*(B2409=[1]Sheet1!$B$2:$B$3195),0))</f>
        <v>46031</v>
      </c>
      <c r="D2409" s="4">
        <v>45.8</v>
      </c>
      <c r="E2409" s="4">
        <v>35.1</v>
      </c>
      <c r="F2409" s="4">
        <v>53.2</v>
      </c>
      <c r="G2409" s="4">
        <v>45.9</v>
      </c>
      <c r="H2409" s="4">
        <v>34.700000000000003</v>
      </c>
      <c r="I2409" s="4">
        <v>53.8</v>
      </c>
      <c r="J2409" s="4">
        <v>47.4</v>
      </c>
      <c r="K2409" s="4">
        <v>34.299999999999997</v>
      </c>
      <c r="L2409" s="4">
        <v>56.3</v>
      </c>
      <c r="M2409" s="4">
        <v>49.6</v>
      </c>
      <c r="N2409" s="4">
        <v>35.700000000000003</v>
      </c>
      <c r="O2409" s="4">
        <v>58.9</v>
      </c>
      <c r="P2409" s="4">
        <v>50.5</v>
      </c>
      <c r="Q2409" s="4">
        <v>33.799999999999997</v>
      </c>
      <c r="R2409" s="4">
        <v>62.4</v>
      </c>
      <c r="S2409" s="4">
        <v>49.4</v>
      </c>
      <c r="T2409" s="4">
        <v>29.5</v>
      </c>
      <c r="U2409" s="4">
        <v>63</v>
      </c>
      <c r="V2409" s="4">
        <v>50.2</v>
      </c>
      <c r="W2409" s="4">
        <v>26.5</v>
      </c>
      <c r="X2409" s="4">
        <v>66.3</v>
      </c>
      <c r="Y2409" s="4">
        <v>54</v>
      </c>
      <c r="Z2409" s="4">
        <v>26.5</v>
      </c>
      <c r="AA2409" s="4">
        <v>72.7</v>
      </c>
      <c r="AB2409" s="4">
        <v>56.2</v>
      </c>
      <c r="AC2409" s="4">
        <v>27</v>
      </c>
      <c r="AD2409" s="4">
        <v>76.599999999999994</v>
      </c>
      <c r="AE2409" s="4">
        <v>61.2</v>
      </c>
      <c r="AF2409" s="4">
        <v>31</v>
      </c>
      <c r="AG2409" s="4">
        <v>82.8</v>
      </c>
      <c r="AH2409" s="4">
        <v>63.8</v>
      </c>
      <c r="AI2409" s="4">
        <v>33.4</v>
      </c>
      <c r="AJ2409" s="4">
        <v>85</v>
      </c>
    </row>
    <row r="2410" spans="1:36" x14ac:dyDescent="0.3">
      <c r="A2410" t="s">
        <v>42</v>
      </c>
      <c r="B2410" t="s">
        <v>282</v>
      </c>
      <c r="C2410" cm="1">
        <f t="array" ref="C2410">INDEX([1]Sheet1!$C$2:$C$3195,MATCH(1,(A2410=[1]Sheet1!$A$2:$A$3195)*(B2410=[1]Sheet1!$B$2:$B$3195),0))</f>
        <v>46033</v>
      </c>
      <c r="D2410" s="4">
        <v>32</v>
      </c>
      <c r="E2410" s="4">
        <v>20.100000000000001</v>
      </c>
      <c r="F2410" s="4">
        <v>41.3</v>
      </c>
      <c r="G2410" s="4">
        <v>31.3</v>
      </c>
      <c r="H2410" s="4">
        <v>19.7</v>
      </c>
      <c r="I2410" s="4">
        <v>40.4</v>
      </c>
      <c r="J2410" s="4">
        <v>31.3</v>
      </c>
      <c r="K2410" s="4">
        <v>19.899999999999999</v>
      </c>
      <c r="L2410" s="4">
        <v>40</v>
      </c>
      <c r="M2410" s="4">
        <v>30.8</v>
      </c>
      <c r="N2410" s="4">
        <v>19.8</v>
      </c>
      <c r="O2410" s="4">
        <v>39.4</v>
      </c>
      <c r="P2410" s="4">
        <v>31.8</v>
      </c>
      <c r="Q2410" s="4">
        <v>20.6</v>
      </c>
      <c r="R2410" s="4">
        <v>40.700000000000003</v>
      </c>
      <c r="S2410" s="4">
        <v>31.6</v>
      </c>
      <c r="T2410" s="4">
        <v>20.8</v>
      </c>
      <c r="U2410" s="4">
        <v>39.9</v>
      </c>
      <c r="V2410" s="4">
        <v>32.5</v>
      </c>
      <c r="W2410" s="4">
        <v>20.7</v>
      </c>
      <c r="X2410" s="4">
        <v>41.8</v>
      </c>
      <c r="Y2410" s="4">
        <v>32</v>
      </c>
      <c r="Z2410" s="4">
        <v>20.7</v>
      </c>
      <c r="AA2410" s="4">
        <v>40.6</v>
      </c>
      <c r="AB2410" s="4">
        <v>32.299999999999997</v>
      </c>
      <c r="AC2410" s="4">
        <v>21.6</v>
      </c>
      <c r="AD2410" s="4">
        <v>40.4</v>
      </c>
      <c r="AE2410" s="4">
        <v>34.6</v>
      </c>
      <c r="AF2410" s="4">
        <v>23.9</v>
      </c>
      <c r="AG2410" s="4">
        <v>42.8</v>
      </c>
      <c r="AH2410" s="4">
        <v>34.700000000000003</v>
      </c>
      <c r="AI2410" s="4">
        <v>24.8</v>
      </c>
      <c r="AJ2410" s="4">
        <v>42.2</v>
      </c>
    </row>
    <row r="2411" spans="1:36" x14ac:dyDescent="0.3">
      <c r="A2411" t="s">
        <v>42</v>
      </c>
      <c r="B2411" t="s">
        <v>1511</v>
      </c>
      <c r="C2411" cm="1">
        <f t="array" ref="C2411">INDEX([1]Sheet1!$C$2:$C$3195,MATCH(1,(A2411=[1]Sheet1!$A$2:$A$3195)*(B2411=[1]Sheet1!$B$2:$B$3195),0))</f>
        <v>46035</v>
      </c>
      <c r="D2411" s="4">
        <v>35</v>
      </c>
      <c r="E2411" s="4">
        <v>25.5</v>
      </c>
      <c r="F2411" s="4">
        <v>42.7</v>
      </c>
      <c r="G2411" s="4">
        <v>34</v>
      </c>
      <c r="H2411" s="4">
        <v>24.7</v>
      </c>
      <c r="I2411" s="4">
        <v>41.6</v>
      </c>
      <c r="J2411" s="4">
        <v>33.700000000000003</v>
      </c>
      <c r="K2411" s="4">
        <v>24.6</v>
      </c>
      <c r="L2411" s="4">
        <v>41</v>
      </c>
      <c r="M2411" s="4">
        <v>33.700000000000003</v>
      </c>
      <c r="N2411" s="4">
        <v>25.4</v>
      </c>
      <c r="O2411" s="4">
        <v>40.299999999999997</v>
      </c>
      <c r="P2411" s="4">
        <v>34.4</v>
      </c>
      <c r="Q2411" s="4">
        <v>25.5</v>
      </c>
      <c r="R2411" s="4">
        <v>41.5</v>
      </c>
      <c r="S2411" s="4">
        <v>34.200000000000003</v>
      </c>
      <c r="T2411" s="4">
        <v>25.7</v>
      </c>
      <c r="U2411" s="4">
        <v>40.9</v>
      </c>
      <c r="V2411" s="4">
        <v>36</v>
      </c>
      <c r="W2411" s="4">
        <v>25.9</v>
      </c>
      <c r="X2411" s="4">
        <v>44</v>
      </c>
      <c r="Y2411" s="4">
        <v>37.1</v>
      </c>
      <c r="Z2411" s="4">
        <v>27.5</v>
      </c>
      <c r="AA2411" s="4">
        <v>44.7</v>
      </c>
      <c r="AB2411" s="4">
        <v>36.9</v>
      </c>
      <c r="AC2411" s="4">
        <v>27.7</v>
      </c>
      <c r="AD2411" s="4">
        <v>44.3</v>
      </c>
      <c r="AE2411" s="4">
        <v>39.1</v>
      </c>
      <c r="AF2411" s="4">
        <v>29.1</v>
      </c>
      <c r="AG2411" s="4">
        <v>47.2</v>
      </c>
      <c r="AH2411" s="4">
        <v>39.1</v>
      </c>
      <c r="AI2411" s="4">
        <v>29.9</v>
      </c>
      <c r="AJ2411" s="4">
        <v>46.4</v>
      </c>
    </row>
    <row r="2412" spans="1:36" x14ac:dyDescent="0.3">
      <c r="A2412" t="s">
        <v>42</v>
      </c>
      <c r="B2412" t="s">
        <v>1512</v>
      </c>
      <c r="C2412" cm="1">
        <f t="array" ref="C2412">INDEX([1]Sheet1!$C$2:$C$3195,MATCH(1,(A2412=[1]Sheet1!$A$2:$A$3195)*(B2412=[1]Sheet1!$B$2:$B$3195),0))</f>
        <v>46037</v>
      </c>
      <c r="D2412" s="4">
        <v>40.700000000000003</v>
      </c>
      <c r="E2412" s="4">
        <v>29.8</v>
      </c>
      <c r="F2412" s="4">
        <v>48.6</v>
      </c>
      <c r="G2412" s="4">
        <v>40.200000000000003</v>
      </c>
      <c r="H2412" s="4">
        <v>29.6</v>
      </c>
      <c r="I2412" s="4">
        <v>47.9</v>
      </c>
      <c r="J2412" s="4">
        <v>40.299999999999997</v>
      </c>
      <c r="K2412" s="4">
        <v>29.8</v>
      </c>
      <c r="L2412" s="4">
        <v>47.9</v>
      </c>
      <c r="M2412" s="4">
        <v>39.6</v>
      </c>
      <c r="N2412" s="4">
        <v>29.1</v>
      </c>
      <c r="O2412" s="4">
        <v>47.1</v>
      </c>
      <c r="P2412" s="4">
        <v>40</v>
      </c>
      <c r="Q2412" s="4">
        <v>28.6</v>
      </c>
      <c r="R2412" s="4">
        <v>48.2</v>
      </c>
      <c r="S2412" s="4">
        <v>39</v>
      </c>
      <c r="T2412" s="4">
        <v>27.4</v>
      </c>
      <c r="U2412" s="4">
        <v>47.3</v>
      </c>
      <c r="V2412" s="4">
        <v>39.700000000000003</v>
      </c>
      <c r="W2412" s="4">
        <v>25.9</v>
      </c>
      <c r="X2412" s="4">
        <v>49.5</v>
      </c>
      <c r="Y2412" s="4">
        <v>41.4</v>
      </c>
      <c r="Z2412" s="4">
        <v>27.3</v>
      </c>
      <c r="AA2412" s="4">
        <v>51.4</v>
      </c>
      <c r="AB2412" s="4">
        <v>42.2</v>
      </c>
      <c r="AC2412" s="4">
        <v>28.7</v>
      </c>
      <c r="AD2412" s="4">
        <v>52.1</v>
      </c>
      <c r="AE2412" s="4">
        <v>44.7</v>
      </c>
      <c r="AF2412" s="4">
        <v>30.5</v>
      </c>
      <c r="AG2412" s="4">
        <v>55.1</v>
      </c>
      <c r="AH2412" s="4">
        <v>44.6</v>
      </c>
      <c r="AI2412" s="4">
        <v>31.7</v>
      </c>
      <c r="AJ2412" s="4">
        <v>53.9</v>
      </c>
    </row>
    <row r="2413" spans="1:36" x14ac:dyDescent="0.3">
      <c r="A2413" t="s">
        <v>42</v>
      </c>
      <c r="B2413" t="s">
        <v>1138</v>
      </c>
      <c r="C2413" cm="1">
        <f t="array" ref="C2413">INDEX([1]Sheet1!$C$2:$C$3195,MATCH(1,(A2413=[1]Sheet1!$A$2:$A$3195)*(B2413=[1]Sheet1!$B$2:$B$3195),0))</f>
        <v>46039</v>
      </c>
      <c r="D2413" s="4">
        <v>37.6</v>
      </c>
      <c r="E2413" s="4">
        <v>27.2</v>
      </c>
      <c r="F2413" s="4">
        <v>45.2</v>
      </c>
      <c r="G2413" s="4">
        <v>36.299999999999997</v>
      </c>
      <c r="H2413" s="4">
        <v>26.6</v>
      </c>
      <c r="I2413" s="4">
        <v>43.5</v>
      </c>
      <c r="J2413" s="4">
        <v>36.5</v>
      </c>
      <c r="K2413" s="4">
        <v>27.6</v>
      </c>
      <c r="L2413" s="4">
        <v>42.9</v>
      </c>
      <c r="M2413" s="4">
        <v>36.299999999999997</v>
      </c>
      <c r="N2413" s="4">
        <v>28.7</v>
      </c>
      <c r="O2413" s="4">
        <v>41.9</v>
      </c>
      <c r="P2413" s="4">
        <v>36.799999999999997</v>
      </c>
      <c r="Q2413" s="4">
        <v>29.1</v>
      </c>
      <c r="R2413" s="4">
        <v>42.7</v>
      </c>
      <c r="S2413" s="4">
        <v>36.200000000000003</v>
      </c>
      <c r="T2413" s="4">
        <v>29.3</v>
      </c>
      <c r="U2413" s="4">
        <v>41.3</v>
      </c>
      <c r="V2413" s="4">
        <v>36.700000000000003</v>
      </c>
      <c r="W2413" s="4">
        <v>28.6</v>
      </c>
      <c r="X2413" s="4">
        <v>42.7</v>
      </c>
      <c r="Y2413" s="4">
        <v>38.299999999999997</v>
      </c>
      <c r="Z2413" s="4">
        <v>31.4</v>
      </c>
      <c r="AA2413" s="4">
        <v>43.4</v>
      </c>
      <c r="AB2413" s="4">
        <v>38.9</v>
      </c>
      <c r="AC2413" s="4">
        <v>33.5</v>
      </c>
      <c r="AD2413" s="4">
        <v>43</v>
      </c>
      <c r="AE2413" s="4">
        <v>41.1</v>
      </c>
      <c r="AF2413" s="4">
        <v>35.5</v>
      </c>
      <c r="AG2413" s="4">
        <v>45.5</v>
      </c>
      <c r="AH2413" s="4">
        <v>41.4</v>
      </c>
      <c r="AI2413" s="4">
        <v>36.9</v>
      </c>
      <c r="AJ2413" s="4">
        <v>44.9</v>
      </c>
    </row>
    <row r="2414" spans="1:36" x14ac:dyDescent="0.3">
      <c r="A2414" t="s">
        <v>42</v>
      </c>
      <c r="B2414" t="s">
        <v>1393</v>
      </c>
      <c r="C2414" cm="1">
        <f t="array" ref="C2414">INDEX([1]Sheet1!$C$2:$C$3195,MATCH(1,(A2414=[1]Sheet1!$A$2:$A$3195)*(B2414=[1]Sheet1!$B$2:$B$3195),0))</f>
        <v>46041</v>
      </c>
      <c r="D2414" s="4">
        <v>51.6</v>
      </c>
      <c r="E2414" s="4">
        <v>42.8</v>
      </c>
      <c r="F2414" s="4">
        <v>57.8</v>
      </c>
      <c r="G2414" s="4">
        <v>50.9</v>
      </c>
      <c r="H2414" s="4">
        <v>41.3</v>
      </c>
      <c r="I2414" s="4">
        <v>57.7</v>
      </c>
      <c r="J2414" s="4">
        <v>52.2</v>
      </c>
      <c r="K2414" s="4">
        <v>41.9</v>
      </c>
      <c r="L2414" s="4">
        <v>59.6</v>
      </c>
      <c r="M2414" s="4">
        <v>52.8</v>
      </c>
      <c r="N2414" s="4">
        <v>41.2</v>
      </c>
      <c r="O2414" s="4">
        <v>61</v>
      </c>
      <c r="P2414" s="4">
        <v>54.9</v>
      </c>
      <c r="Q2414" s="4">
        <v>40.1</v>
      </c>
      <c r="R2414" s="4">
        <v>65.8</v>
      </c>
      <c r="S2414" s="4">
        <v>54.6</v>
      </c>
      <c r="T2414" s="4">
        <v>38.6</v>
      </c>
      <c r="U2414" s="4">
        <v>66</v>
      </c>
      <c r="V2414" s="4">
        <v>55.1</v>
      </c>
      <c r="W2414" s="4">
        <v>33.700000000000003</v>
      </c>
      <c r="X2414" s="4">
        <v>70.3</v>
      </c>
      <c r="Y2414" s="4">
        <v>59.4</v>
      </c>
      <c r="Z2414" s="4">
        <v>36.9</v>
      </c>
      <c r="AA2414" s="4">
        <v>75.400000000000006</v>
      </c>
      <c r="AB2414" s="4">
        <v>61.2</v>
      </c>
      <c r="AC2414" s="4">
        <v>35.799999999999997</v>
      </c>
      <c r="AD2414" s="4">
        <v>79.5</v>
      </c>
      <c r="AE2414" s="4">
        <v>66</v>
      </c>
      <c r="AF2414" s="4">
        <v>38.299999999999997</v>
      </c>
      <c r="AG2414" s="4">
        <v>86.2</v>
      </c>
      <c r="AH2414" s="4">
        <v>66.599999999999994</v>
      </c>
      <c r="AI2414" s="4">
        <v>41</v>
      </c>
      <c r="AJ2414" s="4">
        <v>85.2</v>
      </c>
    </row>
    <row r="2415" spans="1:36" x14ac:dyDescent="0.3">
      <c r="A2415" t="s">
        <v>42</v>
      </c>
      <c r="B2415" t="s">
        <v>286</v>
      </c>
      <c r="C2415" cm="1">
        <f t="array" ref="C2415">INDEX([1]Sheet1!$C$2:$C$3195,MATCH(1,(A2415=[1]Sheet1!$A$2:$A$3195)*(B2415=[1]Sheet1!$B$2:$B$3195),0))</f>
        <v>46043</v>
      </c>
      <c r="D2415" s="4">
        <v>31.6</v>
      </c>
      <c r="E2415" s="4">
        <v>21.7</v>
      </c>
      <c r="F2415" s="4">
        <v>38.799999999999997</v>
      </c>
      <c r="G2415" s="4">
        <v>30</v>
      </c>
      <c r="H2415" s="4">
        <v>20.3</v>
      </c>
      <c r="I2415" s="4">
        <v>37.1</v>
      </c>
      <c r="J2415" s="4">
        <v>29.9</v>
      </c>
      <c r="K2415" s="4">
        <v>20.5</v>
      </c>
      <c r="L2415" s="4">
        <v>36.700000000000003</v>
      </c>
      <c r="M2415" s="4">
        <v>30.3</v>
      </c>
      <c r="N2415" s="4">
        <v>21.9</v>
      </c>
      <c r="O2415" s="4">
        <v>36.200000000000003</v>
      </c>
      <c r="P2415" s="4">
        <v>31</v>
      </c>
      <c r="Q2415" s="4">
        <v>22.1</v>
      </c>
      <c r="R2415" s="4">
        <v>37.299999999999997</v>
      </c>
      <c r="S2415" s="4">
        <v>29.8</v>
      </c>
      <c r="T2415" s="4">
        <v>20.7</v>
      </c>
      <c r="U2415" s="4">
        <v>36</v>
      </c>
      <c r="V2415" s="4">
        <v>30.5</v>
      </c>
      <c r="W2415" s="4">
        <v>19.8</v>
      </c>
      <c r="X2415" s="4">
        <v>37.9</v>
      </c>
      <c r="Y2415" s="4">
        <v>31.6</v>
      </c>
      <c r="Z2415" s="4">
        <v>20.8</v>
      </c>
      <c r="AA2415" s="4">
        <v>38.9</v>
      </c>
      <c r="AB2415" s="4">
        <v>30.9</v>
      </c>
      <c r="AC2415" s="4">
        <v>20.9</v>
      </c>
      <c r="AD2415" s="4">
        <v>37.799999999999997</v>
      </c>
      <c r="AE2415" s="4">
        <v>33.1</v>
      </c>
      <c r="AF2415" s="4">
        <v>22.4</v>
      </c>
      <c r="AG2415" s="4">
        <v>40.6</v>
      </c>
      <c r="AH2415" s="4">
        <v>33</v>
      </c>
      <c r="AI2415" s="4">
        <v>23.1</v>
      </c>
      <c r="AJ2415" s="4">
        <v>39.799999999999997</v>
      </c>
    </row>
    <row r="2416" spans="1:36" x14ac:dyDescent="0.3">
      <c r="A2416" t="s">
        <v>42</v>
      </c>
      <c r="B2416" t="s">
        <v>1513</v>
      </c>
      <c r="C2416" cm="1">
        <f t="array" ref="C2416">INDEX([1]Sheet1!$C$2:$C$3195,MATCH(1,(A2416=[1]Sheet1!$A$2:$A$3195)*(B2416=[1]Sheet1!$B$2:$B$3195),0))</f>
        <v>46045</v>
      </c>
      <c r="D2416" s="4">
        <v>33.5</v>
      </c>
      <c r="E2416" s="4">
        <v>21.8</v>
      </c>
      <c r="F2416" s="4">
        <v>42.5</v>
      </c>
      <c r="G2416" s="4">
        <v>33</v>
      </c>
      <c r="H2416" s="4">
        <v>21.6</v>
      </c>
      <c r="I2416" s="4">
        <v>41.8</v>
      </c>
      <c r="J2416" s="4">
        <v>33.200000000000003</v>
      </c>
      <c r="K2416" s="4">
        <v>22</v>
      </c>
      <c r="L2416" s="4">
        <v>41.9</v>
      </c>
      <c r="M2416" s="4">
        <v>33.6</v>
      </c>
      <c r="N2416" s="4">
        <v>22.8</v>
      </c>
      <c r="O2416" s="4">
        <v>42</v>
      </c>
      <c r="P2416" s="4">
        <v>35</v>
      </c>
      <c r="Q2416" s="4">
        <v>23.8</v>
      </c>
      <c r="R2416" s="4">
        <v>43.9</v>
      </c>
      <c r="S2416" s="4">
        <v>34.6</v>
      </c>
      <c r="T2416" s="4">
        <v>23.5</v>
      </c>
      <c r="U2416" s="4">
        <v>43.2</v>
      </c>
      <c r="V2416" s="4">
        <v>36.799999999999997</v>
      </c>
      <c r="W2416" s="4">
        <v>24.4</v>
      </c>
      <c r="X2416" s="4">
        <v>46.4</v>
      </c>
      <c r="Y2416" s="4">
        <v>37.200000000000003</v>
      </c>
      <c r="Z2416" s="4">
        <v>24.4</v>
      </c>
      <c r="AA2416" s="4">
        <v>47.3</v>
      </c>
      <c r="AB2416" s="4">
        <v>36.5</v>
      </c>
      <c r="AC2416" s="4">
        <v>23.1</v>
      </c>
      <c r="AD2416" s="4">
        <v>47.3</v>
      </c>
      <c r="AE2416" s="4">
        <v>39.200000000000003</v>
      </c>
      <c r="AF2416" s="4">
        <v>25.1</v>
      </c>
      <c r="AG2416" s="4">
        <v>50.7</v>
      </c>
      <c r="AH2416" s="4">
        <v>39.4</v>
      </c>
      <c r="AI2416" s="4">
        <v>26</v>
      </c>
      <c r="AJ2416" s="4">
        <v>50</v>
      </c>
    </row>
    <row r="2417" spans="1:36" x14ac:dyDescent="0.3">
      <c r="A2417" t="s">
        <v>42</v>
      </c>
      <c r="B2417" t="s">
        <v>1514</v>
      </c>
      <c r="C2417" cm="1">
        <f t="array" ref="C2417">INDEX([1]Sheet1!$C$2:$C$3195,MATCH(1,(A2417=[1]Sheet1!$A$2:$A$3195)*(B2417=[1]Sheet1!$B$2:$B$3195),0))</f>
        <v>46047</v>
      </c>
      <c r="D2417" s="4">
        <v>36.700000000000003</v>
      </c>
      <c r="E2417" s="4">
        <v>28.6</v>
      </c>
      <c r="F2417" s="4">
        <v>42.9</v>
      </c>
      <c r="G2417" s="4">
        <v>35.6</v>
      </c>
      <c r="H2417" s="4">
        <v>27.1</v>
      </c>
      <c r="I2417" s="4">
        <v>42.3</v>
      </c>
      <c r="J2417" s="4">
        <v>35.700000000000003</v>
      </c>
      <c r="K2417" s="4">
        <v>27.6</v>
      </c>
      <c r="L2417" s="4">
        <v>42.1</v>
      </c>
      <c r="M2417" s="4">
        <v>35.5</v>
      </c>
      <c r="N2417" s="4">
        <v>27.2</v>
      </c>
      <c r="O2417" s="4">
        <v>42.1</v>
      </c>
      <c r="P2417" s="4">
        <v>36.4</v>
      </c>
      <c r="Q2417" s="4">
        <v>27.4</v>
      </c>
      <c r="R2417" s="4">
        <v>43.9</v>
      </c>
      <c r="S2417" s="4">
        <v>36.5</v>
      </c>
      <c r="T2417" s="4">
        <v>27.5</v>
      </c>
      <c r="U2417" s="4">
        <v>43.8</v>
      </c>
      <c r="V2417" s="4">
        <v>38.200000000000003</v>
      </c>
      <c r="W2417" s="4">
        <v>27.7</v>
      </c>
      <c r="X2417" s="4">
        <v>46.8</v>
      </c>
      <c r="Y2417" s="4">
        <v>38.9</v>
      </c>
      <c r="Z2417" s="4">
        <v>28.8</v>
      </c>
      <c r="AA2417" s="4">
        <v>46.9</v>
      </c>
      <c r="AB2417" s="4">
        <v>37.799999999999997</v>
      </c>
      <c r="AC2417" s="4">
        <v>28.5</v>
      </c>
      <c r="AD2417" s="4">
        <v>45.6</v>
      </c>
      <c r="AE2417" s="4">
        <v>40.799999999999997</v>
      </c>
      <c r="AF2417" s="4">
        <v>31.1</v>
      </c>
      <c r="AG2417" s="4">
        <v>48.9</v>
      </c>
      <c r="AH2417" s="4">
        <v>41.2</v>
      </c>
      <c r="AI2417" s="4">
        <v>32.299999999999997</v>
      </c>
      <c r="AJ2417" s="4">
        <v>48.7</v>
      </c>
    </row>
    <row r="2418" spans="1:36" x14ac:dyDescent="0.3">
      <c r="A2418" t="s">
        <v>42</v>
      </c>
      <c r="B2418" t="s">
        <v>1515</v>
      </c>
      <c r="C2418" cm="1">
        <f t="array" ref="C2418">INDEX([1]Sheet1!$C$2:$C$3195,MATCH(1,(A2418=[1]Sheet1!$A$2:$A$3195)*(B2418=[1]Sheet1!$B$2:$B$3195),0))</f>
        <v>46049</v>
      </c>
      <c r="D2418" s="4">
        <v>38.5</v>
      </c>
      <c r="E2418" s="4">
        <v>28.8</v>
      </c>
      <c r="F2418" s="4">
        <v>45.9</v>
      </c>
      <c r="G2418" s="4">
        <v>37.700000000000003</v>
      </c>
      <c r="H2418" s="4">
        <v>27.9</v>
      </c>
      <c r="I2418" s="4">
        <v>45.2</v>
      </c>
      <c r="J2418" s="4">
        <v>37.4</v>
      </c>
      <c r="K2418" s="4">
        <v>27.2</v>
      </c>
      <c r="L2418" s="4">
        <v>44.9</v>
      </c>
      <c r="M2418" s="4">
        <v>38.9</v>
      </c>
      <c r="N2418" s="4">
        <v>29.5</v>
      </c>
      <c r="O2418" s="4">
        <v>46</v>
      </c>
      <c r="P2418" s="4">
        <v>40.1</v>
      </c>
      <c r="Q2418" s="4">
        <v>29.9</v>
      </c>
      <c r="R2418" s="4">
        <v>47.8</v>
      </c>
      <c r="S2418" s="4">
        <v>40.200000000000003</v>
      </c>
      <c r="T2418" s="4">
        <v>30.3</v>
      </c>
      <c r="U2418" s="4">
        <v>47.6</v>
      </c>
      <c r="V2418" s="4">
        <v>41.6</v>
      </c>
      <c r="W2418" s="4">
        <v>30</v>
      </c>
      <c r="X2418" s="4">
        <v>50.2</v>
      </c>
      <c r="Y2418" s="4">
        <v>42.8</v>
      </c>
      <c r="Z2418" s="4">
        <v>30.1</v>
      </c>
      <c r="AA2418" s="4">
        <v>52.6</v>
      </c>
      <c r="AB2418" s="4">
        <v>42.3</v>
      </c>
      <c r="AC2418" s="4">
        <v>28.3</v>
      </c>
      <c r="AD2418" s="4">
        <v>53.4</v>
      </c>
      <c r="AE2418" s="4">
        <v>45.2</v>
      </c>
      <c r="AF2418" s="4">
        <v>30.6</v>
      </c>
      <c r="AG2418" s="4">
        <v>56.9</v>
      </c>
      <c r="AH2418" s="4">
        <v>45.6</v>
      </c>
      <c r="AI2418" s="4">
        <v>32.1</v>
      </c>
      <c r="AJ2418" s="4">
        <v>56.2</v>
      </c>
    </row>
    <row r="2419" spans="1:36" x14ac:dyDescent="0.3">
      <c r="A2419" t="s">
        <v>42</v>
      </c>
      <c r="B2419" t="s">
        <v>178</v>
      </c>
      <c r="C2419" cm="1">
        <f t="array" ref="C2419">INDEX([1]Sheet1!$C$2:$C$3195,MATCH(1,(A2419=[1]Sheet1!$A$2:$A$3195)*(B2419=[1]Sheet1!$B$2:$B$3195),0))</f>
        <v>46051</v>
      </c>
      <c r="D2419" s="4">
        <v>35.200000000000003</v>
      </c>
      <c r="E2419" s="4">
        <v>26.3</v>
      </c>
      <c r="F2419" s="4">
        <v>42.2</v>
      </c>
      <c r="G2419" s="4">
        <v>35</v>
      </c>
      <c r="H2419" s="4">
        <v>26.8</v>
      </c>
      <c r="I2419" s="4">
        <v>41.6</v>
      </c>
      <c r="J2419" s="4">
        <v>35.6</v>
      </c>
      <c r="K2419" s="4">
        <v>27.9</v>
      </c>
      <c r="L2419" s="4">
        <v>41.7</v>
      </c>
      <c r="M2419" s="4">
        <v>34.799999999999997</v>
      </c>
      <c r="N2419" s="4">
        <v>27.5</v>
      </c>
      <c r="O2419" s="4">
        <v>40.6</v>
      </c>
      <c r="P2419" s="4">
        <v>35.299999999999997</v>
      </c>
      <c r="Q2419" s="4">
        <v>27.4</v>
      </c>
      <c r="R2419" s="4">
        <v>41.6</v>
      </c>
      <c r="S2419" s="4">
        <v>35.9</v>
      </c>
      <c r="T2419" s="4">
        <v>29</v>
      </c>
      <c r="U2419" s="4">
        <v>41.5</v>
      </c>
      <c r="V2419" s="4">
        <v>36.299999999999997</v>
      </c>
      <c r="W2419" s="4">
        <v>27.4</v>
      </c>
      <c r="X2419" s="4">
        <v>43.3</v>
      </c>
      <c r="Y2419" s="4">
        <v>37.200000000000003</v>
      </c>
      <c r="Z2419" s="4">
        <v>28.6</v>
      </c>
      <c r="AA2419" s="4">
        <v>44.1</v>
      </c>
      <c r="AB2419" s="4">
        <v>38</v>
      </c>
      <c r="AC2419" s="4">
        <v>29.6</v>
      </c>
      <c r="AD2419" s="4">
        <v>44.9</v>
      </c>
      <c r="AE2419" s="4">
        <v>40.700000000000003</v>
      </c>
      <c r="AF2419" s="4">
        <v>32.1</v>
      </c>
      <c r="AG2419" s="4">
        <v>47.9</v>
      </c>
      <c r="AH2419" s="4">
        <v>40.9</v>
      </c>
      <c r="AI2419" s="4">
        <v>33.200000000000003</v>
      </c>
      <c r="AJ2419" s="4">
        <v>47.2</v>
      </c>
    </row>
    <row r="2420" spans="1:36" x14ac:dyDescent="0.3">
      <c r="A2420" t="s">
        <v>42</v>
      </c>
      <c r="B2420" t="s">
        <v>1516</v>
      </c>
      <c r="C2420" cm="1">
        <f t="array" ref="C2420">INDEX([1]Sheet1!$C$2:$C$3195,MATCH(1,(A2420=[1]Sheet1!$A$2:$A$3195)*(B2420=[1]Sheet1!$B$2:$B$3195),0))</f>
        <v>46053</v>
      </c>
      <c r="D2420" s="4">
        <v>37.200000000000003</v>
      </c>
      <c r="E2420" s="4">
        <v>28.4</v>
      </c>
      <c r="F2420" s="4">
        <v>43.8</v>
      </c>
      <c r="G2420" s="4">
        <v>36</v>
      </c>
      <c r="H2420" s="4">
        <v>26.7</v>
      </c>
      <c r="I2420" s="4">
        <v>43</v>
      </c>
      <c r="J2420" s="4">
        <v>35.299999999999997</v>
      </c>
      <c r="K2420" s="4">
        <v>25.5</v>
      </c>
      <c r="L2420" s="4">
        <v>42.5</v>
      </c>
      <c r="M2420" s="4">
        <v>34.9</v>
      </c>
      <c r="N2420" s="4">
        <v>25.5</v>
      </c>
      <c r="O2420" s="4">
        <v>41.9</v>
      </c>
      <c r="P2420" s="4">
        <v>35.1</v>
      </c>
      <c r="Q2420" s="4">
        <v>24.3</v>
      </c>
      <c r="R2420" s="4">
        <v>43</v>
      </c>
      <c r="S2420" s="4">
        <v>34.200000000000003</v>
      </c>
      <c r="T2420" s="4">
        <v>22.7</v>
      </c>
      <c r="U2420" s="4">
        <v>42.4</v>
      </c>
      <c r="V2420" s="4">
        <v>35.200000000000003</v>
      </c>
      <c r="W2420" s="4">
        <v>21.9</v>
      </c>
      <c r="X2420" s="4">
        <v>44.7</v>
      </c>
      <c r="Y2420" s="4">
        <v>35.5</v>
      </c>
      <c r="Z2420" s="4">
        <v>21.9</v>
      </c>
      <c r="AA2420" s="4">
        <v>45.1</v>
      </c>
      <c r="AB2420" s="4">
        <v>35.6</v>
      </c>
      <c r="AC2420" s="4">
        <v>22.1</v>
      </c>
      <c r="AD2420" s="4">
        <v>45.1</v>
      </c>
      <c r="AE2420" s="4">
        <v>38.299999999999997</v>
      </c>
      <c r="AF2420" s="4">
        <v>24.1</v>
      </c>
      <c r="AG2420" s="4">
        <v>48.5</v>
      </c>
      <c r="AH2420" s="4">
        <v>38.6</v>
      </c>
      <c r="AI2420" s="4">
        <v>25</v>
      </c>
      <c r="AJ2420" s="4">
        <v>48.2</v>
      </c>
    </row>
    <row r="2421" spans="1:36" x14ac:dyDescent="0.3">
      <c r="A2421" t="s">
        <v>42</v>
      </c>
      <c r="B2421" t="s">
        <v>1517</v>
      </c>
      <c r="C2421" cm="1">
        <f t="array" ref="C2421">INDEX([1]Sheet1!$C$2:$C$3195,MATCH(1,(A2421=[1]Sheet1!$A$2:$A$3195)*(B2421=[1]Sheet1!$B$2:$B$3195),0))</f>
        <v>46055</v>
      </c>
      <c r="D2421" s="4">
        <v>38.4</v>
      </c>
      <c r="E2421" s="4">
        <v>30.2</v>
      </c>
      <c r="F2421" s="4">
        <v>44.7</v>
      </c>
      <c r="G2421" s="4">
        <v>37.9</v>
      </c>
      <c r="H2421" s="4">
        <v>29.9</v>
      </c>
      <c r="I2421" s="4">
        <v>44.1</v>
      </c>
      <c r="J2421" s="4">
        <v>38.200000000000003</v>
      </c>
      <c r="K2421" s="4">
        <v>30.8</v>
      </c>
      <c r="L2421" s="4">
        <v>43.9</v>
      </c>
      <c r="M2421" s="4">
        <v>36.9</v>
      </c>
      <c r="N2421" s="4">
        <v>29.6</v>
      </c>
      <c r="O2421" s="4">
        <v>42.7</v>
      </c>
      <c r="P2421" s="4">
        <v>38.9</v>
      </c>
      <c r="Q2421" s="4">
        <v>31.9</v>
      </c>
      <c r="R2421" s="4">
        <v>44.7</v>
      </c>
      <c r="S2421" s="4">
        <v>36.1</v>
      </c>
      <c r="T2421" s="4">
        <v>28.1</v>
      </c>
      <c r="U2421" s="4">
        <v>42.4</v>
      </c>
      <c r="V2421" s="4">
        <v>37.1</v>
      </c>
      <c r="W2421" s="4">
        <v>27.7</v>
      </c>
      <c r="X2421" s="4">
        <v>44.7</v>
      </c>
      <c r="Y2421" s="4">
        <v>37.1</v>
      </c>
      <c r="Z2421" s="4">
        <v>27.4</v>
      </c>
      <c r="AA2421" s="4">
        <v>45</v>
      </c>
      <c r="AB2421" s="4">
        <v>36.799999999999997</v>
      </c>
      <c r="AC2421" s="4">
        <v>28.3</v>
      </c>
      <c r="AD2421" s="4">
        <v>44</v>
      </c>
      <c r="AE2421" s="4">
        <v>39.4</v>
      </c>
      <c r="AF2421" s="4">
        <v>30.3</v>
      </c>
      <c r="AG2421" s="4">
        <v>47</v>
      </c>
      <c r="AH2421" s="4">
        <v>39.200000000000003</v>
      </c>
      <c r="AI2421" s="4">
        <v>31.4</v>
      </c>
      <c r="AJ2421" s="4">
        <v>45.8</v>
      </c>
    </row>
    <row r="2422" spans="1:36" x14ac:dyDescent="0.3">
      <c r="A2422" t="s">
        <v>42</v>
      </c>
      <c r="B2422" t="s">
        <v>1518</v>
      </c>
      <c r="C2422" cm="1">
        <f t="array" ref="C2422">INDEX([1]Sheet1!$C$2:$C$3195,MATCH(1,(A2422=[1]Sheet1!$A$2:$A$3195)*(B2422=[1]Sheet1!$B$2:$B$3195),0))</f>
        <v>46057</v>
      </c>
      <c r="D2422" s="4">
        <v>39.1</v>
      </c>
      <c r="E2422" s="4">
        <v>29.5</v>
      </c>
      <c r="F2422" s="4">
        <v>46.3</v>
      </c>
      <c r="G2422" s="4">
        <v>38.700000000000003</v>
      </c>
      <c r="H2422" s="4">
        <v>29.8</v>
      </c>
      <c r="I2422" s="4">
        <v>45.4</v>
      </c>
      <c r="J2422" s="4">
        <v>39</v>
      </c>
      <c r="K2422" s="4">
        <v>30.7</v>
      </c>
      <c r="L2422" s="4">
        <v>45.2</v>
      </c>
      <c r="M2422" s="4">
        <v>38.9</v>
      </c>
      <c r="N2422" s="4">
        <v>31.4</v>
      </c>
      <c r="O2422" s="4">
        <v>44.5</v>
      </c>
      <c r="P2422" s="4">
        <v>39.6</v>
      </c>
      <c r="Q2422" s="4">
        <v>31.8</v>
      </c>
      <c r="R2422" s="4">
        <v>45.5</v>
      </c>
      <c r="S2422" s="4">
        <v>38.700000000000003</v>
      </c>
      <c r="T2422" s="4">
        <v>30.9</v>
      </c>
      <c r="U2422" s="4">
        <v>44.6</v>
      </c>
      <c r="V2422" s="4">
        <v>41</v>
      </c>
      <c r="W2422" s="4">
        <v>31.8</v>
      </c>
      <c r="X2422" s="4">
        <v>47.9</v>
      </c>
      <c r="Y2422" s="4">
        <v>43</v>
      </c>
      <c r="Z2422" s="4">
        <v>34.6</v>
      </c>
      <c r="AA2422" s="4">
        <v>49.4</v>
      </c>
      <c r="AB2422" s="4">
        <v>42.6</v>
      </c>
      <c r="AC2422" s="4">
        <v>34.6</v>
      </c>
      <c r="AD2422" s="4">
        <v>48.8</v>
      </c>
      <c r="AE2422" s="4">
        <v>44.9</v>
      </c>
      <c r="AF2422" s="4">
        <v>36.6</v>
      </c>
      <c r="AG2422" s="4">
        <v>51.5</v>
      </c>
      <c r="AH2422" s="4">
        <v>45.3</v>
      </c>
      <c r="AI2422" s="4">
        <v>38.299999999999997</v>
      </c>
      <c r="AJ2422" s="4">
        <v>50.8</v>
      </c>
    </row>
    <row r="2423" spans="1:36" x14ac:dyDescent="0.3">
      <c r="A2423" t="s">
        <v>42</v>
      </c>
      <c r="B2423" t="s">
        <v>1519</v>
      </c>
      <c r="C2423" cm="1">
        <f t="array" ref="C2423">INDEX([1]Sheet1!$C$2:$C$3195,MATCH(1,(A2423=[1]Sheet1!$A$2:$A$3195)*(B2423=[1]Sheet1!$B$2:$B$3195),0))</f>
        <v>46059</v>
      </c>
      <c r="D2423" s="4">
        <v>38.9</v>
      </c>
      <c r="E2423" s="4">
        <v>28.3</v>
      </c>
      <c r="F2423" s="4">
        <v>47.3</v>
      </c>
      <c r="G2423" s="4">
        <v>38.6</v>
      </c>
      <c r="H2423" s="4">
        <v>28.4</v>
      </c>
      <c r="I2423" s="4">
        <v>46.8</v>
      </c>
      <c r="J2423" s="4">
        <v>39</v>
      </c>
      <c r="K2423" s="4">
        <v>29.5</v>
      </c>
      <c r="L2423" s="4">
        <v>46.5</v>
      </c>
      <c r="M2423" s="4">
        <v>38.1</v>
      </c>
      <c r="N2423" s="4">
        <v>28.4</v>
      </c>
      <c r="O2423" s="4">
        <v>45.9</v>
      </c>
      <c r="P2423" s="4">
        <v>38.4</v>
      </c>
      <c r="Q2423" s="4">
        <v>27.6</v>
      </c>
      <c r="R2423" s="4">
        <v>47.1</v>
      </c>
      <c r="S2423" s="4">
        <v>38.1</v>
      </c>
      <c r="T2423" s="4">
        <v>27.4</v>
      </c>
      <c r="U2423" s="4">
        <v>46.6</v>
      </c>
      <c r="V2423" s="4">
        <v>40.200000000000003</v>
      </c>
      <c r="W2423" s="4">
        <v>28.2</v>
      </c>
      <c r="X2423" s="4">
        <v>49.9</v>
      </c>
      <c r="Y2423" s="4">
        <v>40.1</v>
      </c>
      <c r="Z2423" s="4">
        <v>27.8</v>
      </c>
      <c r="AA2423" s="4">
        <v>50.1</v>
      </c>
      <c r="AB2423" s="4">
        <v>40.6</v>
      </c>
      <c r="AC2423" s="4">
        <v>28.2</v>
      </c>
      <c r="AD2423" s="4">
        <v>51</v>
      </c>
      <c r="AE2423" s="4">
        <v>43.3</v>
      </c>
      <c r="AF2423" s="4">
        <v>30.2</v>
      </c>
      <c r="AG2423" s="4">
        <v>54.4</v>
      </c>
      <c r="AH2423" s="4">
        <v>43.7</v>
      </c>
      <c r="AI2423" s="4">
        <v>31.6</v>
      </c>
      <c r="AJ2423" s="4">
        <v>53.9</v>
      </c>
    </row>
    <row r="2424" spans="1:36" x14ac:dyDescent="0.3">
      <c r="A2424" t="s">
        <v>42</v>
      </c>
      <c r="B2424" t="s">
        <v>1520</v>
      </c>
      <c r="C2424" cm="1">
        <f t="array" ref="C2424">INDEX([1]Sheet1!$C$2:$C$3195,MATCH(1,(A2424=[1]Sheet1!$A$2:$A$3195)*(B2424=[1]Sheet1!$B$2:$B$3195),0))</f>
        <v>46061</v>
      </c>
      <c r="D2424" s="4">
        <v>36.5</v>
      </c>
      <c r="E2424" s="4">
        <v>25.6</v>
      </c>
      <c r="F2424" s="4">
        <v>45</v>
      </c>
      <c r="G2424" s="4">
        <v>36.299999999999997</v>
      </c>
      <c r="H2424" s="4">
        <v>25.7</v>
      </c>
      <c r="I2424" s="4">
        <v>44.5</v>
      </c>
      <c r="J2424" s="4">
        <v>37</v>
      </c>
      <c r="K2424" s="4">
        <v>27.5</v>
      </c>
      <c r="L2424" s="4">
        <v>44.4</v>
      </c>
      <c r="M2424" s="4">
        <v>36.6</v>
      </c>
      <c r="N2424" s="4">
        <v>27.5</v>
      </c>
      <c r="O2424" s="4">
        <v>43.5</v>
      </c>
      <c r="P2424" s="4">
        <v>37.6</v>
      </c>
      <c r="Q2424" s="4">
        <v>28</v>
      </c>
      <c r="R2424" s="4">
        <v>45.1</v>
      </c>
      <c r="S2424" s="4">
        <v>37.6</v>
      </c>
      <c r="T2424" s="4">
        <v>27.9</v>
      </c>
      <c r="U2424" s="4">
        <v>45.1</v>
      </c>
      <c r="V2424" s="4">
        <v>39</v>
      </c>
      <c r="W2424" s="4">
        <v>27.2</v>
      </c>
      <c r="X2424" s="4">
        <v>48.1</v>
      </c>
      <c r="Y2424" s="4">
        <v>39.4</v>
      </c>
      <c r="Z2424" s="4">
        <v>27.3</v>
      </c>
      <c r="AA2424" s="4">
        <v>48.9</v>
      </c>
      <c r="AB2424" s="4">
        <v>40.4</v>
      </c>
      <c r="AC2424" s="4">
        <v>28.1</v>
      </c>
      <c r="AD2424" s="4">
        <v>50</v>
      </c>
      <c r="AE2424" s="4">
        <v>43.1</v>
      </c>
      <c r="AF2424" s="4">
        <v>30.1</v>
      </c>
      <c r="AG2424" s="4">
        <v>53.5</v>
      </c>
      <c r="AH2424" s="4">
        <v>43.1</v>
      </c>
      <c r="AI2424" s="4">
        <v>30.7</v>
      </c>
      <c r="AJ2424" s="4">
        <v>52.8</v>
      </c>
    </row>
    <row r="2425" spans="1:36" x14ac:dyDescent="0.3">
      <c r="A2425" t="s">
        <v>42</v>
      </c>
      <c r="B2425" t="s">
        <v>1206</v>
      </c>
      <c r="C2425" cm="1">
        <f t="array" ref="C2425">INDEX([1]Sheet1!$C$2:$C$3195,MATCH(1,(A2425=[1]Sheet1!$A$2:$A$3195)*(B2425=[1]Sheet1!$B$2:$B$3195),0))</f>
        <v>46063</v>
      </c>
      <c r="D2425" s="4">
        <v>35</v>
      </c>
      <c r="E2425" s="4">
        <v>23</v>
      </c>
      <c r="F2425" s="4">
        <v>43.8</v>
      </c>
      <c r="G2425" s="4">
        <v>36.299999999999997</v>
      </c>
      <c r="H2425" s="4">
        <v>25.8</v>
      </c>
      <c r="I2425" s="4">
        <v>44.3</v>
      </c>
      <c r="J2425" s="4">
        <v>36.799999999999997</v>
      </c>
      <c r="K2425" s="4">
        <v>27</v>
      </c>
      <c r="L2425" s="4">
        <v>44.3</v>
      </c>
      <c r="M2425" s="4">
        <v>35.5</v>
      </c>
      <c r="N2425" s="4">
        <v>25.9</v>
      </c>
      <c r="O2425" s="4">
        <v>42.9</v>
      </c>
      <c r="P2425" s="4">
        <v>36.5</v>
      </c>
      <c r="Q2425" s="4">
        <v>26.8</v>
      </c>
      <c r="R2425" s="4">
        <v>44.5</v>
      </c>
      <c r="S2425" s="4">
        <v>36.4</v>
      </c>
      <c r="T2425" s="4">
        <v>27.3</v>
      </c>
      <c r="U2425" s="4">
        <v>43.7</v>
      </c>
      <c r="V2425" s="4">
        <v>39.299999999999997</v>
      </c>
      <c r="W2425" s="4">
        <v>28.9</v>
      </c>
      <c r="X2425" s="4">
        <v>47.9</v>
      </c>
      <c r="Y2425" s="4">
        <v>41.3</v>
      </c>
      <c r="Z2425" s="4">
        <v>30.9</v>
      </c>
      <c r="AA2425" s="4">
        <v>49.8</v>
      </c>
      <c r="AB2425" s="4">
        <v>42.1</v>
      </c>
      <c r="AC2425" s="4">
        <v>32.5</v>
      </c>
      <c r="AD2425" s="4">
        <v>50.1</v>
      </c>
      <c r="AE2425" s="4">
        <v>44.9</v>
      </c>
      <c r="AF2425" s="4">
        <v>34.9</v>
      </c>
      <c r="AG2425" s="4">
        <v>53.5</v>
      </c>
      <c r="AH2425" s="4">
        <v>45.4</v>
      </c>
      <c r="AI2425" s="4">
        <v>37</v>
      </c>
      <c r="AJ2425" s="4">
        <v>52.5</v>
      </c>
    </row>
    <row r="2426" spans="1:36" x14ac:dyDescent="0.3">
      <c r="A2426" t="s">
        <v>42</v>
      </c>
      <c r="B2426" t="s">
        <v>1397</v>
      </c>
      <c r="C2426" cm="1">
        <f t="array" ref="C2426">INDEX([1]Sheet1!$C$2:$C$3195,MATCH(1,(A2426=[1]Sheet1!$A$2:$A$3195)*(B2426=[1]Sheet1!$B$2:$B$3195),0))</f>
        <v>46065</v>
      </c>
      <c r="D2426" s="4">
        <v>32.5</v>
      </c>
      <c r="E2426" s="4">
        <v>24</v>
      </c>
      <c r="F2426" s="4">
        <v>40</v>
      </c>
      <c r="G2426" s="4">
        <v>31.4</v>
      </c>
      <c r="H2426" s="4">
        <v>23</v>
      </c>
      <c r="I2426" s="4">
        <v>38.9</v>
      </c>
      <c r="J2426" s="4">
        <v>31.2</v>
      </c>
      <c r="K2426" s="4">
        <v>23.1</v>
      </c>
      <c r="L2426" s="4">
        <v>38.4</v>
      </c>
      <c r="M2426" s="4">
        <v>31.6</v>
      </c>
      <c r="N2426" s="4">
        <v>24.1</v>
      </c>
      <c r="O2426" s="4">
        <v>38.1</v>
      </c>
      <c r="P2426" s="4">
        <v>32</v>
      </c>
      <c r="Q2426" s="4">
        <v>23.9</v>
      </c>
      <c r="R2426" s="4">
        <v>39.200000000000003</v>
      </c>
      <c r="S2426" s="4">
        <v>31.9</v>
      </c>
      <c r="T2426" s="4">
        <v>23.9</v>
      </c>
      <c r="U2426" s="4">
        <v>38.799999999999997</v>
      </c>
      <c r="V2426" s="4">
        <v>33.1</v>
      </c>
      <c r="W2426" s="4">
        <v>23.7</v>
      </c>
      <c r="X2426" s="4">
        <v>41.1</v>
      </c>
      <c r="Y2426" s="4">
        <v>33.1</v>
      </c>
      <c r="Z2426" s="4">
        <v>23.9</v>
      </c>
      <c r="AA2426" s="4">
        <v>40.9</v>
      </c>
      <c r="AB2426" s="4">
        <v>32.799999999999997</v>
      </c>
      <c r="AC2426" s="4">
        <v>24</v>
      </c>
      <c r="AD2426" s="4">
        <v>40.299999999999997</v>
      </c>
      <c r="AE2426" s="4">
        <v>35.200000000000003</v>
      </c>
      <c r="AF2426" s="4">
        <v>26</v>
      </c>
      <c r="AG2426" s="4">
        <v>43.1</v>
      </c>
      <c r="AH2426" s="4">
        <v>35.200000000000003</v>
      </c>
      <c r="AI2426" s="4">
        <v>26.5</v>
      </c>
      <c r="AJ2426" s="4">
        <v>42.7</v>
      </c>
    </row>
    <row r="2427" spans="1:36" x14ac:dyDescent="0.3">
      <c r="A2427" t="s">
        <v>42</v>
      </c>
      <c r="B2427" t="s">
        <v>1521</v>
      </c>
      <c r="C2427" cm="1">
        <f t="array" ref="C2427">INDEX([1]Sheet1!$C$2:$C$3195,MATCH(1,(A2427=[1]Sheet1!$A$2:$A$3195)*(B2427=[1]Sheet1!$B$2:$B$3195),0))</f>
        <v>46067</v>
      </c>
      <c r="D2427" s="4">
        <v>33.9</v>
      </c>
      <c r="E2427" s="4">
        <v>24.3</v>
      </c>
      <c r="F2427" s="4">
        <v>41.2</v>
      </c>
      <c r="G2427" s="4">
        <v>33.299999999999997</v>
      </c>
      <c r="H2427" s="4">
        <v>24.3</v>
      </c>
      <c r="I2427" s="4">
        <v>40.299999999999997</v>
      </c>
      <c r="J2427" s="4">
        <v>33.1</v>
      </c>
      <c r="K2427" s="4">
        <v>24.6</v>
      </c>
      <c r="L2427" s="4">
        <v>39.700000000000003</v>
      </c>
      <c r="M2427" s="4">
        <v>33.4</v>
      </c>
      <c r="N2427" s="4">
        <v>25.9</v>
      </c>
      <c r="O2427" s="4">
        <v>39</v>
      </c>
      <c r="P2427" s="4">
        <v>33.1</v>
      </c>
      <c r="Q2427" s="4">
        <v>24.9</v>
      </c>
      <c r="R2427" s="4">
        <v>39.5</v>
      </c>
      <c r="S2427" s="4">
        <v>32.6</v>
      </c>
      <c r="T2427" s="4">
        <v>24.6</v>
      </c>
      <c r="U2427" s="4">
        <v>38.6</v>
      </c>
      <c r="V2427" s="4">
        <v>35.5</v>
      </c>
      <c r="W2427" s="4">
        <v>27.6</v>
      </c>
      <c r="X2427" s="4">
        <v>41.6</v>
      </c>
      <c r="Y2427" s="4">
        <v>35.4</v>
      </c>
      <c r="Z2427" s="4">
        <v>27.3</v>
      </c>
      <c r="AA2427" s="4">
        <v>41.7</v>
      </c>
      <c r="AB2427" s="4">
        <v>35.799999999999997</v>
      </c>
      <c r="AC2427" s="4">
        <v>28.1</v>
      </c>
      <c r="AD2427" s="4">
        <v>42.1</v>
      </c>
      <c r="AE2427" s="4">
        <v>38.4</v>
      </c>
      <c r="AF2427" s="4">
        <v>30.2</v>
      </c>
      <c r="AG2427" s="4">
        <v>45.1</v>
      </c>
      <c r="AH2427" s="4">
        <v>38.5</v>
      </c>
      <c r="AI2427" s="4">
        <v>31.3</v>
      </c>
      <c r="AJ2427" s="4">
        <v>44.2</v>
      </c>
    </row>
    <row r="2428" spans="1:36" x14ac:dyDescent="0.3">
      <c r="A2428" t="s">
        <v>42</v>
      </c>
      <c r="B2428" t="s">
        <v>1285</v>
      </c>
      <c r="C2428" cm="1">
        <f t="array" ref="C2428">INDEX([1]Sheet1!$C$2:$C$3195,MATCH(1,(A2428=[1]Sheet1!$A$2:$A$3195)*(B2428=[1]Sheet1!$B$2:$B$3195),0))</f>
        <v>46069</v>
      </c>
      <c r="D2428" s="4">
        <v>36.9</v>
      </c>
      <c r="E2428" s="4">
        <v>25.3</v>
      </c>
      <c r="F2428" s="4">
        <v>45.3</v>
      </c>
      <c r="G2428" s="4">
        <v>36.5</v>
      </c>
      <c r="H2428" s="4">
        <v>24</v>
      </c>
      <c r="I2428" s="4">
        <v>45.5</v>
      </c>
      <c r="J2428" s="4">
        <v>36.6</v>
      </c>
      <c r="K2428" s="4">
        <v>23.2</v>
      </c>
      <c r="L2428" s="4">
        <v>45.9</v>
      </c>
      <c r="M2428" s="4">
        <v>36.700000000000003</v>
      </c>
      <c r="N2428" s="4">
        <v>22.8</v>
      </c>
      <c r="O2428" s="4">
        <v>46.3</v>
      </c>
      <c r="P2428" s="4">
        <v>37.5</v>
      </c>
      <c r="Q2428" s="4">
        <v>21.9</v>
      </c>
      <c r="R2428" s="4">
        <v>48.4</v>
      </c>
      <c r="S2428" s="4">
        <v>37.200000000000003</v>
      </c>
      <c r="T2428" s="4">
        <v>20.399999999999999</v>
      </c>
      <c r="U2428" s="4">
        <v>48.5</v>
      </c>
      <c r="V2428" s="4">
        <v>39.799999999999997</v>
      </c>
      <c r="W2428" s="4">
        <v>20.8</v>
      </c>
      <c r="X2428" s="4">
        <v>53</v>
      </c>
      <c r="Y2428" s="4">
        <v>40.700000000000003</v>
      </c>
      <c r="Z2428" s="4">
        <v>21.7</v>
      </c>
      <c r="AA2428" s="4">
        <v>54</v>
      </c>
      <c r="AB2428" s="4">
        <v>40.4</v>
      </c>
      <c r="AC2428" s="4">
        <v>20.9</v>
      </c>
      <c r="AD2428" s="4">
        <v>54.2</v>
      </c>
      <c r="AE2428" s="4">
        <v>43.1</v>
      </c>
      <c r="AF2428" s="4">
        <v>22.4</v>
      </c>
      <c r="AG2428" s="4">
        <v>58</v>
      </c>
      <c r="AH2428" s="4">
        <v>43.4</v>
      </c>
      <c r="AI2428" s="4">
        <v>23.3</v>
      </c>
      <c r="AJ2428" s="4">
        <v>57.6</v>
      </c>
    </row>
    <row r="2429" spans="1:36" x14ac:dyDescent="0.3">
      <c r="A2429" t="s">
        <v>42</v>
      </c>
      <c r="B2429" t="s">
        <v>87</v>
      </c>
      <c r="C2429" cm="1">
        <f t="array" ref="C2429">INDEX([1]Sheet1!$C$2:$C$3195,MATCH(1,(A2429=[1]Sheet1!$A$2:$A$3195)*(B2429=[1]Sheet1!$B$2:$B$3195),0))</f>
        <v>46071</v>
      </c>
      <c r="D2429" s="4">
        <v>43.9</v>
      </c>
      <c r="E2429" s="4">
        <v>35.1</v>
      </c>
      <c r="F2429" s="4">
        <v>50.3</v>
      </c>
      <c r="G2429" s="4">
        <v>42.4</v>
      </c>
      <c r="H2429" s="4">
        <v>31.6</v>
      </c>
      <c r="I2429" s="4">
        <v>50.1</v>
      </c>
      <c r="J2429" s="4">
        <v>41.8</v>
      </c>
      <c r="K2429" s="4">
        <v>29.3</v>
      </c>
      <c r="L2429" s="4">
        <v>50.6</v>
      </c>
      <c r="M2429" s="4">
        <v>42</v>
      </c>
      <c r="N2429" s="4">
        <v>28.5</v>
      </c>
      <c r="O2429" s="4">
        <v>51.3</v>
      </c>
      <c r="P2429" s="4">
        <v>42.6</v>
      </c>
      <c r="Q2429" s="4">
        <v>26.7</v>
      </c>
      <c r="R2429" s="4">
        <v>53.8</v>
      </c>
      <c r="S2429" s="4">
        <v>42.4</v>
      </c>
      <c r="T2429" s="4">
        <v>25.9</v>
      </c>
      <c r="U2429" s="4">
        <v>53.7</v>
      </c>
      <c r="V2429" s="4">
        <v>46.3</v>
      </c>
      <c r="W2429" s="4">
        <v>28.8</v>
      </c>
      <c r="X2429" s="4">
        <v>58.4</v>
      </c>
      <c r="Y2429" s="4">
        <v>47.2</v>
      </c>
      <c r="Z2429" s="4">
        <v>29.3</v>
      </c>
      <c r="AA2429" s="4">
        <v>58.9</v>
      </c>
      <c r="AB2429" s="4">
        <v>45.7</v>
      </c>
      <c r="AC2429" s="4">
        <v>24.8</v>
      </c>
      <c r="AD2429" s="4">
        <v>59.6</v>
      </c>
      <c r="AE2429" s="4">
        <v>48.9</v>
      </c>
      <c r="AF2429" s="4">
        <v>25.3</v>
      </c>
      <c r="AG2429" s="4">
        <v>64.099999999999994</v>
      </c>
      <c r="AH2429" s="4">
        <v>48.7</v>
      </c>
      <c r="AI2429" s="4">
        <v>26.5</v>
      </c>
      <c r="AJ2429" s="4">
        <v>62.8</v>
      </c>
    </row>
    <row r="2430" spans="1:36" x14ac:dyDescent="0.3">
      <c r="A2430" t="s">
        <v>42</v>
      </c>
      <c r="B2430" t="s">
        <v>1522</v>
      </c>
      <c r="C2430" cm="1">
        <f t="array" ref="C2430">INDEX([1]Sheet1!$C$2:$C$3195,MATCH(1,(A2430=[1]Sheet1!$A$2:$A$3195)*(B2430=[1]Sheet1!$B$2:$B$3195),0))</f>
        <v>46073</v>
      </c>
      <c r="D2430" s="4">
        <v>39</v>
      </c>
      <c r="E2430" s="4">
        <v>29.8</v>
      </c>
      <c r="F2430" s="4">
        <v>46.1</v>
      </c>
      <c r="G2430" s="4">
        <v>38.6</v>
      </c>
      <c r="H2430" s="4">
        <v>29.7</v>
      </c>
      <c r="I2430" s="4">
        <v>45.4</v>
      </c>
      <c r="J2430" s="4">
        <v>38.9</v>
      </c>
      <c r="K2430" s="4">
        <v>30.5</v>
      </c>
      <c r="L2430" s="4">
        <v>45.4</v>
      </c>
      <c r="M2430" s="4">
        <v>39.200000000000003</v>
      </c>
      <c r="N2430" s="4">
        <v>31.5</v>
      </c>
      <c r="O2430" s="4">
        <v>45.1</v>
      </c>
      <c r="P2430" s="4">
        <v>40.4</v>
      </c>
      <c r="Q2430" s="4">
        <v>32.1</v>
      </c>
      <c r="R2430" s="4">
        <v>46.7</v>
      </c>
      <c r="S2430" s="4">
        <v>41.4</v>
      </c>
      <c r="T2430" s="4">
        <v>34.200000000000003</v>
      </c>
      <c r="U2430" s="4">
        <v>46.9</v>
      </c>
      <c r="V2430" s="4">
        <v>40.799999999999997</v>
      </c>
      <c r="W2430" s="4">
        <v>29.7</v>
      </c>
      <c r="X2430" s="4">
        <v>49.2</v>
      </c>
      <c r="Y2430" s="4">
        <v>42.3</v>
      </c>
      <c r="Z2430" s="4">
        <v>32.6</v>
      </c>
      <c r="AA2430" s="4">
        <v>49.6</v>
      </c>
      <c r="AB2430" s="4">
        <v>41.9</v>
      </c>
      <c r="AC2430" s="4">
        <v>32.6</v>
      </c>
      <c r="AD2430" s="4">
        <v>49</v>
      </c>
      <c r="AE2430" s="4">
        <v>44.8</v>
      </c>
      <c r="AF2430" s="4">
        <v>35</v>
      </c>
      <c r="AG2430" s="4">
        <v>52.3</v>
      </c>
      <c r="AH2430" s="4">
        <v>45</v>
      </c>
      <c r="AI2430" s="4">
        <v>36.200000000000003</v>
      </c>
      <c r="AJ2430" s="4">
        <v>51.7</v>
      </c>
    </row>
    <row r="2431" spans="1:36" x14ac:dyDescent="0.3">
      <c r="A2431" t="s">
        <v>42</v>
      </c>
      <c r="B2431" t="s">
        <v>443</v>
      </c>
      <c r="C2431" cm="1">
        <f t="array" ref="C2431">INDEX([1]Sheet1!$C$2:$C$3195,MATCH(1,(A2431=[1]Sheet1!$A$2:$A$3195)*(B2431=[1]Sheet1!$B$2:$B$3195),0))</f>
        <v>46075</v>
      </c>
      <c r="D2431" s="4">
        <v>33.6</v>
      </c>
      <c r="E2431" s="4">
        <v>22.5</v>
      </c>
      <c r="F2431" s="4">
        <v>41.4</v>
      </c>
      <c r="G2431" s="4">
        <v>32.6</v>
      </c>
      <c r="H2431" s="4">
        <v>21.8</v>
      </c>
      <c r="I2431" s="4">
        <v>40.4</v>
      </c>
      <c r="J2431" s="4">
        <v>32.4</v>
      </c>
      <c r="K2431" s="4">
        <v>21.8</v>
      </c>
      <c r="L2431" s="4">
        <v>40</v>
      </c>
      <c r="M2431" s="4">
        <v>31.9</v>
      </c>
      <c r="N2431" s="4">
        <v>21.7</v>
      </c>
      <c r="O2431" s="4">
        <v>39.200000000000003</v>
      </c>
      <c r="P2431" s="4">
        <v>32.200000000000003</v>
      </c>
      <c r="Q2431" s="4">
        <v>21.5</v>
      </c>
      <c r="R2431" s="4">
        <v>40.200000000000003</v>
      </c>
      <c r="S2431" s="4">
        <v>31.2</v>
      </c>
      <c r="T2431" s="4">
        <v>20.8</v>
      </c>
      <c r="U2431" s="4">
        <v>38.9</v>
      </c>
      <c r="V2431" s="4">
        <v>31.7</v>
      </c>
      <c r="W2431" s="4">
        <v>19.399999999999999</v>
      </c>
      <c r="X2431" s="4">
        <v>40.799999999999997</v>
      </c>
      <c r="Y2431" s="4">
        <v>32.5</v>
      </c>
      <c r="Z2431" s="4">
        <v>20.5</v>
      </c>
      <c r="AA2431" s="4">
        <v>41.4</v>
      </c>
      <c r="AB2431" s="4">
        <v>32.200000000000003</v>
      </c>
      <c r="AC2431" s="4">
        <v>19.7</v>
      </c>
      <c r="AD2431" s="4">
        <v>41.7</v>
      </c>
      <c r="AE2431" s="4">
        <v>34.4</v>
      </c>
      <c r="AF2431" s="4">
        <v>21.5</v>
      </c>
      <c r="AG2431" s="4">
        <v>44.5</v>
      </c>
      <c r="AH2431" s="4">
        <v>35.1</v>
      </c>
      <c r="AI2431" s="4">
        <v>23.1</v>
      </c>
      <c r="AJ2431" s="4">
        <v>44.2</v>
      </c>
    </row>
    <row r="2432" spans="1:36" x14ac:dyDescent="0.3">
      <c r="A2432" t="s">
        <v>42</v>
      </c>
      <c r="B2432" t="s">
        <v>1523</v>
      </c>
      <c r="C2432" cm="1">
        <f t="array" ref="C2432">INDEX([1]Sheet1!$C$2:$C$3195,MATCH(1,(A2432=[1]Sheet1!$A$2:$A$3195)*(B2432=[1]Sheet1!$B$2:$B$3195),0))</f>
        <v>46077</v>
      </c>
      <c r="D2432" s="4">
        <v>40.200000000000003</v>
      </c>
      <c r="E2432" s="4">
        <v>31.2</v>
      </c>
      <c r="F2432" s="4">
        <v>46.7</v>
      </c>
      <c r="G2432" s="4">
        <v>39.5</v>
      </c>
      <c r="H2432" s="4">
        <v>30.7</v>
      </c>
      <c r="I2432" s="4">
        <v>45.8</v>
      </c>
      <c r="J2432" s="4">
        <v>39</v>
      </c>
      <c r="K2432" s="4">
        <v>30.3</v>
      </c>
      <c r="L2432" s="4">
        <v>45.1</v>
      </c>
      <c r="M2432" s="4">
        <v>38.9</v>
      </c>
      <c r="N2432" s="4">
        <v>30.9</v>
      </c>
      <c r="O2432" s="4">
        <v>44.3</v>
      </c>
      <c r="P2432" s="4">
        <v>39.700000000000003</v>
      </c>
      <c r="Q2432" s="4">
        <v>31.3</v>
      </c>
      <c r="R2432" s="4">
        <v>45.5</v>
      </c>
      <c r="S2432" s="4">
        <v>38.799999999999997</v>
      </c>
      <c r="T2432" s="4">
        <v>30.4</v>
      </c>
      <c r="U2432" s="4">
        <v>44.7</v>
      </c>
      <c r="V2432" s="4">
        <v>40.4</v>
      </c>
      <c r="W2432" s="4">
        <v>31.2</v>
      </c>
      <c r="X2432" s="4">
        <v>46.9</v>
      </c>
      <c r="Y2432" s="4">
        <v>41.2</v>
      </c>
      <c r="Z2432" s="4">
        <v>32.1</v>
      </c>
      <c r="AA2432" s="4">
        <v>47.6</v>
      </c>
      <c r="AB2432" s="4">
        <v>41.5</v>
      </c>
      <c r="AC2432" s="4">
        <v>33.5</v>
      </c>
      <c r="AD2432" s="4">
        <v>47.4</v>
      </c>
      <c r="AE2432" s="4">
        <v>43.8</v>
      </c>
      <c r="AF2432" s="4">
        <v>35.299999999999997</v>
      </c>
      <c r="AG2432" s="4">
        <v>50.1</v>
      </c>
      <c r="AH2432" s="4">
        <v>43.6</v>
      </c>
      <c r="AI2432" s="4">
        <v>35.799999999999997</v>
      </c>
      <c r="AJ2432" s="4">
        <v>49.2</v>
      </c>
    </row>
    <row r="2433" spans="1:36" x14ac:dyDescent="0.3">
      <c r="A2433" t="s">
        <v>42</v>
      </c>
      <c r="B2433" t="s">
        <v>230</v>
      </c>
      <c r="C2433" cm="1">
        <f t="array" ref="C2433">INDEX([1]Sheet1!$C$2:$C$3195,MATCH(1,(A2433=[1]Sheet1!$A$2:$A$3195)*(B2433=[1]Sheet1!$B$2:$B$3195),0))</f>
        <v>46079</v>
      </c>
      <c r="D2433" s="4">
        <v>36.5</v>
      </c>
      <c r="E2433" s="4">
        <v>28.3</v>
      </c>
      <c r="F2433" s="4">
        <v>43</v>
      </c>
      <c r="G2433" s="4">
        <v>35.700000000000003</v>
      </c>
      <c r="H2433" s="4">
        <v>27.5</v>
      </c>
      <c r="I2433" s="4">
        <v>42.1</v>
      </c>
      <c r="J2433" s="4">
        <v>35.6</v>
      </c>
      <c r="K2433" s="4">
        <v>27.7</v>
      </c>
      <c r="L2433" s="4">
        <v>41.7</v>
      </c>
      <c r="M2433" s="4">
        <v>35.5</v>
      </c>
      <c r="N2433" s="4">
        <v>28.3</v>
      </c>
      <c r="O2433" s="4">
        <v>41.1</v>
      </c>
      <c r="P2433" s="4">
        <v>36.299999999999997</v>
      </c>
      <c r="Q2433" s="4">
        <v>28.7</v>
      </c>
      <c r="R2433" s="4">
        <v>42.3</v>
      </c>
      <c r="S2433" s="4">
        <v>35.799999999999997</v>
      </c>
      <c r="T2433" s="4">
        <v>28.6</v>
      </c>
      <c r="U2433" s="4">
        <v>41.5</v>
      </c>
      <c r="V2433" s="4">
        <v>36.9</v>
      </c>
      <c r="W2433" s="4">
        <v>28.7</v>
      </c>
      <c r="X2433" s="4">
        <v>43.4</v>
      </c>
      <c r="Y2433" s="4">
        <v>37.9</v>
      </c>
      <c r="Z2433" s="4">
        <v>30</v>
      </c>
      <c r="AA2433" s="4">
        <v>44.3</v>
      </c>
      <c r="AB2433" s="4">
        <v>37.6</v>
      </c>
      <c r="AC2433" s="4">
        <v>30</v>
      </c>
      <c r="AD2433" s="4">
        <v>43.9</v>
      </c>
      <c r="AE2433" s="4">
        <v>39.299999999999997</v>
      </c>
      <c r="AF2433" s="4">
        <v>30.6</v>
      </c>
      <c r="AG2433" s="4">
        <v>46.5</v>
      </c>
      <c r="AH2433" s="4">
        <v>39.1</v>
      </c>
      <c r="AI2433" s="4">
        <v>31.5</v>
      </c>
      <c r="AJ2433" s="4">
        <v>45.5</v>
      </c>
    </row>
    <row r="2434" spans="1:36" x14ac:dyDescent="0.3">
      <c r="A2434" t="s">
        <v>42</v>
      </c>
      <c r="B2434" t="s">
        <v>91</v>
      </c>
      <c r="C2434" cm="1">
        <f t="array" ref="C2434">INDEX([1]Sheet1!$C$2:$C$3195,MATCH(1,(A2434=[1]Sheet1!$A$2:$A$3195)*(B2434=[1]Sheet1!$B$2:$B$3195),0))</f>
        <v>46081</v>
      </c>
      <c r="D2434" s="4">
        <v>33.6</v>
      </c>
      <c r="E2434" s="4">
        <v>24</v>
      </c>
      <c r="F2434" s="4">
        <v>41.7</v>
      </c>
      <c r="G2434" s="4">
        <v>33.200000000000003</v>
      </c>
      <c r="H2434" s="4">
        <v>23.8</v>
      </c>
      <c r="I2434" s="4">
        <v>41</v>
      </c>
      <c r="J2434" s="4">
        <v>33.299999999999997</v>
      </c>
      <c r="K2434" s="4">
        <v>24.5</v>
      </c>
      <c r="L2434" s="4">
        <v>40.6</v>
      </c>
      <c r="M2434" s="4">
        <v>33.200000000000003</v>
      </c>
      <c r="N2434" s="4">
        <v>25.3</v>
      </c>
      <c r="O2434" s="4">
        <v>39.799999999999997</v>
      </c>
      <c r="P2434" s="4">
        <v>33.4</v>
      </c>
      <c r="Q2434" s="4">
        <v>25.1</v>
      </c>
      <c r="R2434" s="4">
        <v>40.5</v>
      </c>
      <c r="S2434" s="4">
        <v>32.6</v>
      </c>
      <c r="T2434" s="4">
        <v>24.4</v>
      </c>
      <c r="U2434" s="4">
        <v>39.4</v>
      </c>
      <c r="V2434" s="4">
        <v>32.799999999999997</v>
      </c>
      <c r="W2434" s="4">
        <v>23.3</v>
      </c>
      <c r="X2434" s="4">
        <v>41</v>
      </c>
      <c r="Y2434" s="4">
        <v>33.700000000000003</v>
      </c>
      <c r="Z2434" s="4">
        <v>24.6</v>
      </c>
      <c r="AA2434" s="4">
        <v>41.3</v>
      </c>
      <c r="AB2434" s="4">
        <v>33.5</v>
      </c>
      <c r="AC2434" s="4">
        <v>25</v>
      </c>
      <c r="AD2434" s="4">
        <v>40.700000000000003</v>
      </c>
      <c r="AE2434" s="4">
        <v>35.299999999999997</v>
      </c>
      <c r="AF2434" s="4">
        <v>26.4</v>
      </c>
      <c r="AG2434" s="4">
        <v>43</v>
      </c>
      <c r="AH2434" s="4">
        <v>36</v>
      </c>
      <c r="AI2434" s="4">
        <v>28.1</v>
      </c>
      <c r="AJ2434" s="4">
        <v>42.6</v>
      </c>
    </row>
    <row r="2435" spans="1:36" x14ac:dyDescent="0.3">
      <c r="A2435" t="s">
        <v>42</v>
      </c>
      <c r="B2435" t="s">
        <v>186</v>
      </c>
      <c r="C2435" cm="1">
        <f t="array" ref="C2435">INDEX([1]Sheet1!$C$2:$C$3195,MATCH(1,(A2435=[1]Sheet1!$A$2:$A$3195)*(B2435=[1]Sheet1!$B$2:$B$3195),0))</f>
        <v>46083</v>
      </c>
      <c r="D2435" s="4">
        <v>35.1</v>
      </c>
      <c r="E2435" s="4">
        <v>25.2</v>
      </c>
      <c r="F2435" s="4">
        <v>43.1</v>
      </c>
      <c r="G2435" s="4">
        <v>34.4</v>
      </c>
      <c r="H2435" s="4">
        <v>24.9</v>
      </c>
      <c r="I2435" s="4">
        <v>42.2</v>
      </c>
      <c r="J2435" s="4">
        <v>34.299999999999997</v>
      </c>
      <c r="K2435" s="4">
        <v>25.2</v>
      </c>
      <c r="L2435" s="4">
        <v>41.6</v>
      </c>
      <c r="M2435" s="4">
        <v>34</v>
      </c>
      <c r="N2435" s="4">
        <v>26</v>
      </c>
      <c r="O2435" s="4">
        <v>40.4</v>
      </c>
      <c r="P2435" s="4">
        <v>34.4</v>
      </c>
      <c r="Q2435" s="4">
        <v>26.3</v>
      </c>
      <c r="R2435" s="4">
        <v>41</v>
      </c>
      <c r="S2435" s="4">
        <v>33.5</v>
      </c>
      <c r="T2435" s="4">
        <v>25.8</v>
      </c>
      <c r="U2435" s="4">
        <v>39.799999999999997</v>
      </c>
      <c r="V2435" s="4">
        <v>32.5</v>
      </c>
      <c r="W2435" s="4">
        <v>23.4</v>
      </c>
      <c r="X2435" s="4">
        <v>39.799999999999997</v>
      </c>
      <c r="Y2435" s="4">
        <v>33.4</v>
      </c>
      <c r="Z2435" s="4">
        <v>24.5</v>
      </c>
      <c r="AA2435" s="4">
        <v>40.5</v>
      </c>
      <c r="AB2435" s="4">
        <v>33.200000000000003</v>
      </c>
      <c r="AC2435" s="4">
        <v>24.9</v>
      </c>
      <c r="AD2435" s="4">
        <v>40.1</v>
      </c>
      <c r="AE2435" s="4">
        <v>35.799999999999997</v>
      </c>
      <c r="AF2435" s="4">
        <v>27</v>
      </c>
      <c r="AG2435" s="4">
        <v>43.2</v>
      </c>
      <c r="AH2435" s="4">
        <v>35.6</v>
      </c>
      <c r="AI2435" s="4">
        <v>27.5</v>
      </c>
      <c r="AJ2435" s="4">
        <v>42.4</v>
      </c>
    </row>
    <row r="2436" spans="1:36" x14ac:dyDescent="0.3">
      <c r="A2436" t="s">
        <v>42</v>
      </c>
      <c r="B2436" t="s">
        <v>1524</v>
      </c>
      <c r="C2436" cm="1">
        <f t="array" ref="C2436">INDEX([1]Sheet1!$C$2:$C$3195,MATCH(1,(A2436=[1]Sheet1!$A$2:$A$3195)*(B2436=[1]Sheet1!$B$2:$B$3195),0))</f>
        <v>46085</v>
      </c>
      <c r="D2436" s="4">
        <v>42.7</v>
      </c>
      <c r="E2436" s="4">
        <v>33.700000000000003</v>
      </c>
      <c r="F2436" s="4">
        <v>49.2</v>
      </c>
      <c r="G2436" s="4">
        <v>42.3</v>
      </c>
      <c r="H2436" s="4">
        <v>32.200000000000003</v>
      </c>
      <c r="I2436" s="4">
        <v>49.4</v>
      </c>
      <c r="J2436" s="4">
        <v>42.6</v>
      </c>
      <c r="K2436" s="4">
        <v>30.9</v>
      </c>
      <c r="L2436" s="4">
        <v>50.6</v>
      </c>
      <c r="M2436" s="4">
        <v>43.8</v>
      </c>
      <c r="N2436" s="4">
        <v>32.4</v>
      </c>
      <c r="O2436" s="4">
        <v>51.5</v>
      </c>
      <c r="P2436" s="4">
        <v>45.8</v>
      </c>
      <c r="Q2436" s="4">
        <v>33</v>
      </c>
      <c r="R2436" s="4">
        <v>54.7</v>
      </c>
      <c r="S2436" s="4">
        <v>44.1</v>
      </c>
      <c r="T2436" s="4">
        <v>27.3</v>
      </c>
      <c r="U2436" s="4">
        <v>55</v>
      </c>
      <c r="V2436" s="4">
        <v>45.4</v>
      </c>
      <c r="W2436" s="4">
        <v>25.3</v>
      </c>
      <c r="X2436" s="4">
        <v>58.6</v>
      </c>
      <c r="Y2436" s="4">
        <v>46.9</v>
      </c>
      <c r="Z2436" s="4">
        <v>26.1</v>
      </c>
      <c r="AA2436" s="4">
        <v>60.5</v>
      </c>
      <c r="AB2436" s="4">
        <v>47.1</v>
      </c>
      <c r="AC2436" s="4">
        <v>25.6</v>
      </c>
      <c r="AD2436" s="4">
        <v>61.5</v>
      </c>
      <c r="AE2436" s="4">
        <v>49.8</v>
      </c>
      <c r="AF2436" s="4">
        <v>25.9</v>
      </c>
      <c r="AG2436" s="4">
        <v>65.5</v>
      </c>
      <c r="AH2436" s="4">
        <v>50.2</v>
      </c>
      <c r="AI2436" s="4">
        <v>26.7</v>
      </c>
      <c r="AJ2436" s="4">
        <v>65.3</v>
      </c>
    </row>
    <row r="2437" spans="1:36" x14ac:dyDescent="0.3">
      <c r="A2437" t="s">
        <v>42</v>
      </c>
      <c r="B2437" t="s">
        <v>99</v>
      </c>
      <c r="C2437" cm="1">
        <f t="array" ref="C2437">INDEX([1]Sheet1!$C$2:$C$3195,MATCH(1,(A2437=[1]Sheet1!$A$2:$A$3195)*(B2437=[1]Sheet1!$B$2:$B$3195),0))</f>
        <v>46091</v>
      </c>
      <c r="D2437" s="4">
        <v>42.1</v>
      </c>
      <c r="E2437" s="4">
        <v>32.5</v>
      </c>
      <c r="F2437" s="4">
        <v>49.6</v>
      </c>
      <c r="G2437" s="4">
        <v>40.200000000000003</v>
      </c>
      <c r="H2437" s="4">
        <v>31.1</v>
      </c>
      <c r="I2437" s="4">
        <v>47.4</v>
      </c>
      <c r="J2437" s="4">
        <v>39</v>
      </c>
      <c r="K2437" s="4">
        <v>29.8</v>
      </c>
      <c r="L2437" s="4">
        <v>46.2</v>
      </c>
      <c r="M2437" s="4">
        <v>37.799999999999997</v>
      </c>
      <c r="N2437" s="4">
        <v>28.9</v>
      </c>
      <c r="O2437" s="4">
        <v>44.8</v>
      </c>
      <c r="P2437" s="4">
        <v>39</v>
      </c>
      <c r="Q2437" s="4">
        <v>30.3</v>
      </c>
      <c r="R2437" s="4">
        <v>46</v>
      </c>
      <c r="S2437" s="4">
        <v>37.200000000000003</v>
      </c>
      <c r="T2437" s="4">
        <v>28.9</v>
      </c>
      <c r="U2437" s="4">
        <v>43.6</v>
      </c>
      <c r="V2437" s="4">
        <v>37.9</v>
      </c>
      <c r="W2437" s="4">
        <v>27.7</v>
      </c>
      <c r="X2437" s="4">
        <v>45.7</v>
      </c>
      <c r="Y2437" s="4">
        <v>38.9</v>
      </c>
      <c r="Z2437" s="4">
        <v>29.3</v>
      </c>
      <c r="AA2437" s="4">
        <v>46.1</v>
      </c>
      <c r="AB2437" s="4">
        <v>37.799999999999997</v>
      </c>
      <c r="AC2437" s="4">
        <v>27.9</v>
      </c>
      <c r="AD2437" s="4">
        <v>45.4</v>
      </c>
      <c r="AE2437" s="4">
        <v>40.200000000000003</v>
      </c>
      <c r="AF2437" s="4">
        <v>30</v>
      </c>
      <c r="AG2437" s="4">
        <v>48.1</v>
      </c>
      <c r="AH2437" s="4">
        <v>40.1</v>
      </c>
      <c r="AI2437" s="4">
        <v>30.9</v>
      </c>
      <c r="AJ2437" s="4">
        <v>47.1</v>
      </c>
    </row>
    <row r="2438" spans="1:36" x14ac:dyDescent="0.3">
      <c r="A2438" t="s">
        <v>42</v>
      </c>
      <c r="B2438" t="s">
        <v>1525</v>
      </c>
      <c r="C2438" cm="1">
        <f t="array" ref="C2438">INDEX([1]Sheet1!$C$2:$C$3195,MATCH(1,(A2438=[1]Sheet1!$A$2:$A$3195)*(B2438=[1]Sheet1!$B$2:$B$3195),0))</f>
        <v>46087</v>
      </c>
      <c r="D2438" s="4">
        <v>35.9</v>
      </c>
      <c r="E2438" s="4">
        <v>25.2</v>
      </c>
      <c r="F2438" s="4">
        <v>43.9</v>
      </c>
      <c r="G2438" s="4">
        <v>34.9</v>
      </c>
      <c r="H2438" s="4">
        <v>24.1</v>
      </c>
      <c r="I2438" s="4">
        <v>43</v>
      </c>
      <c r="J2438" s="4">
        <v>35</v>
      </c>
      <c r="K2438" s="4">
        <v>24.6</v>
      </c>
      <c r="L2438" s="4">
        <v>42.7</v>
      </c>
      <c r="M2438" s="4">
        <v>34.700000000000003</v>
      </c>
      <c r="N2438" s="4">
        <v>25.1</v>
      </c>
      <c r="O2438" s="4">
        <v>41.8</v>
      </c>
      <c r="P2438" s="4">
        <v>35.6</v>
      </c>
      <c r="Q2438" s="4">
        <v>25.5</v>
      </c>
      <c r="R2438" s="4">
        <v>43.1</v>
      </c>
      <c r="S2438" s="4">
        <v>35.6</v>
      </c>
      <c r="T2438" s="4">
        <v>25.8</v>
      </c>
      <c r="U2438" s="4">
        <v>42.8</v>
      </c>
      <c r="V2438" s="4">
        <v>37.299999999999997</v>
      </c>
      <c r="W2438" s="4">
        <v>26</v>
      </c>
      <c r="X2438" s="4">
        <v>45.8</v>
      </c>
      <c r="Y2438" s="4">
        <v>38.9</v>
      </c>
      <c r="Z2438" s="4">
        <v>27.8</v>
      </c>
      <c r="AA2438" s="4">
        <v>47.3</v>
      </c>
      <c r="AB2438" s="4">
        <v>37.4</v>
      </c>
      <c r="AC2438" s="4">
        <v>26.3</v>
      </c>
      <c r="AD2438" s="4">
        <v>45.9</v>
      </c>
      <c r="AE2438" s="4">
        <v>40.1</v>
      </c>
      <c r="AF2438" s="4">
        <v>28.4</v>
      </c>
      <c r="AG2438" s="4">
        <v>49.1</v>
      </c>
      <c r="AH2438" s="4">
        <v>40.200000000000003</v>
      </c>
      <c r="AI2438" s="4">
        <v>29.3</v>
      </c>
      <c r="AJ2438" s="4">
        <v>48.5</v>
      </c>
    </row>
    <row r="2439" spans="1:36" x14ac:dyDescent="0.3">
      <c r="A2439" t="s">
        <v>42</v>
      </c>
      <c r="B2439" t="s">
        <v>700</v>
      </c>
      <c r="C2439" cm="1">
        <f t="array" ref="C2439">INDEX([1]Sheet1!$C$2:$C$3195,MATCH(1,(A2439=[1]Sheet1!$A$2:$A$3195)*(B2439=[1]Sheet1!$B$2:$B$3195),0))</f>
        <v>46089</v>
      </c>
      <c r="D2439" s="4">
        <v>36.9</v>
      </c>
      <c r="E2439" s="4">
        <v>26.3</v>
      </c>
      <c r="F2439" s="4">
        <v>44.8</v>
      </c>
      <c r="G2439" s="4">
        <v>36.9</v>
      </c>
      <c r="H2439" s="4">
        <v>27</v>
      </c>
      <c r="I2439" s="4">
        <v>44.2</v>
      </c>
      <c r="J2439" s="4">
        <v>36.700000000000003</v>
      </c>
      <c r="K2439" s="4">
        <v>27.1</v>
      </c>
      <c r="L2439" s="4">
        <v>43.7</v>
      </c>
      <c r="M2439" s="4">
        <v>36.4</v>
      </c>
      <c r="N2439" s="4">
        <v>27.1</v>
      </c>
      <c r="O2439" s="4">
        <v>43.1</v>
      </c>
      <c r="P2439" s="4">
        <v>37.9</v>
      </c>
      <c r="Q2439" s="4">
        <v>28.8</v>
      </c>
      <c r="R2439" s="4">
        <v>44.6</v>
      </c>
      <c r="S2439" s="4">
        <v>37</v>
      </c>
      <c r="T2439" s="4">
        <v>27.3</v>
      </c>
      <c r="U2439" s="4">
        <v>43.9</v>
      </c>
      <c r="V2439" s="4">
        <v>39.700000000000003</v>
      </c>
      <c r="W2439" s="4">
        <v>29.3</v>
      </c>
      <c r="X2439" s="4">
        <v>47.4</v>
      </c>
      <c r="Y2439" s="4">
        <v>38.700000000000003</v>
      </c>
      <c r="Z2439" s="4">
        <v>27.3</v>
      </c>
      <c r="AA2439" s="4">
        <v>47</v>
      </c>
      <c r="AB2439" s="4">
        <v>39.299999999999997</v>
      </c>
      <c r="AC2439" s="4">
        <v>28.2</v>
      </c>
      <c r="AD2439" s="4">
        <v>47.6</v>
      </c>
      <c r="AE2439" s="4">
        <v>40.700000000000003</v>
      </c>
      <c r="AF2439" s="4">
        <v>28.4</v>
      </c>
      <c r="AG2439" s="4">
        <v>49.8</v>
      </c>
      <c r="AH2439" s="4">
        <v>41.2</v>
      </c>
      <c r="AI2439" s="4">
        <v>30.1</v>
      </c>
      <c r="AJ2439" s="4">
        <v>49.3</v>
      </c>
    </row>
    <row r="2440" spans="1:36" x14ac:dyDescent="0.3">
      <c r="A2440" t="s">
        <v>42</v>
      </c>
      <c r="B2440" t="s">
        <v>701</v>
      </c>
      <c r="C2440" cm="1">
        <f t="array" ref="C2440">INDEX([1]Sheet1!$C$2:$C$3195,MATCH(1,(A2440=[1]Sheet1!$A$2:$A$3195)*(B2440=[1]Sheet1!$B$2:$B$3195),0))</f>
        <v>46093</v>
      </c>
      <c r="D2440" s="4">
        <v>31.1</v>
      </c>
      <c r="E2440" s="4">
        <v>20.9</v>
      </c>
      <c r="F2440" s="4">
        <v>39.5</v>
      </c>
      <c r="G2440" s="4">
        <v>30.7</v>
      </c>
      <c r="H2440" s="4">
        <v>20.9</v>
      </c>
      <c r="I2440" s="4">
        <v>38.6</v>
      </c>
      <c r="J2440" s="4">
        <v>30.8</v>
      </c>
      <c r="K2440" s="4">
        <v>21.4</v>
      </c>
      <c r="L2440" s="4">
        <v>38.299999999999997</v>
      </c>
      <c r="M2440" s="4">
        <v>30.4</v>
      </c>
      <c r="N2440" s="4">
        <v>21.5</v>
      </c>
      <c r="O2440" s="4">
        <v>37.700000000000003</v>
      </c>
      <c r="P2440" s="4">
        <v>31.2</v>
      </c>
      <c r="Q2440" s="4">
        <v>22</v>
      </c>
      <c r="R2440" s="4">
        <v>38.799999999999997</v>
      </c>
      <c r="S2440" s="4">
        <v>30.5</v>
      </c>
      <c r="T2440" s="4">
        <v>21.6</v>
      </c>
      <c r="U2440" s="4">
        <v>37.700000000000003</v>
      </c>
      <c r="V2440" s="4">
        <v>32.200000000000003</v>
      </c>
      <c r="W2440" s="4">
        <v>22.2</v>
      </c>
      <c r="X2440" s="4">
        <v>40.6</v>
      </c>
      <c r="Y2440" s="4">
        <v>32.9</v>
      </c>
      <c r="Z2440" s="4">
        <v>23.5</v>
      </c>
      <c r="AA2440" s="4">
        <v>40.6</v>
      </c>
      <c r="AB2440" s="4">
        <v>32.6</v>
      </c>
      <c r="AC2440" s="4">
        <v>23.6</v>
      </c>
      <c r="AD2440" s="4">
        <v>40.200000000000003</v>
      </c>
      <c r="AE2440" s="4">
        <v>34.700000000000003</v>
      </c>
      <c r="AF2440" s="4">
        <v>25.2</v>
      </c>
      <c r="AG2440" s="4">
        <v>42.6</v>
      </c>
      <c r="AH2440" s="4">
        <v>34.9</v>
      </c>
      <c r="AI2440" s="4">
        <v>26.7</v>
      </c>
      <c r="AJ2440" s="4">
        <v>41.6</v>
      </c>
    </row>
    <row r="2441" spans="1:36" x14ac:dyDescent="0.3">
      <c r="A2441" t="s">
        <v>42</v>
      </c>
      <c r="B2441" t="s">
        <v>1526</v>
      </c>
      <c r="C2441" cm="1">
        <f t="array" ref="C2441">INDEX([1]Sheet1!$C$2:$C$3195,MATCH(1,(A2441=[1]Sheet1!$A$2:$A$3195)*(B2441=[1]Sheet1!$B$2:$B$3195),0))</f>
        <v>46095</v>
      </c>
      <c r="D2441" s="4">
        <v>45.3</v>
      </c>
      <c r="E2441" s="4">
        <v>36.1</v>
      </c>
      <c r="F2441" s="4">
        <v>51.7</v>
      </c>
      <c r="G2441" s="4">
        <v>45.4</v>
      </c>
      <c r="H2441" s="4">
        <v>34.5</v>
      </c>
      <c r="I2441" s="4">
        <v>53</v>
      </c>
      <c r="J2441" s="4">
        <v>46.6</v>
      </c>
      <c r="K2441" s="4">
        <v>34.200000000000003</v>
      </c>
      <c r="L2441" s="4">
        <v>54.9</v>
      </c>
      <c r="M2441" s="4">
        <v>48.2</v>
      </c>
      <c r="N2441" s="4">
        <v>37.1</v>
      </c>
      <c r="O2441" s="4">
        <v>55.6</v>
      </c>
      <c r="P2441" s="4">
        <v>48.1</v>
      </c>
      <c r="Q2441" s="4">
        <v>32.4</v>
      </c>
      <c r="R2441" s="4">
        <v>58.6</v>
      </c>
      <c r="S2441" s="4">
        <v>47.1</v>
      </c>
      <c r="T2441" s="4">
        <v>28.1</v>
      </c>
      <c r="U2441" s="4">
        <v>59.1</v>
      </c>
      <c r="V2441" s="4">
        <v>49.1</v>
      </c>
      <c r="W2441" s="4">
        <v>28.3</v>
      </c>
      <c r="X2441" s="4">
        <v>62</v>
      </c>
      <c r="Y2441" s="4">
        <v>51.7</v>
      </c>
      <c r="Z2441" s="4">
        <v>27.8</v>
      </c>
      <c r="AA2441" s="4">
        <v>65.8</v>
      </c>
      <c r="AB2441" s="4">
        <v>50.7</v>
      </c>
      <c r="AC2441" s="4">
        <v>25.7</v>
      </c>
      <c r="AD2441" s="4">
        <v>65.8</v>
      </c>
      <c r="AE2441" s="4">
        <v>54.8</v>
      </c>
      <c r="AF2441" s="4">
        <v>27</v>
      </c>
      <c r="AG2441" s="4">
        <v>71.3</v>
      </c>
      <c r="AH2441" s="4">
        <v>56.5</v>
      </c>
      <c r="AI2441" s="4">
        <v>30.4</v>
      </c>
      <c r="AJ2441" s="4">
        <v>71.900000000000006</v>
      </c>
    </row>
    <row r="2442" spans="1:36" x14ac:dyDescent="0.3">
      <c r="A2442" t="s">
        <v>42</v>
      </c>
      <c r="B2442" t="s">
        <v>1527</v>
      </c>
      <c r="C2442" cm="1">
        <f t="array" ref="C2442">INDEX([1]Sheet1!$C$2:$C$3195,MATCH(1,(A2442=[1]Sheet1!$A$2:$A$3195)*(B2442=[1]Sheet1!$B$2:$B$3195),0))</f>
        <v>46097</v>
      </c>
      <c r="D2442" s="4">
        <v>39.799999999999997</v>
      </c>
      <c r="E2442" s="4">
        <v>30.9</v>
      </c>
      <c r="F2442" s="4">
        <v>46.3</v>
      </c>
      <c r="G2442" s="4">
        <v>39.4</v>
      </c>
      <c r="H2442" s="4">
        <v>31</v>
      </c>
      <c r="I2442" s="4">
        <v>45.8</v>
      </c>
      <c r="J2442" s="4">
        <v>39.799999999999997</v>
      </c>
      <c r="K2442" s="4">
        <v>31.8</v>
      </c>
      <c r="L2442" s="4">
        <v>45.7</v>
      </c>
      <c r="M2442" s="4">
        <v>40.1</v>
      </c>
      <c r="N2442" s="4">
        <v>32.9</v>
      </c>
      <c r="O2442" s="4">
        <v>45.5</v>
      </c>
      <c r="P2442" s="4">
        <v>40.299999999999997</v>
      </c>
      <c r="Q2442" s="4">
        <v>32.1</v>
      </c>
      <c r="R2442" s="4">
        <v>46.5</v>
      </c>
      <c r="S2442" s="4">
        <v>40.200000000000003</v>
      </c>
      <c r="T2442" s="4">
        <v>32.4</v>
      </c>
      <c r="U2442" s="4">
        <v>46.1</v>
      </c>
      <c r="V2442" s="4">
        <v>41.8</v>
      </c>
      <c r="W2442" s="4">
        <v>32.299999999999997</v>
      </c>
      <c r="X2442" s="4">
        <v>49</v>
      </c>
      <c r="Y2442" s="4">
        <v>43.5</v>
      </c>
      <c r="Z2442" s="4">
        <v>34.299999999999997</v>
      </c>
      <c r="AA2442" s="4">
        <v>50.5</v>
      </c>
      <c r="AB2442" s="4">
        <v>45</v>
      </c>
      <c r="AC2442" s="4">
        <v>36.9</v>
      </c>
      <c r="AD2442" s="4">
        <v>51.3</v>
      </c>
      <c r="AE2442" s="4">
        <v>47.9</v>
      </c>
      <c r="AF2442" s="4">
        <v>39.299999999999997</v>
      </c>
      <c r="AG2442" s="4">
        <v>54.8</v>
      </c>
      <c r="AH2442" s="4">
        <v>47.7</v>
      </c>
      <c r="AI2442" s="4">
        <v>40</v>
      </c>
      <c r="AJ2442" s="4">
        <v>53.8</v>
      </c>
    </row>
    <row r="2443" spans="1:36" x14ac:dyDescent="0.3">
      <c r="A2443" t="s">
        <v>42</v>
      </c>
      <c r="B2443" t="s">
        <v>1528</v>
      </c>
      <c r="C2443" cm="1">
        <f t="array" ref="C2443">INDEX([1]Sheet1!$C$2:$C$3195,MATCH(1,(A2443=[1]Sheet1!$A$2:$A$3195)*(B2443=[1]Sheet1!$B$2:$B$3195),0))</f>
        <v>46099</v>
      </c>
      <c r="D2443" s="4">
        <v>33.799999999999997</v>
      </c>
      <c r="E2443" s="4">
        <v>24.9</v>
      </c>
      <c r="F2443" s="4">
        <v>41.5</v>
      </c>
      <c r="G2443" s="4">
        <v>33.200000000000003</v>
      </c>
      <c r="H2443" s="4">
        <v>24.6</v>
      </c>
      <c r="I2443" s="4">
        <v>40.6</v>
      </c>
      <c r="J2443" s="4">
        <v>33.200000000000003</v>
      </c>
      <c r="K2443" s="4">
        <v>24.9</v>
      </c>
      <c r="L2443" s="4">
        <v>40.200000000000003</v>
      </c>
      <c r="M2443" s="4">
        <v>32.6</v>
      </c>
      <c r="N2443" s="4">
        <v>25</v>
      </c>
      <c r="O2443" s="4">
        <v>38.9</v>
      </c>
      <c r="P2443" s="4">
        <v>32.9</v>
      </c>
      <c r="Q2443" s="4">
        <v>25</v>
      </c>
      <c r="R2443" s="4">
        <v>39.6</v>
      </c>
      <c r="S2443" s="4">
        <v>32.5</v>
      </c>
      <c r="T2443" s="4">
        <v>25</v>
      </c>
      <c r="U2443" s="4">
        <v>38.700000000000003</v>
      </c>
      <c r="V2443" s="4">
        <v>33.6</v>
      </c>
      <c r="W2443" s="4">
        <v>25.3</v>
      </c>
      <c r="X2443" s="4">
        <v>40.6</v>
      </c>
      <c r="Y2443" s="4">
        <v>34.700000000000003</v>
      </c>
      <c r="Z2443" s="4">
        <v>27</v>
      </c>
      <c r="AA2443" s="4">
        <v>41.1</v>
      </c>
      <c r="AB2443" s="4">
        <v>34.799999999999997</v>
      </c>
      <c r="AC2443" s="4">
        <v>27.7</v>
      </c>
      <c r="AD2443" s="4">
        <v>40.9</v>
      </c>
      <c r="AE2443" s="4">
        <v>37.200000000000003</v>
      </c>
      <c r="AF2443" s="4">
        <v>29.4</v>
      </c>
      <c r="AG2443" s="4">
        <v>43.8</v>
      </c>
      <c r="AH2443" s="4">
        <v>37</v>
      </c>
      <c r="AI2443" s="4">
        <v>29.8</v>
      </c>
      <c r="AJ2443" s="4">
        <v>43.1</v>
      </c>
    </row>
    <row r="2444" spans="1:36" x14ac:dyDescent="0.3">
      <c r="A2444" t="s">
        <v>42</v>
      </c>
      <c r="B2444" t="s">
        <v>1529</v>
      </c>
      <c r="C2444" cm="1">
        <f t="array" ref="C2444">INDEX([1]Sheet1!$C$2:$C$3195,MATCH(1,(A2444=[1]Sheet1!$A$2:$A$3195)*(B2444=[1]Sheet1!$B$2:$B$3195),0))</f>
        <v>46101</v>
      </c>
      <c r="D2444" s="4">
        <v>38.4</v>
      </c>
      <c r="E2444" s="4">
        <v>28.4</v>
      </c>
      <c r="F2444" s="4">
        <v>46.1</v>
      </c>
      <c r="G2444" s="4">
        <v>37.9</v>
      </c>
      <c r="H2444" s="4">
        <v>28</v>
      </c>
      <c r="I2444" s="4">
        <v>45.6</v>
      </c>
      <c r="J2444" s="4">
        <v>38.299999999999997</v>
      </c>
      <c r="K2444" s="4">
        <v>28.7</v>
      </c>
      <c r="L2444" s="4">
        <v>45.7</v>
      </c>
      <c r="M2444" s="4">
        <v>37.700000000000003</v>
      </c>
      <c r="N2444" s="4">
        <v>28</v>
      </c>
      <c r="O2444" s="4">
        <v>45.1</v>
      </c>
      <c r="P2444" s="4">
        <v>38.700000000000003</v>
      </c>
      <c r="Q2444" s="4">
        <v>28.5</v>
      </c>
      <c r="R2444" s="4">
        <v>46.6</v>
      </c>
      <c r="S2444" s="4">
        <v>38.299999999999997</v>
      </c>
      <c r="T2444" s="4">
        <v>28.2</v>
      </c>
      <c r="U2444" s="4">
        <v>46.1</v>
      </c>
      <c r="V2444" s="4">
        <v>40</v>
      </c>
      <c r="W2444" s="4">
        <v>28.6</v>
      </c>
      <c r="X2444" s="4">
        <v>48.9</v>
      </c>
      <c r="Y2444" s="4">
        <v>42</v>
      </c>
      <c r="Z2444" s="4">
        <v>31.1</v>
      </c>
      <c r="AA2444" s="4">
        <v>50.5</v>
      </c>
      <c r="AB2444" s="4">
        <v>43.1</v>
      </c>
      <c r="AC2444" s="4">
        <v>32.6</v>
      </c>
      <c r="AD2444" s="4">
        <v>51.6</v>
      </c>
      <c r="AE2444" s="4">
        <v>45.6</v>
      </c>
      <c r="AF2444" s="4">
        <v>34.4</v>
      </c>
      <c r="AG2444" s="4">
        <v>54.7</v>
      </c>
      <c r="AH2444" s="4">
        <v>45.5</v>
      </c>
      <c r="AI2444" s="4">
        <v>35.700000000000003</v>
      </c>
      <c r="AJ2444" s="4">
        <v>53.4</v>
      </c>
    </row>
    <row r="2445" spans="1:36" x14ac:dyDescent="0.3">
      <c r="A2445" t="s">
        <v>42</v>
      </c>
      <c r="B2445" t="s">
        <v>992</v>
      </c>
      <c r="C2445" cm="1">
        <f t="array" ref="C2445">INDEX([1]Sheet1!$C$2:$C$3195,MATCH(1,(A2445=[1]Sheet1!$A$2:$A$3195)*(B2445=[1]Sheet1!$B$2:$B$3195),0))</f>
        <v>46103</v>
      </c>
      <c r="D2445" s="4">
        <v>29.9</v>
      </c>
      <c r="E2445" s="4">
        <v>21.4</v>
      </c>
      <c r="F2445" s="4">
        <v>37</v>
      </c>
      <c r="G2445" s="4">
        <v>29.5</v>
      </c>
      <c r="H2445" s="4">
        <v>21.3</v>
      </c>
      <c r="I2445" s="4">
        <v>36.200000000000003</v>
      </c>
      <c r="J2445" s="4">
        <v>29.6</v>
      </c>
      <c r="K2445" s="4">
        <v>21.8</v>
      </c>
      <c r="L2445" s="4">
        <v>35.9</v>
      </c>
      <c r="M2445" s="4">
        <v>29.3</v>
      </c>
      <c r="N2445" s="4">
        <v>22.1</v>
      </c>
      <c r="O2445" s="4">
        <v>35.299999999999997</v>
      </c>
      <c r="P2445" s="4">
        <v>30</v>
      </c>
      <c r="Q2445" s="4">
        <v>22.5</v>
      </c>
      <c r="R2445" s="4">
        <v>36.4</v>
      </c>
      <c r="S2445" s="4">
        <v>29.5</v>
      </c>
      <c r="T2445" s="4">
        <v>22.3</v>
      </c>
      <c r="U2445" s="4">
        <v>35.6</v>
      </c>
      <c r="V2445" s="4">
        <v>30.4</v>
      </c>
      <c r="W2445" s="4">
        <v>21.7</v>
      </c>
      <c r="X2445" s="4">
        <v>37.700000000000003</v>
      </c>
      <c r="Y2445" s="4">
        <v>31</v>
      </c>
      <c r="Z2445" s="4">
        <v>22.6</v>
      </c>
      <c r="AA2445" s="4">
        <v>38</v>
      </c>
      <c r="AB2445" s="4">
        <v>30.7</v>
      </c>
      <c r="AC2445" s="4">
        <v>22.8</v>
      </c>
      <c r="AD2445" s="4">
        <v>37.5</v>
      </c>
      <c r="AE2445" s="4">
        <v>32.6</v>
      </c>
      <c r="AF2445" s="4">
        <v>24</v>
      </c>
      <c r="AG2445" s="4">
        <v>40</v>
      </c>
      <c r="AH2445" s="4">
        <v>32.9</v>
      </c>
      <c r="AI2445" s="4">
        <v>25</v>
      </c>
      <c r="AJ2445" s="4">
        <v>39.6</v>
      </c>
    </row>
    <row r="2446" spans="1:36" x14ac:dyDescent="0.3">
      <c r="A2446" t="s">
        <v>42</v>
      </c>
      <c r="B2446" t="s">
        <v>1160</v>
      </c>
      <c r="C2446" cm="1">
        <f t="array" ref="C2446">INDEX([1]Sheet1!$C$2:$C$3195,MATCH(1,(A2446=[1]Sheet1!$A$2:$A$3195)*(B2446=[1]Sheet1!$B$2:$B$3195),0))</f>
        <v>46105</v>
      </c>
      <c r="D2446" s="4">
        <v>34.6</v>
      </c>
      <c r="E2446" s="4">
        <v>23.5</v>
      </c>
      <c r="F2446" s="4">
        <v>42.1</v>
      </c>
      <c r="G2446" s="4">
        <v>33.799999999999997</v>
      </c>
      <c r="H2446" s="4">
        <v>22.5</v>
      </c>
      <c r="I2446" s="4">
        <v>41.6</v>
      </c>
      <c r="J2446" s="4">
        <v>33.9</v>
      </c>
      <c r="K2446" s="4">
        <v>22.3</v>
      </c>
      <c r="L2446" s="4">
        <v>41.8</v>
      </c>
      <c r="M2446" s="4">
        <v>34.700000000000003</v>
      </c>
      <c r="N2446" s="4">
        <v>24.1</v>
      </c>
      <c r="O2446" s="4">
        <v>42.2</v>
      </c>
      <c r="P2446" s="4">
        <v>34.4</v>
      </c>
      <c r="Q2446" s="4">
        <v>22.3</v>
      </c>
      <c r="R2446" s="4">
        <v>43.1</v>
      </c>
      <c r="S2446" s="4">
        <v>33.200000000000003</v>
      </c>
      <c r="T2446" s="4">
        <v>20.2</v>
      </c>
      <c r="U2446" s="4">
        <v>42.4</v>
      </c>
      <c r="V2446" s="4">
        <v>34.9</v>
      </c>
      <c r="W2446" s="4">
        <v>20.100000000000001</v>
      </c>
      <c r="X2446" s="4">
        <v>45.5</v>
      </c>
      <c r="Y2446" s="4">
        <v>36.5</v>
      </c>
      <c r="Z2446" s="4">
        <v>21.6</v>
      </c>
      <c r="AA2446" s="4">
        <v>47</v>
      </c>
      <c r="AB2446" s="4">
        <v>35.799999999999997</v>
      </c>
      <c r="AC2446" s="4">
        <v>20.9</v>
      </c>
      <c r="AD2446" s="4">
        <v>46.4</v>
      </c>
      <c r="AE2446" s="4">
        <v>38.1</v>
      </c>
      <c r="AF2446" s="4">
        <v>22.5</v>
      </c>
      <c r="AG2446" s="4">
        <v>49.5</v>
      </c>
      <c r="AH2446" s="4">
        <v>38.4</v>
      </c>
      <c r="AI2446" s="4">
        <v>23.9</v>
      </c>
      <c r="AJ2446" s="4">
        <v>48.8</v>
      </c>
    </row>
    <row r="2447" spans="1:36" x14ac:dyDescent="0.3">
      <c r="A2447" t="s">
        <v>42</v>
      </c>
      <c r="B2447" t="s">
        <v>1467</v>
      </c>
      <c r="C2447" cm="1">
        <f t="array" ref="C2447">INDEX([1]Sheet1!$C$2:$C$3195,MATCH(1,(A2447=[1]Sheet1!$A$2:$A$3195)*(B2447=[1]Sheet1!$B$2:$B$3195),0))</f>
        <v>46107</v>
      </c>
      <c r="D2447" s="4">
        <v>35.700000000000003</v>
      </c>
      <c r="E2447" s="4">
        <v>24.2</v>
      </c>
      <c r="F2447" s="4">
        <v>44.2</v>
      </c>
      <c r="G2447" s="4">
        <v>34.799999999999997</v>
      </c>
      <c r="H2447" s="4">
        <v>23.1</v>
      </c>
      <c r="I2447" s="4">
        <v>43.5</v>
      </c>
      <c r="J2447" s="4">
        <v>34.700000000000003</v>
      </c>
      <c r="K2447" s="4">
        <v>23.2</v>
      </c>
      <c r="L2447" s="4">
        <v>43.3</v>
      </c>
      <c r="M2447" s="4">
        <v>34.200000000000003</v>
      </c>
      <c r="N2447" s="4">
        <v>22.6</v>
      </c>
      <c r="O2447" s="4">
        <v>42.8</v>
      </c>
      <c r="P2447" s="4">
        <v>34.700000000000003</v>
      </c>
      <c r="Q2447" s="4">
        <v>22.4</v>
      </c>
      <c r="R2447" s="4">
        <v>44.1</v>
      </c>
      <c r="S2447" s="4">
        <v>34</v>
      </c>
      <c r="T2447" s="4">
        <v>21.3</v>
      </c>
      <c r="U2447" s="4">
        <v>43.5</v>
      </c>
      <c r="V2447" s="4">
        <v>34.799999999999997</v>
      </c>
      <c r="W2447" s="4">
        <v>20.9</v>
      </c>
      <c r="X2447" s="4">
        <v>45.4</v>
      </c>
      <c r="Y2447" s="4">
        <v>34.6</v>
      </c>
      <c r="Z2447" s="4">
        <v>20</v>
      </c>
      <c r="AA2447" s="4">
        <v>45.7</v>
      </c>
      <c r="AB2447" s="4">
        <v>34.9</v>
      </c>
      <c r="AC2447" s="4">
        <v>20.399999999999999</v>
      </c>
      <c r="AD2447" s="4">
        <v>45.9</v>
      </c>
      <c r="AE2447" s="4">
        <v>37.4</v>
      </c>
      <c r="AF2447" s="4">
        <v>22.3</v>
      </c>
      <c r="AG2447" s="4">
        <v>49.2</v>
      </c>
      <c r="AH2447" s="4">
        <v>37.299999999999997</v>
      </c>
      <c r="AI2447" s="4">
        <v>22.6</v>
      </c>
      <c r="AJ2447" s="4">
        <v>48.5</v>
      </c>
    </row>
    <row r="2448" spans="1:36" x14ac:dyDescent="0.3">
      <c r="A2448" t="s">
        <v>42</v>
      </c>
      <c r="B2448" t="s">
        <v>1530</v>
      </c>
      <c r="C2448" cm="1">
        <f t="array" ref="C2448">INDEX([1]Sheet1!$C$2:$C$3195,MATCH(1,(A2448=[1]Sheet1!$A$2:$A$3195)*(B2448=[1]Sheet1!$B$2:$B$3195),0))</f>
        <v>46109</v>
      </c>
      <c r="D2448" s="4">
        <v>41.7</v>
      </c>
      <c r="E2448" s="4">
        <v>32.5</v>
      </c>
      <c r="F2448" s="4">
        <v>48.4</v>
      </c>
      <c r="G2448" s="4">
        <v>40.299999999999997</v>
      </c>
      <c r="H2448" s="4">
        <v>30.6</v>
      </c>
      <c r="I2448" s="4">
        <v>47.3</v>
      </c>
      <c r="J2448" s="4">
        <v>40.200000000000003</v>
      </c>
      <c r="K2448" s="4">
        <v>29.9</v>
      </c>
      <c r="L2448" s="4">
        <v>47.5</v>
      </c>
      <c r="M2448" s="4">
        <v>39.799999999999997</v>
      </c>
      <c r="N2448" s="4">
        <v>29.5</v>
      </c>
      <c r="O2448" s="4">
        <v>47.1</v>
      </c>
      <c r="P2448" s="4">
        <v>39.700000000000003</v>
      </c>
      <c r="Q2448" s="4">
        <v>27.5</v>
      </c>
      <c r="R2448" s="4">
        <v>48.4</v>
      </c>
      <c r="S2448" s="4">
        <v>38.4</v>
      </c>
      <c r="T2448" s="4">
        <v>25.6</v>
      </c>
      <c r="U2448" s="4">
        <v>47</v>
      </c>
      <c r="V2448" s="4">
        <v>39.6</v>
      </c>
      <c r="W2448" s="4">
        <v>24.6</v>
      </c>
      <c r="X2448" s="4">
        <v>50</v>
      </c>
      <c r="Y2448" s="4">
        <v>41</v>
      </c>
      <c r="Z2448" s="4">
        <v>24.8</v>
      </c>
      <c r="AA2448" s="4">
        <v>51.9</v>
      </c>
      <c r="AB2448" s="4">
        <v>40.5</v>
      </c>
      <c r="AC2448" s="4">
        <v>22.7</v>
      </c>
      <c r="AD2448" s="4">
        <v>52.3</v>
      </c>
      <c r="AE2448" s="4">
        <v>43.9</v>
      </c>
      <c r="AF2448" s="4">
        <v>25.2</v>
      </c>
      <c r="AG2448" s="4">
        <v>56.2</v>
      </c>
      <c r="AH2448" s="4">
        <v>44.4</v>
      </c>
      <c r="AI2448" s="4">
        <v>25.9</v>
      </c>
      <c r="AJ2448" s="4">
        <v>56.2</v>
      </c>
    </row>
    <row r="2449" spans="1:36" x14ac:dyDescent="0.3">
      <c r="A2449" t="s">
        <v>42</v>
      </c>
      <c r="B2449" t="s">
        <v>1531</v>
      </c>
      <c r="C2449" cm="1">
        <f t="array" ref="C2449">INDEX([1]Sheet1!$C$2:$C$3195,MATCH(1,(A2449=[1]Sheet1!$A$2:$A$3195)*(B2449=[1]Sheet1!$B$2:$B$3195),0))</f>
        <v>46111</v>
      </c>
      <c r="D2449" s="4">
        <v>40.299999999999997</v>
      </c>
      <c r="E2449" s="4">
        <v>30.7</v>
      </c>
      <c r="F2449" s="4">
        <v>47.3</v>
      </c>
      <c r="G2449" s="4">
        <v>39.9</v>
      </c>
      <c r="H2449" s="4">
        <v>30.4</v>
      </c>
      <c r="I2449" s="4">
        <v>47</v>
      </c>
      <c r="J2449" s="4">
        <v>40.6</v>
      </c>
      <c r="K2449" s="4">
        <v>31.3</v>
      </c>
      <c r="L2449" s="4">
        <v>47.4</v>
      </c>
      <c r="M2449" s="4">
        <v>40.9</v>
      </c>
      <c r="N2449" s="4">
        <v>32</v>
      </c>
      <c r="O2449" s="4">
        <v>47.5</v>
      </c>
      <c r="P2449" s="4">
        <v>41.2</v>
      </c>
      <c r="Q2449" s="4">
        <v>31.1</v>
      </c>
      <c r="R2449" s="4">
        <v>48.8</v>
      </c>
      <c r="S2449" s="4">
        <v>41</v>
      </c>
      <c r="T2449" s="4">
        <v>30.9</v>
      </c>
      <c r="U2449" s="4">
        <v>48.5</v>
      </c>
      <c r="V2449" s="4">
        <v>45</v>
      </c>
      <c r="W2449" s="4">
        <v>33.799999999999997</v>
      </c>
      <c r="X2449" s="4">
        <v>53.6</v>
      </c>
      <c r="Y2449" s="4">
        <v>45.4</v>
      </c>
      <c r="Z2449" s="4">
        <v>33.5</v>
      </c>
      <c r="AA2449" s="4">
        <v>54.6</v>
      </c>
      <c r="AB2449" s="4">
        <v>46.4</v>
      </c>
      <c r="AC2449" s="4">
        <v>34.200000000000003</v>
      </c>
      <c r="AD2449" s="4">
        <v>56.1</v>
      </c>
      <c r="AE2449" s="4">
        <v>49.4</v>
      </c>
      <c r="AF2449" s="4">
        <v>36.6</v>
      </c>
      <c r="AG2449" s="4">
        <v>59.9</v>
      </c>
      <c r="AH2449" s="4">
        <v>49.7</v>
      </c>
      <c r="AI2449" s="4">
        <v>38.1</v>
      </c>
      <c r="AJ2449" s="4">
        <v>59</v>
      </c>
    </row>
    <row r="2450" spans="1:36" x14ac:dyDescent="0.3">
      <c r="A2450" t="s">
        <v>42</v>
      </c>
      <c r="B2450" t="s">
        <v>1083</v>
      </c>
      <c r="C2450" cm="1">
        <f t="array" ref="C2450">INDEX([1]Sheet1!$C$2:$C$3195,MATCH(1,(A2450=[1]Sheet1!$A$2:$A$3195)*(B2450=[1]Sheet1!$B$2:$B$3195),0))</f>
        <v>46113</v>
      </c>
      <c r="D2450" s="4">
        <v>60.4</v>
      </c>
      <c r="E2450" s="4">
        <v>53</v>
      </c>
      <c r="F2450" s="4">
        <v>65.400000000000006</v>
      </c>
      <c r="G2450" s="4">
        <v>60.8</v>
      </c>
      <c r="H2450" s="4">
        <v>52.6</v>
      </c>
      <c r="I2450" s="4">
        <v>66.5</v>
      </c>
      <c r="J2450" s="4">
        <v>61.9</v>
      </c>
      <c r="K2450" s="4">
        <v>52</v>
      </c>
      <c r="L2450" s="4">
        <v>68.5</v>
      </c>
      <c r="M2450" s="4">
        <v>64.8</v>
      </c>
      <c r="N2450" s="4">
        <v>54.1</v>
      </c>
      <c r="O2450" s="4">
        <v>72</v>
      </c>
      <c r="P2450" s="4">
        <v>64.2</v>
      </c>
      <c r="Q2450" s="4">
        <v>49.6</v>
      </c>
      <c r="R2450" s="4">
        <v>74.5</v>
      </c>
      <c r="S2450" s="4">
        <v>64.900000000000006</v>
      </c>
      <c r="T2450" s="4">
        <v>48.2</v>
      </c>
      <c r="U2450" s="4">
        <v>75.900000000000006</v>
      </c>
      <c r="V2450" s="4">
        <v>67.099999999999994</v>
      </c>
      <c r="W2450" s="4">
        <v>46.6</v>
      </c>
      <c r="X2450" s="4">
        <v>80.099999999999994</v>
      </c>
      <c r="Y2450" s="4">
        <v>71.900000000000006</v>
      </c>
      <c r="Z2450" s="4">
        <v>50.2</v>
      </c>
      <c r="AA2450" s="4">
        <v>84.9</v>
      </c>
      <c r="AB2450" s="4">
        <v>72.599999999999994</v>
      </c>
      <c r="AC2450" s="4">
        <v>50.5</v>
      </c>
      <c r="AD2450" s="4">
        <v>85.7</v>
      </c>
      <c r="AE2450" s="4">
        <v>78.7</v>
      </c>
      <c r="AF2450" s="4">
        <v>54.4</v>
      </c>
      <c r="AG2450" s="4">
        <v>92.8</v>
      </c>
      <c r="AH2450" s="4">
        <v>79.8</v>
      </c>
      <c r="AI2450" s="4">
        <v>57</v>
      </c>
      <c r="AJ2450" s="4">
        <v>92.8</v>
      </c>
    </row>
    <row r="2451" spans="1:36" x14ac:dyDescent="0.3">
      <c r="A2451" t="s">
        <v>42</v>
      </c>
      <c r="B2451" t="s">
        <v>42</v>
      </c>
      <c r="C2451" cm="1">
        <f t="array" ref="C2451">INDEX([1]Sheet1!$C$2:$C$3195,MATCH(1,(A2451=[1]Sheet1!$A$2:$A$3195)*(B2451=[1]Sheet1!$B$2:$B$3195),0))</f>
        <v>46000</v>
      </c>
      <c r="D2451" s="4">
        <v>35.1</v>
      </c>
      <c r="E2451" s="4">
        <v>25.8</v>
      </c>
      <c r="F2451" s="4">
        <v>42.5</v>
      </c>
      <c r="G2451" s="4">
        <v>34.4</v>
      </c>
      <c r="H2451" s="4">
        <v>25.4</v>
      </c>
      <c r="I2451" s="4">
        <v>41.7</v>
      </c>
      <c r="J2451" s="4">
        <v>34.4</v>
      </c>
      <c r="K2451" s="4">
        <v>25.6</v>
      </c>
      <c r="L2451" s="4">
        <v>41.4</v>
      </c>
      <c r="M2451" s="4">
        <v>34.200000000000003</v>
      </c>
      <c r="N2451" s="4">
        <v>25.9</v>
      </c>
      <c r="O2451" s="4">
        <v>40.700000000000003</v>
      </c>
      <c r="P2451" s="4">
        <v>34.700000000000003</v>
      </c>
      <c r="Q2451" s="4">
        <v>25.9</v>
      </c>
      <c r="R2451" s="4">
        <v>41.8</v>
      </c>
      <c r="S2451" s="4">
        <v>34.1</v>
      </c>
      <c r="T2451" s="4">
        <v>25.6</v>
      </c>
      <c r="U2451" s="4">
        <v>41</v>
      </c>
      <c r="V2451" s="4">
        <v>35.299999999999997</v>
      </c>
      <c r="W2451" s="4">
        <v>25.3</v>
      </c>
      <c r="X2451" s="4">
        <v>43.3</v>
      </c>
      <c r="Y2451" s="4">
        <v>36.200000000000003</v>
      </c>
      <c r="Z2451" s="4">
        <v>26.5</v>
      </c>
      <c r="AA2451" s="4">
        <v>44</v>
      </c>
      <c r="AB2451" s="4">
        <v>36.200000000000003</v>
      </c>
      <c r="AC2451" s="4">
        <v>26.8</v>
      </c>
      <c r="AD2451" s="4">
        <v>43.8</v>
      </c>
      <c r="AE2451" s="4">
        <v>38.6</v>
      </c>
      <c r="AF2451" s="4">
        <v>28.6</v>
      </c>
      <c r="AG2451" s="4">
        <v>46.8</v>
      </c>
      <c r="AH2451" s="4">
        <v>38.6</v>
      </c>
      <c r="AI2451" s="4">
        <v>29.5</v>
      </c>
      <c r="AJ2451" s="4">
        <v>46.1</v>
      </c>
    </row>
    <row r="2452" spans="1:36" x14ac:dyDescent="0.3">
      <c r="A2452" t="s">
        <v>42</v>
      </c>
      <c r="B2452" t="s">
        <v>1532</v>
      </c>
      <c r="C2452" cm="1">
        <f t="array" ref="C2452">INDEX([1]Sheet1!$C$2:$C$3195,MATCH(1,(A2452=[1]Sheet1!$A$2:$A$3195)*(B2452=[1]Sheet1!$B$2:$B$3195),0))</f>
        <v>46115</v>
      </c>
      <c r="D2452" s="4">
        <v>36.700000000000003</v>
      </c>
      <c r="E2452" s="4">
        <v>28</v>
      </c>
      <c r="F2452" s="4">
        <v>43.3</v>
      </c>
      <c r="G2452" s="4">
        <v>35.6</v>
      </c>
      <c r="H2452" s="4">
        <v>26.6</v>
      </c>
      <c r="I2452" s="4">
        <v>42.5</v>
      </c>
      <c r="J2452" s="4">
        <v>36</v>
      </c>
      <c r="K2452" s="4">
        <v>27</v>
      </c>
      <c r="L2452" s="4">
        <v>42.7</v>
      </c>
      <c r="M2452" s="4">
        <v>36.1</v>
      </c>
      <c r="N2452" s="4">
        <v>27.3</v>
      </c>
      <c r="O2452" s="4">
        <v>42.8</v>
      </c>
      <c r="P2452" s="4">
        <v>37.299999999999997</v>
      </c>
      <c r="Q2452" s="4">
        <v>27.6</v>
      </c>
      <c r="R2452" s="4">
        <v>44.7</v>
      </c>
      <c r="S2452" s="4">
        <v>37.1</v>
      </c>
      <c r="T2452" s="4">
        <v>27.5</v>
      </c>
      <c r="U2452" s="4">
        <v>44.4</v>
      </c>
      <c r="V2452" s="4">
        <v>40.700000000000003</v>
      </c>
      <c r="W2452" s="4">
        <v>29.9</v>
      </c>
      <c r="X2452" s="4">
        <v>49</v>
      </c>
      <c r="Y2452" s="4">
        <v>40.200000000000003</v>
      </c>
      <c r="Z2452" s="4">
        <v>28.5</v>
      </c>
      <c r="AA2452" s="4">
        <v>49.2</v>
      </c>
      <c r="AB2452" s="4">
        <v>40</v>
      </c>
      <c r="AC2452" s="4">
        <v>27.9</v>
      </c>
      <c r="AD2452" s="4">
        <v>49.3</v>
      </c>
      <c r="AE2452" s="4">
        <v>42.9</v>
      </c>
      <c r="AF2452" s="4">
        <v>30.1</v>
      </c>
      <c r="AG2452" s="4">
        <v>52.9</v>
      </c>
      <c r="AH2452" s="4">
        <v>43.1</v>
      </c>
      <c r="AI2452" s="4">
        <v>31.4</v>
      </c>
      <c r="AJ2452" s="4">
        <v>52.1</v>
      </c>
    </row>
    <row r="2453" spans="1:36" x14ac:dyDescent="0.3">
      <c r="A2453" t="s">
        <v>42</v>
      </c>
      <c r="B2453" t="s">
        <v>1533</v>
      </c>
      <c r="C2453" cm="1">
        <f t="array" ref="C2453">INDEX([1]Sheet1!$C$2:$C$3195,MATCH(1,(A2453=[1]Sheet1!$A$2:$A$3195)*(B2453=[1]Sheet1!$B$2:$B$3195),0))</f>
        <v>46117</v>
      </c>
      <c r="D2453" s="4">
        <v>37</v>
      </c>
      <c r="E2453" s="4">
        <v>27.1</v>
      </c>
      <c r="F2453" s="4">
        <v>45.4</v>
      </c>
      <c r="G2453" s="4">
        <v>36.4</v>
      </c>
      <c r="H2453" s="4">
        <v>25.6</v>
      </c>
      <c r="I2453" s="4">
        <v>45.5</v>
      </c>
      <c r="J2453" s="4">
        <v>36.799999999999997</v>
      </c>
      <c r="K2453" s="4">
        <v>25.9</v>
      </c>
      <c r="L2453" s="4">
        <v>46</v>
      </c>
      <c r="M2453" s="4">
        <v>37.1</v>
      </c>
      <c r="N2453" s="4">
        <v>26.5</v>
      </c>
      <c r="O2453" s="4">
        <v>46.2</v>
      </c>
      <c r="P2453" s="4">
        <v>38.5</v>
      </c>
      <c r="Q2453" s="4">
        <v>27.1</v>
      </c>
      <c r="R2453" s="4">
        <v>48.5</v>
      </c>
      <c r="S2453" s="4">
        <v>39.799999999999997</v>
      </c>
      <c r="T2453" s="4">
        <v>28.7</v>
      </c>
      <c r="U2453" s="4">
        <v>49.3</v>
      </c>
      <c r="V2453" s="4">
        <v>40.9</v>
      </c>
      <c r="W2453" s="4">
        <v>27.9</v>
      </c>
      <c r="X2453" s="4">
        <v>52.1</v>
      </c>
      <c r="Y2453" s="4">
        <v>41.1</v>
      </c>
      <c r="Z2453" s="4">
        <v>27.5</v>
      </c>
      <c r="AA2453" s="4">
        <v>52.7</v>
      </c>
      <c r="AB2453" s="4">
        <v>41.1</v>
      </c>
      <c r="AC2453" s="4">
        <v>27.5</v>
      </c>
      <c r="AD2453" s="4">
        <v>52.8</v>
      </c>
      <c r="AE2453" s="4">
        <v>43.8</v>
      </c>
      <c r="AF2453" s="4">
        <v>29.3</v>
      </c>
      <c r="AG2453" s="4">
        <v>56.5</v>
      </c>
      <c r="AH2453" s="4">
        <v>44</v>
      </c>
      <c r="AI2453" s="4">
        <v>30.2</v>
      </c>
      <c r="AJ2453" s="4">
        <v>55.8</v>
      </c>
    </row>
    <row r="2454" spans="1:36" x14ac:dyDescent="0.3">
      <c r="A2454" t="s">
        <v>42</v>
      </c>
      <c r="B2454" t="s">
        <v>1534</v>
      </c>
      <c r="C2454" cm="1">
        <f t="array" ref="C2454">INDEX([1]Sheet1!$C$2:$C$3195,MATCH(1,(A2454=[1]Sheet1!$A$2:$A$3195)*(B2454=[1]Sheet1!$B$2:$B$3195),0))</f>
        <v>46119</v>
      </c>
      <c r="D2454" s="4">
        <v>34</v>
      </c>
      <c r="E2454" s="4">
        <v>22.8</v>
      </c>
      <c r="F2454" s="4">
        <v>42.6</v>
      </c>
      <c r="G2454" s="4">
        <v>33.6</v>
      </c>
      <c r="H2454" s="4">
        <v>22.9</v>
      </c>
      <c r="I2454" s="4">
        <v>42</v>
      </c>
      <c r="J2454" s="4">
        <v>33.700000000000003</v>
      </c>
      <c r="K2454" s="4">
        <v>23.5</v>
      </c>
      <c r="L2454" s="4">
        <v>41.7</v>
      </c>
      <c r="M2454" s="4">
        <v>35.4</v>
      </c>
      <c r="N2454" s="4">
        <v>26.4</v>
      </c>
      <c r="O2454" s="4">
        <v>42.6</v>
      </c>
      <c r="P2454" s="4">
        <v>36.299999999999997</v>
      </c>
      <c r="Q2454" s="4">
        <v>27</v>
      </c>
      <c r="R2454" s="4">
        <v>43.8</v>
      </c>
      <c r="S2454" s="4">
        <v>36.1</v>
      </c>
      <c r="T2454" s="4">
        <v>27.3</v>
      </c>
      <c r="U2454" s="4">
        <v>43.2</v>
      </c>
      <c r="V2454" s="4">
        <v>38.9</v>
      </c>
      <c r="W2454" s="4">
        <v>30</v>
      </c>
      <c r="X2454" s="4">
        <v>46.2</v>
      </c>
      <c r="Y2454" s="4">
        <v>39.700000000000003</v>
      </c>
      <c r="Z2454" s="4">
        <v>30.8</v>
      </c>
      <c r="AA2454" s="4">
        <v>46.9</v>
      </c>
      <c r="AB2454" s="4">
        <v>39.6</v>
      </c>
      <c r="AC2454" s="4">
        <v>30.3</v>
      </c>
      <c r="AD2454" s="4">
        <v>47.4</v>
      </c>
      <c r="AE2454" s="4">
        <v>42.4</v>
      </c>
      <c r="AF2454" s="4">
        <v>32.6</v>
      </c>
      <c r="AG2454" s="4">
        <v>50.6</v>
      </c>
      <c r="AH2454" s="4">
        <v>42.4</v>
      </c>
      <c r="AI2454" s="4">
        <v>33.5</v>
      </c>
      <c r="AJ2454" s="4">
        <v>49.9</v>
      </c>
    </row>
    <row r="2455" spans="1:36" x14ac:dyDescent="0.3">
      <c r="A2455" t="s">
        <v>42</v>
      </c>
      <c r="B2455" t="s">
        <v>787</v>
      </c>
      <c r="C2455" cm="1">
        <f t="array" ref="C2455">INDEX([1]Sheet1!$C$2:$C$3195,MATCH(1,(A2455=[1]Sheet1!$A$2:$A$3195)*(B2455=[1]Sheet1!$B$2:$B$3195),0))</f>
        <v>46121</v>
      </c>
      <c r="D2455" s="4">
        <v>53.6</v>
      </c>
      <c r="E2455" s="4">
        <v>46.8</v>
      </c>
      <c r="F2455" s="4">
        <v>58.2</v>
      </c>
      <c r="G2455" s="4">
        <v>52.1</v>
      </c>
      <c r="H2455" s="4">
        <v>43.6</v>
      </c>
      <c r="I2455" s="4">
        <v>57.8</v>
      </c>
      <c r="J2455" s="4">
        <v>53.8</v>
      </c>
      <c r="K2455" s="4">
        <v>43.7</v>
      </c>
      <c r="L2455" s="4">
        <v>60.3</v>
      </c>
      <c r="M2455" s="4">
        <v>55.8</v>
      </c>
      <c r="N2455" s="4">
        <v>43.9</v>
      </c>
      <c r="O2455" s="4">
        <v>63.1</v>
      </c>
      <c r="P2455" s="4">
        <v>58</v>
      </c>
      <c r="Q2455" s="4">
        <v>43.1</v>
      </c>
      <c r="R2455" s="4">
        <v>67.2</v>
      </c>
      <c r="S2455" s="4">
        <v>59.5</v>
      </c>
      <c r="T2455" s="4">
        <v>43.1</v>
      </c>
      <c r="U2455" s="4">
        <v>69.099999999999994</v>
      </c>
      <c r="V2455" s="4">
        <v>61.3</v>
      </c>
      <c r="W2455" s="4">
        <v>40</v>
      </c>
      <c r="X2455" s="4">
        <v>74.7</v>
      </c>
      <c r="Y2455" s="4">
        <v>64.599999999999994</v>
      </c>
      <c r="Z2455" s="4">
        <v>40.1</v>
      </c>
      <c r="AA2455" s="4">
        <v>79.599999999999994</v>
      </c>
      <c r="AB2455" s="4">
        <v>65.099999999999994</v>
      </c>
      <c r="AC2455" s="4">
        <v>37.5</v>
      </c>
      <c r="AD2455" s="4">
        <v>81.900000000000006</v>
      </c>
      <c r="AE2455" s="4">
        <v>69.8</v>
      </c>
      <c r="AF2455" s="4">
        <v>40.299999999999997</v>
      </c>
      <c r="AG2455" s="4">
        <v>87.8</v>
      </c>
      <c r="AH2455" s="4">
        <v>71.400000000000006</v>
      </c>
      <c r="AI2455" s="4">
        <v>44.4</v>
      </c>
      <c r="AJ2455" s="4">
        <v>87.8</v>
      </c>
    </row>
    <row r="2456" spans="1:36" x14ac:dyDescent="0.3">
      <c r="A2456" t="s">
        <v>42</v>
      </c>
      <c r="B2456" t="s">
        <v>1535</v>
      </c>
      <c r="C2456" cm="1">
        <f t="array" ref="C2456">INDEX([1]Sheet1!$C$2:$C$3195,MATCH(1,(A2456=[1]Sheet1!$A$2:$A$3195)*(B2456=[1]Sheet1!$B$2:$B$3195),0))</f>
        <v>46123</v>
      </c>
      <c r="D2456" s="4">
        <v>36.299999999999997</v>
      </c>
      <c r="E2456" s="4">
        <v>28.3</v>
      </c>
      <c r="F2456" s="4">
        <v>42.8</v>
      </c>
      <c r="G2456" s="4">
        <v>36</v>
      </c>
      <c r="H2456" s="4">
        <v>28</v>
      </c>
      <c r="I2456" s="4">
        <v>42.6</v>
      </c>
      <c r="J2456" s="4">
        <v>36.1</v>
      </c>
      <c r="K2456" s="4">
        <v>27.9</v>
      </c>
      <c r="L2456" s="4">
        <v>42.9</v>
      </c>
      <c r="M2456" s="4">
        <v>36.700000000000003</v>
      </c>
      <c r="N2456" s="4">
        <v>29.1</v>
      </c>
      <c r="O2456" s="4">
        <v>43</v>
      </c>
      <c r="P2456" s="4">
        <v>38.6</v>
      </c>
      <c r="Q2456" s="4">
        <v>30.6</v>
      </c>
      <c r="R2456" s="4">
        <v>45.5</v>
      </c>
      <c r="S2456" s="4">
        <v>38.4</v>
      </c>
      <c r="T2456" s="4">
        <v>30.2</v>
      </c>
      <c r="U2456" s="4">
        <v>45.2</v>
      </c>
      <c r="V2456" s="4">
        <v>39.299999999999997</v>
      </c>
      <c r="W2456" s="4">
        <v>28.9</v>
      </c>
      <c r="X2456" s="4">
        <v>48</v>
      </c>
      <c r="Y2456" s="4">
        <v>39.9</v>
      </c>
      <c r="Z2456" s="4">
        <v>29.7</v>
      </c>
      <c r="AA2456" s="4">
        <v>48.5</v>
      </c>
      <c r="AB2456" s="4">
        <v>40.6</v>
      </c>
      <c r="AC2456" s="4">
        <v>30.9</v>
      </c>
      <c r="AD2456" s="4">
        <v>48.9</v>
      </c>
      <c r="AE2456" s="4">
        <v>44.4</v>
      </c>
      <c r="AF2456" s="4">
        <v>34.6</v>
      </c>
      <c r="AG2456" s="4">
        <v>53</v>
      </c>
      <c r="AH2456" s="4">
        <v>44.9</v>
      </c>
      <c r="AI2456" s="4">
        <v>36.299999999999997</v>
      </c>
      <c r="AJ2456" s="4">
        <v>52.2</v>
      </c>
    </row>
    <row r="2457" spans="1:36" x14ac:dyDescent="0.3">
      <c r="A2457" t="s">
        <v>42</v>
      </c>
      <c r="B2457" t="s">
        <v>479</v>
      </c>
      <c r="C2457" cm="1">
        <f t="array" ref="C2457">INDEX([1]Sheet1!$C$2:$C$3195,MATCH(1,(A2457=[1]Sheet1!$A$2:$A$3195)*(B2457=[1]Sheet1!$B$2:$B$3195),0))</f>
        <v>46125</v>
      </c>
      <c r="D2457" s="4">
        <v>38.1</v>
      </c>
      <c r="E2457" s="4">
        <v>27.3</v>
      </c>
      <c r="F2457" s="4">
        <v>46.5</v>
      </c>
      <c r="G2457" s="4">
        <v>37</v>
      </c>
      <c r="H2457" s="4">
        <v>26.4</v>
      </c>
      <c r="I2457" s="4">
        <v>45.1</v>
      </c>
      <c r="J2457" s="4">
        <v>37.700000000000003</v>
      </c>
      <c r="K2457" s="4">
        <v>28.2</v>
      </c>
      <c r="L2457" s="4">
        <v>44.9</v>
      </c>
      <c r="M2457" s="4">
        <v>36.9</v>
      </c>
      <c r="N2457" s="4">
        <v>28.8</v>
      </c>
      <c r="O2457" s="4">
        <v>43</v>
      </c>
      <c r="P2457" s="4">
        <v>37.1</v>
      </c>
      <c r="Q2457" s="4">
        <v>28.4</v>
      </c>
      <c r="R2457" s="4">
        <v>43.9</v>
      </c>
      <c r="S2457" s="4">
        <v>36.9</v>
      </c>
      <c r="T2457" s="4">
        <v>29</v>
      </c>
      <c r="U2457" s="4">
        <v>43</v>
      </c>
      <c r="V2457" s="4">
        <v>38.6</v>
      </c>
      <c r="W2457" s="4">
        <v>29.2</v>
      </c>
      <c r="X2457" s="4">
        <v>45.7</v>
      </c>
      <c r="Y2457" s="4">
        <v>39.5</v>
      </c>
      <c r="Z2457" s="4">
        <v>30.8</v>
      </c>
      <c r="AA2457" s="4">
        <v>46.2</v>
      </c>
      <c r="AB2457" s="4">
        <v>39.799999999999997</v>
      </c>
      <c r="AC2457" s="4">
        <v>31.9</v>
      </c>
      <c r="AD2457" s="4">
        <v>45.9</v>
      </c>
      <c r="AE2457" s="4">
        <v>41.9</v>
      </c>
      <c r="AF2457" s="4">
        <v>33.299999999999997</v>
      </c>
      <c r="AG2457" s="4">
        <v>48.6</v>
      </c>
      <c r="AH2457" s="4">
        <v>41.9</v>
      </c>
      <c r="AI2457" s="4">
        <v>33.799999999999997</v>
      </c>
      <c r="AJ2457" s="4">
        <v>48</v>
      </c>
    </row>
    <row r="2458" spans="1:36" x14ac:dyDescent="0.3">
      <c r="A2458" t="s">
        <v>42</v>
      </c>
      <c r="B2458" t="s">
        <v>209</v>
      </c>
      <c r="C2458" cm="1">
        <f t="array" ref="C2458">INDEX([1]Sheet1!$C$2:$C$3195,MATCH(1,(A2458=[1]Sheet1!$A$2:$A$3195)*(B2458=[1]Sheet1!$B$2:$B$3195),0))</f>
        <v>46127</v>
      </c>
      <c r="D2458" s="4">
        <v>37.6</v>
      </c>
      <c r="E2458" s="4">
        <v>25.8</v>
      </c>
      <c r="F2458" s="4">
        <v>47.2</v>
      </c>
      <c r="G2458" s="4">
        <v>36.700000000000003</v>
      </c>
      <c r="H2458" s="4">
        <v>25.2</v>
      </c>
      <c r="I2458" s="4">
        <v>45.9</v>
      </c>
      <c r="J2458" s="4">
        <v>37</v>
      </c>
      <c r="K2458" s="4">
        <v>26</v>
      </c>
      <c r="L2458" s="4">
        <v>45.7</v>
      </c>
      <c r="M2458" s="4">
        <v>37</v>
      </c>
      <c r="N2458" s="4">
        <v>27.5</v>
      </c>
      <c r="O2458" s="4">
        <v>44.6</v>
      </c>
      <c r="P2458" s="4">
        <v>37.799999999999997</v>
      </c>
      <c r="Q2458" s="4">
        <v>28.2</v>
      </c>
      <c r="R2458" s="4">
        <v>45.6</v>
      </c>
      <c r="S2458" s="4">
        <v>37.6</v>
      </c>
      <c r="T2458" s="4">
        <v>28.7</v>
      </c>
      <c r="U2458" s="4">
        <v>44.8</v>
      </c>
      <c r="V2458" s="4">
        <v>38.200000000000003</v>
      </c>
      <c r="W2458" s="4">
        <v>27.8</v>
      </c>
      <c r="X2458" s="4">
        <v>46.5</v>
      </c>
      <c r="Y2458" s="4">
        <v>39.6</v>
      </c>
      <c r="Z2458" s="4">
        <v>30.3</v>
      </c>
      <c r="AA2458" s="4">
        <v>47</v>
      </c>
      <c r="AB2458" s="4">
        <v>39.5</v>
      </c>
      <c r="AC2458" s="4">
        <v>30.7</v>
      </c>
      <c r="AD2458" s="4">
        <v>46.6</v>
      </c>
      <c r="AE2458" s="4">
        <v>41.8</v>
      </c>
      <c r="AF2458" s="4">
        <v>32.6</v>
      </c>
      <c r="AG2458" s="4">
        <v>49.4</v>
      </c>
      <c r="AH2458" s="4">
        <v>41.7</v>
      </c>
      <c r="AI2458" s="4">
        <v>33.4</v>
      </c>
      <c r="AJ2458" s="4">
        <v>48.4</v>
      </c>
    </row>
    <row r="2459" spans="1:36" x14ac:dyDescent="0.3">
      <c r="A2459" t="s">
        <v>42</v>
      </c>
      <c r="B2459" t="s">
        <v>1536</v>
      </c>
      <c r="C2459" cm="1">
        <f t="array" ref="C2459">INDEX([1]Sheet1!$C$2:$C$3195,MATCH(1,(A2459=[1]Sheet1!$A$2:$A$3195)*(B2459=[1]Sheet1!$B$2:$B$3195),0))</f>
        <v>46129</v>
      </c>
      <c r="D2459" s="4">
        <v>37.700000000000003</v>
      </c>
      <c r="E2459" s="4">
        <v>30.8</v>
      </c>
      <c r="F2459" s="4">
        <v>43.2</v>
      </c>
      <c r="G2459" s="4">
        <v>37</v>
      </c>
      <c r="H2459" s="4">
        <v>30.5</v>
      </c>
      <c r="I2459" s="4">
        <v>42.3</v>
      </c>
      <c r="J2459" s="4">
        <v>36.9</v>
      </c>
      <c r="K2459" s="4">
        <v>30.8</v>
      </c>
      <c r="L2459" s="4">
        <v>41.9</v>
      </c>
      <c r="M2459" s="4">
        <v>37</v>
      </c>
      <c r="N2459" s="4">
        <v>31.5</v>
      </c>
      <c r="O2459" s="4">
        <v>41.4</v>
      </c>
      <c r="P2459" s="4">
        <v>37.299999999999997</v>
      </c>
      <c r="Q2459" s="4">
        <v>31.3</v>
      </c>
      <c r="R2459" s="4">
        <v>42.3</v>
      </c>
      <c r="S2459" s="4">
        <v>36.9</v>
      </c>
      <c r="T2459" s="4">
        <v>31.3</v>
      </c>
      <c r="U2459" s="4">
        <v>41.5</v>
      </c>
      <c r="V2459" s="4">
        <v>37</v>
      </c>
      <c r="W2459" s="4">
        <v>29.6</v>
      </c>
      <c r="X2459" s="4">
        <v>43.2</v>
      </c>
      <c r="Y2459" s="4">
        <v>38</v>
      </c>
      <c r="Z2459" s="4">
        <v>31.5</v>
      </c>
      <c r="AA2459" s="4">
        <v>43.3</v>
      </c>
      <c r="AB2459" s="4">
        <v>38.299999999999997</v>
      </c>
      <c r="AC2459" s="4">
        <v>32.1</v>
      </c>
      <c r="AD2459" s="4">
        <v>43.5</v>
      </c>
      <c r="AE2459" s="4">
        <v>40.799999999999997</v>
      </c>
      <c r="AF2459" s="4">
        <v>34.1</v>
      </c>
      <c r="AG2459" s="4">
        <v>46.4</v>
      </c>
      <c r="AH2459" s="4">
        <v>41.2</v>
      </c>
      <c r="AI2459" s="4">
        <v>36</v>
      </c>
      <c r="AJ2459" s="4">
        <v>45.4</v>
      </c>
    </row>
    <row r="2460" spans="1:36" x14ac:dyDescent="0.3">
      <c r="A2460" t="s">
        <v>42</v>
      </c>
      <c r="B2460" t="s">
        <v>1537</v>
      </c>
      <c r="C2460" cm="1">
        <f t="array" ref="C2460">INDEX([1]Sheet1!$C$2:$C$3195,MATCH(1,(A2460=[1]Sheet1!$A$2:$A$3195)*(B2460=[1]Sheet1!$B$2:$B$3195),0))</f>
        <v>46135</v>
      </c>
      <c r="D2460" s="4">
        <v>34.799999999999997</v>
      </c>
      <c r="E2460" s="4">
        <v>25</v>
      </c>
      <c r="F2460" s="4">
        <v>43.2</v>
      </c>
      <c r="G2460" s="4">
        <v>33.799999999999997</v>
      </c>
      <c r="H2460" s="4">
        <v>24.2</v>
      </c>
      <c r="I2460" s="4">
        <v>42.1</v>
      </c>
      <c r="J2460" s="4">
        <v>34.1</v>
      </c>
      <c r="K2460" s="4">
        <v>24.9</v>
      </c>
      <c r="L2460" s="4">
        <v>41.9</v>
      </c>
      <c r="M2460" s="4">
        <v>33.700000000000003</v>
      </c>
      <c r="N2460" s="4">
        <v>25.2</v>
      </c>
      <c r="O2460" s="4">
        <v>40.799999999999997</v>
      </c>
      <c r="P2460" s="4">
        <v>35.1</v>
      </c>
      <c r="Q2460" s="4">
        <v>26.6</v>
      </c>
      <c r="R2460" s="4">
        <v>42.3</v>
      </c>
      <c r="S2460" s="4">
        <v>34.5</v>
      </c>
      <c r="T2460" s="4">
        <v>26.1</v>
      </c>
      <c r="U2460" s="4">
        <v>41.5</v>
      </c>
      <c r="V2460" s="4">
        <v>36.1</v>
      </c>
      <c r="W2460" s="4">
        <v>26.2</v>
      </c>
      <c r="X2460" s="4">
        <v>44.3</v>
      </c>
      <c r="Y2460" s="4">
        <v>37.6</v>
      </c>
      <c r="Z2460" s="4">
        <v>28.5</v>
      </c>
      <c r="AA2460" s="4">
        <v>45.3</v>
      </c>
      <c r="AB2460" s="4">
        <v>37.200000000000003</v>
      </c>
      <c r="AC2460" s="4">
        <v>28.3</v>
      </c>
      <c r="AD2460" s="4">
        <v>44.9</v>
      </c>
      <c r="AE2460" s="4">
        <v>39.700000000000003</v>
      </c>
      <c r="AF2460" s="4">
        <v>30.1</v>
      </c>
      <c r="AG2460" s="4">
        <v>47.9</v>
      </c>
      <c r="AH2460" s="4">
        <v>39.4</v>
      </c>
      <c r="AI2460" s="4">
        <v>30.5</v>
      </c>
      <c r="AJ2460" s="4">
        <v>46.9</v>
      </c>
    </row>
    <row r="2461" spans="1:36" x14ac:dyDescent="0.3">
      <c r="A2461" t="s">
        <v>42</v>
      </c>
      <c r="B2461" t="s">
        <v>1538</v>
      </c>
      <c r="C2461" cm="1">
        <f t="array" ref="C2461">INDEX([1]Sheet1!$C$2:$C$3195,MATCH(1,(A2461=[1]Sheet1!$A$2:$A$3195)*(B2461=[1]Sheet1!$B$2:$B$3195),0))</f>
        <v>46137</v>
      </c>
      <c r="D2461" s="4">
        <v>52.3</v>
      </c>
      <c r="E2461" s="4">
        <v>42.4</v>
      </c>
      <c r="F2461" s="4">
        <v>58.9</v>
      </c>
      <c r="G2461" s="4">
        <v>50</v>
      </c>
      <c r="H2461" s="4">
        <v>39</v>
      </c>
      <c r="I2461" s="4">
        <v>57.8</v>
      </c>
      <c r="J2461" s="4">
        <v>52.2</v>
      </c>
      <c r="K2461" s="4">
        <v>38.4</v>
      </c>
      <c r="L2461" s="4">
        <v>61.7</v>
      </c>
      <c r="M2461" s="4">
        <v>55.3</v>
      </c>
      <c r="N2461" s="4">
        <v>38.4</v>
      </c>
      <c r="O2461" s="4">
        <v>66.599999999999994</v>
      </c>
      <c r="P2461" s="4">
        <v>55.1</v>
      </c>
      <c r="Q2461" s="4">
        <v>34.5</v>
      </c>
      <c r="R2461" s="4">
        <v>69.599999999999994</v>
      </c>
      <c r="S2461" s="4">
        <v>56.8</v>
      </c>
      <c r="T2461" s="4">
        <v>32.799999999999997</v>
      </c>
      <c r="U2461" s="4">
        <v>72.599999999999994</v>
      </c>
      <c r="V2461" s="4">
        <v>59.3</v>
      </c>
      <c r="W2461" s="4">
        <v>32.700000000000003</v>
      </c>
      <c r="X2461" s="4">
        <v>77.2</v>
      </c>
      <c r="Y2461" s="4">
        <v>61.1</v>
      </c>
      <c r="Z2461" s="4">
        <v>29.8</v>
      </c>
      <c r="AA2461" s="4">
        <v>81.8</v>
      </c>
      <c r="AB2461" s="4">
        <v>58.3</v>
      </c>
      <c r="AC2461" s="4">
        <v>27.4</v>
      </c>
      <c r="AD2461" s="4">
        <v>79.900000000000006</v>
      </c>
      <c r="AE2461" s="4">
        <v>64</v>
      </c>
      <c r="AF2461" s="4">
        <v>30.2</v>
      </c>
      <c r="AG2461" s="4">
        <v>87.3</v>
      </c>
      <c r="AH2461" s="4">
        <v>64.599999999999994</v>
      </c>
      <c r="AI2461" s="4">
        <v>32.799999999999997</v>
      </c>
      <c r="AJ2461" s="4">
        <v>86.3</v>
      </c>
    </row>
    <row r="2462" spans="1:36" x14ac:dyDescent="0.3">
      <c r="A2462" t="s">
        <v>43</v>
      </c>
      <c r="B2462" t="s">
        <v>669</v>
      </c>
      <c r="C2462" cm="1">
        <f t="array" ref="C2462">INDEX([1]Sheet1!$C$2:$C$3195,MATCH(1,(A2462=[1]Sheet1!$A$2:$A$3195)*(B2462=[1]Sheet1!$B$2:$B$3195),0))</f>
        <v>47001</v>
      </c>
      <c r="D2462" s="4">
        <v>26.5</v>
      </c>
      <c r="E2462" s="4">
        <v>16.899999999999999</v>
      </c>
      <c r="F2462" s="4">
        <v>32.6</v>
      </c>
      <c r="G2462" s="4">
        <v>26.5</v>
      </c>
      <c r="H2462" s="4">
        <v>17.8</v>
      </c>
      <c r="I2462" s="4">
        <v>32.200000000000003</v>
      </c>
      <c r="J2462" s="4">
        <v>29.5</v>
      </c>
      <c r="K2462" s="4">
        <v>19.600000000000001</v>
      </c>
      <c r="L2462" s="4">
        <v>36.200000000000003</v>
      </c>
      <c r="M2462" s="4">
        <v>28.7</v>
      </c>
      <c r="N2462" s="4">
        <v>19.8</v>
      </c>
      <c r="O2462" s="4">
        <v>34.9</v>
      </c>
      <c r="P2462" s="4">
        <v>29.3</v>
      </c>
      <c r="Q2462" s="4">
        <v>21.4</v>
      </c>
      <c r="R2462" s="4">
        <v>35</v>
      </c>
      <c r="S2462" s="4">
        <v>29.9</v>
      </c>
      <c r="T2462" s="4">
        <v>22.6</v>
      </c>
      <c r="U2462" s="4">
        <v>34.799999999999997</v>
      </c>
      <c r="V2462" s="4">
        <v>31.6</v>
      </c>
      <c r="W2462" s="4">
        <v>23.1</v>
      </c>
      <c r="X2462" s="4">
        <v>37.4</v>
      </c>
      <c r="Y2462" s="4">
        <v>34.299999999999997</v>
      </c>
      <c r="Z2462" s="4">
        <v>25.4</v>
      </c>
      <c r="AA2462" s="4">
        <v>40.299999999999997</v>
      </c>
      <c r="AB2462" s="4">
        <v>32.4</v>
      </c>
      <c r="AC2462" s="4">
        <v>24.3</v>
      </c>
      <c r="AD2462" s="4">
        <v>38</v>
      </c>
      <c r="AE2462" s="4">
        <v>32.9</v>
      </c>
      <c r="AF2462" s="4">
        <v>24.8</v>
      </c>
      <c r="AG2462" s="4">
        <v>38.4</v>
      </c>
      <c r="AH2462" s="4">
        <v>30.1</v>
      </c>
      <c r="AI2462" s="4">
        <v>21.5</v>
      </c>
      <c r="AJ2462" s="4">
        <v>36.299999999999997</v>
      </c>
    </row>
    <row r="2463" spans="1:36" x14ac:dyDescent="0.3">
      <c r="A2463" t="s">
        <v>43</v>
      </c>
      <c r="B2463" t="s">
        <v>1442</v>
      </c>
      <c r="C2463" cm="1">
        <f t="array" ref="C2463">INDEX([1]Sheet1!$C$2:$C$3195,MATCH(1,(A2463=[1]Sheet1!$A$2:$A$3195)*(B2463=[1]Sheet1!$B$2:$B$3195),0))</f>
        <v>47003</v>
      </c>
      <c r="D2463" s="4">
        <v>30.6</v>
      </c>
      <c r="E2463" s="4">
        <v>17.3</v>
      </c>
      <c r="F2463" s="4">
        <v>38.299999999999997</v>
      </c>
      <c r="G2463" s="4">
        <v>29.9</v>
      </c>
      <c r="H2463" s="4">
        <v>17.899999999999999</v>
      </c>
      <c r="I2463" s="4">
        <v>36.9</v>
      </c>
      <c r="J2463" s="4">
        <v>31.8</v>
      </c>
      <c r="K2463" s="4">
        <v>19.100000000000001</v>
      </c>
      <c r="L2463" s="4">
        <v>39.4</v>
      </c>
      <c r="M2463" s="4">
        <v>30.8</v>
      </c>
      <c r="N2463" s="4">
        <v>19.5</v>
      </c>
      <c r="O2463" s="4">
        <v>37.6</v>
      </c>
      <c r="P2463" s="4">
        <v>31.4</v>
      </c>
      <c r="Q2463" s="4">
        <v>20.8</v>
      </c>
      <c r="R2463" s="4">
        <v>37.799999999999997</v>
      </c>
      <c r="S2463" s="4">
        <v>31.8</v>
      </c>
      <c r="T2463" s="4">
        <v>22</v>
      </c>
      <c r="U2463" s="4">
        <v>37.299999999999997</v>
      </c>
      <c r="V2463" s="4">
        <v>33.700000000000003</v>
      </c>
      <c r="W2463" s="4">
        <v>22.6</v>
      </c>
      <c r="X2463" s="4">
        <v>39.700000000000003</v>
      </c>
      <c r="Y2463" s="4">
        <v>35.5</v>
      </c>
      <c r="Z2463" s="4">
        <v>24.6</v>
      </c>
      <c r="AA2463" s="4">
        <v>41.2</v>
      </c>
      <c r="AB2463" s="4">
        <v>33.299999999999997</v>
      </c>
      <c r="AC2463" s="4">
        <v>23.1</v>
      </c>
      <c r="AD2463" s="4">
        <v>38.700000000000003</v>
      </c>
      <c r="AE2463" s="4">
        <v>34.1</v>
      </c>
      <c r="AF2463" s="4">
        <v>24.8</v>
      </c>
      <c r="AG2463" s="4">
        <v>39.1</v>
      </c>
      <c r="AH2463" s="4">
        <v>31.1</v>
      </c>
      <c r="AI2463" s="4">
        <v>21.5</v>
      </c>
      <c r="AJ2463" s="4">
        <v>36.6</v>
      </c>
    </row>
    <row r="2464" spans="1:36" x14ac:dyDescent="0.3">
      <c r="A2464" t="s">
        <v>43</v>
      </c>
      <c r="B2464" t="s">
        <v>160</v>
      </c>
      <c r="C2464" cm="1">
        <f t="array" ref="C2464">INDEX([1]Sheet1!$C$2:$C$3195,MATCH(1,(A2464=[1]Sheet1!$A$2:$A$3195)*(B2464=[1]Sheet1!$B$2:$B$3195),0))</f>
        <v>47005</v>
      </c>
      <c r="D2464" s="4">
        <v>34.200000000000003</v>
      </c>
      <c r="E2464" s="4">
        <v>20.399999999999999</v>
      </c>
      <c r="F2464" s="4">
        <v>41.6</v>
      </c>
      <c r="G2464" s="4">
        <v>34.200000000000003</v>
      </c>
      <c r="H2464" s="4">
        <v>21.7</v>
      </c>
      <c r="I2464" s="4">
        <v>41.1</v>
      </c>
      <c r="J2464" s="4">
        <v>35.9</v>
      </c>
      <c r="K2464" s="4">
        <v>22.8</v>
      </c>
      <c r="L2464" s="4">
        <v>43.5</v>
      </c>
      <c r="M2464" s="4">
        <v>34.200000000000003</v>
      </c>
      <c r="N2464" s="4">
        <v>22.7</v>
      </c>
      <c r="O2464" s="4">
        <v>40.9</v>
      </c>
      <c r="P2464" s="4">
        <v>33.1</v>
      </c>
      <c r="Q2464" s="4">
        <v>22.6</v>
      </c>
      <c r="R2464" s="4">
        <v>39.299999999999997</v>
      </c>
      <c r="S2464" s="4">
        <v>33.299999999999997</v>
      </c>
      <c r="T2464" s="4">
        <v>24</v>
      </c>
      <c r="U2464" s="4">
        <v>38.6</v>
      </c>
      <c r="V2464" s="4">
        <v>35.4</v>
      </c>
      <c r="W2464" s="4">
        <v>24</v>
      </c>
      <c r="X2464" s="4">
        <v>42.2</v>
      </c>
      <c r="Y2464" s="4">
        <v>37</v>
      </c>
      <c r="Z2464" s="4">
        <v>24.9</v>
      </c>
      <c r="AA2464" s="4">
        <v>43.9</v>
      </c>
      <c r="AB2464" s="4">
        <v>36.1</v>
      </c>
      <c r="AC2464" s="4">
        <v>25.4</v>
      </c>
      <c r="AD2464" s="4">
        <v>42.5</v>
      </c>
      <c r="AE2464" s="4">
        <v>35.299999999999997</v>
      </c>
      <c r="AF2464" s="4">
        <v>24.7</v>
      </c>
      <c r="AG2464" s="4">
        <v>41.6</v>
      </c>
      <c r="AH2464" s="4">
        <v>33.1</v>
      </c>
      <c r="AI2464" s="4">
        <v>22.1</v>
      </c>
      <c r="AJ2464" s="4">
        <v>39.799999999999997</v>
      </c>
    </row>
    <row r="2465" spans="1:36" x14ac:dyDescent="0.3">
      <c r="A2465" t="s">
        <v>43</v>
      </c>
      <c r="B2465" t="s">
        <v>1539</v>
      </c>
      <c r="C2465" cm="1">
        <f t="array" ref="C2465">INDEX([1]Sheet1!$C$2:$C$3195,MATCH(1,(A2465=[1]Sheet1!$A$2:$A$3195)*(B2465=[1]Sheet1!$B$2:$B$3195),0))</f>
        <v>47007</v>
      </c>
      <c r="D2465" s="4">
        <v>31.4</v>
      </c>
      <c r="E2465" s="4">
        <v>19</v>
      </c>
      <c r="F2465" s="4">
        <v>38.4</v>
      </c>
      <c r="G2465" s="4">
        <v>31.1</v>
      </c>
      <c r="H2465" s="4">
        <v>19.8</v>
      </c>
      <c r="I2465" s="4">
        <v>37.5</v>
      </c>
      <c r="J2465" s="4">
        <v>34.200000000000003</v>
      </c>
      <c r="K2465" s="4">
        <v>21.2</v>
      </c>
      <c r="L2465" s="4">
        <v>41.8</v>
      </c>
      <c r="M2465" s="4">
        <v>33.5</v>
      </c>
      <c r="N2465" s="4">
        <v>21.1</v>
      </c>
      <c r="O2465" s="4">
        <v>40.700000000000003</v>
      </c>
      <c r="P2465" s="4">
        <v>34.5</v>
      </c>
      <c r="Q2465" s="4">
        <v>23</v>
      </c>
      <c r="R2465" s="4">
        <v>41.5</v>
      </c>
      <c r="S2465" s="4">
        <v>35.299999999999997</v>
      </c>
      <c r="T2465" s="4">
        <v>24.6</v>
      </c>
      <c r="U2465" s="4">
        <v>41.5</v>
      </c>
      <c r="V2465" s="4">
        <v>37</v>
      </c>
      <c r="W2465" s="4">
        <v>23.4</v>
      </c>
      <c r="X2465" s="4">
        <v>44.9</v>
      </c>
      <c r="Y2465" s="4">
        <v>39.5</v>
      </c>
      <c r="Z2465" s="4">
        <v>26.1</v>
      </c>
      <c r="AA2465" s="4">
        <v>46.9</v>
      </c>
      <c r="AB2465" s="4">
        <v>37.799999999999997</v>
      </c>
      <c r="AC2465" s="4">
        <v>25.6</v>
      </c>
      <c r="AD2465" s="4">
        <v>44.8</v>
      </c>
      <c r="AE2465" s="4">
        <v>37.700000000000003</v>
      </c>
      <c r="AF2465" s="4">
        <v>25.8</v>
      </c>
      <c r="AG2465" s="4">
        <v>44.5</v>
      </c>
      <c r="AH2465" s="4">
        <v>34.4</v>
      </c>
      <c r="AI2465" s="4">
        <v>21.8</v>
      </c>
      <c r="AJ2465" s="4">
        <v>42.1</v>
      </c>
    </row>
    <row r="2466" spans="1:36" x14ac:dyDescent="0.3">
      <c r="A2466" t="s">
        <v>43</v>
      </c>
      <c r="B2466" t="s">
        <v>56</v>
      </c>
      <c r="C2466" cm="1">
        <f t="array" ref="C2466">INDEX([1]Sheet1!$C$2:$C$3195,MATCH(1,(A2466=[1]Sheet1!$A$2:$A$3195)*(B2466=[1]Sheet1!$B$2:$B$3195),0))</f>
        <v>47009</v>
      </c>
      <c r="D2466" s="4">
        <v>25.3</v>
      </c>
      <c r="E2466" s="4">
        <v>17.8</v>
      </c>
      <c r="F2466" s="4">
        <v>29.9</v>
      </c>
      <c r="G2466" s="4">
        <v>25.6</v>
      </c>
      <c r="H2466" s="4">
        <v>19</v>
      </c>
      <c r="I2466" s="4">
        <v>29.7</v>
      </c>
      <c r="J2466" s="4">
        <v>28.8</v>
      </c>
      <c r="K2466" s="4">
        <v>21.4</v>
      </c>
      <c r="L2466" s="4">
        <v>33.799999999999997</v>
      </c>
      <c r="M2466" s="4">
        <v>28.4</v>
      </c>
      <c r="N2466" s="4">
        <v>21.9</v>
      </c>
      <c r="O2466" s="4">
        <v>32.9</v>
      </c>
      <c r="P2466" s="4">
        <v>29.3</v>
      </c>
      <c r="Q2466" s="4">
        <v>24</v>
      </c>
      <c r="R2466" s="4">
        <v>33.200000000000003</v>
      </c>
      <c r="S2466" s="4">
        <v>30.3</v>
      </c>
      <c r="T2466" s="4">
        <v>25.9</v>
      </c>
      <c r="U2466" s="4">
        <v>33.4</v>
      </c>
      <c r="V2466" s="4">
        <v>32.799999999999997</v>
      </c>
      <c r="W2466" s="4">
        <v>27.1</v>
      </c>
      <c r="X2466" s="4">
        <v>36.799999999999997</v>
      </c>
      <c r="Y2466" s="4">
        <v>34.700000000000003</v>
      </c>
      <c r="Z2466" s="4">
        <v>29.1</v>
      </c>
      <c r="AA2466" s="4">
        <v>38.6</v>
      </c>
      <c r="AB2466" s="4">
        <v>33</v>
      </c>
      <c r="AC2466" s="4">
        <v>27.8</v>
      </c>
      <c r="AD2466" s="4">
        <v>36.9</v>
      </c>
      <c r="AE2466" s="4">
        <v>33.5</v>
      </c>
      <c r="AF2466" s="4">
        <v>28.6</v>
      </c>
      <c r="AG2466" s="4">
        <v>37.1</v>
      </c>
      <c r="AH2466" s="4">
        <v>30</v>
      </c>
      <c r="AI2466" s="4">
        <v>24.4</v>
      </c>
      <c r="AJ2466" s="4">
        <v>34.299999999999997</v>
      </c>
    </row>
    <row r="2467" spans="1:36" x14ac:dyDescent="0.3">
      <c r="A2467" t="s">
        <v>43</v>
      </c>
      <c r="B2467" t="s">
        <v>162</v>
      </c>
      <c r="C2467" cm="1">
        <f t="array" ref="C2467">INDEX([1]Sheet1!$C$2:$C$3195,MATCH(1,(A2467=[1]Sheet1!$A$2:$A$3195)*(B2467=[1]Sheet1!$B$2:$B$3195),0))</f>
        <v>47011</v>
      </c>
      <c r="D2467" s="4">
        <v>26</v>
      </c>
      <c r="E2467" s="4">
        <v>20.5</v>
      </c>
      <c r="F2467" s="4">
        <v>28.8</v>
      </c>
      <c r="G2467" s="4">
        <v>25.6</v>
      </c>
      <c r="H2467" s="4">
        <v>20.8</v>
      </c>
      <c r="I2467" s="4">
        <v>28.1</v>
      </c>
      <c r="J2467" s="4">
        <v>28.5</v>
      </c>
      <c r="K2467" s="4">
        <v>22.3</v>
      </c>
      <c r="L2467" s="4">
        <v>32.1</v>
      </c>
      <c r="M2467" s="4">
        <v>28.4</v>
      </c>
      <c r="N2467" s="4">
        <v>22.7</v>
      </c>
      <c r="O2467" s="4">
        <v>31.8</v>
      </c>
      <c r="P2467" s="4">
        <v>29.8</v>
      </c>
      <c r="Q2467" s="4">
        <v>24.4</v>
      </c>
      <c r="R2467" s="4">
        <v>33.299999999999997</v>
      </c>
      <c r="S2467" s="4">
        <v>30.7</v>
      </c>
      <c r="T2467" s="4">
        <v>25.8</v>
      </c>
      <c r="U2467" s="4">
        <v>33.799999999999997</v>
      </c>
      <c r="V2467" s="4">
        <v>34</v>
      </c>
      <c r="W2467" s="4">
        <v>27.2</v>
      </c>
      <c r="X2467" s="4">
        <v>38.5</v>
      </c>
      <c r="Y2467" s="4">
        <v>36.200000000000003</v>
      </c>
      <c r="Z2467" s="4">
        <v>28.2</v>
      </c>
      <c r="AA2467" s="4">
        <v>41.4</v>
      </c>
      <c r="AB2467" s="4">
        <v>34.5</v>
      </c>
      <c r="AC2467" s="4">
        <v>26.2</v>
      </c>
      <c r="AD2467" s="4">
        <v>40.4</v>
      </c>
      <c r="AE2467" s="4">
        <v>34.9</v>
      </c>
      <c r="AF2467" s="4">
        <v>26.4</v>
      </c>
      <c r="AG2467" s="4">
        <v>41</v>
      </c>
      <c r="AH2467" s="4">
        <v>30.8</v>
      </c>
      <c r="AI2467" s="4">
        <v>22.4</v>
      </c>
      <c r="AJ2467" s="4">
        <v>37.200000000000003</v>
      </c>
    </row>
    <row r="2468" spans="1:36" x14ac:dyDescent="0.3">
      <c r="A2468" t="s">
        <v>43</v>
      </c>
      <c r="B2468" t="s">
        <v>748</v>
      </c>
      <c r="C2468" cm="1">
        <f t="array" ref="C2468">INDEX([1]Sheet1!$C$2:$C$3195,MATCH(1,(A2468=[1]Sheet1!$A$2:$A$3195)*(B2468=[1]Sheet1!$B$2:$B$3195),0))</f>
        <v>47013</v>
      </c>
      <c r="D2468" s="4">
        <v>33.1</v>
      </c>
      <c r="E2468" s="4">
        <v>21.2</v>
      </c>
      <c r="F2468" s="4">
        <v>40.299999999999997</v>
      </c>
      <c r="G2468" s="4">
        <v>31.7</v>
      </c>
      <c r="H2468" s="4">
        <v>20.8</v>
      </c>
      <c r="I2468" s="4">
        <v>38.299999999999997</v>
      </c>
      <c r="J2468" s="4">
        <v>35.700000000000003</v>
      </c>
      <c r="K2468" s="4">
        <v>23.3</v>
      </c>
      <c r="L2468" s="4">
        <v>43.5</v>
      </c>
      <c r="M2468" s="4">
        <v>34.6</v>
      </c>
      <c r="N2468" s="4">
        <v>23.1</v>
      </c>
      <c r="O2468" s="4">
        <v>41.8</v>
      </c>
      <c r="P2468" s="4">
        <v>36.1</v>
      </c>
      <c r="Q2468" s="4">
        <v>25.6</v>
      </c>
      <c r="R2468" s="4">
        <v>43</v>
      </c>
      <c r="S2468" s="4">
        <v>36.799999999999997</v>
      </c>
      <c r="T2468" s="4">
        <v>27.4</v>
      </c>
      <c r="U2468" s="4">
        <v>42.7</v>
      </c>
      <c r="V2468" s="4">
        <v>37.9</v>
      </c>
      <c r="W2468" s="4">
        <v>27.2</v>
      </c>
      <c r="X2468" s="4">
        <v>44.3</v>
      </c>
      <c r="Y2468" s="4">
        <v>41</v>
      </c>
      <c r="Z2468" s="4">
        <v>29.5</v>
      </c>
      <c r="AA2468" s="4">
        <v>47.6</v>
      </c>
      <c r="AB2468" s="4">
        <v>39.5</v>
      </c>
      <c r="AC2468" s="4">
        <v>28.8</v>
      </c>
      <c r="AD2468" s="4">
        <v>46</v>
      </c>
      <c r="AE2468" s="4">
        <v>39.799999999999997</v>
      </c>
      <c r="AF2468" s="4">
        <v>28.8</v>
      </c>
      <c r="AG2468" s="4">
        <v>46.2</v>
      </c>
      <c r="AH2468" s="4">
        <v>36.4</v>
      </c>
      <c r="AI2468" s="4">
        <v>25.7</v>
      </c>
      <c r="AJ2468" s="4">
        <v>42.9</v>
      </c>
    </row>
    <row r="2469" spans="1:36" x14ac:dyDescent="0.3">
      <c r="A2469" t="s">
        <v>43</v>
      </c>
      <c r="B2469" t="s">
        <v>1540</v>
      </c>
      <c r="C2469" cm="1">
        <f t="array" ref="C2469">INDEX([1]Sheet1!$C$2:$C$3195,MATCH(1,(A2469=[1]Sheet1!$A$2:$A$3195)*(B2469=[1]Sheet1!$B$2:$B$3195),0))</f>
        <v>47015</v>
      </c>
      <c r="D2469" s="4">
        <v>31.9</v>
      </c>
      <c r="E2469" s="4">
        <v>18.7</v>
      </c>
      <c r="F2469" s="4">
        <v>39.1</v>
      </c>
      <c r="G2469" s="4">
        <v>30.7</v>
      </c>
      <c r="H2469" s="4">
        <v>18.899999999999999</v>
      </c>
      <c r="I2469" s="4">
        <v>37.299999999999997</v>
      </c>
      <c r="J2469" s="4">
        <v>33.1</v>
      </c>
      <c r="K2469" s="4">
        <v>20.3</v>
      </c>
      <c r="L2469" s="4">
        <v>40.6</v>
      </c>
      <c r="M2469" s="4">
        <v>32.1</v>
      </c>
      <c r="N2469" s="4">
        <v>20.5</v>
      </c>
      <c r="O2469" s="4">
        <v>39</v>
      </c>
      <c r="P2469" s="4">
        <v>32.799999999999997</v>
      </c>
      <c r="Q2469" s="4">
        <v>22.5</v>
      </c>
      <c r="R2469" s="4">
        <v>39.200000000000003</v>
      </c>
      <c r="S2469" s="4">
        <v>33.200000000000003</v>
      </c>
      <c r="T2469" s="4">
        <v>23.9</v>
      </c>
      <c r="U2469" s="4">
        <v>38.799999999999997</v>
      </c>
      <c r="V2469" s="4">
        <v>35.299999999999997</v>
      </c>
      <c r="W2469" s="4">
        <v>23.9</v>
      </c>
      <c r="X2469" s="4">
        <v>42.1</v>
      </c>
      <c r="Y2469" s="4">
        <v>37.5</v>
      </c>
      <c r="Z2469" s="4">
        <v>26.1</v>
      </c>
      <c r="AA2469" s="4">
        <v>44.1</v>
      </c>
      <c r="AB2469" s="4">
        <v>34.9</v>
      </c>
      <c r="AC2469" s="4">
        <v>24.4</v>
      </c>
      <c r="AD2469" s="4">
        <v>41.3</v>
      </c>
      <c r="AE2469" s="4">
        <v>34.9</v>
      </c>
      <c r="AF2469" s="4">
        <v>24.4</v>
      </c>
      <c r="AG2469" s="4">
        <v>41.2</v>
      </c>
      <c r="AH2469" s="4">
        <v>30.9</v>
      </c>
      <c r="AI2469" s="4">
        <v>20.8</v>
      </c>
      <c r="AJ2469" s="4">
        <v>37.6</v>
      </c>
    </row>
    <row r="2470" spans="1:36" x14ac:dyDescent="0.3">
      <c r="A2470" t="s">
        <v>43</v>
      </c>
      <c r="B2470" t="s">
        <v>163</v>
      </c>
      <c r="C2470" cm="1">
        <f t="array" ref="C2470">INDEX([1]Sheet1!$C$2:$C$3195,MATCH(1,(A2470=[1]Sheet1!$A$2:$A$3195)*(B2470=[1]Sheet1!$B$2:$B$3195),0))</f>
        <v>47017</v>
      </c>
      <c r="D2470" s="4">
        <v>35.299999999999997</v>
      </c>
      <c r="E2470" s="4">
        <v>22.3</v>
      </c>
      <c r="F2470" s="4">
        <v>41.6</v>
      </c>
      <c r="G2470" s="4">
        <v>33.4</v>
      </c>
      <c r="H2470" s="4">
        <v>21.9</v>
      </c>
      <c r="I2470" s="4">
        <v>38.9</v>
      </c>
      <c r="J2470" s="4">
        <v>35</v>
      </c>
      <c r="K2470" s="4">
        <v>22.9</v>
      </c>
      <c r="L2470" s="4">
        <v>41</v>
      </c>
      <c r="M2470" s="4">
        <v>33.1</v>
      </c>
      <c r="N2470" s="4">
        <v>22.7</v>
      </c>
      <c r="O2470" s="4">
        <v>38.4</v>
      </c>
      <c r="P2470" s="4">
        <v>34.1</v>
      </c>
      <c r="Q2470" s="4">
        <v>25</v>
      </c>
      <c r="R2470" s="4">
        <v>39</v>
      </c>
      <c r="S2470" s="4">
        <v>34.799999999999997</v>
      </c>
      <c r="T2470" s="4">
        <v>26.4</v>
      </c>
      <c r="U2470" s="4">
        <v>39.200000000000003</v>
      </c>
      <c r="V2470" s="4">
        <v>36.6</v>
      </c>
      <c r="W2470" s="4">
        <v>26.1</v>
      </c>
      <c r="X2470" s="4">
        <v>42.4</v>
      </c>
      <c r="Y2470" s="4">
        <v>38.299999999999997</v>
      </c>
      <c r="Z2470" s="4">
        <v>27.1</v>
      </c>
      <c r="AA2470" s="4">
        <v>44.1</v>
      </c>
      <c r="AB2470" s="4">
        <v>36.9</v>
      </c>
      <c r="AC2470" s="4">
        <v>26.4</v>
      </c>
      <c r="AD2470" s="4">
        <v>42.7</v>
      </c>
      <c r="AE2470" s="4">
        <v>36.4</v>
      </c>
      <c r="AF2470" s="4">
        <v>26.6</v>
      </c>
      <c r="AG2470" s="4">
        <v>41.9</v>
      </c>
      <c r="AH2470" s="4">
        <v>33.6</v>
      </c>
      <c r="AI2470" s="4">
        <v>23.8</v>
      </c>
      <c r="AJ2470" s="4">
        <v>39.5</v>
      </c>
    </row>
    <row r="2471" spans="1:36" x14ac:dyDescent="0.3">
      <c r="A2471" t="s">
        <v>43</v>
      </c>
      <c r="B2471" t="s">
        <v>750</v>
      </c>
      <c r="C2471" cm="1">
        <f t="array" ref="C2471">INDEX([1]Sheet1!$C$2:$C$3195,MATCH(1,(A2471=[1]Sheet1!$A$2:$A$3195)*(B2471=[1]Sheet1!$B$2:$B$3195),0))</f>
        <v>47019</v>
      </c>
      <c r="D2471" s="4">
        <v>29.5</v>
      </c>
      <c r="E2471" s="4">
        <v>18.8</v>
      </c>
      <c r="F2471" s="4">
        <v>36.200000000000003</v>
      </c>
      <c r="G2471" s="4">
        <v>28.6</v>
      </c>
      <c r="H2471" s="4">
        <v>19.2</v>
      </c>
      <c r="I2471" s="4">
        <v>34.299999999999997</v>
      </c>
      <c r="J2471" s="4">
        <v>31.8</v>
      </c>
      <c r="K2471" s="4">
        <v>21.6</v>
      </c>
      <c r="L2471" s="4">
        <v>38</v>
      </c>
      <c r="M2471" s="4">
        <v>31.3</v>
      </c>
      <c r="N2471" s="4">
        <v>22.2</v>
      </c>
      <c r="O2471" s="4">
        <v>36.9</v>
      </c>
      <c r="P2471" s="4">
        <v>31.8</v>
      </c>
      <c r="Q2471" s="4">
        <v>23.4</v>
      </c>
      <c r="R2471" s="4">
        <v>37.299999999999997</v>
      </c>
      <c r="S2471" s="4">
        <v>32.5</v>
      </c>
      <c r="T2471" s="4">
        <v>25.5</v>
      </c>
      <c r="U2471" s="4">
        <v>36.6</v>
      </c>
      <c r="V2471" s="4">
        <v>33.799999999999997</v>
      </c>
      <c r="W2471" s="4">
        <v>25.6</v>
      </c>
      <c r="X2471" s="4">
        <v>38.6</v>
      </c>
      <c r="Y2471" s="4">
        <v>35.4</v>
      </c>
      <c r="Z2471" s="4">
        <v>27.8</v>
      </c>
      <c r="AA2471" s="4">
        <v>40</v>
      </c>
      <c r="AB2471" s="4">
        <v>33.700000000000003</v>
      </c>
      <c r="AC2471" s="4">
        <v>27.4</v>
      </c>
      <c r="AD2471" s="4">
        <v>37.6</v>
      </c>
      <c r="AE2471" s="4">
        <v>32.9</v>
      </c>
      <c r="AF2471" s="4">
        <v>28.2</v>
      </c>
      <c r="AG2471" s="4">
        <v>35.700000000000003</v>
      </c>
      <c r="AH2471" s="4">
        <v>29.5</v>
      </c>
      <c r="AI2471" s="4">
        <v>23.6</v>
      </c>
      <c r="AJ2471" s="4">
        <v>33.5</v>
      </c>
    </row>
    <row r="2472" spans="1:36" x14ac:dyDescent="0.3">
      <c r="A2472" t="s">
        <v>43</v>
      </c>
      <c r="B2472" t="s">
        <v>1541</v>
      </c>
      <c r="C2472" cm="1">
        <f t="array" ref="C2472">INDEX([1]Sheet1!$C$2:$C$3195,MATCH(1,(A2472=[1]Sheet1!$A$2:$A$3195)*(B2472=[1]Sheet1!$B$2:$B$3195),0))</f>
        <v>47021</v>
      </c>
      <c r="D2472" s="4">
        <v>29.3</v>
      </c>
      <c r="E2472" s="4">
        <v>16.899999999999999</v>
      </c>
      <c r="F2472" s="4">
        <v>37</v>
      </c>
      <c r="G2472" s="4">
        <v>29</v>
      </c>
      <c r="H2472" s="4">
        <v>17.8</v>
      </c>
      <c r="I2472" s="4">
        <v>36</v>
      </c>
      <c r="J2472" s="4">
        <v>32.200000000000003</v>
      </c>
      <c r="K2472" s="4">
        <v>20.5</v>
      </c>
      <c r="L2472" s="4">
        <v>40</v>
      </c>
      <c r="M2472" s="4">
        <v>31</v>
      </c>
      <c r="N2472" s="4">
        <v>20.6</v>
      </c>
      <c r="O2472" s="4">
        <v>37.799999999999997</v>
      </c>
      <c r="P2472" s="4">
        <v>31.9</v>
      </c>
      <c r="Q2472" s="4">
        <v>23</v>
      </c>
      <c r="R2472" s="4">
        <v>38.1</v>
      </c>
      <c r="S2472" s="4">
        <v>32.4</v>
      </c>
      <c r="T2472" s="4">
        <v>24.4</v>
      </c>
      <c r="U2472" s="4">
        <v>37.6</v>
      </c>
      <c r="V2472" s="4">
        <v>34</v>
      </c>
      <c r="W2472" s="4">
        <v>24.8</v>
      </c>
      <c r="X2472" s="4">
        <v>40.1</v>
      </c>
      <c r="Y2472" s="4">
        <v>35.5</v>
      </c>
      <c r="Z2472" s="4">
        <v>26.5</v>
      </c>
      <c r="AA2472" s="4">
        <v>41.2</v>
      </c>
      <c r="AB2472" s="4">
        <v>34.299999999999997</v>
      </c>
      <c r="AC2472" s="4">
        <v>25.7</v>
      </c>
      <c r="AD2472" s="4">
        <v>39.700000000000003</v>
      </c>
      <c r="AE2472" s="4">
        <v>35</v>
      </c>
      <c r="AF2472" s="4">
        <v>26.8</v>
      </c>
      <c r="AG2472" s="4">
        <v>40.200000000000003</v>
      </c>
      <c r="AH2472" s="4">
        <v>32</v>
      </c>
      <c r="AI2472" s="4">
        <v>23.3</v>
      </c>
      <c r="AJ2472" s="4">
        <v>37.9</v>
      </c>
    </row>
    <row r="2473" spans="1:36" x14ac:dyDescent="0.3">
      <c r="A2473" t="s">
        <v>43</v>
      </c>
      <c r="B2473" t="s">
        <v>1449</v>
      </c>
      <c r="C2473" cm="1">
        <f t="array" ref="C2473">INDEX([1]Sheet1!$C$2:$C$3195,MATCH(1,(A2473=[1]Sheet1!$A$2:$A$3195)*(B2473=[1]Sheet1!$B$2:$B$3195),0))</f>
        <v>47023</v>
      </c>
      <c r="D2473" s="4">
        <v>33.9</v>
      </c>
      <c r="E2473" s="4">
        <v>20.5</v>
      </c>
      <c r="F2473" s="4">
        <v>40.9</v>
      </c>
      <c r="G2473" s="4">
        <v>32.200000000000003</v>
      </c>
      <c r="H2473" s="4">
        <v>20.7</v>
      </c>
      <c r="I2473" s="4">
        <v>38.4</v>
      </c>
      <c r="J2473" s="4">
        <v>33.700000000000003</v>
      </c>
      <c r="K2473" s="4">
        <v>21.8</v>
      </c>
      <c r="L2473" s="4">
        <v>40.299999999999997</v>
      </c>
      <c r="M2473" s="4">
        <v>32.1</v>
      </c>
      <c r="N2473" s="4">
        <v>21.8</v>
      </c>
      <c r="O2473" s="4">
        <v>37.799999999999997</v>
      </c>
      <c r="P2473" s="4">
        <v>33.200000000000003</v>
      </c>
      <c r="Q2473" s="4">
        <v>24</v>
      </c>
      <c r="R2473" s="4">
        <v>38.9</v>
      </c>
      <c r="S2473" s="4">
        <v>33.5</v>
      </c>
      <c r="T2473" s="4">
        <v>24.5</v>
      </c>
      <c r="U2473" s="4">
        <v>38.9</v>
      </c>
      <c r="V2473" s="4">
        <v>35.1</v>
      </c>
      <c r="W2473" s="4">
        <v>25</v>
      </c>
      <c r="X2473" s="4">
        <v>41.2</v>
      </c>
      <c r="Y2473" s="4">
        <v>35.9</v>
      </c>
      <c r="Z2473" s="4">
        <v>25.8</v>
      </c>
      <c r="AA2473" s="4">
        <v>42</v>
      </c>
      <c r="AB2473" s="4">
        <v>33.700000000000003</v>
      </c>
      <c r="AC2473" s="4">
        <v>24</v>
      </c>
      <c r="AD2473" s="4">
        <v>39.9</v>
      </c>
      <c r="AE2473" s="4">
        <v>33.6</v>
      </c>
      <c r="AF2473" s="4">
        <v>24</v>
      </c>
      <c r="AG2473" s="4">
        <v>39.5</v>
      </c>
      <c r="AH2473" s="4">
        <v>31</v>
      </c>
      <c r="AI2473" s="4">
        <v>21.5</v>
      </c>
      <c r="AJ2473" s="4">
        <v>37.299999999999997</v>
      </c>
    </row>
    <row r="2474" spans="1:36" x14ac:dyDescent="0.3">
      <c r="A2474" t="s">
        <v>43</v>
      </c>
      <c r="B2474" t="s">
        <v>1019</v>
      </c>
      <c r="C2474" cm="1">
        <f t="array" ref="C2474">INDEX([1]Sheet1!$C$2:$C$3195,MATCH(1,(A2474=[1]Sheet1!$A$2:$A$3195)*(B2474=[1]Sheet1!$B$2:$B$3195),0))</f>
        <v>47025</v>
      </c>
      <c r="D2474" s="4">
        <v>31.5</v>
      </c>
      <c r="E2474" s="4">
        <v>20.100000000000001</v>
      </c>
      <c r="F2474" s="4">
        <v>37.200000000000003</v>
      </c>
      <c r="G2474" s="4">
        <v>30.4</v>
      </c>
      <c r="H2474" s="4">
        <v>20.100000000000001</v>
      </c>
      <c r="I2474" s="4">
        <v>35.700000000000003</v>
      </c>
      <c r="J2474" s="4">
        <v>34</v>
      </c>
      <c r="K2474" s="4">
        <v>22.1</v>
      </c>
      <c r="L2474" s="4">
        <v>40.4</v>
      </c>
      <c r="M2474" s="4">
        <v>32.9</v>
      </c>
      <c r="N2474" s="4">
        <v>22.2</v>
      </c>
      <c r="O2474" s="4">
        <v>38.700000000000003</v>
      </c>
      <c r="P2474" s="4">
        <v>33.799999999999997</v>
      </c>
      <c r="Q2474" s="4">
        <v>24.3</v>
      </c>
      <c r="R2474" s="4">
        <v>39.4</v>
      </c>
      <c r="S2474" s="4">
        <v>34</v>
      </c>
      <c r="T2474" s="4">
        <v>25.4</v>
      </c>
      <c r="U2474" s="4">
        <v>38.799999999999997</v>
      </c>
      <c r="V2474" s="4">
        <v>36.5</v>
      </c>
      <c r="W2474" s="4">
        <v>26.3</v>
      </c>
      <c r="X2474" s="4">
        <v>42</v>
      </c>
      <c r="Y2474" s="4">
        <v>39.200000000000003</v>
      </c>
      <c r="Z2474" s="4">
        <v>28.4</v>
      </c>
      <c r="AA2474" s="4">
        <v>45.2</v>
      </c>
      <c r="AB2474" s="4">
        <v>38</v>
      </c>
      <c r="AC2474" s="4">
        <v>27.5</v>
      </c>
      <c r="AD2474" s="4">
        <v>44.1</v>
      </c>
      <c r="AE2474" s="4">
        <v>38.299999999999997</v>
      </c>
      <c r="AF2474" s="4">
        <v>27.6</v>
      </c>
      <c r="AG2474" s="4">
        <v>44.5</v>
      </c>
      <c r="AH2474" s="4">
        <v>34.9</v>
      </c>
      <c r="AI2474" s="4">
        <v>24.7</v>
      </c>
      <c r="AJ2474" s="4">
        <v>41.2</v>
      </c>
    </row>
    <row r="2475" spans="1:36" x14ac:dyDescent="0.3">
      <c r="A2475" t="s">
        <v>43</v>
      </c>
      <c r="B2475" t="s">
        <v>65</v>
      </c>
      <c r="C2475" cm="1">
        <f t="array" ref="C2475">INDEX([1]Sheet1!$C$2:$C$3195,MATCH(1,(A2475=[1]Sheet1!$A$2:$A$3195)*(B2475=[1]Sheet1!$B$2:$B$3195),0))</f>
        <v>47027</v>
      </c>
      <c r="D2475" s="4">
        <v>38.1</v>
      </c>
      <c r="E2475" s="4">
        <v>23.7</v>
      </c>
      <c r="F2475" s="4">
        <v>46</v>
      </c>
      <c r="G2475" s="4">
        <v>35</v>
      </c>
      <c r="H2475" s="4">
        <v>21.9</v>
      </c>
      <c r="I2475" s="4">
        <v>42</v>
      </c>
      <c r="J2475" s="4">
        <v>38.700000000000003</v>
      </c>
      <c r="K2475" s="4">
        <v>23.9</v>
      </c>
      <c r="L2475" s="4">
        <v>46.9</v>
      </c>
      <c r="M2475" s="4">
        <v>38</v>
      </c>
      <c r="N2475" s="4">
        <v>24.2</v>
      </c>
      <c r="O2475" s="4">
        <v>45.6</v>
      </c>
      <c r="P2475" s="4">
        <v>38.4</v>
      </c>
      <c r="Q2475" s="4">
        <v>26.2</v>
      </c>
      <c r="R2475" s="4">
        <v>45.6</v>
      </c>
      <c r="S2475" s="4">
        <v>37.799999999999997</v>
      </c>
      <c r="T2475" s="4">
        <v>27.1</v>
      </c>
      <c r="U2475" s="4">
        <v>44</v>
      </c>
      <c r="V2475" s="4">
        <v>39.9</v>
      </c>
      <c r="W2475" s="4">
        <v>27.4</v>
      </c>
      <c r="X2475" s="4">
        <v>47.2</v>
      </c>
      <c r="Y2475" s="4">
        <v>42.8</v>
      </c>
      <c r="Z2475" s="4">
        <v>29.8</v>
      </c>
      <c r="AA2475" s="4">
        <v>50.3</v>
      </c>
      <c r="AB2475" s="4">
        <v>41</v>
      </c>
      <c r="AC2475" s="4">
        <v>29.7</v>
      </c>
      <c r="AD2475" s="4">
        <v>47.9</v>
      </c>
      <c r="AE2475" s="4">
        <v>41.5</v>
      </c>
      <c r="AF2475" s="4">
        <v>30.4</v>
      </c>
      <c r="AG2475" s="4">
        <v>48.2</v>
      </c>
      <c r="AH2475" s="4">
        <v>39</v>
      </c>
      <c r="AI2475" s="4">
        <v>27.4</v>
      </c>
      <c r="AJ2475" s="4">
        <v>46.1</v>
      </c>
    </row>
    <row r="2476" spans="1:36" x14ac:dyDescent="0.3">
      <c r="A2476" t="s">
        <v>43</v>
      </c>
      <c r="B2476" t="s">
        <v>1542</v>
      </c>
      <c r="C2476" cm="1">
        <f t="array" ref="C2476">INDEX([1]Sheet1!$C$2:$C$3195,MATCH(1,(A2476=[1]Sheet1!$A$2:$A$3195)*(B2476=[1]Sheet1!$B$2:$B$3195),0))</f>
        <v>47029</v>
      </c>
      <c r="D2476" s="4">
        <v>31.1</v>
      </c>
      <c r="E2476" s="4">
        <v>19.100000000000001</v>
      </c>
      <c r="F2476" s="4">
        <v>39.1</v>
      </c>
      <c r="G2476" s="4">
        <v>30.9</v>
      </c>
      <c r="H2476" s="4">
        <v>19.899999999999999</v>
      </c>
      <c r="I2476" s="4">
        <v>38</v>
      </c>
      <c r="J2476" s="4">
        <v>34.4</v>
      </c>
      <c r="K2476" s="4">
        <v>22</v>
      </c>
      <c r="L2476" s="4">
        <v>42.3</v>
      </c>
      <c r="M2476" s="4">
        <v>33.799999999999997</v>
      </c>
      <c r="N2476" s="4">
        <v>22.5</v>
      </c>
      <c r="O2476" s="4">
        <v>41.1</v>
      </c>
      <c r="P2476" s="4">
        <v>34.9</v>
      </c>
      <c r="Q2476" s="4">
        <v>24.1</v>
      </c>
      <c r="R2476" s="4">
        <v>42</v>
      </c>
      <c r="S2476" s="4">
        <v>34.9</v>
      </c>
      <c r="T2476" s="4">
        <v>25.1</v>
      </c>
      <c r="U2476" s="4">
        <v>40.799999999999997</v>
      </c>
      <c r="V2476" s="4">
        <v>37.5</v>
      </c>
      <c r="W2476" s="4">
        <v>26.8</v>
      </c>
      <c r="X2476" s="4">
        <v>43.9</v>
      </c>
      <c r="Y2476" s="4">
        <v>40.9</v>
      </c>
      <c r="Z2476" s="4">
        <v>29.3</v>
      </c>
      <c r="AA2476" s="4">
        <v>47.7</v>
      </c>
      <c r="AB2476" s="4">
        <v>38.700000000000003</v>
      </c>
      <c r="AC2476" s="4">
        <v>27</v>
      </c>
      <c r="AD2476" s="4">
        <v>45.8</v>
      </c>
      <c r="AE2476" s="4">
        <v>38.799999999999997</v>
      </c>
      <c r="AF2476" s="4">
        <v>28</v>
      </c>
      <c r="AG2476" s="4">
        <v>45.4</v>
      </c>
      <c r="AH2476" s="4">
        <v>34.799999999999997</v>
      </c>
      <c r="AI2476" s="4">
        <v>23.8</v>
      </c>
      <c r="AJ2476" s="4">
        <v>41.9</v>
      </c>
    </row>
    <row r="2477" spans="1:36" x14ac:dyDescent="0.3">
      <c r="A2477" t="s">
        <v>43</v>
      </c>
      <c r="B2477" t="s">
        <v>67</v>
      </c>
      <c r="C2477" cm="1">
        <f t="array" ref="C2477">INDEX([1]Sheet1!$C$2:$C$3195,MATCH(1,(A2477=[1]Sheet1!$A$2:$A$3195)*(B2477=[1]Sheet1!$B$2:$B$3195),0))</f>
        <v>47031</v>
      </c>
      <c r="D2477" s="4">
        <v>30.7</v>
      </c>
      <c r="E2477" s="4">
        <v>19.8</v>
      </c>
      <c r="F2477" s="4">
        <v>37.5</v>
      </c>
      <c r="G2477" s="4">
        <v>29.5</v>
      </c>
      <c r="H2477" s="4">
        <v>19.899999999999999</v>
      </c>
      <c r="I2477" s="4">
        <v>35.4</v>
      </c>
      <c r="J2477" s="4">
        <v>31.8</v>
      </c>
      <c r="K2477" s="4">
        <v>21.6</v>
      </c>
      <c r="L2477" s="4">
        <v>38.299999999999997</v>
      </c>
      <c r="M2477" s="4">
        <v>31</v>
      </c>
      <c r="N2477" s="4">
        <v>22</v>
      </c>
      <c r="O2477" s="4">
        <v>36.799999999999997</v>
      </c>
      <c r="P2477" s="4">
        <v>32.5</v>
      </c>
      <c r="Q2477" s="4">
        <v>24.8</v>
      </c>
      <c r="R2477" s="4">
        <v>37.799999999999997</v>
      </c>
      <c r="S2477" s="4">
        <v>32.700000000000003</v>
      </c>
      <c r="T2477" s="4">
        <v>25.9</v>
      </c>
      <c r="U2477" s="4">
        <v>37.1</v>
      </c>
      <c r="V2477" s="4">
        <v>34.6</v>
      </c>
      <c r="W2477" s="4">
        <v>26.1</v>
      </c>
      <c r="X2477" s="4">
        <v>40.1</v>
      </c>
      <c r="Y2477" s="4">
        <v>37</v>
      </c>
      <c r="Z2477" s="4">
        <v>28.8</v>
      </c>
      <c r="AA2477" s="4">
        <v>42.1</v>
      </c>
      <c r="AB2477" s="4">
        <v>35.1</v>
      </c>
      <c r="AC2477" s="4">
        <v>27.6</v>
      </c>
      <c r="AD2477" s="4">
        <v>39.9</v>
      </c>
      <c r="AE2477" s="4">
        <v>35.799999999999997</v>
      </c>
      <c r="AF2477" s="4">
        <v>28.7</v>
      </c>
      <c r="AG2477" s="4">
        <v>40.4</v>
      </c>
      <c r="AH2477" s="4">
        <v>32.4</v>
      </c>
      <c r="AI2477" s="4">
        <v>24.8</v>
      </c>
      <c r="AJ2477" s="4">
        <v>37.6</v>
      </c>
    </row>
    <row r="2478" spans="1:36" x14ac:dyDescent="0.3">
      <c r="A2478" t="s">
        <v>43</v>
      </c>
      <c r="B2478" t="s">
        <v>1543</v>
      </c>
      <c r="C2478" cm="1">
        <f t="array" ref="C2478">INDEX([1]Sheet1!$C$2:$C$3195,MATCH(1,(A2478=[1]Sheet1!$A$2:$A$3195)*(B2478=[1]Sheet1!$B$2:$B$3195),0))</f>
        <v>47033</v>
      </c>
      <c r="D2478" s="4">
        <v>35.1</v>
      </c>
      <c r="E2478" s="4">
        <v>20.5</v>
      </c>
      <c r="F2478" s="4">
        <v>41.4</v>
      </c>
      <c r="G2478" s="4">
        <v>33.5</v>
      </c>
      <c r="H2478" s="4">
        <v>20.6</v>
      </c>
      <c r="I2478" s="4">
        <v>39.1</v>
      </c>
      <c r="J2478" s="4">
        <v>34.799999999999997</v>
      </c>
      <c r="K2478" s="4">
        <v>21.6</v>
      </c>
      <c r="L2478" s="4">
        <v>40.799999999999997</v>
      </c>
      <c r="M2478" s="4">
        <v>32.700000000000003</v>
      </c>
      <c r="N2478" s="4">
        <v>21.5</v>
      </c>
      <c r="O2478" s="4">
        <v>37.9</v>
      </c>
      <c r="P2478" s="4">
        <v>33.4</v>
      </c>
      <c r="Q2478" s="4">
        <v>23.2</v>
      </c>
      <c r="R2478" s="4">
        <v>38.6</v>
      </c>
      <c r="S2478" s="4">
        <v>34.200000000000003</v>
      </c>
      <c r="T2478" s="4">
        <v>24.7</v>
      </c>
      <c r="U2478" s="4">
        <v>39</v>
      </c>
      <c r="V2478" s="4">
        <v>36.200000000000003</v>
      </c>
      <c r="W2478" s="4">
        <v>25</v>
      </c>
      <c r="X2478" s="4">
        <v>41.9</v>
      </c>
      <c r="Y2478" s="4">
        <v>36.9</v>
      </c>
      <c r="Z2478" s="4">
        <v>26.1</v>
      </c>
      <c r="AA2478" s="4">
        <v>42.2</v>
      </c>
      <c r="AB2478" s="4">
        <v>35.299999999999997</v>
      </c>
      <c r="AC2478" s="4">
        <v>25.1</v>
      </c>
      <c r="AD2478" s="4">
        <v>40.5</v>
      </c>
      <c r="AE2478" s="4">
        <v>35.1</v>
      </c>
      <c r="AF2478" s="4">
        <v>25.4</v>
      </c>
      <c r="AG2478" s="4">
        <v>40.200000000000003</v>
      </c>
      <c r="AH2478" s="4">
        <v>33.200000000000003</v>
      </c>
      <c r="AI2478" s="4">
        <v>23.3</v>
      </c>
      <c r="AJ2478" s="4">
        <v>38.5</v>
      </c>
    </row>
    <row r="2479" spans="1:36" x14ac:dyDescent="0.3">
      <c r="A2479" t="s">
        <v>43</v>
      </c>
      <c r="B2479" t="s">
        <v>538</v>
      </c>
      <c r="C2479" cm="1">
        <f t="array" ref="C2479">INDEX([1]Sheet1!$C$2:$C$3195,MATCH(1,(A2479=[1]Sheet1!$A$2:$A$3195)*(B2479=[1]Sheet1!$B$2:$B$3195),0))</f>
        <v>47035</v>
      </c>
      <c r="D2479" s="4">
        <v>26.9</v>
      </c>
      <c r="E2479" s="4">
        <v>18</v>
      </c>
      <c r="F2479" s="4">
        <v>32.6</v>
      </c>
      <c r="G2479" s="4">
        <v>26.6</v>
      </c>
      <c r="H2479" s="4">
        <v>18.7</v>
      </c>
      <c r="I2479" s="4">
        <v>31.8</v>
      </c>
      <c r="J2479" s="4">
        <v>29.1</v>
      </c>
      <c r="K2479" s="4">
        <v>20.2</v>
      </c>
      <c r="L2479" s="4">
        <v>35.200000000000003</v>
      </c>
      <c r="M2479" s="4">
        <v>28.9</v>
      </c>
      <c r="N2479" s="4">
        <v>20.7</v>
      </c>
      <c r="O2479" s="4">
        <v>34.6</v>
      </c>
      <c r="P2479" s="4">
        <v>29.3</v>
      </c>
      <c r="Q2479" s="4">
        <v>22</v>
      </c>
      <c r="R2479" s="4">
        <v>34.5</v>
      </c>
      <c r="S2479" s="4">
        <v>30.2</v>
      </c>
      <c r="T2479" s="4">
        <v>23.6</v>
      </c>
      <c r="U2479" s="4">
        <v>34.700000000000003</v>
      </c>
      <c r="V2479" s="4">
        <v>32.4</v>
      </c>
      <c r="W2479" s="4">
        <v>24.3</v>
      </c>
      <c r="X2479" s="4">
        <v>38.1</v>
      </c>
      <c r="Y2479" s="4">
        <v>34.4</v>
      </c>
      <c r="Z2479" s="4">
        <v>26.2</v>
      </c>
      <c r="AA2479" s="4">
        <v>40.1</v>
      </c>
      <c r="AB2479" s="4">
        <v>33.200000000000003</v>
      </c>
      <c r="AC2479" s="4">
        <v>25.4</v>
      </c>
      <c r="AD2479" s="4">
        <v>38.799999999999997</v>
      </c>
      <c r="AE2479" s="4">
        <v>33.700000000000003</v>
      </c>
      <c r="AF2479" s="4">
        <v>26.1</v>
      </c>
      <c r="AG2479" s="4">
        <v>39.1</v>
      </c>
      <c r="AH2479" s="4">
        <v>30.2</v>
      </c>
      <c r="AI2479" s="4">
        <v>22.3</v>
      </c>
      <c r="AJ2479" s="4">
        <v>36.299999999999997</v>
      </c>
    </row>
    <row r="2480" spans="1:36" x14ac:dyDescent="0.3">
      <c r="A2480" t="s">
        <v>43</v>
      </c>
      <c r="B2480" t="s">
        <v>1271</v>
      </c>
      <c r="C2480" cm="1">
        <f t="array" ref="C2480">INDEX([1]Sheet1!$C$2:$C$3195,MATCH(1,(A2480=[1]Sheet1!$A$2:$A$3195)*(B2480=[1]Sheet1!$B$2:$B$3195),0))</f>
        <v>47037</v>
      </c>
      <c r="D2480" s="4">
        <v>28.2</v>
      </c>
      <c r="E2480" s="4">
        <v>18.600000000000001</v>
      </c>
      <c r="F2480" s="4">
        <v>35.4</v>
      </c>
      <c r="G2480" s="4">
        <v>28</v>
      </c>
      <c r="H2480" s="4">
        <v>19.5</v>
      </c>
      <c r="I2480" s="4">
        <v>34.4</v>
      </c>
      <c r="J2480" s="4">
        <v>30.4</v>
      </c>
      <c r="K2480" s="4">
        <v>21.5</v>
      </c>
      <c r="L2480" s="4">
        <v>37.1</v>
      </c>
      <c r="M2480" s="4">
        <v>30.2</v>
      </c>
      <c r="N2480" s="4">
        <v>22.6</v>
      </c>
      <c r="O2480" s="4">
        <v>36.200000000000003</v>
      </c>
      <c r="P2480" s="4">
        <v>30.9</v>
      </c>
      <c r="Q2480" s="4">
        <v>24.6</v>
      </c>
      <c r="R2480" s="4">
        <v>35.9</v>
      </c>
      <c r="S2480" s="4">
        <v>32</v>
      </c>
      <c r="T2480" s="4">
        <v>26.5</v>
      </c>
      <c r="U2480" s="4">
        <v>36.200000000000003</v>
      </c>
      <c r="V2480" s="4">
        <v>33.4</v>
      </c>
      <c r="W2480" s="4">
        <v>26.7</v>
      </c>
      <c r="X2480" s="4">
        <v>38.4</v>
      </c>
      <c r="Y2480" s="4">
        <v>35.4</v>
      </c>
      <c r="Z2480" s="4">
        <v>29.4</v>
      </c>
      <c r="AA2480" s="4">
        <v>39.700000000000003</v>
      </c>
      <c r="AB2480" s="4">
        <v>34</v>
      </c>
      <c r="AC2480" s="4">
        <v>28.7</v>
      </c>
      <c r="AD2480" s="4">
        <v>38</v>
      </c>
      <c r="AE2480" s="4">
        <v>35</v>
      </c>
      <c r="AF2480" s="4">
        <v>30.1</v>
      </c>
      <c r="AG2480" s="4">
        <v>38.700000000000003</v>
      </c>
      <c r="AH2480" s="4">
        <v>32</v>
      </c>
      <c r="AI2480" s="4">
        <v>26.3</v>
      </c>
      <c r="AJ2480" s="4">
        <v>36.6</v>
      </c>
    </row>
    <row r="2481" spans="1:36" x14ac:dyDescent="0.3">
      <c r="A2481" t="s">
        <v>43</v>
      </c>
      <c r="B2481" t="s">
        <v>414</v>
      </c>
      <c r="C2481" cm="1">
        <f t="array" ref="C2481">INDEX([1]Sheet1!$C$2:$C$3195,MATCH(1,(A2481=[1]Sheet1!$A$2:$A$3195)*(B2481=[1]Sheet1!$B$2:$B$3195),0))</f>
        <v>47039</v>
      </c>
      <c r="D2481" s="4">
        <v>36.200000000000003</v>
      </c>
      <c r="E2481" s="4">
        <v>23</v>
      </c>
      <c r="F2481" s="4">
        <v>42.5</v>
      </c>
      <c r="G2481" s="4">
        <v>32.799999999999997</v>
      </c>
      <c r="H2481" s="4">
        <v>21.6</v>
      </c>
      <c r="I2481" s="4">
        <v>38.200000000000003</v>
      </c>
      <c r="J2481" s="4">
        <v>34.6</v>
      </c>
      <c r="K2481" s="4">
        <v>22.9</v>
      </c>
      <c r="L2481" s="4">
        <v>40.299999999999997</v>
      </c>
      <c r="M2481" s="4">
        <v>32.9</v>
      </c>
      <c r="N2481" s="4">
        <v>22.9</v>
      </c>
      <c r="O2481" s="4">
        <v>37.799999999999997</v>
      </c>
      <c r="P2481" s="4">
        <v>34.299999999999997</v>
      </c>
      <c r="Q2481" s="4">
        <v>25.9</v>
      </c>
      <c r="R2481" s="4">
        <v>38.799999999999997</v>
      </c>
      <c r="S2481" s="4">
        <v>34.799999999999997</v>
      </c>
      <c r="T2481" s="4">
        <v>27.6</v>
      </c>
      <c r="U2481" s="4">
        <v>38.5</v>
      </c>
      <c r="V2481" s="4">
        <v>36.6</v>
      </c>
      <c r="W2481" s="4">
        <v>26.2</v>
      </c>
      <c r="X2481" s="4">
        <v>42.2</v>
      </c>
      <c r="Y2481" s="4">
        <v>38.5</v>
      </c>
      <c r="Z2481" s="4">
        <v>28.4</v>
      </c>
      <c r="AA2481" s="4">
        <v>43.9</v>
      </c>
      <c r="AB2481" s="4">
        <v>35.5</v>
      </c>
      <c r="AC2481" s="4">
        <v>25.9</v>
      </c>
      <c r="AD2481" s="4">
        <v>40.6</v>
      </c>
      <c r="AE2481" s="4">
        <v>36.6</v>
      </c>
      <c r="AF2481" s="4">
        <v>27.7</v>
      </c>
      <c r="AG2481" s="4">
        <v>41.5</v>
      </c>
      <c r="AH2481" s="4">
        <v>33.6</v>
      </c>
      <c r="AI2481" s="4">
        <v>24.6</v>
      </c>
      <c r="AJ2481" s="4">
        <v>38.9</v>
      </c>
    </row>
    <row r="2482" spans="1:36" x14ac:dyDescent="0.3">
      <c r="A2482" t="s">
        <v>43</v>
      </c>
      <c r="B2482" t="s">
        <v>76</v>
      </c>
      <c r="C2482" cm="1">
        <f t="array" ref="C2482">INDEX([1]Sheet1!$C$2:$C$3195,MATCH(1,(A2482=[1]Sheet1!$A$2:$A$3195)*(B2482=[1]Sheet1!$B$2:$B$3195),0))</f>
        <v>47041</v>
      </c>
      <c r="D2482" s="4">
        <v>32.799999999999997</v>
      </c>
      <c r="E2482" s="4">
        <v>19</v>
      </c>
      <c r="F2482" s="4">
        <v>40.200000000000003</v>
      </c>
      <c r="G2482" s="4">
        <v>31.5</v>
      </c>
      <c r="H2482" s="4">
        <v>19.3</v>
      </c>
      <c r="I2482" s="4">
        <v>38.200000000000003</v>
      </c>
      <c r="J2482" s="4">
        <v>34.200000000000003</v>
      </c>
      <c r="K2482" s="4">
        <v>20.8</v>
      </c>
      <c r="L2482" s="4">
        <v>41.8</v>
      </c>
      <c r="M2482" s="4">
        <v>34.6</v>
      </c>
      <c r="N2482" s="4">
        <v>22.6</v>
      </c>
      <c r="O2482" s="4">
        <v>41.9</v>
      </c>
      <c r="P2482" s="4">
        <v>35.200000000000003</v>
      </c>
      <c r="Q2482" s="4">
        <v>24.9</v>
      </c>
      <c r="R2482" s="4">
        <v>41.7</v>
      </c>
      <c r="S2482" s="4">
        <v>34.700000000000003</v>
      </c>
      <c r="T2482" s="4">
        <v>25.4</v>
      </c>
      <c r="U2482" s="4">
        <v>40.200000000000003</v>
      </c>
      <c r="V2482" s="4">
        <v>35.9</v>
      </c>
      <c r="W2482" s="4">
        <v>25.4</v>
      </c>
      <c r="X2482" s="4">
        <v>41.9</v>
      </c>
      <c r="Y2482" s="4">
        <v>37.200000000000003</v>
      </c>
      <c r="Z2482" s="4">
        <v>26.7</v>
      </c>
      <c r="AA2482" s="4">
        <v>43.2</v>
      </c>
      <c r="AB2482" s="4">
        <v>34.9</v>
      </c>
      <c r="AC2482" s="4">
        <v>25.5</v>
      </c>
      <c r="AD2482" s="4">
        <v>40.5</v>
      </c>
      <c r="AE2482" s="4">
        <v>35.299999999999997</v>
      </c>
      <c r="AF2482" s="4">
        <v>26.5</v>
      </c>
      <c r="AG2482" s="4">
        <v>40.5</v>
      </c>
      <c r="AH2482" s="4">
        <v>32.5</v>
      </c>
      <c r="AI2482" s="4">
        <v>22.9</v>
      </c>
      <c r="AJ2482" s="4">
        <v>38.5</v>
      </c>
    </row>
    <row r="2483" spans="1:36" x14ac:dyDescent="0.3">
      <c r="A2483" t="s">
        <v>43</v>
      </c>
      <c r="B2483" t="s">
        <v>1544</v>
      </c>
      <c r="C2483" cm="1">
        <f t="array" ref="C2483">INDEX([1]Sheet1!$C$2:$C$3195,MATCH(1,(A2483=[1]Sheet1!$A$2:$A$3195)*(B2483=[1]Sheet1!$B$2:$B$3195),0))</f>
        <v>47043</v>
      </c>
      <c r="D2483" s="4">
        <v>30.2</v>
      </c>
      <c r="E2483" s="4">
        <v>16.399999999999999</v>
      </c>
      <c r="F2483" s="4">
        <v>39.1</v>
      </c>
      <c r="G2483" s="4">
        <v>29.2</v>
      </c>
      <c r="H2483" s="4">
        <v>16.8</v>
      </c>
      <c r="I2483" s="4">
        <v>37.299999999999997</v>
      </c>
      <c r="J2483" s="4">
        <v>31.7</v>
      </c>
      <c r="K2483" s="4">
        <v>18.5</v>
      </c>
      <c r="L2483" s="4">
        <v>40.6</v>
      </c>
      <c r="M2483" s="4">
        <v>30.9</v>
      </c>
      <c r="N2483" s="4">
        <v>19.3</v>
      </c>
      <c r="O2483" s="4">
        <v>38.799999999999997</v>
      </c>
      <c r="P2483" s="4">
        <v>31.2</v>
      </c>
      <c r="Q2483" s="4">
        <v>20.8</v>
      </c>
      <c r="R2483" s="4">
        <v>38.4</v>
      </c>
      <c r="S2483" s="4">
        <v>31.7</v>
      </c>
      <c r="T2483" s="4">
        <v>22.3</v>
      </c>
      <c r="U2483" s="4">
        <v>37.9</v>
      </c>
      <c r="V2483" s="4">
        <v>34.200000000000003</v>
      </c>
      <c r="W2483" s="4">
        <v>23.1</v>
      </c>
      <c r="X2483" s="4">
        <v>41.5</v>
      </c>
      <c r="Y2483" s="4">
        <v>35.299999999999997</v>
      </c>
      <c r="Z2483" s="4">
        <v>24.6</v>
      </c>
      <c r="AA2483" s="4">
        <v>42</v>
      </c>
      <c r="AB2483" s="4">
        <v>33.4</v>
      </c>
      <c r="AC2483" s="4">
        <v>23.8</v>
      </c>
      <c r="AD2483" s="4">
        <v>39.5</v>
      </c>
      <c r="AE2483" s="4">
        <v>34</v>
      </c>
      <c r="AF2483" s="4">
        <v>24.7</v>
      </c>
      <c r="AG2483" s="4">
        <v>39.9</v>
      </c>
      <c r="AH2483" s="4">
        <v>31.5</v>
      </c>
      <c r="AI2483" s="4">
        <v>21.6</v>
      </c>
      <c r="AJ2483" s="4">
        <v>38.1</v>
      </c>
    </row>
    <row r="2484" spans="1:36" x14ac:dyDescent="0.3">
      <c r="A2484" t="s">
        <v>43</v>
      </c>
      <c r="B2484" t="s">
        <v>1545</v>
      </c>
      <c r="C2484" cm="1">
        <f t="array" ref="C2484">INDEX([1]Sheet1!$C$2:$C$3195,MATCH(1,(A2484=[1]Sheet1!$A$2:$A$3195)*(B2484=[1]Sheet1!$B$2:$B$3195),0))</f>
        <v>47045</v>
      </c>
      <c r="D2484" s="4">
        <v>33.4</v>
      </c>
      <c r="E2484" s="4">
        <v>20.9</v>
      </c>
      <c r="F2484" s="4">
        <v>40.5</v>
      </c>
      <c r="G2484" s="4">
        <v>31.5</v>
      </c>
      <c r="H2484" s="4">
        <v>20.9</v>
      </c>
      <c r="I2484" s="4">
        <v>37.700000000000003</v>
      </c>
      <c r="J2484" s="4">
        <v>33.200000000000003</v>
      </c>
      <c r="K2484" s="4">
        <v>22.2</v>
      </c>
      <c r="L2484" s="4">
        <v>39.700000000000003</v>
      </c>
      <c r="M2484" s="4">
        <v>31.8</v>
      </c>
      <c r="N2484" s="4">
        <v>22.4</v>
      </c>
      <c r="O2484" s="4">
        <v>37.4</v>
      </c>
      <c r="P2484" s="4">
        <v>32.4</v>
      </c>
      <c r="Q2484" s="4">
        <v>23.9</v>
      </c>
      <c r="R2484" s="4">
        <v>37.9</v>
      </c>
      <c r="S2484" s="4">
        <v>33.200000000000003</v>
      </c>
      <c r="T2484" s="4">
        <v>25.7</v>
      </c>
      <c r="U2484" s="4">
        <v>38</v>
      </c>
      <c r="V2484" s="4">
        <v>34.799999999999997</v>
      </c>
      <c r="W2484" s="4">
        <v>26.1</v>
      </c>
      <c r="X2484" s="4">
        <v>40.5</v>
      </c>
      <c r="Y2484" s="4">
        <v>36</v>
      </c>
      <c r="Z2484" s="4">
        <v>26.9</v>
      </c>
      <c r="AA2484" s="4">
        <v>41.6</v>
      </c>
      <c r="AB2484" s="4">
        <v>34.1</v>
      </c>
      <c r="AC2484" s="4">
        <v>25.7</v>
      </c>
      <c r="AD2484" s="4">
        <v>39.6</v>
      </c>
      <c r="AE2484" s="4">
        <v>35.1</v>
      </c>
      <c r="AF2484" s="4">
        <v>26.7</v>
      </c>
      <c r="AG2484" s="4">
        <v>40.799999999999997</v>
      </c>
      <c r="AH2484" s="4">
        <v>32.799999999999997</v>
      </c>
      <c r="AI2484" s="4">
        <v>24.6</v>
      </c>
      <c r="AJ2484" s="4">
        <v>38.5</v>
      </c>
    </row>
    <row r="2485" spans="1:36" x14ac:dyDescent="0.3">
      <c r="A2485" t="s">
        <v>43</v>
      </c>
      <c r="B2485" t="s">
        <v>80</v>
      </c>
      <c r="C2485" cm="1">
        <f t="array" ref="C2485">INDEX([1]Sheet1!$C$2:$C$3195,MATCH(1,(A2485=[1]Sheet1!$A$2:$A$3195)*(B2485=[1]Sheet1!$B$2:$B$3195),0))</f>
        <v>47047</v>
      </c>
      <c r="D2485" s="4">
        <v>32.200000000000003</v>
      </c>
      <c r="E2485" s="4">
        <v>17.8</v>
      </c>
      <c r="F2485" s="4">
        <v>39.299999999999997</v>
      </c>
      <c r="G2485" s="4">
        <v>30.5</v>
      </c>
      <c r="H2485" s="4">
        <v>17.899999999999999</v>
      </c>
      <c r="I2485" s="4">
        <v>37.299999999999997</v>
      </c>
      <c r="J2485" s="4">
        <v>31.6</v>
      </c>
      <c r="K2485" s="4">
        <v>18.3</v>
      </c>
      <c r="L2485" s="4">
        <v>38.799999999999997</v>
      </c>
      <c r="M2485" s="4">
        <v>29.5</v>
      </c>
      <c r="N2485" s="4">
        <v>17.8</v>
      </c>
      <c r="O2485" s="4">
        <v>36</v>
      </c>
      <c r="P2485" s="4">
        <v>30.3</v>
      </c>
      <c r="Q2485" s="4">
        <v>18.8</v>
      </c>
      <c r="R2485" s="4">
        <v>37.299999999999997</v>
      </c>
      <c r="S2485" s="4">
        <v>31.3</v>
      </c>
      <c r="T2485" s="4">
        <v>20</v>
      </c>
      <c r="U2485" s="4">
        <v>38.299999999999997</v>
      </c>
      <c r="V2485" s="4">
        <v>31.6</v>
      </c>
      <c r="W2485" s="4">
        <v>19.3</v>
      </c>
      <c r="X2485" s="4">
        <v>39.5</v>
      </c>
      <c r="Y2485" s="4">
        <v>31.6</v>
      </c>
      <c r="Z2485" s="4">
        <v>19.899999999999999</v>
      </c>
      <c r="AA2485" s="4">
        <v>38.9</v>
      </c>
      <c r="AB2485" s="4">
        <v>30.3</v>
      </c>
      <c r="AC2485" s="4">
        <v>18.899999999999999</v>
      </c>
      <c r="AD2485" s="4">
        <v>37.700000000000003</v>
      </c>
      <c r="AE2485" s="4">
        <v>30.6</v>
      </c>
      <c r="AF2485" s="4">
        <v>19.100000000000001</v>
      </c>
      <c r="AG2485" s="4">
        <v>38.200000000000003</v>
      </c>
      <c r="AH2485" s="4">
        <v>29.4</v>
      </c>
      <c r="AI2485" s="4">
        <v>17.899999999999999</v>
      </c>
      <c r="AJ2485" s="4">
        <v>36.799999999999997</v>
      </c>
    </row>
    <row r="2486" spans="1:36" x14ac:dyDescent="0.3">
      <c r="A2486" t="s">
        <v>43</v>
      </c>
      <c r="B2486" t="s">
        <v>1546</v>
      </c>
      <c r="C2486" cm="1">
        <f t="array" ref="C2486">INDEX([1]Sheet1!$C$2:$C$3195,MATCH(1,(A2486=[1]Sheet1!$A$2:$A$3195)*(B2486=[1]Sheet1!$B$2:$B$3195),0))</f>
        <v>47049</v>
      </c>
      <c r="D2486" s="4">
        <v>32.700000000000003</v>
      </c>
      <c r="E2486" s="4">
        <v>20.399999999999999</v>
      </c>
      <c r="F2486" s="4">
        <v>38.299999999999997</v>
      </c>
      <c r="G2486" s="4">
        <v>31.8</v>
      </c>
      <c r="H2486" s="4">
        <v>20.7</v>
      </c>
      <c r="I2486" s="4">
        <v>36.9</v>
      </c>
      <c r="J2486" s="4">
        <v>34.700000000000003</v>
      </c>
      <c r="K2486" s="4">
        <v>22.3</v>
      </c>
      <c r="L2486" s="4">
        <v>40.9</v>
      </c>
      <c r="M2486" s="4">
        <v>33.5</v>
      </c>
      <c r="N2486" s="4">
        <v>21.8</v>
      </c>
      <c r="O2486" s="4">
        <v>39.4</v>
      </c>
      <c r="P2486" s="4">
        <v>34.299999999999997</v>
      </c>
      <c r="Q2486" s="4">
        <v>23.8</v>
      </c>
      <c r="R2486" s="4">
        <v>39.9</v>
      </c>
      <c r="S2486" s="4">
        <v>34.299999999999997</v>
      </c>
      <c r="T2486" s="4">
        <v>24.8</v>
      </c>
      <c r="U2486" s="4">
        <v>39.299999999999997</v>
      </c>
      <c r="V2486" s="4">
        <v>36.200000000000003</v>
      </c>
      <c r="W2486" s="4">
        <v>24.9</v>
      </c>
      <c r="X2486" s="4">
        <v>42.2</v>
      </c>
      <c r="Y2486" s="4">
        <v>38.700000000000003</v>
      </c>
      <c r="Z2486" s="4">
        <v>26.9</v>
      </c>
      <c r="AA2486" s="4">
        <v>44.6</v>
      </c>
      <c r="AB2486" s="4">
        <v>37</v>
      </c>
      <c r="AC2486" s="4">
        <v>26.4</v>
      </c>
      <c r="AD2486" s="4">
        <v>42.7</v>
      </c>
      <c r="AE2486" s="4">
        <v>37.1</v>
      </c>
      <c r="AF2486" s="4">
        <v>26.5</v>
      </c>
      <c r="AG2486" s="4">
        <v>42.7</v>
      </c>
      <c r="AH2486" s="4">
        <v>34</v>
      </c>
      <c r="AI2486" s="4">
        <v>23.3</v>
      </c>
      <c r="AJ2486" s="4">
        <v>40</v>
      </c>
    </row>
    <row r="2487" spans="1:36" x14ac:dyDescent="0.3">
      <c r="A2487" t="s">
        <v>43</v>
      </c>
      <c r="B2487" t="s">
        <v>81</v>
      </c>
      <c r="C2487" cm="1">
        <f t="array" ref="C2487">INDEX([1]Sheet1!$C$2:$C$3195,MATCH(1,(A2487=[1]Sheet1!$A$2:$A$3195)*(B2487=[1]Sheet1!$B$2:$B$3195),0))</f>
        <v>47051</v>
      </c>
      <c r="D2487" s="4">
        <v>30.3</v>
      </c>
      <c r="E2487" s="4">
        <v>19.2</v>
      </c>
      <c r="F2487" s="4">
        <v>36.799999999999997</v>
      </c>
      <c r="G2487" s="4">
        <v>29.3</v>
      </c>
      <c r="H2487" s="4">
        <v>19.600000000000001</v>
      </c>
      <c r="I2487" s="4">
        <v>34.9</v>
      </c>
      <c r="J2487" s="4">
        <v>32</v>
      </c>
      <c r="K2487" s="4">
        <v>21.5</v>
      </c>
      <c r="L2487" s="4">
        <v>38.5</v>
      </c>
      <c r="M2487" s="4">
        <v>30.6</v>
      </c>
      <c r="N2487" s="4">
        <v>21.3</v>
      </c>
      <c r="O2487" s="4">
        <v>36.200000000000003</v>
      </c>
      <c r="P2487" s="4">
        <v>31.2</v>
      </c>
      <c r="Q2487" s="4">
        <v>22.9</v>
      </c>
      <c r="R2487" s="4">
        <v>36.4</v>
      </c>
      <c r="S2487" s="4">
        <v>32.200000000000003</v>
      </c>
      <c r="T2487" s="4">
        <v>25</v>
      </c>
      <c r="U2487" s="4">
        <v>36.6</v>
      </c>
      <c r="V2487" s="4">
        <v>33.799999999999997</v>
      </c>
      <c r="W2487" s="4">
        <v>24.4</v>
      </c>
      <c r="X2487" s="4">
        <v>39.4</v>
      </c>
      <c r="Y2487" s="4">
        <v>35.4</v>
      </c>
      <c r="Z2487" s="4">
        <v>26.4</v>
      </c>
      <c r="AA2487" s="4">
        <v>40.700000000000003</v>
      </c>
      <c r="AB2487" s="4">
        <v>33.799999999999997</v>
      </c>
      <c r="AC2487" s="4">
        <v>25.5</v>
      </c>
      <c r="AD2487" s="4">
        <v>38.9</v>
      </c>
      <c r="AE2487" s="4">
        <v>34</v>
      </c>
      <c r="AF2487" s="4">
        <v>25.9</v>
      </c>
      <c r="AG2487" s="4">
        <v>39</v>
      </c>
      <c r="AH2487" s="4">
        <v>31</v>
      </c>
      <c r="AI2487" s="4">
        <v>22.3</v>
      </c>
      <c r="AJ2487" s="4">
        <v>36.700000000000003</v>
      </c>
    </row>
    <row r="2488" spans="1:36" x14ac:dyDescent="0.3">
      <c r="A2488" t="s">
        <v>43</v>
      </c>
      <c r="B2488" t="s">
        <v>592</v>
      </c>
      <c r="C2488" cm="1">
        <f t="array" ref="C2488">INDEX([1]Sheet1!$C$2:$C$3195,MATCH(1,(A2488=[1]Sheet1!$A$2:$A$3195)*(B2488=[1]Sheet1!$B$2:$B$3195),0))</f>
        <v>47053</v>
      </c>
      <c r="D2488" s="4">
        <v>32.9</v>
      </c>
      <c r="E2488" s="4">
        <v>20.7</v>
      </c>
      <c r="F2488" s="4">
        <v>39</v>
      </c>
      <c r="G2488" s="4">
        <v>31.3</v>
      </c>
      <c r="H2488" s="4">
        <v>20.5</v>
      </c>
      <c r="I2488" s="4">
        <v>36.700000000000003</v>
      </c>
      <c r="J2488" s="4">
        <v>32.9</v>
      </c>
      <c r="K2488" s="4">
        <v>21.5</v>
      </c>
      <c r="L2488" s="4">
        <v>38.9</v>
      </c>
      <c r="M2488" s="4">
        <v>32</v>
      </c>
      <c r="N2488" s="4">
        <v>22.3</v>
      </c>
      <c r="O2488" s="4">
        <v>37.299999999999997</v>
      </c>
      <c r="P2488" s="4">
        <v>32.6</v>
      </c>
      <c r="Q2488" s="4">
        <v>23.6</v>
      </c>
      <c r="R2488" s="4">
        <v>38</v>
      </c>
      <c r="S2488" s="4">
        <v>33.4</v>
      </c>
      <c r="T2488" s="4">
        <v>25.3</v>
      </c>
      <c r="U2488" s="4">
        <v>38.1</v>
      </c>
      <c r="V2488" s="4">
        <v>34.700000000000003</v>
      </c>
      <c r="W2488" s="4">
        <v>25</v>
      </c>
      <c r="X2488" s="4">
        <v>40.4</v>
      </c>
      <c r="Y2488" s="4">
        <v>35.799999999999997</v>
      </c>
      <c r="Z2488" s="4">
        <v>26.5</v>
      </c>
      <c r="AA2488" s="4">
        <v>41.1</v>
      </c>
      <c r="AB2488" s="4">
        <v>34.1</v>
      </c>
      <c r="AC2488" s="4">
        <v>25.6</v>
      </c>
      <c r="AD2488" s="4">
        <v>39.299999999999997</v>
      </c>
      <c r="AE2488" s="4">
        <v>34.1</v>
      </c>
      <c r="AF2488" s="4">
        <v>25.9</v>
      </c>
      <c r="AG2488" s="4">
        <v>39.200000000000003</v>
      </c>
      <c r="AH2488" s="4">
        <v>32.1</v>
      </c>
      <c r="AI2488" s="4">
        <v>23.6</v>
      </c>
      <c r="AJ2488" s="4">
        <v>37.4</v>
      </c>
    </row>
    <row r="2489" spans="1:36" x14ac:dyDescent="0.3">
      <c r="A2489" t="s">
        <v>43</v>
      </c>
      <c r="B2489" t="s">
        <v>1547</v>
      </c>
      <c r="C2489" cm="1">
        <f t="array" ref="C2489">INDEX([1]Sheet1!$C$2:$C$3195,MATCH(1,(A2489=[1]Sheet1!$A$2:$A$3195)*(B2489=[1]Sheet1!$B$2:$B$3195),0))</f>
        <v>47055</v>
      </c>
      <c r="D2489" s="4">
        <v>36.4</v>
      </c>
      <c r="E2489" s="4">
        <v>23.4</v>
      </c>
      <c r="F2489" s="4">
        <v>43.5</v>
      </c>
      <c r="G2489" s="4">
        <v>34.700000000000003</v>
      </c>
      <c r="H2489" s="4">
        <v>23.5</v>
      </c>
      <c r="I2489" s="4">
        <v>40.9</v>
      </c>
      <c r="J2489" s="4">
        <v>37.4</v>
      </c>
      <c r="K2489" s="4">
        <v>26.1</v>
      </c>
      <c r="L2489" s="4">
        <v>44</v>
      </c>
      <c r="M2489" s="4">
        <v>34.9</v>
      </c>
      <c r="N2489" s="4">
        <v>25.6</v>
      </c>
      <c r="O2489" s="4">
        <v>40.200000000000003</v>
      </c>
      <c r="P2489" s="4">
        <v>35.5</v>
      </c>
      <c r="Q2489" s="4">
        <v>27.8</v>
      </c>
      <c r="R2489" s="4">
        <v>40.200000000000003</v>
      </c>
      <c r="S2489" s="4">
        <v>35.4</v>
      </c>
      <c r="T2489" s="4">
        <v>28.9</v>
      </c>
      <c r="U2489" s="4">
        <v>39.200000000000003</v>
      </c>
      <c r="V2489" s="4">
        <v>36.200000000000003</v>
      </c>
      <c r="W2489" s="4">
        <v>27.9</v>
      </c>
      <c r="X2489" s="4">
        <v>41.2</v>
      </c>
      <c r="Y2489" s="4">
        <v>37.700000000000003</v>
      </c>
      <c r="Z2489" s="4">
        <v>29.7</v>
      </c>
      <c r="AA2489" s="4">
        <v>42.4</v>
      </c>
      <c r="AB2489" s="4">
        <v>36</v>
      </c>
      <c r="AC2489" s="4">
        <v>29.2</v>
      </c>
      <c r="AD2489" s="4">
        <v>40.200000000000003</v>
      </c>
      <c r="AE2489" s="4">
        <v>36</v>
      </c>
      <c r="AF2489" s="4">
        <v>29.8</v>
      </c>
      <c r="AG2489" s="4">
        <v>39.799999999999997</v>
      </c>
      <c r="AH2489" s="4">
        <v>33.4</v>
      </c>
      <c r="AI2489" s="4">
        <v>26.5</v>
      </c>
      <c r="AJ2489" s="4">
        <v>37.9</v>
      </c>
    </row>
    <row r="2490" spans="1:36" x14ac:dyDescent="0.3">
      <c r="A2490" t="s">
        <v>43</v>
      </c>
      <c r="B2490" t="s">
        <v>1548</v>
      </c>
      <c r="C2490" cm="1">
        <f t="array" ref="C2490">INDEX([1]Sheet1!$C$2:$C$3195,MATCH(1,(A2490=[1]Sheet1!$A$2:$A$3195)*(B2490=[1]Sheet1!$B$2:$B$3195),0))</f>
        <v>47057</v>
      </c>
      <c r="D2490" s="4">
        <v>33.5</v>
      </c>
      <c r="E2490" s="4">
        <v>21.9</v>
      </c>
      <c r="F2490" s="4">
        <v>38.4</v>
      </c>
      <c r="G2490" s="4">
        <v>32.5</v>
      </c>
      <c r="H2490" s="4">
        <v>22.2</v>
      </c>
      <c r="I2490" s="4">
        <v>36.9</v>
      </c>
      <c r="J2490" s="4">
        <v>36</v>
      </c>
      <c r="K2490" s="4">
        <v>24.2</v>
      </c>
      <c r="L2490" s="4">
        <v>41.5</v>
      </c>
      <c r="M2490" s="4">
        <v>35.1</v>
      </c>
      <c r="N2490" s="4">
        <v>24.3</v>
      </c>
      <c r="O2490" s="4">
        <v>40.200000000000003</v>
      </c>
      <c r="P2490" s="4">
        <v>36.1</v>
      </c>
      <c r="Q2490" s="4">
        <v>26.1</v>
      </c>
      <c r="R2490" s="4">
        <v>41.1</v>
      </c>
      <c r="S2490" s="4">
        <v>36.1</v>
      </c>
      <c r="T2490" s="4">
        <v>27.4</v>
      </c>
      <c r="U2490" s="4">
        <v>40.299999999999997</v>
      </c>
      <c r="V2490" s="4">
        <v>37.6</v>
      </c>
      <c r="W2490" s="4">
        <v>27.1</v>
      </c>
      <c r="X2490" s="4">
        <v>42.8</v>
      </c>
      <c r="Y2490" s="4">
        <v>40.700000000000003</v>
      </c>
      <c r="Z2490" s="4">
        <v>28.6</v>
      </c>
      <c r="AA2490" s="4">
        <v>46.6</v>
      </c>
      <c r="AB2490" s="4">
        <v>38</v>
      </c>
      <c r="AC2490" s="4">
        <v>27.2</v>
      </c>
      <c r="AD2490" s="4">
        <v>43.7</v>
      </c>
      <c r="AE2490" s="4">
        <v>37.6</v>
      </c>
      <c r="AF2490" s="4">
        <v>27.1</v>
      </c>
      <c r="AG2490" s="4">
        <v>43.2</v>
      </c>
      <c r="AH2490" s="4">
        <v>33.9</v>
      </c>
      <c r="AI2490" s="4">
        <v>23.3</v>
      </c>
      <c r="AJ2490" s="4">
        <v>39.799999999999997</v>
      </c>
    </row>
    <row r="2491" spans="1:36" x14ac:dyDescent="0.3">
      <c r="A2491" t="s">
        <v>43</v>
      </c>
      <c r="B2491" t="s">
        <v>83</v>
      </c>
      <c r="C2491" cm="1">
        <f t="array" ref="C2491">INDEX([1]Sheet1!$C$2:$C$3195,MATCH(1,(A2491=[1]Sheet1!$A$2:$A$3195)*(B2491=[1]Sheet1!$B$2:$B$3195),0))</f>
        <v>47059</v>
      </c>
      <c r="D2491" s="4">
        <v>30.3</v>
      </c>
      <c r="E2491" s="4">
        <v>21.5</v>
      </c>
      <c r="F2491" s="4">
        <v>34.9</v>
      </c>
      <c r="G2491" s="4">
        <v>30.1</v>
      </c>
      <c r="H2491" s="4">
        <v>22.3</v>
      </c>
      <c r="I2491" s="4">
        <v>34.1</v>
      </c>
      <c r="J2491" s="4">
        <v>33.6</v>
      </c>
      <c r="K2491" s="4">
        <v>24.9</v>
      </c>
      <c r="L2491" s="4">
        <v>38.1</v>
      </c>
      <c r="M2491" s="4">
        <v>32.9</v>
      </c>
      <c r="N2491" s="4">
        <v>24.9</v>
      </c>
      <c r="O2491" s="4">
        <v>37</v>
      </c>
      <c r="P2491" s="4">
        <v>33.700000000000003</v>
      </c>
      <c r="Q2491" s="4">
        <v>26.8</v>
      </c>
      <c r="R2491" s="4">
        <v>37.6</v>
      </c>
      <c r="S2491" s="4">
        <v>33.700000000000003</v>
      </c>
      <c r="T2491" s="4">
        <v>28</v>
      </c>
      <c r="U2491" s="4">
        <v>36.5</v>
      </c>
      <c r="V2491" s="4">
        <v>35.299999999999997</v>
      </c>
      <c r="W2491" s="4">
        <v>27.9</v>
      </c>
      <c r="X2491" s="4">
        <v>39</v>
      </c>
      <c r="Y2491" s="4">
        <v>37.9</v>
      </c>
      <c r="Z2491" s="4">
        <v>30.1</v>
      </c>
      <c r="AA2491" s="4">
        <v>42.1</v>
      </c>
      <c r="AB2491" s="4">
        <v>35.700000000000003</v>
      </c>
      <c r="AC2491" s="4">
        <v>28.8</v>
      </c>
      <c r="AD2491" s="4">
        <v>39.700000000000003</v>
      </c>
      <c r="AE2491" s="4">
        <v>34.799999999999997</v>
      </c>
      <c r="AF2491" s="4">
        <v>28.5</v>
      </c>
      <c r="AG2491" s="4">
        <v>38.4</v>
      </c>
      <c r="AH2491" s="4">
        <v>30.9</v>
      </c>
      <c r="AI2491" s="4">
        <v>23.6</v>
      </c>
      <c r="AJ2491" s="4">
        <v>35.6</v>
      </c>
    </row>
    <row r="2492" spans="1:36" x14ac:dyDescent="0.3">
      <c r="A2492" t="s">
        <v>43</v>
      </c>
      <c r="B2492" t="s">
        <v>545</v>
      </c>
      <c r="C2492" cm="1">
        <f t="array" ref="C2492">INDEX([1]Sheet1!$C$2:$C$3195,MATCH(1,(A2492=[1]Sheet1!$A$2:$A$3195)*(B2492=[1]Sheet1!$B$2:$B$3195),0))</f>
        <v>47061</v>
      </c>
      <c r="D2492" s="4">
        <v>32.9</v>
      </c>
      <c r="E2492" s="4">
        <v>21.2</v>
      </c>
      <c r="F2492" s="4">
        <v>38.5</v>
      </c>
      <c r="G2492" s="4">
        <v>31.7</v>
      </c>
      <c r="H2492" s="4">
        <v>21.5</v>
      </c>
      <c r="I2492" s="4">
        <v>36.700000000000003</v>
      </c>
      <c r="J2492" s="4">
        <v>34.799999999999997</v>
      </c>
      <c r="K2492" s="4">
        <v>23</v>
      </c>
      <c r="L2492" s="4">
        <v>40.700000000000003</v>
      </c>
      <c r="M2492" s="4">
        <v>34</v>
      </c>
      <c r="N2492" s="4">
        <v>22.8</v>
      </c>
      <c r="O2492" s="4">
        <v>39.700000000000003</v>
      </c>
      <c r="P2492" s="4">
        <v>35.1</v>
      </c>
      <c r="Q2492" s="4">
        <v>24.2</v>
      </c>
      <c r="R2492" s="4">
        <v>40.9</v>
      </c>
      <c r="S2492" s="4">
        <v>34.9</v>
      </c>
      <c r="T2492" s="4">
        <v>25.1</v>
      </c>
      <c r="U2492" s="4">
        <v>40.1</v>
      </c>
      <c r="V2492" s="4">
        <v>37.299999999999997</v>
      </c>
      <c r="W2492" s="4">
        <v>25.6</v>
      </c>
      <c r="X2492" s="4">
        <v>43.2</v>
      </c>
      <c r="Y2492" s="4">
        <v>40</v>
      </c>
      <c r="Z2492" s="4">
        <v>28.3</v>
      </c>
      <c r="AA2492" s="4">
        <v>45.8</v>
      </c>
      <c r="AB2492" s="4">
        <v>37</v>
      </c>
      <c r="AC2492" s="4">
        <v>26</v>
      </c>
      <c r="AD2492" s="4">
        <v>42.5</v>
      </c>
      <c r="AE2492" s="4">
        <v>37.299999999999997</v>
      </c>
      <c r="AF2492" s="4">
        <v>26.4</v>
      </c>
      <c r="AG2492" s="4">
        <v>42.8</v>
      </c>
      <c r="AH2492" s="4">
        <v>32.9</v>
      </c>
      <c r="AI2492" s="4">
        <v>22.3</v>
      </c>
      <c r="AJ2492" s="4">
        <v>38.700000000000003</v>
      </c>
    </row>
    <row r="2493" spans="1:36" x14ac:dyDescent="0.3">
      <c r="A2493" t="s">
        <v>43</v>
      </c>
      <c r="B2493" t="s">
        <v>1549</v>
      </c>
      <c r="C2493" cm="1">
        <f t="array" ref="C2493">INDEX([1]Sheet1!$C$2:$C$3195,MATCH(1,(A2493=[1]Sheet1!$A$2:$A$3195)*(B2493=[1]Sheet1!$B$2:$B$3195),0))</f>
        <v>47063</v>
      </c>
      <c r="D2493" s="4">
        <v>27.7</v>
      </c>
      <c r="E2493" s="4">
        <v>20.7</v>
      </c>
      <c r="F2493" s="4">
        <v>31.4</v>
      </c>
      <c r="G2493" s="4">
        <v>27.2</v>
      </c>
      <c r="H2493" s="4">
        <v>20.8</v>
      </c>
      <c r="I2493" s="4">
        <v>30.7</v>
      </c>
      <c r="J2493" s="4">
        <v>30.3</v>
      </c>
      <c r="K2493" s="4">
        <v>22.7</v>
      </c>
      <c r="L2493" s="4">
        <v>34.6</v>
      </c>
      <c r="M2493" s="4">
        <v>30.1</v>
      </c>
      <c r="N2493" s="4">
        <v>23.1</v>
      </c>
      <c r="O2493" s="4">
        <v>34.200000000000003</v>
      </c>
      <c r="P2493" s="4">
        <v>30.9</v>
      </c>
      <c r="Q2493" s="4">
        <v>24.3</v>
      </c>
      <c r="R2493" s="4">
        <v>34.9</v>
      </c>
      <c r="S2493" s="4">
        <v>31.1</v>
      </c>
      <c r="T2493" s="4">
        <v>25.6</v>
      </c>
      <c r="U2493" s="4">
        <v>34.299999999999997</v>
      </c>
      <c r="V2493" s="4">
        <v>32.9</v>
      </c>
      <c r="W2493" s="4">
        <v>25.6</v>
      </c>
      <c r="X2493" s="4">
        <v>36.9</v>
      </c>
      <c r="Y2493" s="4">
        <v>35.799999999999997</v>
      </c>
      <c r="Z2493" s="4">
        <v>28.2</v>
      </c>
      <c r="AA2493" s="4">
        <v>40.1</v>
      </c>
      <c r="AB2493" s="4">
        <v>34</v>
      </c>
      <c r="AC2493" s="4">
        <v>26.5</v>
      </c>
      <c r="AD2493" s="4">
        <v>38.5</v>
      </c>
      <c r="AE2493" s="4">
        <v>34.1</v>
      </c>
      <c r="AF2493" s="4">
        <v>26.9</v>
      </c>
      <c r="AG2493" s="4">
        <v>38.299999999999997</v>
      </c>
      <c r="AH2493" s="4">
        <v>30.8</v>
      </c>
      <c r="AI2493" s="4">
        <v>22.9</v>
      </c>
      <c r="AJ2493" s="4">
        <v>35.799999999999997</v>
      </c>
    </row>
    <row r="2494" spans="1:36" x14ac:dyDescent="0.3">
      <c r="A2494" t="s">
        <v>43</v>
      </c>
      <c r="B2494" t="s">
        <v>351</v>
      </c>
      <c r="C2494" cm="1">
        <f t="array" ref="C2494">INDEX([1]Sheet1!$C$2:$C$3195,MATCH(1,(A2494=[1]Sheet1!$A$2:$A$3195)*(B2494=[1]Sheet1!$B$2:$B$3195),0))</f>
        <v>47065</v>
      </c>
      <c r="D2494" s="4">
        <v>25.5</v>
      </c>
      <c r="E2494" s="4">
        <v>19.100000000000001</v>
      </c>
      <c r="F2494" s="4">
        <v>30.3</v>
      </c>
      <c r="G2494" s="4">
        <v>25</v>
      </c>
      <c r="H2494" s="4">
        <v>19.399999999999999</v>
      </c>
      <c r="I2494" s="4">
        <v>29.2</v>
      </c>
      <c r="J2494" s="4">
        <v>27.6</v>
      </c>
      <c r="K2494" s="4">
        <v>21</v>
      </c>
      <c r="L2494" s="4">
        <v>32.700000000000003</v>
      </c>
      <c r="M2494" s="4">
        <v>27.7</v>
      </c>
      <c r="N2494" s="4">
        <v>21.7</v>
      </c>
      <c r="O2494" s="4">
        <v>32.4</v>
      </c>
      <c r="P2494" s="4">
        <v>28.9</v>
      </c>
      <c r="Q2494" s="4">
        <v>23.6</v>
      </c>
      <c r="R2494" s="4">
        <v>33.4</v>
      </c>
      <c r="S2494" s="4">
        <v>29.8</v>
      </c>
      <c r="T2494" s="4">
        <v>24.5</v>
      </c>
      <c r="U2494" s="4">
        <v>33.9</v>
      </c>
      <c r="V2494" s="4">
        <v>32.299999999999997</v>
      </c>
      <c r="W2494" s="4">
        <v>25</v>
      </c>
      <c r="X2494" s="4">
        <v>38.1</v>
      </c>
      <c r="Y2494" s="4">
        <v>34</v>
      </c>
      <c r="Z2494" s="4">
        <v>26</v>
      </c>
      <c r="AA2494" s="4">
        <v>40.299999999999997</v>
      </c>
      <c r="AB2494" s="4">
        <v>33.200000000000003</v>
      </c>
      <c r="AC2494" s="4">
        <v>25.3</v>
      </c>
      <c r="AD2494" s="4">
        <v>39.700000000000003</v>
      </c>
      <c r="AE2494" s="4">
        <v>33.700000000000003</v>
      </c>
      <c r="AF2494" s="4">
        <v>25.4</v>
      </c>
      <c r="AG2494" s="4">
        <v>40.5</v>
      </c>
      <c r="AH2494" s="4">
        <v>30.1</v>
      </c>
      <c r="AI2494" s="4">
        <v>22</v>
      </c>
      <c r="AJ2494" s="4">
        <v>37.299999999999997</v>
      </c>
    </row>
    <row r="2495" spans="1:36" x14ac:dyDescent="0.3">
      <c r="A2495" t="s">
        <v>43</v>
      </c>
      <c r="B2495" t="s">
        <v>434</v>
      </c>
      <c r="C2495" cm="1">
        <f t="array" ref="C2495">INDEX([1]Sheet1!$C$2:$C$3195,MATCH(1,(A2495=[1]Sheet1!$A$2:$A$3195)*(B2495=[1]Sheet1!$B$2:$B$3195),0))</f>
        <v>47067</v>
      </c>
      <c r="D2495" s="4">
        <v>36.799999999999997</v>
      </c>
      <c r="E2495" s="4">
        <v>23.3</v>
      </c>
      <c r="F2495" s="4">
        <v>42</v>
      </c>
      <c r="G2495" s="4">
        <v>35.200000000000003</v>
      </c>
      <c r="H2495" s="4">
        <v>24.2</v>
      </c>
      <c r="I2495" s="4">
        <v>39.6</v>
      </c>
      <c r="J2495" s="4">
        <v>40.9</v>
      </c>
      <c r="K2495" s="4">
        <v>27.3</v>
      </c>
      <c r="L2495" s="4">
        <v>46.5</v>
      </c>
      <c r="M2495" s="4">
        <v>39.299999999999997</v>
      </c>
      <c r="N2495" s="4">
        <v>27.2</v>
      </c>
      <c r="O2495" s="4">
        <v>44.4</v>
      </c>
      <c r="P2495" s="4">
        <v>40</v>
      </c>
      <c r="Q2495" s="4">
        <v>29.7</v>
      </c>
      <c r="R2495" s="4">
        <v>44.8</v>
      </c>
      <c r="S2495" s="4">
        <v>38.700000000000003</v>
      </c>
      <c r="T2495" s="4">
        <v>30.5</v>
      </c>
      <c r="U2495" s="4">
        <v>42.2</v>
      </c>
      <c r="V2495" s="4">
        <v>41.2</v>
      </c>
      <c r="W2495" s="4">
        <v>31.5</v>
      </c>
      <c r="X2495" s="4">
        <v>45.4</v>
      </c>
      <c r="Y2495" s="4">
        <v>46</v>
      </c>
      <c r="Z2495" s="4">
        <v>34.299999999999997</v>
      </c>
      <c r="AA2495" s="4">
        <v>51.2</v>
      </c>
      <c r="AB2495" s="4">
        <v>43.8</v>
      </c>
      <c r="AC2495" s="4">
        <v>33</v>
      </c>
      <c r="AD2495" s="4">
        <v>49.1</v>
      </c>
      <c r="AE2495" s="4">
        <v>42.7</v>
      </c>
      <c r="AF2495" s="4">
        <v>32.5</v>
      </c>
      <c r="AG2495" s="4">
        <v>47.6</v>
      </c>
      <c r="AH2495" s="4">
        <v>37.799999999999997</v>
      </c>
      <c r="AI2495" s="4">
        <v>27.8</v>
      </c>
      <c r="AJ2495" s="4">
        <v>42.9</v>
      </c>
    </row>
    <row r="2496" spans="1:36" x14ac:dyDescent="0.3">
      <c r="A2496" t="s">
        <v>43</v>
      </c>
      <c r="B2496" t="s">
        <v>1550</v>
      </c>
      <c r="C2496" cm="1">
        <f t="array" ref="C2496">INDEX([1]Sheet1!$C$2:$C$3195,MATCH(1,(A2496=[1]Sheet1!$A$2:$A$3195)*(B2496=[1]Sheet1!$B$2:$B$3195),0))</f>
        <v>47069</v>
      </c>
      <c r="D2496" s="4">
        <v>34.299999999999997</v>
      </c>
      <c r="E2496" s="4">
        <v>19.399999999999999</v>
      </c>
      <c r="F2496" s="4">
        <v>41.4</v>
      </c>
      <c r="G2496" s="4">
        <v>32.799999999999997</v>
      </c>
      <c r="H2496" s="4">
        <v>19.600000000000001</v>
      </c>
      <c r="I2496" s="4">
        <v>39.4</v>
      </c>
      <c r="J2496" s="4">
        <v>34.299999999999997</v>
      </c>
      <c r="K2496" s="4">
        <v>20.3</v>
      </c>
      <c r="L2496" s="4">
        <v>41.2</v>
      </c>
      <c r="M2496" s="4">
        <v>32.1</v>
      </c>
      <c r="N2496" s="4">
        <v>19.899999999999999</v>
      </c>
      <c r="O2496" s="4">
        <v>38.1</v>
      </c>
      <c r="P2496" s="4">
        <v>32.799999999999997</v>
      </c>
      <c r="Q2496" s="4">
        <v>21.1</v>
      </c>
      <c r="R2496" s="4">
        <v>39</v>
      </c>
      <c r="S2496" s="4">
        <v>33.299999999999997</v>
      </c>
      <c r="T2496" s="4">
        <v>22.1</v>
      </c>
      <c r="U2496" s="4">
        <v>39.299999999999997</v>
      </c>
      <c r="V2496" s="4">
        <v>35.299999999999997</v>
      </c>
      <c r="W2496" s="4">
        <v>22</v>
      </c>
      <c r="X2496" s="4">
        <v>42.5</v>
      </c>
      <c r="Y2496" s="4">
        <v>36</v>
      </c>
      <c r="Z2496" s="4">
        <v>22.7</v>
      </c>
      <c r="AA2496" s="4">
        <v>42.8</v>
      </c>
      <c r="AB2496" s="4">
        <v>34.700000000000003</v>
      </c>
      <c r="AC2496" s="4">
        <v>21.7</v>
      </c>
      <c r="AD2496" s="4">
        <v>41.6</v>
      </c>
      <c r="AE2496" s="4">
        <v>34.5</v>
      </c>
      <c r="AF2496" s="4">
        <v>21.9</v>
      </c>
      <c r="AG2496" s="4">
        <v>41.2</v>
      </c>
      <c r="AH2496" s="4">
        <v>32.299999999999997</v>
      </c>
      <c r="AI2496" s="4">
        <v>20</v>
      </c>
      <c r="AJ2496" s="4">
        <v>39.1</v>
      </c>
    </row>
    <row r="2497" spans="1:36" x14ac:dyDescent="0.3">
      <c r="A2497" t="s">
        <v>43</v>
      </c>
      <c r="B2497" t="s">
        <v>546</v>
      </c>
      <c r="C2497" cm="1">
        <f t="array" ref="C2497">INDEX([1]Sheet1!$C$2:$C$3195,MATCH(1,(A2497=[1]Sheet1!$A$2:$A$3195)*(B2497=[1]Sheet1!$B$2:$B$3195),0))</f>
        <v>47071</v>
      </c>
      <c r="D2497" s="4">
        <v>34.4</v>
      </c>
      <c r="E2497" s="4">
        <v>21.4</v>
      </c>
      <c r="F2497" s="4">
        <v>40.799999999999997</v>
      </c>
      <c r="G2497" s="4">
        <v>33.700000000000003</v>
      </c>
      <c r="H2497" s="4">
        <v>22.1</v>
      </c>
      <c r="I2497" s="4">
        <v>39.5</v>
      </c>
      <c r="J2497" s="4">
        <v>35.299999999999997</v>
      </c>
      <c r="K2497" s="4">
        <v>23.5</v>
      </c>
      <c r="L2497" s="4">
        <v>41.4</v>
      </c>
      <c r="M2497" s="4">
        <v>34.299999999999997</v>
      </c>
      <c r="N2497" s="4">
        <v>24.1</v>
      </c>
      <c r="O2497" s="4">
        <v>39.700000000000003</v>
      </c>
      <c r="P2497" s="4">
        <v>35.799999999999997</v>
      </c>
      <c r="Q2497" s="4">
        <v>26.7</v>
      </c>
      <c r="R2497" s="4">
        <v>41</v>
      </c>
      <c r="S2497" s="4">
        <v>36.200000000000003</v>
      </c>
      <c r="T2497" s="4">
        <v>27.8</v>
      </c>
      <c r="U2497" s="4">
        <v>40.9</v>
      </c>
      <c r="V2497" s="4">
        <v>38.700000000000003</v>
      </c>
      <c r="W2497" s="4">
        <v>28.7</v>
      </c>
      <c r="X2497" s="4">
        <v>44.4</v>
      </c>
      <c r="Y2497" s="4">
        <v>40.200000000000003</v>
      </c>
      <c r="Z2497" s="4">
        <v>30.6</v>
      </c>
      <c r="AA2497" s="4">
        <v>45.4</v>
      </c>
      <c r="AB2497" s="4">
        <v>38</v>
      </c>
      <c r="AC2497" s="4">
        <v>28.6</v>
      </c>
      <c r="AD2497" s="4">
        <v>43.3</v>
      </c>
      <c r="AE2497" s="4">
        <v>37.700000000000003</v>
      </c>
      <c r="AF2497" s="4">
        <v>28.7</v>
      </c>
      <c r="AG2497" s="4">
        <v>42.8</v>
      </c>
      <c r="AH2497" s="4">
        <v>34.5</v>
      </c>
      <c r="AI2497" s="4">
        <v>25.5</v>
      </c>
      <c r="AJ2497" s="4">
        <v>39.9</v>
      </c>
    </row>
    <row r="2498" spans="1:36" x14ac:dyDescent="0.3">
      <c r="A2498" t="s">
        <v>43</v>
      </c>
      <c r="B2498" t="s">
        <v>1551</v>
      </c>
      <c r="C2498" cm="1">
        <f t="array" ref="C2498">INDEX([1]Sheet1!$C$2:$C$3195,MATCH(1,(A2498=[1]Sheet1!$A$2:$A$3195)*(B2498=[1]Sheet1!$B$2:$B$3195),0))</f>
        <v>47073</v>
      </c>
      <c r="D2498" s="4">
        <v>29.7</v>
      </c>
      <c r="E2498" s="4">
        <v>20.399999999999999</v>
      </c>
      <c r="F2498" s="4">
        <v>34.5</v>
      </c>
      <c r="G2498" s="4">
        <v>29.2</v>
      </c>
      <c r="H2498" s="4">
        <v>20.9</v>
      </c>
      <c r="I2498" s="4">
        <v>33.4</v>
      </c>
      <c r="J2498" s="4">
        <v>32.299999999999997</v>
      </c>
      <c r="K2498" s="4">
        <v>22.9</v>
      </c>
      <c r="L2498" s="4">
        <v>37.299999999999997</v>
      </c>
      <c r="M2498" s="4">
        <v>31.4</v>
      </c>
      <c r="N2498" s="4">
        <v>22.8</v>
      </c>
      <c r="O2498" s="4">
        <v>36.1</v>
      </c>
      <c r="P2498" s="4">
        <v>32.5</v>
      </c>
      <c r="Q2498" s="4">
        <v>24.6</v>
      </c>
      <c r="R2498" s="4">
        <v>37</v>
      </c>
      <c r="S2498" s="4">
        <v>32.299999999999997</v>
      </c>
      <c r="T2498" s="4">
        <v>25.9</v>
      </c>
      <c r="U2498" s="4">
        <v>35.799999999999997</v>
      </c>
      <c r="V2498" s="4">
        <v>33.1</v>
      </c>
      <c r="W2498" s="4">
        <v>24.9</v>
      </c>
      <c r="X2498" s="4">
        <v>37.6</v>
      </c>
      <c r="Y2498" s="4">
        <v>35.4</v>
      </c>
      <c r="Z2498" s="4">
        <v>27.2</v>
      </c>
      <c r="AA2498" s="4">
        <v>40</v>
      </c>
      <c r="AB2498" s="4">
        <v>33.5</v>
      </c>
      <c r="AC2498" s="4">
        <v>26.3</v>
      </c>
      <c r="AD2498" s="4">
        <v>37.9</v>
      </c>
      <c r="AE2498" s="4">
        <v>32.9</v>
      </c>
      <c r="AF2498" s="4">
        <v>26.4</v>
      </c>
      <c r="AG2498" s="4">
        <v>36.9</v>
      </c>
      <c r="AH2498" s="4">
        <v>29.5</v>
      </c>
      <c r="AI2498" s="4">
        <v>22.3</v>
      </c>
      <c r="AJ2498" s="4">
        <v>34.1</v>
      </c>
    </row>
    <row r="2499" spans="1:36" x14ac:dyDescent="0.3">
      <c r="A2499" t="s">
        <v>43</v>
      </c>
      <c r="B2499" t="s">
        <v>1282</v>
      </c>
      <c r="C2499" cm="1">
        <f t="array" ref="C2499">INDEX([1]Sheet1!$C$2:$C$3195,MATCH(1,(A2499=[1]Sheet1!$A$2:$A$3195)*(B2499=[1]Sheet1!$B$2:$B$3195),0))</f>
        <v>47075</v>
      </c>
      <c r="D2499" s="4">
        <v>32.700000000000003</v>
      </c>
      <c r="E2499" s="4">
        <v>17.8</v>
      </c>
      <c r="F2499" s="4">
        <v>40.799999999999997</v>
      </c>
      <c r="G2499" s="4">
        <v>31.4</v>
      </c>
      <c r="H2499" s="4">
        <v>18.399999999999999</v>
      </c>
      <c r="I2499" s="4">
        <v>38.6</v>
      </c>
      <c r="J2499" s="4">
        <v>32.700000000000003</v>
      </c>
      <c r="K2499" s="4">
        <v>19.7</v>
      </c>
      <c r="L2499" s="4">
        <v>40</v>
      </c>
      <c r="M2499" s="4">
        <v>30.9</v>
      </c>
      <c r="N2499" s="4">
        <v>20.100000000000001</v>
      </c>
      <c r="O2499" s="4">
        <v>37.200000000000003</v>
      </c>
      <c r="P2499" s="4">
        <v>31.4</v>
      </c>
      <c r="Q2499" s="4">
        <v>21.2</v>
      </c>
      <c r="R2499" s="4">
        <v>37.700000000000003</v>
      </c>
      <c r="S2499" s="4">
        <v>32.6</v>
      </c>
      <c r="T2499" s="4">
        <v>23.2</v>
      </c>
      <c r="U2499" s="4">
        <v>38.4</v>
      </c>
      <c r="V2499" s="4">
        <v>34.700000000000003</v>
      </c>
      <c r="W2499" s="4">
        <v>23.6</v>
      </c>
      <c r="X2499" s="4">
        <v>41.6</v>
      </c>
      <c r="Y2499" s="4">
        <v>36</v>
      </c>
      <c r="Z2499" s="4">
        <v>25.1</v>
      </c>
      <c r="AA2499" s="4">
        <v>42.3</v>
      </c>
      <c r="AB2499" s="4">
        <v>35.1</v>
      </c>
      <c r="AC2499" s="4">
        <v>24.9</v>
      </c>
      <c r="AD2499" s="4">
        <v>41.3</v>
      </c>
      <c r="AE2499" s="4">
        <v>34.200000000000003</v>
      </c>
      <c r="AF2499" s="4">
        <v>24.4</v>
      </c>
      <c r="AG2499" s="4">
        <v>40.299999999999997</v>
      </c>
      <c r="AH2499" s="4">
        <v>31.7</v>
      </c>
      <c r="AI2499" s="4">
        <v>22.7</v>
      </c>
      <c r="AJ2499" s="4">
        <v>37.5</v>
      </c>
    </row>
    <row r="2500" spans="1:36" x14ac:dyDescent="0.3">
      <c r="A2500" t="s">
        <v>43</v>
      </c>
      <c r="B2500" t="s">
        <v>547</v>
      </c>
      <c r="C2500" cm="1">
        <f t="array" ref="C2500">INDEX([1]Sheet1!$C$2:$C$3195,MATCH(1,(A2500=[1]Sheet1!$A$2:$A$3195)*(B2500=[1]Sheet1!$B$2:$B$3195),0))</f>
        <v>47077</v>
      </c>
      <c r="D2500" s="4">
        <v>35.6</v>
      </c>
      <c r="E2500" s="4">
        <v>21.8</v>
      </c>
      <c r="F2500" s="4">
        <v>42.6</v>
      </c>
      <c r="G2500" s="4">
        <v>33.6</v>
      </c>
      <c r="H2500" s="4">
        <v>21.6</v>
      </c>
      <c r="I2500" s="4">
        <v>39.9</v>
      </c>
      <c r="J2500" s="4">
        <v>34.799999999999997</v>
      </c>
      <c r="K2500" s="4">
        <v>22.4</v>
      </c>
      <c r="L2500" s="4">
        <v>41.5</v>
      </c>
      <c r="M2500" s="4">
        <v>34.1</v>
      </c>
      <c r="N2500" s="4">
        <v>23.6</v>
      </c>
      <c r="O2500" s="4">
        <v>40</v>
      </c>
      <c r="P2500" s="4">
        <v>34.200000000000003</v>
      </c>
      <c r="Q2500" s="4">
        <v>24.6</v>
      </c>
      <c r="R2500" s="4">
        <v>40</v>
      </c>
      <c r="S2500" s="4">
        <v>34.700000000000003</v>
      </c>
      <c r="T2500" s="4">
        <v>25.6</v>
      </c>
      <c r="U2500" s="4">
        <v>40</v>
      </c>
      <c r="V2500" s="4">
        <v>35.700000000000003</v>
      </c>
      <c r="W2500" s="4">
        <v>24.4</v>
      </c>
      <c r="X2500" s="4">
        <v>42.2</v>
      </c>
      <c r="Y2500" s="4">
        <v>37.700000000000003</v>
      </c>
      <c r="Z2500" s="4">
        <v>25.5</v>
      </c>
      <c r="AA2500" s="4">
        <v>44.5</v>
      </c>
      <c r="AB2500" s="4">
        <v>35.700000000000003</v>
      </c>
      <c r="AC2500" s="4">
        <v>24.1</v>
      </c>
      <c r="AD2500" s="4">
        <v>42.4</v>
      </c>
      <c r="AE2500" s="4">
        <v>34.9</v>
      </c>
      <c r="AF2500" s="4">
        <v>24.2</v>
      </c>
      <c r="AG2500" s="4">
        <v>41.2</v>
      </c>
      <c r="AH2500" s="4">
        <v>32.4</v>
      </c>
      <c r="AI2500" s="4">
        <v>21.4</v>
      </c>
      <c r="AJ2500" s="4">
        <v>39.299999999999997</v>
      </c>
    </row>
    <row r="2501" spans="1:36" x14ac:dyDescent="0.3">
      <c r="A2501" t="s">
        <v>43</v>
      </c>
      <c r="B2501" t="s">
        <v>85</v>
      </c>
      <c r="C2501" cm="1">
        <f t="array" ref="C2501">INDEX([1]Sheet1!$C$2:$C$3195,MATCH(1,(A2501=[1]Sheet1!$A$2:$A$3195)*(B2501=[1]Sheet1!$B$2:$B$3195),0))</f>
        <v>47079</v>
      </c>
      <c r="D2501" s="4">
        <v>33.4</v>
      </c>
      <c r="E2501" s="4">
        <v>20.3</v>
      </c>
      <c r="F2501" s="4">
        <v>41.8</v>
      </c>
      <c r="G2501" s="4">
        <v>32.200000000000003</v>
      </c>
      <c r="H2501" s="4">
        <v>20.3</v>
      </c>
      <c r="I2501" s="4">
        <v>39.700000000000003</v>
      </c>
      <c r="J2501" s="4">
        <v>34.5</v>
      </c>
      <c r="K2501" s="4">
        <v>22.2</v>
      </c>
      <c r="L2501" s="4">
        <v>42.7</v>
      </c>
      <c r="M2501" s="4">
        <v>32.200000000000003</v>
      </c>
      <c r="N2501" s="4">
        <v>21.4</v>
      </c>
      <c r="O2501" s="4">
        <v>39.299999999999997</v>
      </c>
      <c r="P2501" s="4">
        <v>34.200000000000003</v>
      </c>
      <c r="Q2501" s="4">
        <v>24.7</v>
      </c>
      <c r="R2501" s="4">
        <v>40.799999999999997</v>
      </c>
      <c r="S2501" s="4">
        <v>34.200000000000003</v>
      </c>
      <c r="T2501" s="4">
        <v>25.9</v>
      </c>
      <c r="U2501" s="4">
        <v>39.6</v>
      </c>
      <c r="V2501" s="4">
        <v>35.5</v>
      </c>
      <c r="W2501" s="4">
        <v>25.8</v>
      </c>
      <c r="X2501" s="4">
        <v>42.1</v>
      </c>
      <c r="Y2501" s="4">
        <v>37</v>
      </c>
      <c r="Z2501" s="4">
        <v>27.7</v>
      </c>
      <c r="AA2501" s="4">
        <v>43</v>
      </c>
      <c r="AB2501" s="4">
        <v>34.6</v>
      </c>
      <c r="AC2501" s="4">
        <v>26.5</v>
      </c>
      <c r="AD2501" s="4">
        <v>39.9</v>
      </c>
      <c r="AE2501" s="4">
        <v>35.200000000000003</v>
      </c>
      <c r="AF2501" s="4">
        <v>27.3</v>
      </c>
      <c r="AG2501" s="4">
        <v>40.4</v>
      </c>
      <c r="AH2501" s="4">
        <v>32.9</v>
      </c>
      <c r="AI2501" s="4">
        <v>24.8</v>
      </c>
      <c r="AJ2501" s="4">
        <v>38.5</v>
      </c>
    </row>
    <row r="2502" spans="1:36" x14ac:dyDescent="0.3">
      <c r="A2502" t="s">
        <v>43</v>
      </c>
      <c r="B2502" t="s">
        <v>762</v>
      </c>
      <c r="C2502" cm="1">
        <f t="array" ref="C2502">INDEX([1]Sheet1!$C$2:$C$3195,MATCH(1,(A2502=[1]Sheet1!$A$2:$A$3195)*(B2502=[1]Sheet1!$B$2:$B$3195),0))</f>
        <v>47081</v>
      </c>
      <c r="D2502" s="4">
        <v>34.1</v>
      </c>
      <c r="E2502" s="4">
        <v>19.899999999999999</v>
      </c>
      <c r="F2502" s="4">
        <v>41.5</v>
      </c>
      <c r="G2502" s="4">
        <v>32.6</v>
      </c>
      <c r="H2502" s="4">
        <v>20.100000000000001</v>
      </c>
      <c r="I2502" s="4">
        <v>39.299999999999997</v>
      </c>
      <c r="J2502" s="4">
        <v>34.700000000000003</v>
      </c>
      <c r="K2502" s="4">
        <v>21.1</v>
      </c>
      <c r="L2502" s="4">
        <v>42.2</v>
      </c>
      <c r="M2502" s="4">
        <v>33</v>
      </c>
      <c r="N2502" s="4">
        <v>20.8</v>
      </c>
      <c r="O2502" s="4">
        <v>39.6</v>
      </c>
      <c r="P2502" s="4">
        <v>33.6</v>
      </c>
      <c r="Q2502" s="4">
        <v>22.5</v>
      </c>
      <c r="R2502" s="4">
        <v>39.9</v>
      </c>
      <c r="S2502" s="4">
        <v>34.1</v>
      </c>
      <c r="T2502" s="4">
        <v>24.1</v>
      </c>
      <c r="U2502" s="4">
        <v>39.700000000000003</v>
      </c>
      <c r="V2502" s="4">
        <v>35.5</v>
      </c>
      <c r="W2502" s="4">
        <v>23.6</v>
      </c>
      <c r="X2502" s="4">
        <v>42.2</v>
      </c>
      <c r="Y2502" s="4">
        <v>37.1</v>
      </c>
      <c r="Z2502" s="4">
        <v>25.2</v>
      </c>
      <c r="AA2502" s="4">
        <v>43.4</v>
      </c>
      <c r="AB2502" s="4">
        <v>35</v>
      </c>
      <c r="AC2502" s="4">
        <v>24.4</v>
      </c>
      <c r="AD2502" s="4">
        <v>40.9</v>
      </c>
      <c r="AE2502" s="4">
        <v>35.1</v>
      </c>
      <c r="AF2502" s="4">
        <v>25</v>
      </c>
      <c r="AG2502" s="4">
        <v>40.6</v>
      </c>
      <c r="AH2502" s="4">
        <v>32.6</v>
      </c>
      <c r="AI2502" s="4">
        <v>22</v>
      </c>
      <c r="AJ2502" s="4">
        <v>38.9</v>
      </c>
    </row>
    <row r="2503" spans="1:36" x14ac:dyDescent="0.3">
      <c r="A2503" t="s">
        <v>43</v>
      </c>
      <c r="B2503" t="s">
        <v>86</v>
      </c>
      <c r="C2503" cm="1">
        <f t="array" ref="C2503">INDEX([1]Sheet1!$C$2:$C$3195,MATCH(1,(A2503=[1]Sheet1!$A$2:$A$3195)*(B2503=[1]Sheet1!$B$2:$B$3195),0))</f>
        <v>47083</v>
      </c>
      <c r="D2503" s="4">
        <v>32.200000000000003</v>
      </c>
      <c r="E2503" s="4">
        <v>17.5</v>
      </c>
      <c r="F2503" s="4">
        <v>40.5</v>
      </c>
      <c r="G2503" s="4">
        <v>31.3</v>
      </c>
      <c r="H2503" s="4">
        <v>17.899999999999999</v>
      </c>
      <c r="I2503" s="4">
        <v>38.799999999999997</v>
      </c>
      <c r="J2503" s="4">
        <v>33.799999999999997</v>
      </c>
      <c r="K2503" s="4">
        <v>19.2</v>
      </c>
      <c r="L2503" s="4">
        <v>42.3</v>
      </c>
      <c r="M2503" s="4">
        <v>32.799999999999997</v>
      </c>
      <c r="N2503" s="4">
        <v>19.399999999999999</v>
      </c>
      <c r="O2503" s="4">
        <v>40.6</v>
      </c>
      <c r="P2503" s="4">
        <v>33.5</v>
      </c>
      <c r="Q2503" s="4">
        <v>21.2</v>
      </c>
      <c r="R2503" s="4">
        <v>40.799999999999997</v>
      </c>
      <c r="S2503" s="4">
        <v>34</v>
      </c>
      <c r="T2503" s="4">
        <v>23.2</v>
      </c>
      <c r="U2503" s="4">
        <v>40.299999999999997</v>
      </c>
      <c r="V2503" s="4">
        <v>35.6</v>
      </c>
      <c r="W2503" s="4">
        <v>22.7</v>
      </c>
      <c r="X2503" s="4">
        <v>43</v>
      </c>
      <c r="Y2503" s="4">
        <v>36.4</v>
      </c>
      <c r="Z2503" s="4">
        <v>23.3</v>
      </c>
      <c r="AA2503" s="4">
        <v>43.6</v>
      </c>
      <c r="AB2503" s="4">
        <v>34.4</v>
      </c>
      <c r="AC2503" s="4">
        <v>22.8</v>
      </c>
      <c r="AD2503" s="4">
        <v>41</v>
      </c>
      <c r="AE2503" s="4">
        <v>34.700000000000003</v>
      </c>
      <c r="AF2503" s="4">
        <v>23.5</v>
      </c>
      <c r="AG2503" s="4">
        <v>41.1</v>
      </c>
      <c r="AH2503" s="4">
        <v>32.6</v>
      </c>
      <c r="AI2503" s="4">
        <v>20.7</v>
      </c>
      <c r="AJ2503" s="4">
        <v>39.6</v>
      </c>
    </row>
    <row r="2504" spans="1:36" x14ac:dyDescent="0.3">
      <c r="A2504" t="s">
        <v>43</v>
      </c>
      <c r="B2504" t="s">
        <v>1026</v>
      </c>
      <c r="C2504" cm="1">
        <f t="array" ref="C2504">INDEX([1]Sheet1!$C$2:$C$3195,MATCH(1,(A2504=[1]Sheet1!$A$2:$A$3195)*(B2504=[1]Sheet1!$B$2:$B$3195),0))</f>
        <v>47085</v>
      </c>
      <c r="D2504" s="4">
        <v>30.4</v>
      </c>
      <c r="E2504" s="4">
        <v>17.5</v>
      </c>
      <c r="F2504" s="4">
        <v>37.799999999999997</v>
      </c>
      <c r="G2504" s="4">
        <v>29.8</v>
      </c>
      <c r="H2504" s="4">
        <v>18.3</v>
      </c>
      <c r="I2504" s="4">
        <v>36.700000000000003</v>
      </c>
      <c r="J2504" s="4">
        <v>32.4</v>
      </c>
      <c r="K2504" s="4">
        <v>20.100000000000001</v>
      </c>
      <c r="L2504" s="4">
        <v>40</v>
      </c>
      <c r="M2504" s="4">
        <v>31.6</v>
      </c>
      <c r="N2504" s="4">
        <v>20.6</v>
      </c>
      <c r="O2504" s="4">
        <v>38.4</v>
      </c>
      <c r="P2504" s="4">
        <v>32</v>
      </c>
      <c r="Q2504" s="4">
        <v>22.3</v>
      </c>
      <c r="R2504" s="4">
        <v>38.299999999999997</v>
      </c>
      <c r="S2504" s="4">
        <v>32.700000000000003</v>
      </c>
      <c r="T2504" s="4">
        <v>23.9</v>
      </c>
      <c r="U2504" s="4">
        <v>38.1</v>
      </c>
      <c r="V2504" s="4">
        <v>34.299999999999997</v>
      </c>
      <c r="W2504" s="4">
        <v>23.6</v>
      </c>
      <c r="X2504" s="4">
        <v>40.799999999999997</v>
      </c>
      <c r="Y2504" s="4">
        <v>36.200000000000003</v>
      </c>
      <c r="Z2504" s="4">
        <v>25.5</v>
      </c>
      <c r="AA2504" s="4">
        <v>42.4</v>
      </c>
      <c r="AB2504" s="4">
        <v>34.200000000000003</v>
      </c>
      <c r="AC2504" s="4">
        <v>24.6</v>
      </c>
      <c r="AD2504" s="4">
        <v>40</v>
      </c>
      <c r="AE2504" s="4">
        <v>34.9</v>
      </c>
      <c r="AF2504" s="4">
        <v>25.9</v>
      </c>
      <c r="AG2504" s="4">
        <v>40.4</v>
      </c>
      <c r="AH2504" s="4">
        <v>32.299999999999997</v>
      </c>
      <c r="AI2504" s="4">
        <v>22.8</v>
      </c>
      <c r="AJ2504" s="4">
        <v>38.4</v>
      </c>
    </row>
    <row r="2505" spans="1:36" x14ac:dyDescent="0.3">
      <c r="A2505" t="s">
        <v>43</v>
      </c>
      <c r="B2505" t="s">
        <v>87</v>
      </c>
      <c r="C2505" cm="1">
        <f t="array" ref="C2505">INDEX([1]Sheet1!$C$2:$C$3195,MATCH(1,(A2505=[1]Sheet1!$A$2:$A$3195)*(B2505=[1]Sheet1!$B$2:$B$3195),0))</f>
        <v>47087</v>
      </c>
      <c r="D2505" s="4">
        <v>34.200000000000003</v>
      </c>
      <c r="E2505" s="4">
        <v>20.399999999999999</v>
      </c>
      <c r="F2505" s="4">
        <v>40.4</v>
      </c>
      <c r="G2505" s="4">
        <v>33.5</v>
      </c>
      <c r="H2505" s="4">
        <v>20.9</v>
      </c>
      <c r="I2505" s="4">
        <v>39.299999999999997</v>
      </c>
      <c r="J2505" s="4">
        <v>36.5</v>
      </c>
      <c r="K2505" s="4">
        <v>22.6</v>
      </c>
      <c r="L2505" s="4">
        <v>43.2</v>
      </c>
      <c r="M2505" s="4">
        <v>35.799999999999997</v>
      </c>
      <c r="N2505" s="4">
        <v>22.8</v>
      </c>
      <c r="O2505" s="4">
        <v>42.1</v>
      </c>
      <c r="P2505" s="4">
        <v>35.799999999999997</v>
      </c>
      <c r="Q2505" s="4">
        <v>24.6</v>
      </c>
      <c r="R2505" s="4">
        <v>41.7</v>
      </c>
      <c r="S2505" s="4">
        <v>36.5</v>
      </c>
      <c r="T2505" s="4">
        <v>26.3</v>
      </c>
      <c r="U2505" s="4">
        <v>41.5</v>
      </c>
      <c r="V2505" s="4">
        <v>38.299999999999997</v>
      </c>
      <c r="W2505" s="4">
        <v>25.6</v>
      </c>
      <c r="X2505" s="4">
        <v>45.1</v>
      </c>
      <c r="Y2505" s="4">
        <v>40.9</v>
      </c>
      <c r="Z2505" s="4">
        <v>27.5</v>
      </c>
      <c r="AA2505" s="4">
        <v>47.9</v>
      </c>
      <c r="AB2505" s="4">
        <v>38.9</v>
      </c>
      <c r="AC2505" s="4">
        <v>26.8</v>
      </c>
      <c r="AD2505" s="4">
        <v>45.5</v>
      </c>
      <c r="AE2505" s="4">
        <v>39.299999999999997</v>
      </c>
      <c r="AF2505" s="4">
        <v>27.1</v>
      </c>
      <c r="AG2505" s="4">
        <v>46</v>
      </c>
      <c r="AH2505" s="4">
        <v>36.1</v>
      </c>
      <c r="AI2505" s="4">
        <v>23.7</v>
      </c>
      <c r="AJ2505" s="4">
        <v>43.2</v>
      </c>
    </row>
    <row r="2506" spans="1:36" x14ac:dyDescent="0.3">
      <c r="A2506" t="s">
        <v>43</v>
      </c>
      <c r="B2506" t="s">
        <v>88</v>
      </c>
      <c r="C2506" cm="1">
        <f t="array" ref="C2506">INDEX([1]Sheet1!$C$2:$C$3195,MATCH(1,(A2506=[1]Sheet1!$A$2:$A$3195)*(B2506=[1]Sheet1!$B$2:$B$3195),0))</f>
        <v>47089</v>
      </c>
      <c r="D2506" s="4">
        <v>29.2</v>
      </c>
      <c r="E2506" s="4">
        <v>18.5</v>
      </c>
      <c r="F2506" s="4">
        <v>35.4</v>
      </c>
      <c r="G2506" s="4">
        <v>28.6</v>
      </c>
      <c r="H2506" s="4">
        <v>19.2</v>
      </c>
      <c r="I2506" s="4">
        <v>34</v>
      </c>
      <c r="J2506" s="4">
        <v>31.9</v>
      </c>
      <c r="K2506" s="4">
        <v>21.4</v>
      </c>
      <c r="L2506" s="4">
        <v>38.299999999999997</v>
      </c>
      <c r="M2506" s="4">
        <v>31.5</v>
      </c>
      <c r="N2506" s="4">
        <v>22.1</v>
      </c>
      <c r="O2506" s="4">
        <v>37.4</v>
      </c>
      <c r="P2506" s="4">
        <v>31.6</v>
      </c>
      <c r="Q2506" s="4">
        <v>23.2</v>
      </c>
      <c r="R2506" s="4">
        <v>37.200000000000003</v>
      </c>
      <c r="S2506" s="4">
        <v>32</v>
      </c>
      <c r="T2506" s="4">
        <v>24.6</v>
      </c>
      <c r="U2506" s="4">
        <v>36.5</v>
      </c>
      <c r="V2506" s="4">
        <v>33.9</v>
      </c>
      <c r="W2506" s="4">
        <v>25.3</v>
      </c>
      <c r="X2506" s="4">
        <v>39.299999999999997</v>
      </c>
      <c r="Y2506" s="4">
        <v>37.1</v>
      </c>
      <c r="Z2506" s="4">
        <v>27.8</v>
      </c>
      <c r="AA2506" s="4">
        <v>42.8</v>
      </c>
      <c r="AB2506" s="4">
        <v>35.799999999999997</v>
      </c>
      <c r="AC2506" s="4">
        <v>27.5</v>
      </c>
      <c r="AD2506" s="4">
        <v>41.4</v>
      </c>
      <c r="AE2506" s="4">
        <v>35.9</v>
      </c>
      <c r="AF2506" s="4">
        <v>27.8</v>
      </c>
      <c r="AG2506" s="4">
        <v>41.4</v>
      </c>
      <c r="AH2506" s="4">
        <v>32.200000000000003</v>
      </c>
      <c r="AI2506" s="4">
        <v>23.8</v>
      </c>
      <c r="AJ2506" s="4">
        <v>38.299999999999997</v>
      </c>
    </row>
    <row r="2507" spans="1:36" x14ac:dyDescent="0.3">
      <c r="A2507" t="s">
        <v>43</v>
      </c>
      <c r="B2507" t="s">
        <v>184</v>
      </c>
      <c r="C2507" cm="1">
        <f t="array" ref="C2507">INDEX([1]Sheet1!$C$2:$C$3195,MATCH(1,(A2507=[1]Sheet1!$A$2:$A$3195)*(B2507=[1]Sheet1!$B$2:$B$3195),0))</f>
        <v>47091</v>
      </c>
      <c r="D2507" s="4">
        <v>30.5</v>
      </c>
      <c r="E2507" s="4">
        <v>17.3</v>
      </c>
      <c r="F2507" s="4">
        <v>37.1</v>
      </c>
      <c r="G2507" s="4">
        <v>29.7</v>
      </c>
      <c r="H2507" s="4">
        <v>18.100000000000001</v>
      </c>
      <c r="I2507" s="4">
        <v>35.299999999999997</v>
      </c>
      <c r="J2507" s="4">
        <v>32.799999999999997</v>
      </c>
      <c r="K2507" s="4">
        <v>20</v>
      </c>
      <c r="L2507" s="4">
        <v>39</v>
      </c>
      <c r="M2507" s="4">
        <v>32</v>
      </c>
      <c r="N2507" s="4">
        <v>20.2</v>
      </c>
      <c r="O2507" s="4">
        <v>37.799999999999997</v>
      </c>
      <c r="P2507" s="4">
        <v>32.299999999999997</v>
      </c>
      <c r="Q2507" s="4">
        <v>21.3</v>
      </c>
      <c r="R2507" s="4">
        <v>38</v>
      </c>
      <c r="S2507" s="4">
        <v>32.299999999999997</v>
      </c>
      <c r="T2507" s="4">
        <v>22.9</v>
      </c>
      <c r="U2507" s="4">
        <v>36.700000000000003</v>
      </c>
      <c r="V2507" s="4">
        <v>33.9</v>
      </c>
      <c r="W2507" s="4">
        <v>22.5</v>
      </c>
      <c r="X2507" s="4">
        <v>39.200000000000003</v>
      </c>
      <c r="Y2507" s="4">
        <v>35.799999999999997</v>
      </c>
      <c r="Z2507" s="4">
        <v>24.2</v>
      </c>
      <c r="AA2507" s="4">
        <v>41.4</v>
      </c>
      <c r="AB2507" s="4">
        <v>34.200000000000003</v>
      </c>
      <c r="AC2507" s="4">
        <v>24.2</v>
      </c>
      <c r="AD2507" s="4">
        <v>39.200000000000003</v>
      </c>
      <c r="AE2507" s="4">
        <v>32.299999999999997</v>
      </c>
      <c r="AF2507" s="4">
        <v>24.2</v>
      </c>
      <c r="AG2507" s="4">
        <v>36.200000000000003</v>
      </c>
      <c r="AH2507" s="4">
        <v>28.9</v>
      </c>
      <c r="AI2507" s="4">
        <v>20.100000000000001</v>
      </c>
      <c r="AJ2507" s="4">
        <v>33.5</v>
      </c>
    </row>
    <row r="2508" spans="1:36" x14ac:dyDescent="0.3">
      <c r="A2508" t="s">
        <v>43</v>
      </c>
      <c r="B2508" t="s">
        <v>554</v>
      </c>
      <c r="C2508" cm="1">
        <f t="array" ref="C2508">INDEX([1]Sheet1!$C$2:$C$3195,MATCH(1,(A2508=[1]Sheet1!$A$2:$A$3195)*(B2508=[1]Sheet1!$B$2:$B$3195),0))</f>
        <v>47093</v>
      </c>
      <c r="D2508" s="4">
        <v>25.4</v>
      </c>
      <c r="E2508" s="4">
        <v>19.399999999999999</v>
      </c>
      <c r="F2508" s="4">
        <v>29.6</v>
      </c>
      <c r="G2508" s="4">
        <v>25.3</v>
      </c>
      <c r="H2508" s="4">
        <v>19.899999999999999</v>
      </c>
      <c r="I2508" s="4">
        <v>29.1</v>
      </c>
      <c r="J2508" s="4">
        <v>28.3</v>
      </c>
      <c r="K2508" s="4">
        <v>22</v>
      </c>
      <c r="L2508" s="4">
        <v>32.9</v>
      </c>
      <c r="M2508" s="4">
        <v>28.3</v>
      </c>
      <c r="N2508" s="4">
        <v>22.7</v>
      </c>
      <c r="O2508" s="4">
        <v>32.6</v>
      </c>
      <c r="P2508" s="4">
        <v>29.3</v>
      </c>
      <c r="Q2508" s="4">
        <v>24.7</v>
      </c>
      <c r="R2508" s="4">
        <v>32.9</v>
      </c>
      <c r="S2508" s="4">
        <v>30.1</v>
      </c>
      <c r="T2508" s="4">
        <v>26.4</v>
      </c>
      <c r="U2508" s="4">
        <v>32.9</v>
      </c>
      <c r="V2508" s="4">
        <v>31.6</v>
      </c>
      <c r="W2508" s="4">
        <v>26.5</v>
      </c>
      <c r="X2508" s="4">
        <v>35.4</v>
      </c>
      <c r="Y2508" s="4">
        <v>33.6</v>
      </c>
      <c r="Z2508" s="4">
        <v>28.6</v>
      </c>
      <c r="AA2508" s="4">
        <v>37.299999999999997</v>
      </c>
      <c r="AB2508" s="4">
        <v>32.700000000000003</v>
      </c>
      <c r="AC2508" s="4">
        <v>28.1</v>
      </c>
      <c r="AD2508" s="4">
        <v>36.299999999999997</v>
      </c>
      <c r="AE2508" s="4">
        <v>33.4</v>
      </c>
      <c r="AF2508" s="4">
        <v>28.9</v>
      </c>
      <c r="AG2508" s="4">
        <v>36.9</v>
      </c>
      <c r="AH2508" s="4">
        <v>30.3</v>
      </c>
      <c r="AI2508" s="4">
        <v>24.8</v>
      </c>
      <c r="AJ2508" s="4">
        <v>34.700000000000003</v>
      </c>
    </row>
    <row r="2509" spans="1:36" x14ac:dyDescent="0.3">
      <c r="A2509" t="s">
        <v>43</v>
      </c>
      <c r="B2509" t="s">
        <v>230</v>
      </c>
      <c r="C2509" cm="1">
        <f t="array" ref="C2509">INDEX([1]Sheet1!$C$2:$C$3195,MATCH(1,(A2509=[1]Sheet1!$A$2:$A$3195)*(B2509=[1]Sheet1!$B$2:$B$3195),0))</f>
        <v>47095</v>
      </c>
      <c r="D2509" s="4">
        <v>33.1</v>
      </c>
      <c r="E2509" s="4">
        <v>17.8</v>
      </c>
      <c r="F2509" s="4">
        <v>39.6</v>
      </c>
      <c r="G2509" s="4">
        <v>33</v>
      </c>
      <c r="H2509" s="4">
        <v>19.600000000000001</v>
      </c>
      <c r="I2509" s="4">
        <v>38.9</v>
      </c>
      <c r="J2509" s="4">
        <v>35.700000000000003</v>
      </c>
      <c r="K2509" s="4">
        <v>20.8</v>
      </c>
      <c r="L2509" s="4">
        <v>42.2</v>
      </c>
      <c r="M2509" s="4">
        <v>35.200000000000003</v>
      </c>
      <c r="N2509" s="4">
        <v>20.9</v>
      </c>
      <c r="O2509" s="4">
        <v>41.2</v>
      </c>
      <c r="P2509" s="4">
        <v>36.6</v>
      </c>
      <c r="Q2509" s="4">
        <v>23</v>
      </c>
      <c r="R2509" s="4">
        <v>42.9</v>
      </c>
      <c r="S2509" s="4">
        <v>38.700000000000003</v>
      </c>
      <c r="T2509" s="4">
        <v>25.1</v>
      </c>
      <c r="U2509" s="4">
        <v>44.7</v>
      </c>
      <c r="V2509" s="4">
        <v>40.6</v>
      </c>
      <c r="W2509" s="4">
        <v>24.8</v>
      </c>
      <c r="X2509" s="4">
        <v>48.2</v>
      </c>
      <c r="Y2509" s="4">
        <v>42.4</v>
      </c>
      <c r="Z2509" s="4">
        <v>26.4</v>
      </c>
      <c r="AA2509" s="4">
        <v>49.5</v>
      </c>
      <c r="AB2509" s="4">
        <v>41.4</v>
      </c>
      <c r="AC2509" s="4">
        <v>26.1</v>
      </c>
      <c r="AD2509" s="4">
        <v>48.5</v>
      </c>
      <c r="AE2509" s="4">
        <v>42</v>
      </c>
      <c r="AF2509" s="4">
        <v>26.1</v>
      </c>
      <c r="AG2509" s="4">
        <v>49.2</v>
      </c>
      <c r="AH2509" s="4">
        <v>39.9</v>
      </c>
      <c r="AI2509" s="4">
        <v>24.2</v>
      </c>
      <c r="AJ2509" s="4">
        <v>47.2</v>
      </c>
    </row>
    <row r="2510" spans="1:36" x14ac:dyDescent="0.3">
      <c r="A2510" t="s">
        <v>43</v>
      </c>
      <c r="B2510" t="s">
        <v>90</v>
      </c>
      <c r="C2510" cm="1">
        <f t="array" ref="C2510">INDEX([1]Sheet1!$C$2:$C$3195,MATCH(1,(A2510=[1]Sheet1!$A$2:$A$3195)*(B2510=[1]Sheet1!$B$2:$B$3195),0))</f>
        <v>47097</v>
      </c>
      <c r="D2510" s="4">
        <v>35</v>
      </c>
      <c r="E2510" s="4">
        <v>17.399999999999999</v>
      </c>
      <c r="F2510" s="4">
        <v>44.6</v>
      </c>
      <c r="G2510" s="4">
        <v>34</v>
      </c>
      <c r="H2510" s="4">
        <v>18</v>
      </c>
      <c r="I2510" s="4">
        <v>42.7</v>
      </c>
      <c r="J2510" s="4">
        <v>35.6</v>
      </c>
      <c r="K2510" s="4">
        <v>19.100000000000001</v>
      </c>
      <c r="L2510" s="4">
        <v>44.7</v>
      </c>
      <c r="M2510" s="4">
        <v>33.5</v>
      </c>
      <c r="N2510" s="4">
        <v>19.2</v>
      </c>
      <c r="O2510" s="4">
        <v>41.4</v>
      </c>
      <c r="P2510" s="4">
        <v>34.6</v>
      </c>
      <c r="Q2510" s="4">
        <v>21.1</v>
      </c>
      <c r="R2510" s="4">
        <v>42.7</v>
      </c>
      <c r="S2510" s="4">
        <v>34.700000000000003</v>
      </c>
      <c r="T2510" s="4">
        <v>21.8</v>
      </c>
      <c r="U2510" s="4">
        <v>42.3</v>
      </c>
      <c r="V2510" s="4">
        <v>38</v>
      </c>
      <c r="W2510" s="4">
        <v>22.7</v>
      </c>
      <c r="X2510" s="4">
        <v>47</v>
      </c>
      <c r="Y2510" s="4">
        <v>39.6</v>
      </c>
      <c r="Z2510" s="4">
        <v>24.2</v>
      </c>
      <c r="AA2510" s="4">
        <v>48.1</v>
      </c>
      <c r="AB2510" s="4">
        <v>37.5</v>
      </c>
      <c r="AC2510" s="4">
        <v>23.6</v>
      </c>
      <c r="AD2510" s="4">
        <v>45.7</v>
      </c>
      <c r="AE2510" s="4">
        <v>36.9</v>
      </c>
      <c r="AF2510" s="4">
        <v>23.1</v>
      </c>
      <c r="AG2510" s="4">
        <v>45.1</v>
      </c>
      <c r="AH2510" s="4">
        <v>34.6</v>
      </c>
      <c r="AI2510" s="4">
        <v>21.6</v>
      </c>
      <c r="AJ2510" s="4">
        <v>42.4</v>
      </c>
    </row>
    <row r="2511" spans="1:36" x14ac:dyDescent="0.3">
      <c r="A2511" t="s">
        <v>43</v>
      </c>
      <c r="B2511" t="s">
        <v>91</v>
      </c>
      <c r="C2511" cm="1">
        <f t="array" ref="C2511">INDEX([1]Sheet1!$C$2:$C$3195,MATCH(1,(A2511=[1]Sheet1!$A$2:$A$3195)*(B2511=[1]Sheet1!$B$2:$B$3195),0))</f>
        <v>47099</v>
      </c>
      <c r="D2511" s="4">
        <v>35.1</v>
      </c>
      <c r="E2511" s="4">
        <v>21.7</v>
      </c>
      <c r="F2511" s="4">
        <v>42.2</v>
      </c>
      <c r="G2511" s="4">
        <v>33.200000000000003</v>
      </c>
      <c r="H2511" s="4">
        <v>21.5</v>
      </c>
      <c r="I2511" s="4">
        <v>39.299999999999997</v>
      </c>
      <c r="J2511" s="4">
        <v>35.6</v>
      </c>
      <c r="K2511" s="4">
        <v>23.3</v>
      </c>
      <c r="L2511" s="4">
        <v>42.4</v>
      </c>
      <c r="M2511" s="4">
        <v>34.200000000000003</v>
      </c>
      <c r="N2511" s="4">
        <v>23.3</v>
      </c>
      <c r="O2511" s="4">
        <v>40.1</v>
      </c>
      <c r="P2511" s="4">
        <v>35.200000000000003</v>
      </c>
      <c r="Q2511" s="4">
        <v>24.8</v>
      </c>
      <c r="R2511" s="4">
        <v>41.1</v>
      </c>
      <c r="S2511" s="4">
        <v>34</v>
      </c>
      <c r="T2511" s="4">
        <v>25.4</v>
      </c>
      <c r="U2511" s="4">
        <v>38.799999999999997</v>
      </c>
      <c r="V2511" s="4">
        <v>35.9</v>
      </c>
      <c r="W2511" s="4">
        <v>25.7</v>
      </c>
      <c r="X2511" s="4">
        <v>41.6</v>
      </c>
      <c r="Y2511" s="4">
        <v>37.1</v>
      </c>
      <c r="Z2511" s="4">
        <v>26.6</v>
      </c>
      <c r="AA2511" s="4">
        <v>42.6</v>
      </c>
      <c r="AB2511" s="4">
        <v>35.200000000000003</v>
      </c>
      <c r="AC2511" s="4">
        <v>25.6</v>
      </c>
      <c r="AD2511" s="4">
        <v>40.6</v>
      </c>
      <c r="AE2511" s="4">
        <v>35.299999999999997</v>
      </c>
      <c r="AF2511" s="4">
        <v>26.4</v>
      </c>
      <c r="AG2511" s="4">
        <v>40.200000000000003</v>
      </c>
      <c r="AH2511" s="4">
        <v>33</v>
      </c>
      <c r="AI2511" s="4">
        <v>23.6</v>
      </c>
      <c r="AJ2511" s="4">
        <v>38.299999999999997</v>
      </c>
    </row>
    <row r="2512" spans="1:36" x14ac:dyDescent="0.3">
      <c r="A2512" t="s">
        <v>43</v>
      </c>
      <c r="B2512" t="s">
        <v>518</v>
      </c>
      <c r="C2512" cm="1">
        <f t="array" ref="C2512">INDEX([1]Sheet1!$C$2:$C$3195,MATCH(1,(A2512=[1]Sheet1!$A$2:$A$3195)*(B2512=[1]Sheet1!$B$2:$B$3195),0))</f>
        <v>47101</v>
      </c>
      <c r="D2512" s="4">
        <v>32.700000000000003</v>
      </c>
      <c r="E2512" s="4">
        <v>20</v>
      </c>
      <c r="F2512" s="4">
        <v>39.6</v>
      </c>
      <c r="G2512" s="4">
        <v>31.9</v>
      </c>
      <c r="H2512" s="4">
        <v>20.399999999999999</v>
      </c>
      <c r="I2512" s="4">
        <v>38.200000000000003</v>
      </c>
      <c r="J2512" s="4">
        <v>33.799999999999997</v>
      </c>
      <c r="K2512" s="4">
        <v>21.3</v>
      </c>
      <c r="L2512" s="4">
        <v>40.9</v>
      </c>
      <c r="M2512" s="4">
        <v>34.4</v>
      </c>
      <c r="N2512" s="4">
        <v>22.7</v>
      </c>
      <c r="O2512" s="4">
        <v>41.3</v>
      </c>
      <c r="P2512" s="4">
        <v>35</v>
      </c>
      <c r="Q2512" s="4">
        <v>24.3</v>
      </c>
      <c r="R2512" s="4">
        <v>41.7</v>
      </c>
      <c r="S2512" s="4">
        <v>34.299999999999997</v>
      </c>
      <c r="T2512" s="4">
        <v>23.8</v>
      </c>
      <c r="U2512" s="4">
        <v>40.6</v>
      </c>
      <c r="V2512" s="4">
        <v>35.799999999999997</v>
      </c>
      <c r="W2512" s="4">
        <v>23.2</v>
      </c>
      <c r="X2512" s="4">
        <v>43.3</v>
      </c>
      <c r="Y2512" s="4">
        <v>38</v>
      </c>
      <c r="Z2512" s="4">
        <v>24.7</v>
      </c>
      <c r="AA2512" s="4">
        <v>45.7</v>
      </c>
      <c r="AB2512" s="4">
        <v>36.1</v>
      </c>
      <c r="AC2512" s="4">
        <v>23.8</v>
      </c>
      <c r="AD2512" s="4">
        <v>43.5</v>
      </c>
      <c r="AE2512" s="4">
        <v>36</v>
      </c>
      <c r="AF2512" s="4">
        <v>24.3</v>
      </c>
      <c r="AG2512" s="4">
        <v>43</v>
      </c>
      <c r="AH2512" s="4">
        <v>32.799999999999997</v>
      </c>
      <c r="AI2512" s="4">
        <v>21.5</v>
      </c>
      <c r="AJ2512" s="4">
        <v>40.1</v>
      </c>
    </row>
    <row r="2513" spans="1:36" x14ac:dyDescent="0.3">
      <c r="A2513" t="s">
        <v>43</v>
      </c>
      <c r="B2513" t="s">
        <v>186</v>
      </c>
      <c r="C2513" cm="1">
        <f t="array" ref="C2513">INDEX([1]Sheet1!$C$2:$C$3195,MATCH(1,(A2513=[1]Sheet1!$A$2:$A$3195)*(B2513=[1]Sheet1!$B$2:$B$3195),0))</f>
        <v>47103</v>
      </c>
      <c r="D2513" s="4">
        <v>31.7</v>
      </c>
      <c r="E2513" s="4">
        <v>18.2</v>
      </c>
      <c r="F2513" s="4">
        <v>38.700000000000003</v>
      </c>
      <c r="G2513" s="4">
        <v>30.1</v>
      </c>
      <c r="H2513" s="4">
        <v>18.399999999999999</v>
      </c>
      <c r="I2513" s="4">
        <v>36.200000000000003</v>
      </c>
      <c r="J2513" s="4">
        <v>32.1</v>
      </c>
      <c r="K2513" s="4">
        <v>19.600000000000001</v>
      </c>
      <c r="L2513" s="4">
        <v>38.700000000000003</v>
      </c>
      <c r="M2513" s="4">
        <v>30.9</v>
      </c>
      <c r="N2513" s="4">
        <v>20.3</v>
      </c>
      <c r="O2513" s="4">
        <v>36.6</v>
      </c>
      <c r="P2513" s="4">
        <v>31.3</v>
      </c>
      <c r="Q2513" s="4">
        <v>22.1</v>
      </c>
      <c r="R2513" s="4">
        <v>36.4</v>
      </c>
      <c r="S2513" s="4">
        <v>30.9</v>
      </c>
      <c r="T2513" s="4">
        <v>22.7</v>
      </c>
      <c r="U2513" s="4">
        <v>35.200000000000003</v>
      </c>
      <c r="V2513" s="4">
        <v>32.200000000000003</v>
      </c>
      <c r="W2513" s="4">
        <v>22.5</v>
      </c>
      <c r="X2513" s="4">
        <v>37.5</v>
      </c>
      <c r="Y2513" s="4">
        <v>33.5</v>
      </c>
      <c r="Z2513" s="4">
        <v>24.8</v>
      </c>
      <c r="AA2513" s="4">
        <v>38.1</v>
      </c>
      <c r="AB2513" s="4">
        <v>32.1</v>
      </c>
      <c r="AC2513" s="4">
        <v>24.4</v>
      </c>
      <c r="AD2513" s="4">
        <v>36.200000000000003</v>
      </c>
      <c r="AE2513" s="4">
        <v>32.4</v>
      </c>
      <c r="AF2513" s="4">
        <v>25.2</v>
      </c>
      <c r="AG2513" s="4">
        <v>36.299999999999997</v>
      </c>
      <c r="AH2513" s="4">
        <v>30</v>
      </c>
      <c r="AI2513" s="4">
        <v>22.1</v>
      </c>
      <c r="AJ2513" s="4">
        <v>34.6</v>
      </c>
    </row>
    <row r="2514" spans="1:36" x14ac:dyDescent="0.3">
      <c r="A2514" t="s">
        <v>43</v>
      </c>
      <c r="B2514" t="s">
        <v>1552</v>
      </c>
      <c r="C2514" cm="1">
        <f t="array" ref="C2514">INDEX([1]Sheet1!$C$2:$C$3195,MATCH(1,(A2514=[1]Sheet1!$A$2:$A$3195)*(B2514=[1]Sheet1!$B$2:$B$3195),0))</f>
        <v>47105</v>
      </c>
      <c r="D2514" s="4">
        <v>23.6</v>
      </c>
      <c r="E2514" s="4">
        <v>14.8</v>
      </c>
      <c r="F2514" s="4">
        <v>29.7</v>
      </c>
      <c r="G2514" s="4">
        <v>23.3</v>
      </c>
      <c r="H2514" s="4">
        <v>15.2</v>
      </c>
      <c r="I2514" s="4">
        <v>28.8</v>
      </c>
      <c r="J2514" s="4">
        <v>26.2</v>
      </c>
      <c r="K2514" s="4">
        <v>17.100000000000001</v>
      </c>
      <c r="L2514" s="4">
        <v>32.700000000000003</v>
      </c>
      <c r="M2514" s="4">
        <v>25.9</v>
      </c>
      <c r="N2514" s="4">
        <v>17.7</v>
      </c>
      <c r="O2514" s="4">
        <v>31.9</v>
      </c>
      <c r="P2514" s="4">
        <v>26.8</v>
      </c>
      <c r="Q2514" s="4">
        <v>19.5</v>
      </c>
      <c r="R2514" s="4">
        <v>32.6</v>
      </c>
      <c r="S2514" s="4">
        <v>27.6</v>
      </c>
      <c r="T2514" s="4">
        <v>20.9</v>
      </c>
      <c r="U2514" s="4">
        <v>32.6</v>
      </c>
      <c r="V2514" s="4">
        <v>29.6</v>
      </c>
      <c r="W2514" s="4">
        <v>21.2</v>
      </c>
      <c r="X2514" s="4">
        <v>35.700000000000003</v>
      </c>
      <c r="Y2514" s="4">
        <v>31.2</v>
      </c>
      <c r="Z2514" s="4">
        <v>22.3</v>
      </c>
      <c r="AA2514" s="4">
        <v>37.700000000000003</v>
      </c>
      <c r="AB2514" s="4">
        <v>29.9</v>
      </c>
      <c r="AC2514" s="4">
        <v>21.6</v>
      </c>
      <c r="AD2514" s="4">
        <v>36.4</v>
      </c>
      <c r="AE2514" s="4">
        <v>29.8</v>
      </c>
      <c r="AF2514" s="4">
        <v>21.7</v>
      </c>
      <c r="AG2514" s="4">
        <v>35.9</v>
      </c>
      <c r="AH2514" s="4">
        <v>26.6</v>
      </c>
      <c r="AI2514" s="4">
        <v>18.3</v>
      </c>
      <c r="AJ2514" s="4">
        <v>33.299999999999997</v>
      </c>
    </row>
    <row r="2515" spans="1:36" x14ac:dyDescent="0.3">
      <c r="A2515" t="s">
        <v>43</v>
      </c>
      <c r="B2515" t="s">
        <v>95</v>
      </c>
      <c r="C2515" cm="1">
        <f t="array" ref="C2515">INDEX([1]Sheet1!$C$2:$C$3195,MATCH(1,(A2515=[1]Sheet1!$A$2:$A$3195)*(B2515=[1]Sheet1!$B$2:$B$3195),0))</f>
        <v>47111</v>
      </c>
      <c r="D2515" s="4">
        <v>34.4</v>
      </c>
      <c r="E2515" s="4">
        <v>21.2</v>
      </c>
      <c r="F2515" s="4">
        <v>41.5</v>
      </c>
      <c r="G2515" s="4">
        <v>33.5</v>
      </c>
      <c r="H2515" s="4">
        <v>21.5</v>
      </c>
      <c r="I2515" s="4">
        <v>40</v>
      </c>
      <c r="J2515" s="4">
        <v>35.9</v>
      </c>
      <c r="K2515" s="4">
        <v>23</v>
      </c>
      <c r="L2515" s="4">
        <v>43.3</v>
      </c>
      <c r="M2515" s="4">
        <v>34.299999999999997</v>
      </c>
      <c r="N2515" s="4">
        <v>23</v>
      </c>
      <c r="O2515" s="4">
        <v>41</v>
      </c>
      <c r="P2515" s="4">
        <v>34.9</v>
      </c>
      <c r="Q2515" s="4">
        <v>24.7</v>
      </c>
      <c r="R2515" s="4">
        <v>41.1</v>
      </c>
      <c r="S2515" s="4">
        <v>35</v>
      </c>
      <c r="T2515" s="4">
        <v>26.1</v>
      </c>
      <c r="U2515" s="4">
        <v>40.299999999999997</v>
      </c>
      <c r="V2515" s="4">
        <v>36.5</v>
      </c>
      <c r="W2515" s="4">
        <v>25.5</v>
      </c>
      <c r="X2515" s="4">
        <v>43.1</v>
      </c>
      <c r="Y2515" s="4">
        <v>38.1</v>
      </c>
      <c r="Z2515" s="4">
        <v>27.6</v>
      </c>
      <c r="AA2515" s="4">
        <v>44.3</v>
      </c>
      <c r="AB2515" s="4">
        <v>35.799999999999997</v>
      </c>
      <c r="AC2515" s="4">
        <v>26.1</v>
      </c>
      <c r="AD2515" s="4">
        <v>41.7</v>
      </c>
      <c r="AE2515" s="4">
        <v>37.299999999999997</v>
      </c>
      <c r="AF2515" s="4">
        <v>28</v>
      </c>
      <c r="AG2515" s="4">
        <v>43</v>
      </c>
      <c r="AH2515" s="4">
        <v>34.200000000000003</v>
      </c>
      <c r="AI2515" s="4">
        <v>25.1</v>
      </c>
      <c r="AJ2515" s="4">
        <v>40.1</v>
      </c>
    </row>
    <row r="2516" spans="1:36" x14ac:dyDescent="0.3">
      <c r="A2516" t="s">
        <v>43</v>
      </c>
      <c r="B2516" t="s">
        <v>96</v>
      </c>
      <c r="C2516" cm="1">
        <f t="array" ref="C2516">INDEX([1]Sheet1!$C$2:$C$3195,MATCH(1,(A2516=[1]Sheet1!$A$2:$A$3195)*(B2516=[1]Sheet1!$B$2:$B$3195),0))</f>
        <v>47113</v>
      </c>
      <c r="D2516" s="4">
        <v>30.8</v>
      </c>
      <c r="E2516" s="4">
        <v>19.899999999999999</v>
      </c>
      <c r="F2516" s="4">
        <v>37.9</v>
      </c>
      <c r="G2516" s="4">
        <v>29.7</v>
      </c>
      <c r="H2516" s="4">
        <v>20.5</v>
      </c>
      <c r="I2516" s="4">
        <v>35.700000000000003</v>
      </c>
      <c r="J2516" s="4">
        <v>31.3</v>
      </c>
      <c r="K2516" s="4">
        <v>22.1</v>
      </c>
      <c r="L2516" s="4">
        <v>37.5</v>
      </c>
      <c r="M2516" s="4">
        <v>29.9</v>
      </c>
      <c r="N2516" s="4">
        <v>22.5</v>
      </c>
      <c r="O2516" s="4">
        <v>34.9</v>
      </c>
      <c r="P2516" s="4">
        <v>30.8</v>
      </c>
      <c r="Q2516" s="4">
        <v>24.1</v>
      </c>
      <c r="R2516" s="4">
        <v>35.5</v>
      </c>
      <c r="S2516" s="4">
        <v>31.8</v>
      </c>
      <c r="T2516" s="4">
        <v>25.6</v>
      </c>
      <c r="U2516" s="4">
        <v>35.9</v>
      </c>
      <c r="V2516" s="4">
        <v>34.4</v>
      </c>
      <c r="W2516" s="4">
        <v>27.4</v>
      </c>
      <c r="X2516" s="4">
        <v>39.200000000000003</v>
      </c>
      <c r="Y2516" s="4">
        <v>35.1</v>
      </c>
      <c r="Z2516" s="4">
        <v>28.1</v>
      </c>
      <c r="AA2516" s="4">
        <v>39.6</v>
      </c>
      <c r="AB2516" s="4">
        <v>34.1</v>
      </c>
      <c r="AC2516" s="4">
        <v>27.7</v>
      </c>
      <c r="AD2516" s="4">
        <v>38.4</v>
      </c>
      <c r="AE2516" s="4">
        <v>34.200000000000003</v>
      </c>
      <c r="AF2516" s="4">
        <v>27.9</v>
      </c>
      <c r="AG2516" s="4">
        <v>38.299999999999997</v>
      </c>
      <c r="AH2516" s="4">
        <v>31.6</v>
      </c>
      <c r="AI2516" s="4">
        <v>25</v>
      </c>
      <c r="AJ2516" s="4">
        <v>36.200000000000003</v>
      </c>
    </row>
    <row r="2517" spans="1:36" x14ac:dyDescent="0.3">
      <c r="A2517" t="s">
        <v>43</v>
      </c>
      <c r="B2517" t="s">
        <v>98</v>
      </c>
      <c r="C2517" cm="1">
        <f t="array" ref="C2517">INDEX([1]Sheet1!$C$2:$C$3195,MATCH(1,(A2517=[1]Sheet1!$A$2:$A$3195)*(B2517=[1]Sheet1!$B$2:$B$3195),0))</f>
        <v>47115</v>
      </c>
      <c r="D2517" s="4">
        <v>31.5</v>
      </c>
      <c r="E2517" s="4">
        <v>20.3</v>
      </c>
      <c r="F2517" s="4">
        <v>37.700000000000003</v>
      </c>
      <c r="G2517" s="4">
        <v>30.1</v>
      </c>
      <c r="H2517" s="4">
        <v>20.6</v>
      </c>
      <c r="I2517" s="4">
        <v>35.4</v>
      </c>
      <c r="J2517" s="4">
        <v>32.6</v>
      </c>
      <c r="K2517" s="4">
        <v>21.9</v>
      </c>
      <c r="L2517" s="4">
        <v>38.799999999999997</v>
      </c>
      <c r="M2517" s="4">
        <v>32</v>
      </c>
      <c r="N2517" s="4">
        <v>22.5</v>
      </c>
      <c r="O2517" s="4">
        <v>37.6</v>
      </c>
      <c r="P2517" s="4">
        <v>33.200000000000003</v>
      </c>
      <c r="Q2517" s="4">
        <v>24.9</v>
      </c>
      <c r="R2517" s="4">
        <v>38.5</v>
      </c>
      <c r="S2517" s="4">
        <v>33.5</v>
      </c>
      <c r="T2517" s="4">
        <v>25.8</v>
      </c>
      <c r="U2517" s="4">
        <v>38.1</v>
      </c>
      <c r="V2517" s="4">
        <v>36.5</v>
      </c>
      <c r="W2517" s="4">
        <v>26.6</v>
      </c>
      <c r="X2517" s="4">
        <v>42.6</v>
      </c>
      <c r="Y2517" s="4">
        <v>37.299999999999997</v>
      </c>
      <c r="Z2517" s="4">
        <v>26.7</v>
      </c>
      <c r="AA2517" s="4">
        <v>43.5</v>
      </c>
      <c r="AB2517" s="4">
        <v>35.299999999999997</v>
      </c>
      <c r="AC2517" s="4">
        <v>25.2</v>
      </c>
      <c r="AD2517" s="4">
        <v>41.3</v>
      </c>
      <c r="AE2517" s="4">
        <v>36.1</v>
      </c>
      <c r="AF2517" s="4">
        <v>26.4</v>
      </c>
      <c r="AG2517" s="4">
        <v>41.9</v>
      </c>
      <c r="AH2517" s="4">
        <v>32.9</v>
      </c>
      <c r="AI2517" s="4">
        <v>22.7</v>
      </c>
      <c r="AJ2517" s="4">
        <v>39.4</v>
      </c>
    </row>
    <row r="2518" spans="1:36" x14ac:dyDescent="0.3">
      <c r="A2518" t="s">
        <v>43</v>
      </c>
      <c r="B2518" t="s">
        <v>99</v>
      </c>
      <c r="C2518" cm="1">
        <f t="array" ref="C2518">INDEX([1]Sheet1!$C$2:$C$3195,MATCH(1,(A2518=[1]Sheet1!$A$2:$A$3195)*(B2518=[1]Sheet1!$B$2:$B$3195),0))</f>
        <v>47117</v>
      </c>
      <c r="D2518" s="4">
        <v>30.9</v>
      </c>
      <c r="E2518" s="4">
        <v>18.100000000000001</v>
      </c>
      <c r="F2518" s="4">
        <v>38.700000000000003</v>
      </c>
      <c r="G2518" s="4">
        <v>30.9</v>
      </c>
      <c r="H2518" s="4">
        <v>18.8</v>
      </c>
      <c r="I2518" s="4">
        <v>38.1</v>
      </c>
      <c r="J2518" s="4">
        <v>32.200000000000003</v>
      </c>
      <c r="K2518" s="4">
        <v>19.899999999999999</v>
      </c>
      <c r="L2518" s="4">
        <v>39.9</v>
      </c>
      <c r="M2518" s="4">
        <v>31.2</v>
      </c>
      <c r="N2518" s="4">
        <v>20.5</v>
      </c>
      <c r="O2518" s="4">
        <v>38.1</v>
      </c>
      <c r="P2518" s="4">
        <v>32.1</v>
      </c>
      <c r="Q2518" s="4">
        <v>22.5</v>
      </c>
      <c r="R2518" s="4">
        <v>38.5</v>
      </c>
      <c r="S2518" s="4">
        <v>33</v>
      </c>
      <c r="T2518" s="4">
        <v>24</v>
      </c>
      <c r="U2518" s="4">
        <v>38.6</v>
      </c>
      <c r="V2518" s="4">
        <v>34.4</v>
      </c>
      <c r="W2518" s="4">
        <v>23.7</v>
      </c>
      <c r="X2518" s="4">
        <v>41.1</v>
      </c>
      <c r="Y2518" s="4">
        <v>37.5</v>
      </c>
      <c r="Z2518" s="4">
        <v>26.4</v>
      </c>
      <c r="AA2518" s="4">
        <v>43.9</v>
      </c>
      <c r="AB2518" s="4">
        <v>35.299999999999997</v>
      </c>
      <c r="AC2518" s="4">
        <v>25.4</v>
      </c>
      <c r="AD2518" s="4">
        <v>41.1</v>
      </c>
      <c r="AE2518" s="4">
        <v>35.4</v>
      </c>
      <c r="AF2518" s="4">
        <v>26.5</v>
      </c>
      <c r="AG2518" s="4">
        <v>40.799999999999997</v>
      </c>
      <c r="AH2518" s="4">
        <v>32.299999999999997</v>
      </c>
      <c r="AI2518" s="4">
        <v>23</v>
      </c>
      <c r="AJ2518" s="4">
        <v>38.200000000000003</v>
      </c>
    </row>
    <row r="2519" spans="1:36" x14ac:dyDescent="0.3">
      <c r="A2519" t="s">
        <v>43</v>
      </c>
      <c r="B2519" t="s">
        <v>1553</v>
      </c>
      <c r="C2519" cm="1">
        <f t="array" ref="C2519">INDEX([1]Sheet1!$C$2:$C$3195,MATCH(1,(A2519=[1]Sheet1!$A$2:$A$3195)*(B2519=[1]Sheet1!$B$2:$B$3195),0))</f>
        <v>47119</v>
      </c>
      <c r="D2519" s="4">
        <v>28.7</v>
      </c>
      <c r="E2519" s="4">
        <v>18.7</v>
      </c>
      <c r="F2519" s="4">
        <v>35.200000000000003</v>
      </c>
      <c r="G2519" s="4">
        <v>28.3</v>
      </c>
      <c r="H2519" s="4">
        <v>19.2</v>
      </c>
      <c r="I2519" s="4">
        <v>34.299999999999997</v>
      </c>
      <c r="J2519" s="4">
        <v>29.9</v>
      </c>
      <c r="K2519" s="4">
        <v>20.3</v>
      </c>
      <c r="L2519" s="4">
        <v>36.6</v>
      </c>
      <c r="M2519" s="4">
        <v>29.1</v>
      </c>
      <c r="N2519" s="4">
        <v>20.399999999999999</v>
      </c>
      <c r="O2519" s="4">
        <v>35.200000000000003</v>
      </c>
      <c r="P2519" s="4">
        <v>29.9</v>
      </c>
      <c r="Q2519" s="4">
        <v>21.9</v>
      </c>
      <c r="R2519" s="4">
        <v>35.700000000000003</v>
      </c>
      <c r="S2519" s="4">
        <v>31.1</v>
      </c>
      <c r="T2519" s="4">
        <v>23.2</v>
      </c>
      <c r="U2519" s="4">
        <v>36.6</v>
      </c>
      <c r="V2519" s="4">
        <v>32.5</v>
      </c>
      <c r="W2519" s="4">
        <v>23.4</v>
      </c>
      <c r="X2519" s="4">
        <v>38.799999999999997</v>
      </c>
      <c r="Y2519" s="4">
        <v>34.4</v>
      </c>
      <c r="Z2519" s="4">
        <v>25.5</v>
      </c>
      <c r="AA2519" s="4">
        <v>40.6</v>
      </c>
      <c r="AB2519" s="4">
        <v>33.4</v>
      </c>
      <c r="AC2519" s="4">
        <v>25</v>
      </c>
      <c r="AD2519" s="4">
        <v>39.4</v>
      </c>
      <c r="AE2519" s="4">
        <v>33.200000000000003</v>
      </c>
      <c r="AF2519" s="4">
        <v>25.1</v>
      </c>
      <c r="AG2519" s="4">
        <v>38.9</v>
      </c>
      <c r="AH2519" s="4">
        <v>30.5</v>
      </c>
      <c r="AI2519" s="4">
        <v>22.7</v>
      </c>
      <c r="AJ2519" s="4">
        <v>36.200000000000003</v>
      </c>
    </row>
    <row r="2520" spans="1:36" x14ac:dyDescent="0.3">
      <c r="A2520" t="s">
        <v>43</v>
      </c>
      <c r="B2520" t="s">
        <v>1554</v>
      </c>
      <c r="C2520" cm="1">
        <f t="array" ref="C2520">INDEX([1]Sheet1!$C$2:$C$3195,MATCH(1,(A2520=[1]Sheet1!$A$2:$A$3195)*(B2520=[1]Sheet1!$B$2:$B$3195),0))</f>
        <v>47107</v>
      </c>
      <c r="D2520" s="4">
        <v>28.6</v>
      </c>
      <c r="E2520" s="4">
        <v>19</v>
      </c>
      <c r="F2520" s="4">
        <v>34.200000000000003</v>
      </c>
      <c r="G2520" s="4">
        <v>27.7</v>
      </c>
      <c r="H2520" s="4">
        <v>19.399999999999999</v>
      </c>
      <c r="I2520" s="4">
        <v>32.6</v>
      </c>
      <c r="J2520" s="4">
        <v>30</v>
      </c>
      <c r="K2520" s="4">
        <v>20.399999999999999</v>
      </c>
      <c r="L2520" s="4">
        <v>35.799999999999997</v>
      </c>
      <c r="M2520" s="4">
        <v>29</v>
      </c>
      <c r="N2520" s="4">
        <v>20.5</v>
      </c>
      <c r="O2520" s="4">
        <v>34.4</v>
      </c>
      <c r="P2520" s="4">
        <v>30.2</v>
      </c>
      <c r="Q2520" s="4">
        <v>22.8</v>
      </c>
      <c r="R2520" s="4">
        <v>35.299999999999997</v>
      </c>
      <c r="S2520" s="4">
        <v>30.8</v>
      </c>
      <c r="T2520" s="4">
        <v>23.9</v>
      </c>
      <c r="U2520" s="4">
        <v>35.1</v>
      </c>
      <c r="V2520" s="4">
        <v>33.5</v>
      </c>
      <c r="W2520" s="4">
        <v>25</v>
      </c>
      <c r="X2520" s="4">
        <v>38.9</v>
      </c>
      <c r="Y2520" s="4">
        <v>36.299999999999997</v>
      </c>
      <c r="Z2520" s="4">
        <v>27.1</v>
      </c>
      <c r="AA2520" s="4">
        <v>41.9</v>
      </c>
      <c r="AB2520" s="4">
        <v>34.200000000000003</v>
      </c>
      <c r="AC2520" s="4">
        <v>25.5</v>
      </c>
      <c r="AD2520" s="4">
        <v>40</v>
      </c>
      <c r="AE2520" s="4">
        <v>34</v>
      </c>
      <c r="AF2520" s="4">
        <v>25.6</v>
      </c>
      <c r="AG2520" s="4">
        <v>39.6</v>
      </c>
      <c r="AH2520" s="4">
        <v>29.9</v>
      </c>
      <c r="AI2520" s="4">
        <v>21.4</v>
      </c>
      <c r="AJ2520" s="4">
        <v>36.1</v>
      </c>
    </row>
    <row r="2521" spans="1:36" x14ac:dyDescent="0.3">
      <c r="A2521" t="s">
        <v>43</v>
      </c>
      <c r="B2521" t="s">
        <v>1555</v>
      </c>
      <c r="C2521" cm="1">
        <f t="array" ref="C2521">INDEX([1]Sheet1!$C$2:$C$3195,MATCH(1,(A2521=[1]Sheet1!$A$2:$A$3195)*(B2521=[1]Sheet1!$B$2:$B$3195),0))</f>
        <v>47109</v>
      </c>
      <c r="D2521" s="4">
        <v>34.1</v>
      </c>
      <c r="E2521" s="4">
        <v>20.8</v>
      </c>
      <c r="F2521" s="4">
        <v>40.1</v>
      </c>
      <c r="G2521" s="4">
        <v>32.5</v>
      </c>
      <c r="H2521" s="4">
        <v>21.1</v>
      </c>
      <c r="I2521" s="4">
        <v>37.799999999999997</v>
      </c>
      <c r="J2521" s="4">
        <v>33.5</v>
      </c>
      <c r="K2521" s="4">
        <v>22.1</v>
      </c>
      <c r="L2521" s="4">
        <v>39</v>
      </c>
      <c r="M2521" s="4">
        <v>32</v>
      </c>
      <c r="N2521" s="4">
        <v>22.5</v>
      </c>
      <c r="O2521" s="4">
        <v>36.5</v>
      </c>
      <c r="P2521" s="4">
        <v>33</v>
      </c>
      <c r="Q2521" s="4">
        <v>24.2</v>
      </c>
      <c r="R2521" s="4">
        <v>37.5</v>
      </c>
      <c r="S2521" s="4">
        <v>33.799999999999997</v>
      </c>
      <c r="T2521" s="4">
        <v>25.7</v>
      </c>
      <c r="U2521" s="4">
        <v>37.9</v>
      </c>
      <c r="V2521" s="4">
        <v>36.9</v>
      </c>
      <c r="W2521" s="4">
        <v>26.9</v>
      </c>
      <c r="X2521" s="4">
        <v>42.2</v>
      </c>
      <c r="Y2521" s="4">
        <v>36.700000000000003</v>
      </c>
      <c r="Z2521" s="4">
        <v>26.7</v>
      </c>
      <c r="AA2521" s="4">
        <v>41.7</v>
      </c>
      <c r="AB2521" s="4">
        <v>35.5</v>
      </c>
      <c r="AC2521" s="4">
        <v>26.4</v>
      </c>
      <c r="AD2521" s="4">
        <v>40.4</v>
      </c>
      <c r="AE2521" s="4">
        <v>35.299999999999997</v>
      </c>
      <c r="AF2521" s="4">
        <v>26.9</v>
      </c>
      <c r="AG2521" s="4">
        <v>39.9</v>
      </c>
      <c r="AH2521" s="4">
        <v>32.9</v>
      </c>
      <c r="AI2521" s="4">
        <v>24.1</v>
      </c>
      <c r="AJ2521" s="4">
        <v>37.9</v>
      </c>
    </row>
    <row r="2522" spans="1:36" x14ac:dyDescent="0.3">
      <c r="A2522" t="s">
        <v>43</v>
      </c>
      <c r="B2522" t="s">
        <v>1367</v>
      </c>
      <c r="C2522" cm="1">
        <f t="array" ref="C2522">INDEX([1]Sheet1!$C$2:$C$3195,MATCH(1,(A2522=[1]Sheet1!$A$2:$A$3195)*(B2522=[1]Sheet1!$B$2:$B$3195),0))</f>
        <v>47121</v>
      </c>
      <c r="D2522" s="4">
        <v>30.6</v>
      </c>
      <c r="E2522" s="4">
        <v>20.6</v>
      </c>
      <c r="F2522" s="4">
        <v>35.6</v>
      </c>
      <c r="G2522" s="4">
        <v>29.6</v>
      </c>
      <c r="H2522" s="4">
        <v>20.9</v>
      </c>
      <c r="I2522" s="4">
        <v>33.9</v>
      </c>
      <c r="J2522" s="4">
        <v>32.5</v>
      </c>
      <c r="K2522" s="4">
        <v>22.2</v>
      </c>
      <c r="L2522" s="4">
        <v>38</v>
      </c>
      <c r="M2522" s="4">
        <v>31.6</v>
      </c>
      <c r="N2522" s="4">
        <v>22.1</v>
      </c>
      <c r="O2522" s="4">
        <v>36.799999999999997</v>
      </c>
      <c r="P2522" s="4">
        <v>32.9</v>
      </c>
      <c r="Q2522" s="4">
        <v>24</v>
      </c>
      <c r="R2522" s="4">
        <v>38</v>
      </c>
      <c r="S2522" s="4">
        <v>33.700000000000003</v>
      </c>
      <c r="T2522" s="4">
        <v>25.3</v>
      </c>
      <c r="U2522" s="4">
        <v>38.200000000000003</v>
      </c>
      <c r="V2522" s="4">
        <v>37.1</v>
      </c>
      <c r="W2522" s="4">
        <v>25.9</v>
      </c>
      <c r="X2522" s="4">
        <v>43.4</v>
      </c>
      <c r="Y2522" s="4">
        <v>40.6</v>
      </c>
      <c r="Z2522" s="4">
        <v>28.4</v>
      </c>
      <c r="AA2522" s="4">
        <v>47.3</v>
      </c>
      <c r="AB2522" s="4">
        <v>38.6</v>
      </c>
      <c r="AC2522" s="4">
        <v>27</v>
      </c>
      <c r="AD2522" s="4">
        <v>45.3</v>
      </c>
      <c r="AE2522" s="4">
        <v>38.6</v>
      </c>
      <c r="AF2522" s="4">
        <v>27.1</v>
      </c>
      <c r="AG2522" s="4">
        <v>45.3</v>
      </c>
      <c r="AH2522" s="4">
        <v>33.700000000000003</v>
      </c>
      <c r="AI2522" s="4">
        <v>22.5</v>
      </c>
      <c r="AJ2522" s="4">
        <v>40.9</v>
      </c>
    </row>
    <row r="2523" spans="1:36" x14ac:dyDescent="0.3">
      <c r="A2523" t="s">
        <v>43</v>
      </c>
      <c r="B2523" t="s">
        <v>101</v>
      </c>
      <c r="C2523" cm="1">
        <f t="array" ref="C2523">INDEX([1]Sheet1!$C$2:$C$3195,MATCH(1,(A2523=[1]Sheet1!$A$2:$A$3195)*(B2523=[1]Sheet1!$B$2:$B$3195),0))</f>
        <v>47123</v>
      </c>
      <c r="D2523" s="4">
        <v>29.8</v>
      </c>
      <c r="E2523" s="4">
        <v>20</v>
      </c>
      <c r="F2523" s="4">
        <v>34.5</v>
      </c>
      <c r="G2523" s="4">
        <v>29.4</v>
      </c>
      <c r="H2523" s="4">
        <v>20.9</v>
      </c>
      <c r="I2523" s="4">
        <v>33.6</v>
      </c>
      <c r="J2523" s="4">
        <v>32.9</v>
      </c>
      <c r="K2523" s="4">
        <v>23.1</v>
      </c>
      <c r="L2523" s="4">
        <v>38.200000000000003</v>
      </c>
      <c r="M2523" s="4">
        <v>32.200000000000003</v>
      </c>
      <c r="N2523" s="4">
        <v>23.5</v>
      </c>
      <c r="O2523" s="4">
        <v>37.1</v>
      </c>
      <c r="P2523" s="4">
        <v>33.6</v>
      </c>
      <c r="Q2523" s="4">
        <v>25.8</v>
      </c>
      <c r="R2523" s="4">
        <v>38.299999999999997</v>
      </c>
      <c r="S2523" s="4">
        <v>34.700000000000003</v>
      </c>
      <c r="T2523" s="4">
        <v>27.8</v>
      </c>
      <c r="U2523" s="4">
        <v>38.700000000000003</v>
      </c>
      <c r="V2523" s="4">
        <v>37.1</v>
      </c>
      <c r="W2523" s="4">
        <v>28.2</v>
      </c>
      <c r="X2523" s="4">
        <v>42.1</v>
      </c>
      <c r="Y2523" s="4">
        <v>40.700000000000003</v>
      </c>
      <c r="Z2523" s="4">
        <v>30.8</v>
      </c>
      <c r="AA2523" s="4">
        <v>46.3</v>
      </c>
      <c r="AB2523" s="4">
        <v>37.700000000000003</v>
      </c>
      <c r="AC2523" s="4">
        <v>28.9</v>
      </c>
      <c r="AD2523" s="4">
        <v>43.1</v>
      </c>
      <c r="AE2523" s="4">
        <v>36.5</v>
      </c>
      <c r="AF2523" s="4">
        <v>27.9</v>
      </c>
      <c r="AG2523" s="4">
        <v>41.7</v>
      </c>
      <c r="AH2523" s="4">
        <v>31.5</v>
      </c>
      <c r="AI2523" s="4">
        <v>23.3</v>
      </c>
      <c r="AJ2523" s="4">
        <v>37</v>
      </c>
    </row>
    <row r="2524" spans="1:36" x14ac:dyDescent="0.3">
      <c r="A2524" t="s">
        <v>43</v>
      </c>
      <c r="B2524" t="s">
        <v>102</v>
      </c>
      <c r="C2524" cm="1">
        <f t="array" ref="C2524">INDEX([1]Sheet1!$C$2:$C$3195,MATCH(1,(A2524=[1]Sheet1!$A$2:$A$3195)*(B2524=[1]Sheet1!$B$2:$B$3195),0))</f>
        <v>47125</v>
      </c>
      <c r="D2524" s="4">
        <v>28.1</v>
      </c>
      <c r="E2524" s="4">
        <v>16.600000000000001</v>
      </c>
      <c r="F2524" s="4">
        <v>36.700000000000003</v>
      </c>
      <c r="G2524" s="4">
        <v>27</v>
      </c>
      <c r="H2524" s="4">
        <v>16.7</v>
      </c>
      <c r="I2524" s="4">
        <v>34.700000000000003</v>
      </c>
      <c r="J2524" s="4">
        <v>28.9</v>
      </c>
      <c r="K2524" s="4">
        <v>18.2</v>
      </c>
      <c r="L2524" s="4">
        <v>37.200000000000003</v>
      </c>
      <c r="M2524" s="4">
        <v>28.5</v>
      </c>
      <c r="N2524" s="4">
        <v>19</v>
      </c>
      <c r="O2524" s="4">
        <v>35.799999999999997</v>
      </c>
      <c r="P2524" s="4">
        <v>28.1</v>
      </c>
      <c r="Q2524" s="4">
        <v>19.8</v>
      </c>
      <c r="R2524" s="4">
        <v>34.799999999999997</v>
      </c>
      <c r="S2524" s="4">
        <v>28.9</v>
      </c>
      <c r="T2524" s="4">
        <v>21.2</v>
      </c>
      <c r="U2524" s="4">
        <v>34.700000000000003</v>
      </c>
      <c r="V2524" s="4">
        <v>30.3</v>
      </c>
      <c r="W2524" s="4">
        <v>21.2</v>
      </c>
      <c r="X2524" s="4">
        <v>37.4</v>
      </c>
      <c r="Y2524" s="4">
        <v>31.3</v>
      </c>
      <c r="Z2524" s="4">
        <v>22.7</v>
      </c>
      <c r="AA2524" s="4">
        <v>37.799999999999997</v>
      </c>
      <c r="AB2524" s="4">
        <v>29.8</v>
      </c>
      <c r="AC2524" s="4">
        <v>22</v>
      </c>
      <c r="AD2524" s="4">
        <v>35.799999999999997</v>
      </c>
      <c r="AE2524" s="4">
        <v>30</v>
      </c>
      <c r="AF2524" s="4">
        <v>22.2</v>
      </c>
      <c r="AG2524" s="4">
        <v>35.9</v>
      </c>
      <c r="AH2524" s="4">
        <v>27.8</v>
      </c>
      <c r="AI2524" s="4">
        <v>19.7</v>
      </c>
      <c r="AJ2524" s="4">
        <v>34.1</v>
      </c>
    </row>
    <row r="2525" spans="1:36" x14ac:dyDescent="0.3">
      <c r="A2525" t="s">
        <v>43</v>
      </c>
      <c r="B2525" t="s">
        <v>1291</v>
      </c>
      <c r="C2525" cm="1">
        <f t="array" ref="C2525">INDEX([1]Sheet1!$C$2:$C$3195,MATCH(1,(A2525=[1]Sheet1!$A$2:$A$3195)*(B2525=[1]Sheet1!$B$2:$B$3195),0))</f>
        <v>47127</v>
      </c>
      <c r="D2525" s="4">
        <v>30.6</v>
      </c>
      <c r="E2525" s="4">
        <v>18.5</v>
      </c>
      <c r="F2525" s="4">
        <v>37</v>
      </c>
      <c r="G2525" s="4">
        <v>29.3</v>
      </c>
      <c r="H2525" s="4">
        <v>18.7</v>
      </c>
      <c r="I2525" s="4">
        <v>35</v>
      </c>
      <c r="J2525" s="4">
        <v>30.9</v>
      </c>
      <c r="K2525" s="4">
        <v>19.3</v>
      </c>
      <c r="L2525" s="4">
        <v>37.4</v>
      </c>
      <c r="M2525" s="4">
        <v>30.4</v>
      </c>
      <c r="N2525" s="4">
        <v>20.3</v>
      </c>
      <c r="O2525" s="4">
        <v>36.200000000000003</v>
      </c>
      <c r="P2525" s="4">
        <v>33.299999999999997</v>
      </c>
      <c r="Q2525" s="4">
        <v>24.7</v>
      </c>
      <c r="R2525" s="4">
        <v>38.700000000000003</v>
      </c>
      <c r="S2525" s="4">
        <v>31.3</v>
      </c>
      <c r="T2525" s="4">
        <v>23.2</v>
      </c>
      <c r="U2525" s="4">
        <v>36</v>
      </c>
      <c r="V2525" s="4">
        <v>33.4</v>
      </c>
      <c r="W2525" s="4">
        <v>23.8</v>
      </c>
      <c r="X2525" s="4">
        <v>39.1</v>
      </c>
      <c r="Y2525" s="4">
        <v>34.4</v>
      </c>
      <c r="Z2525" s="4">
        <v>24.9</v>
      </c>
      <c r="AA2525" s="4">
        <v>39.9</v>
      </c>
      <c r="AB2525" s="4">
        <v>33.700000000000003</v>
      </c>
      <c r="AC2525" s="4">
        <v>25.1</v>
      </c>
      <c r="AD2525" s="4">
        <v>38.799999999999997</v>
      </c>
      <c r="AE2525" s="4">
        <v>34.1</v>
      </c>
      <c r="AF2525" s="4">
        <v>26.1</v>
      </c>
      <c r="AG2525" s="4">
        <v>39</v>
      </c>
      <c r="AH2525" s="4">
        <v>31.5</v>
      </c>
      <c r="AI2525" s="4">
        <v>22.7</v>
      </c>
      <c r="AJ2525" s="4">
        <v>37.200000000000003</v>
      </c>
    </row>
    <row r="2526" spans="1:36" x14ac:dyDescent="0.3">
      <c r="A2526" t="s">
        <v>43</v>
      </c>
      <c r="B2526" t="s">
        <v>103</v>
      </c>
      <c r="C2526" cm="1">
        <f t="array" ref="C2526">INDEX([1]Sheet1!$C$2:$C$3195,MATCH(1,(A2526=[1]Sheet1!$A$2:$A$3195)*(B2526=[1]Sheet1!$B$2:$B$3195),0))</f>
        <v>47129</v>
      </c>
      <c r="D2526" s="4">
        <v>31.8</v>
      </c>
      <c r="E2526" s="4">
        <v>18.600000000000001</v>
      </c>
      <c r="F2526" s="4">
        <v>38.799999999999997</v>
      </c>
      <c r="G2526" s="4">
        <v>30.4</v>
      </c>
      <c r="H2526" s="4">
        <v>18.7</v>
      </c>
      <c r="I2526" s="4">
        <v>36.700000000000003</v>
      </c>
      <c r="J2526" s="4">
        <v>33.5</v>
      </c>
      <c r="K2526" s="4">
        <v>20</v>
      </c>
      <c r="L2526" s="4">
        <v>41.1</v>
      </c>
      <c r="M2526" s="4">
        <v>32</v>
      </c>
      <c r="N2526" s="4">
        <v>19.5</v>
      </c>
      <c r="O2526" s="4">
        <v>39.1</v>
      </c>
      <c r="P2526" s="4">
        <v>32.4</v>
      </c>
      <c r="Q2526" s="4">
        <v>21.1</v>
      </c>
      <c r="R2526" s="4">
        <v>39.200000000000003</v>
      </c>
      <c r="S2526" s="4">
        <v>32.799999999999997</v>
      </c>
      <c r="T2526" s="4">
        <v>22.2</v>
      </c>
      <c r="U2526" s="4">
        <v>38.799999999999997</v>
      </c>
      <c r="V2526" s="4">
        <v>34.700000000000003</v>
      </c>
      <c r="W2526" s="4">
        <v>22.5</v>
      </c>
      <c r="X2526" s="4">
        <v>41.7</v>
      </c>
      <c r="Y2526" s="4">
        <v>37</v>
      </c>
      <c r="Z2526" s="4">
        <v>24.6</v>
      </c>
      <c r="AA2526" s="4">
        <v>44</v>
      </c>
      <c r="AB2526" s="4">
        <v>35.6</v>
      </c>
      <c r="AC2526" s="4">
        <v>23.5</v>
      </c>
      <c r="AD2526" s="4">
        <v>42.7</v>
      </c>
      <c r="AE2526" s="4">
        <v>35.799999999999997</v>
      </c>
      <c r="AF2526" s="4">
        <v>23.7</v>
      </c>
      <c r="AG2526" s="4">
        <v>42.8</v>
      </c>
      <c r="AH2526" s="4">
        <v>32.6</v>
      </c>
      <c r="AI2526" s="4">
        <v>20.2</v>
      </c>
      <c r="AJ2526" s="4">
        <v>40.299999999999997</v>
      </c>
    </row>
    <row r="2527" spans="1:36" x14ac:dyDescent="0.3">
      <c r="A2527" t="s">
        <v>43</v>
      </c>
      <c r="B2527" t="s">
        <v>1556</v>
      </c>
      <c r="C2527" cm="1">
        <f t="array" ref="C2527">INDEX([1]Sheet1!$C$2:$C$3195,MATCH(1,(A2527=[1]Sheet1!$A$2:$A$3195)*(B2527=[1]Sheet1!$B$2:$B$3195),0))</f>
        <v>47131</v>
      </c>
      <c r="D2527" s="4">
        <v>31.2</v>
      </c>
      <c r="E2527" s="4">
        <v>19.600000000000001</v>
      </c>
      <c r="F2527" s="4">
        <v>37.4</v>
      </c>
      <c r="G2527" s="4">
        <v>30.3</v>
      </c>
      <c r="H2527" s="4">
        <v>19.8</v>
      </c>
      <c r="I2527" s="4">
        <v>35.9</v>
      </c>
      <c r="J2527" s="4">
        <v>32.5</v>
      </c>
      <c r="K2527" s="4">
        <v>21.3</v>
      </c>
      <c r="L2527" s="4">
        <v>38.700000000000003</v>
      </c>
      <c r="M2527" s="4">
        <v>31</v>
      </c>
      <c r="N2527" s="4">
        <v>21.3</v>
      </c>
      <c r="O2527" s="4">
        <v>36.5</v>
      </c>
      <c r="P2527" s="4">
        <v>32.700000000000003</v>
      </c>
      <c r="Q2527" s="4">
        <v>23.9</v>
      </c>
      <c r="R2527" s="4">
        <v>38.1</v>
      </c>
      <c r="S2527" s="4">
        <v>34.299999999999997</v>
      </c>
      <c r="T2527" s="4">
        <v>26.1</v>
      </c>
      <c r="U2527" s="4">
        <v>39.200000000000003</v>
      </c>
      <c r="V2527" s="4">
        <v>35.6</v>
      </c>
      <c r="W2527" s="4">
        <v>25.4</v>
      </c>
      <c r="X2527" s="4">
        <v>41.9</v>
      </c>
      <c r="Y2527" s="4">
        <v>36.700000000000003</v>
      </c>
      <c r="Z2527" s="4">
        <v>27.1</v>
      </c>
      <c r="AA2527" s="4">
        <v>42.4</v>
      </c>
      <c r="AB2527" s="4">
        <v>34.700000000000003</v>
      </c>
      <c r="AC2527" s="4">
        <v>25.9</v>
      </c>
      <c r="AD2527" s="4">
        <v>40</v>
      </c>
      <c r="AE2527" s="4">
        <v>35.1</v>
      </c>
      <c r="AF2527" s="4">
        <v>25.4</v>
      </c>
      <c r="AG2527" s="4">
        <v>40.799999999999997</v>
      </c>
      <c r="AH2527" s="4">
        <v>33.799999999999997</v>
      </c>
      <c r="AI2527" s="4">
        <v>23.3</v>
      </c>
      <c r="AJ2527" s="4">
        <v>40.1</v>
      </c>
    </row>
    <row r="2528" spans="1:36" x14ac:dyDescent="0.3">
      <c r="A2528" t="s">
        <v>43</v>
      </c>
      <c r="B2528" t="s">
        <v>1557</v>
      </c>
      <c r="C2528" cm="1">
        <f t="array" ref="C2528">INDEX([1]Sheet1!$C$2:$C$3195,MATCH(1,(A2528=[1]Sheet1!$A$2:$A$3195)*(B2528=[1]Sheet1!$B$2:$B$3195),0))</f>
        <v>47133</v>
      </c>
      <c r="D2528" s="4">
        <v>32.299999999999997</v>
      </c>
      <c r="E2528" s="4">
        <v>21.7</v>
      </c>
      <c r="F2528" s="4">
        <v>37.299999999999997</v>
      </c>
      <c r="G2528" s="4">
        <v>31.1</v>
      </c>
      <c r="H2528" s="4">
        <v>21.9</v>
      </c>
      <c r="I2528" s="4">
        <v>35.6</v>
      </c>
      <c r="J2528" s="4">
        <v>34</v>
      </c>
      <c r="K2528" s="4">
        <v>23.6</v>
      </c>
      <c r="L2528" s="4">
        <v>39.299999999999997</v>
      </c>
      <c r="M2528" s="4">
        <v>32.700000000000003</v>
      </c>
      <c r="N2528" s="4">
        <v>23.6</v>
      </c>
      <c r="O2528" s="4">
        <v>37.6</v>
      </c>
      <c r="P2528" s="4">
        <v>33.299999999999997</v>
      </c>
      <c r="Q2528" s="4">
        <v>25.3</v>
      </c>
      <c r="R2528" s="4">
        <v>37.700000000000003</v>
      </c>
      <c r="S2528" s="4">
        <v>33.700000000000003</v>
      </c>
      <c r="T2528" s="4">
        <v>26.8</v>
      </c>
      <c r="U2528" s="4">
        <v>37.5</v>
      </c>
      <c r="V2528" s="4">
        <v>35.6</v>
      </c>
      <c r="W2528" s="4">
        <v>26.9</v>
      </c>
      <c r="X2528" s="4">
        <v>40.299999999999997</v>
      </c>
      <c r="Y2528" s="4">
        <v>37.6</v>
      </c>
      <c r="Z2528" s="4">
        <v>28.9</v>
      </c>
      <c r="AA2528" s="4">
        <v>42.2</v>
      </c>
      <c r="AB2528" s="4">
        <v>36</v>
      </c>
      <c r="AC2528" s="4">
        <v>28.4</v>
      </c>
      <c r="AD2528" s="4">
        <v>40.200000000000003</v>
      </c>
      <c r="AE2528" s="4">
        <v>36.200000000000003</v>
      </c>
      <c r="AF2528" s="4">
        <v>28.3</v>
      </c>
      <c r="AG2528" s="4">
        <v>40.6</v>
      </c>
      <c r="AH2528" s="4">
        <v>32.700000000000003</v>
      </c>
      <c r="AI2528" s="4">
        <v>24.9</v>
      </c>
      <c r="AJ2528" s="4">
        <v>37.299999999999997</v>
      </c>
    </row>
    <row r="2529" spans="1:36" x14ac:dyDescent="0.3">
      <c r="A2529" t="s">
        <v>43</v>
      </c>
      <c r="B2529" t="s">
        <v>104</v>
      </c>
      <c r="C2529" cm="1">
        <f t="array" ref="C2529">INDEX([1]Sheet1!$C$2:$C$3195,MATCH(1,(A2529=[1]Sheet1!$A$2:$A$3195)*(B2529=[1]Sheet1!$B$2:$B$3195),0))</f>
        <v>47135</v>
      </c>
      <c r="D2529" s="4">
        <v>34.5</v>
      </c>
      <c r="E2529" s="4">
        <v>20.399999999999999</v>
      </c>
      <c r="F2529" s="4">
        <v>41.7</v>
      </c>
      <c r="G2529" s="4">
        <v>33</v>
      </c>
      <c r="H2529" s="4">
        <v>20.6</v>
      </c>
      <c r="I2529" s="4">
        <v>39.5</v>
      </c>
      <c r="J2529" s="4">
        <v>35</v>
      </c>
      <c r="K2529" s="4">
        <v>21.7</v>
      </c>
      <c r="L2529" s="4">
        <v>42.2</v>
      </c>
      <c r="M2529" s="4">
        <v>33.6</v>
      </c>
      <c r="N2529" s="4">
        <v>21.7</v>
      </c>
      <c r="O2529" s="4">
        <v>40</v>
      </c>
      <c r="P2529" s="4">
        <v>34.4</v>
      </c>
      <c r="Q2529" s="4">
        <v>23.5</v>
      </c>
      <c r="R2529" s="4">
        <v>40.700000000000003</v>
      </c>
      <c r="S2529" s="4">
        <v>35.200000000000003</v>
      </c>
      <c r="T2529" s="4">
        <v>24.8</v>
      </c>
      <c r="U2529" s="4">
        <v>40.9</v>
      </c>
      <c r="V2529" s="4">
        <v>38</v>
      </c>
      <c r="W2529" s="4">
        <v>25.1</v>
      </c>
      <c r="X2529" s="4">
        <v>44.2</v>
      </c>
      <c r="Y2529" s="4">
        <v>41.7</v>
      </c>
      <c r="Z2529" s="4">
        <v>29.1</v>
      </c>
      <c r="AA2529" s="4">
        <v>47.7</v>
      </c>
      <c r="AB2529" s="4">
        <v>37.299999999999997</v>
      </c>
      <c r="AC2529" s="4">
        <v>26.7</v>
      </c>
      <c r="AD2529" s="4">
        <v>42.7</v>
      </c>
      <c r="AE2529" s="4">
        <v>36.1</v>
      </c>
      <c r="AF2529" s="4">
        <v>26</v>
      </c>
      <c r="AG2529" s="4">
        <v>41.1</v>
      </c>
      <c r="AH2529" s="4">
        <v>33.700000000000003</v>
      </c>
      <c r="AI2529" s="4">
        <v>22.9</v>
      </c>
      <c r="AJ2529" s="4">
        <v>39.299999999999997</v>
      </c>
    </row>
    <row r="2530" spans="1:36" x14ac:dyDescent="0.3">
      <c r="A2530" t="s">
        <v>43</v>
      </c>
      <c r="B2530" t="s">
        <v>1558</v>
      </c>
      <c r="C2530" cm="1">
        <f t="array" ref="C2530">INDEX([1]Sheet1!$C$2:$C$3195,MATCH(1,(A2530=[1]Sheet1!$A$2:$A$3195)*(B2530=[1]Sheet1!$B$2:$B$3195),0))</f>
        <v>47137</v>
      </c>
      <c r="D2530" s="4">
        <v>30.4</v>
      </c>
      <c r="E2530" s="4">
        <v>17.399999999999999</v>
      </c>
      <c r="F2530" s="4">
        <v>37.299999999999997</v>
      </c>
      <c r="G2530" s="4">
        <v>29</v>
      </c>
      <c r="H2530" s="4">
        <v>17.2</v>
      </c>
      <c r="I2530" s="4">
        <v>35.4</v>
      </c>
      <c r="J2530" s="4">
        <v>34.700000000000003</v>
      </c>
      <c r="K2530" s="4">
        <v>21.5</v>
      </c>
      <c r="L2530" s="4">
        <v>42.9</v>
      </c>
      <c r="M2530" s="4">
        <v>33</v>
      </c>
      <c r="N2530" s="4">
        <v>21.1</v>
      </c>
      <c r="O2530" s="4">
        <v>40.6</v>
      </c>
      <c r="P2530" s="4">
        <v>30.3</v>
      </c>
      <c r="Q2530" s="4">
        <v>19.100000000000001</v>
      </c>
      <c r="R2530" s="4">
        <v>37.299999999999997</v>
      </c>
      <c r="S2530" s="4">
        <v>31.4</v>
      </c>
      <c r="T2530" s="4">
        <v>20.9</v>
      </c>
      <c r="U2530" s="4">
        <v>37.799999999999997</v>
      </c>
      <c r="V2530" s="4">
        <v>33.799999999999997</v>
      </c>
      <c r="W2530" s="4">
        <v>20.6</v>
      </c>
      <c r="X2530" s="4">
        <v>41.6</v>
      </c>
      <c r="Y2530" s="4">
        <v>35.200000000000003</v>
      </c>
      <c r="Z2530" s="4">
        <v>21.8</v>
      </c>
      <c r="AA2530" s="4">
        <v>43</v>
      </c>
      <c r="AB2530" s="4">
        <v>32.6</v>
      </c>
      <c r="AC2530" s="4">
        <v>20.7</v>
      </c>
      <c r="AD2530" s="4">
        <v>39.4</v>
      </c>
      <c r="AE2530" s="4">
        <v>33.6</v>
      </c>
      <c r="AF2530" s="4">
        <v>21.5</v>
      </c>
      <c r="AG2530" s="4">
        <v>40.5</v>
      </c>
      <c r="AH2530" s="4">
        <v>30.6</v>
      </c>
      <c r="AI2530" s="4">
        <v>19.100000000000001</v>
      </c>
      <c r="AJ2530" s="4">
        <v>37.4</v>
      </c>
    </row>
    <row r="2531" spans="1:36" x14ac:dyDescent="0.3">
      <c r="A2531" t="s">
        <v>43</v>
      </c>
      <c r="B2531" t="s">
        <v>197</v>
      </c>
      <c r="C2531" cm="1">
        <f t="array" ref="C2531">INDEX([1]Sheet1!$C$2:$C$3195,MATCH(1,(A2531=[1]Sheet1!$A$2:$A$3195)*(B2531=[1]Sheet1!$B$2:$B$3195),0))</f>
        <v>47139</v>
      </c>
      <c r="D2531" s="4">
        <v>30.5</v>
      </c>
      <c r="E2531" s="4">
        <v>20.100000000000001</v>
      </c>
      <c r="F2531" s="4">
        <v>35.799999999999997</v>
      </c>
      <c r="G2531" s="4">
        <v>29.9</v>
      </c>
      <c r="H2531" s="4">
        <v>20.6</v>
      </c>
      <c r="I2531" s="4">
        <v>34.700000000000003</v>
      </c>
      <c r="J2531" s="4">
        <v>32.9</v>
      </c>
      <c r="K2531" s="4">
        <v>22</v>
      </c>
      <c r="L2531" s="4">
        <v>39</v>
      </c>
      <c r="M2531" s="4">
        <v>31.6</v>
      </c>
      <c r="N2531" s="4">
        <v>21.5</v>
      </c>
      <c r="O2531" s="4">
        <v>37.299999999999997</v>
      </c>
      <c r="P2531" s="4">
        <v>33.299999999999997</v>
      </c>
      <c r="Q2531" s="4">
        <v>23.7</v>
      </c>
      <c r="R2531" s="4">
        <v>39.299999999999997</v>
      </c>
      <c r="S2531" s="4">
        <v>34.9</v>
      </c>
      <c r="T2531" s="4">
        <v>26.2</v>
      </c>
      <c r="U2531" s="4">
        <v>40.200000000000003</v>
      </c>
      <c r="V2531" s="4">
        <v>37.4</v>
      </c>
      <c r="W2531" s="4">
        <v>26</v>
      </c>
      <c r="X2531" s="4">
        <v>44.1</v>
      </c>
      <c r="Y2531" s="4">
        <v>40.200000000000003</v>
      </c>
      <c r="Z2531" s="4">
        <v>28.3</v>
      </c>
      <c r="AA2531" s="4">
        <v>47.5</v>
      </c>
      <c r="AB2531" s="4">
        <v>36.299999999999997</v>
      </c>
      <c r="AC2531" s="4">
        <v>24.6</v>
      </c>
      <c r="AD2531" s="4">
        <v>43.7</v>
      </c>
      <c r="AE2531" s="4">
        <v>37</v>
      </c>
      <c r="AF2531" s="4">
        <v>25.4</v>
      </c>
      <c r="AG2531" s="4">
        <v>44.3</v>
      </c>
      <c r="AH2531" s="4">
        <v>32.5</v>
      </c>
      <c r="AI2531" s="4">
        <v>20.9</v>
      </c>
      <c r="AJ2531" s="4">
        <v>40.299999999999997</v>
      </c>
    </row>
    <row r="2532" spans="1:36" x14ac:dyDescent="0.3">
      <c r="A2532" t="s">
        <v>43</v>
      </c>
      <c r="B2532" t="s">
        <v>372</v>
      </c>
      <c r="C2532" cm="1">
        <f t="array" ref="C2532">INDEX([1]Sheet1!$C$2:$C$3195,MATCH(1,(A2532=[1]Sheet1!$A$2:$A$3195)*(B2532=[1]Sheet1!$B$2:$B$3195),0))</f>
        <v>47141</v>
      </c>
      <c r="D2532" s="4">
        <v>30.4</v>
      </c>
      <c r="E2532" s="4">
        <v>20.3</v>
      </c>
      <c r="F2532" s="4">
        <v>36.6</v>
      </c>
      <c r="G2532" s="4">
        <v>29.5</v>
      </c>
      <c r="H2532" s="4">
        <v>20.5</v>
      </c>
      <c r="I2532" s="4">
        <v>35.1</v>
      </c>
      <c r="J2532" s="4">
        <v>32.1</v>
      </c>
      <c r="K2532" s="4">
        <v>22.1</v>
      </c>
      <c r="L2532" s="4">
        <v>38.700000000000003</v>
      </c>
      <c r="M2532" s="4">
        <v>31.8</v>
      </c>
      <c r="N2532" s="4">
        <v>22.6</v>
      </c>
      <c r="O2532" s="4">
        <v>38</v>
      </c>
      <c r="P2532" s="4">
        <v>33.1</v>
      </c>
      <c r="Q2532" s="4">
        <v>24.9</v>
      </c>
      <c r="R2532" s="4">
        <v>38.9</v>
      </c>
      <c r="S2532" s="4">
        <v>33.1</v>
      </c>
      <c r="T2532" s="4">
        <v>25.6</v>
      </c>
      <c r="U2532" s="4">
        <v>38.200000000000003</v>
      </c>
      <c r="V2532" s="4">
        <v>34.700000000000003</v>
      </c>
      <c r="W2532" s="4">
        <v>25.8</v>
      </c>
      <c r="X2532" s="4">
        <v>40.799999999999997</v>
      </c>
      <c r="Y2532" s="4">
        <v>36.200000000000003</v>
      </c>
      <c r="Z2532" s="4">
        <v>27.1</v>
      </c>
      <c r="AA2532" s="4">
        <v>42.2</v>
      </c>
      <c r="AB2532" s="4">
        <v>34.799999999999997</v>
      </c>
      <c r="AC2532" s="4">
        <v>26.3</v>
      </c>
      <c r="AD2532" s="4">
        <v>40.5</v>
      </c>
      <c r="AE2532" s="4">
        <v>34.799999999999997</v>
      </c>
      <c r="AF2532" s="4">
        <v>26.3</v>
      </c>
      <c r="AG2532" s="4">
        <v>40.5</v>
      </c>
      <c r="AH2532" s="4">
        <v>31.8</v>
      </c>
      <c r="AI2532" s="4">
        <v>22.8</v>
      </c>
      <c r="AJ2532" s="4">
        <v>38.299999999999997</v>
      </c>
    </row>
    <row r="2533" spans="1:36" x14ac:dyDescent="0.3">
      <c r="A2533" t="s">
        <v>43</v>
      </c>
      <c r="B2533" t="s">
        <v>1559</v>
      </c>
      <c r="C2533" cm="1">
        <f t="array" ref="C2533">INDEX([1]Sheet1!$C$2:$C$3195,MATCH(1,(A2533=[1]Sheet1!$A$2:$A$3195)*(B2533=[1]Sheet1!$B$2:$B$3195),0))</f>
        <v>47143</v>
      </c>
      <c r="D2533" s="4">
        <v>30.2</v>
      </c>
      <c r="E2533" s="4">
        <v>19.8</v>
      </c>
      <c r="F2533" s="4">
        <v>36.200000000000003</v>
      </c>
      <c r="G2533" s="4">
        <v>29.3</v>
      </c>
      <c r="H2533" s="4">
        <v>20.3</v>
      </c>
      <c r="I2533" s="4">
        <v>34.5</v>
      </c>
      <c r="J2533" s="4">
        <v>32.200000000000003</v>
      </c>
      <c r="K2533" s="4">
        <v>21.8</v>
      </c>
      <c r="L2533" s="4">
        <v>38.5</v>
      </c>
      <c r="M2533" s="4">
        <v>31.4</v>
      </c>
      <c r="N2533" s="4">
        <v>21.9</v>
      </c>
      <c r="O2533" s="4">
        <v>37.299999999999997</v>
      </c>
      <c r="P2533" s="4">
        <v>32.4</v>
      </c>
      <c r="Q2533" s="4">
        <v>23.9</v>
      </c>
      <c r="R2533" s="4">
        <v>37.9</v>
      </c>
      <c r="S2533" s="4">
        <v>33</v>
      </c>
      <c r="T2533" s="4">
        <v>25.4</v>
      </c>
      <c r="U2533" s="4">
        <v>37.700000000000003</v>
      </c>
      <c r="V2533" s="4">
        <v>35.6</v>
      </c>
      <c r="W2533" s="4">
        <v>25.6</v>
      </c>
      <c r="X2533" s="4">
        <v>41.8</v>
      </c>
      <c r="Y2533" s="4">
        <v>38</v>
      </c>
      <c r="Z2533" s="4">
        <v>27.5</v>
      </c>
      <c r="AA2533" s="4">
        <v>44.2</v>
      </c>
      <c r="AB2533" s="4">
        <v>36</v>
      </c>
      <c r="AC2533" s="4">
        <v>26.6</v>
      </c>
      <c r="AD2533" s="4">
        <v>42</v>
      </c>
      <c r="AE2533" s="4">
        <v>36.5</v>
      </c>
      <c r="AF2533" s="4">
        <v>27.3</v>
      </c>
      <c r="AG2533" s="4">
        <v>42.4</v>
      </c>
      <c r="AH2533" s="4">
        <v>32.4</v>
      </c>
      <c r="AI2533" s="4">
        <v>22.9</v>
      </c>
      <c r="AJ2533" s="4">
        <v>38.9</v>
      </c>
    </row>
    <row r="2534" spans="1:36" x14ac:dyDescent="0.3">
      <c r="A2534" t="s">
        <v>43</v>
      </c>
      <c r="B2534" t="s">
        <v>1560</v>
      </c>
      <c r="C2534" cm="1">
        <f t="array" ref="C2534">INDEX([1]Sheet1!$C$2:$C$3195,MATCH(1,(A2534=[1]Sheet1!$A$2:$A$3195)*(B2534=[1]Sheet1!$B$2:$B$3195),0))</f>
        <v>47145</v>
      </c>
      <c r="D2534" s="4">
        <v>26.2</v>
      </c>
      <c r="E2534" s="4">
        <v>17.399999999999999</v>
      </c>
      <c r="F2534" s="4">
        <v>31.7</v>
      </c>
      <c r="G2534" s="4">
        <v>25.7</v>
      </c>
      <c r="H2534" s="4">
        <v>17.8</v>
      </c>
      <c r="I2534" s="4">
        <v>30.5</v>
      </c>
      <c r="J2534" s="4">
        <v>28.6</v>
      </c>
      <c r="K2534" s="4">
        <v>19.5</v>
      </c>
      <c r="L2534" s="4">
        <v>34.4</v>
      </c>
      <c r="M2534" s="4">
        <v>28.2</v>
      </c>
      <c r="N2534" s="4">
        <v>20.100000000000001</v>
      </c>
      <c r="O2534" s="4">
        <v>33.6</v>
      </c>
      <c r="P2534" s="4">
        <v>29.5</v>
      </c>
      <c r="Q2534" s="4">
        <v>22.3</v>
      </c>
      <c r="R2534" s="4">
        <v>34.5</v>
      </c>
      <c r="S2534" s="4">
        <v>30.1</v>
      </c>
      <c r="T2534" s="4">
        <v>23.6</v>
      </c>
      <c r="U2534" s="4">
        <v>34.200000000000003</v>
      </c>
      <c r="V2534" s="4">
        <v>32.6</v>
      </c>
      <c r="W2534" s="4">
        <v>24.7</v>
      </c>
      <c r="X2534" s="4">
        <v>37.799999999999997</v>
      </c>
      <c r="Y2534" s="4">
        <v>34.9</v>
      </c>
      <c r="Z2534" s="4">
        <v>26.8</v>
      </c>
      <c r="AA2534" s="4">
        <v>40.200000000000003</v>
      </c>
      <c r="AB2534" s="4">
        <v>33.5</v>
      </c>
      <c r="AC2534" s="4">
        <v>25.6</v>
      </c>
      <c r="AD2534" s="4">
        <v>38.9</v>
      </c>
      <c r="AE2534" s="4">
        <v>34</v>
      </c>
      <c r="AF2534" s="4">
        <v>26.1</v>
      </c>
      <c r="AG2534" s="4">
        <v>39.4</v>
      </c>
      <c r="AH2534" s="4">
        <v>30.5</v>
      </c>
      <c r="AI2534" s="4">
        <v>22</v>
      </c>
      <c r="AJ2534" s="4">
        <v>36.700000000000003</v>
      </c>
    </row>
    <row r="2535" spans="1:36" x14ac:dyDescent="0.3">
      <c r="A2535" t="s">
        <v>43</v>
      </c>
      <c r="B2535" t="s">
        <v>783</v>
      </c>
      <c r="C2535" cm="1">
        <f t="array" ref="C2535">INDEX([1]Sheet1!$C$2:$C$3195,MATCH(1,(A2535=[1]Sheet1!$A$2:$A$3195)*(B2535=[1]Sheet1!$B$2:$B$3195),0))</f>
        <v>47147</v>
      </c>
      <c r="D2535" s="4">
        <v>30.1</v>
      </c>
      <c r="E2535" s="4">
        <v>18.100000000000001</v>
      </c>
      <c r="F2535" s="4">
        <v>37.200000000000003</v>
      </c>
      <c r="G2535" s="4">
        <v>29.3</v>
      </c>
      <c r="H2535" s="4">
        <v>18.600000000000001</v>
      </c>
      <c r="I2535" s="4">
        <v>35.799999999999997</v>
      </c>
      <c r="J2535" s="4">
        <v>31.6</v>
      </c>
      <c r="K2535" s="4">
        <v>20.2</v>
      </c>
      <c r="L2535" s="4">
        <v>38.799999999999997</v>
      </c>
      <c r="M2535" s="4">
        <v>30.5</v>
      </c>
      <c r="N2535" s="4">
        <v>20.5</v>
      </c>
      <c r="O2535" s="4">
        <v>37.1</v>
      </c>
      <c r="P2535" s="4">
        <v>30.8</v>
      </c>
      <c r="Q2535" s="4">
        <v>22.2</v>
      </c>
      <c r="R2535" s="4">
        <v>36.700000000000003</v>
      </c>
      <c r="S2535" s="4">
        <v>31.7</v>
      </c>
      <c r="T2535" s="4">
        <v>23.8</v>
      </c>
      <c r="U2535" s="4">
        <v>36.9</v>
      </c>
      <c r="V2535" s="4">
        <v>33.1</v>
      </c>
      <c r="W2535" s="4">
        <v>23.9</v>
      </c>
      <c r="X2535" s="4">
        <v>39.299999999999997</v>
      </c>
      <c r="Y2535" s="4">
        <v>34</v>
      </c>
      <c r="Z2535" s="4">
        <v>24.8</v>
      </c>
      <c r="AA2535" s="4">
        <v>39.9</v>
      </c>
      <c r="AB2535" s="4">
        <v>32.299999999999997</v>
      </c>
      <c r="AC2535" s="4">
        <v>24.5</v>
      </c>
      <c r="AD2535" s="4">
        <v>37.6</v>
      </c>
      <c r="AE2535" s="4">
        <v>33.200000000000003</v>
      </c>
      <c r="AF2535" s="4">
        <v>25.6</v>
      </c>
      <c r="AG2535" s="4">
        <v>38.4</v>
      </c>
      <c r="AH2535" s="4">
        <v>30.5</v>
      </c>
      <c r="AI2535" s="4">
        <v>22.7</v>
      </c>
      <c r="AJ2535" s="4">
        <v>36.1</v>
      </c>
    </row>
    <row r="2536" spans="1:36" x14ac:dyDescent="0.3">
      <c r="A2536" t="s">
        <v>43</v>
      </c>
      <c r="B2536" t="s">
        <v>1303</v>
      </c>
      <c r="C2536" cm="1">
        <f t="array" ref="C2536">INDEX([1]Sheet1!$C$2:$C$3195,MATCH(1,(A2536=[1]Sheet1!$A$2:$A$3195)*(B2536=[1]Sheet1!$B$2:$B$3195),0))</f>
        <v>47149</v>
      </c>
      <c r="D2536" s="4">
        <v>27.5</v>
      </c>
      <c r="E2536" s="4">
        <v>16.600000000000001</v>
      </c>
      <c r="F2536" s="4">
        <v>35.4</v>
      </c>
      <c r="G2536" s="4">
        <v>26.7</v>
      </c>
      <c r="H2536" s="4">
        <v>17</v>
      </c>
      <c r="I2536" s="4">
        <v>33.799999999999997</v>
      </c>
      <c r="J2536" s="4">
        <v>28.6</v>
      </c>
      <c r="K2536" s="4">
        <v>18.399999999999999</v>
      </c>
      <c r="L2536" s="4">
        <v>36.4</v>
      </c>
      <c r="M2536" s="4">
        <v>27.5</v>
      </c>
      <c r="N2536" s="4">
        <v>18.399999999999999</v>
      </c>
      <c r="O2536" s="4">
        <v>34.4</v>
      </c>
      <c r="P2536" s="4">
        <v>28.2</v>
      </c>
      <c r="Q2536" s="4">
        <v>20.100000000000001</v>
      </c>
      <c r="R2536" s="4">
        <v>34.4</v>
      </c>
      <c r="S2536" s="4">
        <v>28.9</v>
      </c>
      <c r="T2536" s="4">
        <v>21.6</v>
      </c>
      <c r="U2536" s="4">
        <v>34.200000000000003</v>
      </c>
      <c r="V2536" s="4">
        <v>30.7</v>
      </c>
      <c r="W2536" s="4">
        <v>22.3</v>
      </c>
      <c r="X2536" s="4">
        <v>36.799999999999997</v>
      </c>
      <c r="Y2536" s="4">
        <v>31.9</v>
      </c>
      <c r="Z2536" s="4">
        <v>23.9</v>
      </c>
      <c r="AA2536" s="4">
        <v>37.5</v>
      </c>
      <c r="AB2536" s="4">
        <v>30.3</v>
      </c>
      <c r="AC2536" s="4">
        <v>23</v>
      </c>
      <c r="AD2536" s="4">
        <v>35.5</v>
      </c>
      <c r="AE2536" s="4">
        <v>31.2</v>
      </c>
      <c r="AF2536" s="4">
        <v>24.5</v>
      </c>
      <c r="AG2536" s="4">
        <v>35.9</v>
      </c>
      <c r="AH2536" s="4">
        <v>28.4</v>
      </c>
      <c r="AI2536" s="4">
        <v>21.2</v>
      </c>
      <c r="AJ2536" s="4">
        <v>33.9</v>
      </c>
    </row>
    <row r="2537" spans="1:36" x14ac:dyDescent="0.3">
      <c r="A2537" t="s">
        <v>43</v>
      </c>
      <c r="B2537" t="s">
        <v>202</v>
      </c>
      <c r="C2537" cm="1">
        <f t="array" ref="C2537">INDEX([1]Sheet1!$C$2:$C$3195,MATCH(1,(A2537=[1]Sheet1!$A$2:$A$3195)*(B2537=[1]Sheet1!$B$2:$B$3195),0))</f>
        <v>47151</v>
      </c>
      <c r="D2537" s="4">
        <v>32.9</v>
      </c>
      <c r="E2537" s="4">
        <v>19.8</v>
      </c>
      <c r="F2537" s="4">
        <v>40</v>
      </c>
      <c r="G2537" s="4">
        <v>31.5</v>
      </c>
      <c r="H2537" s="4">
        <v>19.7</v>
      </c>
      <c r="I2537" s="4">
        <v>37.9</v>
      </c>
      <c r="J2537" s="4">
        <v>34.799999999999997</v>
      </c>
      <c r="K2537" s="4">
        <v>21.8</v>
      </c>
      <c r="L2537" s="4">
        <v>42.7</v>
      </c>
      <c r="M2537" s="4">
        <v>33.5</v>
      </c>
      <c r="N2537" s="4">
        <v>21.6</v>
      </c>
      <c r="O2537" s="4">
        <v>40.9</v>
      </c>
      <c r="P2537" s="4">
        <v>34</v>
      </c>
      <c r="Q2537" s="4">
        <v>23</v>
      </c>
      <c r="R2537" s="4">
        <v>41.4</v>
      </c>
      <c r="S2537" s="4">
        <v>34.799999999999997</v>
      </c>
      <c r="T2537" s="4">
        <v>24.7</v>
      </c>
      <c r="U2537" s="4">
        <v>41.3</v>
      </c>
      <c r="V2537" s="4">
        <v>36.4</v>
      </c>
      <c r="W2537" s="4">
        <v>24.1</v>
      </c>
      <c r="X2537" s="4">
        <v>44.2</v>
      </c>
      <c r="Y2537" s="4">
        <v>40</v>
      </c>
      <c r="Z2537" s="4">
        <v>26.1</v>
      </c>
      <c r="AA2537" s="4">
        <v>48.7</v>
      </c>
      <c r="AB2537" s="4">
        <v>38.700000000000003</v>
      </c>
      <c r="AC2537" s="4">
        <v>25.3</v>
      </c>
      <c r="AD2537" s="4">
        <v>47.4</v>
      </c>
      <c r="AE2537" s="4">
        <v>39.9</v>
      </c>
      <c r="AF2537" s="4">
        <v>26.3</v>
      </c>
      <c r="AG2537" s="4">
        <v>48.6</v>
      </c>
      <c r="AH2537" s="4">
        <v>36.200000000000003</v>
      </c>
      <c r="AI2537" s="4">
        <v>23.3</v>
      </c>
      <c r="AJ2537" s="4">
        <v>44.9</v>
      </c>
    </row>
    <row r="2538" spans="1:36" x14ac:dyDescent="0.3">
      <c r="A2538" t="s">
        <v>43</v>
      </c>
      <c r="B2538" t="s">
        <v>1561</v>
      </c>
      <c r="C2538" cm="1">
        <f t="array" ref="C2538">INDEX([1]Sheet1!$C$2:$C$3195,MATCH(1,(A2538=[1]Sheet1!$A$2:$A$3195)*(B2538=[1]Sheet1!$B$2:$B$3195),0))</f>
        <v>47153</v>
      </c>
      <c r="D2538" s="4">
        <v>30.9</v>
      </c>
      <c r="E2538" s="4">
        <v>19.3</v>
      </c>
      <c r="F2538" s="4">
        <v>37.6</v>
      </c>
      <c r="G2538" s="4">
        <v>29.8</v>
      </c>
      <c r="H2538" s="4">
        <v>19.600000000000001</v>
      </c>
      <c r="I2538" s="4">
        <v>35.9</v>
      </c>
      <c r="J2538" s="4">
        <v>32.5</v>
      </c>
      <c r="K2538" s="4">
        <v>20.9</v>
      </c>
      <c r="L2538" s="4">
        <v>39.700000000000003</v>
      </c>
      <c r="M2538" s="4">
        <v>31.7</v>
      </c>
      <c r="N2538" s="4">
        <v>21.1</v>
      </c>
      <c r="O2538" s="4">
        <v>38.6</v>
      </c>
      <c r="P2538" s="4">
        <v>32.4</v>
      </c>
      <c r="Q2538" s="4">
        <v>22.8</v>
      </c>
      <c r="R2538" s="4">
        <v>38.9</v>
      </c>
      <c r="S2538" s="4">
        <v>33.1</v>
      </c>
      <c r="T2538" s="4">
        <v>23.8</v>
      </c>
      <c r="U2538" s="4">
        <v>39.200000000000003</v>
      </c>
      <c r="V2538" s="4">
        <v>36.200000000000003</v>
      </c>
      <c r="W2538" s="4">
        <v>24.8</v>
      </c>
      <c r="X2538" s="4">
        <v>43.5</v>
      </c>
      <c r="Y2538" s="4">
        <v>37.1</v>
      </c>
      <c r="Z2538" s="4">
        <v>26</v>
      </c>
      <c r="AA2538" s="4">
        <v>44</v>
      </c>
      <c r="AB2538" s="4">
        <v>35.299999999999997</v>
      </c>
      <c r="AC2538" s="4">
        <v>24.5</v>
      </c>
      <c r="AD2538" s="4">
        <v>42.4</v>
      </c>
      <c r="AE2538" s="4">
        <v>34.6</v>
      </c>
      <c r="AF2538" s="4">
        <v>24.2</v>
      </c>
      <c r="AG2538" s="4">
        <v>41.3</v>
      </c>
      <c r="AH2538" s="4">
        <v>31.5</v>
      </c>
      <c r="AI2538" s="4">
        <v>20.6</v>
      </c>
      <c r="AJ2538" s="4">
        <v>38.9</v>
      </c>
    </row>
    <row r="2539" spans="1:36" x14ac:dyDescent="0.3">
      <c r="A2539" t="s">
        <v>43</v>
      </c>
      <c r="B2539" t="s">
        <v>205</v>
      </c>
      <c r="C2539" cm="1">
        <f t="array" ref="C2539">INDEX([1]Sheet1!$C$2:$C$3195,MATCH(1,(A2539=[1]Sheet1!$A$2:$A$3195)*(B2539=[1]Sheet1!$B$2:$B$3195),0))</f>
        <v>47155</v>
      </c>
      <c r="D2539" s="4">
        <v>27.4</v>
      </c>
      <c r="E2539" s="4">
        <v>19.2</v>
      </c>
      <c r="F2539" s="4">
        <v>32.700000000000003</v>
      </c>
      <c r="G2539" s="4">
        <v>27</v>
      </c>
      <c r="H2539" s="4">
        <v>19.600000000000001</v>
      </c>
      <c r="I2539" s="4">
        <v>31.8</v>
      </c>
      <c r="J2539" s="4">
        <v>30.5</v>
      </c>
      <c r="K2539" s="4">
        <v>21.6</v>
      </c>
      <c r="L2539" s="4">
        <v>36.4</v>
      </c>
      <c r="M2539" s="4">
        <v>30.2</v>
      </c>
      <c r="N2539" s="4">
        <v>21.9</v>
      </c>
      <c r="O2539" s="4">
        <v>35.799999999999997</v>
      </c>
      <c r="P2539" s="4">
        <v>30.7</v>
      </c>
      <c r="Q2539" s="4">
        <v>22.9</v>
      </c>
      <c r="R2539" s="4">
        <v>36.4</v>
      </c>
      <c r="S2539" s="4">
        <v>31.2</v>
      </c>
      <c r="T2539" s="4">
        <v>24.1</v>
      </c>
      <c r="U2539" s="4">
        <v>36</v>
      </c>
      <c r="V2539" s="4">
        <v>32.4</v>
      </c>
      <c r="W2539" s="4">
        <v>23.8</v>
      </c>
      <c r="X2539" s="4">
        <v>38.299999999999997</v>
      </c>
      <c r="Y2539" s="4">
        <v>34.6</v>
      </c>
      <c r="Z2539" s="4">
        <v>25.4</v>
      </c>
      <c r="AA2539" s="4">
        <v>40.9</v>
      </c>
      <c r="AB2539" s="4">
        <v>33.299999999999997</v>
      </c>
      <c r="AC2539" s="4">
        <v>24</v>
      </c>
      <c r="AD2539" s="4">
        <v>39.799999999999997</v>
      </c>
      <c r="AE2539" s="4">
        <v>33.1</v>
      </c>
      <c r="AF2539" s="4">
        <v>24</v>
      </c>
      <c r="AG2539" s="4">
        <v>39.6</v>
      </c>
      <c r="AH2539" s="4">
        <v>29.6</v>
      </c>
      <c r="AI2539" s="4">
        <v>20.8</v>
      </c>
      <c r="AJ2539" s="4">
        <v>36.200000000000003</v>
      </c>
    </row>
    <row r="2540" spans="1:36" x14ac:dyDescent="0.3">
      <c r="A2540" t="s">
        <v>43</v>
      </c>
      <c r="B2540" t="s">
        <v>109</v>
      </c>
      <c r="C2540" cm="1">
        <f t="array" ref="C2540">INDEX([1]Sheet1!$C$2:$C$3195,MATCH(1,(A2540=[1]Sheet1!$A$2:$A$3195)*(B2540=[1]Sheet1!$B$2:$B$3195),0))</f>
        <v>47157</v>
      </c>
      <c r="D2540" s="4">
        <v>27.6</v>
      </c>
      <c r="E2540" s="4">
        <v>17</v>
      </c>
      <c r="F2540" s="4">
        <v>34.299999999999997</v>
      </c>
      <c r="G2540" s="4">
        <v>26.6</v>
      </c>
      <c r="H2540" s="4">
        <v>17.3</v>
      </c>
      <c r="I2540" s="4">
        <v>32.799999999999997</v>
      </c>
      <c r="J2540" s="4">
        <v>28.1</v>
      </c>
      <c r="K2540" s="4">
        <v>18.3</v>
      </c>
      <c r="L2540" s="4">
        <v>34.4</v>
      </c>
      <c r="M2540" s="4">
        <v>27.6</v>
      </c>
      <c r="N2540" s="4">
        <v>19.2</v>
      </c>
      <c r="O2540" s="4">
        <v>33.200000000000003</v>
      </c>
      <c r="P2540" s="4">
        <v>29.2</v>
      </c>
      <c r="Q2540" s="4">
        <v>21.1</v>
      </c>
      <c r="R2540" s="4">
        <v>35.200000000000003</v>
      </c>
      <c r="S2540" s="4">
        <v>30.2</v>
      </c>
      <c r="T2540" s="4">
        <v>22.1</v>
      </c>
      <c r="U2540" s="4">
        <v>36.1</v>
      </c>
      <c r="V2540" s="4">
        <v>31.5</v>
      </c>
      <c r="W2540" s="4">
        <v>22.4</v>
      </c>
      <c r="X2540" s="4">
        <v>38.299999999999997</v>
      </c>
      <c r="Y2540" s="4">
        <v>31.7</v>
      </c>
      <c r="Z2540" s="4">
        <v>22.9</v>
      </c>
      <c r="AA2540" s="4">
        <v>38</v>
      </c>
      <c r="AB2540" s="4">
        <v>30.9</v>
      </c>
      <c r="AC2540" s="4">
        <v>22.3</v>
      </c>
      <c r="AD2540" s="4">
        <v>37.299999999999997</v>
      </c>
      <c r="AE2540" s="4">
        <v>31.5</v>
      </c>
      <c r="AF2540" s="4">
        <v>22.8</v>
      </c>
      <c r="AG2540" s="4">
        <v>38.200000000000003</v>
      </c>
      <c r="AH2540" s="4">
        <v>30.3</v>
      </c>
      <c r="AI2540" s="4">
        <v>21.9</v>
      </c>
      <c r="AJ2540" s="4">
        <v>36.700000000000003</v>
      </c>
    </row>
    <row r="2541" spans="1:36" x14ac:dyDescent="0.3">
      <c r="A2541" t="s">
        <v>43</v>
      </c>
      <c r="B2541" t="s">
        <v>724</v>
      </c>
      <c r="C2541" cm="1">
        <f t="array" ref="C2541">INDEX([1]Sheet1!$C$2:$C$3195,MATCH(1,(A2541=[1]Sheet1!$A$2:$A$3195)*(B2541=[1]Sheet1!$B$2:$B$3195),0))</f>
        <v>47159</v>
      </c>
      <c r="D2541" s="4">
        <v>33.1</v>
      </c>
      <c r="E2541" s="4">
        <v>21.1</v>
      </c>
      <c r="F2541" s="4">
        <v>39.4</v>
      </c>
      <c r="G2541" s="4">
        <v>32.9</v>
      </c>
      <c r="H2541" s="4">
        <v>21.3</v>
      </c>
      <c r="I2541" s="4">
        <v>39</v>
      </c>
      <c r="J2541" s="4">
        <v>35.4</v>
      </c>
      <c r="K2541" s="4">
        <v>22.8</v>
      </c>
      <c r="L2541" s="4">
        <v>42.6</v>
      </c>
      <c r="M2541" s="4">
        <v>33.9</v>
      </c>
      <c r="N2541" s="4">
        <v>22.6</v>
      </c>
      <c r="O2541" s="4">
        <v>40.5</v>
      </c>
      <c r="P2541" s="4">
        <v>34.5</v>
      </c>
      <c r="Q2541" s="4">
        <v>24.4</v>
      </c>
      <c r="R2541" s="4">
        <v>40.799999999999997</v>
      </c>
      <c r="S2541" s="4">
        <v>35</v>
      </c>
      <c r="T2541" s="4">
        <v>25.7</v>
      </c>
      <c r="U2541" s="4">
        <v>40.6</v>
      </c>
      <c r="V2541" s="4">
        <v>36.4</v>
      </c>
      <c r="W2541" s="4">
        <v>24.7</v>
      </c>
      <c r="X2541" s="4">
        <v>43.5</v>
      </c>
      <c r="Y2541" s="4">
        <v>38.5</v>
      </c>
      <c r="Z2541" s="4">
        <v>26.3</v>
      </c>
      <c r="AA2541" s="4">
        <v>45.7</v>
      </c>
      <c r="AB2541" s="4">
        <v>35.299999999999997</v>
      </c>
      <c r="AC2541" s="4">
        <v>24.5</v>
      </c>
      <c r="AD2541" s="4">
        <v>42</v>
      </c>
      <c r="AE2541" s="4">
        <v>36</v>
      </c>
      <c r="AF2541" s="4">
        <v>25.6</v>
      </c>
      <c r="AG2541" s="4">
        <v>42.4</v>
      </c>
      <c r="AH2541" s="4">
        <v>32.799999999999997</v>
      </c>
      <c r="AI2541" s="4">
        <v>22.4</v>
      </c>
      <c r="AJ2541" s="4">
        <v>39.700000000000003</v>
      </c>
    </row>
    <row r="2542" spans="1:36" x14ac:dyDescent="0.3">
      <c r="A2542" t="s">
        <v>43</v>
      </c>
      <c r="B2542" t="s">
        <v>467</v>
      </c>
      <c r="C2542" cm="1">
        <f t="array" ref="C2542">INDEX([1]Sheet1!$C$2:$C$3195,MATCH(1,(A2542=[1]Sheet1!$A$2:$A$3195)*(B2542=[1]Sheet1!$B$2:$B$3195),0))</f>
        <v>47161</v>
      </c>
      <c r="D2542" s="4">
        <v>32.700000000000003</v>
      </c>
      <c r="E2542" s="4">
        <v>18.7</v>
      </c>
      <c r="F2542" s="4">
        <v>40.1</v>
      </c>
      <c r="G2542" s="4">
        <v>31.5</v>
      </c>
      <c r="H2542" s="4">
        <v>19</v>
      </c>
      <c r="I2542" s="4">
        <v>38.299999999999997</v>
      </c>
      <c r="J2542" s="4">
        <v>32.799999999999997</v>
      </c>
      <c r="K2542" s="4">
        <v>19.2</v>
      </c>
      <c r="L2542" s="4">
        <v>40.1</v>
      </c>
      <c r="M2542" s="4">
        <v>31.7</v>
      </c>
      <c r="N2542" s="4">
        <v>19.3</v>
      </c>
      <c r="O2542" s="4">
        <v>38.4</v>
      </c>
      <c r="P2542" s="4">
        <v>32.4</v>
      </c>
      <c r="Q2542" s="4">
        <v>21.1</v>
      </c>
      <c r="R2542" s="4">
        <v>38.9</v>
      </c>
      <c r="S2542" s="4">
        <v>32.9</v>
      </c>
      <c r="T2542" s="4">
        <v>22.9</v>
      </c>
      <c r="U2542" s="4">
        <v>38.5</v>
      </c>
      <c r="V2542" s="4">
        <v>33.299999999999997</v>
      </c>
      <c r="W2542" s="4">
        <v>21.5</v>
      </c>
      <c r="X2542" s="4">
        <v>40.1</v>
      </c>
      <c r="Y2542" s="4">
        <v>34</v>
      </c>
      <c r="Z2542" s="4">
        <v>22</v>
      </c>
      <c r="AA2542" s="4">
        <v>40.6</v>
      </c>
      <c r="AB2542" s="4">
        <v>32.799999999999997</v>
      </c>
      <c r="AC2542" s="4">
        <v>21.8</v>
      </c>
      <c r="AD2542" s="4">
        <v>39.1</v>
      </c>
      <c r="AE2542" s="4">
        <v>33.1</v>
      </c>
      <c r="AF2542" s="4">
        <v>22.1</v>
      </c>
      <c r="AG2542" s="4">
        <v>39.299999999999997</v>
      </c>
      <c r="AH2542" s="4">
        <v>30.7</v>
      </c>
      <c r="AI2542" s="4">
        <v>19.8</v>
      </c>
      <c r="AJ2542" s="4">
        <v>37.299999999999997</v>
      </c>
    </row>
    <row r="2543" spans="1:36" x14ac:dyDescent="0.3">
      <c r="A2543" t="s">
        <v>43</v>
      </c>
      <c r="B2543" t="s">
        <v>614</v>
      </c>
      <c r="C2543" cm="1">
        <f t="array" ref="C2543">INDEX([1]Sheet1!$C$2:$C$3195,MATCH(1,(A2543=[1]Sheet1!$A$2:$A$3195)*(B2543=[1]Sheet1!$B$2:$B$3195),0))</f>
        <v>47163</v>
      </c>
      <c r="D2543" s="4">
        <v>28.3</v>
      </c>
      <c r="E2543" s="4">
        <v>19.5</v>
      </c>
      <c r="F2543" s="4">
        <v>33.700000000000003</v>
      </c>
      <c r="G2543" s="4">
        <v>27.8</v>
      </c>
      <c r="H2543" s="4">
        <v>20.100000000000001</v>
      </c>
      <c r="I2543" s="4">
        <v>32.5</v>
      </c>
      <c r="J2543" s="4">
        <v>31</v>
      </c>
      <c r="K2543" s="4">
        <v>22.8</v>
      </c>
      <c r="L2543" s="4">
        <v>36.1</v>
      </c>
      <c r="M2543" s="4">
        <v>30.1</v>
      </c>
      <c r="N2543" s="4">
        <v>22.8</v>
      </c>
      <c r="O2543" s="4">
        <v>34.700000000000003</v>
      </c>
      <c r="P2543" s="4">
        <v>30.5</v>
      </c>
      <c r="Q2543" s="4">
        <v>24.3</v>
      </c>
      <c r="R2543" s="4">
        <v>34.700000000000003</v>
      </c>
      <c r="S2543" s="4">
        <v>30.9</v>
      </c>
      <c r="T2543" s="4">
        <v>26.1</v>
      </c>
      <c r="U2543" s="4">
        <v>33.9</v>
      </c>
      <c r="V2543" s="4">
        <v>32.700000000000003</v>
      </c>
      <c r="W2543" s="4">
        <v>26.5</v>
      </c>
      <c r="X2543" s="4">
        <v>36.6</v>
      </c>
      <c r="Y2543" s="4">
        <v>34</v>
      </c>
      <c r="Z2543" s="4">
        <v>28.5</v>
      </c>
      <c r="AA2543" s="4">
        <v>37.700000000000003</v>
      </c>
      <c r="AB2543" s="4">
        <v>32.4</v>
      </c>
      <c r="AC2543" s="4">
        <v>28.4</v>
      </c>
      <c r="AD2543" s="4">
        <v>35.1</v>
      </c>
      <c r="AE2543" s="4">
        <v>31</v>
      </c>
      <c r="AF2543" s="4">
        <v>28.1</v>
      </c>
      <c r="AG2543" s="4">
        <v>33</v>
      </c>
      <c r="AH2543" s="4">
        <v>28</v>
      </c>
      <c r="AI2543" s="4">
        <v>24</v>
      </c>
      <c r="AJ2543" s="4">
        <v>30.8</v>
      </c>
    </row>
    <row r="2544" spans="1:36" x14ac:dyDescent="0.3">
      <c r="A2544" t="s">
        <v>43</v>
      </c>
      <c r="B2544" t="s">
        <v>728</v>
      </c>
      <c r="C2544" cm="1">
        <f t="array" ref="C2544">INDEX([1]Sheet1!$C$2:$C$3195,MATCH(1,(A2544=[1]Sheet1!$A$2:$A$3195)*(B2544=[1]Sheet1!$B$2:$B$3195),0))</f>
        <v>47165</v>
      </c>
      <c r="D2544" s="4">
        <v>28.6</v>
      </c>
      <c r="E2544" s="4">
        <v>17.7</v>
      </c>
      <c r="F2544" s="4">
        <v>36.1</v>
      </c>
      <c r="G2544" s="4">
        <v>27.7</v>
      </c>
      <c r="H2544" s="4">
        <v>17.899999999999999</v>
      </c>
      <c r="I2544" s="4">
        <v>34.5</v>
      </c>
      <c r="J2544" s="4">
        <v>30.1</v>
      </c>
      <c r="K2544" s="4">
        <v>19.5</v>
      </c>
      <c r="L2544" s="4">
        <v>37.799999999999997</v>
      </c>
      <c r="M2544" s="4">
        <v>29.3</v>
      </c>
      <c r="N2544" s="4">
        <v>19.8</v>
      </c>
      <c r="O2544" s="4">
        <v>36.299999999999997</v>
      </c>
      <c r="P2544" s="4">
        <v>29.2</v>
      </c>
      <c r="Q2544" s="4">
        <v>20.9</v>
      </c>
      <c r="R2544" s="4">
        <v>35.700000000000003</v>
      </c>
      <c r="S2544" s="4">
        <v>29.9</v>
      </c>
      <c r="T2544" s="4">
        <v>22.2</v>
      </c>
      <c r="U2544" s="4">
        <v>35.700000000000003</v>
      </c>
      <c r="V2544" s="4">
        <v>31.3</v>
      </c>
      <c r="W2544" s="4">
        <v>22.1</v>
      </c>
      <c r="X2544" s="4">
        <v>38.200000000000003</v>
      </c>
      <c r="Y2544" s="4">
        <v>32.4</v>
      </c>
      <c r="Z2544" s="4">
        <v>23.2</v>
      </c>
      <c r="AA2544" s="4">
        <v>39.299999999999997</v>
      </c>
      <c r="AB2544" s="4">
        <v>31.1</v>
      </c>
      <c r="AC2544" s="4">
        <v>22.7</v>
      </c>
      <c r="AD2544" s="4">
        <v>37.700000000000003</v>
      </c>
      <c r="AE2544" s="4">
        <v>32.1</v>
      </c>
      <c r="AF2544" s="4">
        <v>24</v>
      </c>
      <c r="AG2544" s="4">
        <v>38.5</v>
      </c>
      <c r="AH2544" s="4">
        <v>29.5</v>
      </c>
      <c r="AI2544" s="4">
        <v>21.4</v>
      </c>
      <c r="AJ2544" s="4">
        <v>36.200000000000003</v>
      </c>
    </row>
    <row r="2545" spans="1:36" x14ac:dyDescent="0.3">
      <c r="A2545" t="s">
        <v>43</v>
      </c>
      <c r="B2545" t="s">
        <v>43</v>
      </c>
      <c r="C2545" cm="1">
        <f t="array" ref="C2545">INDEX([1]Sheet1!$C$2:$C$3195,MATCH(1,(A2545=[1]Sheet1!$A$2:$A$3195)*(B2545=[1]Sheet1!$B$2:$B$3195),0))</f>
        <v>47000</v>
      </c>
      <c r="D2545" s="4">
        <v>28.4</v>
      </c>
      <c r="E2545" s="4">
        <v>18.399999999999999</v>
      </c>
      <c r="F2545" s="4">
        <v>35</v>
      </c>
      <c r="G2545" s="4">
        <v>27.8</v>
      </c>
      <c r="H2545" s="4">
        <v>18.8</v>
      </c>
      <c r="I2545" s="4">
        <v>33.6</v>
      </c>
      <c r="J2545" s="4">
        <v>30.1</v>
      </c>
      <c r="K2545" s="4">
        <v>20.399999999999999</v>
      </c>
      <c r="L2545" s="4">
        <v>36.5</v>
      </c>
      <c r="M2545" s="4">
        <v>29.5</v>
      </c>
      <c r="N2545" s="4">
        <v>21.1</v>
      </c>
      <c r="O2545" s="4">
        <v>35.299999999999997</v>
      </c>
      <c r="P2545" s="4">
        <v>30.4</v>
      </c>
      <c r="Q2545" s="4">
        <v>22.8</v>
      </c>
      <c r="R2545" s="4">
        <v>35.9</v>
      </c>
      <c r="S2545" s="4">
        <v>31.1</v>
      </c>
      <c r="T2545" s="4">
        <v>24.2</v>
      </c>
      <c r="U2545" s="4">
        <v>36</v>
      </c>
      <c r="V2545" s="4">
        <v>32.799999999999997</v>
      </c>
      <c r="W2545" s="4">
        <v>24.4</v>
      </c>
      <c r="X2545" s="4">
        <v>38.700000000000003</v>
      </c>
      <c r="Y2545" s="4">
        <v>34.200000000000003</v>
      </c>
      <c r="Z2545" s="4">
        <v>25.9</v>
      </c>
      <c r="AA2545" s="4">
        <v>39.9</v>
      </c>
      <c r="AB2545" s="4">
        <v>32.9</v>
      </c>
      <c r="AC2545" s="4">
        <v>25.2</v>
      </c>
      <c r="AD2545" s="4">
        <v>38.299999999999997</v>
      </c>
      <c r="AE2545" s="4">
        <v>33.299999999999997</v>
      </c>
      <c r="AF2545" s="4">
        <v>25.9</v>
      </c>
      <c r="AG2545" s="4">
        <v>38.6</v>
      </c>
      <c r="AH2545" s="4">
        <v>30.6</v>
      </c>
      <c r="AI2545" s="4">
        <v>22.9</v>
      </c>
      <c r="AJ2545" s="4">
        <v>36.4</v>
      </c>
    </row>
    <row r="2546" spans="1:36" x14ac:dyDescent="0.3">
      <c r="A2546" t="s">
        <v>43</v>
      </c>
      <c r="B2546" t="s">
        <v>617</v>
      </c>
      <c r="C2546" cm="1">
        <f t="array" ref="C2546">INDEX([1]Sheet1!$C$2:$C$3195,MATCH(1,(A2546=[1]Sheet1!$A$2:$A$3195)*(B2546=[1]Sheet1!$B$2:$B$3195),0))</f>
        <v>47167</v>
      </c>
      <c r="D2546" s="4">
        <v>33</v>
      </c>
      <c r="E2546" s="4">
        <v>17.8</v>
      </c>
      <c r="F2546" s="4">
        <v>41.4</v>
      </c>
      <c r="G2546" s="4">
        <v>31</v>
      </c>
      <c r="H2546" s="4">
        <v>17.7</v>
      </c>
      <c r="I2546" s="4">
        <v>38.5</v>
      </c>
      <c r="J2546" s="4">
        <v>32.1</v>
      </c>
      <c r="K2546" s="4">
        <v>18.5</v>
      </c>
      <c r="L2546" s="4">
        <v>39.799999999999997</v>
      </c>
      <c r="M2546" s="4">
        <v>30.6</v>
      </c>
      <c r="N2546" s="4">
        <v>19</v>
      </c>
      <c r="O2546" s="4">
        <v>37.299999999999997</v>
      </c>
      <c r="P2546" s="4">
        <v>31</v>
      </c>
      <c r="Q2546" s="4">
        <v>20</v>
      </c>
      <c r="R2546" s="4">
        <v>37.9</v>
      </c>
      <c r="S2546" s="4">
        <v>31.7</v>
      </c>
      <c r="T2546" s="4">
        <v>21.1</v>
      </c>
      <c r="U2546" s="4">
        <v>38.4</v>
      </c>
      <c r="V2546" s="4">
        <v>34.299999999999997</v>
      </c>
      <c r="W2546" s="4">
        <v>21.9</v>
      </c>
      <c r="X2546" s="4">
        <v>42.4</v>
      </c>
      <c r="Y2546" s="4">
        <v>35.200000000000003</v>
      </c>
      <c r="Z2546" s="4">
        <v>22.7</v>
      </c>
      <c r="AA2546" s="4">
        <v>42.9</v>
      </c>
      <c r="AB2546" s="4">
        <v>33.700000000000003</v>
      </c>
      <c r="AC2546" s="4">
        <v>22.2</v>
      </c>
      <c r="AD2546" s="4">
        <v>41.3</v>
      </c>
      <c r="AE2546" s="4">
        <v>33.799999999999997</v>
      </c>
      <c r="AF2546" s="4">
        <v>22.5</v>
      </c>
      <c r="AG2546" s="4">
        <v>41.4</v>
      </c>
      <c r="AH2546" s="4">
        <v>32.299999999999997</v>
      </c>
      <c r="AI2546" s="4">
        <v>21.5</v>
      </c>
      <c r="AJ2546" s="4">
        <v>39.5</v>
      </c>
    </row>
    <row r="2547" spans="1:36" x14ac:dyDescent="0.3">
      <c r="A2547" t="s">
        <v>43</v>
      </c>
      <c r="B2547" t="s">
        <v>1562</v>
      </c>
      <c r="C2547" cm="1">
        <f t="array" ref="C2547">INDEX([1]Sheet1!$C$2:$C$3195,MATCH(1,(A2547=[1]Sheet1!$A$2:$A$3195)*(B2547=[1]Sheet1!$B$2:$B$3195),0))</f>
        <v>47169</v>
      </c>
      <c r="D2547" s="4">
        <v>32.700000000000003</v>
      </c>
      <c r="E2547" s="4">
        <v>20.100000000000001</v>
      </c>
      <c r="F2547" s="4">
        <v>39.200000000000003</v>
      </c>
      <c r="G2547" s="4">
        <v>32.1</v>
      </c>
      <c r="H2547" s="4">
        <v>20.3</v>
      </c>
      <c r="I2547" s="4">
        <v>38.200000000000003</v>
      </c>
      <c r="J2547" s="4">
        <v>34.9</v>
      </c>
      <c r="K2547" s="4">
        <v>21.8</v>
      </c>
      <c r="L2547" s="4">
        <v>42.1</v>
      </c>
      <c r="M2547" s="4">
        <v>33.9</v>
      </c>
      <c r="N2547" s="4">
        <v>21.8</v>
      </c>
      <c r="O2547" s="4">
        <v>40.799999999999997</v>
      </c>
      <c r="P2547" s="4">
        <v>34.6</v>
      </c>
      <c r="Q2547" s="4">
        <v>23.7</v>
      </c>
      <c r="R2547" s="4">
        <v>41</v>
      </c>
      <c r="S2547" s="4">
        <v>35.1</v>
      </c>
      <c r="T2547" s="4">
        <v>24.8</v>
      </c>
      <c r="U2547" s="4">
        <v>41</v>
      </c>
      <c r="V2547" s="4">
        <v>36.799999999999997</v>
      </c>
      <c r="W2547" s="4">
        <v>24.6</v>
      </c>
      <c r="X2547" s="4">
        <v>43.9</v>
      </c>
      <c r="Y2547" s="4">
        <v>37.9</v>
      </c>
      <c r="Z2547" s="4">
        <v>27.1</v>
      </c>
      <c r="AA2547" s="4">
        <v>43.9</v>
      </c>
      <c r="AB2547" s="4">
        <v>35.5</v>
      </c>
      <c r="AC2547" s="4">
        <v>25.9</v>
      </c>
      <c r="AD2547" s="4">
        <v>41.2</v>
      </c>
      <c r="AE2547" s="4">
        <v>36.700000000000003</v>
      </c>
      <c r="AF2547" s="4">
        <v>27.1</v>
      </c>
      <c r="AG2547" s="4">
        <v>42.3</v>
      </c>
      <c r="AH2547" s="4">
        <v>33.299999999999997</v>
      </c>
      <c r="AI2547" s="4">
        <v>24</v>
      </c>
      <c r="AJ2547" s="4">
        <v>39.1</v>
      </c>
    </row>
    <row r="2548" spans="1:36" x14ac:dyDescent="0.3">
      <c r="A2548" t="s">
        <v>43</v>
      </c>
      <c r="B2548" t="s">
        <v>1563</v>
      </c>
      <c r="C2548" cm="1">
        <f t="array" ref="C2548">INDEX([1]Sheet1!$C$2:$C$3195,MATCH(1,(A2548=[1]Sheet1!$A$2:$A$3195)*(B2548=[1]Sheet1!$B$2:$B$3195),0))</f>
        <v>47171</v>
      </c>
      <c r="D2548" s="4">
        <v>32.799999999999997</v>
      </c>
      <c r="E2548" s="4">
        <v>23.7</v>
      </c>
      <c r="F2548" s="4">
        <v>37.4</v>
      </c>
      <c r="G2548" s="4">
        <v>31.8</v>
      </c>
      <c r="H2548" s="4">
        <v>24</v>
      </c>
      <c r="I2548" s="4">
        <v>35.700000000000003</v>
      </c>
      <c r="J2548" s="4">
        <v>35.1</v>
      </c>
      <c r="K2548" s="4">
        <v>26</v>
      </c>
      <c r="L2548" s="4">
        <v>39.6</v>
      </c>
      <c r="M2548" s="4">
        <v>34.4</v>
      </c>
      <c r="N2548" s="4">
        <v>26.4</v>
      </c>
      <c r="O2548" s="4">
        <v>38.5</v>
      </c>
      <c r="P2548" s="4">
        <v>35</v>
      </c>
      <c r="Q2548" s="4">
        <v>27.5</v>
      </c>
      <c r="R2548" s="4">
        <v>39.1</v>
      </c>
      <c r="S2548" s="4">
        <v>35</v>
      </c>
      <c r="T2548" s="4">
        <v>28.9</v>
      </c>
      <c r="U2548" s="4">
        <v>38.1</v>
      </c>
      <c r="V2548" s="4">
        <v>36</v>
      </c>
      <c r="W2548" s="4">
        <v>27.8</v>
      </c>
      <c r="X2548" s="4">
        <v>40.200000000000003</v>
      </c>
      <c r="Y2548" s="4">
        <v>38.200000000000003</v>
      </c>
      <c r="Z2548" s="4">
        <v>30.1</v>
      </c>
      <c r="AA2548" s="4">
        <v>42.6</v>
      </c>
      <c r="AB2548" s="4">
        <v>36.299999999999997</v>
      </c>
      <c r="AC2548" s="4">
        <v>29.9</v>
      </c>
      <c r="AD2548" s="4">
        <v>39.9</v>
      </c>
      <c r="AE2548" s="4">
        <v>35.1</v>
      </c>
      <c r="AF2548" s="4">
        <v>29.6</v>
      </c>
      <c r="AG2548" s="4">
        <v>38.200000000000003</v>
      </c>
      <c r="AH2548" s="4">
        <v>31.3</v>
      </c>
      <c r="AI2548" s="4">
        <v>24.5</v>
      </c>
      <c r="AJ2548" s="4">
        <v>35.5</v>
      </c>
    </row>
    <row r="2549" spans="1:36" x14ac:dyDescent="0.3">
      <c r="A2549" t="s">
        <v>43</v>
      </c>
      <c r="B2549" t="s">
        <v>209</v>
      </c>
      <c r="C2549" cm="1">
        <f t="array" ref="C2549">INDEX([1]Sheet1!$C$2:$C$3195,MATCH(1,(A2549=[1]Sheet1!$A$2:$A$3195)*(B2549=[1]Sheet1!$B$2:$B$3195),0))</f>
        <v>47173</v>
      </c>
      <c r="D2549" s="4">
        <v>29</v>
      </c>
      <c r="E2549" s="4">
        <v>18.600000000000001</v>
      </c>
      <c r="F2549" s="4">
        <v>34.299999999999997</v>
      </c>
      <c r="G2549" s="4">
        <v>28.7</v>
      </c>
      <c r="H2549" s="4">
        <v>18.899999999999999</v>
      </c>
      <c r="I2549" s="4">
        <v>33.700000000000003</v>
      </c>
      <c r="J2549" s="4">
        <v>32.299999999999997</v>
      </c>
      <c r="K2549" s="4">
        <v>20.8</v>
      </c>
      <c r="L2549" s="4">
        <v>38.6</v>
      </c>
      <c r="M2549" s="4">
        <v>31.9</v>
      </c>
      <c r="N2549" s="4">
        <v>21.1</v>
      </c>
      <c r="O2549" s="4">
        <v>38</v>
      </c>
      <c r="P2549" s="4">
        <v>32.799999999999997</v>
      </c>
      <c r="Q2549" s="4">
        <v>22.5</v>
      </c>
      <c r="R2549" s="4">
        <v>38.799999999999997</v>
      </c>
      <c r="S2549" s="4">
        <v>33.200000000000003</v>
      </c>
      <c r="T2549" s="4">
        <v>23.7</v>
      </c>
      <c r="U2549" s="4">
        <v>38.4</v>
      </c>
      <c r="V2549" s="4">
        <v>35.9</v>
      </c>
      <c r="W2549" s="4">
        <v>24.6</v>
      </c>
      <c r="X2549" s="4">
        <v>42.1</v>
      </c>
      <c r="Y2549" s="4">
        <v>38.9</v>
      </c>
      <c r="Z2549" s="4">
        <v>27</v>
      </c>
      <c r="AA2549" s="4">
        <v>45.2</v>
      </c>
      <c r="AB2549" s="4">
        <v>36.700000000000003</v>
      </c>
      <c r="AC2549" s="4">
        <v>25.4</v>
      </c>
      <c r="AD2549" s="4">
        <v>43.1</v>
      </c>
      <c r="AE2549" s="4">
        <v>37.5</v>
      </c>
      <c r="AF2549" s="4">
        <v>26.5</v>
      </c>
      <c r="AG2549" s="4">
        <v>43.7</v>
      </c>
      <c r="AH2549" s="4">
        <v>34.700000000000003</v>
      </c>
      <c r="AI2549" s="4">
        <v>23</v>
      </c>
      <c r="AJ2549" s="4">
        <v>41.5</v>
      </c>
    </row>
    <row r="2550" spans="1:36" x14ac:dyDescent="0.3">
      <c r="A2550" t="s">
        <v>43</v>
      </c>
      <c r="B2550" t="s">
        <v>210</v>
      </c>
      <c r="C2550" cm="1">
        <f t="array" ref="C2550">INDEX([1]Sheet1!$C$2:$C$3195,MATCH(1,(A2550=[1]Sheet1!$A$2:$A$3195)*(B2550=[1]Sheet1!$B$2:$B$3195),0))</f>
        <v>47175</v>
      </c>
      <c r="D2550" s="4">
        <v>32.299999999999997</v>
      </c>
      <c r="E2550" s="4">
        <v>20.399999999999999</v>
      </c>
      <c r="F2550" s="4">
        <v>38.6</v>
      </c>
      <c r="G2550" s="4">
        <v>31.5</v>
      </c>
      <c r="H2550" s="4">
        <v>21</v>
      </c>
      <c r="I2550" s="4">
        <v>37.299999999999997</v>
      </c>
      <c r="J2550" s="4">
        <v>34.4</v>
      </c>
      <c r="K2550" s="4">
        <v>22.7</v>
      </c>
      <c r="L2550" s="4">
        <v>41.2</v>
      </c>
      <c r="M2550" s="4">
        <v>34.299999999999997</v>
      </c>
      <c r="N2550" s="4">
        <v>23.2</v>
      </c>
      <c r="O2550" s="4">
        <v>40.9</v>
      </c>
      <c r="P2550" s="4">
        <v>35.5</v>
      </c>
      <c r="Q2550" s="4">
        <v>25.4</v>
      </c>
      <c r="R2550" s="4">
        <v>41.8</v>
      </c>
      <c r="S2550" s="4">
        <v>35.799999999999997</v>
      </c>
      <c r="T2550" s="4">
        <v>26.9</v>
      </c>
      <c r="U2550" s="4">
        <v>41.1</v>
      </c>
      <c r="V2550" s="4">
        <v>37.200000000000003</v>
      </c>
      <c r="W2550" s="4">
        <v>26.4</v>
      </c>
      <c r="X2550" s="4">
        <v>43.8</v>
      </c>
      <c r="Y2550" s="4">
        <v>41.8</v>
      </c>
      <c r="Z2550" s="4">
        <v>29.4</v>
      </c>
      <c r="AA2550" s="4">
        <v>48.8</v>
      </c>
      <c r="AB2550" s="4">
        <v>37.799999999999997</v>
      </c>
      <c r="AC2550" s="4">
        <v>26.1</v>
      </c>
      <c r="AD2550" s="4">
        <v>44.7</v>
      </c>
      <c r="AE2550" s="4">
        <v>38.9</v>
      </c>
      <c r="AF2550" s="4">
        <v>27.9</v>
      </c>
      <c r="AG2550" s="4">
        <v>45.5</v>
      </c>
      <c r="AH2550" s="4">
        <v>35.5</v>
      </c>
      <c r="AI2550" s="4">
        <v>23.7</v>
      </c>
      <c r="AJ2550" s="4">
        <v>43</v>
      </c>
    </row>
    <row r="2551" spans="1:36" x14ac:dyDescent="0.3">
      <c r="A2551" t="s">
        <v>43</v>
      </c>
      <c r="B2551" t="s">
        <v>483</v>
      </c>
      <c r="C2551" cm="1">
        <f t="array" ref="C2551">INDEX([1]Sheet1!$C$2:$C$3195,MATCH(1,(A2551=[1]Sheet1!$A$2:$A$3195)*(B2551=[1]Sheet1!$B$2:$B$3195),0))</f>
        <v>47177</v>
      </c>
      <c r="D2551" s="4">
        <v>31.7</v>
      </c>
      <c r="E2551" s="4">
        <v>19.899999999999999</v>
      </c>
      <c r="F2551" s="4">
        <v>38.5</v>
      </c>
      <c r="G2551" s="4">
        <v>30</v>
      </c>
      <c r="H2551" s="4">
        <v>19.600000000000001</v>
      </c>
      <c r="I2551" s="4">
        <v>35.9</v>
      </c>
      <c r="J2551" s="4">
        <v>31.9</v>
      </c>
      <c r="K2551" s="4">
        <v>20.399999999999999</v>
      </c>
      <c r="L2551" s="4">
        <v>38.700000000000003</v>
      </c>
      <c r="M2551" s="4">
        <v>31.6</v>
      </c>
      <c r="N2551" s="4">
        <v>20.3</v>
      </c>
      <c r="O2551" s="4">
        <v>38.200000000000003</v>
      </c>
      <c r="P2551" s="4">
        <v>33</v>
      </c>
      <c r="Q2551" s="4">
        <v>22.7</v>
      </c>
      <c r="R2551" s="4">
        <v>39.299999999999997</v>
      </c>
      <c r="S2551" s="4">
        <v>33</v>
      </c>
      <c r="T2551" s="4">
        <v>23.9</v>
      </c>
      <c r="U2551" s="4">
        <v>38.299999999999997</v>
      </c>
      <c r="V2551" s="4">
        <v>34.5</v>
      </c>
      <c r="W2551" s="4">
        <v>23.9</v>
      </c>
      <c r="X2551" s="4">
        <v>40.700000000000003</v>
      </c>
      <c r="Y2551" s="4">
        <v>36.6</v>
      </c>
      <c r="Z2551" s="4">
        <v>25.6</v>
      </c>
      <c r="AA2551" s="4">
        <v>42.7</v>
      </c>
      <c r="AB2551" s="4">
        <v>34.200000000000003</v>
      </c>
      <c r="AC2551" s="4">
        <v>23.7</v>
      </c>
      <c r="AD2551" s="4">
        <v>40.1</v>
      </c>
      <c r="AE2551" s="4">
        <v>34.299999999999997</v>
      </c>
      <c r="AF2551" s="4">
        <v>24.5</v>
      </c>
      <c r="AG2551" s="4">
        <v>39.799999999999997</v>
      </c>
      <c r="AH2551" s="4">
        <v>31.1</v>
      </c>
      <c r="AI2551" s="4">
        <v>20.7</v>
      </c>
      <c r="AJ2551" s="4">
        <v>37.299999999999997</v>
      </c>
    </row>
    <row r="2552" spans="1:36" x14ac:dyDescent="0.3">
      <c r="A2552" t="s">
        <v>43</v>
      </c>
      <c r="B2552" t="s">
        <v>116</v>
      </c>
      <c r="C2552" cm="1">
        <f t="array" ref="C2552">INDEX([1]Sheet1!$C$2:$C$3195,MATCH(1,(A2552=[1]Sheet1!$A$2:$A$3195)*(B2552=[1]Sheet1!$B$2:$B$3195),0))</f>
        <v>47179</v>
      </c>
      <c r="D2552" s="4">
        <v>27.3</v>
      </c>
      <c r="E2552" s="4">
        <v>19</v>
      </c>
      <c r="F2552" s="4">
        <v>32.799999999999997</v>
      </c>
      <c r="G2552" s="4">
        <v>26.8</v>
      </c>
      <c r="H2552" s="4">
        <v>19.600000000000001</v>
      </c>
      <c r="I2552" s="4">
        <v>31.5</v>
      </c>
      <c r="J2552" s="4">
        <v>29.5</v>
      </c>
      <c r="K2552" s="4">
        <v>21.6</v>
      </c>
      <c r="L2552" s="4">
        <v>34.799999999999997</v>
      </c>
      <c r="M2552" s="4">
        <v>29.3</v>
      </c>
      <c r="N2552" s="4">
        <v>22.4</v>
      </c>
      <c r="O2552" s="4">
        <v>34</v>
      </c>
      <c r="P2552" s="4">
        <v>30</v>
      </c>
      <c r="Q2552" s="4">
        <v>23.9</v>
      </c>
      <c r="R2552" s="4">
        <v>34.299999999999997</v>
      </c>
      <c r="S2552" s="4">
        <v>30.3</v>
      </c>
      <c r="T2552" s="4">
        <v>25.4</v>
      </c>
      <c r="U2552" s="4">
        <v>33.5</v>
      </c>
      <c r="V2552" s="4">
        <v>31.7</v>
      </c>
      <c r="W2552" s="4">
        <v>25.9</v>
      </c>
      <c r="X2552" s="4">
        <v>35.700000000000003</v>
      </c>
      <c r="Y2552" s="4">
        <v>32.700000000000003</v>
      </c>
      <c r="Z2552" s="4">
        <v>27.5</v>
      </c>
      <c r="AA2552" s="4">
        <v>36.4</v>
      </c>
      <c r="AB2552" s="4">
        <v>31.4</v>
      </c>
      <c r="AC2552" s="4">
        <v>27.4</v>
      </c>
      <c r="AD2552" s="4">
        <v>34.5</v>
      </c>
      <c r="AE2552" s="4">
        <v>30.7</v>
      </c>
      <c r="AF2552" s="4">
        <v>27.5</v>
      </c>
      <c r="AG2552" s="4">
        <v>33.1</v>
      </c>
      <c r="AH2552" s="4">
        <v>27.5</v>
      </c>
      <c r="AI2552" s="4">
        <v>23.2</v>
      </c>
      <c r="AJ2552" s="4">
        <v>30.8</v>
      </c>
    </row>
    <row r="2553" spans="1:36" x14ac:dyDescent="0.3">
      <c r="A2553" t="s">
        <v>43</v>
      </c>
      <c r="B2553" t="s">
        <v>484</v>
      </c>
      <c r="C2553" cm="1">
        <f t="array" ref="C2553">INDEX([1]Sheet1!$C$2:$C$3195,MATCH(1,(A2553=[1]Sheet1!$A$2:$A$3195)*(B2553=[1]Sheet1!$B$2:$B$3195),0))</f>
        <v>47181</v>
      </c>
      <c r="D2553" s="4">
        <v>35.5</v>
      </c>
      <c r="E2553" s="4">
        <v>22.1</v>
      </c>
      <c r="F2553" s="4">
        <v>41.7</v>
      </c>
      <c r="G2553" s="4">
        <v>34.5</v>
      </c>
      <c r="H2553" s="4">
        <v>22.7</v>
      </c>
      <c r="I2553" s="4">
        <v>40</v>
      </c>
      <c r="J2553" s="4">
        <v>36.299999999999997</v>
      </c>
      <c r="K2553" s="4">
        <v>23.8</v>
      </c>
      <c r="L2553" s="4">
        <v>42.4</v>
      </c>
      <c r="M2553" s="4">
        <v>36.200000000000003</v>
      </c>
      <c r="N2553" s="4">
        <v>24.5</v>
      </c>
      <c r="O2553" s="4">
        <v>41.8</v>
      </c>
      <c r="P2553" s="4">
        <v>36.799999999999997</v>
      </c>
      <c r="Q2553" s="4">
        <v>26.3</v>
      </c>
      <c r="R2553" s="4">
        <v>42.1</v>
      </c>
      <c r="S2553" s="4">
        <v>37.6</v>
      </c>
      <c r="T2553" s="4">
        <v>28.4</v>
      </c>
      <c r="U2553" s="4">
        <v>42.3</v>
      </c>
      <c r="V2553" s="4">
        <v>39.299999999999997</v>
      </c>
      <c r="W2553" s="4">
        <v>27.6</v>
      </c>
      <c r="X2553" s="4">
        <v>45.5</v>
      </c>
      <c r="Y2553" s="4">
        <v>41</v>
      </c>
      <c r="Z2553" s="4">
        <v>29.3</v>
      </c>
      <c r="AA2553" s="4">
        <v>47</v>
      </c>
      <c r="AB2553" s="4">
        <v>38.700000000000003</v>
      </c>
      <c r="AC2553" s="4">
        <v>27.9</v>
      </c>
      <c r="AD2553" s="4">
        <v>44.4</v>
      </c>
      <c r="AE2553" s="4">
        <v>38.4</v>
      </c>
      <c r="AF2553" s="4">
        <v>27.6</v>
      </c>
      <c r="AG2553" s="4">
        <v>44.1</v>
      </c>
      <c r="AH2553" s="4">
        <v>35.1</v>
      </c>
      <c r="AI2553" s="4">
        <v>24.4</v>
      </c>
      <c r="AJ2553" s="4">
        <v>41.2</v>
      </c>
    </row>
    <row r="2554" spans="1:36" x14ac:dyDescent="0.3">
      <c r="A2554" t="s">
        <v>43</v>
      </c>
      <c r="B2554" t="s">
        <v>1564</v>
      </c>
      <c r="C2554" cm="1">
        <f t="array" ref="C2554">INDEX([1]Sheet1!$C$2:$C$3195,MATCH(1,(A2554=[1]Sheet1!$A$2:$A$3195)*(B2554=[1]Sheet1!$B$2:$B$3195),0))</f>
        <v>47183</v>
      </c>
      <c r="D2554" s="4">
        <v>33.700000000000003</v>
      </c>
      <c r="E2554" s="4">
        <v>21.2</v>
      </c>
      <c r="F2554" s="4">
        <v>41.2</v>
      </c>
      <c r="G2554" s="4">
        <v>33.1</v>
      </c>
      <c r="H2554" s="4">
        <v>22</v>
      </c>
      <c r="I2554" s="4">
        <v>39.799999999999997</v>
      </c>
      <c r="J2554" s="4">
        <v>34.799999999999997</v>
      </c>
      <c r="K2554" s="4">
        <v>23.1</v>
      </c>
      <c r="L2554" s="4">
        <v>42.2</v>
      </c>
      <c r="M2554" s="4">
        <v>32.700000000000003</v>
      </c>
      <c r="N2554" s="4">
        <v>22.6</v>
      </c>
      <c r="O2554" s="4">
        <v>38.9</v>
      </c>
      <c r="P2554" s="4">
        <v>33.5</v>
      </c>
      <c r="Q2554" s="4">
        <v>24.5</v>
      </c>
      <c r="R2554" s="4">
        <v>39.4</v>
      </c>
      <c r="S2554" s="4">
        <v>34.200000000000003</v>
      </c>
      <c r="T2554" s="4">
        <v>26.2</v>
      </c>
      <c r="U2554" s="4">
        <v>39.299999999999997</v>
      </c>
      <c r="V2554" s="4">
        <v>35.5</v>
      </c>
      <c r="W2554" s="4">
        <v>25.5</v>
      </c>
      <c r="X2554" s="4">
        <v>42</v>
      </c>
      <c r="Y2554" s="4">
        <v>36.9</v>
      </c>
      <c r="Z2554" s="4">
        <v>27.3</v>
      </c>
      <c r="AA2554" s="4">
        <v>42.9</v>
      </c>
      <c r="AB2554" s="4">
        <v>34.799999999999997</v>
      </c>
      <c r="AC2554" s="4">
        <v>25.9</v>
      </c>
      <c r="AD2554" s="4">
        <v>40.6</v>
      </c>
      <c r="AE2554" s="4">
        <v>35</v>
      </c>
      <c r="AF2554" s="4">
        <v>26</v>
      </c>
      <c r="AG2554" s="4">
        <v>40.799999999999997</v>
      </c>
      <c r="AH2554" s="4">
        <v>33.1</v>
      </c>
      <c r="AI2554" s="4">
        <v>23.6</v>
      </c>
      <c r="AJ2554" s="4">
        <v>39.4</v>
      </c>
    </row>
    <row r="2555" spans="1:36" x14ac:dyDescent="0.3">
      <c r="A2555" t="s">
        <v>43</v>
      </c>
      <c r="B2555" t="s">
        <v>211</v>
      </c>
      <c r="C2555" cm="1">
        <f t="array" ref="C2555">INDEX([1]Sheet1!$C$2:$C$3195,MATCH(1,(A2555=[1]Sheet1!$A$2:$A$3195)*(B2555=[1]Sheet1!$B$2:$B$3195),0))</f>
        <v>47185</v>
      </c>
      <c r="D2555" s="4">
        <v>32</v>
      </c>
      <c r="E2555" s="4">
        <v>21.5</v>
      </c>
      <c r="F2555" s="4">
        <v>37.1</v>
      </c>
      <c r="G2555" s="4">
        <v>30.8</v>
      </c>
      <c r="H2555" s="4">
        <v>21.3</v>
      </c>
      <c r="I2555" s="4">
        <v>35.5</v>
      </c>
      <c r="J2555" s="4">
        <v>33.200000000000003</v>
      </c>
      <c r="K2555" s="4">
        <v>22.8</v>
      </c>
      <c r="L2555" s="4">
        <v>38.799999999999997</v>
      </c>
      <c r="M2555" s="4">
        <v>33.299999999999997</v>
      </c>
      <c r="N2555" s="4">
        <v>23.1</v>
      </c>
      <c r="O2555" s="4">
        <v>38.799999999999997</v>
      </c>
      <c r="P2555" s="4">
        <v>33.9</v>
      </c>
      <c r="Q2555" s="4">
        <v>25.1</v>
      </c>
      <c r="R2555" s="4">
        <v>39</v>
      </c>
      <c r="S2555" s="4">
        <v>33.4</v>
      </c>
      <c r="T2555" s="4">
        <v>25.7</v>
      </c>
      <c r="U2555" s="4">
        <v>37.700000000000003</v>
      </c>
      <c r="V2555" s="4">
        <v>35.299999999999997</v>
      </c>
      <c r="W2555" s="4">
        <v>25.4</v>
      </c>
      <c r="X2555" s="4">
        <v>41</v>
      </c>
      <c r="Y2555" s="4">
        <v>38.200000000000003</v>
      </c>
      <c r="Z2555" s="4">
        <v>28</v>
      </c>
      <c r="AA2555" s="4">
        <v>44</v>
      </c>
      <c r="AB2555" s="4">
        <v>36.4</v>
      </c>
      <c r="AC2555" s="4">
        <v>27.3</v>
      </c>
      <c r="AD2555" s="4">
        <v>41.8</v>
      </c>
      <c r="AE2555" s="4">
        <v>36.200000000000003</v>
      </c>
      <c r="AF2555" s="4">
        <v>27.4</v>
      </c>
      <c r="AG2555" s="4">
        <v>41.3</v>
      </c>
      <c r="AH2555" s="4">
        <v>32.799999999999997</v>
      </c>
      <c r="AI2555" s="4">
        <v>23.3</v>
      </c>
      <c r="AJ2555" s="4">
        <v>38.799999999999997</v>
      </c>
    </row>
    <row r="2556" spans="1:36" x14ac:dyDescent="0.3">
      <c r="A2556" t="s">
        <v>43</v>
      </c>
      <c r="B2556" t="s">
        <v>580</v>
      </c>
      <c r="C2556" cm="1">
        <f t="array" ref="C2556">INDEX([1]Sheet1!$C$2:$C$3195,MATCH(1,(A2556=[1]Sheet1!$A$2:$A$3195)*(B2556=[1]Sheet1!$B$2:$B$3195),0))</f>
        <v>47187</v>
      </c>
      <c r="D2556" s="4">
        <v>23.8</v>
      </c>
      <c r="E2556" s="4">
        <v>14.5</v>
      </c>
      <c r="F2556" s="4">
        <v>30.5</v>
      </c>
      <c r="G2556" s="4">
        <v>23.7</v>
      </c>
      <c r="H2556" s="4">
        <v>14.9</v>
      </c>
      <c r="I2556" s="4">
        <v>30.1</v>
      </c>
      <c r="J2556" s="4">
        <v>25.5</v>
      </c>
      <c r="K2556" s="4">
        <v>16.100000000000001</v>
      </c>
      <c r="L2556" s="4">
        <v>32.700000000000003</v>
      </c>
      <c r="M2556" s="4">
        <v>25.3</v>
      </c>
      <c r="N2556" s="4">
        <v>16.600000000000001</v>
      </c>
      <c r="O2556" s="4">
        <v>32</v>
      </c>
      <c r="P2556" s="4">
        <v>25.7</v>
      </c>
      <c r="Q2556" s="4">
        <v>17.7</v>
      </c>
      <c r="R2556" s="4">
        <v>32.1</v>
      </c>
      <c r="S2556" s="4">
        <v>26.6</v>
      </c>
      <c r="T2556" s="4">
        <v>18.7</v>
      </c>
      <c r="U2556" s="4">
        <v>32.799999999999997</v>
      </c>
      <c r="V2556" s="4">
        <v>27.3</v>
      </c>
      <c r="W2556" s="4">
        <v>18.2</v>
      </c>
      <c r="X2556" s="4">
        <v>34.6</v>
      </c>
      <c r="Y2556" s="4">
        <v>28.3</v>
      </c>
      <c r="Z2556" s="4">
        <v>19.2</v>
      </c>
      <c r="AA2556" s="4">
        <v>35.4</v>
      </c>
      <c r="AB2556" s="4">
        <v>27.3</v>
      </c>
      <c r="AC2556" s="4">
        <v>18.8</v>
      </c>
      <c r="AD2556" s="4">
        <v>34.1</v>
      </c>
      <c r="AE2556" s="4">
        <v>28.1</v>
      </c>
      <c r="AF2556" s="4">
        <v>19.7</v>
      </c>
      <c r="AG2556" s="4">
        <v>35</v>
      </c>
      <c r="AH2556" s="4">
        <v>25.7</v>
      </c>
      <c r="AI2556" s="4">
        <v>17.100000000000001</v>
      </c>
      <c r="AJ2556" s="4">
        <v>33.299999999999997</v>
      </c>
    </row>
    <row r="2557" spans="1:36" x14ac:dyDescent="0.3">
      <c r="A2557" t="s">
        <v>43</v>
      </c>
      <c r="B2557" t="s">
        <v>733</v>
      </c>
      <c r="C2557" cm="1">
        <f t="array" ref="C2557">INDEX([1]Sheet1!$C$2:$C$3195,MATCH(1,(A2557=[1]Sheet1!$A$2:$A$3195)*(B2557=[1]Sheet1!$B$2:$B$3195),0))</f>
        <v>47189</v>
      </c>
      <c r="D2557" s="4">
        <v>27.1</v>
      </c>
      <c r="E2557" s="4">
        <v>16.7</v>
      </c>
      <c r="F2557" s="4">
        <v>34.5</v>
      </c>
      <c r="G2557" s="4">
        <v>26.4</v>
      </c>
      <c r="H2557" s="4">
        <v>16.899999999999999</v>
      </c>
      <c r="I2557" s="4">
        <v>33</v>
      </c>
      <c r="J2557" s="4">
        <v>28.6</v>
      </c>
      <c r="K2557" s="4">
        <v>18.600000000000001</v>
      </c>
      <c r="L2557" s="4">
        <v>36.1</v>
      </c>
      <c r="M2557" s="4">
        <v>28.1</v>
      </c>
      <c r="N2557" s="4">
        <v>19.3</v>
      </c>
      <c r="O2557" s="4">
        <v>34.799999999999997</v>
      </c>
      <c r="P2557" s="4">
        <v>28.6</v>
      </c>
      <c r="Q2557" s="4">
        <v>20.9</v>
      </c>
      <c r="R2557" s="4">
        <v>34.5</v>
      </c>
      <c r="S2557" s="4">
        <v>28.9</v>
      </c>
      <c r="T2557" s="4">
        <v>22</v>
      </c>
      <c r="U2557" s="4">
        <v>34.1</v>
      </c>
      <c r="V2557" s="4">
        <v>30.3</v>
      </c>
      <c r="W2557" s="4">
        <v>21.9</v>
      </c>
      <c r="X2557" s="4">
        <v>36.5</v>
      </c>
      <c r="Y2557" s="4">
        <v>32</v>
      </c>
      <c r="Z2557" s="4">
        <v>23.9</v>
      </c>
      <c r="AA2557" s="4">
        <v>37.799999999999997</v>
      </c>
      <c r="AB2557" s="4">
        <v>31</v>
      </c>
      <c r="AC2557" s="4">
        <v>23.8</v>
      </c>
      <c r="AD2557" s="4">
        <v>36.200000000000003</v>
      </c>
      <c r="AE2557" s="4">
        <v>32</v>
      </c>
      <c r="AF2557" s="4">
        <v>25.1</v>
      </c>
      <c r="AG2557" s="4">
        <v>36.9</v>
      </c>
      <c r="AH2557" s="4">
        <v>29</v>
      </c>
      <c r="AI2557" s="4">
        <v>21.7</v>
      </c>
      <c r="AJ2557" s="4">
        <v>34.6</v>
      </c>
    </row>
    <row r="2558" spans="1:36" x14ac:dyDescent="0.3">
      <c r="A2558" t="s">
        <v>44</v>
      </c>
      <c r="B2558" t="s">
        <v>669</v>
      </c>
      <c r="C2558" cm="1">
        <f t="array" ref="C2558">INDEX([1]Sheet1!$C$2:$C$3195,MATCH(1,(A2558=[1]Sheet1!$A$2:$A$3195)*(B2558=[1]Sheet1!$B$2:$B$3195),0))</f>
        <v>48001</v>
      </c>
      <c r="D2558" s="4">
        <v>34.799999999999997</v>
      </c>
      <c r="E2558" s="4">
        <v>24.7</v>
      </c>
      <c r="F2558" s="4">
        <v>42.1</v>
      </c>
      <c r="G2558" s="4">
        <v>33.9</v>
      </c>
      <c r="H2558" s="4">
        <v>24.3</v>
      </c>
      <c r="I2558" s="4">
        <v>40.799999999999997</v>
      </c>
      <c r="J2558" s="4">
        <v>33.6</v>
      </c>
      <c r="K2558" s="4">
        <v>23.4</v>
      </c>
      <c r="L2558" s="4">
        <v>41.1</v>
      </c>
      <c r="M2558" s="4">
        <v>33</v>
      </c>
      <c r="N2558" s="4">
        <v>22.7</v>
      </c>
      <c r="O2558" s="4">
        <v>40.5</v>
      </c>
      <c r="P2558" s="4">
        <v>32.700000000000003</v>
      </c>
      <c r="Q2558" s="4">
        <v>22.7</v>
      </c>
      <c r="R2558" s="4">
        <v>40</v>
      </c>
      <c r="S2558" s="4">
        <v>33.200000000000003</v>
      </c>
      <c r="T2558" s="4">
        <v>22.9</v>
      </c>
      <c r="U2558" s="4">
        <v>40.9</v>
      </c>
      <c r="V2558" s="4">
        <v>32.9</v>
      </c>
      <c r="W2558" s="4">
        <v>22.9</v>
      </c>
      <c r="X2558" s="4">
        <v>40.1</v>
      </c>
      <c r="Y2558" s="4">
        <v>33</v>
      </c>
      <c r="Z2558" s="4">
        <v>22.2</v>
      </c>
      <c r="AA2558" s="4">
        <v>40.9</v>
      </c>
      <c r="AB2558" s="4">
        <v>33.6</v>
      </c>
      <c r="AC2558" s="4">
        <v>22.7</v>
      </c>
      <c r="AD2558" s="4">
        <v>41.6</v>
      </c>
      <c r="AE2558" s="4">
        <v>34.799999999999997</v>
      </c>
      <c r="AF2558" s="4">
        <v>23.6</v>
      </c>
      <c r="AG2558" s="4">
        <v>43.1</v>
      </c>
      <c r="AH2558" s="4">
        <v>34.5</v>
      </c>
      <c r="AI2558" s="4">
        <v>24.2</v>
      </c>
      <c r="AJ2558" s="4">
        <v>41.8</v>
      </c>
    </row>
    <row r="2559" spans="1:36" x14ac:dyDescent="0.3">
      <c r="A2559" t="s">
        <v>44</v>
      </c>
      <c r="B2559" t="s">
        <v>1565</v>
      </c>
      <c r="C2559" cm="1">
        <f t="array" ref="C2559">INDEX([1]Sheet1!$C$2:$C$3195,MATCH(1,(A2559=[1]Sheet1!$A$2:$A$3195)*(B2559=[1]Sheet1!$B$2:$B$3195),0))</f>
        <v>48003</v>
      </c>
      <c r="D2559" s="4">
        <v>37.1</v>
      </c>
      <c r="E2559" s="4">
        <v>24.2</v>
      </c>
      <c r="F2559" s="4">
        <v>44.6</v>
      </c>
      <c r="G2559" s="4">
        <v>35.799999999999997</v>
      </c>
      <c r="H2559" s="4">
        <v>24</v>
      </c>
      <c r="I2559" s="4">
        <v>42.8</v>
      </c>
      <c r="J2559" s="4">
        <v>35.6</v>
      </c>
      <c r="K2559" s="4">
        <v>23.7</v>
      </c>
      <c r="L2559" s="4">
        <v>42.8</v>
      </c>
      <c r="M2559" s="4">
        <v>34.5</v>
      </c>
      <c r="N2559" s="4">
        <v>22.5</v>
      </c>
      <c r="O2559" s="4">
        <v>41.9</v>
      </c>
      <c r="P2559" s="4">
        <v>34.5</v>
      </c>
      <c r="Q2559" s="4">
        <v>23.6</v>
      </c>
      <c r="R2559" s="4">
        <v>41.4</v>
      </c>
      <c r="S2559" s="4">
        <v>34.299999999999997</v>
      </c>
      <c r="T2559" s="4">
        <v>23.4</v>
      </c>
      <c r="U2559" s="4">
        <v>41.4</v>
      </c>
      <c r="V2559" s="4">
        <v>33.4</v>
      </c>
      <c r="W2559" s="4">
        <v>23.7</v>
      </c>
      <c r="X2559" s="4">
        <v>39.700000000000003</v>
      </c>
      <c r="Y2559" s="4">
        <v>32.6</v>
      </c>
      <c r="Z2559" s="4">
        <v>21.8</v>
      </c>
      <c r="AA2559" s="4">
        <v>39.700000000000003</v>
      </c>
      <c r="AB2559" s="4">
        <v>32.4</v>
      </c>
      <c r="AC2559" s="4">
        <v>21.8</v>
      </c>
      <c r="AD2559" s="4">
        <v>39.700000000000003</v>
      </c>
      <c r="AE2559" s="4">
        <v>33.9</v>
      </c>
      <c r="AF2559" s="4">
        <v>23</v>
      </c>
      <c r="AG2559" s="4">
        <v>41.7</v>
      </c>
      <c r="AH2559" s="4">
        <v>32.799999999999997</v>
      </c>
      <c r="AI2559" s="4">
        <v>22.8</v>
      </c>
      <c r="AJ2559" s="4">
        <v>39.5</v>
      </c>
    </row>
    <row r="2560" spans="1:36" x14ac:dyDescent="0.3">
      <c r="A2560" t="s">
        <v>44</v>
      </c>
      <c r="B2560" t="s">
        <v>1566</v>
      </c>
      <c r="C2560" cm="1">
        <f t="array" ref="C2560">INDEX([1]Sheet1!$C$2:$C$3195,MATCH(1,(A2560=[1]Sheet1!$A$2:$A$3195)*(B2560=[1]Sheet1!$B$2:$B$3195),0))</f>
        <v>48005</v>
      </c>
      <c r="D2560" s="4">
        <v>34.700000000000003</v>
      </c>
      <c r="E2560" s="4">
        <v>22.5</v>
      </c>
      <c r="F2560" s="4">
        <v>42.6</v>
      </c>
      <c r="G2560" s="4">
        <v>33.5</v>
      </c>
      <c r="H2560" s="4">
        <v>22.1</v>
      </c>
      <c r="I2560" s="4">
        <v>41</v>
      </c>
      <c r="J2560" s="4">
        <v>33.200000000000003</v>
      </c>
      <c r="K2560" s="4">
        <v>21.1</v>
      </c>
      <c r="L2560" s="4">
        <v>41.2</v>
      </c>
      <c r="M2560" s="4">
        <v>32</v>
      </c>
      <c r="N2560" s="4">
        <v>20.2</v>
      </c>
      <c r="O2560" s="4">
        <v>39.9</v>
      </c>
      <c r="P2560" s="4">
        <v>31.4</v>
      </c>
      <c r="Q2560" s="4">
        <v>20.100000000000001</v>
      </c>
      <c r="R2560" s="4">
        <v>39.299999999999997</v>
      </c>
      <c r="S2560" s="4">
        <v>31.7</v>
      </c>
      <c r="T2560" s="4">
        <v>20.100000000000001</v>
      </c>
      <c r="U2560" s="4">
        <v>39.9</v>
      </c>
      <c r="V2560" s="4">
        <v>31.4</v>
      </c>
      <c r="W2560" s="4">
        <v>20.2</v>
      </c>
      <c r="X2560" s="4">
        <v>39.299999999999997</v>
      </c>
      <c r="Y2560" s="4">
        <v>31.8</v>
      </c>
      <c r="Z2560" s="4">
        <v>20.100000000000001</v>
      </c>
      <c r="AA2560" s="4">
        <v>40.299999999999997</v>
      </c>
      <c r="AB2560" s="4">
        <v>32.200000000000003</v>
      </c>
      <c r="AC2560" s="4">
        <v>20.3</v>
      </c>
      <c r="AD2560" s="4">
        <v>41.1</v>
      </c>
      <c r="AE2560" s="4">
        <v>33.5</v>
      </c>
      <c r="AF2560" s="4">
        <v>21.2</v>
      </c>
      <c r="AG2560" s="4">
        <v>42.8</v>
      </c>
      <c r="AH2560" s="4">
        <v>33.700000000000003</v>
      </c>
      <c r="AI2560" s="4">
        <v>21.8</v>
      </c>
      <c r="AJ2560" s="4">
        <v>42.2</v>
      </c>
    </row>
    <row r="2561" spans="1:36" x14ac:dyDescent="0.3">
      <c r="A2561" t="s">
        <v>44</v>
      </c>
      <c r="B2561" t="s">
        <v>1567</v>
      </c>
      <c r="C2561" cm="1">
        <f t="array" ref="C2561">INDEX([1]Sheet1!$C$2:$C$3195,MATCH(1,(A2561=[1]Sheet1!$A$2:$A$3195)*(B2561=[1]Sheet1!$B$2:$B$3195),0))</f>
        <v>48007</v>
      </c>
      <c r="D2561" s="4">
        <v>38.4</v>
      </c>
      <c r="E2561" s="4">
        <v>26.2</v>
      </c>
      <c r="F2561" s="4">
        <v>47.4</v>
      </c>
      <c r="G2561" s="4">
        <v>37.700000000000003</v>
      </c>
      <c r="H2561" s="4">
        <v>26.1</v>
      </c>
      <c r="I2561" s="4">
        <v>46.3</v>
      </c>
      <c r="J2561" s="4">
        <v>37.700000000000003</v>
      </c>
      <c r="K2561" s="4">
        <v>25.8</v>
      </c>
      <c r="L2561" s="4">
        <v>46.5</v>
      </c>
      <c r="M2561" s="4">
        <v>35.9</v>
      </c>
      <c r="N2561" s="4">
        <v>24.5</v>
      </c>
      <c r="O2561" s="4">
        <v>44.6</v>
      </c>
      <c r="P2561" s="4">
        <v>36.4</v>
      </c>
      <c r="Q2561" s="4">
        <v>26</v>
      </c>
      <c r="R2561" s="4">
        <v>44.4</v>
      </c>
      <c r="S2561" s="4">
        <v>36.1</v>
      </c>
      <c r="T2561" s="4">
        <v>26.4</v>
      </c>
      <c r="U2561" s="4">
        <v>43.9</v>
      </c>
      <c r="V2561" s="4">
        <v>34.299999999999997</v>
      </c>
      <c r="W2561" s="4">
        <v>24.7</v>
      </c>
      <c r="X2561" s="4">
        <v>41.7</v>
      </c>
      <c r="Y2561" s="4">
        <v>34.200000000000003</v>
      </c>
      <c r="Z2561" s="4">
        <v>23.8</v>
      </c>
      <c r="AA2561" s="4">
        <v>42.2</v>
      </c>
      <c r="AB2561" s="4">
        <v>35.6</v>
      </c>
      <c r="AC2561" s="4">
        <v>24.8</v>
      </c>
      <c r="AD2561" s="4">
        <v>44.1</v>
      </c>
      <c r="AE2561" s="4">
        <v>37.700000000000003</v>
      </c>
      <c r="AF2561" s="4">
        <v>27.1</v>
      </c>
      <c r="AG2561" s="4">
        <v>46.4</v>
      </c>
      <c r="AH2561" s="4">
        <v>37.4</v>
      </c>
      <c r="AI2561" s="4">
        <v>27.6</v>
      </c>
      <c r="AJ2561" s="4">
        <v>44.9</v>
      </c>
    </row>
    <row r="2562" spans="1:36" x14ac:dyDescent="0.3">
      <c r="A2562" t="s">
        <v>44</v>
      </c>
      <c r="B2562" t="s">
        <v>1568</v>
      </c>
      <c r="C2562" cm="1">
        <f t="array" ref="C2562">INDEX([1]Sheet1!$C$2:$C$3195,MATCH(1,(A2562=[1]Sheet1!$A$2:$A$3195)*(B2562=[1]Sheet1!$B$2:$B$3195),0))</f>
        <v>48009</v>
      </c>
      <c r="D2562" s="4">
        <v>35.9</v>
      </c>
      <c r="E2562" s="4">
        <v>23</v>
      </c>
      <c r="F2562" s="4">
        <v>43.8</v>
      </c>
      <c r="G2562" s="4">
        <v>34.9</v>
      </c>
      <c r="H2562" s="4">
        <v>22.6</v>
      </c>
      <c r="I2562" s="4">
        <v>42.5</v>
      </c>
      <c r="J2562" s="4">
        <v>34.200000000000003</v>
      </c>
      <c r="K2562" s="4">
        <v>21.3</v>
      </c>
      <c r="L2562" s="4">
        <v>42.3</v>
      </c>
      <c r="M2562" s="4">
        <v>33.299999999999997</v>
      </c>
      <c r="N2562" s="4">
        <v>20.3</v>
      </c>
      <c r="O2562" s="4">
        <v>41.6</v>
      </c>
      <c r="P2562" s="4">
        <v>33.200000000000003</v>
      </c>
      <c r="Q2562" s="4">
        <v>20.8</v>
      </c>
      <c r="R2562" s="4">
        <v>41.3</v>
      </c>
      <c r="S2562" s="4">
        <v>34.299999999999997</v>
      </c>
      <c r="T2562" s="4">
        <v>21.5</v>
      </c>
      <c r="U2562" s="4">
        <v>43</v>
      </c>
      <c r="V2562" s="4">
        <v>34</v>
      </c>
      <c r="W2562" s="4">
        <v>21.3</v>
      </c>
      <c r="X2562" s="4">
        <v>42.6</v>
      </c>
      <c r="Y2562" s="4">
        <v>33.4</v>
      </c>
      <c r="Z2562" s="4">
        <v>20.9</v>
      </c>
      <c r="AA2562" s="4">
        <v>41.9</v>
      </c>
      <c r="AB2562" s="4">
        <v>32.200000000000003</v>
      </c>
      <c r="AC2562" s="4">
        <v>19.7</v>
      </c>
      <c r="AD2562" s="4">
        <v>40.9</v>
      </c>
      <c r="AE2562" s="4">
        <v>33.6</v>
      </c>
      <c r="AF2562" s="4">
        <v>20.7</v>
      </c>
      <c r="AG2562" s="4">
        <v>42.8</v>
      </c>
      <c r="AH2562" s="4">
        <v>32.9</v>
      </c>
      <c r="AI2562" s="4">
        <v>20.8</v>
      </c>
      <c r="AJ2562" s="4">
        <v>41.1</v>
      </c>
    </row>
    <row r="2563" spans="1:36" x14ac:dyDescent="0.3">
      <c r="A2563" t="s">
        <v>44</v>
      </c>
      <c r="B2563" t="s">
        <v>1441</v>
      </c>
      <c r="C2563" cm="1">
        <f t="array" ref="C2563">INDEX([1]Sheet1!$C$2:$C$3195,MATCH(1,(A2563=[1]Sheet1!$A$2:$A$3195)*(B2563=[1]Sheet1!$B$2:$B$3195),0))</f>
        <v>48011</v>
      </c>
      <c r="D2563" s="4">
        <v>33.4</v>
      </c>
      <c r="E2563" s="4">
        <v>25</v>
      </c>
      <c r="F2563" s="4">
        <v>38.4</v>
      </c>
      <c r="G2563" s="4">
        <v>32.1</v>
      </c>
      <c r="H2563" s="4">
        <v>24.2</v>
      </c>
      <c r="I2563" s="4">
        <v>36.799999999999997</v>
      </c>
      <c r="J2563" s="4">
        <v>30.8</v>
      </c>
      <c r="K2563" s="4">
        <v>22.5</v>
      </c>
      <c r="L2563" s="4">
        <v>36</v>
      </c>
      <c r="M2563" s="4">
        <v>29.5</v>
      </c>
      <c r="N2563" s="4">
        <v>21.2</v>
      </c>
      <c r="O2563" s="4">
        <v>34.9</v>
      </c>
      <c r="P2563" s="4">
        <v>29</v>
      </c>
      <c r="Q2563" s="4">
        <v>21.6</v>
      </c>
      <c r="R2563" s="4">
        <v>34</v>
      </c>
      <c r="S2563" s="4">
        <v>27.4</v>
      </c>
      <c r="T2563" s="4">
        <v>18.100000000000001</v>
      </c>
      <c r="U2563" s="4">
        <v>33.6</v>
      </c>
      <c r="V2563" s="4">
        <v>26.8</v>
      </c>
      <c r="W2563" s="4">
        <v>18.2</v>
      </c>
      <c r="X2563" s="4">
        <v>32.6</v>
      </c>
      <c r="Y2563" s="4">
        <v>26.6</v>
      </c>
      <c r="Z2563" s="4">
        <v>18.100000000000001</v>
      </c>
      <c r="AA2563" s="4">
        <v>32.6</v>
      </c>
      <c r="AB2563" s="4">
        <v>27.7</v>
      </c>
      <c r="AC2563" s="4">
        <v>19.100000000000001</v>
      </c>
      <c r="AD2563" s="4">
        <v>33.799999999999997</v>
      </c>
      <c r="AE2563" s="4">
        <v>29.1</v>
      </c>
      <c r="AF2563" s="4">
        <v>20</v>
      </c>
      <c r="AG2563" s="4">
        <v>35.6</v>
      </c>
      <c r="AH2563" s="4">
        <v>28.6</v>
      </c>
      <c r="AI2563" s="4">
        <v>20.100000000000001</v>
      </c>
      <c r="AJ2563" s="4">
        <v>34.4</v>
      </c>
    </row>
    <row r="2564" spans="1:36" x14ac:dyDescent="0.3">
      <c r="A2564" t="s">
        <v>44</v>
      </c>
      <c r="B2564" t="s">
        <v>1569</v>
      </c>
      <c r="C2564" cm="1">
        <f t="array" ref="C2564">INDEX([1]Sheet1!$C$2:$C$3195,MATCH(1,(A2564=[1]Sheet1!$A$2:$A$3195)*(B2564=[1]Sheet1!$B$2:$B$3195),0))</f>
        <v>48013</v>
      </c>
      <c r="D2564" s="4">
        <v>42.9</v>
      </c>
      <c r="E2564" s="4">
        <v>27.2</v>
      </c>
      <c r="F2564" s="4">
        <v>52</v>
      </c>
      <c r="G2564" s="4">
        <v>42</v>
      </c>
      <c r="H2564" s="4">
        <v>27.3</v>
      </c>
      <c r="I2564" s="4">
        <v>50.8</v>
      </c>
      <c r="J2564" s="4">
        <v>41.8</v>
      </c>
      <c r="K2564" s="4">
        <v>26.5</v>
      </c>
      <c r="L2564" s="4">
        <v>50.9</v>
      </c>
      <c r="M2564" s="4">
        <v>41.3</v>
      </c>
      <c r="N2564" s="4">
        <v>26.2</v>
      </c>
      <c r="O2564" s="4">
        <v>50.5</v>
      </c>
      <c r="P2564" s="4">
        <v>41.4</v>
      </c>
      <c r="Q2564" s="4">
        <v>27.6</v>
      </c>
      <c r="R2564" s="4">
        <v>50.1</v>
      </c>
      <c r="S2564" s="4">
        <v>41.4</v>
      </c>
      <c r="T2564" s="4">
        <v>27.9</v>
      </c>
      <c r="U2564" s="4">
        <v>50.1</v>
      </c>
      <c r="V2564" s="4">
        <v>40.5</v>
      </c>
      <c r="W2564" s="4">
        <v>27.8</v>
      </c>
      <c r="X2564" s="4">
        <v>48.5</v>
      </c>
      <c r="Y2564" s="4">
        <v>39.700000000000003</v>
      </c>
      <c r="Z2564" s="4">
        <v>26</v>
      </c>
      <c r="AA2564" s="4">
        <v>48.6</v>
      </c>
      <c r="AB2564" s="4">
        <v>40.299999999999997</v>
      </c>
      <c r="AC2564" s="4">
        <v>26.2</v>
      </c>
      <c r="AD2564" s="4">
        <v>49.7</v>
      </c>
      <c r="AE2564" s="4">
        <v>41.6</v>
      </c>
      <c r="AF2564" s="4">
        <v>26.7</v>
      </c>
      <c r="AG2564" s="4">
        <v>51.8</v>
      </c>
      <c r="AH2564" s="4">
        <v>41.1</v>
      </c>
      <c r="AI2564" s="4">
        <v>27.6</v>
      </c>
      <c r="AJ2564" s="4">
        <v>49.8</v>
      </c>
    </row>
    <row r="2565" spans="1:36" x14ac:dyDescent="0.3">
      <c r="A2565" t="s">
        <v>44</v>
      </c>
      <c r="B2565" t="s">
        <v>1570</v>
      </c>
      <c r="C2565" cm="1">
        <f t="array" ref="C2565">INDEX([1]Sheet1!$C$2:$C$3195,MATCH(1,(A2565=[1]Sheet1!$A$2:$A$3195)*(B2565=[1]Sheet1!$B$2:$B$3195),0))</f>
        <v>48015</v>
      </c>
      <c r="D2565" s="4">
        <v>35.299999999999997</v>
      </c>
      <c r="E2565" s="4">
        <v>24</v>
      </c>
      <c r="F2565" s="4">
        <v>43.5</v>
      </c>
      <c r="G2565" s="4">
        <v>34.799999999999997</v>
      </c>
      <c r="H2565" s="4">
        <v>24</v>
      </c>
      <c r="I2565" s="4">
        <v>42.6</v>
      </c>
      <c r="J2565" s="4">
        <v>35</v>
      </c>
      <c r="K2565" s="4">
        <v>24</v>
      </c>
      <c r="L2565" s="4">
        <v>43.1</v>
      </c>
      <c r="M2565" s="4">
        <v>33.9</v>
      </c>
      <c r="N2565" s="4">
        <v>22.6</v>
      </c>
      <c r="O2565" s="4">
        <v>42.2</v>
      </c>
      <c r="P2565" s="4">
        <v>33.9</v>
      </c>
      <c r="Q2565" s="4">
        <v>22.9</v>
      </c>
      <c r="R2565" s="4">
        <v>42.1</v>
      </c>
      <c r="S2565" s="4">
        <v>34.200000000000003</v>
      </c>
      <c r="T2565" s="4">
        <v>23</v>
      </c>
      <c r="U2565" s="4">
        <v>42.7</v>
      </c>
      <c r="V2565" s="4">
        <v>33.6</v>
      </c>
      <c r="W2565" s="4">
        <v>22.3</v>
      </c>
      <c r="X2565" s="4">
        <v>41.9</v>
      </c>
      <c r="Y2565" s="4">
        <v>33.5</v>
      </c>
      <c r="Z2565" s="4">
        <v>21.6</v>
      </c>
      <c r="AA2565" s="4">
        <v>42.2</v>
      </c>
      <c r="AB2565" s="4">
        <v>34.200000000000003</v>
      </c>
      <c r="AC2565" s="4">
        <v>22.3</v>
      </c>
      <c r="AD2565" s="4">
        <v>43.2</v>
      </c>
      <c r="AE2565" s="4">
        <v>35.799999999999997</v>
      </c>
      <c r="AF2565" s="4">
        <v>23.5</v>
      </c>
      <c r="AG2565" s="4">
        <v>45.2</v>
      </c>
      <c r="AH2565" s="4">
        <v>35.4</v>
      </c>
      <c r="AI2565" s="4">
        <v>24</v>
      </c>
      <c r="AJ2565" s="4">
        <v>43.7</v>
      </c>
    </row>
    <row r="2566" spans="1:36" x14ac:dyDescent="0.3">
      <c r="A2566" t="s">
        <v>44</v>
      </c>
      <c r="B2566" t="s">
        <v>1571</v>
      </c>
      <c r="C2566" cm="1">
        <f t="array" ref="C2566">INDEX([1]Sheet1!$C$2:$C$3195,MATCH(1,(A2566=[1]Sheet1!$A$2:$A$3195)*(B2566=[1]Sheet1!$B$2:$B$3195),0))</f>
        <v>48017</v>
      </c>
      <c r="D2566" s="4">
        <v>38.799999999999997</v>
      </c>
      <c r="E2566" s="4">
        <v>26.5</v>
      </c>
      <c r="F2566" s="4">
        <v>45.2</v>
      </c>
      <c r="G2566" s="4">
        <v>37.200000000000003</v>
      </c>
      <c r="H2566" s="4">
        <v>24.7</v>
      </c>
      <c r="I2566" s="4">
        <v>43.7</v>
      </c>
      <c r="J2566" s="4">
        <v>36.700000000000003</v>
      </c>
      <c r="K2566" s="4">
        <v>23.3</v>
      </c>
      <c r="L2566" s="4">
        <v>43.9</v>
      </c>
      <c r="M2566" s="4">
        <v>35.5</v>
      </c>
      <c r="N2566" s="4">
        <v>22.1</v>
      </c>
      <c r="O2566" s="4">
        <v>43</v>
      </c>
      <c r="P2566" s="4">
        <v>35.200000000000003</v>
      </c>
      <c r="Q2566" s="4">
        <v>22.6</v>
      </c>
      <c r="R2566" s="4">
        <v>42.5</v>
      </c>
      <c r="S2566" s="4">
        <v>34.6</v>
      </c>
      <c r="T2566" s="4">
        <v>21.8</v>
      </c>
      <c r="U2566" s="4">
        <v>42.5</v>
      </c>
      <c r="V2566" s="4">
        <v>34.9</v>
      </c>
      <c r="W2566" s="4">
        <v>22.4</v>
      </c>
      <c r="X2566" s="4">
        <v>42.7</v>
      </c>
      <c r="Y2566" s="4">
        <v>33.4</v>
      </c>
      <c r="Z2566" s="4">
        <v>20.9</v>
      </c>
      <c r="AA2566" s="4">
        <v>41.7</v>
      </c>
      <c r="AB2566" s="4">
        <v>34.5</v>
      </c>
      <c r="AC2566" s="4">
        <v>20.8</v>
      </c>
      <c r="AD2566" s="4">
        <v>43.7</v>
      </c>
      <c r="AE2566" s="4">
        <v>36.200000000000003</v>
      </c>
      <c r="AF2566" s="4">
        <v>21.9</v>
      </c>
      <c r="AG2566" s="4">
        <v>46</v>
      </c>
      <c r="AH2566" s="4">
        <v>35.6</v>
      </c>
      <c r="AI2566" s="4">
        <v>22.3</v>
      </c>
      <c r="AJ2566" s="4">
        <v>44.1</v>
      </c>
    </row>
    <row r="2567" spans="1:36" x14ac:dyDescent="0.3">
      <c r="A2567" t="s">
        <v>44</v>
      </c>
      <c r="B2567" t="s">
        <v>1572</v>
      </c>
      <c r="C2567" cm="1">
        <f t="array" ref="C2567">INDEX([1]Sheet1!$C$2:$C$3195,MATCH(1,(A2567=[1]Sheet1!$A$2:$A$3195)*(B2567=[1]Sheet1!$B$2:$B$3195),0))</f>
        <v>48019</v>
      </c>
      <c r="D2567" s="4">
        <v>39</v>
      </c>
      <c r="E2567" s="4">
        <v>27</v>
      </c>
      <c r="F2567" s="4">
        <v>48.1</v>
      </c>
      <c r="G2567" s="4">
        <v>37.700000000000003</v>
      </c>
      <c r="H2567" s="4">
        <v>26.7</v>
      </c>
      <c r="I2567" s="4">
        <v>46</v>
      </c>
      <c r="J2567" s="4">
        <v>37.200000000000003</v>
      </c>
      <c r="K2567" s="4">
        <v>25.8</v>
      </c>
      <c r="L2567" s="4">
        <v>45.6</v>
      </c>
      <c r="M2567" s="4">
        <v>36.1</v>
      </c>
      <c r="N2567" s="4">
        <v>24.7</v>
      </c>
      <c r="O2567" s="4">
        <v>44.3</v>
      </c>
      <c r="P2567" s="4">
        <v>36.799999999999997</v>
      </c>
      <c r="Q2567" s="4">
        <v>27.4</v>
      </c>
      <c r="R2567" s="4">
        <v>43.7</v>
      </c>
      <c r="S2567" s="4">
        <v>36.799999999999997</v>
      </c>
      <c r="T2567" s="4">
        <v>28.3</v>
      </c>
      <c r="U2567" s="4">
        <v>43.1</v>
      </c>
      <c r="V2567" s="4">
        <v>35.6</v>
      </c>
      <c r="W2567" s="4">
        <v>28.3</v>
      </c>
      <c r="X2567" s="4">
        <v>40.9</v>
      </c>
      <c r="Y2567" s="4">
        <v>36.700000000000003</v>
      </c>
      <c r="Z2567" s="4">
        <v>28.8</v>
      </c>
      <c r="AA2567" s="4">
        <v>42.6</v>
      </c>
      <c r="AB2567" s="4">
        <v>36.799999999999997</v>
      </c>
      <c r="AC2567" s="4">
        <v>29.2</v>
      </c>
      <c r="AD2567" s="4">
        <v>42.5</v>
      </c>
      <c r="AE2567" s="4">
        <v>38.200000000000003</v>
      </c>
      <c r="AF2567" s="4">
        <v>30.1</v>
      </c>
      <c r="AG2567" s="4">
        <v>44.4</v>
      </c>
      <c r="AH2567" s="4">
        <v>37.9</v>
      </c>
      <c r="AI2567" s="4">
        <v>30.7</v>
      </c>
      <c r="AJ2567" s="4">
        <v>43.1</v>
      </c>
    </row>
    <row r="2568" spans="1:36" x14ac:dyDescent="0.3">
      <c r="A2568" t="s">
        <v>44</v>
      </c>
      <c r="B2568" t="s">
        <v>1573</v>
      </c>
      <c r="C2568" cm="1">
        <f t="array" ref="C2568">INDEX([1]Sheet1!$C$2:$C$3195,MATCH(1,(A2568=[1]Sheet1!$A$2:$A$3195)*(B2568=[1]Sheet1!$B$2:$B$3195),0))</f>
        <v>48021</v>
      </c>
      <c r="D2568" s="4">
        <v>34.700000000000003</v>
      </c>
      <c r="E2568" s="4">
        <v>22.1</v>
      </c>
      <c r="F2568" s="4">
        <v>44</v>
      </c>
      <c r="G2568" s="4">
        <v>34.1</v>
      </c>
      <c r="H2568" s="4">
        <v>22.4</v>
      </c>
      <c r="I2568" s="4">
        <v>42.7</v>
      </c>
      <c r="J2568" s="4">
        <v>34.1</v>
      </c>
      <c r="K2568" s="4">
        <v>22.2</v>
      </c>
      <c r="L2568" s="4">
        <v>42.8</v>
      </c>
      <c r="M2568" s="4">
        <v>33.200000000000003</v>
      </c>
      <c r="N2568" s="4">
        <v>21.4</v>
      </c>
      <c r="O2568" s="4">
        <v>41.8</v>
      </c>
      <c r="P2568" s="4">
        <v>33.299999999999997</v>
      </c>
      <c r="Q2568" s="4">
        <v>22.3</v>
      </c>
      <c r="R2568" s="4">
        <v>41.3</v>
      </c>
      <c r="S2568" s="4">
        <v>33.9</v>
      </c>
      <c r="T2568" s="4">
        <v>23.2</v>
      </c>
      <c r="U2568" s="4">
        <v>41.9</v>
      </c>
      <c r="V2568" s="4">
        <v>33.299999999999997</v>
      </c>
      <c r="W2568" s="4">
        <v>23.3</v>
      </c>
      <c r="X2568" s="4">
        <v>40.5</v>
      </c>
      <c r="Y2568" s="4">
        <v>33.299999999999997</v>
      </c>
      <c r="Z2568" s="4">
        <v>22.4</v>
      </c>
      <c r="AA2568" s="4">
        <v>41.1</v>
      </c>
      <c r="AB2568" s="4">
        <v>33.4</v>
      </c>
      <c r="AC2568" s="4">
        <v>22.5</v>
      </c>
      <c r="AD2568" s="4">
        <v>41.5</v>
      </c>
      <c r="AE2568" s="4">
        <v>34.6</v>
      </c>
      <c r="AF2568" s="4">
        <v>23.9</v>
      </c>
      <c r="AG2568" s="4">
        <v>42.8</v>
      </c>
      <c r="AH2568" s="4">
        <v>34.200000000000003</v>
      </c>
      <c r="AI2568" s="4">
        <v>24.1</v>
      </c>
      <c r="AJ2568" s="4">
        <v>41.3</v>
      </c>
    </row>
    <row r="2569" spans="1:36" x14ac:dyDescent="0.3">
      <c r="A2569" t="s">
        <v>44</v>
      </c>
      <c r="B2569" t="s">
        <v>1574</v>
      </c>
      <c r="C2569" cm="1">
        <f t="array" ref="C2569">INDEX([1]Sheet1!$C$2:$C$3195,MATCH(1,(A2569=[1]Sheet1!$A$2:$A$3195)*(B2569=[1]Sheet1!$B$2:$B$3195),0))</f>
        <v>48023</v>
      </c>
      <c r="D2569" s="4">
        <v>35.5</v>
      </c>
      <c r="E2569" s="4">
        <v>23.4</v>
      </c>
      <c r="F2569" s="4">
        <v>42.5</v>
      </c>
      <c r="G2569" s="4">
        <v>34.4</v>
      </c>
      <c r="H2569" s="4">
        <v>22.6</v>
      </c>
      <c r="I2569" s="4">
        <v>41.2</v>
      </c>
      <c r="J2569" s="4">
        <v>34.1</v>
      </c>
      <c r="K2569" s="4">
        <v>21</v>
      </c>
      <c r="L2569" s="4">
        <v>41.7</v>
      </c>
      <c r="M2569" s="4">
        <v>33.9</v>
      </c>
      <c r="N2569" s="4">
        <v>21.3</v>
      </c>
      <c r="O2569" s="4">
        <v>41.6</v>
      </c>
      <c r="P2569" s="4">
        <v>33.5</v>
      </c>
      <c r="Q2569" s="4">
        <v>19.8</v>
      </c>
      <c r="R2569" s="4">
        <v>41.7</v>
      </c>
      <c r="S2569" s="4">
        <v>33.700000000000003</v>
      </c>
      <c r="T2569" s="4">
        <v>19.2</v>
      </c>
      <c r="U2569" s="4">
        <v>42.7</v>
      </c>
      <c r="V2569" s="4">
        <v>33</v>
      </c>
      <c r="W2569" s="4">
        <v>19.100000000000001</v>
      </c>
      <c r="X2569" s="4">
        <v>41.4</v>
      </c>
      <c r="Y2569" s="4">
        <v>33.1</v>
      </c>
      <c r="Z2569" s="4">
        <v>17.100000000000001</v>
      </c>
      <c r="AA2569" s="4">
        <v>42.8</v>
      </c>
      <c r="AB2569" s="4">
        <v>34.700000000000003</v>
      </c>
      <c r="AC2569" s="4">
        <v>16.8</v>
      </c>
      <c r="AD2569" s="4">
        <v>45</v>
      </c>
      <c r="AE2569" s="4">
        <v>36.299999999999997</v>
      </c>
      <c r="AF2569" s="4">
        <v>17.8</v>
      </c>
      <c r="AG2569" s="4">
        <v>47.3</v>
      </c>
      <c r="AH2569" s="4">
        <v>35.6</v>
      </c>
      <c r="AI2569" s="4">
        <v>18</v>
      </c>
      <c r="AJ2569" s="4">
        <v>45.4</v>
      </c>
    </row>
    <row r="2570" spans="1:36" x14ac:dyDescent="0.3">
      <c r="A2570" t="s">
        <v>44</v>
      </c>
      <c r="B2570" t="s">
        <v>1575</v>
      </c>
      <c r="C2570" cm="1">
        <f t="array" ref="C2570">INDEX([1]Sheet1!$C$2:$C$3195,MATCH(1,(A2570=[1]Sheet1!$A$2:$A$3195)*(B2570=[1]Sheet1!$B$2:$B$3195),0))</f>
        <v>48025</v>
      </c>
      <c r="D2570" s="4">
        <v>38.700000000000003</v>
      </c>
      <c r="E2570" s="4">
        <v>25.7</v>
      </c>
      <c r="F2570" s="4">
        <v>47.2</v>
      </c>
      <c r="G2570" s="4">
        <v>39</v>
      </c>
      <c r="H2570" s="4">
        <v>26.3</v>
      </c>
      <c r="I2570" s="4">
        <v>47.2</v>
      </c>
      <c r="J2570" s="4">
        <v>39.799999999999997</v>
      </c>
      <c r="K2570" s="4">
        <v>26.1</v>
      </c>
      <c r="L2570" s="4">
        <v>48.7</v>
      </c>
      <c r="M2570" s="4">
        <v>39.6</v>
      </c>
      <c r="N2570" s="4">
        <v>25.7</v>
      </c>
      <c r="O2570" s="4">
        <v>48.8</v>
      </c>
      <c r="P2570" s="4">
        <v>40.5</v>
      </c>
      <c r="Q2570" s="4">
        <v>27.2</v>
      </c>
      <c r="R2570" s="4">
        <v>49.4</v>
      </c>
      <c r="S2570" s="4">
        <v>41.4</v>
      </c>
      <c r="T2570" s="4">
        <v>27.7</v>
      </c>
      <c r="U2570" s="4">
        <v>50.9</v>
      </c>
      <c r="V2570" s="4">
        <v>42.1</v>
      </c>
      <c r="W2570" s="4">
        <v>28.8</v>
      </c>
      <c r="X2570" s="4">
        <v>51</v>
      </c>
      <c r="Y2570" s="4">
        <v>43.1</v>
      </c>
      <c r="Z2570" s="4">
        <v>29</v>
      </c>
      <c r="AA2570" s="4">
        <v>52.7</v>
      </c>
      <c r="AB2570" s="4">
        <v>44.3</v>
      </c>
      <c r="AC2570" s="4">
        <v>30</v>
      </c>
      <c r="AD2570" s="4">
        <v>54.3</v>
      </c>
      <c r="AE2570" s="4">
        <v>46.8</v>
      </c>
      <c r="AF2570" s="4">
        <v>32.1</v>
      </c>
      <c r="AG2570" s="4">
        <v>57.4</v>
      </c>
      <c r="AH2570" s="4">
        <v>46.8</v>
      </c>
      <c r="AI2570" s="4">
        <v>33.1</v>
      </c>
      <c r="AJ2570" s="4">
        <v>55.9</v>
      </c>
    </row>
    <row r="2571" spans="1:36" x14ac:dyDescent="0.3">
      <c r="A2571" t="s">
        <v>44</v>
      </c>
      <c r="B2571" t="s">
        <v>739</v>
      </c>
      <c r="C2571" cm="1">
        <f t="array" ref="C2571">INDEX([1]Sheet1!$C$2:$C$3195,MATCH(1,(A2571=[1]Sheet1!$A$2:$A$3195)*(B2571=[1]Sheet1!$B$2:$B$3195),0))</f>
        <v>48027</v>
      </c>
      <c r="D2571" s="4">
        <v>31.9</v>
      </c>
      <c r="E2571" s="4">
        <v>22</v>
      </c>
      <c r="F2571" s="4">
        <v>39.1</v>
      </c>
      <c r="G2571" s="4">
        <v>31.3</v>
      </c>
      <c r="H2571" s="4">
        <v>22.1</v>
      </c>
      <c r="I2571" s="4">
        <v>37.9</v>
      </c>
      <c r="J2571" s="4">
        <v>30.9</v>
      </c>
      <c r="K2571" s="4">
        <v>21.4</v>
      </c>
      <c r="L2571" s="4">
        <v>37.700000000000003</v>
      </c>
      <c r="M2571" s="4">
        <v>30.4</v>
      </c>
      <c r="N2571" s="4">
        <v>20.8</v>
      </c>
      <c r="O2571" s="4">
        <v>37.299999999999997</v>
      </c>
      <c r="P2571" s="4">
        <v>30.4</v>
      </c>
      <c r="Q2571" s="4">
        <v>21.6</v>
      </c>
      <c r="R2571" s="4">
        <v>36.799999999999997</v>
      </c>
      <c r="S2571" s="4">
        <v>30.6</v>
      </c>
      <c r="T2571" s="4">
        <v>21.7</v>
      </c>
      <c r="U2571" s="4">
        <v>37.1</v>
      </c>
      <c r="V2571" s="4">
        <v>30.5</v>
      </c>
      <c r="W2571" s="4">
        <v>22.3</v>
      </c>
      <c r="X2571" s="4">
        <v>36.5</v>
      </c>
      <c r="Y2571" s="4">
        <v>30.5</v>
      </c>
      <c r="Z2571" s="4">
        <v>22</v>
      </c>
      <c r="AA2571" s="4">
        <v>36.700000000000003</v>
      </c>
      <c r="AB2571" s="4">
        <v>31</v>
      </c>
      <c r="AC2571" s="4">
        <v>22.4</v>
      </c>
      <c r="AD2571" s="4">
        <v>37.4</v>
      </c>
      <c r="AE2571" s="4">
        <v>32.6</v>
      </c>
      <c r="AF2571" s="4">
        <v>23.9</v>
      </c>
      <c r="AG2571" s="4">
        <v>39.200000000000003</v>
      </c>
      <c r="AH2571" s="4">
        <v>32</v>
      </c>
      <c r="AI2571" s="4">
        <v>23.9</v>
      </c>
      <c r="AJ2571" s="4">
        <v>37.799999999999997</v>
      </c>
    </row>
    <row r="2572" spans="1:36" x14ac:dyDescent="0.3">
      <c r="A2572" t="s">
        <v>44</v>
      </c>
      <c r="B2572" t="s">
        <v>1576</v>
      </c>
      <c r="C2572" cm="1">
        <f t="array" ref="C2572">INDEX([1]Sheet1!$C$2:$C$3195,MATCH(1,(A2572=[1]Sheet1!$A$2:$A$3195)*(B2572=[1]Sheet1!$B$2:$B$3195),0))</f>
        <v>48029</v>
      </c>
      <c r="D2572" s="4">
        <v>37.200000000000003</v>
      </c>
      <c r="E2572" s="4">
        <v>24.2</v>
      </c>
      <c r="F2572" s="4">
        <v>47</v>
      </c>
      <c r="G2572" s="4">
        <v>36.299999999999997</v>
      </c>
      <c r="H2572" s="4">
        <v>23.9</v>
      </c>
      <c r="I2572" s="4">
        <v>45.6</v>
      </c>
      <c r="J2572" s="4">
        <v>35.799999999999997</v>
      </c>
      <c r="K2572" s="4">
        <v>23.1</v>
      </c>
      <c r="L2572" s="4">
        <v>45.5</v>
      </c>
      <c r="M2572" s="4">
        <v>35.1</v>
      </c>
      <c r="N2572" s="4">
        <v>22.8</v>
      </c>
      <c r="O2572" s="4">
        <v>44.7</v>
      </c>
      <c r="P2572" s="4">
        <v>35</v>
      </c>
      <c r="Q2572" s="4">
        <v>23.9</v>
      </c>
      <c r="R2572" s="4">
        <v>43.7</v>
      </c>
      <c r="S2572" s="4">
        <v>35.1</v>
      </c>
      <c r="T2572" s="4">
        <v>24.4</v>
      </c>
      <c r="U2572" s="4">
        <v>43.6</v>
      </c>
      <c r="V2572" s="4">
        <v>34.6</v>
      </c>
      <c r="W2572" s="4">
        <v>24.6</v>
      </c>
      <c r="X2572" s="4">
        <v>42.5</v>
      </c>
      <c r="Y2572" s="4">
        <v>34.4</v>
      </c>
      <c r="Z2572" s="4">
        <v>24</v>
      </c>
      <c r="AA2572" s="4">
        <v>42.9</v>
      </c>
      <c r="AB2572" s="4">
        <v>34.799999999999997</v>
      </c>
      <c r="AC2572" s="4">
        <v>24.2</v>
      </c>
      <c r="AD2572" s="4">
        <v>43.8</v>
      </c>
      <c r="AE2572" s="4">
        <v>36.200000000000003</v>
      </c>
      <c r="AF2572" s="4">
        <v>25.1</v>
      </c>
      <c r="AG2572" s="4">
        <v>46.1</v>
      </c>
      <c r="AH2572" s="4">
        <v>36</v>
      </c>
      <c r="AI2572" s="4">
        <v>25.5</v>
      </c>
      <c r="AJ2572" s="4">
        <v>44.5</v>
      </c>
    </row>
    <row r="2573" spans="1:36" x14ac:dyDescent="0.3">
      <c r="A2573" t="s">
        <v>44</v>
      </c>
      <c r="B2573" t="s">
        <v>1577</v>
      </c>
      <c r="C2573" cm="1">
        <f t="array" ref="C2573">INDEX([1]Sheet1!$C$2:$C$3195,MATCH(1,(A2573=[1]Sheet1!$A$2:$A$3195)*(B2573=[1]Sheet1!$B$2:$B$3195),0))</f>
        <v>48031</v>
      </c>
      <c r="D2573" s="4">
        <v>33</v>
      </c>
      <c r="E2573" s="4">
        <v>21.8</v>
      </c>
      <c r="F2573" s="4">
        <v>41</v>
      </c>
      <c r="G2573" s="4">
        <v>32.4</v>
      </c>
      <c r="H2573" s="4">
        <v>22.4</v>
      </c>
      <c r="I2573" s="4">
        <v>39.6</v>
      </c>
      <c r="J2573" s="4">
        <v>32.4</v>
      </c>
      <c r="K2573" s="4">
        <v>22.4</v>
      </c>
      <c r="L2573" s="4">
        <v>39.4</v>
      </c>
      <c r="M2573" s="4">
        <v>32.1</v>
      </c>
      <c r="N2573" s="4">
        <v>22.7</v>
      </c>
      <c r="O2573" s="4">
        <v>38.700000000000003</v>
      </c>
      <c r="P2573" s="4">
        <v>33.200000000000003</v>
      </c>
      <c r="Q2573" s="4">
        <v>26.4</v>
      </c>
      <c r="R2573" s="4">
        <v>38.200000000000003</v>
      </c>
      <c r="S2573" s="4">
        <v>33.6</v>
      </c>
      <c r="T2573" s="4">
        <v>27.3</v>
      </c>
      <c r="U2573" s="4">
        <v>38.299999999999997</v>
      </c>
      <c r="V2573" s="4">
        <v>34</v>
      </c>
      <c r="W2573" s="4">
        <v>27.7</v>
      </c>
      <c r="X2573" s="4">
        <v>38.5</v>
      </c>
      <c r="Y2573" s="4">
        <v>32.6</v>
      </c>
      <c r="Z2573" s="4">
        <v>25.8</v>
      </c>
      <c r="AA2573" s="4">
        <v>37.5</v>
      </c>
      <c r="AB2573" s="4">
        <v>33.1</v>
      </c>
      <c r="AC2573" s="4">
        <v>26.2</v>
      </c>
      <c r="AD2573" s="4">
        <v>38.4</v>
      </c>
      <c r="AE2573" s="4">
        <v>35.6</v>
      </c>
      <c r="AF2573" s="4">
        <v>28.7</v>
      </c>
      <c r="AG2573" s="4">
        <v>41</v>
      </c>
      <c r="AH2573" s="4">
        <v>35.1</v>
      </c>
      <c r="AI2573" s="4">
        <v>28.7</v>
      </c>
      <c r="AJ2573" s="4">
        <v>39.799999999999997</v>
      </c>
    </row>
    <row r="2574" spans="1:36" x14ac:dyDescent="0.3">
      <c r="A2574" t="s">
        <v>44</v>
      </c>
      <c r="B2574" t="s">
        <v>1578</v>
      </c>
      <c r="C2574" cm="1">
        <f t="array" ref="C2574">INDEX([1]Sheet1!$C$2:$C$3195,MATCH(1,(A2574=[1]Sheet1!$A$2:$A$3195)*(B2574=[1]Sheet1!$B$2:$B$3195),0))</f>
        <v>48033</v>
      </c>
      <c r="D2574" s="4">
        <v>38.5</v>
      </c>
      <c r="E2574" s="4">
        <v>25.5</v>
      </c>
      <c r="F2574" s="4">
        <v>45.9</v>
      </c>
      <c r="G2574" s="4">
        <v>37.799999999999997</v>
      </c>
      <c r="H2574" s="4">
        <v>25.1</v>
      </c>
      <c r="I2574" s="4">
        <v>44.9</v>
      </c>
      <c r="J2574" s="4">
        <v>37.700000000000003</v>
      </c>
      <c r="K2574" s="4">
        <v>24</v>
      </c>
      <c r="L2574" s="4">
        <v>45.1</v>
      </c>
      <c r="M2574" s="4">
        <v>37.1</v>
      </c>
      <c r="N2574" s="4">
        <v>22.9</v>
      </c>
      <c r="O2574" s="4">
        <v>44.7</v>
      </c>
      <c r="P2574" s="4">
        <v>37.6</v>
      </c>
      <c r="Q2574" s="4">
        <v>23.8</v>
      </c>
      <c r="R2574" s="4">
        <v>44.7</v>
      </c>
      <c r="S2574" s="4">
        <v>37.700000000000003</v>
      </c>
      <c r="T2574" s="4">
        <v>23.2</v>
      </c>
      <c r="U2574" s="4">
        <v>45.2</v>
      </c>
      <c r="V2574" s="4">
        <v>36.299999999999997</v>
      </c>
      <c r="W2574" s="4">
        <v>21.1</v>
      </c>
      <c r="X2574" s="4">
        <v>44.2</v>
      </c>
      <c r="Y2574" s="4">
        <v>34.4</v>
      </c>
      <c r="Z2574" s="4">
        <v>17.8</v>
      </c>
      <c r="AA2574" s="4">
        <v>43.2</v>
      </c>
      <c r="AB2574" s="4">
        <v>31.8</v>
      </c>
      <c r="AC2574" s="4">
        <v>17.399999999999999</v>
      </c>
      <c r="AD2574" s="4">
        <v>39.799999999999997</v>
      </c>
      <c r="AE2574" s="4">
        <v>33.200000000000003</v>
      </c>
      <c r="AF2574" s="4">
        <v>18.2</v>
      </c>
      <c r="AG2574" s="4">
        <v>41.6</v>
      </c>
      <c r="AH2574" s="4">
        <v>32.1</v>
      </c>
      <c r="AI2574" s="4">
        <v>18.100000000000001</v>
      </c>
      <c r="AJ2574" s="4">
        <v>39.5</v>
      </c>
    </row>
    <row r="2575" spans="1:36" x14ac:dyDescent="0.3">
      <c r="A2575" t="s">
        <v>44</v>
      </c>
      <c r="B2575" t="s">
        <v>1579</v>
      </c>
      <c r="C2575" cm="1">
        <f t="array" ref="C2575">INDEX([1]Sheet1!$C$2:$C$3195,MATCH(1,(A2575=[1]Sheet1!$A$2:$A$3195)*(B2575=[1]Sheet1!$B$2:$B$3195),0))</f>
        <v>48035</v>
      </c>
      <c r="D2575" s="4">
        <v>35.299999999999997</v>
      </c>
      <c r="E2575" s="4">
        <v>25.5</v>
      </c>
      <c r="F2575" s="4">
        <v>41.8</v>
      </c>
      <c r="G2575" s="4">
        <v>34.6</v>
      </c>
      <c r="H2575" s="4">
        <v>26</v>
      </c>
      <c r="I2575" s="4">
        <v>40.4</v>
      </c>
      <c r="J2575" s="4">
        <v>34.299999999999997</v>
      </c>
      <c r="K2575" s="4">
        <v>25.5</v>
      </c>
      <c r="L2575" s="4">
        <v>40.200000000000003</v>
      </c>
      <c r="M2575" s="4">
        <v>33.200000000000003</v>
      </c>
      <c r="N2575" s="4">
        <v>24.7</v>
      </c>
      <c r="O2575" s="4">
        <v>39.1</v>
      </c>
      <c r="P2575" s="4">
        <v>33.6</v>
      </c>
      <c r="Q2575" s="4">
        <v>26.3</v>
      </c>
      <c r="R2575" s="4">
        <v>38.700000000000003</v>
      </c>
      <c r="S2575" s="4">
        <v>34</v>
      </c>
      <c r="T2575" s="4">
        <v>27</v>
      </c>
      <c r="U2575" s="4">
        <v>38.9</v>
      </c>
      <c r="V2575" s="4">
        <v>34.4</v>
      </c>
      <c r="W2575" s="4">
        <v>28</v>
      </c>
      <c r="X2575" s="4">
        <v>39.1</v>
      </c>
      <c r="Y2575" s="4">
        <v>33.299999999999997</v>
      </c>
      <c r="Z2575" s="4">
        <v>26</v>
      </c>
      <c r="AA2575" s="4">
        <v>38.4</v>
      </c>
      <c r="AB2575" s="4">
        <v>33.200000000000003</v>
      </c>
      <c r="AC2575" s="4">
        <v>26.2</v>
      </c>
      <c r="AD2575" s="4">
        <v>38.299999999999997</v>
      </c>
      <c r="AE2575" s="4">
        <v>35</v>
      </c>
      <c r="AF2575" s="4">
        <v>28.2</v>
      </c>
      <c r="AG2575" s="4">
        <v>40.200000000000003</v>
      </c>
      <c r="AH2575" s="4">
        <v>34.5</v>
      </c>
      <c r="AI2575" s="4">
        <v>28.4</v>
      </c>
      <c r="AJ2575" s="4">
        <v>38.799999999999997</v>
      </c>
    </row>
    <row r="2576" spans="1:36" x14ac:dyDescent="0.3">
      <c r="A2576" t="s">
        <v>44</v>
      </c>
      <c r="B2576" t="s">
        <v>1580</v>
      </c>
      <c r="C2576" cm="1">
        <f t="array" ref="C2576">INDEX([1]Sheet1!$C$2:$C$3195,MATCH(1,(A2576=[1]Sheet1!$A$2:$A$3195)*(B2576=[1]Sheet1!$B$2:$B$3195),0))</f>
        <v>48037</v>
      </c>
      <c r="D2576" s="4">
        <v>33.700000000000003</v>
      </c>
      <c r="E2576" s="4">
        <v>22.8</v>
      </c>
      <c r="F2576" s="4">
        <v>41</v>
      </c>
      <c r="G2576" s="4">
        <v>32.200000000000003</v>
      </c>
      <c r="H2576" s="4">
        <v>21.9</v>
      </c>
      <c r="I2576" s="4">
        <v>39</v>
      </c>
      <c r="J2576" s="4">
        <v>31.6</v>
      </c>
      <c r="K2576" s="4">
        <v>21</v>
      </c>
      <c r="L2576" s="4">
        <v>38.799999999999997</v>
      </c>
      <c r="M2576" s="4">
        <v>30.3</v>
      </c>
      <c r="N2576" s="4">
        <v>19.899999999999999</v>
      </c>
      <c r="O2576" s="4">
        <v>37.4</v>
      </c>
      <c r="P2576" s="4">
        <v>29.7</v>
      </c>
      <c r="Q2576" s="4">
        <v>19.8</v>
      </c>
      <c r="R2576" s="4">
        <v>36.6</v>
      </c>
      <c r="S2576" s="4">
        <v>29.9</v>
      </c>
      <c r="T2576" s="4">
        <v>19.8</v>
      </c>
      <c r="U2576" s="4">
        <v>37</v>
      </c>
      <c r="V2576" s="4">
        <v>29.6</v>
      </c>
      <c r="W2576" s="4">
        <v>20.100000000000001</v>
      </c>
      <c r="X2576" s="4">
        <v>36.1</v>
      </c>
      <c r="Y2576" s="4">
        <v>29.4</v>
      </c>
      <c r="Z2576" s="4">
        <v>19.399999999999999</v>
      </c>
      <c r="AA2576" s="4">
        <v>36.5</v>
      </c>
      <c r="AB2576" s="4">
        <v>29.9</v>
      </c>
      <c r="AC2576" s="4">
        <v>19.399999999999999</v>
      </c>
      <c r="AD2576" s="4">
        <v>37.5</v>
      </c>
      <c r="AE2576" s="4">
        <v>31.3</v>
      </c>
      <c r="AF2576" s="4">
        <v>20.7</v>
      </c>
      <c r="AG2576" s="4">
        <v>39</v>
      </c>
      <c r="AH2576" s="4">
        <v>31.2</v>
      </c>
      <c r="AI2576" s="4">
        <v>21.1</v>
      </c>
      <c r="AJ2576" s="4">
        <v>38</v>
      </c>
    </row>
    <row r="2577" spans="1:36" x14ac:dyDescent="0.3">
      <c r="A2577" t="s">
        <v>44</v>
      </c>
      <c r="B2577" t="s">
        <v>1581</v>
      </c>
      <c r="C2577" cm="1">
        <f t="array" ref="C2577">INDEX([1]Sheet1!$C$2:$C$3195,MATCH(1,(A2577=[1]Sheet1!$A$2:$A$3195)*(B2577=[1]Sheet1!$B$2:$B$3195),0))</f>
        <v>48039</v>
      </c>
      <c r="D2577" s="4">
        <v>34</v>
      </c>
      <c r="E2577" s="4">
        <v>24.9</v>
      </c>
      <c r="F2577" s="4">
        <v>40.200000000000003</v>
      </c>
      <c r="G2577" s="4">
        <v>33</v>
      </c>
      <c r="H2577" s="4">
        <v>24.4</v>
      </c>
      <c r="I2577" s="4">
        <v>39</v>
      </c>
      <c r="J2577" s="4">
        <v>32.4</v>
      </c>
      <c r="K2577" s="4">
        <v>23.1</v>
      </c>
      <c r="L2577" s="4">
        <v>38.9</v>
      </c>
      <c r="M2577" s="4">
        <v>31.3</v>
      </c>
      <c r="N2577" s="4">
        <v>21.7</v>
      </c>
      <c r="O2577" s="4">
        <v>37.9</v>
      </c>
      <c r="P2577" s="4">
        <v>30.6</v>
      </c>
      <c r="Q2577" s="4">
        <v>21.3</v>
      </c>
      <c r="R2577" s="4">
        <v>37.200000000000003</v>
      </c>
      <c r="S2577" s="4">
        <v>30.5</v>
      </c>
      <c r="T2577" s="4">
        <v>21</v>
      </c>
      <c r="U2577" s="4">
        <v>37.5</v>
      </c>
      <c r="V2577" s="4">
        <v>30.1</v>
      </c>
      <c r="W2577" s="4">
        <v>20.7</v>
      </c>
      <c r="X2577" s="4">
        <v>36.9</v>
      </c>
      <c r="Y2577" s="4">
        <v>29.9</v>
      </c>
      <c r="Z2577" s="4">
        <v>20.100000000000001</v>
      </c>
      <c r="AA2577" s="4">
        <v>37.299999999999997</v>
      </c>
      <c r="AB2577" s="4">
        <v>30.2</v>
      </c>
      <c r="AC2577" s="4">
        <v>20.100000000000001</v>
      </c>
      <c r="AD2577" s="4">
        <v>37.9</v>
      </c>
      <c r="AE2577" s="4">
        <v>31.4</v>
      </c>
      <c r="AF2577" s="4">
        <v>21.3</v>
      </c>
      <c r="AG2577" s="4">
        <v>39.299999999999997</v>
      </c>
      <c r="AH2577" s="4">
        <v>31.4</v>
      </c>
      <c r="AI2577" s="4">
        <v>21.8</v>
      </c>
      <c r="AJ2577" s="4">
        <v>38.4</v>
      </c>
    </row>
    <row r="2578" spans="1:36" x14ac:dyDescent="0.3">
      <c r="A2578" t="s">
        <v>44</v>
      </c>
      <c r="B2578" t="s">
        <v>1582</v>
      </c>
      <c r="C2578" cm="1">
        <f t="array" ref="C2578">INDEX([1]Sheet1!$C$2:$C$3195,MATCH(1,(A2578=[1]Sheet1!$A$2:$A$3195)*(B2578=[1]Sheet1!$B$2:$B$3195),0))</f>
        <v>48041</v>
      </c>
      <c r="D2578" s="4">
        <v>33.299999999999997</v>
      </c>
      <c r="E2578" s="4">
        <v>26.1</v>
      </c>
      <c r="F2578" s="4">
        <v>38.799999999999997</v>
      </c>
      <c r="G2578" s="4">
        <v>32.6</v>
      </c>
      <c r="H2578" s="4">
        <v>25.9</v>
      </c>
      <c r="I2578" s="4">
        <v>37.700000000000003</v>
      </c>
      <c r="J2578" s="4">
        <v>32.299999999999997</v>
      </c>
      <c r="K2578" s="4">
        <v>25.1</v>
      </c>
      <c r="L2578" s="4">
        <v>37.6</v>
      </c>
      <c r="M2578" s="4">
        <v>31.4</v>
      </c>
      <c r="N2578" s="4">
        <v>24.2</v>
      </c>
      <c r="O2578" s="4">
        <v>36.799999999999997</v>
      </c>
      <c r="P2578" s="4">
        <v>31.4</v>
      </c>
      <c r="Q2578" s="4">
        <v>24.6</v>
      </c>
      <c r="R2578" s="4">
        <v>36.6</v>
      </c>
      <c r="S2578" s="4">
        <v>31.6</v>
      </c>
      <c r="T2578" s="4">
        <v>24.5</v>
      </c>
      <c r="U2578" s="4">
        <v>37.1</v>
      </c>
      <c r="V2578" s="4">
        <v>31.4</v>
      </c>
      <c r="W2578" s="4">
        <v>24.6</v>
      </c>
      <c r="X2578" s="4">
        <v>36.6</v>
      </c>
      <c r="Y2578" s="4">
        <v>31.1</v>
      </c>
      <c r="Z2578" s="4">
        <v>23.9</v>
      </c>
      <c r="AA2578" s="4">
        <v>36.6</v>
      </c>
      <c r="AB2578" s="4">
        <v>31.7</v>
      </c>
      <c r="AC2578" s="4">
        <v>24.4</v>
      </c>
      <c r="AD2578" s="4">
        <v>37.4</v>
      </c>
      <c r="AE2578" s="4">
        <v>33.200000000000003</v>
      </c>
      <c r="AF2578" s="4">
        <v>25.9</v>
      </c>
      <c r="AG2578" s="4">
        <v>38.9</v>
      </c>
      <c r="AH2578" s="4">
        <v>32.799999999999997</v>
      </c>
      <c r="AI2578" s="4">
        <v>26.2</v>
      </c>
      <c r="AJ2578" s="4">
        <v>37.700000000000003</v>
      </c>
    </row>
    <row r="2579" spans="1:36" x14ac:dyDescent="0.3">
      <c r="A2579" t="s">
        <v>44</v>
      </c>
      <c r="B2579" t="s">
        <v>1583</v>
      </c>
      <c r="C2579" cm="1">
        <f t="array" ref="C2579">INDEX([1]Sheet1!$C$2:$C$3195,MATCH(1,(A2579=[1]Sheet1!$A$2:$A$3195)*(B2579=[1]Sheet1!$B$2:$B$3195),0))</f>
        <v>48043</v>
      </c>
      <c r="D2579" s="4">
        <v>39.1</v>
      </c>
      <c r="E2579" s="4">
        <v>28.1</v>
      </c>
      <c r="F2579" s="4">
        <v>47.9</v>
      </c>
      <c r="G2579" s="4">
        <v>38.6</v>
      </c>
      <c r="H2579" s="4">
        <v>28.4</v>
      </c>
      <c r="I2579" s="4">
        <v>46.5</v>
      </c>
      <c r="J2579" s="4">
        <v>38.700000000000003</v>
      </c>
      <c r="K2579" s="4">
        <v>27.4</v>
      </c>
      <c r="L2579" s="4">
        <v>47.3</v>
      </c>
      <c r="M2579" s="4">
        <v>40</v>
      </c>
      <c r="N2579" s="4">
        <v>28.8</v>
      </c>
      <c r="O2579" s="4">
        <v>48.4</v>
      </c>
      <c r="P2579" s="4">
        <v>42.7</v>
      </c>
      <c r="Q2579" s="4">
        <v>33.6</v>
      </c>
      <c r="R2579" s="4">
        <v>49.8</v>
      </c>
      <c r="S2579" s="4">
        <v>42.8</v>
      </c>
      <c r="T2579" s="4">
        <v>33.299999999999997</v>
      </c>
      <c r="U2579" s="4">
        <v>50.2</v>
      </c>
      <c r="V2579" s="4">
        <v>40.5</v>
      </c>
      <c r="W2579" s="4">
        <v>31.2</v>
      </c>
      <c r="X2579" s="4">
        <v>47.4</v>
      </c>
      <c r="Y2579" s="4">
        <v>39.200000000000003</v>
      </c>
      <c r="Z2579" s="4">
        <v>27.8</v>
      </c>
      <c r="AA2579" s="4">
        <v>47.9</v>
      </c>
      <c r="AB2579" s="4">
        <v>40.1</v>
      </c>
      <c r="AC2579" s="4">
        <v>29.6</v>
      </c>
      <c r="AD2579" s="4">
        <v>48.4</v>
      </c>
      <c r="AE2579" s="4">
        <v>42.4</v>
      </c>
      <c r="AF2579" s="4">
        <v>30.5</v>
      </c>
      <c r="AG2579" s="4">
        <v>51.3</v>
      </c>
      <c r="AH2579" s="4">
        <v>41.6</v>
      </c>
      <c r="AI2579" s="4">
        <v>30.3</v>
      </c>
      <c r="AJ2579" s="4">
        <v>49.7</v>
      </c>
    </row>
    <row r="2580" spans="1:36" x14ac:dyDescent="0.3">
      <c r="A2580" t="s">
        <v>44</v>
      </c>
      <c r="B2580" t="s">
        <v>1584</v>
      </c>
      <c r="C2580" cm="1">
        <f t="array" ref="C2580">INDEX([1]Sheet1!$C$2:$C$3195,MATCH(1,(A2580=[1]Sheet1!$A$2:$A$3195)*(B2580=[1]Sheet1!$B$2:$B$3195),0))</f>
        <v>48045</v>
      </c>
      <c r="D2580" s="4">
        <v>37.700000000000003</v>
      </c>
      <c r="E2580" s="4">
        <v>24.8</v>
      </c>
      <c r="F2580" s="4">
        <v>43.6</v>
      </c>
      <c r="G2580" s="4">
        <v>36.5</v>
      </c>
      <c r="H2580" s="4">
        <v>24</v>
      </c>
      <c r="I2580" s="4">
        <v>42.2</v>
      </c>
      <c r="J2580" s="4">
        <v>36</v>
      </c>
      <c r="K2580" s="4">
        <v>22.6</v>
      </c>
      <c r="L2580" s="4">
        <v>42.3</v>
      </c>
      <c r="M2580" s="4">
        <v>40</v>
      </c>
      <c r="N2580" s="4">
        <v>26.7</v>
      </c>
      <c r="O2580" s="4">
        <v>47</v>
      </c>
      <c r="P2580" s="4">
        <v>40.200000000000003</v>
      </c>
      <c r="Q2580" s="4">
        <v>27.6</v>
      </c>
      <c r="R2580" s="4">
        <v>47.1</v>
      </c>
      <c r="S2580" s="4">
        <v>39.5</v>
      </c>
      <c r="T2580" s="4">
        <v>26.3</v>
      </c>
      <c r="U2580" s="4">
        <v>47.2</v>
      </c>
      <c r="V2580" s="4">
        <v>39.9</v>
      </c>
      <c r="W2580" s="4">
        <v>27.9</v>
      </c>
      <c r="X2580" s="4">
        <v>47</v>
      </c>
      <c r="Y2580" s="4">
        <v>33.4</v>
      </c>
      <c r="Z2580" s="4">
        <v>20.6</v>
      </c>
      <c r="AA2580" s="4">
        <v>40.9</v>
      </c>
      <c r="AB2580" s="4">
        <v>34.1</v>
      </c>
      <c r="AC2580" s="4">
        <v>20.5</v>
      </c>
      <c r="AD2580" s="4">
        <v>42.6</v>
      </c>
      <c r="AE2580" s="4">
        <v>35.799999999999997</v>
      </c>
      <c r="AF2580" s="4">
        <v>21.5</v>
      </c>
      <c r="AG2580" s="4">
        <v>44.9</v>
      </c>
      <c r="AH2580" s="4">
        <v>35.299999999999997</v>
      </c>
      <c r="AI2580" s="4">
        <v>21.8</v>
      </c>
      <c r="AJ2580" s="4">
        <v>43.3</v>
      </c>
    </row>
    <row r="2581" spans="1:36" x14ac:dyDescent="0.3">
      <c r="A2581" t="s">
        <v>44</v>
      </c>
      <c r="B2581" t="s">
        <v>393</v>
      </c>
      <c r="C2581" cm="1">
        <f t="array" ref="C2581">INDEX([1]Sheet1!$C$2:$C$3195,MATCH(1,(A2581=[1]Sheet1!$A$2:$A$3195)*(B2581=[1]Sheet1!$B$2:$B$3195),0))</f>
        <v>48047</v>
      </c>
      <c r="D2581" s="4">
        <v>47.3</v>
      </c>
      <c r="E2581" s="4">
        <v>30.8</v>
      </c>
      <c r="F2581" s="4">
        <v>55.3</v>
      </c>
      <c r="G2581" s="4">
        <v>45.9</v>
      </c>
      <c r="H2581" s="4">
        <v>30</v>
      </c>
      <c r="I2581" s="4">
        <v>53.9</v>
      </c>
      <c r="J2581" s="4">
        <v>46.2</v>
      </c>
      <c r="K2581" s="4">
        <v>29.4</v>
      </c>
      <c r="L2581" s="4">
        <v>54.9</v>
      </c>
      <c r="M2581" s="4">
        <v>45.4</v>
      </c>
      <c r="N2581" s="4">
        <v>28.4</v>
      </c>
      <c r="O2581" s="4">
        <v>54.6</v>
      </c>
      <c r="P2581" s="4">
        <v>45.6</v>
      </c>
      <c r="Q2581" s="4">
        <v>29.6</v>
      </c>
      <c r="R2581" s="4">
        <v>54.6</v>
      </c>
      <c r="S2581" s="4">
        <v>45.5</v>
      </c>
      <c r="T2581" s="4">
        <v>29.2</v>
      </c>
      <c r="U2581" s="4">
        <v>55.3</v>
      </c>
      <c r="V2581" s="4">
        <v>46.8</v>
      </c>
      <c r="W2581" s="4">
        <v>30</v>
      </c>
      <c r="X2581" s="4">
        <v>56.9</v>
      </c>
      <c r="Y2581" s="4">
        <v>47.6</v>
      </c>
      <c r="Z2581" s="4">
        <v>29.2</v>
      </c>
      <c r="AA2581" s="4">
        <v>58.5</v>
      </c>
      <c r="AB2581" s="4">
        <v>48.7</v>
      </c>
      <c r="AC2581" s="4">
        <v>29.9</v>
      </c>
      <c r="AD2581" s="4">
        <v>60.6</v>
      </c>
      <c r="AE2581" s="4">
        <v>50.6</v>
      </c>
      <c r="AF2581" s="4">
        <v>31.4</v>
      </c>
      <c r="AG2581" s="4">
        <v>63.5</v>
      </c>
      <c r="AH2581" s="4">
        <v>50.8</v>
      </c>
      <c r="AI2581" s="4">
        <v>33.1</v>
      </c>
      <c r="AJ2581" s="4">
        <v>61.9</v>
      </c>
    </row>
    <row r="2582" spans="1:36" x14ac:dyDescent="0.3">
      <c r="A2582" t="s">
        <v>44</v>
      </c>
      <c r="B2582" t="s">
        <v>531</v>
      </c>
      <c r="C2582" cm="1">
        <f t="array" ref="C2582">INDEX([1]Sheet1!$C$2:$C$3195,MATCH(1,(A2582=[1]Sheet1!$A$2:$A$3195)*(B2582=[1]Sheet1!$B$2:$B$3195),0))</f>
        <v>48049</v>
      </c>
      <c r="D2582" s="4">
        <v>36</v>
      </c>
      <c r="E2582" s="4">
        <v>24</v>
      </c>
      <c r="F2582" s="4">
        <v>43.6</v>
      </c>
      <c r="G2582" s="4">
        <v>34.9</v>
      </c>
      <c r="H2582" s="4">
        <v>23.4</v>
      </c>
      <c r="I2582" s="4">
        <v>42.2</v>
      </c>
      <c r="J2582" s="4">
        <v>34.5</v>
      </c>
      <c r="K2582" s="4">
        <v>21.9</v>
      </c>
      <c r="L2582" s="4">
        <v>42.5</v>
      </c>
      <c r="M2582" s="4">
        <v>33.700000000000003</v>
      </c>
      <c r="N2582" s="4">
        <v>20.9</v>
      </c>
      <c r="O2582" s="4">
        <v>41.8</v>
      </c>
      <c r="P2582" s="4">
        <v>33.299999999999997</v>
      </c>
      <c r="Q2582" s="4">
        <v>21</v>
      </c>
      <c r="R2582" s="4">
        <v>41.2</v>
      </c>
      <c r="S2582" s="4">
        <v>33.200000000000003</v>
      </c>
      <c r="T2582" s="4">
        <v>20.5</v>
      </c>
      <c r="U2582" s="4">
        <v>41.6</v>
      </c>
      <c r="V2582" s="4">
        <v>33.200000000000003</v>
      </c>
      <c r="W2582" s="4">
        <v>20.9</v>
      </c>
      <c r="X2582" s="4">
        <v>41.2</v>
      </c>
      <c r="Y2582" s="4">
        <v>32.700000000000003</v>
      </c>
      <c r="Z2582" s="4">
        <v>19.899999999999999</v>
      </c>
      <c r="AA2582" s="4">
        <v>41.3</v>
      </c>
      <c r="AB2582" s="4">
        <v>32.799999999999997</v>
      </c>
      <c r="AC2582" s="4">
        <v>19.3</v>
      </c>
      <c r="AD2582" s="4">
        <v>41.9</v>
      </c>
      <c r="AE2582" s="4">
        <v>34.4</v>
      </c>
      <c r="AF2582" s="4">
        <v>20.2</v>
      </c>
      <c r="AG2582" s="4">
        <v>44.1</v>
      </c>
      <c r="AH2582" s="4">
        <v>33.5</v>
      </c>
      <c r="AI2582" s="4">
        <v>20.3</v>
      </c>
      <c r="AJ2582" s="4">
        <v>42.1</v>
      </c>
    </row>
    <row r="2583" spans="1:36" x14ac:dyDescent="0.3">
      <c r="A2583" t="s">
        <v>44</v>
      </c>
      <c r="B2583" t="s">
        <v>1585</v>
      </c>
      <c r="C2583" cm="1">
        <f t="array" ref="C2583">INDEX([1]Sheet1!$C$2:$C$3195,MATCH(1,(A2583=[1]Sheet1!$A$2:$A$3195)*(B2583=[1]Sheet1!$B$2:$B$3195),0))</f>
        <v>48051</v>
      </c>
      <c r="D2583" s="4">
        <v>36.6</v>
      </c>
      <c r="E2583" s="4">
        <v>26.9</v>
      </c>
      <c r="F2583" s="4">
        <v>42.5</v>
      </c>
      <c r="G2583" s="4">
        <v>35.1</v>
      </c>
      <c r="H2583" s="4">
        <v>26</v>
      </c>
      <c r="I2583" s="4">
        <v>40.6</v>
      </c>
      <c r="J2583" s="4">
        <v>34.799999999999997</v>
      </c>
      <c r="K2583" s="4">
        <v>25.4</v>
      </c>
      <c r="L2583" s="4">
        <v>40.6</v>
      </c>
      <c r="M2583" s="4">
        <v>33.700000000000003</v>
      </c>
      <c r="N2583" s="4">
        <v>24.4</v>
      </c>
      <c r="O2583" s="4">
        <v>39.5</v>
      </c>
      <c r="P2583" s="4">
        <v>33.700000000000003</v>
      </c>
      <c r="Q2583" s="4">
        <v>25.4</v>
      </c>
      <c r="R2583" s="4">
        <v>39.200000000000003</v>
      </c>
      <c r="S2583" s="4">
        <v>34.299999999999997</v>
      </c>
      <c r="T2583" s="4">
        <v>26.1</v>
      </c>
      <c r="U2583" s="4">
        <v>39.799999999999997</v>
      </c>
      <c r="V2583" s="4">
        <v>33.5</v>
      </c>
      <c r="W2583" s="4">
        <v>25.3</v>
      </c>
      <c r="X2583" s="4">
        <v>38.799999999999997</v>
      </c>
      <c r="Y2583" s="4">
        <v>33.9</v>
      </c>
      <c r="Z2583" s="4">
        <v>25.3</v>
      </c>
      <c r="AA2583" s="4">
        <v>39.6</v>
      </c>
      <c r="AB2583" s="4">
        <v>33.299999999999997</v>
      </c>
      <c r="AC2583" s="4">
        <v>24.6</v>
      </c>
      <c r="AD2583" s="4">
        <v>39.4</v>
      </c>
      <c r="AE2583" s="4">
        <v>34.4</v>
      </c>
      <c r="AF2583" s="4">
        <v>25.8</v>
      </c>
      <c r="AG2583" s="4">
        <v>40.6</v>
      </c>
      <c r="AH2583" s="4">
        <v>34</v>
      </c>
      <c r="AI2583" s="4">
        <v>26.2</v>
      </c>
      <c r="AJ2583" s="4">
        <v>39.4</v>
      </c>
    </row>
    <row r="2584" spans="1:36" x14ac:dyDescent="0.3">
      <c r="A2584" t="s">
        <v>44</v>
      </c>
      <c r="B2584" t="s">
        <v>1586</v>
      </c>
      <c r="C2584" cm="1">
        <f t="array" ref="C2584">INDEX([1]Sheet1!$C$2:$C$3195,MATCH(1,(A2584=[1]Sheet1!$A$2:$A$3195)*(B2584=[1]Sheet1!$B$2:$B$3195),0))</f>
        <v>48053</v>
      </c>
      <c r="D2584" s="4">
        <v>34.1</v>
      </c>
      <c r="E2584" s="4">
        <v>22.5</v>
      </c>
      <c r="F2584" s="4">
        <v>42.5</v>
      </c>
      <c r="G2584" s="4">
        <v>33.299999999999997</v>
      </c>
      <c r="H2584" s="4">
        <v>22.4</v>
      </c>
      <c r="I2584" s="4">
        <v>41.1</v>
      </c>
      <c r="J2584" s="4">
        <v>32.5</v>
      </c>
      <c r="K2584" s="4">
        <v>21.1</v>
      </c>
      <c r="L2584" s="4">
        <v>40.5</v>
      </c>
      <c r="M2584" s="4">
        <v>32.200000000000003</v>
      </c>
      <c r="N2584" s="4">
        <v>20.9</v>
      </c>
      <c r="O2584" s="4">
        <v>40.299999999999997</v>
      </c>
      <c r="P2584" s="4">
        <v>32.1</v>
      </c>
      <c r="Q2584" s="4">
        <v>21.5</v>
      </c>
      <c r="R2584" s="4">
        <v>39.700000000000003</v>
      </c>
      <c r="S2584" s="4">
        <v>32.4</v>
      </c>
      <c r="T2584" s="4">
        <v>21.8</v>
      </c>
      <c r="U2584" s="4">
        <v>40</v>
      </c>
      <c r="V2584" s="4">
        <v>31.3</v>
      </c>
      <c r="W2584" s="4">
        <v>21.4</v>
      </c>
      <c r="X2584" s="4">
        <v>38.299999999999997</v>
      </c>
      <c r="Y2584" s="4">
        <v>31</v>
      </c>
      <c r="Z2584" s="4">
        <v>20.7</v>
      </c>
      <c r="AA2584" s="4">
        <v>38.5</v>
      </c>
      <c r="AB2584" s="4">
        <v>31.3</v>
      </c>
      <c r="AC2584" s="4">
        <v>21</v>
      </c>
      <c r="AD2584" s="4">
        <v>38.9</v>
      </c>
      <c r="AE2584" s="4">
        <v>32.799999999999997</v>
      </c>
      <c r="AF2584" s="4">
        <v>22.4</v>
      </c>
      <c r="AG2584" s="4">
        <v>40.6</v>
      </c>
      <c r="AH2584" s="4">
        <v>32.299999999999997</v>
      </c>
      <c r="AI2584" s="4">
        <v>22.6</v>
      </c>
      <c r="AJ2584" s="4">
        <v>39.1</v>
      </c>
    </row>
    <row r="2585" spans="1:36" x14ac:dyDescent="0.3">
      <c r="A2585" t="s">
        <v>44</v>
      </c>
      <c r="B2585" t="s">
        <v>746</v>
      </c>
      <c r="C2585" cm="1">
        <f t="array" ref="C2585">INDEX([1]Sheet1!$C$2:$C$3195,MATCH(1,(A2585=[1]Sheet1!$A$2:$A$3195)*(B2585=[1]Sheet1!$B$2:$B$3195),0))</f>
        <v>48055</v>
      </c>
      <c r="D2585" s="4">
        <v>37</v>
      </c>
      <c r="E2585" s="4">
        <v>24.9</v>
      </c>
      <c r="F2585" s="4">
        <v>45.4</v>
      </c>
      <c r="G2585" s="4">
        <v>36</v>
      </c>
      <c r="H2585" s="4">
        <v>25</v>
      </c>
      <c r="I2585" s="4">
        <v>43.5</v>
      </c>
      <c r="J2585" s="4">
        <v>35.9</v>
      </c>
      <c r="K2585" s="4">
        <v>25</v>
      </c>
      <c r="L2585" s="4">
        <v>43.5</v>
      </c>
      <c r="M2585" s="4">
        <v>34.9</v>
      </c>
      <c r="N2585" s="4">
        <v>24.6</v>
      </c>
      <c r="O2585" s="4">
        <v>42.2</v>
      </c>
      <c r="P2585" s="4">
        <v>34.799999999999997</v>
      </c>
      <c r="Q2585" s="4">
        <v>25.4</v>
      </c>
      <c r="R2585" s="4">
        <v>41.4</v>
      </c>
      <c r="S2585" s="4">
        <v>34.6</v>
      </c>
      <c r="T2585" s="4">
        <v>25.7</v>
      </c>
      <c r="U2585" s="4">
        <v>41</v>
      </c>
      <c r="V2585" s="4">
        <v>34.1</v>
      </c>
      <c r="W2585" s="4">
        <v>26.2</v>
      </c>
      <c r="X2585" s="4">
        <v>39.700000000000003</v>
      </c>
      <c r="Y2585" s="4">
        <v>34.299999999999997</v>
      </c>
      <c r="Z2585" s="4">
        <v>26</v>
      </c>
      <c r="AA2585" s="4">
        <v>40.299999999999997</v>
      </c>
      <c r="AB2585" s="4">
        <v>34.4</v>
      </c>
      <c r="AC2585" s="4">
        <v>26</v>
      </c>
      <c r="AD2585" s="4">
        <v>40.700000000000003</v>
      </c>
      <c r="AE2585" s="4">
        <v>35.9</v>
      </c>
      <c r="AF2585" s="4">
        <v>27.4</v>
      </c>
      <c r="AG2585" s="4">
        <v>42.5</v>
      </c>
      <c r="AH2585" s="4">
        <v>35.5</v>
      </c>
      <c r="AI2585" s="4">
        <v>27.9</v>
      </c>
      <c r="AJ2585" s="4">
        <v>41.1</v>
      </c>
    </row>
    <row r="2586" spans="1:36" x14ac:dyDescent="0.3">
      <c r="A2586" t="s">
        <v>44</v>
      </c>
      <c r="B2586" t="s">
        <v>59</v>
      </c>
      <c r="C2586" cm="1">
        <f t="array" ref="C2586">INDEX([1]Sheet1!$C$2:$C$3195,MATCH(1,(A2586=[1]Sheet1!$A$2:$A$3195)*(B2586=[1]Sheet1!$B$2:$B$3195),0))</f>
        <v>48057</v>
      </c>
      <c r="D2586" s="4">
        <v>39.5</v>
      </c>
      <c r="E2586" s="4">
        <v>27.1</v>
      </c>
      <c r="F2586" s="4">
        <v>47.1</v>
      </c>
      <c r="G2586" s="4">
        <v>38.200000000000003</v>
      </c>
      <c r="H2586" s="4">
        <v>26.4</v>
      </c>
      <c r="I2586" s="4">
        <v>45.4</v>
      </c>
      <c r="J2586" s="4">
        <v>38.1</v>
      </c>
      <c r="K2586" s="4">
        <v>25.7</v>
      </c>
      <c r="L2586" s="4">
        <v>45.6</v>
      </c>
      <c r="M2586" s="4">
        <v>37</v>
      </c>
      <c r="N2586" s="4">
        <v>24.7</v>
      </c>
      <c r="O2586" s="4">
        <v>44.7</v>
      </c>
      <c r="P2586" s="4">
        <v>37.200000000000003</v>
      </c>
      <c r="Q2586" s="4">
        <v>25.7</v>
      </c>
      <c r="R2586" s="4">
        <v>44.5</v>
      </c>
      <c r="S2586" s="4">
        <v>37.4</v>
      </c>
      <c r="T2586" s="4">
        <v>26</v>
      </c>
      <c r="U2586" s="4">
        <v>45</v>
      </c>
      <c r="V2586" s="4">
        <v>36.4</v>
      </c>
      <c r="W2586" s="4">
        <v>25.6</v>
      </c>
      <c r="X2586" s="4">
        <v>43.4</v>
      </c>
      <c r="Y2586" s="4">
        <v>36.799999999999997</v>
      </c>
      <c r="Z2586" s="4">
        <v>24.5</v>
      </c>
      <c r="AA2586" s="4">
        <v>44.7</v>
      </c>
      <c r="AB2586" s="4">
        <v>37.799999999999997</v>
      </c>
      <c r="AC2586" s="4">
        <v>25.6</v>
      </c>
      <c r="AD2586" s="4">
        <v>45.9</v>
      </c>
      <c r="AE2586" s="4">
        <v>39.9</v>
      </c>
      <c r="AF2586" s="4">
        <v>27.6</v>
      </c>
      <c r="AG2586" s="4">
        <v>48.2</v>
      </c>
      <c r="AH2586" s="4">
        <v>39.6</v>
      </c>
      <c r="AI2586" s="4">
        <v>28.5</v>
      </c>
      <c r="AJ2586" s="4">
        <v>46.6</v>
      </c>
    </row>
    <row r="2587" spans="1:36" x14ac:dyDescent="0.3">
      <c r="A2587" t="s">
        <v>44</v>
      </c>
      <c r="B2587" t="s">
        <v>1587</v>
      </c>
      <c r="C2587" cm="1">
        <f t="array" ref="C2587">INDEX([1]Sheet1!$C$2:$C$3195,MATCH(1,(A2587=[1]Sheet1!$A$2:$A$3195)*(B2587=[1]Sheet1!$B$2:$B$3195),0))</f>
        <v>48059</v>
      </c>
      <c r="D2587" s="4">
        <v>33.4</v>
      </c>
      <c r="E2587" s="4">
        <v>23.2</v>
      </c>
      <c r="F2587" s="4">
        <v>39.700000000000003</v>
      </c>
      <c r="G2587" s="4">
        <v>32.6</v>
      </c>
      <c r="H2587" s="4">
        <v>23.3</v>
      </c>
      <c r="I2587" s="4">
        <v>38.4</v>
      </c>
      <c r="J2587" s="4">
        <v>32.4</v>
      </c>
      <c r="K2587" s="4">
        <v>22.3</v>
      </c>
      <c r="L2587" s="4">
        <v>38.799999999999997</v>
      </c>
      <c r="M2587" s="4">
        <v>31.4</v>
      </c>
      <c r="N2587" s="4">
        <v>21.3</v>
      </c>
      <c r="O2587" s="4">
        <v>38</v>
      </c>
      <c r="P2587" s="4">
        <v>31.2</v>
      </c>
      <c r="Q2587" s="4">
        <v>21.9</v>
      </c>
      <c r="R2587" s="4">
        <v>37.4</v>
      </c>
      <c r="S2587" s="4">
        <v>31.1</v>
      </c>
      <c r="T2587" s="4">
        <v>21.6</v>
      </c>
      <c r="U2587" s="4">
        <v>37.700000000000003</v>
      </c>
      <c r="V2587" s="4">
        <v>30.5</v>
      </c>
      <c r="W2587" s="4">
        <v>21.5</v>
      </c>
      <c r="X2587" s="4">
        <v>36.700000000000003</v>
      </c>
      <c r="Y2587" s="4">
        <v>30.8</v>
      </c>
      <c r="Z2587" s="4">
        <v>21.2</v>
      </c>
      <c r="AA2587" s="4">
        <v>37.5</v>
      </c>
      <c r="AB2587" s="4">
        <v>31.6</v>
      </c>
      <c r="AC2587" s="4">
        <v>22.2</v>
      </c>
      <c r="AD2587" s="4">
        <v>38.5</v>
      </c>
      <c r="AE2587" s="4">
        <v>31.7</v>
      </c>
      <c r="AF2587" s="4">
        <v>21.9</v>
      </c>
      <c r="AG2587" s="4">
        <v>38.9</v>
      </c>
      <c r="AH2587" s="4">
        <v>31</v>
      </c>
      <c r="AI2587" s="4">
        <v>22.1</v>
      </c>
      <c r="AJ2587" s="4">
        <v>37.299999999999997</v>
      </c>
    </row>
    <row r="2588" spans="1:36" x14ac:dyDescent="0.3">
      <c r="A2588" t="s">
        <v>44</v>
      </c>
      <c r="B2588" t="s">
        <v>1447</v>
      </c>
      <c r="C2588" cm="1">
        <f t="array" ref="C2588">INDEX([1]Sheet1!$C$2:$C$3195,MATCH(1,(A2588=[1]Sheet1!$A$2:$A$3195)*(B2588=[1]Sheet1!$B$2:$B$3195),0))</f>
        <v>48061</v>
      </c>
      <c r="D2588" s="4">
        <v>39.4</v>
      </c>
      <c r="E2588" s="4">
        <v>27.9</v>
      </c>
      <c r="F2588" s="4">
        <v>45.6</v>
      </c>
      <c r="G2588" s="4">
        <v>38.700000000000003</v>
      </c>
      <c r="H2588" s="4">
        <v>27.4</v>
      </c>
      <c r="I2588" s="4">
        <v>44.9</v>
      </c>
      <c r="J2588" s="4">
        <v>38.700000000000003</v>
      </c>
      <c r="K2588" s="4">
        <v>26.6</v>
      </c>
      <c r="L2588" s="4">
        <v>45.4</v>
      </c>
      <c r="M2588" s="4">
        <v>37.6</v>
      </c>
      <c r="N2588" s="4">
        <v>25.2</v>
      </c>
      <c r="O2588" s="4">
        <v>44.6</v>
      </c>
      <c r="P2588" s="4">
        <v>37.9</v>
      </c>
      <c r="Q2588" s="4">
        <v>26.5</v>
      </c>
      <c r="R2588" s="4">
        <v>44.3</v>
      </c>
      <c r="S2588" s="4">
        <v>37.799999999999997</v>
      </c>
      <c r="T2588" s="4">
        <v>26.2</v>
      </c>
      <c r="U2588" s="4">
        <v>44.7</v>
      </c>
      <c r="V2588" s="4">
        <v>38.6</v>
      </c>
      <c r="W2588" s="4">
        <v>26.7</v>
      </c>
      <c r="X2588" s="4">
        <v>45.4</v>
      </c>
      <c r="Y2588" s="4">
        <v>39.1</v>
      </c>
      <c r="Z2588" s="4">
        <v>25.9</v>
      </c>
      <c r="AA2588" s="4">
        <v>46.9</v>
      </c>
      <c r="AB2588" s="4">
        <v>40.799999999999997</v>
      </c>
      <c r="AC2588" s="4">
        <v>27</v>
      </c>
      <c r="AD2588" s="4">
        <v>49</v>
      </c>
      <c r="AE2588" s="4">
        <v>43.4</v>
      </c>
      <c r="AF2588" s="4">
        <v>29.2</v>
      </c>
      <c r="AG2588" s="4">
        <v>52.2</v>
      </c>
      <c r="AH2588" s="4">
        <v>45.1</v>
      </c>
      <c r="AI2588" s="4">
        <v>31.8</v>
      </c>
      <c r="AJ2588" s="4">
        <v>52.3</v>
      </c>
    </row>
    <row r="2589" spans="1:36" x14ac:dyDescent="0.3">
      <c r="A2589" t="s">
        <v>44</v>
      </c>
      <c r="B2589" t="s">
        <v>1588</v>
      </c>
      <c r="C2589" cm="1">
        <f t="array" ref="C2589">INDEX([1]Sheet1!$C$2:$C$3195,MATCH(1,(A2589=[1]Sheet1!$A$2:$A$3195)*(B2589=[1]Sheet1!$B$2:$B$3195),0))</f>
        <v>48063</v>
      </c>
      <c r="D2589" s="4">
        <v>38.6</v>
      </c>
      <c r="E2589" s="4">
        <v>27.4</v>
      </c>
      <c r="F2589" s="4">
        <v>45.9</v>
      </c>
      <c r="G2589" s="4">
        <v>38.1</v>
      </c>
      <c r="H2589" s="4">
        <v>28.1</v>
      </c>
      <c r="I2589" s="4">
        <v>44.6</v>
      </c>
      <c r="J2589" s="4">
        <v>38.4</v>
      </c>
      <c r="K2589" s="4">
        <v>28.7</v>
      </c>
      <c r="L2589" s="4">
        <v>44.8</v>
      </c>
      <c r="M2589" s="4">
        <v>36.9</v>
      </c>
      <c r="N2589" s="4">
        <v>27.8</v>
      </c>
      <c r="O2589" s="4">
        <v>43</v>
      </c>
      <c r="P2589" s="4">
        <v>35.5</v>
      </c>
      <c r="Q2589" s="4">
        <v>26.7</v>
      </c>
      <c r="R2589" s="4">
        <v>41.3</v>
      </c>
      <c r="S2589" s="4">
        <v>35.4</v>
      </c>
      <c r="T2589" s="4">
        <v>26.6</v>
      </c>
      <c r="U2589" s="4">
        <v>41.2</v>
      </c>
      <c r="V2589" s="4">
        <v>35</v>
      </c>
      <c r="W2589" s="4">
        <v>26.6</v>
      </c>
      <c r="X2589" s="4">
        <v>40.4</v>
      </c>
      <c r="Y2589" s="4">
        <v>36.1</v>
      </c>
      <c r="Z2589" s="4">
        <v>27</v>
      </c>
      <c r="AA2589" s="4">
        <v>42</v>
      </c>
      <c r="AB2589" s="4">
        <v>38.5</v>
      </c>
      <c r="AC2589" s="4">
        <v>30</v>
      </c>
      <c r="AD2589" s="4">
        <v>44.2</v>
      </c>
      <c r="AE2589" s="4">
        <v>40.6</v>
      </c>
      <c r="AF2589" s="4">
        <v>32.5</v>
      </c>
      <c r="AG2589" s="4">
        <v>46.1</v>
      </c>
      <c r="AH2589" s="4">
        <v>40.5</v>
      </c>
      <c r="AI2589" s="4">
        <v>33.5</v>
      </c>
      <c r="AJ2589" s="4">
        <v>44.9</v>
      </c>
    </row>
    <row r="2590" spans="1:36" x14ac:dyDescent="0.3">
      <c r="A2590" t="s">
        <v>44</v>
      </c>
      <c r="B2590" t="s">
        <v>1589</v>
      </c>
      <c r="C2590" cm="1">
        <f t="array" ref="C2590">INDEX([1]Sheet1!$C$2:$C$3195,MATCH(1,(A2590=[1]Sheet1!$A$2:$A$3195)*(B2590=[1]Sheet1!$B$2:$B$3195),0))</f>
        <v>48065</v>
      </c>
      <c r="D2590" s="4">
        <v>36.5</v>
      </c>
      <c r="E2590" s="4">
        <v>25.6</v>
      </c>
      <c r="F2590" s="4">
        <v>42.3</v>
      </c>
      <c r="G2590" s="4">
        <v>35.200000000000003</v>
      </c>
      <c r="H2590" s="4">
        <v>25</v>
      </c>
      <c r="I2590" s="4">
        <v>40.799999999999997</v>
      </c>
      <c r="J2590" s="4">
        <v>34.299999999999997</v>
      </c>
      <c r="K2590" s="4">
        <v>23.5</v>
      </c>
      <c r="L2590" s="4">
        <v>40.299999999999997</v>
      </c>
      <c r="M2590" s="4">
        <v>33.4</v>
      </c>
      <c r="N2590" s="4">
        <v>23.2</v>
      </c>
      <c r="O2590" s="4">
        <v>39.5</v>
      </c>
      <c r="P2590" s="4">
        <v>32.700000000000003</v>
      </c>
      <c r="Q2590" s="4">
        <v>22.8</v>
      </c>
      <c r="R2590" s="4">
        <v>38.799999999999997</v>
      </c>
      <c r="S2590" s="4">
        <v>32.6</v>
      </c>
      <c r="T2590" s="4">
        <v>22.3</v>
      </c>
      <c r="U2590" s="4">
        <v>39.1</v>
      </c>
      <c r="V2590" s="4">
        <v>31.3</v>
      </c>
      <c r="W2590" s="4">
        <v>21.6</v>
      </c>
      <c r="X2590" s="4">
        <v>37.6</v>
      </c>
      <c r="Y2590" s="4">
        <v>31.3</v>
      </c>
      <c r="Z2590" s="4">
        <v>20.8</v>
      </c>
      <c r="AA2590" s="4">
        <v>38.200000000000003</v>
      </c>
      <c r="AB2590" s="4">
        <v>31.8</v>
      </c>
      <c r="AC2590" s="4">
        <v>21.2</v>
      </c>
      <c r="AD2590" s="4">
        <v>39.1</v>
      </c>
      <c r="AE2590" s="4">
        <v>33.200000000000003</v>
      </c>
      <c r="AF2590" s="4">
        <v>22.3</v>
      </c>
      <c r="AG2590" s="4">
        <v>41</v>
      </c>
      <c r="AH2590" s="4">
        <v>32.6</v>
      </c>
      <c r="AI2590" s="4">
        <v>22.5</v>
      </c>
      <c r="AJ2590" s="4">
        <v>39.4</v>
      </c>
    </row>
    <row r="2591" spans="1:36" x14ac:dyDescent="0.3">
      <c r="A2591" t="s">
        <v>44</v>
      </c>
      <c r="B2591" t="s">
        <v>533</v>
      </c>
      <c r="C2591" cm="1">
        <f t="array" ref="C2591">INDEX([1]Sheet1!$C$2:$C$3195,MATCH(1,(A2591=[1]Sheet1!$A$2:$A$3195)*(B2591=[1]Sheet1!$B$2:$B$3195),0))</f>
        <v>48067</v>
      </c>
      <c r="D2591" s="4">
        <v>37.5</v>
      </c>
      <c r="E2591" s="4">
        <v>23.8</v>
      </c>
      <c r="F2591" s="4">
        <v>45.4</v>
      </c>
      <c r="G2591" s="4">
        <v>35.9</v>
      </c>
      <c r="H2591" s="4">
        <v>23.3</v>
      </c>
      <c r="I2591" s="4">
        <v>43.3</v>
      </c>
      <c r="J2591" s="4">
        <v>34.9</v>
      </c>
      <c r="K2591" s="4">
        <v>21.7</v>
      </c>
      <c r="L2591" s="4">
        <v>42.8</v>
      </c>
      <c r="M2591" s="4">
        <v>33.700000000000003</v>
      </c>
      <c r="N2591" s="4">
        <v>20.9</v>
      </c>
      <c r="O2591" s="4">
        <v>41.6</v>
      </c>
      <c r="P2591" s="4">
        <v>32.9</v>
      </c>
      <c r="Q2591" s="4">
        <v>20.5</v>
      </c>
      <c r="R2591" s="4">
        <v>40.799999999999997</v>
      </c>
      <c r="S2591" s="4">
        <v>33.200000000000003</v>
      </c>
      <c r="T2591" s="4">
        <v>20.5</v>
      </c>
      <c r="U2591" s="4">
        <v>41.3</v>
      </c>
      <c r="V2591" s="4">
        <v>33</v>
      </c>
      <c r="W2591" s="4">
        <v>20.399999999999999</v>
      </c>
      <c r="X2591" s="4">
        <v>41</v>
      </c>
      <c r="Y2591" s="4">
        <v>34.299999999999997</v>
      </c>
      <c r="Z2591" s="4">
        <v>20.3</v>
      </c>
      <c r="AA2591" s="4">
        <v>43</v>
      </c>
      <c r="AB2591" s="4">
        <v>35</v>
      </c>
      <c r="AC2591" s="4">
        <v>20.6</v>
      </c>
      <c r="AD2591" s="4">
        <v>44.3</v>
      </c>
      <c r="AE2591" s="4">
        <v>36.700000000000003</v>
      </c>
      <c r="AF2591" s="4">
        <v>22</v>
      </c>
      <c r="AG2591" s="4">
        <v>46.2</v>
      </c>
      <c r="AH2591" s="4">
        <v>36.6</v>
      </c>
      <c r="AI2591" s="4">
        <v>22.7</v>
      </c>
      <c r="AJ2591" s="4">
        <v>44.9</v>
      </c>
    </row>
    <row r="2592" spans="1:36" x14ac:dyDescent="0.3">
      <c r="A2592" t="s">
        <v>44</v>
      </c>
      <c r="B2592" t="s">
        <v>1590</v>
      </c>
      <c r="C2592" cm="1">
        <f t="array" ref="C2592">INDEX([1]Sheet1!$C$2:$C$3195,MATCH(1,(A2592=[1]Sheet1!$A$2:$A$3195)*(B2592=[1]Sheet1!$B$2:$B$3195),0))</f>
        <v>48069</v>
      </c>
      <c r="D2592" s="4">
        <v>43.9</v>
      </c>
      <c r="E2592" s="4">
        <v>32.299999999999997</v>
      </c>
      <c r="F2592" s="4">
        <v>49.6</v>
      </c>
      <c r="G2592" s="4">
        <v>43.9</v>
      </c>
      <c r="H2592" s="4">
        <v>33.5</v>
      </c>
      <c r="I2592" s="4">
        <v>49.3</v>
      </c>
      <c r="J2592" s="4">
        <v>43.9</v>
      </c>
      <c r="K2592" s="4">
        <v>33.4</v>
      </c>
      <c r="L2592" s="4">
        <v>49.5</v>
      </c>
      <c r="M2592" s="4">
        <v>43.2</v>
      </c>
      <c r="N2592" s="4">
        <v>32.6</v>
      </c>
      <c r="O2592" s="4">
        <v>49</v>
      </c>
      <c r="P2592" s="4">
        <v>43.3</v>
      </c>
      <c r="Q2592" s="4">
        <v>33.9</v>
      </c>
      <c r="R2592" s="4">
        <v>48.7</v>
      </c>
      <c r="S2592" s="4">
        <v>43.1</v>
      </c>
      <c r="T2592" s="4">
        <v>33.4</v>
      </c>
      <c r="U2592" s="4">
        <v>49</v>
      </c>
      <c r="V2592" s="4">
        <v>42.3</v>
      </c>
      <c r="W2592" s="4">
        <v>33.299999999999997</v>
      </c>
      <c r="X2592" s="4">
        <v>47.8</v>
      </c>
      <c r="Y2592" s="4">
        <v>42.3</v>
      </c>
      <c r="Z2592" s="4">
        <v>31.7</v>
      </c>
      <c r="AA2592" s="4">
        <v>49.2</v>
      </c>
      <c r="AB2592" s="4">
        <v>42.1</v>
      </c>
      <c r="AC2592" s="4">
        <v>31</v>
      </c>
      <c r="AD2592" s="4">
        <v>49.3</v>
      </c>
      <c r="AE2592" s="4">
        <v>42.9</v>
      </c>
      <c r="AF2592" s="4">
        <v>31.6</v>
      </c>
      <c r="AG2592" s="4">
        <v>50.6</v>
      </c>
      <c r="AH2592" s="4">
        <v>42.2</v>
      </c>
      <c r="AI2592" s="4">
        <v>31.9</v>
      </c>
      <c r="AJ2592" s="4">
        <v>48.8</v>
      </c>
    </row>
    <row r="2593" spans="1:36" x14ac:dyDescent="0.3">
      <c r="A2593" t="s">
        <v>44</v>
      </c>
      <c r="B2593" t="s">
        <v>60</v>
      </c>
      <c r="C2593" cm="1">
        <f t="array" ref="C2593">INDEX([1]Sheet1!$C$2:$C$3195,MATCH(1,(A2593=[1]Sheet1!$A$2:$A$3195)*(B2593=[1]Sheet1!$B$2:$B$3195),0))</f>
        <v>48071</v>
      </c>
      <c r="D2593" s="4">
        <v>35.4</v>
      </c>
      <c r="E2593" s="4">
        <v>27.1</v>
      </c>
      <c r="F2593" s="4">
        <v>41.3</v>
      </c>
      <c r="G2593" s="4">
        <v>34</v>
      </c>
      <c r="H2593" s="4">
        <v>26.4</v>
      </c>
      <c r="I2593" s="4">
        <v>39.200000000000003</v>
      </c>
      <c r="J2593" s="4">
        <v>33.200000000000003</v>
      </c>
      <c r="K2593" s="4">
        <v>25.5</v>
      </c>
      <c r="L2593" s="4">
        <v>38.5</v>
      </c>
      <c r="M2593" s="4">
        <v>31.7</v>
      </c>
      <c r="N2593" s="4">
        <v>24.4</v>
      </c>
      <c r="O2593" s="4">
        <v>36.9</v>
      </c>
      <c r="P2593" s="4">
        <v>30.7</v>
      </c>
      <c r="Q2593" s="4">
        <v>24.2</v>
      </c>
      <c r="R2593" s="4">
        <v>35.5</v>
      </c>
      <c r="S2593" s="4">
        <v>30.8</v>
      </c>
      <c r="T2593" s="4">
        <v>24.4</v>
      </c>
      <c r="U2593" s="4">
        <v>35.5</v>
      </c>
      <c r="V2593" s="4">
        <v>30.9</v>
      </c>
      <c r="W2593" s="4">
        <v>25</v>
      </c>
      <c r="X2593" s="4">
        <v>35.4</v>
      </c>
      <c r="Y2593" s="4">
        <v>30.7</v>
      </c>
      <c r="Z2593" s="4">
        <v>24.2</v>
      </c>
      <c r="AA2593" s="4">
        <v>35.700000000000003</v>
      </c>
      <c r="AB2593" s="4">
        <v>30.5</v>
      </c>
      <c r="AC2593" s="4">
        <v>24.3</v>
      </c>
      <c r="AD2593" s="4">
        <v>35.6</v>
      </c>
      <c r="AE2593" s="4">
        <v>31.8</v>
      </c>
      <c r="AF2593" s="4">
        <v>25.7</v>
      </c>
      <c r="AG2593" s="4">
        <v>36.9</v>
      </c>
      <c r="AH2593" s="4">
        <v>31.8</v>
      </c>
      <c r="AI2593" s="4">
        <v>26.2</v>
      </c>
      <c r="AJ2593" s="4">
        <v>36.200000000000003</v>
      </c>
    </row>
    <row r="2594" spans="1:36" x14ac:dyDescent="0.3">
      <c r="A2594" t="s">
        <v>44</v>
      </c>
      <c r="B2594" t="s">
        <v>61</v>
      </c>
      <c r="C2594" cm="1">
        <f t="array" ref="C2594">INDEX([1]Sheet1!$C$2:$C$3195,MATCH(1,(A2594=[1]Sheet1!$A$2:$A$3195)*(B2594=[1]Sheet1!$B$2:$B$3195),0))</f>
        <v>48073</v>
      </c>
      <c r="D2594" s="4">
        <v>35.6</v>
      </c>
      <c r="E2594" s="4">
        <v>24.2</v>
      </c>
      <c r="F2594" s="4">
        <v>43.1</v>
      </c>
      <c r="G2594" s="4">
        <v>34.5</v>
      </c>
      <c r="H2594" s="4">
        <v>24</v>
      </c>
      <c r="I2594" s="4">
        <v>41.5</v>
      </c>
      <c r="J2594" s="4">
        <v>34.4</v>
      </c>
      <c r="K2594" s="4">
        <v>23.7</v>
      </c>
      <c r="L2594" s="4">
        <v>41.6</v>
      </c>
      <c r="M2594" s="4">
        <v>33.299999999999997</v>
      </c>
      <c r="N2594" s="4">
        <v>22.6</v>
      </c>
      <c r="O2594" s="4">
        <v>40.6</v>
      </c>
      <c r="P2594" s="4">
        <v>33.1</v>
      </c>
      <c r="Q2594" s="4">
        <v>22.8</v>
      </c>
      <c r="R2594" s="4">
        <v>40.200000000000003</v>
      </c>
      <c r="S2594" s="4">
        <v>33.200000000000003</v>
      </c>
      <c r="T2594" s="4">
        <v>22.8</v>
      </c>
      <c r="U2594" s="4">
        <v>40.4</v>
      </c>
      <c r="V2594" s="4">
        <v>33.200000000000003</v>
      </c>
      <c r="W2594" s="4">
        <v>22.9</v>
      </c>
      <c r="X2594" s="4">
        <v>40.200000000000003</v>
      </c>
      <c r="Y2594" s="4">
        <v>33.200000000000003</v>
      </c>
      <c r="Z2594" s="4">
        <v>22.3</v>
      </c>
      <c r="AA2594" s="4">
        <v>40.799999999999997</v>
      </c>
      <c r="AB2594" s="4">
        <v>33.6</v>
      </c>
      <c r="AC2594" s="4">
        <v>22.5</v>
      </c>
      <c r="AD2594" s="4">
        <v>41.6</v>
      </c>
      <c r="AE2594" s="4">
        <v>35</v>
      </c>
      <c r="AF2594" s="4">
        <v>23.7</v>
      </c>
      <c r="AG2594" s="4">
        <v>43.2</v>
      </c>
      <c r="AH2594" s="4">
        <v>35.299999999999997</v>
      </c>
      <c r="AI2594" s="4">
        <v>24.5</v>
      </c>
      <c r="AJ2594" s="4">
        <v>42.6</v>
      </c>
    </row>
    <row r="2595" spans="1:36" x14ac:dyDescent="0.3">
      <c r="A2595" t="s">
        <v>44</v>
      </c>
      <c r="B2595" t="s">
        <v>1591</v>
      </c>
      <c r="C2595" cm="1">
        <f t="array" ref="C2595">INDEX([1]Sheet1!$C$2:$C$3195,MATCH(1,(A2595=[1]Sheet1!$A$2:$A$3195)*(B2595=[1]Sheet1!$B$2:$B$3195),0))</f>
        <v>48075</v>
      </c>
      <c r="D2595" s="4">
        <v>38.200000000000003</v>
      </c>
      <c r="E2595" s="4">
        <v>31.5</v>
      </c>
      <c r="F2595" s="4">
        <v>42.4</v>
      </c>
      <c r="G2595" s="4">
        <v>35.9</v>
      </c>
      <c r="H2595" s="4">
        <v>29.6</v>
      </c>
      <c r="I2595" s="4">
        <v>39.799999999999997</v>
      </c>
      <c r="J2595" s="4">
        <v>35.4</v>
      </c>
      <c r="K2595" s="4">
        <v>28.4</v>
      </c>
      <c r="L2595" s="4">
        <v>39.9</v>
      </c>
      <c r="M2595" s="4">
        <v>34.6</v>
      </c>
      <c r="N2595" s="4">
        <v>27.5</v>
      </c>
      <c r="O2595" s="4">
        <v>39.4</v>
      </c>
      <c r="P2595" s="4">
        <v>34.799999999999997</v>
      </c>
      <c r="Q2595" s="4">
        <v>28.3</v>
      </c>
      <c r="R2595" s="4">
        <v>39.299999999999997</v>
      </c>
      <c r="S2595" s="4">
        <v>36.4</v>
      </c>
      <c r="T2595" s="4">
        <v>29.5</v>
      </c>
      <c r="U2595" s="4">
        <v>41.4</v>
      </c>
      <c r="V2595" s="4">
        <v>32.9</v>
      </c>
      <c r="W2595" s="4">
        <v>26.2</v>
      </c>
      <c r="X2595" s="4">
        <v>37.9</v>
      </c>
      <c r="Y2595" s="4">
        <v>31.1</v>
      </c>
      <c r="Z2595" s="4">
        <v>23.9</v>
      </c>
      <c r="AA2595" s="4">
        <v>36.700000000000003</v>
      </c>
      <c r="AB2595" s="4">
        <v>32</v>
      </c>
      <c r="AC2595" s="4">
        <v>25.1</v>
      </c>
      <c r="AD2595" s="4">
        <v>37.700000000000003</v>
      </c>
      <c r="AE2595" s="4">
        <v>32.200000000000003</v>
      </c>
      <c r="AF2595" s="4">
        <v>25.3</v>
      </c>
      <c r="AG2595" s="4">
        <v>37.9</v>
      </c>
      <c r="AH2595" s="4">
        <v>31.6</v>
      </c>
      <c r="AI2595" s="4">
        <v>25.3</v>
      </c>
      <c r="AJ2595" s="4">
        <v>36.6</v>
      </c>
    </row>
    <row r="2596" spans="1:36" x14ac:dyDescent="0.3">
      <c r="A2596" t="s">
        <v>44</v>
      </c>
      <c r="B2596" t="s">
        <v>65</v>
      </c>
      <c r="C2596" cm="1">
        <f t="array" ref="C2596">INDEX([1]Sheet1!$C$2:$C$3195,MATCH(1,(A2596=[1]Sheet1!$A$2:$A$3195)*(B2596=[1]Sheet1!$B$2:$B$3195),0))</f>
        <v>48077</v>
      </c>
      <c r="D2596" s="4">
        <v>34.6</v>
      </c>
      <c r="E2596" s="4">
        <v>23.6</v>
      </c>
      <c r="F2596" s="4">
        <v>41.2</v>
      </c>
      <c r="G2596" s="4">
        <v>33.299999999999997</v>
      </c>
      <c r="H2596" s="4">
        <v>23.5</v>
      </c>
      <c r="I2596" s="4">
        <v>39.299999999999997</v>
      </c>
      <c r="J2596" s="4">
        <v>32.200000000000003</v>
      </c>
      <c r="K2596" s="4">
        <v>21.9</v>
      </c>
      <c r="L2596" s="4">
        <v>38.6</v>
      </c>
      <c r="M2596" s="4">
        <v>30.7</v>
      </c>
      <c r="N2596" s="4">
        <v>20.2</v>
      </c>
      <c r="O2596" s="4">
        <v>37.4</v>
      </c>
      <c r="P2596" s="4">
        <v>30.3</v>
      </c>
      <c r="Q2596" s="4">
        <v>20.5</v>
      </c>
      <c r="R2596" s="4">
        <v>36.700000000000003</v>
      </c>
      <c r="S2596" s="4">
        <v>30.2</v>
      </c>
      <c r="T2596" s="4">
        <v>20</v>
      </c>
      <c r="U2596" s="4">
        <v>37</v>
      </c>
      <c r="V2596" s="4">
        <v>29.9</v>
      </c>
      <c r="W2596" s="4">
        <v>20.399999999999999</v>
      </c>
      <c r="X2596" s="4">
        <v>36.299999999999997</v>
      </c>
      <c r="Y2596" s="4">
        <v>29.9</v>
      </c>
      <c r="Z2596" s="4">
        <v>19.7</v>
      </c>
      <c r="AA2596" s="4">
        <v>37</v>
      </c>
      <c r="AB2596" s="4">
        <v>30</v>
      </c>
      <c r="AC2596" s="4">
        <v>19.899999999999999</v>
      </c>
      <c r="AD2596" s="4">
        <v>37.1</v>
      </c>
      <c r="AE2596" s="4">
        <v>31.1</v>
      </c>
      <c r="AF2596" s="4">
        <v>20.9</v>
      </c>
      <c r="AG2596" s="4">
        <v>38.6</v>
      </c>
      <c r="AH2596" s="4">
        <v>30.6</v>
      </c>
      <c r="AI2596" s="4">
        <v>21</v>
      </c>
      <c r="AJ2596" s="4">
        <v>37.200000000000003</v>
      </c>
    </row>
    <row r="2597" spans="1:36" x14ac:dyDescent="0.3">
      <c r="A2597" t="s">
        <v>44</v>
      </c>
      <c r="B2597" t="s">
        <v>1592</v>
      </c>
      <c r="C2597" cm="1">
        <f t="array" ref="C2597">INDEX([1]Sheet1!$C$2:$C$3195,MATCH(1,(A2597=[1]Sheet1!$A$2:$A$3195)*(B2597=[1]Sheet1!$B$2:$B$3195),0))</f>
        <v>48079</v>
      </c>
      <c r="D2597" s="4">
        <v>43.9</v>
      </c>
      <c r="E2597" s="4">
        <v>27.7</v>
      </c>
      <c r="F2597" s="4">
        <v>50.6</v>
      </c>
      <c r="G2597" s="4">
        <v>42.5</v>
      </c>
      <c r="H2597" s="4">
        <v>26.9</v>
      </c>
      <c r="I2597" s="4">
        <v>48.9</v>
      </c>
      <c r="J2597" s="4">
        <v>42.1</v>
      </c>
      <c r="K2597" s="4">
        <v>25.5</v>
      </c>
      <c r="L2597" s="4">
        <v>49.3</v>
      </c>
      <c r="M2597" s="4">
        <v>41</v>
      </c>
      <c r="N2597" s="4">
        <v>24.1</v>
      </c>
      <c r="O2597" s="4">
        <v>48.7</v>
      </c>
      <c r="P2597" s="4">
        <v>41.4</v>
      </c>
      <c r="Q2597" s="4">
        <v>25</v>
      </c>
      <c r="R2597" s="4">
        <v>49.1</v>
      </c>
      <c r="S2597" s="4">
        <v>40.4</v>
      </c>
      <c r="T2597" s="4">
        <v>24</v>
      </c>
      <c r="U2597" s="4">
        <v>48.6</v>
      </c>
      <c r="V2597" s="4">
        <v>40</v>
      </c>
      <c r="W2597" s="4">
        <v>24.1</v>
      </c>
      <c r="X2597" s="4">
        <v>48.1</v>
      </c>
      <c r="Y2597" s="4">
        <v>38.700000000000003</v>
      </c>
      <c r="Z2597" s="4">
        <v>22.1</v>
      </c>
      <c r="AA2597" s="4">
        <v>48.1</v>
      </c>
      <c r="AB2597" s="4">
        <v>40.1</v>
      </c>
      <c r="AC2597" s="4">
        <v>22.7</v>
      </c>
      <c r="AD2597" s="4">
        <v>49.9</v>
      </c>
      <c r="AE2597" s="4">
        <v>42.4</v>
      </c>
      <c r="AF2597" s="4">
        <v>24.1</v>
      </c>
      <c r="AG2597" s="4">
        <v>52.9</v>
      </c>
      <c r="AH2597" s="4">
        <v>41.6</v>
      </c>
      <c r="AI2597" s="4">
        <v>24.5</v>
      </c>
      <c r="AJ2597" s="4">
        <v>50.7</v>
      </c>
    </row>
    <row r="2598" spans="1:36" x14ac:dyDescent="0.3">
      <c r="A2598" t="s">
        <v>44</v>
      </c>
      <c r="B2598" t="s">
        <v>1593</v>
      </c>
      <c r="C2598" cm="1">
        <f t="array" ref="C2598">INDEX([1]Sheet1!$C$2:$C$3195,MATCH(1,(A2598=[1]Sheet1!$A$2:$A$3195)*(B2598=[1]Sheet1!$B$2:$B$3195),0))</f>
        <v>48081</v>
      </c>
      <c r="D2598" s="4">
        <v>37.5</v>
      </c>
      <c r="E2598" s="4">
        <v>23</v>
      </c>
      <c r="F2598" s="4">
        <v>45.6</v>
      </c>
      <c r="G2598" s="4">
        <v>36.4</v>
      </c>
      <c r="H2598" s="4">
        <v>22.8</v>
      </c>
      <c r="I2598" s="4">
        <v>44.1</v>
      </c>
      <c r="J2598" s="4">
        <v>36.6</v>
      </c>
      <c r="K2598" s="4">
        <v>22.1</v>
      </c>
      <c r="L2598" s="4">
        <v>44.8</v>
      </c>
      <c r="M2598" s="4">
        <v>35.9</v>
      </c>
      <c r="N2598" s="4">
        <v>21.5</v>
      </c>
      <c r="O2598" s="4">
        <v>44.1</v>
      </c>
      <c r="P2598" s="4">
        <v>36.299999999999997</v>
      </c>
      <c r="Q2598" s="4">
        <v>22.7</v>
      </c>
      <c r="R2598" s="4">
        <v>44.1</v>
      </c>
      <c r="S2598" s="4">
        <v>36.6</v>
      </c>
      <c r="T2598" s="4">
        <v>22.7</v>
      </c>
      <c r="U2598" s="4">
        <v>44.8</v>
      </c>
      <c r="V2598" s="4">
        <v>34.4</v>
      </c>
      <c r="W2598" s="4">
        <v>23.1</v>
      </c>
      <c r="X2598" s="4">
        <v>40.799999999999997</v>
      </c>
      <c r="Y2598" s="4">
        <v>33</v>
      </c>
      <c r="Z2598" s="4">
        <v>21.2</v>
      </c>
      <c r="AA2598" s="4">
        <v>40.200000000000003</v>
      </c>
      <c r="AB2598" s="4">
        <v>32.299999999999997</v>
      </c>
      <c r="AC2598" s="4">
        <v>20.9</v>
      </c>
      <c r="AD2598" s="4">
        <v>39.9</v>
      </c>
      <c r="AE2598" s="4">
        <v>34</v>
      </c>
      <c r="AF2598" s="4">
        <v>22.1</v>
      </c>
      <c r="AG2598" s="4">
        <v>42</v>
      </c>
      <c r="AH2598" s="4">
        <v>33.5</v>
      </c>
      <c r="AI2598" s="4">
        <v>22.3</v>
      </c>
      <c r="AJ2598" s="4">
        <v>40.6</v>
      </c>
    </row>
    <row r="2599" spans="1:36" x14ac:dyDescent="0.3">
      <c r="A2599" t="s">
        <v>44</v>
      </c>
      <c r="B2599" t="s">
        <v>1594</v>
      </c>
      <c r="C2599" cm="1">
        <f t="array" ref="C2599">INDEX([1]Sheet1!$C$2:$C$3195,MATCH(1,(A2599=[1]Sheet1!$A$2:$A$3195)*(B2599=[1]Sheet1!$B$2:$B$3195),0))</f>
        <v>48083</v>
      </c>
      <c r="D2599" s="4">
        <v>36.700000000000003</v>
      </c>
      <c r="E2599" s="4">
        <v>27.2</v>
      </c>
      <c r="F2599" s="4">
        <v>42.7</v>
      </c>
      <c r="G2599" s="4">
        <v>35.9</v>
      </c>
      <c r="H2599" s="4">
        <v>27.9</v>
      </c>
      <c r="I2599" s="4">
        <v>41</v>
      </c>
      <c r="J2599" s="4">
        <v>35.700000000000003</v>
      </c>
      <c r="K2599" s="4">
        <v>26.7</v>
      </c>
      <c r="L2599" s="4">
        <v>41.5</v>
      </c>
      <c r="M2599" s="4">
        <v>34.299999999999997</v>
      </c>
      <c r="N2599" s="4">
        <v>25.1</v>
      </c>
      <c r="O2599" s="4">
        <v>40.200000000000003</v>
      </c>
      <c r="P2599" s="4">
        <v>33.5</v>
      </c>
      <c r="Q2599" s="4">
        <v>25.2</v>
      </c>
      <c r="R2599" s="4">
        <v>38.700000000000003</v>
      </c>
      <c r="S2599" s="4">
        <v>34.299999999999997</v>
      </c>
      <c r="T2599" s="4">
        <v>26.2</v>
      </c>
      <c r="U2599" s="4">
        <v>39.6</v>
      </c>
      <c r="V2599" s="4">
        <v>35.1</v>
      </c>
      <c r="W2599" s="4">
        <v>28.4</v>
      </c>
      <c r="X2599" s="4">
        <v>39.6</v>
      </c>
      <c r="Y2599" s="4">
        <v>35.799999999999997</v>
      </c>
      <c r="Z2599" s="4">
        <v>29.2</v>
      </c>
      <c r="AA2599" s="4">
        <v>40.4</v>
      </c>
      <c r="AB2599" s="4">
        <v>35.6</v>
      </c>
      <c r="AC2599" s="4">
        <v>29.1</v>
      </c>
      <c r="AD2599" s="4">
        <v>40.299999999999997</v>
      </c>
      <c r="AE2599" s="4">
        <v>37.299999999999997</v>
      </c>
      <c r="AF2599" s="4">
        <v>30.8</v>
      </c>
      <c r="AG2599" s="4">
        <v>41.9</v>
      </c>
      <c r="AH2599" s="4">
        <v>36.4</v>
      </c>
      <c r="AI2599" s="4">
        <v>30.9</v>
      </c>
      <c r="AJ2599" s="4">
        <v>40.1</v>
      </c>
    </row>
    <row r="2600" spans="1:36" x14ac:dyDescent="0.3">
      <c r="A2600" t="s">
        <v>44</v>
      </c>
      <c r="B2600" t="s">
        <v>1595</v>
      </c>
      <c r="C2600" cm="1">
        <f t="array" ref="C2600">INDEX([1]Sheet1!$C$2:$C$3195,MATCH(1,(A2600=[1]Sheet1!$A$2:$A$3195)*(B2600=[1]Sheet1!$B$2:$B$3195),0))</f>
        <v>48085</v>
      </c>
      <c r="D2600" s="4">
        <v>27.9</v>
      </c>
      <c r="E2600" s="4">
        <v>20.2</v>
      </c>
      <c r="F2600" s="4">
        <v>34.4</v>
      </c>
      <c r="G2600" s="4">
        <v>27.6</v>
      </c>
      <c r="H2600" s="4">
        <v>20.5</v>
      </c>
      <c r="I2600" s="4">
        <v>33.6</v>
      </c>
      <c r="J2600" s="4">
        <v>26.8</v>
      </c>
      <c r="K2600" s="4">
        <v>19.399999999999999</v>
      </c>
      <c r="L2600" s="4">
        <v>33</v>
      </c>
      <c r="M2600" s="4">
        <v>26.2</v>
      </c>
      <c r="N2600" s="4">
        <v>18.8</v>
      </c>
      <c r="O2600" s="4">
        <v>32.5</v>
      </c>
      <c r="P2600" s="4">
        <v>26.1</v>
      </c>
      <c r="Q2600" s="4">
        <v>19.3</v>
      </c>
      <c r="R2600" s="4">
        <v>32.1</v>
      </c>
      <c r="S2600" s="4">
        <v>26.4</v>
      </c>
      <c r="T2600" s="4">
        <v>19.399999999999999</v>
      </c>
      <c r="U2600" s="4">
        <v>32.6</v>
      </c>
      <c r="V2600" s="4">
        <v>26.1</v>
      </c>
      <c r="W2600" s="4">
        <v>19</v>
      </c>
      <c r="X2600" s="4">
        <v>32.200000000000003</v>
      </c>
      <c r="Y2600" s="4">
        <v>26.3</v>
      </c>
      <c r="Z2600" s="4">
        <v>18.7</v>
      </c>
      <c r="AA2600" s="4">
        <v>33</v>
      </c>
      <c r="AB2600" s="4">
        <v>26.6</v>
      </c>
      <c r="AC2600" s="4">
        <v>18.899999999999999</v>
      </c>
      <c r="AD2600" s="4">
        <v>33.6</v>
      </c>
      <c r="AE2600" s="4">
        <v>28.1</v>
      </c>
      <c r="AF2600" s="4">
        <v>20</v>
      </c>
      <c r="AG2600" s="4">
        <v>35.4</v>
      </c>
      <c r="AH2600" s="4">
        <v>27.5</v>
      </c>
      <c r="AI2600" s="4">
        <v>19.7</v>
      </c>
      <c r="AJ2600" s="4">
        <v>34.4</v>
      </c>
    </row>
    <row r="2601" spans="1:36" x14ac:dyDescent="0.3">
      <c r="A2601" t="s">
        <v>44</v>
      </c>
      <c r="B2601" t="s">
        <v>1596</v>
      </c>
      <c r="C2601" cm="1">
        <f t="array" ref="C2601">INDEX([1]Sheet1!$C$2:$C$3195,MATCH(1,(A2601=[1]Sheet1!$A$2:$A$3195)*(B2601=[1]Sheet1!$B$2:$B$3195),0))</f>
        <v>48087</v>
      </c>
      <c r="D2601" s="4">
        <v>39</v>
      </c>
      <c r="E2601" s="4">
        <v>27.2</v>
      </c>
      <c r="F2601" s="4">
        <v>44.4</v>
      </c>
      <c r="G2601" s="4">
        <v>37.4</v>
      </c>
      <c r="H2601" s="4">
        <v>24.1</v>
      </c>
      <c r="I2601" s="4">
        <v>43</v>
      </c>
      <c r="J2601" s="4">
        <v>37.5</v>
      </c>
      <c r="K2601" s="4">
        <v>24.7</v>
      </c>
      <c r="L2601" s="4">
        <v>43.2</v>
      </c>
      <c r="M2601" s="4">
        <v>36.5</v>
      </c>
      <c r="N2601" s="4">
        <v>23.4</v>
      </c>
      <c r="O2601" s="4">
        <v>42.5</v>
      </c>
      <c r="P2601" s="4">
        <v>36.5</v>
      </c>
      <c r="Q2601" s="4">
        <v>21.6</v>
      </c>
      <c r="R2601" s="4">
        <v>43.2</v>
      </c>
      <c r="S2601" s="4">
        <v>36.6</v>
      </c>
      <c r="T2601" s="4">
        <v>20.9</v>
      </c>
      <c r="U2601" s="4">
        <v>44.1</v>
      </c>
      <c r="V2601" s="4">
        <v>34.4</v>
      </c>
      <c r="W2601" s="4">
        <v>19.5</v>
      </c>
      <c r="X2601" s="4">
        <v>41.8</v>
      </c>
      <c r="Y2601" s="4">
        <v>34.6</v>
      </c>
      <c r="Z2601" s="4">
        <v>18.5</v>
      </c>
      <c r="AA2601" s="4">
        <v>43</v>
      </c>
      <c r="AB2601" s="4">
        <v>34.6</v>
      </c>
      <c r="AC2601" s="4">
        <v>18.2</v>
      </c>
      <c r="AD2601" s="4">
        <v>43.3</v>
      </c>
      <c r="AE2601" s="4">
        <v>36.5</v>
      </c>
      <c r="AF2601" s="4">
        <v>19.2</v>
      </c>
      <c r="AG2601" s="4">
        <v>45.8</v>
      </c>
      <c r="AH2601" s="4">
        <v>36</v>
      </c>
      <c r="AI2601" s="4">
        <v>19.399999999999999</v>
      </c>
      <c r="AJ2601" s="4">
        <v>44.5</v>
      </c>
    </row>
    <row r="2602" spans="1:36" x14ac:dyDescent="0.3">
      <c r="A2602" t="s">
        <v>44</v>
      </c>
      <c r="B2602" t="s">
        <v>1597</v>
      </c>
      <c r="C2602" cm="1">
        <f t="array" ref="C2602">INDEX([1]Sheet1!$C$2:$C$3195,MATCH(1,(A2602=[1]Sheet1!$A$2:$A$3195)*(B2602=[1]Sheet1!$B$2:$B$3195),0))</f>
        <v>48089</v>
      </c>
      <c r="D2602" s="4">
        <v>37.299999999999997</v>
      </c>
      <c r="E2602" s="4">
        <v>26.3</v>
      </c>
      <c r="F2602" s="4">
        <v>45.7</v>
      </c>
      <c r="G2602" s="4">
        <v>36.200000000000003</v>
      </c>
      <c r="H2602" s="4">
        <v>25.9</v>
      </c>
      <c r="I2602" s="4">
        <v>43.9</v>
      </c>
      <c r="J2602" s="4">
        <v>36.4</v>
      </c>
      <c r="K2602" s="4">
        <v>25.7</v>
      </c>
      <c r="L2602" s="4">
        <v>44.3</v>
      </c>
      <c r="M2602" s="4">
        <v>34.9</v>
      </c>
      <c r="N2602" s="4">
        <v>24.3</v>
      </c>
      <c r="O2602" s="4">
        <v>42.7</v>
      </c>
      <c r="P2602" s="4">
        <v>34.9</v>
      </c>
      <c r="Q2602" s="4">
        <v>25.1</v>
      </c>
      <c r="R2602" s="4">
        <v>42.2</v>
      </c>
      <c r="S2602" s="4">
        <v>36</v>
      </c>
      <c r="T2602" s="4">
        <v>26.4</v>
      </c>
      <c r="U2602" s="4">
        <v>43.3</v>
      </c>
      <c r="V2602" s="4">
        <v>34.6</v>
      </c>
      <c r="W2602" s="4">
        <v>25.7</v>
      </c>
      <c r="X2602" s="4">
        <v>41.2</v>
      </c>
      <c r="Y2602" s="4">
        <v>34</v>
      </c>
      <c r="Z2602" s="4">
        <v>24.5</v>
      </c>
      <c r="AA2602" s="4">
        <v>41</v>
      </c>
      <c r="AB2602" s="4">
        <v>34.5</v>
      </c>
      <c r="AC2602" s="4">
        <v>25.1</v>
      </c>
      <c r="AD2602" s="4">
        <v>41.6</v>
      </c>
      <c r="AE2602" s="4">
        <v>36.1</v>
      </c>
      <c r="AF2602" s="4">
        <v>26.9</v>
      </c>
      <c r="AG2602" s="4">
        <v>43.2</v>
      </c>
      <c r="AH2602" s="4">
        <v>36.1</v>
      </c>
      <c r="AI2602" s="4">
        <v>27.6</v>
      </c>
      <c r="AJ2602" s="4">
        <v>42.2</v>
      </c>
    </row>
    <row r="2603" spans="1:36" x14ac:dyDescent="0.3">
      <c r="A2603" t="s">
        <v>44</v>
      </c>
      <c r="B2603" t="s">
        <v>1598</v>
      </c>
      <c r="C2603" cm="1">
        <f t="array" ref="C2603">INDEX([1]Sheet1!$C$2:$C$3195,MATCH(1,(A2603=[1]Sheet1!$A$2:$A$3195)*(B2603=[1]Sheet1!$B$2:$B$3195),0))</f>
        <v>48091</v>
      </c>
      <c r="D2603" s="4">
        <v>33.9</v>
      </c>
      <c r="E2603" s="4">
        <v>23</v>
      </c>
      <c r="F2603" s="4">
        <v>42.5</v>
      </c>
      <c r="G2603" s="4">
        <v>33</v>
      </c>
      <c r="H2603" s="4">
        <v>22.5</v>
      </c>
      <c r="I2603" s="4">
        <v>41.2</v>
      </c>
      <c r="J2603" s="4">
        <v>32.6</v>
      </c>
      <c r="K2603" s="4">
        <v>21.8</v>
      </c>
      <c r="L2603" s="4">
        <v>41.1</v>
      </c>
      <c r="M2603" s="4">
        <v>31.9</v>
      </c>
      <c r="N2603" s="4">
        <v>21.4</v>
      </c>
      <c r="O2603" s="4">
        <v>40.1</v>
      </c>
      <c r="P2603" s="4">
        <v>31.8</v>
      </c>
      <c r="Q2603" s="4">
        <v>22.4</v>
      </c>
      <c r="R2603" s="4">
        <v>39.200000000000003</v>
      </c>
      <c r="S2603" s="4">
        <v>32.200000000000003</v>
      </c>
      <c r="T2603" s="4">
        <v>23.2</v>
      </c>
      <c r="U2603" s="4">
        <v>39.4</v>
      </c>
      <c r="V2603" s="4">
        <v>32.1</v>
      </c>
      <c r="W2603" s="4">
        <v>23.6</v>
      </c>
      <c r="X2603" s="4">
        <v>38.6</v>
      </c>
      <c r="Y2603" s="4">
        <v>32.1</v>
      </c>
      <c r="Z2603" s="4">
        <v>22.9</v>
      </c>
      <c r="AA2603" s="4">
        <v>39.200000000000003</v>
      </c>
      <c r="AB2603" s="4">
        <v>32.4</v>
      </c>
      <c r="AC2603" s="4">
        <v>23.2</v>
      </c>
      <c r="AD2603" s="4">
        <v>39.6</v>
      </c>
      <c r="AE2603" s="4">
        <v>34.4</v>
      </c>
      <c r="AF2603" s="4">
        <v>24.9</v>
      </c>
      <c r="AG2603" s="4">
        <v>41.9</v>
      </c>
      <c r="AH2603" s="4">
        <v>33.9</v>
      </c>
      <c r="AI2603" s="4">
        <v>24.9</v>
      </c>
      <c r="AJ2603" s="4">
        <v>40.700000000000003</v>
      </c>
    </row>
    <row r="2604" spans="1:36" x14ac:dyDescent="0.3">
      <c r="A2604" t="s">
        <v>44</v>
      </c>
      <c r="B2604" t="s">
        <v>678</v>
      </c>
      <c r="C2604" cm="1">
        <f t="array" ref="C2604">INDEX([1]Sheet1!$C$2:$C$3195,MATCH(1,(A2604=[1]Sheet1!$A$2:$A$3195)*(B2604=[1]Sheet1!$B$2:$B$3195),0))</f>
        <v>48093</v>
      </c>
      <c r="D2604" s="4">
        <v>37</v>
      </c>
      <c r="E2604" s="4">
        <v>25</v>
      </c>
      <c r="F2604" s="4">
        <v>44.2</v>
      </c>
      <c r="G2604" s="4">
        <v>35.700000000000003</v>
      </c>
      <c r="H2604" s="4">
        <v>24.1</v>
      </c>
      <c r="I2604" s="4">
        <v>42.5</v>
      </c>
      <c r="J2604" s="4">
        <v>35.299999999999997</v>
      </c>
      <c r="K2604" s="4">
        <v>23.5</v>
      </c>
      <c r="L2604" s="4">
        <v>42.4</v>
      </c>
      <c r="M2604" s="4">
        <v>34.299999999999997</v>
      </c>
      <c r="N2604" s="4">
        <v>22.4</v>
      </c>
      <c r="O2604" s="4">
        <v>41.5</v>
      </c>
      <c r="P2604" s="4">
        <v>34</v>
      </c>
      <c r="Q2604" s="4">
        <v>23</v>
      </c>
      <c r="R2604" s="4">
        <v>40.799999999999997</v>
      </c>
      <c r="S2604" s="4">
        <v>33.6</v>
      </c>
      <c r="T2604" s="4">
        <v>22.2</v>
      </c>
      <c r="U2604" s="4">
        <v>40.799999999999997</v>
      </c>
      <c r="V2604" s="4">
        <v>32.5</v>
      </c>
      <c r="W2604" s="4">
        <v>21.6</v>
      </c>
      <c r="X2604" s="4">
        <v>39.5</v>
      </c>
      <c r="Y2604" s="4">
        <v>32.5</v>
      </c>
      <c r="Z2604" s="4">
        <v>20</v>
      </c>
      <c r="AA2604" s="4">
        <v>40.5</v>
      </c>
      <c r="AB2604" s="4">
        <v>32.700000000000003</v>
      </c>
      <c r="AC2604" s="4">
        <v>20.3</v>
      </c>
      <c r="AD2604" s="4">
        <v>40.9</v>
      </c>
      <c r="AE2604" s="4">
        <v>33.5</v>
      </c>
      <c r="AF2604" s="4">
        <v>20.6</v>
      </c>
      <c r="AG2604" s="4">
        <v>42.2</v>
      </c>
      <c r="AH2604" s="4">
        <v>32.799999999999997</v>
      </c>
      <c r="AI2604" s="4">
        <v>20.7</v>
      </c>
      <c r="AJ2604" s="4">
        <v>40.4</v>
      </c>
    </row>
    <row r="2605" spans="1:36" x14ac:dyDescent="0.3">
      <c r="A2605" t="s">
        <v>44</v>
      </c>
      <c r="B2605" t="s">
        <v>1599</v>
      </c>
      <c r="C2605" cm="1">
        <f t="array" ref="C2605">INDEX([1]Sheet1!$C$2:$C$3195,MATCH(1,(A2605=[1]Sheet1!$A$2:$A$3195)*(B2605=[1]Sheet1!$B$2:$B$3195),0))</f>
        <v>48095</v>
      </c>
      <c r="D2605" s="4">
        <v>39.6</v>
      </c>
      <c r="E2605" s="4">
        <v>24.9</v>
      </c>
      <c r="F2605" s="4">
        <v>48.8</v>
      </c>
      <c r="G2605" s="4">
        <v>38.6</v>
      </c>
      <c r="H2605" s="4">
        <v>25</v>
      </c>
      <c r="I2605" s="4">
        <v>47.2</v>
      </c>
      <c r="J2605" s="4">
        <v>38.9</v>
      </c>
      <c r="K2605" s="4">
        <v>24.5</v>
      </c>
      <c r="L2605" s="4">
        <v>48</v>
      </c>
      <c r="M2605" s="4">
        <v>38.299999999999997</v>
      </c>
      <c r="N2605" s="4">
        <v>24</v>
      </c>
      <c r="O2605" s="4">
        <v>47.6</v>
      </c>
      <c r="P2605" s="4">
        <v>38.799999999999997</v>
      </c>
      <c r="Q2605" s="4">
        <v>25.1</v>
      </c>
      <c r="R2605" s="4">
        <v>47.6</v>
      </c>
      <c r="S2605" s="4">
        <v>39.1</v>
      </c>
      <c r="T2605" s="4">
        <v>25.2</v>
      </c>
      <c r="U2605" s="4">
        <v>48.5</v>
      </c>
      <c r="V2605" s="4">
        <v>38.9</v>
      </c>
      <c r="W2605" s="4">
        <v>26.4</v>
      </c>
      <c r="X2605" s="4">
        <v>47.4</v>
      </c>
      <c r="Y2605" s="4">
        <v>37.5</v>
      </c>
      <c r="Z2605" s="4">
        <v>25.7</v>
      </c>
      <c r="AA2605" s="4">
        <v>45.5</v>
      </c>
      <c r="AB2605" s="4">
        <v>39.6</v>
      </c>
      <c r="AC2605" s="4">
        <v>26.8</v>
      </c>
      <c r="AD2605" s="4">
        <v>48.2</v>
      </c>
      <c r="AE2605" s="4">
        <v>41.3</v>
      </c>
      <c r="AF2605" s="4">
        <v>28.4</v>
      </c>
      <c r="AG2605" s="4">
        <v>50.3</v>
      </c>
      <c r="AH2605" s="4">
        <v>41.2</v>
      </c>
      <c r="AI2605" s="4">
        <v>28.9</v>
      </c>
      <c r="AJ2605" s="4">
        <v>49.1</v>
      </c>
    </row>
    <row r="2606" spans="1:36" x14ac:dyDescent="0.3">
      <c r="A2606" t="s">
        <v>44</v>
      </c>
      <c r="B2606" t="s">
        <v>1600</v>
      </c>
      <c r="C2606" cm="1">
        <f t="array" ref="C2606">INDEX([1]Sheet1!$C$2:$C$3195,MATCH(1,(A2606=[1]Sheet1!$A$2:$A$3195)*(B2606=[1]Sheet1!$B$2:$B$3195),0))</f>
        <v>48097</v>
      </c>
      <c r="D2606" s="4">
        <v>36.4</v>
      </c>
      <c r="E2606" s="4">
        <v>26.3</v>
      </c>
      <c r="F2606" s="4">
        <v>43.1</v>
      </c>
      <c r="G2606" s="4">
        <v>35.6</v>
      </c>
      <c r="H2606" s="4">
        <v>25.8</v>
      </c>
      <c r="I2606" s="4">
        <v>42.2</v>
      </c>
      <c r="J2606" s="4">
        <v>34.700000000000003</v>
      </c>
      <c r="K2606" s="4">
        <v>24.4</v>
      </c>
      <c r="L2606" s="4">
        <v>41.7</v>
      </c>
      <c r="M2606" s="4">
        <v>33.799999999999997</v>
      </c>
      <c r="N2606" s="4">
        <v>23.2</v>
      </c>
      <c r="O2606" s="4">
        <v>41.1</v>
      </c>
      <c r="P2606" s="4">
        <v>33.799999999999997</v>
      </c>
      <c r="Q2606" s="4">
        <v>23.8</v>
      </c>
      <c r="R2606" s="4">
        <v>40.799999999999997</v>
      </c>
      <c r="S2606" s="4">
        <v>33.9</v>
      </c>
      <c r="T2606" s="4">
        <v>23.3</v>
      </c>
      <c r="U2606" s="4">
        <v>41.4</v>
      </c>
      <c r="V2606" s="4">
        <v>33.4</v>
      </c>
      <c r="W2606" s="4">
        <v>23</v>
      </c>
      <c r="X2606" s="4">
        <v>40.799999999999997</v>
      </c>
      <c r="Y2606" s="4">
        <v>33.799999999999997</v>
      </c>
      <c r="Z2606" s="4">
        <v>22.6</v>
      </c>
      <c r="AA2606" s="4">
        <v>41.8</v>
      </c>
      <c r="AB2606" s="4">
        <v>34.299999999999997</v>
      </c>
      <c r="AC2606" s="4">
        <v>22.6</v>
      </c>
      <c r="AD2606" s="4">
        <v>42.9</v>
      </c>
      <c r="AE2606" s="4">
        <v>35.700000000000003</v>
      </c>
      <c r="AF2606" s="4">
        <v>23.6</v>
      </c>
      <c r="AG2606" s="4">
        <v>44.7</v>
      </c>
      <c r="AH2606" s="4">
        <v>35.200000000000003</v>
      </c>
      <c r="AI2606" s="4">
        <v>23.7</v>
      </c>
      <c r="AJ2606" s="4">
        <v>43.5</v>
      </c>
    </row>
    <row r="2607" spans="1:36" x14ac:dyDescent="0.3">
      <c r="A2607" t="s">
        <v>44</v>
      </c>
      <c r="B2607" t="s">
        <v>1601</v>
      </c>
      <c r="C2607" cm="1">
        <f t="array" ref="C2607">INDEX([1]Sheet1!$C$2:$C$3195,MATCH(1,(A2607=[1]Sheet1!$A$2:$A$3195)*(B2607=[1]Sheet1!$B$2:$B$3195),0))</f>
        <v>48099</v>
      </c>
      <c r="D2607" s="4">
        <v>32</v>
      </c>
      <c r="E2607" s="4">
        <v>21.5</v>
      </c>
      <c r="F2607" s="4">
        <v>38.799999999999997</v>
      </c>
      <c r="G2607" s="4">
        <v>31.4</v>
      </c>
      <c r="H2607" s="4">
        <v>21.3</v>
      </c>
      <c r="I2607" s="4">
        <v>37.9</v>
      </c>
      <c r="J2607" s="4">
        <v>30.9</v>
      </c>
      <c r="K2607" s="4">
        <v>20.2</v>
      </c>
      <c r="L2607" s="4">
        <v>37.9</v>
      </c>
      <c r="M2607" s="4">
        <v>30.2</v>
      </c>
      <c r="N2607" s="4">
        <v>19.3</v>
      </c>
      <c r="O2607" s="4">
        <v>37.4</v>
      </c>
      <c r="P2607" s="4">
        <v>30.3</v>
      </c>
      <c r="Q2607" s="4">
        <v>19.899999999999999</v>
      </c>
      <c r="R2607" s="4">
        <v>37.200000000000003</v>
      </c>
      <c r="S2607" s="4">
        <v>30.7</v>
      </c>
      <c r="T2607" s="4">
        <v>20.2</v>
      </c>
      <c r="U2607" s="4">
        <v>37.9</v>
      </c>
      <c r="V2607" s="4">
        <v>30.4</v>
      </c>
      <c r="W2607" s="4">
        <v>20.100000000000001</v>
      </c>
      <c r="X2607" s="4">
        <v>37.6</v>
      </c>
      <c r="Y2607" s="4">
        <v>30.4</v>
      </c>
      <c r="Z2607" s="4">
        <v>19.5</v>
      </c>
      <c r="AA2607" s="4">
        <v>38</v>
      </c>
      <c r="AB2607" s="4">
        <v>30.7</v>
      </c>
      <c r="AC2607" s="4">
        <v>19.8</v>
      </c>
      <c r="AD2607" s="4">
        <v>38.6</v>
      </c>
      <c r="AE2607" s="4">
        <v>32.1</v>
      </c>
      <c r="AF2607" s="4">
        <v>20.6</v>
      </c>
      <c r="AG2607" s="4">
        <v>40.5</v>
      </c>
      <c r="AH2607" s="4">
        <v>31.6</v>
      </c>
      <c r="AI2607" s="4">
        <v>20.8</v>
      </c>
      <c r="AJ2607" s="4">
        <v>39.1</v>
      </c>
    </row>
    <row r="2608" spans="1:36" x14ac:dyDescent="0.3">
      <c r="A2608" t="s">
        <v>44</v>
      </c>
      <c r="B2608" t="s">
        <v>1602</v>
      </c>
      <c r="C2608" cm="1">
        <f t="array" ref="C2608">INDEX([1]Sheet1!$C$2:$C$3195,MATCH(1,(A2608=[1]Sheet1!$A$2:$A$3195)*(B2608=[1]Sheet1!$B$2:$B$3195),0))</f>
        <v>48101</v>
      </c>
      <c r="D2608" s="4">
        <v>32.6</v>
      </c>
      <c r="E2608" s="4">
        <v>21.2</v>
      </c>
      <c r="F2608" s="4">
        <v>38.200000000000003</v>
      </c>
      <c r="G2608" s="4">
        <v>32.4</v>
      </c>
      <c r="H2608" s="4">
        <v>21.2</v>
      </c>
      <c r="I2608" s="4">
        <v>37.700000000000003</v>
      </c>
      <c r="J2608" s="4">
        <v>32.6</v>
      </c>
      <c r="K2608" s="4">
        <v>20.5</v>
      </c>
      <c r="L2608" s="4">
        <v>38.4</v>
      </c>
      <c r="M2608" s="4">
        <v>32.200000000000003</v>
      </c>
      <c r="N2608" s="4">
        <v>19.8</v>
      </c>
      <c r="O2608" s="4">
        <v>38.299999999999997</v>
      </c>
      <c r="P2608" s="4">
        <v>32.6</v>
      </c>
      <c r="Q2608" s="4">
        <v>20.7</v>
      </c>
      <c r="R2608" s="4">
        <v>38.700000000000003</v>
      </c>
      <c r="S2608" s="4">
        <v>33.200000000000003</v>
      </c>
      <c r="T2608" s="4">
        <v>21</v>
      </c>
      <c r="U2608" s="4">
        <v>39.799999999999997</v>
      </c>
      <c r="V2608" s="4">
        <v>34</v>
      </c>
      <c r="W2608" s="4">
        <v>25.6</v>
      </c>
      <c r="X2608" s="4">
        <v>38.9</v>
      </c>
      <c r="Y2608" s="4">
        <v>34.5</v>
      </c>
      <c r="Z2608" s="4">
        <v>21.7</v>
      </c>
      <c r="AA2608" s="4">
        <v>41.5</v>
      </c>
      <c r="AB2608" s="4">
        <v>33.299999999999997</v>
      </c>
      <c r="AC2608" s="4">
        <v>19</v>
      </c>
      <c r="AD2608" s="4">
        <v>41.5</v>
      </c>
      <c r="AE2608" s="4">
        <v>35.200000000000003</v>
      </c>
      <c r="AF2608" s="4">
        <v>20.3</v>
      </c>
      <c r="AG2608" s="4">
        <v>43.8</v>
      </c>
      <c r="AH2608" s="4">
        <v>34.799999999999997</v>
      </c>
      <c r="AI2608" s="4">
        <v>20.6</v>
      </c>
      <c r="AJ2608" s="4">
        <v>42.4</v>
      </c>
    </row>
    <row r="2609" spans="1:36" x14ac:dyDescent="0.3">
      <c r="A2609" t="s">
        <v>44</v>
      </c>
      <c r="B2609" t="s">
        <v>1603</v>
      </c>
      <c r="C2609" cm="1">
        <f t="array" ref="C2609">INDEX([1]Sheet1!$C$2:$C$3195,MATCH(1,(A2609=[1]Sheet1!$A$2:$A$3195)*(B2609=[1]Sheet1!$B$2:$B$3195),0))</f>
        <v>48103</v>
      </c>
      <c r="D2609" s="4">
        <v>37.200000000000003</v>
      </c>
      <c r="E2609" s="4">
        <v>25.1</v>
      </c>
      <c r="F2609" s="4">
        <v>44.3</v>
      </c>
      <c r="G2609" s="4">
        <v>35.700000000000003</v>
      </c>
      <c r="H2609" s="4">
        <v>24.7</v>
      </c>
      <c r="I2609" s="4">
        <v>42.3</v>
      </c>
      <c r="J2609" s="4">
        <v>35</v>
      </c>
      <c r="K2609" s="4">
        <v>23.7</v>
      </c>
      <c r="L2609" s="4">
        <v>42.1</v>
      </c>
      <c r="M2609" s="4">
        <v>33.799999999999997</v>
      </c>
      <c r="N2609" s="4">
        <v>22.9</v>
      </c>
      <c r="O2609" s="4">
        <v>41</v>
      </c>
      <c r="P2609" s="4">
        <v>33.5</v>
      </c>
      <c r="Q2609" s="4">
        <v>23.5</v>
      </c>
      <c r="R2609" s="4">
        <v>40.200000000000003</v>
      </c>
      <c r="S2609" s="4">
        <v>33.200000000000003</v>
      </c>
      <c r="T2609" s="4">
        <v>23</v>
      </c>
      <c r="U2609" s="4">
        <v>40.4</v>
      </c>
      <c r="V2609" s="4">
        <v>32.1</v>
      </c>
      <c r="W2609" s="4">
        <v>22.7</v>
      </c>
      <c r="X2609" s="4">
        <v>39.1</v>
      </c>
      <c r="Y2609" s="4">
        <v>33.299999999999997</v>
      </c>
      <c r="Z2609" s="4">
        <v>22.5</v>
      </c>
      <c r="AA2609" s="4">
        <v>41.2</v>
      </c>
      <c r="AB2609" s="4">
        <v>33</v>
      </c>
      <c r="AC2609" s="4">
        <v>22.9</v>
      </c>
      <c r="AD2609" s="4">
        <v>40.6</v>
      </c>
      <c r="AE2609" s="4">
        <v>34.5</v>
      </c>
      <c r="AF2609" s="4">
        <v>24.3</v>
      </c>
      <c r="AG2609" s="4">
        <v>42.5</v>
      </c>
      <c r="AH2609" s="4">
        <v>33.299999999999997</v>
      </c>
      <c r="AI2609" s="4">
        <v>24.2</v>
      </c>
      <c r="AJ2609" s="4">
        <v>40.1</v>
      </c>
    </row>
    <row r="2610" spans="1:36" x14ac:dyDescent="0.3">
      <c r="A2610" t="s">
        <v>44</v>
      </c>
      <c r="B2610" t="s">
        <v>1543</v>
      </c>
      <c r="C2610" cm="1">
        <f t="array" ref="C2610">INDEX([1]Sheet1!$C$2:$C$3195,MATCH(1,(A2610=[1]Sheet1!$A$2:$A$3195)*(B2610=[1]Sheet1!$B$2:$B$3195),0))</f>
        <v>48105</v>
      </c>
      <c r="D2610" s="4">
        <v>39</v>
      </c>
      <c r="E2610" s="4">
        <v>25.8</v>
      </c>
      <c r="F2610" s="4">
        <v>46.8</v>
      </c>
      <c r="G2610" s="4">
        <v>38</v>
      </c>
      <c r="H2610" s="4">
        <v>26.1</v>
      </c>
      <c r="I2610" s="4">
        <v>45.2</v>
      </c>
      <c r="J2610" s="4">
        <v>38.5</v>
      </c>
      <c r="K2610" s="4">
        <v>27.4</v>
      </c>
      <c r="L2610" s="4">
        <v>45.5</v>
      </c>
      <c r="M2610" s="4">
        <v>39.9</v>
      </c>
      <c r="N2610" s="4">
        <v>28.1</v>
      </c>
      <c r="O2610" s="4">
        <v>47.4</v>
      </c>
      <c r="P2610" s="4">
        <v>37.9</v>
      </c>
      <c r="Q2610" s="4">
        <v>27.2</v>
      </c>
      <c r="R2610" s="4">
        <v>44.6</v>
      </c>
      <c r="S2610" s="4">
        <v>40.200000000000003</v>
      </c>
      <c r="T2610" s="4">
        <v>29.4</v>
      </c>
      <c r="U2610" s="4">
        <v>47.4</v>
      </c>
      <c r="V2610" s="4">
        <v>38.700000000000003</v>
      </c>
      <c r="W2610" s="4">
        <v>29.2</v>
      </c>
      <c r="X2610" s="4">
        <v>45.3</v>
      </c>
      <c r="Y2610" s="4">
        <v>41.9</v>
      </c>
      <c r="Z2610" s="4">
        <v>32.799999999999997</v>
      </c>
      <c r="AA2610" s="4">
        <v>48.3</v>
      </c>
      <c r="AB2610" s="4">
        <v>41</v>
      </c>
      <c r="AC2610" s="4">
        <v>32.4</v>
      </c>
      <c r="AD2610" s="4">
        <v>47.3</v>
      </c>
      <c r="AE2610" s="4">
        <v>45.3</v>
      </c>
      <c r="AF2610" s="4">
        <v>37</v>
      </c>
      <c r="AG2610" s="4">
        <v>51.8</v>
      </c>
      <c r="AH2610" s="4">
        <v>44.1</v>
      </c>
      <c r="AI2610" s="4">
        <v>36.700000000000003</v>
      </c>
      <c r="AJ2610" s="4">
        <v>49.7</v>
      </c>
    </row>
    <row r="2611" spans="1:36" x14ac:dyDescent="0.3">
      <c r="A2611" t="s">
        <v>44</v>
      </c>
      <c r="B2611" t="s">
        <v>1604</v>
      </c>
      <c r="C2611" cm="1">
        <f t="array" ref="C2611">INDEX([1]Sheet1!$C$2:$C$3195,MATCH(1,(A2611=[1]Sheet1!$A$2:$A$3195)*(B2611=[1]Sheet1!$B$2:$B$3195),0))</f>
        <v>48107</v>
      </c>
      <c r="D2611" s="4">
        <v>43.2</v>
      </c>
      <c r="E2611" s="4">
        <v>28.2</v>
      </c>
      <c r="F2611" s="4">
        <v>49.9</v>
      </c>
      <c r="G2611" s="4">
        <v>42</v>
      </c>
      <c r="H2611" s="4">
        <v>27.6</v>
      </c>
      <c r="I2611" s="4">
        <v>48.6</v>
      </c>
      <c r="J2611" s="4">
        <v>41.9</v>
      </c>
      <c r="K2611" s="4">
        <v>26.2</v>
      </c>
      <c r="L2611" s="4">
        <v>49.3</v>
      </c>
      <c r="M2611" s="4">
        <v>40.9</v>
      </c>
      <c r="N2611" s="4">
        <v>24.9</v>
      </c>
      <c r="O2611" s="4">
        <v>48.8</v>
      </c>
      <c r="P2611" s="4">
        <v>41.1</v>
      </c>
      <c r="Q2611" s="4">
        <v>25.6</v>
      </c>
      <c r="R2611" s="4">
        <v>49</v>
      </c>
      <c r="S2611" s="4">
        <v>40.799999999999997</v>
      </c>
      <c r="T2611" s="4">
        <v>24.9</v>
      </c>
      <c r="U2611" s="4">
        <v>49.4</v>
      </c>
      <c r="V2611" s="4">
        <v>40</v>
      </c>
      <c r="W2611" s="4">
        <v>24.6</v>
      </c>
      <c r="X2611" s="4">
        <v>48.2</v>
      </c>
      <c r="Y2611" s="4">
        <v>40.299999999999997</v>
      </c>
      <c r="Z2611" s="4">
        <v>23.4</v>
      </c>
      <c r="AA2611" s="4">
        <v>50</v>
      </c>
      <c r="AB2611" s="4">
        <v>40.9</v>
      </c>
      <c r="AC2611" s="4">
        <v>23.3</v>
      </c>
      <c r="AD2611" s="4">
        <v>51.3</v>
      </c>
      <c r="AE2611" s="4">
        <v>43.3</v>
      </c>
      <c r="AF2611" s="4">
        <v>24.5</v>
      </c>
      <c r="AG2611" s="4">
        <v>54.4</v>
      </c>
      <c r="AH2611" s="4">
        <v>41.7</v>
      </c>
      <c r="AI2611" s="4">
        <v>25</v>
      </c>
      <c r="AJ2611" s="4">
        <v>51.1</v>
      </c>
    </row>
    <row r="2612" spans="1:36" x14ac:dyDescent="0.3">
      <c r="A2612" t="s">
        <v>44</v>
      </c>
      <c r="B2612" t="s">
        <v>1605</v>
      </c>
      <c r="C2612" cm="1">
        <f t="array" ref="C2612">INDEX([1]Sheet1!$C$2:$C$3195,MATCH(1,(A2612=[1]Sheet1!$A$2:$A$3195)*(B2612=[1]Sheet1!$B$2:$B$3195),0))</f>
        <v>48109</v>
      </c>
      <c r="D2612" s="4">
        <v>45.2</v>
      </c>
      <c r="E2612" s="4">
        <v>29.6</v>
      </c>
      <c r="F2612" s="4">
        <v>53.7</v>
      </c>
      <c r="G2612" s="4">
        <v>44.1</v>
      </c>
      <c r="H2612" s="4">
        <v>27.6</v>
      </c>
      <c r="I2612" s="4">
        <v>52.5</v>
      </c>
      <c r="J2612" s="4">
        <v>44.9</v>
      </c>
      <c r="K2612" s="4">
        <v>27.6</v>
      </c>
      <c r="L2612" s="4">
        <v>53.7</v>
      </c>
      <c r="M2612" s="4">
        <v>44.7</v>
      </c>
      <c r="N2612" s="4">
        <v>27.3</v>
      </c>
      <c r="O2612" s="4">
        <v>53.6</v>
      </c>
      <c r="P2612" s="4">
        <v>45.5</v>
      </c>
      <c r="Q2612" s="4">
        <v>29</v>
      </c>
      <c r="R2612" s="4">
        <v>54</v>
      </c>
      <c r="S2612" s="4">
        <v>45.6</v>
      </c>
      <c r="T2612" s="4">
        <v>28.6</v>
      </c>
      <c r="U2612" s="4">
        <v>54.6</v>
      </c>
      <c r="V2612" s="4">
        <v>44.7</v>
      </c>
      <c r="W2612" s="4">
        <v>28.1</v>
      </c>
      <c r="X2612" s="4">
        <v>52.9</v>
      </c>
      <c r="Y2612" s="4">
        <v>41.9</v>
      </c>
      <c r="Z2612" s="4">
        <v>25.7</v>
      </c>
      <c r="AA2612" s="4">
        <v>51</v>
      </c>
      <c r="AB2612" s="4">
        <v>42.9</v>
      </c>
      <c r="AC2612" s="4">
        <v>27.4</v>
      </c>
      <c r="AD2612" s="4">
        <v>52</v>
      </c>
      <c r="AE2612" s="4">
        <v>45.9</v>
      </c>
      <c r="AF2612" s="4">
        <v>30.4</v>
      </c>
      <c r="AG2612" s="4">
        <v>55.1</v>
      </c>
      <c r="AH2612" s="4">
        <v>44.7</v>
      </c>
      <c r="AI2612" s="4">
        <v>29.9</v>
      </c>
      <c r="AJ2612" s="4">
        <v>53</v>
      </c>
    </row>
    <row r="2613" spans="1:36" x14ac:dyDescent="0.3">
      <c r="A2613" t="s">
        <v>44</v>
      </c>
      <c r="B2613" t="s">
        <v>1606</v>
      </c>
      <c r="C2613" cm="1">
        <f t="array" ref="C2613">INDEX([1]Sheet1!$C$2:$C$3195,MATCH(1,(A2613=[1]Sheet1!$A$2:$A$3195)*(B2613=[1]Sheet1!$B$2:$B$3195),0))</f>
        <v>48111</v>
      </c>
      <c r="D2613" s="4">
        <v>40.9</v>
      </c>
      <c r="E2613" s="4">
        <v>31.4</v>
      </c>
      <c r="F2613" s="4">
        <v>46.1</v>
      </c>
      <c r="G2613" s="4">
        <v>39.9</v>
      </c>
      <c r="H2613" s="4">
        <v>30.4</v>
      </c>
      <c r="I2613" s="4">
        <v>45.3</v>
      </c>
      <c r="J2613" s="4">
        <v>39.200000000000003</v>
      </c>
      <c r="K2613" s="4">
        <v>28.4</v>
      </c>
      <c r="L2613" s="4">
        <v>45.4</v>
      </c>
      <c r="M2613" s="4">
        <v>36.799999999999997</v>
      </c>
      <c r="N2613" s="4">
        <v>24.8</v>
      </c>
      <c r="O2613" s="4">
        <v>43.6</v>
      </c>
      <c r="P2613" s="4">
        <v>37</v>
      </c>
      <c r="Q2613" s="4">
        <v>25.2</v>
      </c>
      <c r="R2613" s="4">
        <v>44</v>
      </c>
      <c r="S2613" s="4">
        <v>38.299999999999997</v>
      </c>
      <c r="T2613" s="4">
        <v>25.9</v>
      </c>
      <c r="U2613" s="4">
        <v>46.1</v>
      </c>
      <c r="V2613" s="4">
        <v>37.9</v>
      </c>
      <c r="W2613" s="4">
        <v>25.4</v>
      </c>
      <c r="X2613" s="4">
        <v>45.8</v>
      </c>
      <c r="Y2613" s="4">
        <v>35.6</v>
      </c>
      <c r="Z2613" s="4">
        <v>22.3</v>
      </c>
      <c r="AA2613" s="4">
        <v>44.2</v>
      </c>
      <c r="AB2613" s="4">
        <v>35.700000000000003</v>
      </c>
      <c r="AC2613" s="4">
        <v>20.9</v>
      </c>
      <c r="AD2613" s="4">
        <v>45.8</v>
      </c>
      <c r="AE2613" s="4">
        <v>37.200000000000003</v>
      </c>
      <c r="AF2613" s="4">
        <v>21.9</v>
      </c>
      <c r="AG2613" s="4">
        <v>48.1</v>
      </c>
      <c r="AH2613" s="4">
        <v>36.700000000000003</v>
      </c>
      <c r="AI2613" s="4">
        <v>22.1</v>
      </c>
      <c r="AJ2613" s="4">
        <v>46.4</v>
      </c>
    </row>
    <row r="2614" spans="1:36" x14ac:dyDescent="0.3">
      <c r="A2614" t="s">
        <v>44</v>
      </c>
      <c r="B2614" t="s">
        <v>75</v>
      </c>
      <c r="C2614" cm="1">
        <f t="array" ref="C2614">INDEX([1]Sheet1!$C$2:$C$3195,MATCH(1,(A2614=[1]Sheet1!$A$2:$A$3195)*(B2614=[1]Sheet1!$B$2:$B$3195),0))</f>
        <v>48113</v>
      </c>
      <c r="D2614" s="4">
        <v>34.4</v>
      </c>
      <c r="E2614" s="4">
        <v>25.5</v>
      </c>
      <c r="F2614" s="4">
        <v>41.1</v>
      </c>
      <c r="G2614" s="4">
        <v>33.4</v>
      </c>
      <c r="H2614" s="4">
        <v>25.2</v>
      </c>
      <c r="I2614" s="4">
        <v>39.5</v>
      </c>
      <c r="J2614" s="4">
        <v>32.5</v>
      </c>
      <c r="K2614" s="4">
        <v>24</v>
      </c>
      <c r="L2614" s="4">
        <v>38.9</v>
      </c>
      <c r="M2614" s="4">
        <v>31.6</v>
      </c>
      <c r="N2614" s="4">
        <v>23.1</v>
      </c>
      <c r="O2614" s="4">
        <v>38.1</v>
      </c>
      <c r="P2614" s="4">
        <v>31.3</v>
      </c>
      <c r="Q2614" s="4">
        <v>23.6</v>
      </c>
      <c r="R2614" s="4">
        <v>37.299999999999997</v>
      </c>
      <c r="S2614" s="4">
        <v>31.4</v>
      </c>
      <c r="T2614" s="4">
        <v>23.6</v>
      </c>
      <c r="U2614" s="4">
        <v>37.5</v>
      </c>
      <c r="V2614" s="4">
        <v>31</v>
      </c>
      <c r="W2614" s="4">
        <v>23.2</v>
      </c>
      <c r="X2614" s="4">
        <v>36.9</v>
      </c>
      <c r="Y2614" s="4">
        <v>30.8</v>
      </c>
      <c r="Z2614" s="4">
        <v>22.3</v>
      </c>
      <c r="AA2614" s="4">
        <v>37.299999999999997</v>
      </c>
      <c r="AB2614" s="4">
        <v>31.1</v>
      </c>
      <c r="AC2614" s="4">
        <v>22.2</v>
      </c>
      <c r="AD2614" s="4">
        <v>38.1</v>
      </c>
      <c r="AE2614" s="4">
        <v>32.200000000000003</v>
      </c>
      <c r="AF2614" s="4">
        <v>22.9</v>
      </c>
      <c r="AG2614" s="4">
        <v>39.6</v>
      </c>
      <c r="AH2614" s="4">
        <v>31.8</v>
      </c>
      <c r="AI2614" s="4">
        <v>22.8</v>
      </c>
      <c r="AJ2614" s="4">
        <v>38.700000000000003</v>
      </c>
    </row>
    <row r="2615" spans="1:36" x14ac:dyDescent="0.3">
      <c r="A2615" t="s">
        <v>44</v>
      </c>
      <c r="B2615" t="s">
        <v>413</v>
      </c>
      <c r="C2615" cm="1">
        <f t="array" ref="C2615">INDEX([1]Sheet1!$C$2:$C$3195,MATCH(1,(A2615=[1]Sheet1!$A$2:$A$3195)*(B2615=[1]Sheet1!$B$2:$B$3195),0))</f>
        <v>48115</v>
      </c>
      <c r="D2615" s="4">
        <v>38.1</v>
      </c>
      <c r="E2615" s="4">
        <v>26.5</v>
      </c>
      <c r="F2615" s="4">
        <v>44.3</v>
      </c>
      <c r="G2615" s="4">
        <v>37.1</v>
      </c>
      <c r="H2615" s="4">
        <v>25.9</v>
      </c>
      <c r="I2615" s="4">
        <v>43.1</v>
      </c>
      <c r="J2615" s="4">
        <v>37.1</v>
      </c>
      <c r="K2615" s="4">
        <v>24.9</v>
      </c>
      <c r="L2615" s="4">
        <v>43.8</v>
      </c>
      <c r="M2615" s="4">
        <v>36.6</v>
      </c>
      <c r="N2615" s="4">
        <v>23.8</v>
      </c>
      <c r="O2615" s="4">
        <v>43.6</v>
      </c>
      <c r="P2615" s="4">
        <v>36.9</v>
      </c>
      <c r="Q2615" s="4">
        <v>24.6</v>
      </c>
      <c r="R2615" s="4">
        <v>43.8</v>
      </c>
      <c r="S2615" s="4">
        <v>36.799999999999997</v>
      </c>
      <c r="T2615" s="4">
        <v>24</v>
      </c>
      <c r="U2615" s="4">
        <v>44.3</v>
      </c>
      <c r="V2615" s="4">
        <v>35.700000000000003</v>
      </c>
      <c r="W2615" s="4">
        <v>23.8</v>
      </c>
      <c r="X2615" s="4">
        <v>42.7</v>
      </c>
      <c r="Y2615" s="4">
        <v>35.1</v>
      </c>
      <c r="Z2615" s="4">
        <v>22.7</v>
      </c>
      <c r="AA2615" s="4">
        <v>42.8</v>
      </c>
      <c r="AB2615" s="4">
        <v>35.299999999999997</v>
      </c>
      <c r="AC2615" s="4">
        <v>23.1</v>
      </c>
      <c r="AD2615" s="4">
        <v>43.3</v>
      </c>
      <c r="AE2615" s="4">
        <v>37</v>
      </c>
      <c r="AF2615" s="4">
        <v>24.4</v>
      </c>
      <c r="AG2615" s="4">
        <v>45.5</v>
      </c>
      <c r="AH2615" s="4">
        <v>36.1</v>
      </c>
      <c r="AI2615" s="4">
        <v>24.5</v>
      </c>
      <c r="AJ2615" s="4">
        <v>43.3</v>
      </c>
    </row>
    <row r="2616" spans="1:36" x14ac:dyDescent="0.3">
      <c r="A2616" t="s">
        <v>44</v>
      </c>
      <c r="B2616" t="s">
        <v>1608</v>
      </c>
      <c r="C2616" cm="1">
        <f t="array" ref="C2616">INDEX([1]Sheet1!$C$2:$C$3195,MATCH(1,(A2616=[1]Sheet1!$A$2:$A$3195)*(B2616=[1]Sheet1!$B$2:$B$3195),0))</f>
        <v>48117</v>
      </c>
      <c r="D2616" s="4">
        <v>42.7</v>
      </c>
      <c r="E2616" s="4">
        <v>30.4</v>
      </c>
      <c r="F2616" s="4">
        <v>48.9</v>
      </c>
      <c r="G2616" s="4">
        <v>41.5</v>
      </c>
      <c r="H2616" s="4">
        <v>29.1</v>
      </c>
      <c r="I2616" s="4">
        <v>47.9</v>
      </c>
      <c r="J2616" s="4">
        <v>41.2</v>
      </c>
      <c r="K2616" s="4">
        <v>27.9</v>
      </c>
      <c r="L2616" s="4">
        <v>48.3</v>
      </c>
      <c r="M2616" s="4">
        <v>40.1</v>
      </c>
      <c r="N2616" s="4">
        <v>25.5</v>
      </c>
      <c r="O2616" s="4">
        <v>48.1</v>
      </c>
      <c r="P2616" s="4">
        <v>39.700000000000003</v>
      </c>
      <c r="Q2616" s="4">
        <v>25.3</v>
      </c>
      <c r="R2616" s="4">
        <v>48</v>
      </c>
      <c r="S2616" s="4">
        <v>39.700000000000003</v>
      </c>
      <c r="T2616" s="4">
        <v>24.4</v>
      </c>
      <c r="U2616" s="4">
        <v>49.1</v>
      </c>
      <c r="V2616" s="4">
        <v>39.5</v>
      </c>
      <c r="W2616" s="4">
        <v>23.6</v>
      </c>
      <c r="X2616" s="4">
        <v>49.3</v>
      </c>
      <c r="Y2616" s="4">
        <v>38.9</v>
      </c>
      <c r="Z2616" s="4">
        <v>22</v>
      </c>
      <c r="AA2616" s="4">
        <v>50</v>
      </c>
      <c r="AB2616" s="4">
        <v>39.200000000000003</v>
      </c>
      <c r="AC2616" s="4">
        <v>21.4</v>
      </c>
      <c r="AD2616" s="4">
        <v>51.7</v>
      </c>
      <c r="AE2616" s="4">
        <v>41.3</v>
      </c>
      <c r="AF2616" s="4">
        <v>22.4</v>
      </c>
      <c r="AG2616" s="4">
        <v>54.9</v>
      </c>
      <c r="AH2616" s="4">
        <v>40.5</v>
      </c>
      <c r="AI2616" s="4">
        <v>22.5</v>
      </c>
      <c r="AJ2616" s="4">
        <v>52.8</v>
      </c>
    </row>
    <row r="2617" spans="1:36" x14ac:dyDescent="0.3">
      <c r="A2617" t="s">
        <v>44</v>
      </c>
      <c r="B2617" t="s">
        <v>283</v>
      </c>
      <c r="C2617" cm="1">
        <f t="array" ref="C2617">INDEX([1]Sheet1!$C$2:$C$3195,MATCH(1,(A2617=[1]Sheet1!$A$2:$A$3195)*(B2617=[1]Sheet1!$B$2:$B$3195),0))</f>
        <v>48119</v>
      </c>
      <c r="D2617" s="4">
        <v>38.200000000000003</v>
      </c>
      <c r="E2617" s="4">
        <v>27.1</v>
      </c>
      <c r="F2617" s="4">
        <v>45.5</v>
      </c>
      <c r="G2617" s="4">
        <v>35.200000000000003</v>
      </c>
      <c r="H2617" s="4">
        <v>24.7</v>
      </c>
      <c r="I2617" s="4">
        <v>41.8</v>
      </c>
      <c r="J2617" s="4">
        <v>34.700000000000003</v>
      </c>
      <c r="K2617" s="4">
        <v>23.7</v>
      </c>
      <c r="L2617" s="4">
        <v>41.7</v>
      </c>
      <c r="M2617" s="4">
        <v>31.8</v>
      </c>
      <c r="N2617" s="4">
        <v>20.7</v>
      </c>
      <c r="O2617" s="4">
        <v>38.799999999999997</v>
      </c>
      <c r="P2617" s="4">
        <v>31.3</v>
      </c>
      <c r="Q2617" s="4">
        <v>20.7</v>
      </c>
      <c r="R2617" s="4">
        <v>38</v>
      </c>
      <c r="S2617" s="4">
        <v>31.5</v>
      </c>
      <c r="T2617" s="4">
        <v>20.8</v>
      </c>
      <c r="U2617" s="4">
        <v>38.299999999999997</v>
      </c>
      <c r="V2617" s="4">
        <v>31.7</v>
      </c>
      <c r="W2617" s="4">
        <v>21.1</v>
      </c>
      <c r="X2617" s="4">
        <v>38.4</v>
      </c>
      <c r="Y2617" s="4">
        <v>32.9</v>
      </c>
      <c r="Z2617" s="4">
        <v>21.2</v>
      </c>
      <c r="AA2617" s="4">
        <v>40.4</v>
      </c>
      <c r="AB2617" s="4">
        <v>32.799999999999997</v>
      </c>
      <c r="AC2617" s="4">
        <v>20.3</v>
      </c>
      <c r="AD2617" s="4">
        <v>41</v>
      </c>
      <c r="AE2617" s="4">
        <v>34.4</v>
      </c>
      <c r="AF2617" s="4">
        <v>21.4</v>
      </c>
      <c r="AG2617" s="4">
        <v>42.9</v>
      </c>
      <c r="AH2617" s="4">
        <v>33.799999999999997</v>
      </c>
      <c r="AI2617" s="4">
        <v>21.8</v>
      </c>
      <c r="AJ2617" s="4">
        <v>41.2</v>
      </c>
    </row>
    <row r="2618" spans="1:36" x14ac:dyDescent="0.3">
      <c r="A2618" t="s">
        <v>44</v>
      </c>
      <c r="B2618" t="s">
        <v>1609</v>
      </c>
      <c r="C2618" cm="1">
        <f t="array" ref="C2618">INDEX([1]Sheet1!$C$2:$C$3195,MATCH(1,(A2618=[1]Sheet1!$A$2:$A$3195)*(B2618=[1]Sheet1!$B$2:$B$3195),0))</f>
        <v>48121</v>
      </c>
      <c r="D2618" s="4">
        <v>29.5</v>
      </c>
      <c r="E2618" s="4">
        <v>21.6</v>
      </c>
      <c r="F2618" s="4">
        <v>35.9</v>
      </c>
      <c r="G2618" s="4">
        <v>29.1</v>
      </c>
      <c r="H2618" s="4">
        <v>21.8</v>
      </c>
      <c r="I2618" s="4">
        <v>34.9</v>
      </c>
      <c r="J2618" s="4">
        <v>28.3</v>
      </c>
      <c r="K2618" s="4">
        <v>20.8</v>
      </c>
      <c r="L2618" s="4">
        <v>34.4</v>
      </c>
      <c r="M2618" s="4">
        <v>27.9</v>
      </c>
      <c r="N2618" s="4">
        <v>20.3</v>
      </c>
      <c r="O2618" s="4">
        <v>34</v>
      </c>
      <c r="P2618" s="4">
        <v>27.8</v>
      </c>
      <c r="Q2618" s="4">
        <v>21</v>
      </c>
      <c r="R2618" s="4">
        <v>33.299999999999997</v>
      </c>
      <c r="S2618" s="4">
        <v>28.2</v>
      </c>
      <c r="T2618" s="4">
        <v>21.4</v>
      </c>
      <c r="U2618" s="4">
        <v>33.799999999999997</v>
      </c>
      <c r="V2618" s="4">
        <v>27.5</v>
      </c>
      <c r="W2618" s="4">
        <v>20.8</v>
      </c>
      <c r="X2618" s="4">
        <v>33</v>
      </c>
      <c r="Y2618" s="4">
        <v>27.5</v>
      </c>
      <c r="Z2618" s="4">
        <v>20.2</v>
      </c>
      <c r="AA2618" s="4">
        <v>33.4</v>
      </c>
      <c r="AB2618" s="4">
        <v>27.8</v>
      </c>
      <c r="AC2618" s="4">
        <v>20.5</v>
      </c>
      <c r="AD2618" s="4">
        <v>34</v>
      </c>
      <c r="AE2618" s="4">
        <v>29.1</v>
      </c>
      <c r="AF2618" s="4">
        <v>21.6</v>
      </c>
      <c r="AG2618" s="4">
        <v>35.5</v>
      </c>
      <c r="AH2618" s="4">
        <v>28.5</v>
      </c>
      <c r="AI2618" s="4">
        <v>21.3</v>
      </c>
      <c r="AJ2618" s="4">
        <v>34.4</v>
      </c>
    </row>
    <row r="2619" spans="1:36" x14ac:dyDescent="0.3">
      <c r="A2619" t="s">
        <v>44</v>
      </c>
      <c r="B2619" t="s">
        <v>1607</v>
      </c>
      <c r="C2619" cm="1">
        <f t="array" ref="C2619">INDEX([1]Sheet1!$C$2:$C$3195,MATCH(1,(A2619=[1]Sheet1!$A$2:$A$3195)*(B2619=[1]Sheet1!$B$2:$B$3195),0))</f>
        <v>48123</v>
      </c>
      <c r="D2619" s="4">
        <v>37.5</v>
      </c>
      <c r="E2619" s="4">
        <v>25.8</v>
      </c>
      <c r="F2619" s="4">
        <v>46</v>
      </c>
      <c r="G2619" s="4">
        <v>35.9</v>
      </c>
      <c r="H2619" s="4">
        <v>24.6</v>
      </c>
      <c r="I2619" s="4">
        <v>44.1</v>
      </c>
      <c r="J2619" s="4">
        <v>36.200000000000003</v>
      </c>
      <c r="K2619" s="4">
        <v>24.2</v>
      </c>
      <c r="L2619" s="4">
        <v>44.8</v>
      </c>
      <c r="M2619" s="4">
        <v>35.4</v>
      </c>
      <c r="N2619" s="4">
        <v>23.3</v>
      </c>
      <c r="O2619" s="4">
        <v>44.1</v>
      </c>
      <c r="P2619" s="4">
        <v>34.9</v>
      </c>
      <c r="Q2619" s="4">
        <v>23.5</v>
      </c>
      <c r="R2619" s="4">
        <v>43.1</v>
      </c>
      <c r="S2619" s="4">
        <v>35.6</v>
      </c>
      <c r="T2619" s="4">
        <v>24.4</v>
      </c>
      <c r="U2619" s="4">
        <v>43.9</v>
      </c>
      <c r="V2619" s="4">
        <v>35.1</v>
      </c>
      <c r="W2619" s="4">
        <v>24.3</v>
      </c>
      <c r="X2619" s="4">
        <v>42.8</v>
      </c>
      <c r="Y2619" s="4">
        <v>35.799999999999997</v>
      </c>
      <c r="Z2619" s="4">
        <v>24.2</v>
      </c>
      <c r="AA2619" s="4">
        <v>44.1</v>
      </c>
      <c r="AB2619" s="4">
        <v>37.200000000000003</v>
      </c>
      <c r="AC2619" s="4">
        <v>25.8</v>
      </c>
      <c r="AD2619" s="4">
        <v>45.7</v>
      </c>
      <c r="AE2619" s="4">
        <v>37.700000000000003</v>
      </c>
      <c r="AF2619" s="4">
        <v>26.3</v>
      </c>
      <c r="AG2619" s="4">
        <v>46.5</v>
      </c>
      <c r="AH2619" s="4">
        <v>37.6</v>
      </c>
      <c r="AI2619" s="4">
        <v>27</v>
      </c>
      <c r="AJ2619" s="4">
        <v>45.2</v>
      </c>
    </row>
    <row r="2620" spans="1:36" x14ac:dyDescent="0.3">
      <c r="A2620" t="s">
        <v>44</v>
      </c>
      <c r="B2620" t="s">
        <v>1610</v>
      </c>
      <c r="C2620" cm="1">
        <f t="array" ref="C2620">INDEX([1]Sheet1!$C$2:$C$3195,MATCH(1,(A2620=[1]Sheet1!$A$2:$A$3195)*(B2620=[1]Sheet1!$B$2:$B$3195),0))</f>
        <v>48125</v>
      </c>
      <c r="D2620" s="4">
        <v>38.6</v>
      </c>
      <c r="E2620" s="4">
        <v>27.2</v>
      </c>
      <c r="F2620" s="4">
        <v>44.4</v>
      </c>
      <c r="G2620" s="4">
        <v>37.799999999999997</v>
      </c>
      <c r="H2620" s="4">
        <v>27</v>
      </c>
      <c r="I2620" s="4">
        <v>43.3</v>
      </c>
      <c r="J2620" s="4">
        <v>38.1</v>
      </c>
      <c r="K2620" s="4">
        <v>26.2</v>
      </c>
      <c r="L2620" s="4">
        <v>44.4</v>
      </c>
      <c r="M2620" s="4">
        <v>41</v>
      </c>
      <c r="N2620" s="4">
        <v>29</v>
      </c>
      <c r="O2620" s="4">
        <v>47.7</v>
      </c>
      <c r="P2620" s="4">
        <v>38</v>
      </c>
      <c r="Q2620" s="4">
        <v>26.3</v>
      </c>
      <c r="R2620" s="4">
        <v>44.8</v>
      </c>
      <c r="S2620" s="4">
        <v>38.700000000000003</v>
      </c>
      <c r="T2620" s="4">
        <v>26.3</v>
      </c>
      <c r="U2620" s="4">
        <v>46.3</v>
      </c>
      <c r="V2620" s="4">
        <v>38.200000000000003</v>
      </c>
      <c r="W2620" s="4">
        <v>25.6</v>
      </c>
      <c r="X2620" s="4">
        <v>46</v>
      </c>
      <c r="Y2620" s="4">
        <v>38.299999999999997</v>
      </c>
      <c r="Z2620" s="4">
        <v>23.6</v>
      </c>
      <c r="AA2620" s="4">
        <v>47.8</v>
      </c>
      <c r="AB2620" s="4">
        <v>39.200000000000003</v>
      </c>
      <c r="AC2620" s="4">
        <v>24.3</v>
      </c>
      <c r="AD2620" s="4">
        <v>48.9</v>
      </c>
      <c r="AE2620" s="4">
        <v>42.2</v>
      </c>
      <c r="AF2620" s="4">
        <v>26</v>
      </c>
      <c r="AG2620" s="4">
        <v>52.7</v>
      </c>
      <c r="AH2620" s="4">
        <v>40.6</v>
      </c>
      <c r="AI2620" s="4">
        <v>26.5</v>
      </c>
      <c r="AJ2620" s="4">
        <v>49.3</v>
      </c>
    </row>
    <row r="2621" spans="1:36" x14ac:dyDescent="0.3">
      <c r="A2621" t="s">
        <v>44</v>
      </c>
      <c r="B2621" t="s">
        <v>1611</v>
      </c>
      <c r="C2621" cm="1">
        <f t="array" ref="C2621">INDEX([1]Sheet1!$C$2:$C$3195,MATCH(1,(A2621=[1]Sheet1!$A$2:$A$3195)*(B2621=[1]Sheet1!$B$2:$B$3195),0))</f>
        <v>48127</v>
      </c>
      <c r="D2621" s="4">
        <v>51</v>
      </c>
      <c r="E2621" s="4">
        <v>31.7</v>
      </c>
      <c r="F2621" s="4">
        <v>60.7</v>
      </c>
      <c r="G2621" s="4">
        <v>49.6</v>
      </c>
      <c r="H2621" s="4">
        <v>31</v>
      </c>
      <c r="I2621" s="4">
        <v>59.3</v>
      </c>
      <c r="J2621" s="4">
        <v>50.3</v>
      </c>
      <c r="K2621" s="4">
        <v>30.8</v>
      </c>
      <c r="L2621" s="4">
        <v>60.7</v>
      </c>
      <c r="M2621" s="4">
        <v>49.8</v>
      </c>
      <c r="N2621" s="4">
        <v>29.8</v>
      </c>
      <c r="O2621" s="4">
        <v>60.8</v>
      </c>
      <c r="P2621" s="4">
        <v>50.2</v>
      </c>
      <c r="Q2621" s="4">
        <v>29.6</v>
      </c>
      <c r="R2621" s="4">
        <v>61.5</v>
      </c>
      <c r="S2621" s="4">
        <v>50.3</v>
      </c>
      <c r="T2621" s="4">
        <v>29.5</v>
      </c>
      <c r="U2621" s="4">
        <v>62.3</v>
      </c>
      <c r="V2621" s="4">
        <v>50.5</v>
      </c>
      <c r="W2621" s="4">
        <v>29.4</v>
      </c>
      <c r="X2621" s="4">
        <v>62.8</v>
      </c>
      <c r="Y2621" s="4">
        <v>52.7</v>
      </c>
      <c r="Z2621" s="4">
        <v>29.7</v>
      </c>
      <c r="AA2621" s="4">
        <v>66.400000000000006</v>
      </c>
      <c r="AB2621" s="4">
        <v>53.7</v>
      </c>
      <c r="AC2621" s="4">
        <v>29.3</v>
      </c>
      <c r="AD2621" s="4">
        <v>69</v>
      </c>
      <c r="AE2621" s="4">
        <v>54.9</v>
      </c>
      <c r="AF2621" s="4">
        <v>30.4</v>
      </c>
      <c r="AG2621" s="4">
        <v>71.599999999999994</v>
      </c>
      <c r="AH2621" s="4">
        <v>54.8</v>
      </c>
      <c r="AI2621" s="4">
        <v>31.4</v>
      </c>
      <c r="AJ2621" s="4">
        <v>69.7</v>
      </c>
    </row>
    <row r="2622" spans="1:36" x14ac:dyDescent="0.3">
      <c r="A2622" t="s">
        <v>44</v>
      </c>
      <c r="B2622" t="s">
        <v>1612</v>
      </c>
      <c r="C2622" cm="1">
        <f t="array" ref="C2622">INDEX([1]Sheet1!$C$2:$C$3195,MATCH(1,(A2622=[1]Sheet1!$A$2:$A$3195)*(B2622=[1]Sheet1!$B$2:$B$3195),0))</f>
        <v>48129</v>
      </c>
      <c r="D2622" s="4">
        <v>36.4</v>
      </c>
      <c r="E2622" s="4">
        <v>25</v>
      </c>
      <c r="F2622" s="4">
        <v>42.2</v>
      </c>
      <c r="G2622" s="4">
        <v>35.4</v>
      </c>
      <c r="H2622" s="4">
        <v>26</v>
      </c>
      <c r="I2622" s="4">
        <v>40.4</v>
      </c>
      <c r="J2622" s="4">
        <v>34</v>
      </c>
      <c r="K2622" s="4">
        <v>22.8</v>
      </c>
      <c r="L2622" s="4">
        <v>40</v>
      </c>
      <c r="M2622" s="4">
        <v>32.6</v>
      </c>
      <c r="N2622" s="4">
        <v>21.4</v>
      </c>
      <c r="O2622" s="4">
        <v>38.700000000000003</v>
      </c>
      <c r="P2622" s="4">
        <v>32.1</v>
      </c>
      <c r="Q2622" s="4">
        <v>21.7</v>
      </c>
      <c r="R2622" s="4">
        <v>38</v>
      </c>
      <c r="S2622" s="4">
        <v>33</v>
      </c>
      <c r="T2622" s="4">
        <v>24.5</v>
      </c>
      <c r="U2622" s="4">
        <v>38.4</v>
      </c>
      <c r="V2622" s="4">
        <v>31.7</v>
      </c>
      <c r="W2622" s="4">
        <v>23.2</v>
      </c>
      <c r="X2622" s="4">
        <v>37</v>
      </c>
      <c r="Y2622" s="4">
        <v>30.8</v>
      </c>
      <c r="Z2622" s="4">
        <v>20.7</v>
      </c>
      <c r="AA2622" s="4">
        <v>37.1</v>
      </c>
      <c r="AB2622" s="4">
        <v>31.7</v>
      </c>
      <c r="AC2622" s="4">
        <v>21.8</v>
      </c>
      <c r="AD2622" s="4">
        <v>38.299999999999997</v>
      </c>
      <c r="AE2622" s="4">
        <v>33</v>
      </c>
      <c r="AF2622" s="4">
        <v>22.7</v>
      </c>
      <c r="AG2622" s="4">
        <v>40.1</v>
      </c>
      <c r="AH2622" s="4">
        <v>32.6</v>
      </c>
      <c r="AI2622" s="4">
        <v>23</v>
      </c>
      <c r="AJ2622" s="4">
        <v>38.700000000000003</v>
      </c>
    </row>
    <row r="2623" spans="1:36" x14ac:dyDescent="0.3">
      <c r="A2623" t="s">
        <v>44</v>
      </c>
      <c r="B2623" t="s">
        <v>345</v>
      </c>
      <c r="C2623" cm="1">
        <f t="array" ref="C2623">INDEX([1]Sheet1!$C$2:$C$3195,MATCH(1,(A2623=[1]Sheet1!$A$2:$A$3195)*(B2623=[1]Sheet1!$B$2:$B$3195),0))</f>
        <v>48131</v>
      </c>
      <c r="D2623" s="4">
        <v>48.9</v>
      </c>
      <c r="E2623" s="4">
        <v>29.9</v>
      </c>
      <c r="F2623" s="4">
        <v>58.2</v>
      </c>
      <c r="G2623" s="4">
        <v>47</v>
      </c>
      <c r="H2623" s="4">
        <v>29.6</v>
      </c>
      <c r="I2623" s="4">
        <v>56</v>
      </c>
      <c r="J2623" s="4">
        <v>47.5</v>
      </c>
      <c r="K2623" s="4">
        <v>29.2</v>
      </c>
      <c r="L2623" s="4">
        <v>57.1</v>
      </c>
      <c r="M2623" s="4">
        <v>46.7</v>
      </c>
      <c r="N2623" s="4">
        <v>29</v>
      </c>
      <c r="O2623" s="4">
        <v>56.4</v>
      </c>
      <c r="P2623" s="4">
        <v>46</v>
      </c>
      <c r="Q2623" s="4">
        <v>29</v>
      </c>
      <c r="R2623" s="4">
        <v>55.3</v>
      </c>
      <c r="S2623" s="4">
        <v>46</v>
      </c>
      <c r="T2623" s="4">
        <v>29</v>
      </c>
      <c r="U2623" s="4">
        <v>55.9</v>
      </c>
      <c r="V2623" s="4">
        <v>46</v>
      </c>
      <c r="W2623" s="4">
        <v>30</v>
      </c>
      <c r="X2623" s="4">
        <v>55.2</v>
      </c>
      <c r="Y2623" s="4">
        <v>47.5</v>
      </c>
      <c r="Z2623" s="4">
        <v>30</v>
      </c>
      <c r="AA2623" s="4">
        <v>57.6</v>
      </c>
      <c r="AB2623" s="4">
        <v>48.3</v>
      </c>
      <c r="AC2623" s="4">
        <v>30.6</v>
      </c>
      <c r="AD2623" s="4">
        <v>59.1</v>
      </c>
      <c r="AE2623" s="4">
        <v>49.5</v>
      </c>
      <c r="AF2623" s="4">
        <v>31.7</v>
      </c>
      <c r="AG2623" s="4">
        <v>61.1</v>
      </c>
      <c r="AH2623" s="4">
        <v>49.2</v>
      </c>
      <c r="AI2623" s="4">
        <v>33.1</v>
      </c>
      <c r="AJ2623" s="4">
        <v>59.1</v>
      </c>
    </row>
    <row r="2624" spans="1:36" x14ac:dyDescent="0.3">
      <c r="A2624" t="s">
        <v>44</v>
      </c>
      <c r="B2624" t="s">
        <v>1613</v>
      </c>
      <c r="C2624" cm="1">
        <f t="array" ref="C2624">INDEX([1]Sheet1!$C$2:$C$3195,MATCH(1,(A2624=[1]Sheet1!$A$2:$A$3195)*(B2624=[1]Sheet1!$B$2:$B$3195),0))</f>
        <v>48133</v>
      </c>
      <c r="D2624" s="4">
        <v>36.799999999999997</v>
      </c>
      <c r="E2624" s="4">
        <v>24</v>
      </c>
      <c r="F2624" s="4">
        <v>44.4</v>
      </c>
      <c r="G2624" s="4">
        <v>35.9</v>
      </c>
      <c r="H2624" s="4">
        <v>23.3</v>
      </c>
      <c r="I2624" s="4">
        <v>43.4</v>
      </c>
      <c r="J2624" s="4">
        <v>35.1</v>
      </c>
      <c r="K2624" s="4">
        <v>21.2</v>
      </c>
      <c r="L2624" s="4">
        <v>43.3</v>
      </c>
      <c r="M2624" s="4">
        <v>34.9</v>
      </c>
      <c r="N2624" s="4">
        <v>20.399999999999999</v>
      </c>
      <c r="O2624" s="4">
        <v>43.5</v>
      </c>
      <c r="P2624" s="4">
        <v>35</v>
      </c>
      <c r="Q2624" s="4">
        <v>20.6</v>
      </c>
      <c r="R2624" s="4">
        <v>43.7</v>
      </c>
      <c r="S2624" s="4">
        <v>35.200000000000003</v>
      </c>
      <c r="T2624" s="4">
        <v>20.100000000000001</v>
      </c>
      <c r="U2624" s="4">
        <v>44.4</v>
      </c>
      <c r="V2624" s="4">
        <v>35.700000000000003</v>
      </c>
      <c r="W2624" s="4">
        <v>21.5</v>
      </c>
      <c r="X2624" s="4">
        <v>44.4</v>
      </c>
      <c r="Y2624" s="4">
        <v>34.299999999999997</v>
      </c>
      <c r="Z2624" s="4">
        <v>18.7</v>
      </c>
      <c r="AA2624" s="4">
        <v>43.9</v>
      </c>
      <c r="AB2624" s="4">
        <v>35.200000000000003</v>
      </c>
      <c r="AC2624" s="4">
        <v>18.8</v>
      </c>
      <c r="AD2624" s="4">
        <v>46</v>
      </c>
      <c r="AE2624" s="4">
        <v>36.200000000000003</v>
      </c>
      <c r="AF2624" s="4">
        <v>19.399999999999999</v>
      </c>
      <c r="AG2624" s="4">
        <v>47.6</v>
      </c>
      <c r="AH2624" s="4">
        <v>35.6</v>
      </c>
      <c r="AI2624" s="4">
        <v>19.600000000000001</v>
      </c>
      <c r="AJ2624" s="4">
        <v>45.7</v>
      </c>
    </row>
    <row r="2625" spans="1:36" x14ac:dyDescent="0.3">
      <c r="A2625" t="s">
        <v>44</v>
      </c>
      <c r="B2625" t="s">
        <v>1614</v>
      </c>
      <c r="C2625" cm="1">
        <f t="array" ref="C2625">INDEX([1]Sheet1!$C$2:$C$3195,MATCH(1,(A2625=[1]Sheet1!$A$2:$A$3195)*(B2625=[1]Sheet1!$B$2:$B$3195),0))</f>
        <v>48135</v>
      </c>
      <c r="D2625" s="4">
        <v>41.3</v>
      </c>
      <c r="E2625" s="4">
        <v>31.3</v>
      </c>
      <c r="F2625" s="4">
        <v>47.4</v>
      </c>
      <c r="G2625" s="4">
        <v>40.200000000000003</v>
      </c>
      <c r="H2625" s="4">
        <v>30.7</v>
      </c>
      <c r="I2625" s="4">
        <v>46</v>
      </c>
      <c r="J2625" s="4">
        <v>40.1</v>
      </c>
      <c r="K2625" s="4">
        <v>29.8</v>
      </c>
      <c r="L2625" s="4">
        <v>46.4</v>
      </c>
      <c r="M2625" s="4">
        <v>39.299999999999997</v>
      </c>
      <c r="N2625" s="4">
        <v>29.1</v>
      </c>
      <c r="O2625" s="4">
        <v>45.7</v>
      </c>
      <c r="P2625" s="4">
        <v>39.6</v>
      </c>
      <c r="Q2625" s="4">
        <v>30.4</v>
      </c>
      <c r="R2625" s="4">
        <v>45.5</v>
      </c>
      <c r="S2625" s="4">
        <v>39.700000000000003</v>
      </c>
      <c r="T2625" s="4">
        <v>30.4</v>
      </c>
      <c r="U2625" s="4">
        <v>45.9</v>
      </c>
      <c r="V2625" s="4">
        <v>38.799999999999997</v>
      </c>
      <c r="W2625" s="4">
        <v>30</v>
      </c>
      <c r="X2625" s="4">
        <v>44.5</v>
      </c>
      <c r="Y2625" s="4">
        <v>39</v>
      </c>
      <c r="Z2625" s="4">
        <v>28.8</v>
      </c>
      <c r="AA2625" s="4">
        <v>45.7</v>
      </c>
      <c r="AB2625" s="4">
        <v>39.799999999999997</v>
      </c>
      <c r="AC2625" s="4">
        <v>29.5</v>
      </c>
      <c r="AD2625" s="4">
        <v>46.8</v>
      </c>
      <c r="AE2625" s="4">
        <v>41.1</v>
      </c>
      <c r="AF2625" s="4">
        <v>30.7</v>
      </c>
      <c r="AG2625" s="4">
        <v>48.5</v>
      </c>
      <c r="AH2625" s="4">
        <v>39.6</v>
      </c>
      <c r="AI2625" s="4">
        <v>30.3</v>
      </c>
      <c r="AJ2625" s="4">
        <v>45.7</v>
      </c>
    </row>
    <row r="2626" spans="1:36" x14ac:dyDescent="0.3">
      <c r="A2626" t="s">
        <v>44</v>
      </c>
      <c r="B2626" t="s">
        <v>542</v>
      </c>
      <c r="C2626" cm="1">
        <f t="array" ref="C2626">INDEX([1]Sheet1!$C$2:$C$3195,MATCH(1,(A2626=[1]Sheet1!$A$2:$A$3195)*(B2626=[1]Sheet1!$B$2:$B$3195),0))</f>
        <v>48137</v>
      </c>
      <c r="D2626" s="4">
        <v>44.7</v>
      </c>
      <c r="E2626" s="4">
        <v>29.5</v>
      </c>
      <c r="F2626" s="4">
        <v>53.6</v>
      </c>
      <c r="G2626" s="4">
        <v>43.2</v>
      </c>
      <c r="H2626" s="4">
        <v>29</v>
      </c>
      <c r="I2626" s="4">
        <v>51.8</v>
      </c>
      <c r="J2626" s="4">
        <v>43.2</v>
      </c>
      <c r="K2626" s="4">
        <v>28.2</v>
      </c>
      <c r="L2626" s="4">
        <v>52.2</v>
      </c>
      <c r="M2626" s="4">
        <v>42.4</v>
      </c>
      <c r="N2626" s="4">
        <v>27.6</v>
      </c>
      <c r="O2626" s="4">
        <v>51.4</v>
      </c>
      <c r="P2626" s="4">
        <v>42.8</v>
      </c>
      <c r="Q2626" s="4">
        <v>28.8</v>
      </c>
      <c r="R2626" s="4">
        <v>51.2</v>
      </c>
      <c r="S2626" s="4">
        <v>42.3</v>
      </c>
      <c r="T2626" s="4">
        <v>28.6</v>
      </c>
      <c r="U2626" s="4">
        <v>50.9</v>
      </c>
      <c r="V2626" s="4">
        <v>38.1</v>
      </c>
      <c r="W2626" s="4">
        <v>24.6</v>
      </c>
      <c r="X2626" s="4">
        <v>46</v>
      </c>
      <c r="Y2626" s="4">
        <v>37.200000000000003</v>
      </c>
      <c r="Z2626" s="4">
        <v>22.6</v>
      </c>
      <c r="AA2626" s="4">
        <v>46</v>
      </c>
      <c r="AB2626" s="4">
        <v>41.6</v>
      </c>
      <c r="AC2626" s="4">
        <v>27.6</v>
      </c>
      <c r="AD2626" s="4">
        <v>50.9</v>
      </c>
      <c r="AE2626" s="4">
        <v>38.700000000000003</v>
      </c>
      <c r="AF2626" s="4">
        <v>24</v>
      </c>
      <c r="AG2626" s="4">
        <v>48.5</v>
      </c>
      <c r="AH2626" s="4">
        <v>38.700000000000003</v>
      </c>
      <c r="AI2626" s="4">
        <v>24.6</v>
      </c>
      <c r="AJ2626" s="4">
        <v>47.5</v>
      </c>
    </row>
    <row r="2627" spans="1:36" x14ac:dyDescent="0.3">
      <c r="A2627" t="s">
        <v>44</v>
      </c>
      <c r="B2627" t="s">
        <v>288</v>
      </c>
      <c r="C2627" cm="1">
        <f t="array" ref="C2627">INDEX([1]Sheet1!$C$2:$C$3195,MATCH(1,(A2627=[1]Sheet1!$A$2:$A$3195)*(B2627=[1]Sheet1!$B$2:$B$3195),0))</f>
        <v>48141</v>
      </c>
      <c r="D2627" s="4">
        <v>35.9</v>
      </c>
      <c r="E2627" s="4">
        <v>27.3</v>
      </c>
      <c r="F2627" s="4">
        <v>41.9</v>
      </c>
      <c r="G2627" s="4">
        <v>36.700000000000003</v>
      </c>
      <c r="H2627" s="4">
        <v>28.2</v>
      </c>
      <c r="I2627" s="4">
        <v>42.4</v>
      </c>
      <c r="J2627" s="4">
        <v>37.799999999999997</v>
      </c>
      <c r="K2627" s="4">
        <v>28.5</v>
      </c>
      <c r="L2627" s="4">
        <v>44.3</v>
      </c>
      <c r="M2627" s="4">
        <v>38.299999999999997</v>
      </c>
      <c r="N2627" s="4">
        <v>28.3</v>
      </c>
      <c r="O2627" s="4">
        <v>45.1</v>
      </c>
      <c r="P2627" s="4">
        <v>39.4</v>
      </c>
      <c r="Q2627" s="4">
        <v>29.4</v>
      </c>
      <c r="R2627" s="4">
        <v>46.1</v>
      </c>
      <c r="S2627" s="4">
        <v>40</v>
      </c>
      <c r="T2627" s="4">
        <v>28.8</v>
      </c>
      <c r="U2627" s="4">
        <v>47.8</v>
      </c>
      <c r="V2627" s="4">
        <v>39.5</v>
      </c>
      <c r="W2627" s="4">
        <v>28.6</v>
      </c>
      <c r="X2627" s="4">
        <v>46.8</v>
      </c>
      <c r="Y2627" s="4">
        <v>39.1</v>
      </c>
      <c r="Z2627" s="4">
        <v>26.2</v>
      </c>
      <c r="AA2627" s="4">
        <v>48</v>
      </c>
      <c r="AB2627" s="4">
        <v>41.9</v>
      </c>
      <c r="AC2627" s="4">
        <v>28.8</v>
      </c>
      <c r="AD2627" s="4">
        <v>51.1</v>
      </c>
      <c r="AE2627" s="4">
        <v>46.7</v>
      </c>
      <c r="AF2627" s="4">
        <v>33.299999999999997</v>
      </c>
      <c r="AG2627" s="4">
        <v>55.8</v>
      </c>
      <c r="AH2627" s="4">
        <v>46</v>
      </c>
      <c r="AI2627" s="4">
        <v>32.4</v>
      </c>
      <c r="AJ2627" s="4">
        <v>54.8</v>
      </c>
    </row>
    <row r="2628" spans="1:36" x14ac:dyDescent="0.3">
      <c r="A2628" t="s">
        <v>44</v>
      </c>
      <c r="B2628" t="s">
        <v>682</v>
      </c>
      <c r="C2628" cm="1">
        <f t="array" ref="C2628">INDEX([1]Sheet1!$C$2:$C$3195,MATCH(1,(A2628=[1]Sheet1!$A$2:$A$3195)*(B2628=[1]Sheet1!$B$2:$B$3195),0))</f>
        <v>48139</v>
      </c>
      <c r="D2628" s="4">
        <v>34</v>
      </c>
      <c r="E2628" s="4">
        <v>24.2</v>
      </c>
      <c r="F2628" s="4">
        <v>41</v>
      </c>
      <c r="G2628" s="4">
        <v>33</v>
      </c>
      <c r="H2628" s="4">
        <v>23.9</v>
      </c>
      <c r="I2628" s="4">
        <v>39.5</v>
      </c>
      <c r="J2628" s="4">
        <v>32</v>
      </c>
      <c r="K2628" s="4">
        <v>22.5</v>
      </c>
      <c r="L2628" s="4">
        <v>38.9</v>
      </c>
      <c r="M2628" s="4">
        <v>31.1</v>
      </c>
      <c r="N2628" s="4">
        <v>21.6</v>
      </c>
      <c r="O2628" s="4">
        <v>38</v>
      </c>
      <c r="P2628" s="4">
        <v>30.6</v>
      </c>
      <c r="Q2628" s="4">
        <v>21.8</v>
      </c>
      <c r="R2628" s="4">
        <v>37.200000000000003</v>
      </c>
      <c r="S2628" s="4">
        <v>30.7</v>
      </c>
      <c r="T2628" s="4">
        <v>21.9</v>
      </c>
      <c r="U2628" s="4">
        <v>37.299999999999997</v>
      </c>
      <c r="V2628" s="4">
        <v>29.9</v>
      </c>
      <c r="W2628" s="4">
        <v>21.3</v>
      </c>
      <c r="X2628" s="4">
        <v>36.299999999999997</v>
      </c>
      <c r="Y2628" s="4">
        <v>29.6</v>
      </c>
      <c r="Z2628" s="4">
        <v>20.5</v>
      </c>
      <c r="AA2628" s="4">
        <v>36.5</v>
      </c>
      <c r="AB2628" s="4">
        <v>29.8</v>
      </c>
      <c r="AC2628" s="4">
        <v>20.5</v>
      </c>
      <c r="AD2628" s="4">
        <v>37</v>
      </c>
      <c r="AE2628" s="4">
        <v>30.9</v>
      </c>
      <c r="AF2628" s="4">
        <v>21.5</v>
      </c>
      <c r="AG2628" s="4">
        <v>38.5</v>
      </c>
      <c r="AH2628" s="4">
        <v>30.4</v>
      </c>
      <c r="AI2628" s="4">
        <v>21.6</v>
      </c>
      <c r="AJ2628" s="4">
        <v>37.200000000000003</v>
      </c>
    </row>
    <row r="2629" spans="1:36" x14ac:dyDescent="0.3">
      <c r="A2629" t="s">
        <v>44</v>
      </c>
      <c r="B2629" t="s">
        <v>1615</v>
      </c>
      <c r="C2629" cm="1">
        <f t="array" ref="C2629">INDEX([1]Sheet1!$C$2:$C$3195,MATCH(1,(A2629=[1]Sheet1!$A$2:$A$3195)*(B2629=[1]Sheet1!$B$2:$B$3195),0))</f>
        <v>48143</v>
      </c>
      <c r="D2629" s="4">
        <v>34.700000000000003</v>
      </c>
      <c r="E2629" s="4">
        <v>24.5</v>
      </c>
      <c r="F2629" s="4">
        <v>41.9</v>
      </c>
      <c r="G2629" s="4">
        <v>33.700000000000003</v>
      </c>
      <c r="H2629" s="4">
        <v>23.9</v>
      </c>
      <c r="I2629" s="4">
        <v>40.5</v>
      </c>
      <c r="J2629" s="4">
        <v>33.1</v>
      </c>
      <c r="K2629" s="4">
        <v>22.7</v>
      </c>
      <c r="L2629" s="4">
        <v>40.4</v>
      </c>
      <c r="M2629" s="4">
        <v>32.200000000000003</v>
      </c>
      <c r="N2629" s="4">
        <v>21.7</v>
      </c>
      <c r="O2629" s="4">
        <v>39.5</v>
      </c>
      <c r="P2629" s="4">
        <v>32</v>
      </c>
      <c r="Q2629" s="4">
        <v>22.1</v>
      </c>
      <c r="R2629" s="4">
        <v>39.1</v>
      </c>
      <c r="S2629" s="4">
        <v>32</v>
      </c>
      <c r="T2629" s="4">
        <v>21.8</v>
      </c>
      <c r="U2629" s="4">
        <v>39.299999999999997</v>
      </c>
      <c r="V2629" s="4">
        <v>31.4</v>
      </c>
      <c r="W2629" s="4">
        <v>21.7</v>
      </c>
      <c r="X2629" s="4">
        <v>38.200000000000003</v>
      </c>
      <c r="Y2629" s="4">
        <v>30.9</v>
      </c>
      <c r="Z2629" s="4">
        <v>20.399999999999999</v>
      </c>
      <c r="AA2629" s="4">
        <v>38.4</v>
      </c>
      <c r="AB2629" s="4">
        <v>31.2</v>
      </c>
      <c r="AC2629" s="4">
        <v>20.5</v>
      </c>
      <c r="AD2629" s="4">
        <v>39.1</v>
      </c>
      <c r="AE2629" s="4">
        <v>32.6</v>
      </c>
      <c r="AF2629" s="4">
        <v>21.9</v>
      </c>
      <c r="AG2629" s="4">
        <v>40.799999999999997</v>
      </c>
      <c r="AH2629" s="4">
        <v>32.299999999999997</v>
      </c>
      <c r="AI2629" s="4">
        <v>22.1</v>
      </c>
      <c r="AJ2629" s="4">
        <v>39.5</v>
      </c>
    </row>
    <row r="2630" spans="1:36" x14ac:dyDescent="0.3">
      <c r="A2630" t="s">
        <v>44</v>
      </c>
      <c r="B2630" t="s">
        <v>1616</v>
      </c>
      <c r="C2630" cm="1">
        <f t="array" ref="C2630">INDEX([1]Sheet1!$C$2:$C$3195,MATCH(1,(A2630=[1]Sheet1!$A$2:$A$3195)*(B2630=[1]Sheet1!$B$2:$B$3195),0))</f>
        <v>48145</v>
      </c>
      <c r="D2630" s="4">
        <v>35.9</v>
      </c>
      <c r="E2630" s="4">
        <v>24.8</v>
      </c>
      <c r="F2630" s="4">
        <v>42.5</v>
      </c>
      <c r="G2630" s="4">
        <v>35.4</v>
      </c>
      <c r="H2630" s="4">
        <v>25.2</v>
      </c>
      <c r="I2630" s="4">
        <v>41.5</v>
      </c>
      <c r="J2630" s="4">
        <v>34.9</v>
      </c>
      <c r="K2630" s="4">
        <v>24.3</v>
      </c>
      <c r="L2630" s="4">
        <v>41.3</v>
      </c>
      <c r="M2630" s="4">
        <v>34.1</v>
      </c>
      <c r="N2630" s="4">
        <v>23.5</v>
      </c>
      <c r="O2630" s="4">
        <v>40.6</v>
      </c>
      <c r="P2630" s="4">
        <v>33.9</v>
      </c>
      <c r="Q2630" s="4">
        <v>24.2</v>
      </c>
      <c r="R2630" s="4">
        <v>40</v>
      </c>
      <c r="S2630" s="4">
        <v>33.299999999999997</v>
      </c>
      <c r="T2630" s="4">
        <v>23.8</v>
      </c>
      <c r="U2630" s="4">
        <v>39.5</v>
      </c>
      <c r="V2630" s="4">
        <v>33.200000000000003</v>
      </c>
      <c r="W2630" s="4">
        <v>24.3</v>
      </c>
      <c r="X2630" s="4">
        <v>38.799999999999997</v>
      </c>
      <c r="Y2630" s="4">
        <v>33</v>
      </c>
      <c r="Z2630" s="4">
        <v>23.4</v>
      </c>
      <c r="AA2630" s="4">
        <v>39.299999999999997</v>
      </c>
      <c r="AB2630" s="4">
        <v>33.200000000000003</v>
      </c>
      <c r="AC2630" s="4">
        <v>23.2</v>
      </c>
      <c r="AD2630" s="4">
        <v>39.9</v>
      </c>
      <c r="AE2630" s="4">
        <v>34.5</v>
      </c>
      <c r="AF2630" s="4">
        <v>24.3</v>
      </c>
      <c r="AG2630" s="4">
        <v>41.4</v>
      </c>
      <c r="AH2630" s="4">
        <v>34</v>
      </c>
      <c r="AI2630" s="4">
        <v>24.6</v>
      </c>
      <c r="AJ2630" s="4">
        <v>40</v>
      </c>
    </row>
    <row r="2631" spans="1:36" x14ac:dyDescent="0.3">
      <c r="A2631" t="s">
        <v>44</v>
      </c>
      <c r="B2631" t="s">
        <v>423</v>
      </c>
      <c r="C2631" cm="1">
        <f t="array" ref="C2631">INDEX([1]Sheet1!$C$2:$C$3195,MATCH(1,(A2631=[1]Sheet1!$A$2:$A$3195)*(B2631=[1]Sheet1!$B$2:$B$3195),0))</f>
        <v>48147</v>
      </c>
      <c r="D2631" s="4">
        <v>35.200000000000003</v>
      </c>
      <c r="E2631" s="4">
        <v>23.2</v>
      </c>
      <c r="F2631" s="4">
        <v>43</v>
      </c>
      <c r="G2631" s="4">
        <v>34</v>
      </c>
      <c r="H2631" s="4">
        <v>23</v>
      </c>
      <c r="I2631" s="4">
        <v>41.2</v>
      </c>
      <c r="J2631" s="4">
        <v>33.4</v>
      </c>
      <c r="K2631" s="4">
        <v>21.7</v>
      </c>
      <c r="L2631" s="4">
        <v>41.1</v>
      </c>
      <c r="M2631" s="4">
        <v>32.1</v>
      </c>
      <c r="N2631" s="4">
        <v>20.3</v>
      </c>
      <c r="O2631" s="4">
        <v>40</v>
      </c>
      <c r="P2631" s="4">
        <v>31.9</v>
      </c>
      <c r="Q2631" s="4">
        <v>20.3</v>
      </c>
      <c r="R2631" s="4">
        <v>39.5</v>
      </c>
      <c r="S2631" s="4">
        <v>32.1</v>
      </c>
      <c r="T2631" s="4">
        <v>20.2</v>
      </c>
      <c r="U2631" s="4">
        <v>40.1</v>
      </c>
      <c r="V2631" s="4">
        <v>31.5</v>
      </c>
      <c r="W2631" s="4">
        <v>19.7</v>
      </c>
      <c r="X2631" s="4">
        <v>39.5</v>
      </c>
      <c r="Y2631" s="4">
        <v>32</v>
      </c>
      <c r="Z2631" s="4">
        <v>19.100000000000001</v>
      </c>
      <c r="AA2631" s="4">
        <v>40.6</v>
      </c>
      <c r="AB2631" s="4">
        <v>32.700000000000003</v>
      </c>
      <c r="AC2631" s="4">
        <v>19</v>
      </c>
      <c r="AD2631" s="4">
        <v>42</v>
      </c>
      <c r="AE2631" s="4">
        <v>34.6</v>
      </c>
      <c r="AF2631" s="4">
        <v>20</v>
      </c>
      <c r="AG2631" s="4">
        <v>44.4</v>
      </c>
      <c r="AH2631" s="4">
        <v>34.1</v>
      </c>
      <c r="AI2631" s="4">
        <v>20.3</v>
      </c>
      <c r="AJ2631" s="4">
        <v>42.8</v>
      </c>
    </row>
    <row r="2632" spans="1:36" x14ac:dyDescent="0.3">
      <c r="A2632" t="s">
        <v>44</v>
      </c>
      <c r="B2632" t="s">
        <v>80</v>
      </c>
      <c r="C2632" cm="1">
        <f t="array" ref="C2632">INDEX([1]Sheet1!$C$2:$C$3195,MATCH(1,(A2632=[1]Sheet1!$A$2:$A$3195)*(B2632=[1]Sheet1!$B$2:$B$3195),0))</f>
        <v>48149</v>
      </c>
      <c r="D2632" s="4">
        <v>35.5</v>
      </c>
      <c r="E2632" s="4">
        <v>25.6</v>
      </c>
      <c r="F2632" s="4">
        <v>43.2</v>
      </c>
      <c r="G2632" s="4">
        <v>35.700000000000003</v>
      </c>
      <c r="H2632" s="4">
        <v>26.6</v>
      </c>
      <c r="I2632" s="4">
        <v>42.9</v>
      </c>
      <c r="J2632" s="4">
        <v>34.700000000000003</v>
      </c>
      <c r="K2632" s="4">
        <v>24.9</v>
      </c>
      <c r="L2632" s="4">
        <v>42.2</v>
      </c>
      <c r="M2632" s="4">
        <v>35.200000000000003</v>
      </c>
      <c r="N2632" s="4">
        <v>25.6</v>
      </c>
      <c r="O2632" s="4">
        <v>42.6</v>
      </c>
      <c r="P2632" s="4">
        <v>34.5</v>
      </c>
      <c r="Q2632" s="4">
        <v>25.2</v>
      </c>
      <c r="R2632" s="4">
        <v>41.6</v>
      </c>
      <c r="S2632" s="4">
        <v>34.5</v>
      </c>
      <c r="T2632" s="4">
        <v>25.4</v>
      </c>
      <c r="U2632" s="4">
        <v>41.6</v>
      </c>
      <c r="V2632" s="4">
        <v>34.1</v>
      </c>
      <c r="W2632" s="4">
        <v>25.4</v>
      </c>
      <c r="X2632" s="4">
        <v>40.799999999999997</v>
      </c>
      <c r="Y2632" s="4">
        <v>34.6</v>
      </c>
      <c r="Z2632" s="4">
        <v>25.8</v>
      </c>
      <c r="AA2632" s="4">
        <v>41.5</v>
      </c>
      <c r="AB2632" s="4">
        <v>34.700000000000003</v>
      </c>
      <c r="AC2632" s="4">
        <v>25.2</v>
      </c>
      <c r="AD2632" s="4">
        <v>42.1</v>
      </c>
      <c r="AE2632" s="4">
        <v>36.5</v>
      </c>
      <c r="AF2632" s="4">
        <v>27.4</v>
      </c>
      <c r="AG2632" s="4">
        <v>43.8</v>
      </c>
      <c r="AH2632" s="4">
        <v>36.1</v>
      </c>
      <c r="AI2632" s="4">
        <v>27.7</v>
      </c>
      <c r="AJ2632" s="4">
        <v>42.6</v>
      </c>
    </row>
    <row r="2633" spans="1:36" x14ac:dyDescent="0.3">
      <c r="A2633" t="s">
        <v>44</v>
      </c>
      <c r="B2633" t="s">
        <v>1617</v>
      </c>
      <c r="C2633" cm="1">
        <f t="array" ref="C2633">INDEX([1]Sheet1!$C$2:$C$3195,MATCH(1,(A2633=[1]Sheet1!$A$2:$A$3195)*(B2633=[1]Sheet1!$B$2:$B$3195),0))</f>
        <v>48151</v>
      </c>
      <c r="D2633" s="4">
        <v>38.299999999999997</v>
      </c>
      <c r="E2633" s="4">
        <v>24.1</v>
      </c>
      <c r="F2633" s="4">
        <v>45.4</v>
      </c>
      <c r="G2633" s="4">
        <v>36.799999999999997</v>
      </c>
      <c r="H2633" s="4">
        <v>23.6</v>
      </c>
      <c r="I2633" s="4">
        <v>43.5</v>
      </c>
      <c r="J2633" s="4">
        <v>36.4</v>
      </c>
      <c r="K2633" s="4">
        <v>22.4</v>
      </c>
      <c r="L2633" s="4">
        <v>43.6</v>
      </c>
      <c r="M2633" s="4">
        <v>35.200000000000003</v>
      </c>
      <c r="N2633" s="4">
        <v>21.3</v>
      </c>
      <c r="O2633" s="4">
        <v>42.5</v>
      </c>
      <c r="P2633" s="4">
        <v>35.1</v>
      </c>
      <c r="Q2633" s="4">
        <v>22.1</v>
      </c>
      <c r="R2633" s="4">
        <v>42.2</v>
      </c>
      <c r="S2633" s="4">
        <v>35</v>
      </c>
      <c r="T2633" s="4">
        <v>21.8</v>
      </c>
      <c r="U2633" s="4">
        <v>42.4</v>
      </c>
      <c r="V2633" s="4">
        <v>34.299999999999997</v>
      </c>
      <c r="W2633" s="4">
        <v>21.6</v>
      </c>
      <c r="X2633" s="4">
        <v>41.4</v>
      </c>
      <c r="Y2633" s="4">
        <v>33</v>
      </c>
      <c r="Z2633" s="4">
        <v>19.899999999999999</v>
      </c>
      <c r="AA2633" s="4">
        <v>40.4</v>
      </c>
      <c r="AB2633" s="4">
        <v>33.9</v>
      </c>
      <c r="AC2633" s="4">
        <v>20.100000000000001</v>
      </c>
      <c r="AD2633" s="4">
        <v>42.2</v>
      </c>
      <c r="AE2633" s="4">
        <v>35.5</v>
      </c>
      <c r="AF2633" s="4">
        <v>21.2</v>
      </c>
      <c r="AG2633" s="4">
        <v>44.2</v>
      </c>
      <c r="AH2633" s="4">
        <v>34.9</v>
      </c>
      <c r="AI2633" s="4">
        <v>21.4</v>
      </c>
      <c r="AJ2633" s="4">
        <v>42.5</v>
      </c>
    </row>
    <row r="2634" spans="1:36" x14ac:dyDescent="0.3">
      <c r="A2634" t="s">
        <v>44</v>
      </c>
      <c r="B2634" t="s">
        <v>424</v>
      </c>
      <c r="C2634" cm="1">
        <f t="array" ref="C2634">INDEX([1]Sheet1!$C$2:$C$3195,MATCH(1,(A2634=[1]Sheet1!$A$2:$A$3195)*(B2634=[1]Sheet1!$B$2:$B$3195),0))</f>
        <v>48153</v>
      </c>
      <c r="D2634" s="4">
        <v>37.4</v>
      </c>
      <c r="E2634" s="4">
        <v>25.9</v>
      </c>
      <c r="F2634" s="4">
        <v>43.2</v>
      </c>
      <c r="G2634" s="4">
        <v>35.9</v>
      </c>
      <c r="H2634" s="4">
        <v>25.3</v>
      </c>
      <c r="I2634" s="4">
        <v>41.3</v>
      </c>
      <c r="J2634" s="4">
        <v>35</v>
      </c>
      <c r="K2634" s="4">
        <v>24</v>
      </c>
      <c r="L2634" s="4">
        <v>40.9</v>
      </c>
      <c r="M2634" s="4">
        <v>33.5</v>
      </c>
      <c r="N2634" s="4">
        <v>22.9</v>
      </c>
      <c r="O2634" s="4">
        <v>39.6</v>
      </c>
      <c r="P2634" s="4">
        <v>33.200000000000003</v>
      </c>
      <c r="Q2634" s="4">
        <v>23.5</v>
      </c>
      <c r="R2634" s="4">
        <v>38.9</v>
      </c>
      <c r="S2634" s="4">
        <v>32.6</v>
      </c>
      <c r="T2634" s="4">
        <v>22.9</v>
      </c>
      <c r="U2634" s="4">
        <v>38.799999999999997</v>
      </c>
      <c r="V2634" s="4">
        <v>31.7</v>
      </c>
      <c r="W2634" s="4">
        <v>22.6</v>
      </c>
      <c r="X2634" s="4">
        <v>37.5</v>
      </c>
      <c r="Y2634" s="4">
        <v>31.5</v>
      </c>
      <c r="Z2634" s="4">
        <v>21.8</v>
      </c>
      <c r="AA2634" s="4">
        <v>38.200000000000003</v>
      </c>
      <c r="AB2634" s="4">
        <v>32.700000000000003</v>
      </c>
      <c r="AC2634" s="4">
        <v>22.5</v>
      </c>
      <c r="AD2634" s="4">
        <v>39.9</v>
      </c>
      <c r="AE2634" s="4">
        <v>35.5</v>
      </c>
      <c r="AF2634" s="4">
        <v>24.8</v>
      </c>
      <c r="AG2634" s="4">
        <v>43.3</v>
      </c>
      <c r="AH2634" s="4">
        <v>35</v>
      </c>
      <c r="AI2634" s="4">
        <v>25.1</v>
      </c>
      <c r="AJ2634" s="4">
        <v>41.7</v>
      </c>
    </row>
    <row r="2635" spans="1:36" x14ac:dyDescent="0.3">
      <c r="A2635" t="s">
        <v>44</v>
      </c>
      <c r="B2635" t="s">
        <v>1618</v>
      </c>
      <c r="C2635" cm="1">
        <f t="array" ref="C2635">INDEX([1]Sheet1!$C$2:$C$3195,MATCH(1,(A2635=[1]Sheet1!$A$2:$A$3195)*(B2635=[1]Sheet1!$B$2:$B$3195),0))</f>
        <v>48155</v>
      </c>
      <c r="D2635" s="4">
        <v>35.700000000000003</v>
      </c>
      <c r="E2635" s="4">
        <v>23.8</v>
      </c>
      <c r="F2635" s="4">
        <v>41.7</v>
      </c>
      <c r="G2635" s="4">
        <v>35</v>
      </c>
      <c r="H2635" s="4">
        <v>23.1</v>
      </c>
      <c r="I2635" s="4">
        <v>40.799999999999997</v>
      </c>
      <c r="J2635" s="4">
        <v>34.5</v>
      </c>
      <c r="K2635" s="4">
        <v>21.5</v>
      </c>
      <c r="L2635" s="4">
        <v>41</v>
      </c>
      <c r="M2635" s="4">
        <v>33.4</v>
      </c>
      <c r="N2635" s="4">
        <v>20.3</v>
      </c>
      <c r="O2635" s="4">
        <v>40.1</v>
      </c>
      <c r="P2635" s="4">
        <v>33.6</v>
      </c>
      <c r="Q2635" s="4">
        <v>20.399999999999999</v>
      </c>
      <c r="R2635" s="4">
        <v>40.5</v>
      </c>
      <c r="S2635" s="4">
        <v>33.700000000000003</v>
      </c>
      <c r="T2635" s="4">
        <v>19.7</v>
      </c>
      <c r="U2635" s="4">
        <v>41.4</v>
      </c>
      <c r="V2635" s="4">
        <v>33.299999999999997</v>
      </c>
      <c r="W2635" s="4">
        <v>19.399999999999999</v>
      </c>
      <c r="X2635" s="4">
        <v>40.9</v>
      </c>
      <c r="Y2635" s="4">
        <v>33.799999999999997</v>
      </c>
      <c r="Z2635" s="4">
        <v>18.2</v>
      </c>
      <c r="AA2635" s="4">
        <v>42.4</v>
      </c>
      <c r="AB2635" s="4">
        <v>34.700000000000003</v>
      </c>
      <c r="AC2635" s="4">
        <v>17.899999999999999</v>
      </c>
      <c r="AD2635" s="4">
        <v>43.9</v>
      </c>
      <c r="AE2635" s="4">
        <v>36.799999999999997</v>
      </c>
      <c r="AF2635" s="4">
        <v>18.8</v>
      </c>
      <c r="AG2635" s="4">
        <v>46.6</v>
      </c>
      <c r="AH2635" s="4">
        <v>36.1</v>
      </c>
      <c r="AI2635" s="4">
        <v>19.100000000000001</v>
      </c>
      <c r="AJ2635" s="4">
        <v>44.8</v>
      </c>
    </row>
    <row r="2636" spans="1:36" x14ac:dyDescent="0.3">
      <c r="A2636" t="s">
        <v>44</v>
      </c>
      <c r="B2636" t="s">
        <v>1619</v>
      </c>
      <c r="C2636" cm="1">
        <f t="array" ref="C2636">INDEX([1]Sheet1!$C$2:$C$3195,MATCH(1,(A2636=[1]Sheet1!$A$2:$A$3195)*(B2636=[1]Sheet1!$B$2:$B$3195),0))</f>
        <v>48157</v>
      </c>
      <c r="D2636" s="4">
        <v>31.4</v>
      </c>
      <c r="E2636" s="4">
        <v>22.6</v>
      </c>
      <c r="F2636" s="4">
        <v>38.1</v>
      </c>
      <c r="G2636" s="4">
        <v>30.8</v>
      </c>
      <c r="H2636" s="4">
        <v>22.7</v>
      </c>
      <c r="I2636" s="4">
        <v>36.9</v>
      </c>
      <c r="J2636" s="4">
        <v>30.1</v>
      </c>
      <c r="K2636" s="4">
        <v>22</v>
      </c>
      <c r="L2636" s="4">
        <v>36.299999999999997</v>
      </c>
      <c r="M2636" s="4">
        <v>29.3</v>
      </c>
      <c r="N2636" s="4">
        <v>21.4</v>
      </c>
      <c r="O2636" s="4">
        <v>35.299999999999997</v>
      </c>
      <c r="P2636" s="4">
        <v>28.8</v>
      </c>
      <c r="Q2636" s="4">
        <v>21.4</v>
      </c>
      <c r="R2636" s="4">
        <v>34.4</v>
      </c>
      <c r="S2636" s="4">
        <v>28.7</v>
      </c>
      <c r="T2636" s="4">
        <v>21.6</v>
      </c>
      <c r="U2636" s="4">
        <v>34.299999999999997</v>
      </c>
      <c r="V2636" s="4">
        <v>27.7</v>
      </c>
      <c r="W2636" s="4">
        <v>21.2</v>
      </c>
      <c r="X2636" s="4">
        <v>32.799999999999997</v>
      </c>
      <c r="Y2636" s="4">
        <v>27.4</v>
      </c>
      <c r="Z2636" s="4">
        <v>20.7</v>
      </c>
      <c r="AA2636" s="4">
        <v>32.700000000000003</v>
      </c>
      <c r="AB2636" s="4">
        <v>27.4</v>
      </c>
      <c r="AC2636" s="4">
        <v>20.9</v>
      </c>
      <c r="AD2636" s="4">
        <v>32.6</v>
      </c>
      <c r="AE2636" s="4">
        <v>28.5</v>
      </c>
      <c r="AF2636" s="4">
        <v>22.3</v>
      </c>
      <c r="AG2636" s="4">
        <v>33.5</v>
      </c>
      <c r="AH2636" s="4">
        <v>28.4</v>
      </c>
      <c r="AI2636" s="4">
        <v>22.8</v>
      </c>
      <c r="AJ2636" s="4">
        <v>32.799999999999997</v>
      </c>
    </row>
    <row r="2637" spans="1:36" x14ac:dyDescent="0.3">
      <c r="A2637" t="s">
        <v>44</v>
      </c>
      <c r="B2637" t="s">
        <v>81</v>
      </c>
      <c r="C2637" cm="1">
        <f t="array" ref="C2637">INDEX([1]Sheet1!$C$2:$C$3195,MATCH(1,(A2637=[1]Sheet1!$A$2:$A$3195)*(B2637=[1]Sheet1!$B$2:$B$3195),0))</f>
        <v>48159</v>
      </c>
      <c r="D2637" s="4">
        <v>34.9</v>
      </c>
      <c r="E2637" s="4">
        <v>22.6</v>
      </c>
      <c r="F2637" s="4">
        <v>42.8</v>
      </c>
      <c r="G2637" s="4">
        <v>33.9</v>
      </c>
      <c r="H2637" s="4">
        <v>22.9</v>
      </c>
      <c r="I2637" s="4">
        <v>41</v>
      </c>
      <c r="J2637" s="4">
        <v>33.6</v>
      </c>
      <c r="K2637" s="4">
        <v>23.2</v>
      </c>
      <c r="L2637" s="4">
        <v>40.6</v>
      </c>
      <c r="M2637" s="4">
        <v>32.9</v>
      </c>
      <c r="N2637" s="4">
        <v>22.8</v>
      </c>
      <c r="O2637" s="4">
        <v>39.700000000000003</v>
      </c>
      <c r="P2637" s="4">
        <v>32.5</v>
      </c>
      <c r="Q2637" s="4">
        <v>23.4</v>
      </c>
      <c r="R2637" s="4">
        <v>38.9</v>
      </c>
      <c r="S2637" s="4">
        <v>33.299999999999997</v>
      </c>
      <c r="T2637" s="4">
        <v>24.8</v>
      </c>
      <c r="U2637" s="4">
        <v>39.4</v>
      </c>
      <c r="V2637" s="4">
        <v>31.9</v>
      </c>
      <c r="W2637" s="4">
        <v>24.3</v>
      </c>
      <c r="X2637" s="4">
        <v>37.4</v>
      </c>
      <c r="Y2637" s="4">
        <v>30.7</v>
      </c>
      <c r="Z2637" s="4">
        <v>23</v>
      </c>
      <c r="AA2637" s="4">
        <v>36.200000000000003</v>
      </c>
      <c r="AB2637" s="4">
        <v>31.3</v>
      </c>
      <c r="AC2637" s="4">
        <v>23.9</v>
      </c>
      <c r="AD2637" s="4">
        <v>36.9</v>
      </c>
      <c r="AE2637" s="4">
        <v>32.700000000000003</v>
      </c>
      <c r="AF2637" s="4">
        <v>25.3</v>
      </c>
      <c r="AG2637" s="4">
        <v>38.4</v>
      </c>
      <c r="AH2637" s="4">
        <v>32.5</v>
      </c>
      <c r="AI2637" s="4">
        <v>25.6</v>
      </c>
      <c r="AJ2637" s="4">
        <v>37.5</v>
      </c>
    </row>
    <row r="2638" spans="1:36" x14ac:dyDescent="0.3">
      <c r="A2638" t="s">
        <v>44</v>
      </c>
      <c r="B2638" t="s">
        <v>1620</v>
      </c>
      <c r="C2638" cm="1">
        <f t="array" ref="C2638">INDEX([1]Sheet1!$C$2:$C$3195,MATCH(1,(A2638=[1]Sheet1!$A$2:$A$3195)*(B2638=[1]Sheet1!$B$2:$B$3195),0))</f>
        <v>48161</v>
      </c>
      <c r="D2638" s="4">
        <v>33</v>
      </c>
      <c r="E2638" s="4">
        <v>24.1</v>
      </c>
      <c r="F2638" s="4">
        <v>38.700000000000003</v>
      </c>
      <c r="G2638" s="4">
        <v>32.4</v>
      </c>
      <c r="H2638" s="4">
        <v>24.4</v>
      </c>
      <c r="I2638" s="4">
        <v>37.6</v>
      </c>
      <c r="J2638" s="4">
        <v>31.1</v>
      </c>
      <c r="K2638" s="4">
        <v>22.7</v>
      </c>
      <c r="L2638" s="4">
        <v>36.700000000000003</v>
      </c>
      <c r="M2638" s="4">
        <v>29.7</v>
      </c>
      <c r="N2638" s="4">
        <v>21.3</v>
      </c>
      <c r="O2638" s="4">
        <v>35.299999999999997</v>
      </c>
      <c r="P2638" s="4">
        <v>29.8</v>
      </c>
      <c r="Q2638" s="4">
        <v>22.1</v>
      </c>
      <c r="R2638" s="4">
        <v>35.200000000000003</v>
      </c>
      <c r="S2638" s="4">
        <v>30.1</v>
      </c>
      <c r="T2638" s="4">
        <v>22.4</v>
      </c>
      <c r="U2638" s="4">
        <v>35.700000000000003</v>
      </c>
      <c r="V2638" s="4">
        <v>29.6</v>
      </c>
      <c r="W2638" s="4">
        <v>22.5</v>
      </c>
      <c r="X2638" s="4">
        <v>34.6</v>
      </c>
      <c r="Y2638" s="4">
        <v>30.1</v>
      </c>
      <c r="Z2638" s="4">
        <v>22.1</v>
      </c>
      <c r="AA2638" s="4">
        <v>35.799999999999997</v>
      </c>
      <c r="AB2638" s="4">
        <v>30.3</v>
      </c>
      <c r="AC2638" s="4">
        <v>22.2</v>
      </c>
      <c r="AD2638" s="4">
        <v>36.4</v>
      </c>
      <c r="AE2638" s="4">
        <v>31.5</v>
      </c>
      <c r="AF2638" s="4">
        <v>23.3</v>
      </c>
      <c r="AG2638" s="4">
        <v>37.700000000000003</v>
      </c>
      <c r="AH2638" s="4">
        <v>31.3</v>
      </c>
      <c r="AI2638" s="4">
        <v>23.7</v>
      </c>
      <c r="AJ2638" s="4">
        <v>36.799999999999997</v>
      </c>
    </row>
    <row r="2639" spans="1:36" x14ac:dyDescent="0.3">
      <c r="A2639" t="s">
        <v>44</v>
      </c>
      <c r="B2639" t="s">
        <v>1621</v>
      </c>
      <c r="C2639" cm="1">
        <f t="array" ref="C2639">INDEX([1]Sheet1!$C$2:$C$3195,MATCH(1,(A2639=[1]Sheet1!$A$2:$A$3195)*(B2639=[1]Sheet1!$B$2:$B$3195),0))</f>
        <v>48163</v>
      </c>
      <c r="D2639" s="4">
        <v>45.3</v>
      </c>
      <c r="E2639" s="4">
        <v>32</v>
      </c>
      <c r="F2639" s="4">
        <v>52.2</v>
      </c>
      <c r="G2639" s="4">
        <v>43.8</v>
      </c>
      <c r="H2639" s="4">
        <v>31.4</v>
      </c>
      <c r="I2639" s="4">
        <v>50.5</v>
      </c>
      <c r="J2639" s="4">
        <v>43.7</v>
      </c>
      <c r="K2639" s="4">
        <v>30.6</v>
      </c>
      <c r="L2639" s="4">
        <v>50.9</v>
      </c>
      <c r="M2639" s="4">
        <v>42.8</v>
      </c>
      <c r="N2639" s="4">
        <v>29.8</v>
      </c>
      <c r="O2639" s="4">
        <v>50.1</v>
      </c>
      <c r="P2639" s="4">
        <v>43.6</v>
      </c>
      <c r="Q2639" s="4">
        <v>32.200000000000003</v>
      </c>
      <c r="R2639" s="4">
        <v>50.2</v>
      </c>
      <c r="S2639" s="4">
        <v>42.9</v>
      </c>
      <c r="T2639" s="4">
        <v>31.2</v>
      </c>
      <c r="U2639" s="4">
        <v>50</v>
      </c>
      <c r="V2639" s="4">
        <v>41.7</v>
      </c>
      <c r="W2639" s="4">
        <v>30.1</v>
      </c>
      <c r="X2639" s="4">
        <v>48.5</v>
      </c>
      <c r="Y2639" s="4">
        <v>41.3</v>
      </c>
      <c r="Z2639" s="4">
        <v>29.1</v>
      </c>
      <c r="AA2639" s="4">
        <v>48.7</v>
      </c>
      <c r="AB2639" s="4">
        <v>42.3</v>
      </c>
      <c r="AC2639" s="4">
        <v>29.9</v>
      </c>
      <c r="AD2639" s="4">
        <v>50.2</v>
      </c>
      <c r="AE2639" s="4">
        <v>43.7</v>
      </c>
      <c r="AF2639" s="4">
        <v>30.9</v>
      </c>
      <c r="AG2639" s="4">
        <v>52.3</v>
      </c>
      <c r="AH2639" s="4">
        <v>43.2</v>
      </c>
      <c r="AI2639" s="4">
        <v>31.9</v>
      </c>
      <c r="AJ2639" s="4">
        <v>50.4</v>
      </c>
    </row>
    <row r="2640" spans="1:36" x14ac:dyDescent="0.3">
      <c r="A2640" t="s">
        <v>44</v>
      </c>
      <c r="B2640" t="s">
        <v>1622</v>
      </c>
      <c r="C2640" cm="1">
        <f t="array" ref="C2640">INDEX([1]Sheet1!$C$2:$C$3195,MATCH(1,(A2640=[1]Sheet1!$A$2:$A$3195)*(B2640=[1]Sheet1!$B$2:$B$3195),0))</f>
        <v>48165</v>
      </c>
      <c r="D2640" s="4">
        <v>40.6</v>
      </c>
      <c r="E2640" s="4">
        <v>28.5</v>
      </c>
      <c r="F2640" s="4">
        <v>46.6</v>
      </c>
      <c r="G2640" s="4">
        <v>38.799999999999997</v>
      </c>
      <c r="H2640" s="4">
        <v>27.1</v>
      </c>
      <c r="I2640" s="4">
        <v>44.6</v>
      </c>
      <c r="J2640" s="4">
        <v>38.700000000000003</v>
      </c>
      <c r="K2640" s="4">
        <v>25.9</v>
      </c>
      <c r="L2640" s="4">
        <v>45</v>
      </c>
      <c r="M2640" s="4">
        <v>37.6</v>
      </c>
      <c r="N2640" s="4">
        <v>24.6</v>
      </c>
      <c r="O2640" s="4">
        <v>44.1</v>
      </c>
      <c r="P2640" s="4">
        <v>37.5</v>
      </c>
      <c r="Q2640" s="4">
        <v>25.4</v>
      </c>
      <c r="R2640" s="4">
        <v>43.7</v>
      </c>
      <c r="S2640" s="4">
        <v>37</v>
      </c>
      <c r="T2640" s="4">
        <v>24.6</v>
      </c>
      <c r="U2640" s="4">
        <v>43.6</v>
      </c>
      <c r="V2640" s="4">
        <v>35.200000000000003</v>
      </c>
      <c r="W2640" s="4">
        <v>23.7</v>
      </c>
      <c r="X2640" s="4">
        <v>41.1</v>
      </c>
      <c r="Y2640" s="4">
        <v>34.5</v>
      </c>
      <c r="Z2640" s="4">
        <v>22.3</v>
      </c>
      <c r="AA2640" s="4">
        <v>41.2</v>
      </c>
      <c r="AB2640" s="4">
        <v>35.4</v>
      </c>
      <c r="AC2640" s="4">
        <v>22.9</v>
      </c>
      <c r="AD2640" s="4">
        <v>42.6</v>
      </c>
      <c r="AE2640" s="4">
        <v>36.9</v>
      </c>
      <c r="AF2640" s="4">
        <v>24.1</v>
      </c>
      <c r="AG2640" s="4">
        <v>44.4</v>
      </c>
      <c r="AH2640" s="4">
        <v>35.9</v>
      </c>
      <c r="AI2640" s="4">
        <v>24.1</v>
      </c>
      <c r="AJ2640" s="4">
        <v>42.3</v>
      </c>
    </row>
    <row r="2641" spans="1:36" x14ac:dyDescent="0.3">
      <c r="A2641" t="s">
        <v>44</v>
      </c>
      <c r="B2641" t="s">
        <v>1623</v>
      </c>
      <c r="C2641" cm="1">
        <f t="array" ref="C2641">INDEX([1]Sheet1!$C$2:$C$3195,MATCH(1,(A2641=[1]Sheet1!$A$2:$A$3195)*(B2641=[1]Sheet1!$B$2:$B$3195),0))</f>
        <v>48167</v>
      </c>
      <c r="D2641" s="4">
        <v>35.799999999999997</v>
      </c>
      <c r="E2641" s="4">
        <v>28.4</v>
      </c>
      <c r="F2641" s="4">
        <v>41.4</v>
      </c>
      <c r="G2641" s="4">
        <v>35.200000000000003</v>
      </c>
      <c r="H2641" s="4">
        <v>28.2</v>
      </c>
      <c r="I2641" s="4">
        <v>40.4</v>
      </c>
      <c r="J2641" s="4">
        <v>34.6</v>
      </c>
      <c r="K2641" s="4">
        <v>26.7</v>
      </c>
      <c r="L2641" s="4">
        <v>40.4</v>
      </c>
      <c r="M2641" s="4">
        <v>33.5</v>
      </c>
      <c r="N2641" s="4">
        <v>25.5</v>
      </c>
      <c r="O2641" s="4">
        <v>39.5</v>
      </c>
      <c r="P2641" s="4">
        <v>32.799999999999997</v>
      </c>
      <c r="Q2641" s="4">
        <v>24.8</v>
      </c>
      <c r="R2641" s="4">
        <v>38.799999999999997</v>
      </c>
      <c r="S2641" s="4">
        <v>32.799999999999997</v>
      </c>
      <c r="T2641" s="4">
        <v>24.4</v>
      </c>
      <c r="U2641" s="4">
        <v>39.299999999999997</v>
      </c>
      <c r="V2641" s="4">
        <v>32.299999999999997</v>
      </c>
      <c r="W2641" s="4">
        <v>23.7</v>
      </c>
      <c r="X2641" s="4">
        <v>38.9</v>
      </c>
      <c r="Y2641" s="4">
        <v>31.8</v>
      </c>
      <c r="Z2641" s="4">
        <v>22.5</v>
      </c>
      <c r="AA2641" s="4">
        <v>39.1</v>
      </c>
      <c r="AB2641" s="4">
        <v>32.299999999999997</v>
      </c>
      <c r="AC2641" s="4">
        <v>22.8</v>
      </c>
      <c r="AD2641" s="4">
        <v>39.9</v>
      </c>
      <c r="AE2641" s="4">
        <v>33.5</v>
      </c>
      <c r="AF2641" s="4">
        <v>23.9</v>
      </c>
      <c r="AG2641" s="4">
        <v>41.4</v>
      </c>
      <c r="AH2641" s="4">
        <v>33.4</v>
      </c>
      <c r="AI2641" s="4">
        <v>24.3</v>
      </c>
      <c r="AJ2641" s="4">
        <v>40.5</v>
      </c>
    </row>
    <row r="2642" spans="1:36" x14ac:dyDescent="0.3">
      <c r="A2642" t="s">
        <v>44</v>
      </c>
      <c r="B2642" t="s">
        <v>1624</v>
      </c>
      <c r="C2642" cm="1">
        <f t="array" ref="C2642">INDEX([1]Sheet1!$C$2:$C$3195,MATCH(1,(A2642=[1]Sheet1!$A$2:$A$3195)*(B2642=[1]Sheet1!$B$2:$B$3195),0))</f>
        <v>48169</v>
      </c>
      <c r="D2642" s="4">
        <v>42.6</v>
      </c>
      <c r="E2642" s="4">
        <v>32.9</v>
      </c>
      <c r="F2642" s="4">
        <v>48.4</v>
      </c>
      <c r="G2642" s="4">
        <v>39.9</v>
      </c>
      <c r="H2642" s="4">
        <v>30.6</v>
      </c>
      <c r="I2642" s="4">
        <v>45.4</v>
      </c>
      <c r="J2642" s="4">
        <v>39.9</v>
      </c>
      <c r="K2642" s="4">
        <v>31</v>
      </c>
      <c r="L2642" s="4">
        <v>45.4</v>
      </c>
      <c r="M2642" s="4">
        <v>39</v>
      </c>
      <c r="N2642" s="4">
        <v>30.3</v>
      </c>
      <c r="O2642" s="4">
        <v>44.5</v>
      </c>
      <c r="P2642" s="4">
        <v>39</v>
      </c>
      <c r="Q2642" s="4">
        <v>31.3</v>
      </c>
      <c r="R2642" s="4">
        <v>44</v>
      </c>
      <c r="S2642" s="4">
        <v>37.799999999999997</v>
      </c>
      <c r="T2642" s="4">
        <v>30.6</v>
      </c>
      <c r="U2642" s="4">
        <v>42.8</v>
      </c>
      <c r="V2642" s="4">
        <v>36.700000000000003</v>
      </c>
      <c r="W2642" s="4">
        <v>30.6</v>
      </c>
      <c r="X2642" s="4">
        <v>40.799999999999997</v>
      </c>
      <c r="Y2642" s="4">
        <v>36.700000000000003</v>
      </c>
      <c r="Z2642" s="4">
        <v>30.9</v>
      </c>
      <c r="AA2642" s="4">
        <v>40.700000000000003</v>
      </c>
      <c r="AB2642" s="4">
        <v>36.9</v>
      </c>
      <c r="AC2642" s="4">
        <v>30.4</v>
      </c>
      <c r="AD2642" s="4">
        <v>41.4</v>
      </c>
      <c r="AE2642" s="4">
        <v>40</v>
      </c>
      <c r="AF2642" s="4">
        <v>33.6</v>
      </c>
      <c r="AG2642" s="4">
        <v>44.6</v>
      </c>
      <c r="AH2642" s="4">
        <v>39.4</v>
      </c>
      <c r="AI2642" s="4">
        <v>34.1</v>
      </c>
      <c r="AJ2642" s="4">
        <v>43</v>
      </c>
    </row>
    <row r="2643" spans="1:36" x14ac:dyDescent="0.3">
      <c r="A2643" t="s">
        <v>44</v>
      </c>
      <c r="B2643" t="s">
        <v>1625</v>
      </c>
      <c r="C2643" cm="1">
        <f t="array" ref="C2643">INDEX([1]Sheet1!$C$2:$C$3195,MATCH(1,(A2643=[1]Sheet1!$A$2:$A$3195)*(B2643=[1]Sheet1!$B$2:$B$3195),0))</f>
        <v>48171</v>
      </c>
      <c r="D2643" s="4">
        <v>35</v>
      </c>
      <c r="E2643" s="4">
        <v>25.1</v>
      </c>
      <c r="F2643" s="4">
        <v>43.4</v>
      </c>
      <c r="G2643" s="4">
        <v>35.5</v>
      </c>
      <c r="H2643" s="4">
        <v>26.5</v>
      </c>
      <c r="I2643" s="4">
        <v>43.1</v>
      </c>
      <c r="J2643" s="4">
        <v>34.5</v>
      </c>
      <c r="K2643" s="4">
        <v>25.1</v>
      </c>
      <c r="L2643" s="4">
        <v>42.5</v>
      </c>
      <c r="M2643" s="4">
        <v>34.299999999999997</v>
      </c>
      <c r="N2643" s="4">
        <v>24.9</v>
      </c>
      <c r="O2643" s="4">
        <v>42.3</v>
      </c>
      <c r="P2643" s="4">
        <v>33.299999999999997</v>
      </c>
      <c r="Q2643" s="4">
        <v>24.9</v>
      </c>
      <c r="R2643" s="4">
        <v>40.4</v>
      </c>
      <c r="S2643" s="4">
        <v>33.6</v>
      </c>
      <c r="T2643" s="4">
        <v>25.3</v>
      </c>
      <c r="U2643" s="4">
        <v>40.6</v>
      </c>
      <c r="V2643" s="4">
        <v>32.700000000000003</v>
      </c>
      <c r="W2643" s="4">
        <v>24.6</v>
      </c>
      <c r="X2643" s="4">
        <v>39.5</v>
      </c>
      <c r="Y2643" s="4">
        <v>32.4</v>
      </c>
      <c r="Z2643" s="4">
        <v>24.3</v>
      </c>
      <c r="AA2643" s="4">
        <v>39.299999999999997</v>
      </c>
      <c r="AB2643" s="4">
        <v>31.9</v>
      </c>
      <c r="AC2643" s="4">
        <v>23.7</v>
      </c>
      <c r="AD2643" s="4">
        <v>39</v>
      </c>
      <c r="AE2643" s="4">
        <v>33.4</v>
      </c>
      <c r="AF2643" s="4">
        <v>24.8</v>
      </c>
      <c r="AG2643" s="4">
        <v>40.9</v>
      </c>
      <c r="AH2643" s="4">
        <v>32.799999999999997</v>
      </c>
      <c r="AI2643" s="4">
        <v>24.7</v>
      </c>
      <c r="AJ2643" s="4">
        <v>39.5</v>
      </c>
    </row>
    <row r="2644" spans="1:36" x14ac:dyDescent="0.3">
      <c r="A2644" t="s">
        <v>44</v>
      </c>
      <c r="B2644" t="s">
        <v>1626</v>
      </c>
      <c r="C2644" cm="1">
        <f t="array" ref="C2644">INDEX([1]Sheet1!$C$2:$C$3195,MATCH(1,(A2644=[1]Sheet1!$A$2:$A$3195)*(B2644=[1]Sheet1!$B$2:$B$3195),0))</f>
        <v>48173</v>
      </c>
      <c r="D2644" s="4">
        <v>39.4</v>
      </c>
      <c r="E2644" s="4">
        <v>24.4</v>
      </c>
      <c r="F2644" s="4">
        <v>48.8</v>
      </c>
      <c r="G2644" s="4">
        <v>38.5</v>
      </c>
      <c r="H2644" s="4">
        <v>24.3</v>
      </c>
      <c r="I2644" s="4">
        <v>47.4</v>
      </c>
      <c r="J2644" s="4">
        <v>38.1</v>
      </c>
      <c r="K2644" s="4">
        <v>23.5</v>
      </c>
      <c r="L2644" s="4">
        <v>47.5</v>
      </c>
      <c r="M2644" s="4">
        <v>37.200000000000003</v>
      </c>
      <c r="N2644" s="4">
        <v>22.8</v>
      </c>
      <c r="O2644" s="4">
        <v>46.7</v>
      </c>
      <c r="P2644" s="4">
        <v>37.5</v>
      </c>
      <c r="Q2644" s="4">
        <v>23.7</v>
      </c>
      <c r="R2644" s="4">
        <v>46.6</v>
      </c>
      <c r="S2644" s="4">
        <v>37.1</v>
      </c>
      <c r="T2644" s="4">
        <v>23.3</v>
      </c>
      <c r="U2644" s="4">
        <v>46.5</v>
      </c>
      <c r="V2644" s="4">
        <v>36</v>
      </c>
      <c r="W2644" s="4">
        <v>23.1</v>
      </c>
      <c r="X2644" s="4">
        <v>45</v>
      </c>
      <c r="Y2644" s="4">
        <v>34.5</v>
      </c>
      <c r="Z2644" s="4">
        <v>21.7</v>
      </c>
      <c r="AA2644" s="4">
        <v>44</v>
      </c>
      <c r="AB2644" s="4">
        <v>35.6</v>
      </c>
      <c r="AC2644" s="4">
        <v>22.7</v>
      </c>
      <c r="AD2644" s="4">
        <v>45.6</v>
      </c>
      <c r="AE2644" s="4">
        <v>37.200000000000003</v>
      </c>
      <c r="AF2644" s="4">
        <v>23.9</v>
      </c>
      <c r="AG2644" s="4">
        <v>47.7</v>
      </c>
      <c r="AH2644" s="4">
        <v>36.5</v>
      </c>
      <c r="AI2644" s="4">
        <v>23.9</v>
      </c>
      <c r="AJ2644" s="4">
        <v>45.9</v>
      </c>
    </row>
    <row r="2645" spans="1:36" x14ac:dyDescent="0.3">
      <c r="A2645" t="s">
        <v>44</v>
      </c>
      <c r="B2645" t="s">
        <v>1627</v>
      </c>
      <c r="C2645" cm="1">
        <f t="array" ref="C2645">INDEX([1]Sheet1!$C$2:$C$3195,MATCH(1,(A2645=[1]Sheet1!$A$2:$A$3195)*(B2645=[1]Sheet1!$B$2:$B$3195),0))</f>
        <v>48175</v>
      </c>
      <c r="D2645" s="4">
        <v>36</v>
      </c>
      <c r="E2645" s="4">
        <v>24.7</v>
      </c>
      <c r="F2645" s="4">
        <v>44.1</v>
      </c>
      <c r="G2645" s="4">
        <v>35.1</v>
      </c>
      <c r="H2645" s="4">
        <v>23.9</v>
      </c>
      <c r="I2645" s="4">
        <v>42.9</v>
      </c>
      <c r="J2645" s="4">
        <v>35.200000000000003</v>
      </c>
      <c r="K2645" s="4">
        <v>23.7</v>
      </c>
      <c r="L2645" s="4">
        <v>43.2</v>
      </c>
      <c r="M2645" s="4">
        <v>34.5</v>
      </c>
      <c r="N2645" s="4">
        <v>23.3</v>
      </c>
      <c r="O2645" s="4">
        <v>42.5</v>
      </c>
      <c r="P2645" s="4">
        <v>35.6</v>
      </c>
      <c r="Q2645" s="4">
        <v>25</v>
      </c>
      <c r="R2645" s="4">
        <v>43.1</v>
      </c>
      <c r="S2645" s="4">
        <v>36.9</v>
      </c>
      <c r="T2645" s="4">
        <v>27.5</v>
      </c>
      <c r="U2645" s="4">
        <v>43.9</v>
      </c>
      <c r="V2645" s="4">
        <v>35.9</v>
      </c>
      <c r="W2645" s="4">
        <v>27</v>
      </c>
      <c r="X2645" s="4">
        <v>42.6</v>
      </c>
      <c r="Y2645" s="4">
        <v>37.200000000000003</v>
      </c>
      <c r="Z2645" s="4">
        <v>26.6</v>
      </c>
      <c r="AA2645" s="4">
        <v>45</v>
      </c>
      <c r="AB2645" s="4">
        <v>36.5</v>
      </c>
      <c r="AC2645" s="4">
        <v>25.6</v>
      </c>
      <c r="AD2645" s="4">
        <v>44.5</v>
      </c>
      <c r="AE2645" s="4">
        <v>37.9</v>
      </c>
      <c r="AF2645" s="4">
        <v>26.9</v>
      </c>
      <c r="AG2645" s="4">
        <v>46.3</v>
      </c>
      <c r="AH2645" s="4">
        <v>38</v>
      </c>
      <c r="AI2645" s="4">
        <v>27.8</v>
      </c>
      <c r="AJ2645" s="4">
        <v>45.2</v>
      </c>
    </row>
    <row r="2646" spans="1:36" x14ac:dyDescent="0.3">
      <c r="A2646" t="s">
        <v>44</v>
      </c>
      <c r="B2646" t="s">
        <v>1628</v>
      </c>
      <c r="C2646" cm="1">
        <f t="array" ref="C2646">INDEX([1]Sheet1!$C$2:$C$3195,MATCH(1,(A2646=[1]Sheet1!$A$2:$A$3195)*(B2646=[1]Sheet1!$B$2:$B$3195),0))</f>
        <v>48177</v>
      </c>
      <c r="D2646" s="4">
        <v>39.6</v>
      </c>
      <c r="E2646" s="4">
        <v>26.8</v>
      </c>
      <c r="F2646" s="4">
        <v>47.5</v>
      </c>
      <c r="G2646" s="4">
        <v>38</v>
      </c>
      <c r="H2646" s="4">
        <v>25.6</v>
      </c>
      <c r="I2646" s="4">
        <v>45.7</v>
      </c>
      <c r="J2646" s="4">
        <v>38</v>
      </c>
      <c r="K2646" s="4">
        <v>24.8</v>
      </c>
      <c r="L2646" s="4">
        <v>46</v>
      </c>
      <c r="M2646" s="4">
        <v>36.5</v>
      </c>
      <c r="N2646" s="4">
        <v>22.8</v>
      </c>
      <c r="O2646" s="4">
        <v>44.7</v>
      </c>
      <c r="P2646" s="4">
        <v>36.5</v>
      </c>
      <c r="Q2646" s="4">
        <v>23.3</v>
      </c>
      <c r="R2646" s="4">
        <v>44.4</v>
      </c>
      <c r="S2646" s="4">
        <v>37.4</v>
      </c>
      <c r="T2646" s="4">
        <v>24.3</v>
      </c>
      <c r="U2646" s="4">
        <v>45.4</v>
      </c>
      <c r="V2646" s="4">
        <v>36.1</v>
      </c>
      <c r="W2646" s="4">
        <v>23.3</v>
      </c>
      <c r="X2646" s="4">
        <v>43.5</v>
      </c>
      <c r="Y2646" s="4">
        <v>35.700000000000003</v>
      </c>
      <c r="Z2646" s="4">
        <v>22.4</v>
      </c>
      <c r="AA2646" s="4">
        <v>43.7</v>
      </c>
      <c r="AB2646" s="4">
        <v>36.299999999999997</v>
      </c>
      <c r="AC2646" s="4">
        <v>22.8</v>
      </c>
      <c r="AD2646" s="4">
        <v>44.7</v>
      </c>
      <c r="AE2646" s="4">
        <v>37.6</v>
      </c>
      <c r="AF2646" s="4">
        <v>23.1</v>
      </c>
      <c r="AG2646" s="4">
        <v>46.7</v>
      </c>
      <c r="AH2646" s="4">
        <v>37.4</v>
      </c>
      <c r="AI2646" s="4">
        <v>23.8</v>
      </c>
      <c r="AJ2646" s="4">
        <v>45.3</v>
      </c>
    </row>
    <row r="2647" spans="1:36" x14ac:dyDescent="0.3">
      <c r="A2647" t="s">
        <v>44</v>
      </c>
      <c r="B2647" t="s">
        <v>687</v>
      </c>
      <c r="C2647" cm="1">
        <f t="array" ref="C2647">INDEX([1]Sheet1!$C$2:$C$3195,MATCH(1,(A2647=[1]Sheet1!$A$2:$A$3195)*(B2647=[1]Sheet1!$B$2:$B$3195),0))</f>
        <v>48179</v>
      </c>
      <c r="D2647" s="4">
        <v>37.700000000000003</v>
      </c>
      <c r="E2647" s="4">
        <v>27.3</v>
      </c>
      <c r="F2647" s="4">
        <v>43.5</v>
      </c>
      <c r="G2647" s="4">
        <v>36.5</v>
      </c>
      <c r="H2647" s="4">
        <v>26.5</v>
      </c>
      <c r="I2647" s="4">
        <v>42.2</v>
      </c>
      <c r="J2647" s="4">
        <v>35.700000000000003</v>
      </c>
      <c r="K2647" s="4">
        <v>24.1</v>
      </c>
      <c r="L2647" s="4">
        <v>42.4</v>
      </c>
      <c r="M2647" s="4">
        <v>34.5</v>
      </c>
      <c r="N2647" s="4">
        <v>22.4</v>
      </c>
      <c r="O2647" s="4">
        <v>41.9</v>
      </c>
      <c r="P2647" s="4">
        <v>34.700000000000003</v>
      </c>
      <c r="Q2647" s="4">
        <v>22.3</v>
      </c>
      <c r="R2647" s="4">
        <v>42.5</v>
      </c>
      <c r="S2647" s="4">
        <v>35.5</v>
      </c>
      <c r="T2647" s="4">
        <v>22.5</v>
      </c>
      <c r="U2647" s="4">
        <v>44.2</v>
      </c>
      <c r="V2647" s="4">
        <v>34.700000000000003</v>
      </c>
      <c r="W2647" s="4">
        <v>21.3</v>
      </c>
      <c r="X2647" s="4">
        <v>43.5</v>
      </c>
      <c r="Y2647" s="4">
        <v>35.299999999999997</v>
      </c>
      <c r="Z2647" s="4">
        <v>21</v>
      </c>
      <c r="AA2647" s="4">
        <v>44.7</v>
      </c>
      <c r="AB2647" s="4">
        <v>35.1</v>
      </c>
      <c r="AC2647" s="4">
        <v>20.3</v>
      </c>
      <c r="AD2647" s="4">
        <v>45.4</v>
      </c>
      <c r="AE2647" s="4">
        <v>36</v>
      </c>
      <c r="AF2647" s="4">
        <v>20.8</v>
      </c>
      <c r="AG2647" s="4">
        <v>47</v>
      </c>
      <c r="AH2647" s="4">
        <v>35.6</v>
      </c>
      <c r="AI2647" s="4">
        <v>21</v>
      </c>
      <c r="AJ2647" s="4">
        <v>45.4</v>
      </c>
    </row>
    <row r="2648" spans="1:36" x14ac:dyDescent="0.3">
      <c r="A2648" t="s">
        <v>44</v>
      </c>
      <c r="B2648" t="s">
        <v>758</v>
      </c>
      <c r="C2648" cm="1">
        <f t="array" ref="C2648">INDEX([1]Sheet1!$C$2:$C$3195,MATCH(1,(A2648=[1]Sheet1!$A$2:$A$3195)*(B2648=[1]Sheet1!$B$2:$B$3195),0))</f>
        <v>48181</v>
      </c>
      <c r="D2648" s="4">
        <v>34.5</v>
      </c>
      <c r="E2648" s="4">
        <v>25</v>
      </c>
      <c r="F2648" s="4">
        <v>41</v>
      </c>
      <c r="G2648" s="4">
        <v>33.6</v>
      </c>
      <c r="H2648" s="4">
        <v>24.6</v>
      </c>
      <c r="I2648" s="4">
        <v>39.700000000000003</v>
      </c>
      <c r="J2648" s="4">
        <v>32.700000000000003</v>
      </c>
      <c r="K2648" s="4">
        <v>23.4</v>
      </c>
      <c r="L2648" s="4">
        <v>39.1</v>
      </c>
      <c r="M2648" s="4">
        <v>31.5</v>
      </c>
      <c r="N2648" s="4">
        <v>22.2</v>
      </c>
      <c r="O2648" s="4">
        <v>38.1</v>
      </c>
      <c r="P2648" s="4">
        <v>31.2</v>
      </c>
      <c r="Q2648" s="4">
        <v>22.5</v>
      </c>
      <c r="R2648" s="4">
        <v>37.5</v>
      </c>
      <c r="S2648" s="4">
        <v>31.6</v>
      </c>
      <c r="T2648" s="4">
        <v>22.6</v>
      </c>
      <c r="U2648" s="4">
        <v>38.200000000000003</v>
      </c>
      <c r="V2648" s="4">
        <v>31.3</v>
      </c>
      <c r="W2648" s="4">
        <v>22.6</v>
      </c>
      <c r="X2648" s="4">
        <v>37.700000000000003</v>
      </c>
      <c r="Y2648" s="4">
        <v>31.3</v>
      </c>
      <c r="Z2648" s="4">
        <v>21.9</v>
      </c>
      <c r="AA2648" s="4">
        <v>38.299999999999997</v>
      </c>
      <c r="AB2648" s="4">
        <v>31.8</v>
      </c>
      <c r="AC2648" s="4">
        <v>22.1</v>
      </c>
      <c r="AD2648" s="4">
        <v>39.200000000000003</v>
      </c>
      <c r="AE2648" s="4">
        <v>33.200000000000003</v>
      </c>
      <c r="AF2648" s="4">
        <v>22.9</v>
      </c>
      <c r="AG2648" s="4">
        <v>41</v>
      </c>
      <c r="AH2648" s="4">
        <v>32.700000000000003</v>
      </c>
      <c r="AI2648" s="4">
        <v>23.1</v>
      </c>
      <c r="AJ2648" s="4">
        <v>39.6</v>
      </c>
    </row>
    <row r="2649" spans="1:36" x14ac:dyDescent="0.3">
      <c r="A2649" t="s">
        <v>44</v>
      </c>
      <c r="B2649" t="s">
        <v>1629</v>
      </c>
      <c r="C2649" cm="1">
        <f t="array" ref="C2649">INDEX([1]Sheet1!$C$2:$C$3195,MATCH(1,(A2649=[1]Sheet1!$A$2:$A$3195)*(B2649=[1]Sheet1!$B$2:$B$3195),0))</f>
        <v>48183</v>
      </c>
      <c r="D2649" s="4">
        <v>33.799999999999997</v>
      </c>
      <c r="E2649" s="4">
        <v>24.6</v>
      </c>
      <c r="F2649" s="4">
        <v>40.299999999999997</v>
      </c>
      <c r="G2649" s="4">
        <v>33</v>
      </c>
      <c r="H2649" s="4">
        <v>24.2</v>
      </c>
      <c r="I2649" s="4">
        <v>39.299999999999997</v>
      </c>
      <c r="J2649" s="4">
        <v>32.299999999999997</v>
      </c>
      <c r="K2649" s="4">
        <v>22.9</v>
      </c>
      <c r="L2649" s="4">
        <v>39</v>
      </c>
      <c r="M2649" s="4">
        <v>30.7</v>
      </c>
      <c r="N2649" s="4">
        <v>21.1</v>
      </c>
      <c r="O2649" s="4">
        <v>37.799999999999997</v>
      </c>
      <c r="P2649" s="4">
        <v>30.4</v>
      </c>
      <c r="Q2649" s="4">
        <v>21.2</v>
      </c>
      <c r="R2649" s="4">
        <v>37.299999999999997</v>
      </c>
      <c r="S2649" s="4">
        <v>30.5</v>
      </c>
      <c r="T2649" s="4">
        <v>20.8</v>
      </c>
      <c r="U2649" s="4">
        <v>37.799999999999997</v>
      </c>
      <c r="V2649" s="4">
        <v>30.7</v>
      </c>
      <c r="W2649" s="4">
        <v>21.2</v>
      </c>
      <c r="X2649" s="4">
        <v>38</v>
      </c>
      <c r="Y2649" s="4">
        <v>31.1</v>
      </c>
      <c r="Z2649" s="4">
        <v>20.5</v>
      </c>
      <c r="AA2649" s="4">
        <v>39.200000000000003</v>
      </c>
      <c r="AB2649" s="4">
        <v>31.5</v>
      </c>
      <c r="AC2649" s="4">
        <v>20.2</v>
      </c>
      <c r="AD2649" s="4">
        <v>40.5</v>
      </c>
      <c r="AE2649" s="4">
        <v>32.799999999999997</v>
      </c>
      <c r="AF2649" s="4">
        <v>21.3</v>
      </c>
      <c r="AG2649" s="4">
        <v>42.2</v>
      </c>
      <c r="AH2649" s="4">
        <v>32.700000000000003</v>
      </c>
      <c r="AI2649" s="4">
        <v>21.6</v>
      </c>
      <c r="AJ2649" s="4">
        <v>41</v>
      </c>
    </row>
    <row r="2650" spans="1:36" x14ac:dyDescent="0.3">
      <c r="A2650" t="s">
        <v>44</v>
      </c>
      <c r="B2650" t="s">
        <v>1630</v>
      </c>
      <c r="C2650" cm="1">
        <f t="array" ref="C2650">INDEX([1]Sheet1!$C$2:$C$3195,MATCH(1,(A2650=[1]Sheet1!$A$2:$A$3195)*(B2650=[1]Sheet1!$B$2:$B$3195),0))</f>
        <v>48185</v>
      </c>
      <c r="D2650" s="4">
        <v>37.700000000000003</v>
      </c>
      <c r="E2650" s="4">
        <v>24.7</v>
      </c>
      <c r="F2650" s="4">
        <v>46.3</v>
      </c>
      <c r="G2650" s="4">
        <v>37.1</v>
      </c>
      <c r="H2650" s="4">
        <v>25.2</v>
      </c>
      <c r="I2650" s="4">
        <v>45</v>
      </c>
      <c r="J2650" s="4">
        <v>36.5</v>
      </c>
      <c r="K2650" s="4">
        <v>24.1</v>
      </c>
      <c r="L2650" s="4">
        <v>44.7</v>
      </c>
      <c r="M2650" s="4">
        <v>35.700000000000003</v>
      </c>
      <c r="N2650" s="4">
        <v>23.5</v>
      </c>
      <c r="O2650" s="4">
        <v>43.9</v>
      </c>
      <c r="P2650" s="4">
        <v>35.700000000000003</v>
      </c>
      <c r="Q2650" s="4">
        <v>24.2</v>
      </c>
      <c r="R2650" s="4">
        <v>43.6</v>
      </c>
      <c r="S2650" s="4">
        <v>36</v>
      </c>
      <c r="T2650" s="4">
        <v>24.2</v>
      </c>
      <c r="U2650" s="4">
        <v>44.2</v>
      </c>
      <c r="V2650" s="4">
        <v>35.299999999999997</v>
      </c>
      <c r="W2650" s="4">
        <v>23.8</v>
      </c>
      <c r="X2650" s="4">
        <v>43.2</v>
      </c>
      <c r="Y2650" s="4">
        <v>35.6</v>
      </c>
      <c r="Z2650" s="4">
        <v>23.5</v>
      </c>
      <c r="AA2650" s="4">
        <v>43.9</v>
      </c>
      <c r="AB2650" s="4">
        <v>36</v>
      </c>
      <c r="AC2650" s="4">
        <v>23.7</v>
      </c>
      <c r="AD2650" s="4">
        <v>44.6</v>
      </c>
      <c r="AE2650" s="4">
        <v>37.700000000000003</v>
      </c>
      <c r="AF2650" s="4">
        <v>25.4</v>
      </c>
      <c r="AG2650" s="4">
        <v>46.5</v>
      </c>
      <c r="AH2650" s="4">
        <v>37.6</v>
      </c>
      <c r="AI2650" s="4">
        <v>26.1</v>
      </c>
      <c r="AJ2650" s="4">
        <v>45.4</v>
      </c>
    </row>
    <row r="2651" spans="1:36" x14ac:dyDescent="0.3">
      <c r="A2651" t="s">
        <v>44</v>
      </c>
      <c r="B2651" t="s">
        <v>1205</v>
      </c>
      <c r="C2651" cm="1">
        <f t="array" ref="C2651">INDEX([1]Sheet1!$C$2:$C$3195,MATCH(1,(A2651=[1]Sheet1!$A$2:$A$3195)*(B2651=[1]Sheet1!$B$2:$B$3195),0))</f>
        <v>48187</v>
      </c>
      <c r="D2651" s="4">
        <v>35.200000000000003</v>
      </c>
      <c r="E2651" s="4">
        <v>25.3</v>
      </c>
      <c r="F2651" s="4">
        <v>42.2</v>
      </c>
      <c r="G2651" s="4">
        <v>34</v>
      </c>
      <c r="H2651" s="4">
        <v>24.9</v>
      </c>
      <c r="I2651" s="4">
        <v>40.6</v>
      </c>
      <c r="J2651" s="4">
        <v>33.5</v>
      </c>
      <c r="K2651" s="4">
        <v>24.3</v>
      </c>
      <c r="L2651" s="4">
        <v>40.1</v>
      </c>
      <c r="M2651" s="4">
        <v>32.6</v>
      </c>
      <c r="N2651" s="4">
        <v>23.8</v>
      </c>
      <c r="O2651" s="4">
        <v>39.1</v>
      </c>
      <c r="P2651" s="4">
        <v>32.4</v>
      </c>
      <c r="Q2651" s="4">
        <v>24.7</v>
      </c>
      <c r="R2651" s="4">
        <v>38</v>
      </c>
      <c r="S2651" s="4">
        <v>32.4</v>
      </c>
      <c r="T2651" s="4">
        <v>25.3</v>
      </c>
      <c r="U2651" s="4">
        <v>37.9</v>
      </c>
      <c r="V2651" s="4">
        <v>31.4</v>
      </c>
      <c r="W2651" s="4">
        <v>24.9</v>
      </c>
      <c r="X2651" s="4">
        <v>36.299999999999997</v>
      </c>
      <c r="Y2651" s="4">
        <v>31.3</v>
      </c>
      <c r="Z2651" s="4">
        <v>24.4</v>
      </c>
      <c r="AA2651" s="4">
        <v>36.5</v>
      </c>
      <c r="AB2651" s="4">
        <v>31.3</v>
      </c>
      <c r="AC2651" s="4">
        <v>24.6</v>
      </c>
      <c r="AD2651" s="4">
        <v>36.6</v>
      </c>
      <c r="AE2651" s="4">
        <v>32.5</v>
      </c>
      <c r="AF2651" s="4">
        <v>25.7</v>
      </c>
      <c r="AG2651" s="4">
        <v>38.1</v>
      </c>
      <c r="AH2651" s="4">
        <v>32.200000000000003</v>
      </c>
      <c r="AI2651" s="4">
        <v>26</v>
      </c>
      <c r="AJ2651" s="4">
        <v>37</v>
      </c>
    </row>
    <row r="2652" spans="1:36" x14ac:dyDescent="0.3">
      <c r="A2652" t="s">
        <v>44</v>
      </c>
      <c r="B2652" t="s">
        <v>84</v>
      </c>
      <c r="C2652" cm="1">
        <f t="array" ref="C2652">INDEX([1]Sheet1!$C$2:$C$3195,MATCH(1,(A2652=[1]Sheet1!$A$2:$A$3195)*(B2652=[1]Sheet1!$B$2:$B$3195),0))</f>
        <v>48189</v>
      </c>
      <c r="D2652" s="4">
        <v>38.9</v>
      </c>
      <c r="E2652" s="4">
        <v>25.5</v>
      </c>
      <c r="F2652" s="4">
        <v>45.7</v>
      </c>
      <c r="G2652" s="4">
        <v>38.299999999999997</v>
      </c>
      <c r="H2652" s="4">
        <v>24.9</v>
      </c>
      <c r="I2652" s="4">
        <v>45.1</v>
      </c>
      <c r="J2652" s="4">
        <v>38.700000000000003</v>
      </c>
      <c r="K2652" s="4">
        <v>23.9</v>
      </c>
      <c r="L2652" s="4">
        <v>46.4</v>
      </c>
      <c r="M2652" s="4">
        <v>38.200000000000003</v>
      </c>
      <c r="N2652" s="4">
        <v>22.6</v>
      </c>
      <c r="O2652" s="4">
        <v>46.5</v>
      </c>
      <c r="P2652" s="4">
        <v>38.9</v>
      </c>
      <c r="Q2652" s="4">
        <v>22.9</v>
      </c>
      <c r="R2652" s="4">
        <v>47.5</v>
      </c>
      <c r="S2652" s="4">
        <v>39</v>
      </c>
      <c r="T2652" s="4">
        <v>22</v>
      </c>
      <c r="U2652" s="4">
        <v>48.6</v>
      </c>
      <c r="V2652" s="4">
        <v>39.299999999999997</v>
      </c>
      <c r="W2652" s="4">
        <v>22.9</v>
      </c>
      <c r="X2652" s="4">
        <v>48.4</v>
      </c>
      <c r="Y2652" s="4">
        <v>39</v>
      </c>
      <c r="Z2652" s="4">
        <v>21.1</v>
      </c>
      <c r="AA2652" s="4">
        <v>49.3</v>
      </c>
      <c r="AB2652" s="4">
        <v>39.700000000000003</v>
      </c>
      <c r="AC2652" s="4">
        <v>21.1</v>
      </c>
      <c r="AD2652" s="4">
        <v>50.5</v>
      </c>
      <c r="AE2652" s="4">
        <v>42.8</v>
      </c>
      <c r="AF2652" s="4">
        <v>23</v>
      </c>
      <c r="AG2652" s="4">
        <v>54.4</v>
      </c>
      <c r="AH2652" s="4">
        <v>41.7</v>
      </c>
      <c r="AI2652" s="4">
        <v>23.2</v>
      </c>
      <c r="AJ2652" s="4">
        <v>51.9</v>
      </c>
    </row>
    <row r="2653" spans="1:36" x14ac:dyDescent="0.3">
      <c r="A2653" t="s">
        <v>44</v>
      </c>
      <c r="B2653" t="s">
        <v>433</v>
      </c>
      <c r="C2653" cm="1">
        <f t="array" ref="C2653">INDEX([1]Sheet1!$C$2:$C$3195,MATCH(1,(A2653=[1]Sheet1!$A$2:$A$3195)*(B2653=[1]Sheet1!$B$2:$B$3195),0))</f>
        <v>48191</v>
      </c>
      <c r="D2653" s="4">
        <v>42.7</v>
      </c>
      <c r="E2653" s="4">
        <v>30.4</v>
      </c>
      <c r="F2653" s="4">
        <v>48</v>
      </c>
      <c r="G2653" s="4">
        <v>41</v>
      </c>
      <c r="H2653" s="4">
        <v>29.8</v>
      </c>
      <c r="I2653" s="4">
        <v>46</v>
      </c>
      <c r="J2653" s="4">
        <v>40.4</v>
      </c>
      <c r="K2653" s="4">
        <v>28.5</v>
      </c>
      <c r="L2653" s="4">
        <v>45.8</v>
      </c>
      <c r="M2653" s="4">
        <v>39.200000000000003</v>
      </c>
      <c r="N2653" s="4">
        <v>27.1</v>
      </c>
      <c r="O2653" s="4">
        <v>44.9</v>
      </c>
      <c r="P2653" s="4">
        <v>39.200000000000003</v>
      </c>
      <c r="Q2653" s="4">
        <v>28</v>
      </c>
      <c r="R2653" s="4">
        <v>44.8</v>
      </c>
      <c r="S2653" s="4">
        <v>39</v>
      </c>
      <c r="T2653" s="4">
        <v>27.5</v>
      </c>
      <c r="U2653" s="4">
        <v>45.1</v>
      </c>
      <c r="V2653" s="4">
        <v>37</v>
      </c>
      <c r="W2653" s="4">
        <v>27.4</v>
      </c>
      <c r="X2653" s="4">
        <v>42.2</v>
      </c>
      <c r="Y2653" s="4">
        <v>37.1</v>
      </c>
      <c r="Z2653" s="4">
        <v>25.9</v>
      </c>
      <c r="AA2653" s="4">
        <v>43.4</v>
      </c>
      <c r="AB2653" s="4">
        <v>38.200000000000003</v>
      </c>
      <c r="AC2653" s="4">
        <v>26.7</v>
      </c>
      <c r="AD2653" s="4">
        <v>45</v>
      </c>
      <c r="AE2653" s="4">
        <v>40.1</v>
      </c>
      <c r="AF2653" s="4">
        <v>28</v>
      </c>
      <c r="AG2653" s="4">
        <v>47.2</v>
      </c>
      <c r="AH2653" s="4">
        <v>39.4</v>
      </c>
      <c r="AI2653" s="4">
        <v>28.5</v>
      </c>
      <c r="AJ2653" s="4">
        <v>45.5</v>
      </c>
    </row>
    <row r="2654" spans="1:36" x14ac:dyDescent="0.3">
      <c r="A2654" t="s">
        <v>44</v>
      </c>
      <c r="B2654" t="s">
        <v>351</v>
      </c>
      <c r="C2654" cm="1">
        <f t="array" ref="C2654">INDEX([1]Sheet1!$C$2:$C$3195,MATCH(1,(A2654=[1]Sheet1!$A$2:$A$3195)*(B2654=[1]Sheet1!$B$2:$B$3195),0))</f>
        <v>48193</v>
      </c>
      <c r="D2654" s="4">
        <v>34.299999999999997</v>
      </c>
      <c r="E2654" s="4">
        <v>23.9</v>
      </c>
      <c r="F2654" s="4">
        <v>41.2</v>
      </c>
      <c r="G2654" s="4">
        <v>34.6</v>
      </c>
      <c r="H2654" s="4">
        <v>25.1</v>
      </c>
      <c r="I2654" s="4">
        <v>41</v>
      </c>
      <c r="J2654" s="4">
        <v>34.1</v>
      </c>
      <c r="K2654" s="4">
        <v>24.1</v>
      </c>
      <c r="L2654" s="4">
        <v>40.9</v>
      </c>
      <c r="M2654" s="4">
        <v>33.299999999999997</v>
      </c>
      <c r="N2654" s="4">
        <v>23.3</v>
      </c>
      <c r="O2654" s="4">
        <v>40</v>
      </c>
      <c r="P2654" s="4">
        <v>33</v>
      </c>
      <c r="Q2654" s="4">
        <v>24.1</v>
      </c>
      <c r="R2654" s="4">
        <v>39.200000000000003</v>
      </c>
      <c r="S2654" s="4">
        <v>33</v>
      </c>
      <c r="T2654" s="4">
        <v>24.1</v>
      </c>
      <c r="U2654" s="4">
        <v>39.200000000000003</v>
      </c>
      <c r="V2654" s="4">
        <v>31.8</v>
      </c>
      <c r="W2654" s="4">
        <v>23.5</v>
      </c>
      <c r="X2654" s="4">
        <v>37.700000000000003</v>
      </c>
      <c r="Y2654" s="4">
        <v>31.9</v>
      </c>
      <c r="Z2654" s="4">
        <v>23</v>
      </c>
      <c r="AA2654" s="4">
        <v>38.299999999999997</v>
      </c>
      <c r="AB2654" s="4">
        <v>31.9</v>
      </c>
      <c r="AC2654" s="4">
        <v>23.2</v>
      </c>
      <c r="AD2654" s="4">
        <v>38.299999999999997</v>
      </c>
      <c r="AE2654" s="4">
        <v>33.299999999999997</v>
      </c>
      <c r="AF2654" s="4">
        <v>24.6</v>
      </c>
      <c r="AG2654" s="4">
        <v>39.9</v>
      </c>
      <c r="AH2654" s="4">
        <v>32.799999999999997</v>
      </c>
      <c r="AI2654" s="4">
        <v>24.8</v>
      </c>
      <c r="AJ2654" s="4">
        <v>38.5</v>
      </c>
    </row>
    <row r="2655" spans="1:36" x14ac:dyDescent="0.3">
      <c r="A2655" t="s">
        <v>44</v>
      </c>
      <c r="B2655" t="s">
        <v>1631</v>
      </c>
      <c r="C2655" cm="1">
        <f t="array" ref="C2655">INDEX([1]Sheet1!$C$2:$C$3195,MATCH(1,(A2655=[1]Sheet1!$A$2:$A$3195)*(B2655=[1]Sheet1!$B$2:$B$3195),0))</f>
        <v>48195</v>
      </c>
      <c r="D2655" s="4">
        <v>31.8</v>
      </c>
      <c r="E2655" s="4">
        <v>22.6</v>
      </c>
      <c r="F2655" s="4">
        <v>36.799999999999997</v>
      </c>
      <c r="G2655" s="4">
        <v>32.6</v>
      </c>
      <c r="H2655" s="4">
        <v>23.8</v>
      </c>
      <c r="I2655" s="4">
        <v>37.5</v>
      </c>
      <c r="J2655" s="4">
        <v>30.5</v>
      </c>
      <c r="K2655" s="4">
        <v>21.1</v>
      </c>
      <c r="L2655" s="4">
        <v>35.9</v>
      </c>
      <c r="M2655" s="4">
        <v>29.8</v>
      </c>
      <c r="N2655" s="4">
        <v>20.2</v>
      </c>
      <c r="O2655" s="4">
        <v>35.4</v>
      </c>
      <c r="P2655" s="4">
        <v>29.9</v>
      </c>
      <c r="Q2655" s="4">
        <v>20.8</v>
      </c>
      <c r="R2655" s="4">
        <v>35.5</v>
      </c>
      <c r="S2655" s="4">
        <v>30.1</v>
      </c>
      <c r="T2655" s="4">
        <v>20.6</v>
      </c>
      <c r="U2655" s="4">
        <v>36.299999999999997</v>
      </c>
      <c r="V2655" s="4">
        <v>29.9</v>
      </c>
      <c r="W2655" s="4">
        <v>20.5</v>
      </c>
      <c r="X2655" s="4">
        <v>36.4</v>
      </c>
      <c r="Y2655" s="4">
        <v>30.2</v>
      </c>
      <c r="Z2655" s="4">
        <v>20.100000000000001</v>
      </c>
      <c r="AA2655" s="4">
        <v>37.4</v>
      </c>
      <c r="AB2655" s="4">
        <v>30.7</v>
      </c>
      <c r="AC2655" s="4">
        <v>20.399999999999999</v>
      </c>
      <c r="AD2655" s="4">
        <v>38.4</v>
      </c>
      <c r="AE2655" s="4">
        <v>32</v>
      </c>
      <c r="AF2655" s="4">
        <v>21.4</v>
      </c>
      <c r="AG2655" s="4">
        <v>40.200000000000003</v>
      </c>
      <c r="AH2655" s="4">
        <v>31.4</v>
      </c>
      <c r="AI2655" s="4">
        <v>21.4</v>
      </c>
      <c r="AJ2655" s="4">
        <v>38.799999999999997</v>
      </c>
    </row>
    <row r="2656" spans="1:36" x14ac:dyDescent="0.3">
      <c r="A2656" t="s">
        <v>44</v>
      </c>
      <c r="B2656" t="s">
        <v>1550</v>
      </c>
      <c r="C2656" cm="1">
        <f t="array" ref="C2656">INDEX([1]Sheet1!$C$2:$C$3195,MATCH(1,(A2656=[1]Sheet1!$A$2:$A$3195)*(B2656=[1]Sheet1!$B$2:$B$3195),0))</f>
        <v>48197</v>
      </c>
      <c r="D2656" s="4">
        <v>35.6</v>
      </c>
      <c r="E2656" s="4">
        <v>24.1</v>
      </c>
      <c r="F2656" s="4">
        <v>41.2</v>
      </c>
      <c r="G2656" s="4">
        <v>34.5</v>
      </c>
      <c r="H2656" s="4">
        <v>23.5</v>
      </c>
      <c r="I2656" s="4">
        <v>39.9</v>
      </c>
      <c r="J2656" s="4">
        <v>33.9</v>
      </c>
      <c r="K2656" s="4">
        <v>22</v>
      </c>
      <c r="L2656" s="4">
        <v>39.9</v>
      </c>
      <c r="M2656" s="4">
        <v>32.9</v>
      </c>
      <c r="N2656" s="4">
        <v>20.7</v>
      </c>
      <c r="O2656" s="4">
        <v>39.299999999999997</v>
      </c>
      <c r="P2656" s="4">
        <v>32.9</v>
      </c>
      <c r="Q2656" s="4">
        <v>21.1</v>
      </c>
      <c r="R2656" s="4">
        <v>39.299999999999997</v>
      </c>
      <c r="S2656" s="4">
        <v>33</v>
      </c>
      <c r="T2656" s="4">
        <v>20.9</v>
      </c>
      <c r="U2656" s="4">
        <v>39.9</v>
      </c>
      <c r="V2656" s="4">
        <v>32.6</v>
      </c>
      <c r="W2656" s="4">
        <v>20.9</v>
      </c>
      <c r="X2656" s="4">
        <v>39.200000000000003</v>
      </c>
      <c r="Y2656" s="4">
        <v>33.6</v>
      </c>
      <c r="Z2656" s="4">
        <v>19.2</v>
      </c>
      <c r="AA2656" s="4">
        <v>41.7</v>
      </c>
      <c r="AB2656" s="4">
        <v>33.299999999999997</v>
      </c>
      <c r="AC2656" s="4">
        <v>20</v>
      </c>
      <c r="AD2656" s="4">
        <v>41.2</v>
      </c>
      <c r="AE2656" s="4">
        <v>34.5</v>
      </c>
      <c r="AF2656" s="4">
        <v>20.9</v>
      </c>
      <c r="AG2656" s="4">
        <v>42.9</v>
      </c>
      <c r="AH2656" s="4">
        <v>33.9</v>
      </c>
      <c r="AI2656" s="4">
        <v>21.2</v>
      </c>
      <c r="AJ2656" s="4">
        <v>41.2</v>
      </c>
    </row>
    <row r="2657" spans="1:36" x14ac:dyDescent="0.3">
      <c r="A2657" t="s">
        <v>44</v>
      </c>
      <c r="B2657" t="s">
        <v>546</v>
      </c>
      <c r="C2657" cm="1">
        <f t="array" ref="C2657">INDEX([1]Sheet1!$C$2:$C$3195,MATCH(1,(A2657=[1]Sheet1!$A$2:$A$3195)*(B2657=[1]Sheet1!$B$2:$B$3195),0))</f>
        <v>48199</v>
      </c>
      <c r="D2657" s="4">
        <v>36.1</v>
      </c>
      <c r="E2657" s="4">
        <v>24.7</v>
      </c>
      <c r="F2657" s="4">
        <v>43.5</v>
      </c>
      <c r="G2657" s="4">
        <v>35.1</v>
      </c>
      <c r="H2657" s="4">
        <v>24.4</v>
      </c>
      <c r="I2657" s="4">
        <v>42</v>
      </c>
      <c r="J2657" s="4">
        <v>34.6</v>
      </c>
      <c r="K2657" s="4">
        <v>23.4</v>
      </c>
      <c r="L2657" s="4">
        <v>42</v>
      </c>
      <c r="M2657" s="4">
        <v>33.4</v>
      </c>
      <c r="N2657" s="4">
        <v>22.4</v>
      </c>
      <c r="O2657" s="4">
        <v>40.700000000000003</v>
      </c>
      <c r="P2657" s="4">
        <v>32.299999999999997</v>
      </c>
      <c r="Q2657" s="4">
        <v>21.7</v>
      </c>
      <c r="R2657" s="4">
        <v>39.700000000000003</v>
      </c>
      <c r="S2657" s="4">
        <v>32.5</v>
      </c>
      <c r="T2657" s="4">
        <v>21.7</v>
      </c>
      <c r="U2657" s="4">
        <v>40.200000000000003</v>
      </c>
      <c r="V2657" s="4">
        <v>31.8</v>
      </c>
      <c r="W2657" s="4">
        <v>20.8</v>
      </c>
      <c r="X2657" s="4">
        <v>39.6</v>
      </c>
      <c r="Y2657" s="4">
        <v>31.7</v>
      </c>
      <c r="Z2657" s="4">
        <v>20.100000000000001</v>
      </c>
      <c r="AA2657" s="4">
        <v>40.200000000000003</v>
      </c>
      <c r="AB2657" s="4">
        <v>32</v>
      </c>
      <c r="AC2657" s="4">
        <v>20</v>
      </c>
      <c r="AD2657" s="4">
        <v>41.1</v>
      </c>
      <c r="AE2657" s="4">
        <v>33.4</v>
      </c>
      <c r="AF2657" s="4">
        <v>21.1</v>
      </c>
      <c r="AG2657" s="4">
        <v>42.8</v>
      </c>
      <c r="AH2657" s="4">
        <v>33.6</v>
      </c>
      <c r="AI2657" s="4">
        <v>21.6</v>
      </c>
      <c r="AJ2657" s="4">
        <v>42.2</v>
      </c>
    </row>
    <row r="2658" spans="1:36" x14ac:dyDescent="0.3">
      <c r="A2658" t="s">
        <v>44</v>
      </c>
      <c r="B2658" t="s">
        <v>436</v>
      </c>
      <c r="C2658" cm="1">
        <f t="array" ref="C2658">INDEX([1]Sheet1!$C$2:$C$3195,MATCH(1,(A2658=[1]Sheet1!$A$2:$A$3195)*(B2658=[1]Sheet1!$B$2:$B$3195),0))</f>
        <v>48201</v>
      </c>
      <c r="D2658" s="4">
        <v>32</v>
      </c>
      <c r="E2658" s="4">
        <v>24.7</v>
      </c>
      <c r="F2658" s="4">
        <v>37.4</v>
      </c>
      <c r="G2658" s="4">
        <v>31.5</v>
      </c>
      <c r="H2658" s="4">
        <v>24.6</v>
      </c>
      <c r="I2658" s="4">
        <v>36.5</v>
      </c>
      <c r="J2658" s="4">
        <v>31.1</v>
      </c>
      <c r="K2658" s="4">
        <v>23.5</v>
      </c>
      <c r="L2658" s="4">
        <v>36.5</v>
      </c>
      <c r="M2658" s="4">
        <v>30.3</v>
      </c>
      <c r="N2658" s="4">
        <v>22.6</v>
      </c>
      <c r="O2658" s="4">
        <v>35.9</v>
      </c>
      <c r="P2658" s="4">
        <v>29.9</v>
      </c>
      <c r="Q2658" s="4">
        <v>22.4</v>
      </c>
      <c r="R2658" s="4">
        <v>35.5</v>
      </c>
      <c r="S2658" s="4">
        <v>30.1</v>
      </c>
      <c r="T2658" s="4">
        <v>22.4</v>
      </c>
      <c r="U2658" s="4">
        <v>35.9</v>
      </c>
      <c r="V2658" s="4">
        <v>29.7</v>
      </c>
      <c r="W2658" s="4">
        <v>22.4</v>
      </c>
      <c r="X2658" s="4">
        <v>35.299999999999997</v>
      </c>
      <c r="Y2658" s="4">
        <v>29.6</v>
      </c>
      <c r="Z2658" s="4">
        <v>21.8</v>
      </c>
      <c r="AA2658" s="4">
        <v>35.5</v>
      </c>
      <c r="AB2658" s="4">
        <v>29.9</v>
      </c>
      <c r="AC2658" s="4">
        <v>22.1</v>
      </c>
      <c r="AD2658" s="4">
        <v>36.1</v>
      </c>
      <c r="AE2658" s="4">
        <v>31.1</v>
      </c>
      <c r="AF2658" s="4">
        <v>23.3</v>
      </c>
      <c r="AG2658" s="4">
        <v>37.200000000000003</v>
      </c>
      <c r="AH2658" s="4">
        <v>31.1</v>
      </c>
      <c r="AI2658" s="4">
        <v>23.9</v>
      </c>
      <c r="AJ2658" s="4">
        <v>36.4</v>
      </c>
    </row>
    <row r="2659" spans="1:36" x14ac:dyDescent="0.3">
      <c r="A2659" t="s">
        <v>44</v>
      </c>
      <c r="B2659" t="s">
        <v>593</v>
      </c>
      <c r="C2659" cm="1">
        <f t="array" ref="C2659">INDEX([1]Sheet1!$C$2:$C$3195,MATCH(1,(A2659=[1]Sheet1!$A$2:$A$3195)*(B2659=[1]Sheet1!$B$2:$B$3195),0))</f>
        <v>48203</v>
      </c>
      <c r="D2659" s="4">
        <v>34.9</v>
      </c>
      <c r="E2659" s="4">
        <v>23.3</v>
      </c>
      <c r="F2659" s="4">
        <v>42.5</v>
      </c>
      <c r="G2659" s="4">
        <v>33.9</v>
      </c>
      <c r="H2659" s="4">
        <v>23.1</v>
      </c>
      <c r="I2659" s="4">
        <v>41</v>
      </c>
      <c r="J2659" s="4">
        <v>33.4</v>
      </c>
      <c r="K2659" s="4">
        <v>22.4</v>
      </c>
      <c r="L2659" s="4">
        <v>40.799999999999997</v>
      </c>
      <c r="M2659" s="4">
        <v>31.9</v>
      </c>
      <c r="N2659" s="4">
        <v>21.2</v>
      </c>
      <c r="O2659" s="4">
        <v>39.1</v>
      </c>
      <c r="P2659" s="4">
        <v>31</v>
      </c>
      <c r="Q2659" s="4">
        <v>20.8</v>
      </c>
      <c r="R2659" s="4">
        <v>38.1</v>
      </c>
      <c r="S2659" s="4">
        <v>31.3</v>
      </c>
      <c r="T2659" s="4">
        <v>21.1</v>
      </c>
      <c r="U2659" s="4">
        <v>38.5</v>
      </c>
      <c r="V2659" s="4">
        <v>31.3</v>
      </c>
      <c r="W2659" s="4">
        <v>21.4</v>
      </c>
      <c r="X2659" s="4">
        <v>38.1</v>
      </c>
      <c r="Y2659" s="4">
        <v>31.3</v>
      </c>
      <c r="Z2659" s="4">
        <v>20.5</v>
      </c>
      <c r="AA2659" s="4">
        <v>38.799999999999997</v>
      </c>
      <c r="AB2659" s="4">
        <v>31.6</v>
      </c>
      <c r="AC2659" s="4">
        <v>20.5</v>
      </c>
      <c r="AD2659" s="4">
        <v>39.700000000000003</v>
      </c>
      <c r="AE2659" s="4">
        <v>33</v>
      </c>
      <c r="AF2659" s="4">
        <v>21.5</v>
      </c>
      <c r="AG2659" s="4">
        <v>41.4</v>
      </c>
      <c r="AH2659" s="4">
        <v>33</v>
      </c>
      <c r="AI2659" s="4">
        <v>22.1</v>
      </c>
      <c r="AJ2659" s="4">
        <v>40.5</v>
      </c>
    </row>
    <row r="2660" spans="1:36" x14ac:dyDescent="0.3">
      <c r="A2660" t="s">
        <v>44</v>
      </c>
      <c r="B2660" t="s">
        <v>1632</v>
      </c>
      <c r="C2660" cm="1">
        <f t="array" ref="C2660">INDEX([1]Sheet1!$C$2:$C$3195,MATCH(1,(A2660=[1]Sheet1!$A$2:$A$3195)*(B2660=[1]Sheet1!$B$2:$B$3195),0))</f>
        <v>48205</v>
      </c>
      <c r="D2660" s="4">
        <v>35.6</v>
      </c>
      <c r="E2660" s="4">
        <v>24.8</v>
      </c>
      <c r="F2660" s="4">
        <v>41.6</v>
      </c>
      <c r="G2660" s="4">
        <v>34.4</v>
      </c>
      <c r="H2660" s="4">
        <v>24.2</v>
      </c>
      <c r="I2660" s="4">
        <v>40.299999999999997</v>
      </c>
      <c r="J2660" s="4">
        <v>33.6</v>
      </c>
      <c r="K2660" s="4">
        <v>22.8</v>
      </c>
      <c r="L2660" s="4">
        <v>40.1</v>
      </c>
      <c r="M2660" s="4">
        <v>32.6</v>
      </c>
      <c r="N2660" s="4">
        <v>21.6</v>
      </c>
      <c r="O2660" s="4">
        <v>39.5</v>
      </c>
      <c r="P2660" s="4">
        <v>32.5</v>
      </c>
      <c r="Q2660" s="4">
        <v>22.1</v>
      </c>
      <c r="R2660" s="4">
        <v>39.4</v>
      </c>
      <c r="S2660" s="4">
        <v>32.299999999999997</v>
      </c>
      <c r="T2660" s="4">
        <v>21.5</v>
      </c>
      <c r="U2660" s="4">
        <v>40</v>
      </c>
      <c r="V2660" s="4">
        <v>31.8</v>
      </c>
      <c r="W2660" s="4">
        <v>22.4</v>
      </c>
      <c r="X2660" s="4">
        <v>38.5</v>
      </c>
      <c r="Y2660" s="4">
        <v>30.2</v>
      </c>
      <c r="Z2660" s="4">
        <v>20.9</v>
      </c>
      <c r="AA2660" s="4">
        <v>37.299999999999997</v>
      </c>
      <c r="AB2660" s="4">
        <v>30</v>
      </c>
      <c r="AC2660" s="4">
        <v>21.1</v>
      </c>
      <c r="AD2660" s="4">
        <v>37.1</v>
      </c>
      <c r="AE2660" s="4">
        <v>31.4</v>
      </c>
      <c r="AF2660" s="4">
        <v>22.1</v>
      </c>
      <c r="AG2660" s="4">
        <v>38.9</v>
      </c>
      <c r="AH2660" s="4">
        <v>30.9</v>
      </c>
      <c r="AI2660" s="4">
        <v>22.1</v>
      </c>
      <c r="AJ2660" s="4">
        <v>37.6</v>
      </c>
    </row>
    <row r="2661" spans="1:36" x14ac:dyDescent="0.3">
      <c r="A2661" t="s">
        <v>44</v>
      </c>
      <c r="B2661" t="s">
        <v>692</v>
      </c>
      <c r="C2661" cm="1">
        <f t="array" ref="C2661">INDEX([1]Sheet1!$C$2:$C$3195,MATCH(1,(A2661=[1]Sheet1!$A$2:$A$3195)*(B2661=[1]Sheet1!$B$2:$B$3195),0))</f>
        <v>48207</v>
      </c>
      <c r="D2661" s="4">
        <v>40.6</v>
      </c>
      <c r="E2661" s="4">
        <v>28.8</v>
      </c>
      <c r="F2661" s="4">
        <v>46.9</v>
      </c>
      <c r="G2661" s="4">
        <v>37.9</v>
      </c>
      <c r="H2661" s="4">
        <v>26.6</v>
      </c>
      <c r="I2661" s="4">
        <v>43.7</v>
      </c>
      <c r="J2661" s="4">
        <v>37.299999999999997</v>
      </c>
      <c r="K2661" s="4">
        <v>25.4</v>
      </c>
      <c r="L2661" s="4">
        <v>43.5</v>
      </c>
      <c r="M2661" s="4">
        <v>36.4</v>
      </c>
      <c r="N2661" s="4">
        <v>24.3</v>
      </c>
      <c r="O2661" s="4">
        <v>42.7</v>
      </c>
      <c r="P2661" s="4">
        <v>36.700000000000003</v>
      </c>
      <c r="Q2661" s="4">
        <v>25.3</v>
      </c>
      <c r="R2661" s="4">
        <v>42.7</v>
      </c>
      <c r="S2661" s="4">
        <v>36.700000000000003</v>
      </c>
      <c r="T2661" s="4">
        <v>24.9</v>
      </c>
      <c r="U2661" s="4">
        <v>43.1</v>
      </c>
      <c r="V2661" s="4">
        <v>37</v>
      </c>
      <c r="W2661" s="4">
        <v>25.9</v>
      </c>
      <c r="X2661" s="4">
        <v>43.1</v>
      </c>
      <c r="Y2661" s="4">
        <v>34.5</v>
      </c>
      <c r="Z2661" s="4">
        <v>21.6</v>
      </c>
      <c r="AA2661" s="4">
        <v>41.8</v>
      </c>
      <c r="AB2661" s="4">
        <v>36</v>
      </c>
      <c r="AC2661" s="4">
        <v>23.7</v>
      </c>
      <c r="AD2661" s="4">
        <v>43.4</v>
      </c>
      <c r="AE2661" s="4">
        <v>37.700000000000003</v>
      </c>
      <c r="AF2661" s="4">
        <v>24.9</v>
      </c>
      <c r="AG2661" s="4">
        <v>45.5</v>
      </c>
      <c r="AH2661" s="4">
        <v>37.4</v>
      </c>
      <c r="AI2661" s="4">
        <v>25.4</v>
      </c>
      <c r="AJ2661" s="4">
        <v>44.3</v>
      </c>
    </row>
    <row r="2662" spans="1:36" x14ac:dyDescent="0.3">
      <c r="A2662" t="s">
        <v>44</v>
      </c>
      <c r="B2662" t="s">
        <v>1633</v>
      </c>
      <c r="C2662" cm="1">
        <f t="array" ref="C2662">INDEX([1]Sheet1!$C$2:$C$3195,MATCH(1,(A2662=[1]Sheet1!$A$2:$A$3195)*(B2662=[1]Sheet1!$B$2:$B$3195),0))</f>
        <v>48209</v>
      </c>
      <c r="D2662" s="4">
        <v>33.299999999999997</v>
      </c>
      <c r="E2662" s="4">
        <v>22.6</v>
      </c>
      <c r="F2662" s="4">
        <v>42.2</v>
      </c>
      <c r="G2662" s="4">
        <v>33.200000000000003</v>
      </c>
      <c r="H2662" s="4">
        <v>23.3</v>
      </c>
      <c r="I2662" s="4">
        <v>41.3</v>
      </c>
      <c r="J2662" s="4">
        <v>32.799999999999997</v>
      </c>
      <c r="K2662" s="4">
        <v>22.6</v>
      </c>
      <c r="L2662" s="4">
        <v>41</v>
      </c>
      <c r="M2662" s="4">
        <v>32.5</v>
      </c>
      <c r="N2662" s="4">
        <v>22.6</v>
      </c>
      <c r="O2662" s="4">
        <v>40.5</v>
      </c>
      <c r="P2662" s="4">
        <v>32.5</v>
      </c>
      <c r="Q2662" s="4">
        <v>23.7</v>
      </c>
      <c r="R2662" s="4">
        <v>39.6</v>
      </c>
      <c r="S2662" s="4">
        <v>33.200000000000003</v>
      </c>
      <c r="T2662" s="4">
        <v>24.8</v>
      </c>
      <c r="U2662" s="4">
        <v>40.1</v>
      </c>
      <c r="V2662" s="4">
        <v>32.1</v>
      </c>
      <c r="W2662" s="4">
        <v>24.2</v>
      </c>
      <c r="X2662" s="4">
        <v>38.4</v>
      </c>
      <c r="Y2662" s="4">
        <v>31.8</v>
      </c>
      <c r="Z2662" s="4">
        <v>23.4</v>
      </c>
      <c r="AA2662" s="4">
        <v>38.299999999999997</v>
      </c>
      <c r="AB2662" s="4">
        <v>32.4</v>
      </c>
      <c r="AC2662" s="4">
        <v>24</v>
      </c>
      <c r="AD2662" s="4">
        <v>39.200000000000003</v>
      </c>
      <c r="AE2662" s="4">
        <v>34</v>
      </c>
      <c r="AF2662" s="4">
        <v>25.7</v>
      </c>
      <c r="AG2662" s="4">
        <v>40.700000000000003</v>
      </c>
      <c r="AH2662" s="4">
        <v>33.5</v>
      </c>
      <c r="AI2662" s="4">
        <v>25.6</v>
      </c>
      <c r="AJ2662" s="4">
        <v>39.5</v>
      </c>
    </row>
    <row r="2663" spans="1:36" x14ac:dyDescent="0.3">
      <c r="A2663" t="s">
        <v>44</v>
      </c>
      <c r="B2663" t="s">
        <v>1634</v>
      </c>
      <c r="C2663" cm="1">
        <f t="array" ref="C2663">INDEX([1]Sheet1!$C$2:$C$3195,MATCH(1,(A2663=[1]Sheet1!$A$2:$A$3195)*(B2663=[1]Sheet1!$B$2:$B$3195),0))</f>
        <v>48211</v>
      </c>
      <c r="D2663" s="4">
        <v>29.1</v>
      </c>
      <c r="E2663" s="4">
        <v>19.899999999999999</v>
      </c>
      <c r="F2663" s="4">
        <v>34.299999999999997</v>
      </c>
      <c r="G2663" s="4">
        <v>28</v>
      </c>
      <c r="H2663" s="4">
        <v>19.5</v>
      </c>
      <c r="I2663" s="4">
        <v>32.9</v>
      </c>
      <c r="J2663" s="4">
        <v>27.5</v>
      </c>
      <c r="K2663" s="4">
        <v>18.7</v>
      </c>
      <c r="L2663" s="4">
        <v>32.700000000000003</v>
      </c>
      <c r="M2663" s="4">
        <v>26.7</v>
      </c>
      <c r="N2663" s="4">
        <v>17.899999999999999</v>
      </c>
      <c r="O2663" s="4">
        <v>32</v>
      </c>
      <c r="P2663" s="4">
        <v>26.6</v>
      </c>
      <c r="Q2663" s="4">
        <v>18.600000000000001</v>
      </c>
      <c r="R2663" s="4">
        <v>31.7</v>
      </c>
      <c r="S2663" s="4">
        <v>26.6</v>
      </c>
      <c r="T2663" s="4">
        <v>18.399999999999999</v>
      </c>
      <c r="U2663" s="4">
        <v>32.200000000000003</v>
      </c>
      <c r="V2663" s="4">
        <v>27.2</v>
      </c>
      <c r="W2663" s="4">
        <v>19.3</v>
      </c>
      <c r="X2663" s="4">
        <v>32.5</v>
      </c>
      <c r="Y2663" s="4">
        <v>27.3</v>
      </c>
      <c r="Z2663" s="4">
        <v>18.8</v>
      </c>
      <c r="AA2663" s="4">
        <v>33.299999999999997</v>
      </c>
      <c r="AB2663" s="4">
        <v>28.6</v>
      </c>
      <c r="AC2663" s="4">
        <v>20.6</v>
      </c>
      <c r="AD2663" s="4">
        <v>34.4</v>
      </c>
      <c r="AE2663" s="4">
        <v>32</v>
      </c>
      <c r="AF2663" s="4">
        <v>23.8</v>
      </c>
      <c r="AG2663" s="4">
        <v>38.1</v>
      </c>
      <c r="AH2663" s="4">
        <v>31.2</v>
      </c>
      <c r="AI2663" s="4">
        <v>23.6</v>
      </c>
      <c r="AJ2663" s="4">
        <v>36.6</v>
      </c>
    </row>
    <row r="2664" spans="1:36" x14ac:dyDescent="0.3">
      <c r="A2664" t="s">
        <v>44</v>
      </c>
      <c r="B2664" t="s">
        <v>547</v>
      </c>
      <c r="C2664" cm="1">
        <f t="array" ref="C2664">INDEX([1]Sheet1!$C$2:$C$3195,MATCH(1,(A2664=[1]Sheet1!$A$2:$A$3195)*(B2664=[1]Sheet1!$B$2:$B$3195),0))</f>
        <v>48213</v>
      </c>
      <c r="D2664" s="4">
        <v>36.4</v>
      </c>
      <c r="E2664" s="4">
        <v>26.5</v>
      </c>
      <c r="F2664" s="4">
        <v>43.3</v>
      </c>
      <c r="G2664" s="4">
        <v>35.6</v>
      </c>
      <c r="H2664" s="4">
        <v>26.5</v>
      </c>
      <c r="I2664" s="4">
        <v>42</v>
      </c>
      <c r="J2664" s="4">
        <v>34.6</v>
      </c>
      <c r="K2664" s="4">
        <v>24.9</v>
      </c>
      <c r="L2664" s="4">
        <v>41.4</v>
      </c>
      <c r="M2664" s="4">
        <v>33.4</v>
      </c>
      <c r="N2664" s="4">
        <v>24</v>
      </c>
      <c r="O2664" s="4">
        <v>40.200000000000003</v>
      </c>
      <c r="P2664" s="4">
        <v>32.799999999999997</v>
      </c>
      <c r="Q2664" s="4">
        <v>24</v>
      </c>
      <c r="R2664" s="4">
        <v>39.200000000000003</v>
      </c>
      <c r="S2664" s="4">
        <v>32.9</v>
      </c>
      <c r="T2664" s="4">
        <v>24</v>
      </c>
      <c r="U2664" s="4">
        <v>39.4</v>
      </c>
      <c r="V2664" s="4">
        <v>32.6</v>
      </c>
      <c r="W2664" s="4">
        <v>23.8</v>
      </c>
      <c r="X2664" s="4">
        <v>38.9</v>
      </c>
      <c r="Y2664" s="4">
        <v>32.4</v>
      </c>
      <c r="Z2664" s="4">
        <v>23</v>
      </c>
      <c r="AA2664" s="4">
        <v>39.200000000000003</v>
      </c>
      <c r="AB2664" s="4">
        <v>32.9</v>
      </c>
      <c r="AC2664" s="4">
        <v>23.5</v>
      </c>
      <c r="AD2664" s="4">
        <v>39.9</v>
      </c>
      <c r="AE2664" s="4">
        <v>34.6</v>
      </c>
      <c r="AF2664" s="4">
        <v>25</v>
      </c>
      <c r="AG2664" s="4">
        <v>41.8</v>
      </c>
      <c r="AH2664" s="4">
        <v>34.799999999999997</v>
      </c>
      <c r="AI2664" s="4">
        <v>25.6</v>
      </c>
      <c r="AJ2664" s="4">
        <v>41.2</v>
      </c>
    </row>
    <row r="2665" spans="1:36" x14ac:dyDescent="0.3">
      <c r="A2665" t="s">
        <v>44</v>
      </c>
      <c r="B2665" t="s">
        <v>1207</v>
      </c>
      <c r="C2665" cm="1">
        <f t="array" ref="C2665">INDEX([1]Sheet1!$C$2:$C$3195,MATCH(1,(A2665=[1]Sheet1!$A$2:$A$3195)*(B2665=[1]Sheet1!$B$2:$B$3195),0))</f>
        <v>48215</v>
      </c>
      <c r="D2665" s="4">
        <v>42.1</v>
      </c>
      <c r="E2665" s="4">
        <v>27.8</v>
      </c>
      <c r="F2665" s="4">
        <v>48.9</v>
      </c>
      <c r="G2665" s="4">
        <v>40.6</v>
      </c>
      <c r="H2665" s="4">
        <v>26.8</v>
      </c>
      <c r="I2665" s="4">
        <v>47.4</v>
      </c>
      <c r="J2665" s="4">
        <v>40.4</v>
      </c>
      <c r="K2665" s="4">
        <v>26.1</v>
      </c>
      <c r="L2665" s="4">
        <v>47.6</v>
      </c>
      <c r="M2665" s="4">
        <v>39.4</v>
      </c>
      <c r="N2665" s="4">
        <v>25.2</v>
      </c>
      <c r="O2665" s="4">
        <v>47</v>
      </c>
      <c r="P2665" s="4">
        <v>39.5</v>
      </c>
      <c r="Q2665" s="4">
        <v>26.4</v>
      </c>
      <c r="R2665" s="4">
        <v>46.7</v>
      </c>
      <c r="S2665" s="4">
        <v>39.4</v>
      </c>
      <c r="T2665" s="4">
        <v>26.1</v>
      </c>
      <c r="U2665" s="4">
        <v>47.1</v>
      </c>
      <c r="V2665" s="4">
        <v>39.700000000000003</v>
      </c>
      <c r="W2665" s="4">
        <v>26.6</v>
      </c>
      <c r="X2665" s="4">
        <v>47.2</v>
      </c>
      <c r="Y2665" s="4">
        <v>40.4</v>
      </c>
      <c r="Z2665" s="4">
        <v>26.3</v>
      </c>
      <c r="AA2665" s="4">
        <v>48.8</v>
      </c>
      <c r="AB2665" s="4">
        <v>41.9</v>
      </c>
      <c r="AC2665" s="4">
        <v>27</v>
      </c>
      <c r="AD2665" s="4">
        <v>51</v>
      </c>
      <c r="AE2665" s="4">
        <v>44.1</v>
      </c>
      <c r="AF2665" s="4">
        <v>28.8</v>
      </c>
      <c r="AG2665" s="4">
        <v>54.1</v>
      </c>
      <c r="AH2665" s="4">
        <v>44.9</v>
      </c>
      <c r="AI2665" s="4">
        <v>30.9</v>
      </c>
      <c r="AJ2665" s="4">
        <v>53.3</v>
      </c>
    </row>
    <row r="2666" spans="1:36" x14ac:dyDescent="0.3">
      <c r="A2666" t="s">
        <v>44</v>
      </c>
      <c r="B2666" t="s">
        <v>1106</v>
      </c>
      <c r="C2666" cm="1">
        <f t="array" ref="C2666">INDEX([1]Sheet1!$C$2:$C$3195,MATCH(1,(A2666=[1]Sheet1!$A$2:$A$3195)*(B2666=[1]Sheet1!$B$2:$B$3195),0))</f>
        <v>48217</v>
      </c>
      <c r="D2666" s="4">
        <v>36.299999999999997</v>
      </c>
      <c r="E2666" s="4">
        <v>25.2</v>
      </c>
      <c r="F2666" s="4">
        <v>43.5</v>
      </c>
      <c r="G2666" s="4">
        <v>35.5</v>
      </c>
      <c r="H2666" s="4">
        <v>24.9</v>
      </c>
      <c r="I2666" s="4">
        <v>42.3</v>
      </c>
      <c r="J2666" s="4">
        <v>34.799999999999997</v>
      </c>
      <c r="K2666" s="4">
        <v>23.8</v>
      </c>
      <c r="L2666" s="4">
        <v>41.9</v>
      </c>
      <c r="M2666" s="4">
        <v>33.700000000000003</v>
      </c>
      <c r="N2666" s="4">
        <v>22.4</v>
      </c>
      <c r="O2666" s="4">
        <v>41</v>
      </c>
      <c r="P2666" s="4">
        <v>33.6</v>
      </c>
      <c r="Q2666" s="4">
        <v>22.9</v>
      </c>
      <c r="R2666" s="4">
        <v>40.6</v>
      </c>
      <c r="S2666" s="4">
        <v>34.1</v>
      </c>
      <c r="T2666" s="4">
        <v>23.5</v>
      </c>
      <c r="U2666" s="4">
        <v>41.3</v>
      </c>
      <c r="V2666" s="4">
        <v>33.1</v>
      </c>
      <c r="W2666" s="4">
        <v>23.4</v>
      </c>
      <c r="X2666" s="4">
        <v>39.700000000000003</v>
      </c>
      <c r="Y2666" s="4">
        <v>33</v>
      </c>
      <c r="Z2666" s="4">
        <v>22.5</v>
      </c>
      <c r="AA2666" s="4">
        <v>40.1</v>
      </c>
      <c r="AB2666" s="4">
        <v>33.299999999999997</v>
      </c>
      <c r="AC2666" s="4">
        <v>22.6</v>
      </c>
      <c r="AD2666" s="4">
        <v>40.6</v>
      </c>
      <c r="AE2666" s="4">
        <v>34.9</v>
      </c>
      <c r="AF2666" s="4">
        <v>23.9</v>
      </c>
      <c r="AG2666" s="4">
        <v>42.5</v>
      </c>
      <c r="AH2666" s="4">
        <v>34.5</v>
      </c>
      <c r="AI2666" s="4">
        <v>24.3</v>
      </c>
      <c r="AJ2666" s="4">
        <v>41.2</v>
      </c>
    </row>
    <row r="2667" spans="1:36" x14ac:dyDescent="0.3">
      <c r="A2667" t="s">
        <v>44</v>
      </c>
      <c r="B2667" t="s">
        <v>1635</v>
      </c>
      <c r="C2667" cm="1">
        <f t="array" ref="C2667">INDEX([1]Sheet1!$C$2:$C$3195,MATCH(1,(A2667=[1]Sheet1!$A$2:$A$3195)*(B2667=[1]Sheet1!$B$2:$B$3195),0))</f>
        <v>48219</v>
      </c>
      <c r="D2667" s="4">
        <v>37.700000000000003</v>
      </c>
      <c r="E2667" s="4">
        <v>24.7</v>
      </c>
      <c r="F2667" s="4">
        <v>44.7</v>
      </c>
      <c r="G2667" s="4">
        <v>36.5</v>
      </c>
      <c r="H2667" s="4">
        <v>24.3</v>
      </c>
      <c r="I2667" s="4">
        <v>43.1</v>
      </c>
      <c r="J2667" s="4">
        <v>36.200000000000003</v>
      </c>
      <c r="K2667" s="4">
        <v>23.3</v>
      </c>
      <c r="L2667" s="4">
        <v>43.3</v>
      </c>
      <c r="M2667" s="4">
        <v>35.299999999999997</v>
      </c>
      <c r="N2667" s="4">
        <v>22.4</v>
      </c>
      <c r="O2667" s="4">
        <v>42.5</v>
      </c>
      <c r="P2667" s="4">
        <v>35.299999999999997</v>
      </c>
      <c r="Q2667" s="4">
        <v>23.1</v>
      </c>
      <c r="R2667" s="4">
        <v>42.3</v>
      </c>
      <c r="S2667" s="4">
        <v>35.1</v>
      </c>
      <c r="T2667" s="4">
        <v>22.7</v>
      </c>
      <c r="U2667" s="4">
        <v>42.5</v>
      </c>
      <c r="V2667" s="4">
        <v>34.5</v>
      </c>
      <c r="W2667" s="4">
        <v>22.6</v>
      </c>
      <c r="X2667" s="4">
        <v>41.7</v>
      </c>
      <c r="Y2667" s="4">
        <v>34.299999999999997</v>
      </c>
      <c r="Z2667" s="4">
        <v>21.3</v>
      </c>
      <c r="AA2667" s="4">
        <v>42.3</v>
      </c>
      <c r="AB2667" s="4">
        <v>34.6</v>
      </c>
      <c r="AC2667" s="4">
        <v>21.4</v>
      </c>
      <c r="AD2667" s="4">
        <v>43.1</v>
      </c>
      <c r="AE2667" s="4">
        <v>36.299999999999997</v>
      </c>
      <c r="AF2667" s="4">
        <v>22.7</v>
      </c>
      <c r="AG2667" s="4">
        <v>45.3</v>
      </c>
      <c r="AH2667" s="4">
        <v>35.5</v>
      </c>
      <c r="AI2667" s="4">
        <v>23</v>
      </c>
      <c r="AJ2667" s="4">
        <v>43.2</v>
      </c>
    </row>
    <row r="2668" spans="1:36" x14ac:dyDescent="0.3">
      <c r="A2668" t="s">
        <v>44</v>
      </c>
      <c r="B2668" t="s">
        <v>1636</v>
      </c>
      <c r="C2668" cm="1">
        <f t="array" ref="C2668">INDEX([1]Sheet1!$C$2:$C$3195,MATCH(1,(A2668=[1]Sheet1!$A$2:$A$3195)*(B2668=[1]Sheet1!$B$2:$B$3195),0))</f>
        <v>48221</v>
      </c>
      <c r="D2668" s="4">
        <v>31.5</v>
      </c>
      <c r="E2668" s="4">
        <v>21.8</v>
      </c>
      <c r="F2668" s="4">
        <v>39.700000000000003</v>
      </c>
      <c r="G2668" s="4">
        <v>30.8</v>
      </c>
      <c r="H2668" s="4">
        <v>21.8</v>
      </c>
      <c r="I2668" s="4">
        <v>38.5</v>
      </c>
      <c r="J2668" s="4">
        <v>29.7</v>
      </c>
      <c r="K2668" s="4">
        <v>19.899999999999999</v>
      </c>
      <c r="L2668" s="4">
        <v>37.9</v>
      </c>
      <c r="M2668" s="4">
        <v>28.7</v>
      </c>
      <c r="N2668" s="4">
        <v>19</v>
      </c>
      <c r="O2668" s="4">
        <v>36.9</v>
      </c>
      <c r="P2668" s="4">
        <v>29</v>
      </c>
      <c r="Q2668" s="4">
        <v>19.899999999999999</v>
      </c>
      <c r="R2668" s="4">
        <v>36.700000000000003</v>
      </c>
      <c r="S2668" s="4">
        <v>29.1</v>
      </c>
      <c r="T2668" s="4">
        <v>20.100000000000001</v>
      </c>
      <c r="U2668" s="4">
        <v>36.9</v>
      </c>
      <c r="V2668" s="4">
        <v>28.1</v>
      </c>
      <c r="W2668" s="4">
        <v>19.5</v>
      </c>
      <c r="X2668" s="4">
        <v>35.4</v>
      </c>
      <c r="Y2668" s="4">
        <v>27.7</v>
      </c>
      <c r="Z2668" s="4">
        <v>18.3</v>
      </c>
      <c r="AA2668" s="4">
        <v>35.6</v>
      </c>
      <c r="AB2668" s="4">
        <v>27.8</v>
      </c>
      <c r="AC2668" s="4">
        <v>18.5</v>
      </c>
      <c r="AD2668" s="4">
        <v>35.9</v>
      </c>
      <c r="AE2668" s="4">
        <v>29.6</v>
      </c>
      <c r="AF2668" s="4">
        <v>20.3</v>
      </c>
      <c r="AG2668" s="4">
        <v>37.700000000000003</v>
      </c>
      <c r="AH2668" s="4">
        <v>29</v>
      </c>
      <c r="AI2668" s="4">
        <v>20.2</v>
      </c>
      <c r="AJ2668" s="4">
        <v>36.299999999999997</v>
      </c>
    </row>
    <row r="2669" spans="1:36" x14ac:dyDescent="0.3">
      <c r="A2669" t="s">
        <v>44</v>
      </c>
      <c r="B2669" t="s">
        <v>763</v>
      </c>
      <c r="C2669" cm="1">
        <f t="array" ref="C2669">INDEX([1]Sheet1!$C$2:$C$3195,MATCH(1,(A2669=[1]Sheet1!$A$2:$A$3195)*(B2669=[1]Sheet1!$B$2:$B$3195),0))</f>
        <v>48223</v>
      </c>
      <c r="D2669" s="4">
        <v>33.4</v>
      </c>
      <c r="E2669" s="4">
        <v>21.7</v>
      </c>
      <c r="F2669" s="4">
        <v>41.2</v>
      </c>
      <c r="G2669" s="4">
        <v>32.5</v>
      </c>
      <c r="H2669" s="4">
        <v>21.4</v>
      </c>
      <c r="I2669" s="4">
        <v>39.9</v>
      </c>
      <c r="J2669" s="4">
        <v>32.4</v>
      </c>
      <c r="K2669" s="4">
        <v>20.9</v>
      </c>
      <c r="L2669" s="4">
        <v>40.1</v>
      </c>
      <c r="M2669" s="4">
        <v>31.6</v>
      </c>
      <c r="N2669" s="4">
        <v>20.100000000000001</v>
      </c>
      <c r="O2669" s="4">
        <v>39.5</v>
      </c>
      <c r="P2669" s="4">
        <v>31.4</v>
      </c>
      <c r="Q2669" s="4">
        <v>20.3</v>
      </c>
      <c r="R2669" s="4">
        <v>39.1</v>
      </c>
      <c r="S2669" s="4">
        <v>31.9</v>
      </c>
      <c r="T2669" s="4">
        <v>20.5</v>
      </c>
      <c r="U2669" s="4">
        <v>39.799999999999997</v>
      </c>
      <c r="V2669" s="4">
        <v>31.6</v>
      </c>
      <c r="W2669" s="4">
        <v>20.5</v>
      </c>
      <c r="X2669" s="4">
        <v>39.200000000000003</v>
      </c>
      <c r="Y2669" s="4">
        <v>31.4</v>
      </c>
      <c r="Z2669" s="4">
        <v>19.8</v>
      </c>
      <c r="AA2669" s="4">
        <v>39.6</v>
      </c>
      <c r="AB2669" s="4">
        <v>32.4</v>
      </c>
      <c r="AC2669" s="4">
        <v>20.399999999999999</v>
      </c>
      <c r="AD2669" s="4">
        <v>40.9</v>
      </c>
      <c r="AE2669" s="4">
        <v>34.299999999999997</v>
      </c>
      <c r="AF2669" s="4">
        <v>21.9</v>
      </c>
      <c r="AG2669" s="4">
        <v>43.1</v>
      </c>
      <c r="AH2669" s="4">
        <v>34.1</v>
      </c>
      <c r="AI2669" s="4">
        <v>22.3</v>
      </c>
      <c r="AJ2669" s="4">
        <v>41.9</v>
      </c>
    </row>
    <row r="2670" spans="1:36" x14ac:dyDescent="0.3">
      <c r="A2670" t="s">
        <v>44</v>
      </c>
      <c r="B2670" t="s">
        <v>86</v>
      </c>
      <c r="C2670" cm="1">
        <f t="array" ref="C2670">INDEX([1]Sheet1!$C$2:$C$3195,MATCH(1,(A2670=[1]Sheet1!$A$2:$A$3195)*(B2670=[1]Sheet1!$B$2:$B$3195),0))</f>
        <v>48225</v>
      </c>
      <c r="D2670" s="4">
        <v>32.9</v>
      </c>
      <c r="E2670" s="4">
        <v>21.8</v>
      </c>
      <c r="F2670" s="4">
        <v>40.1</v>
      </c>
      <c r="G2670" s="4">
        <v>32.1</v>
      </c>
      <c r="H2670" s="4">
        <v>21.7</v>
      </c>
      <c r="I2670" s="4">
        <v>38.9</v>
      </c>
      <c r="J2670" s="4">
        <v>32</v>
      </c>
      <c r="K2670" s="4">
        <v>21.1</v>
      </c>
      <c r="L2670" s="4">
        <v>39.200000000000003</v>
      </c>
      <c r="M2670" s="4">
        <v>31.3</v>
      </c>
      <c r="N2670" s="4">
        <v>20.399999999999999</v>
      </c>
      <c r="O2670" s="4">
        <v>38.6</v>
      </c>
      <c r="P2670" s="4">
        <v>31.2</v>
      </c>
      <c r="Q2670" s="4">
        <v>20.8</v>
      </c>
      <c r="R2670" s="4">
        <v>38.4</v>
      </c>
      <c r="S2670" s="4">
        <v>31.8</v>
      </c>
      <c r="T2670" s="4">
        <v>21.2</v>
      </c>
      <c r="U2670" s="4">
        <v>39.299999999999997</v>
      </c>
      <c r="V2670" s="4">
        <v>31.5</v>
      </c>
      <c r="W2670" s="4">
        <v>21.5</v>
      </c>
      <c r="X2670" s="4">
        <v>38.4</v>
      </c>
      <c r="Y2670" s="4">
        <v>31.4</v>
      </c>
      <c r="Z2670" s="4">
        <v>20.2</v>
      </c>
      <c r="AA2670" s="4">
        <v>39.299999999999997</v>
      </c>
      <c r="AB2670" s="4">
        <v>32.4</v>
      </c>
      <c r="AC2670" s="4">
        <v>20.399999999999999</v>
      </c>
      <c r="AD2670" s="4">
        <v>41</v>
      </c>
      <c r="AE2670" s="4">
        <v>34.5</v>
      </c>
      <c r="AF2670" s="4">
        <v>22</v>
      </c>
      <c r="AG2670" s="4">
        <v>43.4</v>
      </c>
      <c r="AH2670" s="4">
        <v>34.5</v>
      </c>
      <c r="AI2670" s="4">
        <v>22.5</v>
      </c>
      <c r="AJ2670" s="4">
        <v>42.5</v>
      </c>
    </row>
    <row r="2671" spans="1:36" x14ac:dyDescent="0.3">
      <c r="A2671" t="s">
        <v>44</v>
      </c>
      <c r="B2671" t="s">
        <v>181</v>
      </c>
      <c r="C2671" cm="1">
        <f t="array" ref="C2671">INDEX([1]Sheet1!$C$2:$C$3195,MATCH(1,(A2671=[1]Sheet1!$A$2:$A$3195)*(B2671=[1]Sheet1!$B$2:$B$3195),0))</f>
        <v>48227</v>
      </c>
      <c r="D2671" s="4">
        <v>37.6</v>
      </c>
      <c r="E2671" s="4">
        <v>24.5</v>
      </c>
      <c r="F2671" s="4">
        <v>46.5</v>
      </c>
      <c r="G2671" s="4">
        <v>36.700000000000003</v>
      </c>
      <c r="H2671" s="4">
        <v>24.3</v>
      </c>
      <c r="I2671" s="4">
        <v>45.1</v>
      </c>
      <c r="J2671" s="4">
        <v>36.5</v>
      </c>
      <c r="K2671" s="4">
        <v>23.7</v>
      </c>
      <c r="L2671" s="4">
        <v>45.3</v>
      </c>
      <c r="M2671" s="4">
        <v>35.700000000000003</v>
      </c>
      <c r="N2671" s="4">
        <v>22.9</v>
      </c>
      <c r="O2671" s="4">
        <v>44.6</v>
      </c>
      <c r="P2671" s="4">
        <v>35.799999999999997</v>
      </c>
      <c r="Q2671" s="4">
        <v>23.7</v>
      </c>
      <c r="R2671" s="4">
        <v>44.4</v>
      </c>
      <c r="S2671" s="4">
        <v>35.6</v>
      </c>
      <c r="T2671" s="4">
        <v>23.3</v>
      </c>
      <c r="U2671" s="4">
        <v>44.6</v>
      </c>
      <c r="V2671" s="4">
        <v>35.200000000000003</v>
      </c>
      <c r="W2671" s="4">
        <v>24.4</v>
      </c>
      <c r="X2671" s="4">
        <v>43</v>
      </c>
      <c r="Y2671" s="4">
        <v>34.700000000000003</v>
      </c>
      <c r="Z2671" s="4">
        <v>22.9</v>
      </c>
      <c r="AA2671" s="4">
        <v>43.3</v>
      </c>
      <c r="AB2671" s="4">
        <v>35.4</v>
      </c>
      <c r="AC2671" s="4">
        <v>23.4</v>
      </c>
      <c r="AD2671" s="4">
        <v>44.3</v>
      </c>
      <c r="AE2671" s="4">
        <v>37.1</v>
      </c>
      <c r="AF2671" s="4">
        <v>24.8</v>
      </c>
      <c r="AG2671" s="4">
        <v>46.4</v>
      </c>
      <c r="AH2671" s="4">
        <v>36.1</v>
      </c>
      <c r="AI2671" s="4">
        <v>24.7</v>
      </c>
      <c r="AJ2671" s="4">
        <v>44.2</v>
      </c>
    </row>
    <row r="2672" spans="1:36" x14ac:dyDescent="0.3">
      <c r="A2672" t="s">
        <v>44</v>
      </c>
      <c r="B2672" t="s">
        <v>1637</v>
      </c>
      <c r="C2672" cm="1">
        <f t="array" ref="C2672">INDEX([1]Sheet1!$C$2:$C$3195,MATCH(1,(A2672=[1]Sheet1!$A$2:$A$3195)*(B2672=[1]Sheet1!$B$2:$B$3195),0))</f>
        <v>48229</v>
      </c>
      <c r="D2672" s="4">
        <v>43.9</v>
      </c>
      <c r="E2672" s="4">
        <v>27.6</v>
      </c>
      <c r="F2672" s="4">
        <v>52.5</v>
      </c>
      <c r="G2672" s="4">
        <v>43.2</v>
      </c>
      <c r="H2672" s="4">
        <v>28</v>
      </c>
      <c r="I2672" s="4">
        <v>51.2</v>
      </c>
      <c r="J2672" s="4">
        <v>43.6</v>
      </c>
      <c r="K2672" s="4">
        <v>27.7</v>
      </c>
      <c r="L2672" s="4">
        <v>52.2</v>
      </c>
      <c r="M2672" s="4">
        <v>43.7</v>
      </c>
      <c r="N2672" s="4">
        <v>27.6</v>
      </c>
      <c r="O2672" s="4">
        <v>52.2</v>
      </c>
      <c r="P2672" s="4">
        <v>44.5</v>
      </c>
      <c r="Q2672" s="4">
        <v>29.1</v>
      </c>
      <c r="R2672" s="4">
        <v>52.5</v>
      </c>
      <c r="S2672" s="4">
        <v>43.9</v>
      </c>
      <c r="T2672" s="4">
        <v>28.1</v>
      </c>
      <c r="U2672" s="4">
        <v>52.8</v>
      </c>
      <c r="V2672" s="4">
        <v>43.4</v>
      </c>
      <c r="W2672" s="4">
        <v>28.3</v>
      </c>
      <c r="X2672" s="4">
        <v>51.7</v>
      </c>
      <c r="Y2672" s="4">
        <v>42.9</v>
      </c>
      <c r="Z2672" s="4">
        <v>27.1</v>
      </c>
      <c r="AA2672" s="4">
        <v>52.1</v>
      </c>
      <c r="AB2672" s="4">
        <v>44.6</v>
      </c>
      <c r="AC2672" s="4">
        <v>28.5</v>
      </c>
      <c r="AD2672" s="4">
        <v>54.2</v>
      </c>
      <c r="AE2672" s="4">
        <v>48.4</v>
      </c>
      <c r="AF2672" s="4">
        <v>31.9</v>
      </c>
      <c r="AG2672" s="4">
        <v>58.1</v>
      </c>
      <c r="AH2672" s="4">
        <v>47.7</v>
      </c>
      <c r="AI2672" s="4">
        <v>31.6</v>
      </c>
      <c r="AJ2672" s="4">
        <v>56.6</v>
      </c>
    </row>
    <row r="2673" spans="1:36" x14ac:dyDescent="0.3">
      <c r="A2673" t="s">
        <v>44</v>
      </c>
      <c r="B2673" t="s">
        <v>1638</v>
      </c>
      <c r="C2673" cm="1">
        <f t="array" ref="C2673">INDEX([1]Sheet1!$C$2:$C$3195,MATCH(1,(A2673=[1]Sheet1!$A$2:$A$3195)*(B2673=[1]Sheet1!$B$2:$B$3195),0))</f>
        <v>48231</v>
      </c>
      <c r="D2673" s="4">
        <v>34.6</v>
      </c>
      <c r="E2673" s="4">
        <v>23.8</v>
      </c>
      <c r="F2673" s="4">
        <v>42.1</v>
      </c>
      <c r="G2673" s="4">
        <v>33.200000000000003</v>
      </c>
      <c r="H2673" s="4">
        <v>23</v>
      </c>
      <c r="I2673" s="4">
        <v>40.200000000000003</v>
      </c>
      <c r="J2673" s="4">
        <v>32.5</v>
      </c>
      <c r="K2673" s="4">
        <v>22</v>
      </c>
      <c r="L2673" s="4">
        <v>39.799999999999997</v>
      </c>
      <c r="M2673" s="4">
        <v>31.5</v>
      </c>
      <c r="N2673" s="4">
        <v>21.2</v>
      </c>
      <c r="O2673" s="4">
        <v>38.799999999999997</v>
      </c>
      <c r="P2673" s="4">
        <v>31.3</v>
      </c>
      <c r="Q2673" s="4">
        <v>21.4</v>
      </c>
      <c r="R2673" s="4">
        <v>38.299999999999997</v>
      </c>
      <c r="S2673" s="4">
        <v>31.2</v>
      </c>
      <c r="T2673" s="4">
        <v>21.1</v>
      </c>
      <c r="U2673" s="4">
        <v>38.5</v>
      </c>
      <c r="V2673" s="4">
        <v>31.1</v>
      </c>
      <c r="W2673" s="4">
        <v>21.5</v>
      </c>
      <c r="X2673" s="4">
        <v>37.9</v>
      </c>
      <c r="Y2673" s="4">
        <v>31</v>
      </c>
      <c r="Z2673" s="4">
        <v>20.8</v>
      </c>
      <c r="AA2673" s="4">
        <v>38.4</v>
      </c>
      <c r="AB2673" s="4">
        <v>31.7</v>
      </c>
      <c r="AC2673" s="4">
        <v>21.2</v>
      </c>
      <c r="AD2673" s="4">
        <v>39.4</v>
      </c>
      <c r="AE2673" s="4">
        <v>33</v>
      </c>
      <c r="AF2673" s="4">
        <v>22</v>
      </c>
      <c r="AG2673" s="4">
        <v>41.2</v>
      </c>
      <c r="AH2673" s="4">
        <v>33</v>
      </c>
      <c r="AI2673" s="4">
        <v>22.4</v>
      </c>
      <c r="AJ2673" s="4">
        <v>40.5</v>
      </c>
    </row>
    <row r="2674" spans="1:36" x14ac:dyDescent="0.3">
      <c r="A2674" t="s">
        <v>44</v>
      </c>
      <c r="B2674" t="s">
        <v>1521</v>
      </c>
      <c r="C2674" cm="1">
        <f t="array" ref="C2674">INDEX([1]Sheet1!$C$2:$C$3195,MATCH(1,(A2674=[1]Sheet1!$A$2:$A$3195)*(B2674=[1]Sheet1!$B$2:$B$3195),0))</f>
        <v>48233</v>
      </c>
      <c r="D2674" s="4">
        <v>39.6</v>
      </c>
      <c r="E2674" s="4">
        <v>29.9</v>
      </c>
      <c r="F2674" s="4">
        <v>44.4</v>
      </c>
      <c r="G2674" s="4">
        <v>36.9</v>
      </c>
      <c r="H2674" s="4">
        <v>27.4</v>
      </c>
      <c r="I2674" s="4">
        <v>41.6</v>
      </c>
      <c r="J2674" s="4">
        <v>36.4</v>
      </c>
      <c r="K2674" s="4">
        <v>26.2</v>
      </c>
      <c r="L2674" s="4">
        <v>41.7</v>
      </c>
      <c r="M2674" s="4">
        <v>35.1</v>
      </c>
      <c r="N2674" s="4">
        <v>24.5</v>
      </c>
      <c r="O2674" s="4">
        <v>40.9</v>
      </c>
      <c r="P2674" s="4">
        <v>35</v>
      </c>
      <c r="Q2674" s="4">
        <v>25</v>
      </c>
      <c r="R2674" s="4">
        <v>40.799999999999997</v>
      </c>
      <c r="S2674" s="4">
        <v>34.9</v>
      </c>
      <c r="T2674" s="4">
        <v>24.1</v>
      </c>
      <c r="U2674" s="4">
        <v>41.5</v>
      </c>
      <c r="V2674" s="4">
        <v>35</v>
      </c>
      <c r="W2674" s="4">
        <v>24.1</v>
      </c>
      <c r="X2674" s="4">
        <v>41.9</v>
      </c>
      <c r="Y2674" s="4">
        <v>35.200000000000003</v>
      </c>
      <c r="Z2674" s="4">
        <v>23.4</v>
      </c>
      <c r="AA2674" s="4">
        <v>43</v>
      </c>
      <c r="AB2674" s="4">
        <v>36.299999999999997</v>
      </c>
      <c r="AC2674" s="4">
        <v>24.1</v>
      </c>
      <c r="AD2674" s="4">
        <v>44.8</v>
      </c>
      <c r="AE2674" s="4">
        <v>38</v>
      </c>
      <c r="AF2674" s="4">
        <v>25.5</v>
      </c>
      <c r="AG2674" s="4">
        <v>47.1</v>
      </c>
      <c r="AH2674" s="4">
        <v>37.4</v>
      </c>
      <c r="AI2674" s="4">
        <v>25.7</v>
      </c>
      <c r="AJ2674" s="4">
        <v>45.3</v>
      </c>
    </row>
    <row r="2675" spans="1:36" x14ac:dyDescent="0.3">
      <c r="A2675" t="s">
        <v>44</v>
      </c>
      <c r="B2675" t="s">
        <v>1639</v>
      </c>
      <c r="C2675" cm="1">
        <f t="array" ref="C2675">INDEX([1]Sheet1!$C$2:$C$3195,MATCH(1,(A2675=[1]Sheet1!$A$2:$A$3195)*(B2675=[1]Sheet1!$B$2:$B$3195),0))</f>
        <v>48235</v>
      </c>
      <c r="D2675" s="4">
        <v>34.700000000000003</v>
      </c>
      <c r="E2675" s="4">
        <v>21.4</v>
      </c>
      <c r="F2675" s="4">
        <v>43.4</v>
      </c>
      <c r="G2675" s="4">
        <v>34.299999999999997</v>
      </c>
      <c r="H2675" s="4">
        <v>21.4</v>
      </c>
      <c r="I2675" s="4">
        <v>42.6</v>
      </c>
      <c r="J2675" s="4">
        <v>34.299999999999997</v>
      </c>
      <c r="K2675" s="4">
        <v>20.7</v>
      </c>
      <c r="L2675" s="4">
        <v>43</v>
      </c>
      <c r="M2675" s="4">
        <v>33.6</v>
      </c>
      <c r="N2675" s="4">
        <v>20</v>
      </c>
      <c r="O2675" s="4">
        <v>42.5</v>
      </c>
      <c r="P2675" s="4">
        <v>33.9</v>
      </c>
      <c r="Q2675" s="4">
        <v>20.9</v>
      </c>
      <c r="R2675" s="4">
        <v>42.2</v>
      </c>
      <c r="S2675" s="4">
        <v>34</v>
      </c>
      <c r="T2675" s="4">
        <v>20.9</v>
      </c>
      <c r="U2675" s="4">
        <v>42.8</v>
      </c>
      <c r="V2675" s="4">
        <v>34</v>
      </c>
      <c r="W2675" s="4">
        <v>21.7</v>
      </c>
      <c r="X2675" s="4">
        <v>42.4</v>
      </c>
      <c r="Y2675" s="4">
        <v>33.4</v>
      </c>
      <c r="Z2675" s="4">
        <v>20</v>
      </c>
      <c r="AA2675" s="4">
        <v>42.8</v>
      </c>
      <c r="AB2675" s="4">
        <v>33.4</v>
      </c>
      <c r="AC2675" s="4">
        <v>20.2</v>
      </c>
      <c r="AD2675" s="4">
        <v>43</v>
      </c>
      <c r="AE2675" s="4">
        <v>35</v>
      </c>
      <c r="AF2675" s="4">
        <v>21.3</v>
      </c>
      <c r="AG2675" s="4">
        <v>45.2</v>
      </c>
      <c r="AH2675" s="4">
        <v>34.299999999999997</v>
      </c>
      <c r="AI2675" s="4">
        <v>21.2</v>
      </c>
      <c r="AJ2675" s="4">
        <v>43.4</v>
      </c>
    </row>
    <row r="2676" spans="1:36" x14ac:dyDescent="0.3">
      <c r="A2676" t="s">
        <v>44</v>
      </c>
      <c r="B2676" t="s">
        <v>1640</v>
      </c>
      <c r="C2676" cm="1">
        <f t="array" ref="C2676">INDEX([1]Sheet1!$C$2:$C$3195,MATCH(1,(A2676=[1]Sheet1!$A$2:$A$3195)*(B2676=[1]Sheet1!$B$2:$B$3195),0))</f>
        <v>48237</v>
      </c>
      <c r="D2676" s="4">
        <v>34.4</v>
      </c>
      <c r="E2676" s="4">
        <v>24.2</v>
      </c>
      <c r="F2676" s="4">
        <v>41.4</v>
      </c>
      <c r="G2676" s="4">
        <v>32.700000000000003</v>
      </c>
      <c r="H2676" s="4">
        <v>23</v>
      </c>
      <c r="I2676" s="4">
        <v>39.200000000000003</v>
      </c>
      <c r="J2676" s="4">
        <v>32.200000000000003</v>
      </c>
      <c r="K2676" s="4">
        <v>21.9</v>
      </c>
      <c r="L2676" s="4">
        <v>39</v>
      </c>
      <c r="M2676" s="4">
        <v>31.4</v>
      </c>
      <c r="N2676" s="4">
        <v>21.1</v>
      </c>
      <c r="O2676" s="4">
        <v>38.200000000000003</v>
      </c>
      <c r="P2676" s="4">
        <v>32.299999999999997</v>
      </c>
      <c r="Q2676" s="4">
        <v>22.7</v>
      </c>
      <c r="R2676" s="4">
        <v>38.799999999999997</v>
      </c>
      <c r="S2676" s="4">
        <v>33.4</v>
      </c>
      <c r="T2676" s="4">
        <v>23.7</v>
      </c>
      <c r="U2676" s="4">
        <v>40.200000000000003</v>
      </c>
      <c r="V2676" s="4">
        <v>31.2</v>
      </c>
      <c r="W2676" s="4">
        <v>22.3</v>
      </c>
      <c r="X2676" s="4">
        <v>37.4</v>
      </c>
      <c r="Y2676" s="4">
        <v>30.5</v>
      </c>
      <c r="Z2676" s="4">
        <v>21.3</v>
      </c>
      <c r="AA2676" s="4">
        <v>37.1</v>
      </c>
      <c r="AB2676" s="4">
        <v>30.4</v>
      </c>
      <c r="AC2676" s="4">
        <v>21.2</v>
      </c>
      <c r="AD2676" s="4">
        <v>37.200000000000003</v>
      </c>
      <c r="AE2676" s="4">
        <v>32.6</v>
      </c>
      <c r="AF2676" s="4">
        <v>23.5</v>
      </c>
      <c r="AG2676" s="4">
        <v>39.6</v>
      </c>
      <c r="AH2676" s="4">
        <v>32.299999999999997</v>
      </c>
      <c r="AI2676" s="4">
        <v>23.6</v>
      </c>
      <c r="AJ2676" s="4">
        <v>38.5</v>
      </c>
    </row>
    <row r="2677" spans="1:36" x14ac:dyDescent="0.3">
      <c r="A2677" t="s">
        <v>44</v>
      </c>
      <c r="B2677" t="s">
        <v>87</v>
      </c>
      <c r="C2677" cm="1">
        <f t="array" ref="C2677">INDEX([1]Sheet1!$C$2:$C$3195,MATCH(1,(A2677=[1]Sheet1!$A$2:$A$3195)*(B2677=[1]Sheet1!$B$2:$B$3195),0))</f>
        <v>48239</v>
      </c>
      <c r="D2677" s="4">
        <v>37.799999999999997</v>
      </c>
      <c r="E2677" s="4">
        <v>25.3</v>
      </c>
      <c r="F2677" s="4">
        <v>45.9</v>
      </c>
      <c r="G2677" s="4">
        <v>36.5</v>
      </c>
      <c r="H2677" s="4">
        <v>24.9</v>
      </c>
      <c r="I2677" s="4">
        <v>44.2</v>
      </c>
      <c r="J2677" s="4">
        <v>36.299999999999997</v>
      </c>
      <c r="K2677" s="4">
        <v>24.1</v>
      </c>
      <c r="L2677" s="4">
        <v>44.3</v>
      </c>
      <c r="M2677" s="4">
        <v>35.299999999999997</v>
      </c>
      <c r="N2677" s="4">
        <v>23.3</v>
      </c>
      <c r="O2677" s="4">
        <v>43.3</v>
      </c>
      <c r="P2677" s="4">
        <v>34.9</v>
      </c>
      <c r="Q2677" s="4">
        <v>23.7</v>
      </c>
      <c r="R2677" s="4">
        <v>42.5</v>
      </c>
      <c r="S2677" s="4">
        <v>34.799999999999997</v>
      </c>
      <c r="T2677" s="4">
        <v>23.6</v>
      </c>
      <c r="U2677" s="4">
        <v>42.7</v>
      </c>
      <c r="V2677" s="4">
        <v>34.9</v>
      </c>
      <c r="W2677" s="4">
        <v>24.8</v>
      </c>
      <c r="X2677" s="4">
        <v>42</v>
      </c>
      <c r="Y2677" s="4">
        <v>34.6</v>
      </c>
      <c r="Z2677" s="4">
        <v>23.7</v>
      </c>
      <c r="AA2677" s="4">
        <v>42.2</v>
      </c>
      <c r="AB2677" s="4">
        <v>34.200000000000003</v>
      </c>
      <c r="AC2677" s="4">
        <v>22.9</v>
      </c>
      <c r="AD2677" s="4">
        <v>42.4</v>
      </c>
      <c r="AE2677" s="4">
        <v>35.5</v>
      </c>
      <c r="AF2677" s="4">
        <v>24.2</v>
      </c>
      <c r="AG2677" s="4">
        <v>44</v>
      </c>
      <c r="AH2677" s="4">
        <v>35.5</v>
      </c>
      <c r="AI2677" s="4">
        <v>25</v>
      </c>
      <c r="AJ2677" s="4">
        <v>42.9</v>
      </c>
    </row>
    <row r="2678" spans="1:36" x14ac:dyDescent="0.3">
      <c r="A2678" t="s">
        <v>44</v>
      </c>
      <c r="B2678" t="s">
        <v>440</v>
      </c>
      <c r="C2678" cm="1">
        <f t="array" ref="C2678">INDEX([1]Sheet1!$C$2:$C$3195,MATCH(1,(A2678=[1]Sheet1!$A$2:$A$3195)*(B2678=[1]Sheet1!$B$2:$B$3195),0))</f>
        <v>48241</v>
      </c>
      <c r="D2678" s="4">
        <v>36.799999999999997</v>
      </c>
      <c r="E2678" s="4">
        <v>24.5</v>
      </c>
      <c r="F2678" s="4">
        <v>44.1</v>
      </c>
      <c r="G2678" s="4">
        <v>36</v>
      </c>
      <c r="H2678" s="4">
        <v>24</v>
      </c>
      <c r="I2678" s="4">
        <v>43</v>
      </c>
      <c r="J2678" s="4">
        <v>36.4</v>
      </c>
      <c r="K2678" s="4">
        <v>23.6</v>
      </c>
      <c r="L2678" s="4">
        <v>43.8</v>
      </c>
      <c r="M2678" s="4">
        <v>35.4</v>
      </c>
      <c r="N2678" s="4">
        <v>22.3</v>
      </c>
      <c r="O2678" s="4">
        <v>43.1</v>
      </c>
      <c r="P2678" s="4">
        <v>34.5</v>
      </c>
      <c r="Q2678" s="4">
        <v>21.5</v>
      </c>
      <c r="R2678" s="4">
        <v>42.5</v>
      </c>
      <c r="S2678" s="4">
        <v>35.1</v>
      </c>
      <c r="T2678" s="4">
        <v>21.4</v>
      </c>
      <c r="U2678" s="4">
        <v>43.6</v>
      </c>
      <c r="V2678" s="4">
        <v>34.6</v>
      </c>
      <c r="W2678" s="4">
        <v>21.1</v>
      </c>
      <c r="X2678" s="4">
        <v>42.9</v>
      </c>
      <c r="Y2678" s="4">
        <v>34.9</v>
      </c>
      <c r="Z2678" s="4">
        <v>20.399999999999999</v>
      </c>
      <c r="AA2678" s="4">
        <v>44</v>
      </c>
      <c r="AB2678" s="4">
        <v>36.200000000000003</v>
      </c>
      <c r="AC2678" s="4">
        <v>20.7</v>
      </c>
      <c r="AD2678" s="4">
        <v>46.1</v>
      </c>
      <c r="AE2678" s="4">
        <v>38</v>
      </c>
      <c r="AF2678" s="4">
        <v>21.9</v>
      </c>
      <c r="AG2678" s="4">
        <v>48.4</v>
      </c>
      <c r="AH2678" s="4">
        <v>38.4</v>
      </c>
      <c r="AI2678" s="4">
        <v>22.8</v>
      </c>
      <c r="AJ2678" s="4">
        <v>47.7</v>
      </c>
    </row>
    <row r="2679" spans="1:36" x14ac:dyDescent="0.3">
      <c r="A2679" t="s">
        <v>44</v>
      </c>
      <c r="B2679" t="s">
        <v>441</v>
      </c>
      <c r="C2679" cm="1">
        <f t="array" ref="C2679">INDEX([1]Sheet1!$C$2:$C$3195,MATCH(1,(A2679=[1]Sheet1!$A$2:$A$3195)*(B2679=[1]Sheet1!$B$2:$B$3195),0))</f>
        <v>48243</v>
      </c>
      <c r="D2679" s="4">
        <v>40.4</v>
      </c>
      <c r="E2679" s="4">
        <v>30.3</v>
      </c>
      <c r="F2679" s="4">
        <v>47.9</v>
      </c>
      <c r="G2679" s="4">
        <v>39.700000000000003</v>
      </c>
      <c r="H2679" s="4">
        <v>30.5</v>
      </c>
      <c r="I2679" s="4">
        <v>46.4</v>
      </c>
      <c r="J2679" s="4">
        <v>39.700000000000003</v>
      </c>
      <c r="K2679" s="4">
        <v>30.1</v>
      </c>
      <c r="L2679" s="4">
        <v>46.7</v>
      </c>
      <c r="M2679" s="4">
        <v>40.9</v>
      </c>
      <c r="N2679" s="4">
        <v>33.6</v>
      </c>
      <c r="O2679" s="4">
        <v>46.5</v>
      </c>
      <c r="P2679" s="4">
        <v>39.299999999999997</v>
      </c>
      <c r="Q2679" s="4">
        <v>30.7</v>
      </c>
      <c r="R2679" s="4">
        <v>45.5</v>
      </c>
      <c r="S2679" s="4">
        <v>35.1</v>
      </c>
      <c r="T2679" s="4">
        <v>25.7</v>
      </c>
      <c r="U2679" s="4">
        <v>41.7</v>
      </c>
      <c r="V2679" s="4">
        <v>35</v>
      </c>
      <c r="W2679" s="4">
        <v>26.9</v>
      </c>
      <c r="X2679" s="4">
        <v>40.5</v>
      </c>
      <c r="Y2679" s="4">
        <v>35.6</v>
      </c>
      <c r="Z2679" s="4">
        <v>25.6</v>
      </c>
      <c r="AA2679" s="4">
        <v>42.9</v>
      </c>
      <c r="AB2679" s="4">
        <v>38.1</v>
      </c>
      <c r="AC2679" s="4">
        <v>28.1</v>
      </c>
      <c r="AD2679" s="4">
        <v>45.1</v>
      </c>
      <c r="AE2679" s="4">
        <v>41</v>
      </c>
      <c r="AF2679" s="4">
        <v>30.8</v>
      </c>
      <c r="AG2679" s="4">
        <v>48.1</v>
      </c>
      <c r="AH2679" s="4">
        <v>40.200000000000003</v>
      </c>
      <c r="AI2679" s="4">
        <v>30.4</v>
      </c>
      <c r="AJ2679" s="4">
        <v>46.7</v>
      </c>
    </row>
    <row r="2680" spans="1:36" x14ac:dyDescent="0.3">
      <c r="A2680" t="s">
        <v>44</v>
      </c>
      <c r="B2680" t="s">
        <v>88</v>
      </c>
      <c r="C2680" cm="1">
        <f t="array" ref="C2680">INDEX([1]Sheet1!$C$2:$C$3195,MATCH(1,(A2680=[1]Sheet1!$A$2:$A$3195)*(B2680=[1]Sheet1!$B$2:$B$3195),0))</f>
        <v>48245</v>
      </c>
      <c r="D2680" s="4">
        <v>36.299999999999997</v>
      </c>
      <c r="E2680" s="4">
        <v>27.5</v>
      </c>
      <c r="F2680" s="4">
        <v>42.6</v>
      </c>
      <c r="G2680" s="4">
        <v>35.299999999999997</v>
      </c>
      <c r="H2680" s="4">
        <v>26.8</v>
      </c>
      <c r="I2680" s="4">
        <v>41.3</v>
      </c>
      <c r="J2680" s="4">
        <v>35</v>
      </c>
      <c r="K2680" s="4">
        <v>25.8</v>
      </c>
      <c r="L2680" s="4">
        <v>41.5</v>
      </c>
      <c r="M2680" s="4">
        <v>33.700000000000003</v>
      </c>
      <c r="N2680" s="4">
        <v>24.1</v>
      </c>
      <c r="O2680" s="4">
        <v>40.5</v>
      </c>
      <c r="P2680" s="4">
        <v>32.9</v>
      </c>
      <c r="Q2680" s="4">
        <v>23.5</v>
      </c>
      <c r="R2680" s="4">
        <v>39.799999999999997</v>
      </c>
      <c r="S2680" s="4">
        <v>33.6</v>
      </c>
      <c r="T2680" s="4">
        <v>23.7</v>
      </c>
      <c r="U2680" s="4">
        <v>40.9</v>
      </c>
      <c r="V2680" s="4">
        <v>33.5</v>
      </c>
      <c r="W2680" s="4">
        <v>23.4</v>
      </c>
      <c r="X2680" s="4">
        <v>40.9</v>
      </c>
      <c r="Y2680" s="4">
        <v>33.4</v>
      </c>
      <c r="Z2680" s="4">
        <v>22.4</v>
      </c>
      <c r="AA2680" s="4">
        <v>41.6</v>
      </c>
      <c r="AB2680" s="4">
        <v>33.9</v>
      </c>
      <c r="AC2680" s="4">
        <v>22.2</v>
      </c>
      <c r="AD2680" s="4">
        <v>42.7</v>
      </c>
      <c r="AE2680" s="4">
        <v>35.299999999999997</v>
      </c>
      <c r="AF2680" s="4">
        <v>23.3</v>
      </c>
      <c r="AG2680" s="4">
        <v>44.4</v>
      </c>
      <c r="AH2680" s="4">
        <v>35.9</v>
      </c>
      <c r="AI2680" s="4">
        <v>23.8</v>
      </c>
      <c r="AJ2680" s="4">
        <v>44.4</v>
      </c>
    </row>
    <row r="2681" spans="1:36" x14ac:dyDescent="0.3">
      <c r="A2681" t="s">
        <v>44</v>
      </c>
      <c r="B2681" t="s">
        <v>1641</v>
      </c>
      <c r="C2681" cm="1">
        <f t="array" ref="C2681">INDEX([1]Sheet1!$C$2:$C$3195,MATCH(1,(A2681=[1]Sheet1!$A$2:$A$3195)*(B2681=[1]Sheet1!$B$2:$B$3195),0))</f>
        <v>48247</v>
      </c>
      <c r="D2681" s="4">
        <v>48.2</v>
      </c>
      <c r="E2681" s="4">
        <v>31.4</v>
      </c>
      <c r="F2681" s="4">
        <v>57.2</v>
      </c>
      <c r="G2681" s="4">
        <v>46.7</v>
      </c>
      <c r="H2681" s="4">
        <v>30.9</v>
      </c>
      <c r="I2681" s="4">
        <v>55.5</v>
      </c>
      <c r="J2681" s="4">
        <v>46.6</v>
      </c>
      <c r="K2681" s="4">
        <v>30.4</v>
      </c>
      <c r="L2681" s="4">
        <v>55.8</v>
      </c>
      <c r="M2681" s="4">
        <v>45.9</v>
      </c>
      <c r="N2681" s="4">
        <v>29.8</v>
      </c>
      <c r="O2681" s="4">
        <v>55.3</v>
      </c>
      <c r="P2681" s="4">
        <v>46.1</v>
      </c>
      <c r="Q2681" s="4">
        <v>31.3</v>
      </c>
      <c r="R2681" s="4">
        <v>55</v>
      </c>
      <c r="S2681" s="4">
        <v>46.2</v>
      </c>
      <c r="T2681" s="4">
        <v>31.6</v>
      </c>
      <c r="U2681" s="4">
        <v>55.5</v>
      </c>
      <c r="V2681" s="4">
        <v>44.5</v>
      </c>
      <c r="W2681" s="4">
        <v>30.2</v>
      </c>
      <c r="X2681" s="4">
        <v>54.2</v>
      </c>
      <c r="Y2681" s="4">
        <v>45.9</v>
      </c>
      <c r="Z2681" s="4">
        <v>30</v>
      </c>
      <c r="AA2681" s="4">
        <v>56.6</v>
      </c>
      <c r="AB2681" s="4">
        <v>48.1</v>
      </c>
      <c r="AC2681" s="4">
        <v>31.3</v>
      </c>
      <c r="AD2681" s="4">
        <v>60.2</v>
      </c>
      <c r="AE2681" s="4">
        <v>49.6</v>
      </c>
      <c r="AF2681" s="4">
        <v>32.5</v>
      </c>
      <c r="AG2681" s="4">
        <v>62.6</v>
      </c>
      <c r="AH2681" s="4">
        <v>50</v>
      </c>
      <c r="AI2681" s="4">
        <v>34.1</v>
      </c>
      <c r="AJ2681" s="4">
        <v>61.3</v>
      </c>
    </row>
    <row r="2682" spans="1:36" x14ac:dyDescent="0.3">
      <c r="A2682" t="s">
        <v>44</v>
      </c>
      <c r="B2682" t="s">
        <v>1642</v>
      </c>
      <c r="C2682" cm="1">
        <f t="array" ref="C2682">INDEX([1]Sheet1!$C$2:$C$3195,MATCH(1,(A2682=[1]Sheet1!$A$2:$A$3195)*(B2682=[1]Sheet1!$B$2:$B$3195),0))</f>
        <v>48249</v>
      </c>
      <c r="D2682" s="4">
        <v>44.8</v>
      </c>
      <c r="E2682" s="4">
        <v>28.4</v>
      </c>
      <c r="F2682" s="4">
        <v>53.9</v>
      </c>
      <c r="G2682" s="4">
        <v>43.7</v>
      </c>
      <c r="H2682" s="4">
        <v>28.2</v>
      </c>
      <c r="I2682" s="4">
        <v>52.4</v>
      </c>
      <c r="J2682" s="4">
        <v>44.3</v>
      </c>
      <c r="K2682" s="4">
        <v>28.2</v>
      </c>
      <c r="L2682" s="4">
        <v>53.4</v>
      </c>
      <c r="M2682" s="4">
        <v>43.5</v>
      </c>
      <c r="N2682" s="4">
        <v>27.3</v>
      </c>
      <c r="O2682" s="4">
        <v>52.9</v>
      </c>
      <c r="P2682" s="4">
        <v>44.4</v>
      </c>
      <c r="Q2682" s="4">
        <v>29.5</v>
      </c>
      <c r="R2682" s="4">
        <v>53.2</v>
      </c>
      <c r="S2682" s="4">
        <v>44.8</v>
      </c>
      <c r="T2682" s="4">
        <v>29.5</v>
      </c>
      <c r="U2682" s="4">
        <v>54</v>
      </c>
      <c r="V2682" s="4">
        <v>44.8</v>
      </c>
      <c r="W2682" s="4">
        <v>30.4</v>
      </c>
      <c r="X2682" s="4">
        <v>53.3</v>
      </c>
      <c r="Y2682" s="4">
        <v>45.9</v>
      </c>
      <c r="Z2682" s="4">
        <v>30.1</v>
      </c>
      <c r="AA2682" s="4">
        <v>55.2</v>
      </c>
      <c r="AB2682" s="4">
        <v>46.4</v>
      </c>
      <c r="AC2682" s="4">
        <v>29.8</v>
      </c>
      <c r="AD2682" s="4">
        <v>56.6</v>
      </c>
      <c r="AE2682" s="4">
        <v>47.9</v>
      </c>
      <c r="AF2682" s="4">
        <v>31.3</v>
      </c>
      <c r="AG2682" s="4">
        <v>58.8</v>
      </c>
      <c r="AH2682" s="4">
        <v>47.6</v>
      </c>
      <c r="AI2682" s="4">
        <v>32.6</v>
      </c>
      <c r="AJ2682" s="4">
        <v>56.9</v>
      </c>
    </row>
    <row r="2683" spans="1:36" x14ac:dyDescent="0.3">
      <c r="A2683" t="s">
        <v>44</v>
      </c>
      <c r="B2683" t="s">
        <v>184</v>
      </c>
      <c r="C2683" cm="1">
        <f t="array" ref="C2683">INDEX([1]Sheet1!$C$2:$C$3195,MATCH(1,(A2683=[1]Sheet1!$A$2:$A$3195)*(B2683=[1]Sheet1!$B$2:$B$3195),0))</f>
        <v>48251</v>
      </c>
      <c r="D2683" s="4">
        <v>36.1</v>
      </c>
      <c r="E2683" s="4">
        <v>25.6</v>
      </c>
      <c r="F2683" s="4">
        <v>43.1</v>
      </c>
      <c r="G2683" s="4">
        <v>34.799999999999997</v>
      </c>
      <c r="H2683" s="4">
        <v>25.1</v>
      </c>
      <c r="I2683" s="4">
        <v>41.3</v>
      </c>
      <c r="J2683" s="4">
        <v>33.5</v>
      </c>
      <c r="K2683" s="4">
        <v>23.3</v>
      </c>
      <c r="L2683" s="4">
        <v>40.6</v>
      </c>
      <c r="M2683" s="4">
        <v>32.200000000000003</v>
      </c>
      <c r="N2683" s="4">
        <v>22.1</v>
      </c>
      <c r="O2683" s="4">
        <v>39.4</v>
      </c>
      <c r="P2683" s="4">
        <v>31.8</v>
      </c>
      <c r="Q2683" s="4">
        <v>22.5</v>
      </c>
      <c r="R2683" s="4">
        <v>38.5</v>
      </c>
      <c r="S2683" s="4">
        <v>31.8</v>
      </c>
      <c r="T2683" s="4">
        <v>22.4</v>
      </c>
      <c r="U2683" s="4">
        <v>38.700000000000003</v>
      </c>
      <c r="V2683" s="4">
        <v>30.6</v>
      </c>
      <c r="W2683" s="4">
        <v>21.6</v>
      </c>
      <c r="X2683" s="4">
        <v>37.299999999999997</v>
      </c>
      <c r="Y2683" s="4">
        <v>30.3</v>
      </c>
      <c r="Z2683" s="4">
        <v>20.6</v>
      </c>
      <c r="AA2683" s="4">
        <v>37.700000000000003</v>
      </c>
      <c r="AB2683" s="4">
        <v>30</v>
      </c>
      <c r="AC2683" s="4">
        <v>20.2</v>
      </c>
      <c r="AD2683" s="4">
        <v>37.799999999999997</v>
      </c>
      <c r="AE2683" s="4">
        <v>30.8</v>
      </c>
      <c r="AF2683" s="4">
        <v>20.9</v>
      </c>
      <c r="AG2683" s="4">
        <v>39</v>
      </c>
      <c r="AH2683" s="4">
        <v>30.4</v>
      </c>
      <c r="AI2683" s="4">
        <v>21</v>
      </c>
      <c r="AJ2683" s="4">
        <v>37.799999999999997</v>
      </c>
    </row>
    <row r="2684" spans="1:36" x14ac:dyDescent="0.3">
      <c r="A2684" t="s">
        <v>44</v>
      </c>
      <c r="B2684" t="s">
        <v>443</v>
      </c>
      <c r="C2684" cm="1">
        <f t="array" ref="C2684">INDEX([1]Sheet1!$C$2:$C$3195,MATCH(1,(A2684=[1]Sheet1!$A$2:$A$3195)*(B2684=[1]Sheet1!$B$2:$B$3195),0))</f>
        <v>48253</v>
      </c>
      <c r="D2684" s="4">
        <v>40</v>
      </c>
      <c r="E2684" s="4">
        <v>26.4</v>
      </c>
      <c r="F2684" s="4">
        <v>48.2</v>
      </c>
      <c r="G2684" s="4">
        <v>38.299999999999997</v>
      </c>
      <c r="H2684" s="4">
        <v>26</v>
      </c>
      <c r="I2684" s="4">
        <v>45.6</v>
      </c>
      <c r="J2684" s="4">
        <v>37.6</v>
      </c>
      <c r="K2684" s="4">
        <v>25.3</v>
      </c>
      <c r="L2684" s="4">
        <v>45.3</v>
      </c>
      <c r="M2684" s="4">
        <v>36.299999999999997</v>
      </c>
      <c r="N2684" s="4">
        <v>24.1</v>
      </c>
      <c r="O2684" s="4">
        <v>44</v>
      </c>
      <c r="P2684" s="4">
        <v>36.1</v>
      </c>
      <c r="Q2684" s="4">
        <v>25.1</v>
      </c>
      <c r="R2684" s="4">
        <v>43.2</v>
      </c>
      <c r="S2684" s="4">
        <v>35.799999999999997</v>
      </c>
      <c r="T2684" s="4">
        <v>24.9</v>
      </c>
      <c r="U2684" s="4">
        <v>43.1</v>
      </c>
      <c r="V2684" s="4">
        <v>35.299999999999997</v>
      </c>
      <c r="W2684" s="4">
        <v>25.2</v>
      </c>
      <c r="X2684" s="4">
        <v>42</v>
      </c>
      <c r="Y2684" s="4">
        <v>35.299999999999997</v>
      </c>
      <c r="Z2684" s="4">
        <v>23.9</v>
      </c>
      <c r="AA2684" s="4">
        <v>43</v>
      </c>
      <c r="AB2684" s="4">
        <v>35.700000000000003</v>
      </c>
      <c r="AC2684" s="4">
        <v>24.6</v>
      </c>
      <c r="AD2684" s="4">
        <v>43.4</v>
      </c>
      <c r="AE2684" s="4">
        <v>37.4</v>
      </c>
      <c r="AF2684" s="4">
        <v>26.1</v>
      </c>
      <c r="AG2684" s="4">
        <v>45.3</v>
      </c>
      <c r="AH2684" s="4">
        <v>36.700000000000003</v>
      </c>
      <c r="AI2684" s="4">
        <v>26.5</v>
      </c>
      <c r="AJ2684" s="4">
        <v>43.4</v>
      </c>
    </row>
    <row r="2685" spans="1:36" x14ac:dyDescent="0.3">
      <c r="A2685" t="s">
        <v>44</v>
      </c>
      <c r="B2685" t="s">
        <v>1643</v>
      </c>
      <c r="C2685" cm="1">
        <f t="array" ref="C2685">INDEX([1]Sheet1!$C$2:$C$3195,MATCH(1,(A2685=[1]Sheet1!$A$2:$A$3195)*(B2685=[1]Sheet1!$B$2:$B$3195),0))</f>
        <v>48255</v>
      </c>
      <c r="D2685" s="4">
        <v>40.5</v>
      </c>
      <c r="E2685" s="4">
        <v>25.4</v>
      </c>
      <c r="F2685" s="4">
        <v>50.6</v>
      </c>
      <c r="G2685" s="4">
        <v>39.1</v>
      </c>
      <c r="H2685" s="4">
        <v>25.2</v>
      </c>
      <c r="I2685" s="4">
        <v>48.6</v>
      </c>
      <c r="J2685" s="4">
        <v>38.9</v>
      </c>
      <c r="K2685" s="4">
        <v>24.5</v>
      </c>
      <c r="L2685" s="4">
        <v>48.6</v>
      </c>
      <c r="M2685" s="4">
        <v>37.9</v>
      </c>
      <c r="N2685" s="4">
        <v>24</v>
      </c>
      <c r="O2685" s="4">
        <v>47.5</v>
      </c>
      <c r="P2685" s="4">
        <v>37.799999999999997</v>
      </c>
      <c r="Q2685" s="4">
        <v>25</v>
      </c>
      <c r="R2685" s="4">
        <v>46.7</v>
      </c>
      <c r="S2685" s="4">
        <v>37.299999999999997</v>
      </c>
      <c r="T2685" s="4">
        <v>25</v>
      </c>
      <c r="U2685" s="4">
        <v>46</v>
      </c>
      <c r="V2685" s="4">
        <v>37.4</v>
      </c>
      <c r="W2685" s="4">
        <v>25.5</v>
      </c>
      <c r="X2685" s="4">
        <v>45.6</v>
      </c>
      <c r="Y2685" s="4">
        <v>37.6</v>
      </c>
      <c r="Z2685" s="4">
        <v>25.3</v>
      </c>
      <c r="AA2685" s="4">
        <v>46.3</v>
      </c>
      <c r="AB2685" s="4">
        <v>39.200000000000003</v>
      </c>
      <c r="AC2685" s="4">
        <v>27</v>
      </c>
      <c r="AD2685" s="4">
        <v>48</v>
      </c>
      <c r="AE2685" s="4">
        <v>40.1</v>
      </c>
      <c r="AF2685" s="4">
        <v>27.8</v>
      </c>
      <c r="AG2685" s="4">
        <v>49.3</v>
      </c>
      <c r="AH2685" s="4">
        <v>40</v>
      </c>
      <c r="AI2685" s="4">
        <v>28.7</v>
      </c>
      <c r="AJ2685" s="4">
        <v>48</v>
      </c>
    </row>
    <row r="2686" spans="1:36" x14ac:dyDescent="0.3">
      <c r="A2686" t="s">
        <v>44</v>
      </c>
      <c r="B2686" t="s">
        <v>1644</v>
      </c>
      <c r="C2686" cm="1">
        <f t="array" ref="C2686">INDEX([1]Sheet1!$C$2:$C$3195,MATCH(1,(A2686=[1]Sheet1!$A$2:$A$3195)*(B2686=[1]Sheet1!$B$2:$B$3195),0))</f>
        <v>48257</v>
      </c>
      <c r="D2686" s="4">
        <v>36.1</v>
      </c>
      <c r="E2686" s="4">
        <v>25.1</v>
      </c>
      <c r="F2686" s="4">
        <v>43.5</v>
      </c>
      <c r="G2686" s="4">
        <v>34.4</v>
      </c>
      <c r="H2686" s="4">
        <v>24.1</v>
      </c>
      <c r="I2686" s="4">
        <v>41.3</v>
      </c>
      <c r="J2686" s="4">
        <v>33.700000000000003</v>
      </c>
      <c r="K2686" s="4">
        <v>23.4</v>
      </c>
      <c r="L2686" s="4">
        <v>40.799999999999997</v>
      </c>
      <c r="M2686" s="4">
        <v>32.700000000000003</v>
      </c>
      <c r="N2686" s="4">
        <v>22.8</v>
      </c>
      <c r="O2686" s="4">
        <v>39.700000000000003</v>
      </c>
      <c r="P2686" s="4">
        <v>31.9</v>
      </c>
      <c r="Q2686" s="4">
        <v>22.8</v>
      </c>
      <c r="R2686" s="4">
        <v>38.299999999999997</v>
      </c>
      <c r="S2686" s="4">
        <v>32</v>
      </c>
      <c r="T2686" s="4">
        <v>23</v>
      </c>
      <c r="U2686" s="4">
        <v>38.4</v>
      </c>
      <c r="V2686" s="4">
        <v>30.7</v>
      </c>
      <c r="W2686" s="4">
        <v>22</v>
      </c>
      <c r="X2686" s="4">
        <v>37</v>
      </c>
      <c r="Y2686" s="4">
        <v>30.6</v>
      </c>
      <c r="Z2686" s="4">
        <v>21.3</v>
      </c>
      <c r="AA2686" s="4">
        <v>37.299999999999997</v>
      </c>
      <c r="AB2686" s="4">
        <v>31.1</v>
      </c>
      <c r="AC2686" s="4">
        <v>21.8</v>
      </c>
      <c r="AD2686" s="4">
        <v>38</v>
      </c>
      <c r="AE2686" s="4">
        <v>32.299999999999997</v>
      </c>
      <c r="AF2686" s="4">
        <v>22.7</v>
      </c>
      <c r="AG2686" s="4">
        <v>39.4</v>
      </c>
      <c r="AH2686" s="4">
        <v>32.1</v>
      </c>
      <c r="AI2686" s="4">
        <v>23</v>
      </c>
      <c r="AJ2686" s="4">
        <v>38.4</v>
      </c>
    </row>
    <row r="2687" spans="1:36" x14ac:dyDescent="0.3">
      <c r="A2687" t="s">
        <v>44</v>
      </c>
      <c r="B2687" t="s">
        <v>553</v>
      </c>
      <c r="C2687" cm="1">
        <f t="array" ref="C2687">INDEX([1]Sheet1!$C$2:$C$3195,MATCH(1,(A2687=[1]Sheet1!$A$2:$A$3195)*(B2687=[1]Sheet1!$B$2:$B$3195),0))</f>
        <v>48259</v>
      </c>
      <c r="D2687" s="4">
        <v>32.5</v>
      </c>
      <c r="E2687" s="4">
        <v>21.8</v>
      </c>
      <c r="F2687" s="4">
        <v>41.1</v>
      </c>
      <c r="G2687" s="4">
        <v>30.9</v>
      </c>
      <c r="H2687" s="4">
        <v>20.2</v>
      </c>
      <c r="I2687" s="4">
        <v>39.4</v>
      </c>
      <c r="J2687" s="4">
        <v>30.2</v>
      </c>
      <c r="K2687" s="4">
        <v>19.100000000000001</v>
      </c>
      <c r="L2687" s="4">
        <v>39</v>
      </c>
      <c r="M2687" s="4">
        <v>29.6</v>
      </c>
      <c r="N2687" s="4">
        <v>18.5</v>
      </c>
      <c r="O2687" s="4">
        <v>38.5</v>
      </c>
      <c r="P2687" s="4">
        <v>30.1</v>
      </c>
      <c r="Q2687" s="4">
        <v>19.899999999999999</v>
      </c>
      <c r="R2687" s="4">
        <v>38.299999999999997</v>
      </c>
      <c r="S2687" s="4">
        <v>30.7</v>
      </c>
      <c r="T2687" s="4">
        <v>20.6</v>
      </c>
      <c r="U2687" s="4">
        <v>39</v>
      </c>
      <c r="V2687" s="4">
        <v>30.5</v>
      </c>
      <c r="W2687" s="4">
        <v>20.2</v>
      </c>
      <c r="X2687" s="4">
        <v>38.799999999999997</v>
      </c>
      <c r="Y2687" s="4">
        <v>31</v>
      </c>
      <c r="Z2687" s="4">
        <v>20.2</v>
      </c>
      <c r="AA2687" s="4">
        <v>39.9</v>
      </c>
      <c r="AB2687" s="4">
        <v>31.3</v>
      </c>
      <c r="AC2687" s="4">
        <v>20.2</v>
      </c>
      <c r="AD2687" s="4">
        <v>40.5</v>
      </c>
      <c r="AE2687" s="4">
        <v>32.4</v>
      </c>
      <c r="AF2687" s="4">
        <v>20.6</v>
      </c>
      <c r="AG2687" s="4">
        <v>42.4</v>
      </c>
      <c r="AH2687" s="4">
        <v>31.9</v>
      </c>
      <c r="AI2687" s="4">
        <v>20.5</v>
      </c>
      <c r="AJ2687" s="4">
        <v>41.1</v>
      </c>
    </row>
    <row r="2688" spans="1:36" x14ac:dyDescent="0.3">
      <c r="A2688" t="s">
        <v>44</v>
      </c>
      <c r="B2688" t="s">
        <v>1645</v>
      </c>
      <c r="C2688" cm="1">
        <f t="array" ref="C2688">INDEX([1]Sheet1!$C$2:$C$3195,MATCH(1,(A2688=[1]Sheet1!$A$2:$A$3195)*(B2688=[1]Sheet1!$B$2:$B$3195),0))</f>
        <v>48261</v>
      </c>
      <c r="D2688" s="4">
        <v>45.8</v>
      </c>
      <c r="E2688" s="4">
        <v>30</v>
      </c>
      <c r="F2688" s="4">
        <v>53.1</v>
      </c>
      <c r="G2688" s="4">
        <v>43.6</v>
      </c>
      <c r="H2688" s="4">
        <v>28.6</v>
      </c>
      <c r="I2688" s="4">
        <v>50.9</v>
      </c>
      <c r="J2688" s="4">
        <v>43.3</v>
      </c>
      <c r="K2688" s="4">
        <v>27.4</v>
      </c>
      <c r="L2688" s="4">
        <v>51</v>
      </c>
      <c r="M2688" s="4">
        <v>40.9</v>
      </c>
      <c r="N2688" s="4">
        <v>25.3</v>
      </c>
      <c r="O2688" s="4">
        <v>49.3</v>
      </c>
      <c r="P2688" s="4">
        <v>40.299999999999997</v>
      </c>
      <c r="Q2688" s="4">
        <v>25.7</v>
      </c>
      <c r="R2688" s="4">
        <v>48.4</v>
      </c>
      <c r="S2688" s="4">
        <v>39.299999999999997</v>
      </c>
      <c r="T2688" s="4">
        <v>24.3</v>
      </c>
      <c r="U2688" s="4">
        <v>48.3</v>
      </c>
      <c r="V2688" s="4">
        <v>38.299999999999997</v>
      </c>
      <c r="W2688" s="4">
        <v>25</v>
      </c>
      <c r="X2688" s="4">
        <v>46.9</v>
      </c>
      <c r="Y2688" s="4">
        <v>37.200000000000003</v>
      </c>
      <c r="Z2688" s="4">
        <v>22.6</v>
      </c>
      <c r="AA2688" s="4">
        <v>45.6</v>
      </c>
      <c r="AB2688" s="4">
        <v>40.1</v>
      </c>
      <c r="AC2688" s="4">
        <v>23.7</v>
      </c>
      <c r="AD2688" s="4">
        <v>49.2</v>
      </c>
      <c r="AE2688" s="4">
        <v>41.7</v>
      </c>
      <c r="AF2688" s="4">
        <v>25.2</v>
      </c>
      <c r="AG2688" s="4">
        <v>51.3</v>
      </c>
      <c r="AH2688" s="4">
        <v>42.2</v>
      </c>
      <c r="AI2688" s="4">
        <v>27.1</v>
      </c>
      <c r="AJ2688" s="4">
        <v>50.2</v>
      </c>
    </row>
    <row r="2689" spans="1:36" x14ac:dyDescent="0.3">
      <c r="A2689" t="s">
        <v>44</v>
      </c>
      <c r="B2689" t="s">
        <v>330</v>
      </c>
      <c r="C2689" cm="1">
        <f t="array" ref="C2689">INDEX([1]Sheet1!$C$2:$C$3195,MATCH(1,(A2689=[1]Sheet1!$A$2:$A$3195)*(B2689=[1]Sheet1!$B$2:$B$3195),0))</f>
        <v>48263</v>
      </c>
      <c r="D2689" s="4">
        <v>37.700000000000003</v>
      </c>
      <c r="E2689" s="4">
        <v>23.4</v>
      </c>
      <c r="F2689" s="4">
        <v>45.4</v>
      </c>
      <c r="G2689" s="4">
        <v>36.6</v>
      </c>
      <c r="H2689" s="4">
        <v>22.8</v>
      </c>
      <c r="I2689" s="4">
        <v>44</v>
      </c>
      <c r="J2689" s="4">
        <v>36.200000000000003</v>
      </c>
      <c r="K2689" s="4">
        <v>21.7</v>
      </c>
      <c r="L2689" s="4">
        <v>44.1</v>
      </c>
      <c r="M2689" s="4">
        <v>35.299999999999997</v>
      </c>
      <c r="N2689" s="4">
        <v>20.5</v>
      </c>
      <c r="O2689" s="4">
        <v>43.4</v>
      </c>
      <c r="P2689" s="4">
        <v>35.4</v>
      </c>
      <c r="Q2689" s="4">
        <v>21.2</v>
      </c>
      <c r="R2689" s="4">
        <v>43.3</v>
      </c>
      <c r="S2689" s="4">
        <v>35.1</v>
      </c>
      <c r="T2689" s="4">
        <v>20.9</v>
      </c>
      <c r="U2689" s="4">
        <v>43.2</v>
      </c>
      <c r="V2689" s="4">
        <v>35.299999999999997</v>
      </c>
      <c r="W2689" s="4">
        <v>20.5</v>
      </c>
      <c r="X2689" s="4">
        <v>43.3</v>
      </c>
      <c r="Y2689" s="4">
        <v>34.799999999999997</v>
      </c>
      <c r="Z2689" s="4">
        <v>19.5</v>
      </c>
      <c r="AA2689" s="4">
        <v>43.6</v>
      </c>
      <c r="AB2689" s="4">
        <v>33.9</v>
      </c>
      <c r="AC2689" s="4">
        <v>17.899999999999999</v>
      </c>
      <c r="AD2689" s="4">
        <v>43.5</v>
      </c>
      <c r="AE2689" s="4">
        <v>35.9</v>
      </c>
      <c r="AF2689" s="4">
        <v>19</v>
      </c>
      <c r="AG2689" s="4">
        <v>46</v>
      </c>
      <c r="AH2689" s="4">
        <v>35.1</v>
      </c>
      <c r="AI2689" s="4">
        <v>19</v>
      </c>
      <c r="AJ2689" s="4">
        <v>44</v>
      </c>
    </row>
    <row r="2690" spans="1:36" x14ac:dyDescent="0.3">
      <c r="A2690" t="s">
        <v>44</v>
      </c>
      <c r="B2690" t="s">
        <v>1646</v>
      </c>
      <c r="C2690" cm="1">
        <f t="array" ref="C2690">INDEX([1]Sheet1!$C$2:$C$3195,MATCH(1,(A2690=[1]Sheet1!$A$2:$A$3195)*(B2690=[1]Sheet1!$B$2:$B$3195),0))</f>
        <v>48265</v>
      </c>
      <c r="D2690" s="4">
        <v>32.1</v>
      </c>
      <c r="E2690" s="4">
        <v>21.8</v>
      </c>
      <c r="F2690" s="4">
        <v>39.9</v>
      </c>
      <c r="G2690" s="4">
        <v>31.5</v>
      </c>
      <c r="H2690" s="4">
        <v>22.1</v>
      </c>
      <c r="I2690" s="4">
        <v>38.6</v>
      </c>
      <c r="J2690" s="4">
        <v>31.2</v>
      </c>
      <c r="K2690" s="4">
        <v>21.6</v>
      </c>
      <c r="L2690" s="4">
        <v>38.4</v>
      </c>
      <c r="M2690" s="4">
        <v>30.9</v>
      </c>
      <c r="N2690" s="4">
        <v>21.6</v>
      </c>
      <c r="O2690" s="4">
        <v>37.9</v>
      </c>
      <c r="P2690" s="4">
        <v>30.8</v>
      </c>
      <c r="Q2690" s="4">
        <v>22.6</v>
      </c>
      <c r="R2690" s="4">
        <v>36.9</v>
      </c>
      <c r="S2690" s="4">
        <v>30.8</v>
      </c>
      <c r="T2690" s="4">
        <v>22.9</v>
      </c>
      <c r="U2690" s="4">
        <v>36.700000000000003</v>
      </c>
      <c r="V2690" s="4">
        <v>30.3</v>
      </c>
      <c r="W2690" s="4">
        <v>23.2</v>
      </c>
      <c r="X2690" s="4">
        <v>35.6</v>
      </c>
      <c r="Y2690" s="4">
        <v>30</v>
      </c>
      <c r="Z2690" s="4">
        <v>22.4</v>
      </c>
      <c r="AA2690" s="4">
        <v>35.700000000000003</v>
      </c>
      <c r="AB2690" s="4">
        <v>30.5</v>
      </c>
      <c r="AC2690" s="4">
        <v>22.9</v>
      </c>
      <c r="AD2690" s="4">
        <v>36.299999999999997</v>
      </c>
      <c r="AE2690" s="4">
        <v>32.5</v>
      </c>
      <c r="AF2690" s="4">
        <v>24.8</v>
      </c>
      <c r="AG2690" s="4">
        <v>38.5</v>
      </c>
      <c r="AH2690" s="4">
        <v>32.1</v>
      </c>
      <c r="AI2690" s="4">
        <v>24.9</v>
      </c>
      <c r="AJ2690" s="4">
        <v>37.299999999999997</v>
      </c>
    </row>
    <row r="2691" spans="1:36" x14ac:dyDescent="0.3">
      <c r="A2691" t="s">
        <v>44</v>
      </c>
      <c r="B2691" t="s">
        <v>1647</v>
      </c>
      <c r="C2691" cm="1">
        <f t="array" ref="C2691">INDEX([1]Sheet1!$C$2:$C$3195,MATCH(1,(A2691=[1]Sheet1!$A$2:$A$3195)*(B2691=[1]Sheet1!$B$2:$B$3195),0))</f>
        <v>48267</v>
      </c>
      <c r="D2691" s="4">
        <v>37.200000000000003</v>
      </c>
      <c r="E2691" s="4">
        <v>27.7</v>
      </c>
      <c r="F2691" s="4">
        <v>44</v>
      </c>
      <c r="G2691" s="4">
        <v>36</v>
      </c>
      <c r="H2691" s="4">
        <v>27.6</v>
      </c>
      <c r="I2691" s="4">
        <v>42.2</v>
      </c>
      <c r="J2691" s="4">
        <v>34.5</v>
      </c>
      <c r="K2691" s="4">
        <v>25</v>
      </c>
      <c r="L2691" s="4">
        <v>41.3</v>
      </c>
      <c r="M2691" s="4">
        <v>33.5</v>
      </c>
      <c r="N2691" s="4">
        <v>24.4</v>
      </c>
      <c r="O2691" s="4">
        <v>40.1</v>
      </c>
      <c r="P2691" s="4">
        <v>33.200000000000003</v>
      </c>
      <c r="Q2691" s="4">
        <v>25.4</v>
      </c>
      <c r="R2691" s="4">
        <v>38.9</v>
      </c>
      <c r="S2691" s="4">
        <v>32.299999999999997</v>
      </c>
      <c r="T2691" s="4">
        <v>24.1</v>
      </c>
      <c r="U2691" s="4">
        <v>38.4</v>
      </c>
      <c r="V2691" s="4">
        <v>31.4</v>
      </c>
      <c r="W2691" s="4">
        <v>24.2</v>
      </c>
      <c r="X2691" s="4">
        <v>36.4</v>
      </c>
      <c r="Y2691" s="4">
        <v>30.7</v>
      </c>
      <c r="Z2691" s="4">
        <v>23</v>
      </c>
      <c r="AA2691" s="4">
        <v>36.4</v>
      </c>
      <c r="AB2691" s="4">
        <v>31.2</v>
      </c>
      <c r="AC2691" s="4">
        <v>23.1</v>
      </c>
      <c r="AD2691" s="4">
        <v>37.200000000000003</v>
      </c>
      <c r="AE2691" s="4">
        <v>32.700000000000003</v>
      </c>
      <c r="AF2691" s="4">
        <v>24.4</v>
      </c>
      <c r="AG2691" s="4">
        <v>38.9</v>
      </c>
      <c r="AH2691" s="4">
        <v>32.1</v>
      </c>
      <c r="AI2691" s="4">
        <v>24.6</v>
      </c>
      <c r="AJ2691" s="4">
        <v>37.299999999999997</v>
      </c>
    </row>
    <row r="2692" spans="1:36" x14ac:dyDescent="0.3">
      <c r="A2692" t="s">
        <v>44</v>
      </c>
      <c r="B2692" t="s">
        <v>1648</v>
      </c>
      <c r="C2692" cm="1">
        <f t="array" ref="C2692">INDEX([1]Sheet1!$C$2:$C$3195,MATCH(1,(A2692=[1]Sheet1!$A$2:$A$3195)*(B2692=[1]Sheet1!$B$2:$B$3195),0))</f>
        <v>48269</v>
      </c>
      <c r="D2692" s="4">
        <v>35.5</v>
      </c>
      <c r="E2692" s="4">
        <v>20.6</v>
      </c>
      <c r="F2692" s="4">
        <v>44.1</v>
      </c>
      <c r="G2692" s="4">
        <v>34.6</v>
      </c>
      <c r="H2692" s="4">
        <v>19.899999999999999</v>
      </c>
      <c r="I2692" s="4">
        <v>43</v>
      </c>
      <c r="J2692" s="4">
        <v>34.299999999999997</v>
      </c>
      <c r="K2692" s="4">
        <v>18.399999999999999</v>
      </c>
      <c r="L2692" s="4">
        <v>43.3</v>
      </c>
      <c r="M2692" s="4">
        <v>34</v>
      </c>
      <c r="N2692" s="4">
        <v>17.100000000000001</v>
      </c>
      <c r="O2692" s="4">
        <v>43.5</v>
      </c>
      <c r="P2692" s="4">
        <v>34.1</v>
      </c>
      <c r="Q2692" s="4">
        <v>17.2</v>
      </c>
      <c r="R2692" s="4">
        <v>43.8</v>
      </c>
      <c r="S2692" s="4">
        <v>34.4</v>
      </c>
      <c r="T2692" s="4">
        <v>16.3</v>
      </c>
      <c r="U2692" s="4">
        <v>44.7</v>
      </c>
      <c r="V2692" s="4">
        <v>31.4</v>
      </c>
      <c r="W2692" s="4">
        <v>15</v>
      </c>
      <c r="X2692" s="4">
        <v>41</v>
      </c>
      <c r="Y2692" s="4">
        <v>35.200000000000003</v>
      </c>
      <c r="Z2692" s="4">
        <v>14.3</v>
      </c>
      <c r="AA2692" s="4">
        <v>46.3</v>
      </c>
      <c r="AB2692" s="4">
        <v>35.299999999999997</v>
      </c>
      <c r="AC2692" s="4">
        <v>14.2</v>
      </c>
      <c r="AD2692" s="4">
        <v>46.9</v>
      </c>
      <c r="AE2692" s="4">
        <v>36.700000000000003</v>
      </c>
      <c r="AF2692" s="4">
        <v>14.7</v>
      </c>
      <c r="AG2692" s="4">
        <v>49.2</v>
      </c>
      <c r="AH2692" s="4">
        <v>36.700000000000003</v>
      </c>
      <c r="AI2692" s="4">
        <v>15.1</v>
      </c>
      <c r="AJ2692" s="4">
        <v>48.1</v>
      </c>
    </row>
    <row r="2693" spans="1:36" x14ac:dyDescent="0.3">
      <c r="A2693" t="s">
        <v>44</v>
      </c>
      <c r="B2693" t="s">
        <v>1649</v>
      </c>
      <c r="C2693" cm="1">
        <f t="array" ref="C2693">INDEX([1]Sheet1!$C$2:$C$3195,MATCH(1,(A2693=[1]Sheet1!$A$2:$A$3195)*(B2693=[1]Sheet1!$B$2:$B$3195),0))</f>
        <v>48271</v>
      </c>
      <c r="D2693" s="4">
        <v>44.1</v>
      </c>
      <c r="E2693" s="4">
        <v>30</v>
      </c>
      <c r="F2693" s="4">
        <v>52</v>
      </c>
      <c r="G2693" s="4">
        <v>44.9</v>
      </c>
      <c r="H2693" s="4">
        <v>31.1</v>
      </c>
      <c r="I2693" s="4">
        <v>52.9</v>
      </c>
      <c r="J2693" s="4">
        <v>44.5</v>
      </c>
      <c r="K2693" s="4">
        <v>30.9</v>
      </c>
      <c r="L2693" s="4">
        <v>52.8</v>
      </c>
      <c r="M2693" s="4">
        <v>41.3</v>
      </c>
      <c r="N2693" s="4">
        <v>28.3</v>
      </c>
      <c r="O2693" s="4">
        <v>49.3</v>
      </c>
      <c r="P2693" s="4">
        <v>41.4</v>
      </c>
      <c r="Q2693" s="4">
        <v>30.1</v>
      </c>
      <c r="R2693" s="4">
        <v>48.7</v>
      </c>
      <c r="S2693" s="4">
        <v>41.3</v>
      </c>
      <c r="T2693" s="4">
        <v>30.5</v>
      </c>
      <c r="U2693" s="4">
        <v>48.6</v>
      </c>
      <c r="V2693" s="4">
        <v>41.6</v>
      </c>
      <c r="W2693" s="4">
        <v>31.7</v>
      </c>
      <c r="X2693" s="4">
        <v>48.4</v>
      </c>
      <c r="Y2693" s="4">
        <v>41.3</v>
      </c>
      <c r="Z2693" s="4">
        <v>30.3</v>
      </c>
      <c r="AA2693" s="4">
        <v>49.1</v>
      </c>
      <c r="AB2693" s="4">
        <v>41</v>
      </c>
      <c r="AC2693" s="4">
        <v>30.4</v>
      </c>
      <c r="AD2693" s="4">
        <v>48.6</v>
      </c>
      <c r="AE2693" s="4">
        <v>43</v>
      </c>
      <c r="AF2693" s="4">
        <v>33.1</v>
      </c>
      <c r="AG2693" s="4">
        <v>50.7</v>
      </c>
      <c r="AH2693" s="4">
        <v>42.6</v>
      </c>
      <c r="AI2693" s="4">
        <v>33.9</v>
      </c>
      <c r="AJ2693" s="4">
        <v>49</v>
      </c>
    </row>
    <row r="2694" spans="1:36" x14ac:dyDescent="0.3">
      <c r="A2694" t="s">
        <v>44</v>
      </c>
      <c r="B2694" t="s">
        <v>1650</v>
      </c>
      <c r="C2694" cm="1">
        <f t="array" ref="C2694">INDEX([1]Sheet1!$C$2:$C$3195,MATCH(1,(A2694=[1]Sheet1!$A$2:$A$3195)*(B2694=[1]Sheet1!$B$2:$B$3195),0))</f>
        <v>48273</v>
      </c>
      <c r="D2694" s="4">
        <v>41.9</v>
      </c>
      <c r="E2694" s="4">
        <v>29.5</v>
      </c>
      <c r="F2694" s="4">
        <v>49.3</v>
      </c>
      <c r="G2694" s="4">
        <v>40.1</v>
      </c>
      <c r="H2694" s="4">
        <v>27.8</v>
      </c>
      <c r="I2694" s="4">
        <v>47.6</v>
      </c>
      <c r="J2694" s="4">
        <v>40.200000000000003</v>
      </c>
      <c r="K2694" s="4">
        <v>27.5</v>
      </c>
      <c r="L2694" s="4">
        <v>48</v>
      </c>
      <c r="M2694" s="4">
        <v>39.299999999999997</v>
      </c>
      <c r="N2694" s="4">
        <v>26</v>
      </c>
      <c r="O2694" s="4">
        <v>47.6</v>
      </c>
      <c r="P2694" s="4">
        <v>39.299999999999997</v>
      </c>
      <c r="Q2694" s="4">
        <v>26.8</v>
      </c>
      <c r="R2694" s="4">
        <v>47.2</v>
      </c>
      <c r="S2694" s="4">
        <v>39.799999999999997</v>
      </c>
      <c r="T2694" s="4">
        <v>27.1</v>
      </c>
      <c r="U2694" s="4">
        <v>48.1</v>
      </c>
      <c r="V2694" s="4">
        <v>40.299999999999997</v>
      </c>
      <c r="W2694" s="4">
        <v>28.1</v>
      </c>
      <c r="X2694" s="4">
        <v>48.2</v>
      </c>
      <c r="Y2694" s="4">
        <v>40.200000000000003</v>
      </c>
      <c r="Z2694" s="4">
        <v>26.7</v>
      </c>
      <c r="AA2694" s="4">
        <v>49.1</v>
      </c>
      <c r="AB2694" s="4">
        <v>41.2</v>
      </c>
      <c r="AC2694" s="4">
        <v>27.1</v>
      </c>
      <c r="AD2694" s="4">
        <v>50.8</v>
      </c>
      <c r="AE2694" s="4">
        <v>43.3</v>
      </c>
      <c r="AF2694" s="4">
        <v>28.8</v>
      </c>
      <c r="AG2694" s="4">
        <v>53.5</v>
      </c>
      <c r="AH2694" s="4">
        <v>43.4</v>
      </c>
      <c r="AI2694" s="4">
        <v>30.1</v>
      </c>
      <c r="AJ2694" s="4">
        <v>52.2</v>
      </c>
    </row>
    <row r="2695" spans="1:36" x14ac:dyDescent="0.3">
      <c r="A2695" t="s">
        <v>44</v>
      </c>
      <c r="B2695" t="s">
        <v>554</v>
      </c>
      <c r="C2695" cm="1">
        <f t="array" ref="C2695">INDEX([1]Sheet1!$C$2:$C$3195,MATCH(1,(A2695=[1]Sheet1!$A$2:$A$3195)*(B2695=[1]Sheet1!$B$2:$B$3195),0))</f>
        <v>48275</v>
      </c>
      <c r="D2695" s="4">
        <v>39.700000000000003</v>
      </c>
      <c r="E2695" s="4">
        <v>25.8</v>
      </c>
      <c r="F2695" s="4">
        <v>46.8</v>
      </c>
      <c r="G2695" s="4">
        <v>40.6</v>
      </c>
      <c r="H2695" s="4">
        <v>28.1</v>
      </c>
      <c r="I2695" s="4">
        <v>47.2</v>
      </c>
      <c r="J2695" s="4">
        <v>40.299999999999997</v>
      </c>
      <c r="K2695" s="4">
        <v>27.2</v>
      </c>
      <c r="L2695" s="4">
        <v>47.3</v>
      </c>
      <c r="M2695" s="4">
        <v>39.4</v>
      </c>
      <c r="N2695" s="4">
        <v>26.6</v>
      </c>
      <c r="O2695" s="4">
        <v>46.5</v>
      </c>
      <c r="P2695" s="4">
        <v>40.200000000000003</v>
      </c>
      <c r="Q2695" s="4">
        <v>28.5</v>
      </c>
      <c r="R2695" s="4">
        <v>46.9</v>
      </c>
      <c r="S2695" s="4">
        <v>39.299999999999997</v>
      </c>
      <c r="T2695" s="4">
        <v>27.2</v>
      </c>
      <c r="U2695" s="4">
        <v>46.4</v>
      </c>
      <c r="V2695" s="4">
        <v>37.700000000000003</v>
      </c>
      <c r="W2695" s="4">
        <v>26.2</v>
      </c>
      <c r="X2695" s="4">
        <v>44.2</v>
      </c>
      <c r="Y2695" s="4">
        <v>37.799999999999997</v>
      </c>
      <c r="Z2695" s="4">
        <v>24.6</v>
      </c>
      <c r="AA2695" s="4">
        <v>45.5</v>
      </c>
      <c r="AB2695" s="4">
        <v>38.9</v>
      </c>
      <c r="AC2695" s="4">
        <v>25.5</v>
      </c>
      <c r="AD2695" s="4">
        <v>46.8</v>
      </c>
      <c r="AE2695" s="4">
        <v>40.799999999999997</v>
      </c>
      <c r="AF2695" s="4">
        <v>27</v>
      </c>
      <c r="AG2695" s="4">
        <v>49.2</v>
      </c>
      <c r="AH2695" s="4">
        <v>40</v>
      </c>
      <c r="AI2695" s="4">
        <v>27</v>
      </c>
      <c r="AJ2695" s="4">
        <v>47.4</v>
      </c>
    </row>
    <row r="2696" spans="1:36" x14ac:dyDescent="0.3">
      <c r="A2696" t="s">
        <v>44</v>
      </c>
      <c r="B2696" t="s">
        <v>1651</v>
      </c>
      <c r="C2696" cm="1">
        <f t="array" ref="C2696">INDEX([1]Sheet1!$C$2:$C$3195,MATCH(1,(A2696=[1]Sheet1!$A$2:$A$3195)*(B2696=[1]Sheet1!$B$2:$B$3195),0))</f>
        <v>48283</v>
      </c>
      <c r="D2696" s="4">
        <v>50.1</v>
      </c>
      <c r="E2696" s="4">
        <v>33.200000000000003</v>
      </c>
      <c r="F2696" s="4">
        <v>59.4</v>
      </c>
      <c r="G2696" s="4">
        <v>48.5</v>
      </c>
      <c r="H2696" s="4">
        <v>32.6</v>
      </c>
      <c r="I2696" s="4">
        <v>57.6</v>
      </c>
      <c r="J2696" s="4">
        <v>47.2</v>
      </c>
      <c r="K2696" s="4">
        <v>30.2</v>
      </c>
      <c r="L2696" s="4">
        <v>56.9</v>
      </c>
      <c r="M2696" s="4">
        <v>46.3</v>
      </c>
      <c r="N2696" s="4">
        <v>29.5</v>
      </c>
      <c r="O2696" s="4">
        <v>56.4</v>
      </c>
      <c r="P2696" s="4">
        <v>46.7</v>
      </c>
      <c r="Q2696" s="4">
        <v>30.9</v>
      </c>
      <c r="R2696" s="4">
        <v>56.3</v>
      </c>
      <c r="S2696" s="4">
        <v>47</v>
      </c>
      <c r="T2696" s="4">
        <v>31.2</v>
      </c>
      <c r="U2696" s="4">
        <v>57</v>
      </c>
      <c r="V2696" s="4">
        <v>47.1</v>
      </c>
      <c r="W2696" s="4">
        <v>31.5</v>
      </c>
      <c r="X2696" s="4">
        <v>57.1</v>
      </c>
      <c r="Y2696" s="4">
        <v>48.2</v>
      </c>
      <c r="Z2696" s="4">
        <v>31</v>
      </c>
      <c r="AA2696" s="4">
        <v>59.1</v>
      </c>
      <c r="AB2696" s="4">
        <v>48.9</v>
      </c>
      <c r="AC2696" s="4">
        <v>32</v>
      </c>
      <c r="AD2696" s="4">
        <v>60.4</v>
      </c>
      <c r="AE2696" s="4">
        <v>50.3</v>
      </c>
      <c r="AF2696" s="4">
        <v>33.200000000000003</v>
      </c>
      <c r="AG2696" s="4">
        <v>62.7</v>
      </c>
      <c r="AH2696" s="4">
        <v>49.9</v>
      </c>
      <c r="AI2696" s="4">
        <v>34.700000000000003</v>
      </c>
      <c r="AJ2696" s="4">
        <v>60.3</v>
      </c>
    </row>
    <row r="2697" spans="1:36" x14ac:dyDescent="0.3">
      <c r="A2697" t="s">
        <v>44</v>
      </c>
      <c r="B2697" t="s">
        <v>89</v>
      </c>
      <c r="C2697" cm="1">
        <f t="array" ref="C2697">INDEX([1]Sheet1!$C$2:$C$3195,MATCH(1,(A2697=[1]Sheet1!$A$2:$A$3195)*(B2697=[1]Sheet1!$B$2:$B$3195),0))</f>
        <v>48277</v>
      </c>
      <c r="D2697" s="4">
        <v>33.4</v>
      </c>
      <c r="E2697" s="4">
        <v>23.4</v>
      </c>
      <c r="F2697" s="4">
        <v>40.4</v>
      </c>
      <c r="G2697" s="4">
        <v>32.700000000000003</v>
      </c>
      <c r="H2697" s="4">
        <v>23.5</v>
      </c>
      <c r="I2697" s="4">
        <v>39.200000000000003</v>
      </c>
      <c r="J2697" s="4">
        <v>31.9</v>
      </c>
      <c r="K2697" s="4">
        <v>22</v>
      </c>
      <c r="L2697" s="4">
        <v>39</v>
      </c>
      <c r="M2697" s="4">
        <v>30.8</v>
      </c>
      <c r="N2697" s="4">
        <v>20.5</v>
      </c>
      <c r="O2697" s="4">
        <v>38.1</v>
      </c>
      <c r="P2697" s="4">
        <v>30.2</v>
      </c>
      <c r="Q2697" s="4">
        <v>20.399999999999999</v>
      </c>
      <c r="R2697" s="4">
        <v>37.4</v>
      </c>
      <c r="S2697" s="4">
        <v>30</v>
      </c>
      <c r="T2697" s="4">
        <v>20</v>
      </c>
      <c r="U2697" s="4">
        <v>37.4</v>
      </c>
      <c r="V2697" s="4">
        <v>30.1</v>
      </c>
      <c r="W2697" s="4">
        <v>20.100000000000001</v>
      </c>
      <c r="X2697" s="4">
        <v>37.299999999999997</v>
      </c>
      <c r="Y2697" s="4">
        <v>30.3</v>
      </c>
      <c r="Z2697" s="4">
        <v>19.600000000000001</v>
      </c>
      <c r="AA2697" s="4">
        <v>38.1</v>
      </c>
      <c r="AB2697" s="4">
        <v>31.1</v>
      </c>
      <c r="AC2697" s="4">
        <v>20.100000000000001</v>
      </c>
      <c r="AD2697" s="4">
        <v>39.4</v>
      </c>
      <c r="AE2697" s="4">
        <v>32.799999999999997</v>
      </c>
      <c r="AF2697" s="4">
        <v>21.1</v>
      </c>
      <c r="AG2697" s="4">
        <v>41.4</v>
      </c>
      <c r="AH2697" s="4">
        <v>32.700000000000003</v>
      </c>
      <c r="AI2697" s="4">
        <v>21.5</v>
      </c>
      <c r="AJ2697" s="4">
        <v>40.4</v>
      </c>
    </row>
    <row r="2698" spans="1:36" x14ac:dyDescent="0.3">
      <c r="A2698" t="s">
        <v>44</v>
      </c>
      <c r="B2698" t="s">
        <v>1652</v>
      </c>
      <c r="C2698" cm="1">
        <f t="array" ref="C2698">INDEX([1]Sheet1!$C$2:$C$3195,MATCH(1,(A2698=[1]Sheet1!$A$2:$A$3195)*(B2698=[1]Sheet1!$B$2:$B$3195),0))</f>
        <v>48279</v>
      </c>
      <c r="D2698" s="4">
        <v>40</v>
      </c>
      <c r="E2698" s="4">
        <v>27.6</v>
      </c>
      <c r="F2698" s="4">
        <v>45.9</v>
      </c>
      <c r="G2698" s="4">
        <v>39</v>
      </c>
      <c r="H2698" s="4">
        <v>26.9</v>
      </c>
      <c r="I2698" s="4">
        <v>44.8</v>
      </c>
      <c r="J2698" s="4">
        <v>38.9</v>
      </c>
      <c r="K2698" s="4">
        <v>25.8</v>
      </c>
      <c r="L2698" s="4">
        <v>45.4</v>
      </c>
      <c r="M2698" s="4">
        <v>38</v>
      </c>
      <c r="N2698" s="4">
        <v>24.6</v>
      </c>
      <c r="O2698" s="4">
        <v>44.8</v>
      </c>
      <c r="P2698" s="4">
        <v>39.299999999999997</v>
      </c>
      <c r="Q2698" s="4">
        <v>26.5</v>
      </c>
      <c r="R2698" s="4">
        <v>46.2</v>
      </c>
      <c r="S2698" s="4">
        <v>39.299999999999997</v>
      </c>
      <c r="T2698" s="4">
        <v>25.9</v>
      </c>
      <c r="U2698" s="4">
        <v>46.9</v>
      </c>
      <c r="V2698" s="4">
        <v>39.4</v>
      </c>
      <c r="W2698" s="4">
        <v>26.3</v>
      </c>
      <c r="X2698" s="4">
        <v>46.7</v>
      </c>
      <c r="Y2698" s="4">
        <v>39</v>
      </c>
      <c r="Z2698" s="4">
        <v>24.6</v>
      </c>
      <c r="AA2698" s="4">
        <v>47.3</v>
      </c>
      <c r="AB2698" s="4">
        <v>39.200000000000003</v>
      </c>
      <c r="AC2698" s="4">
        <v>24.5</v>
      </c>
      <c r="AD2698" s="4">
        <v>48.1</v>
      </c>
      <c r="AE2698" s="4">
        <v>41.4</v>
      </c>
      <c r="AF2698" s="4">
        <v>25.9</v>
      </c>
      <c r="AG2698" s="4">
        <v>51</v>
      </c>
      <c r="AH2698" s="4">
        <v>40.6</v>
      </c>
      <c r="AI2698" s="4">
        <v>26</v>
      </c>
      <c r="AJ2698" s="4">
        <v>49.1</v>
      </c>
    </row>
    <row r="2699" spans="1:36" x14ac:dyDescent="0.3">
      <c r="A2699" t="s">
        <v>44</v>
      </c>
      <c r="B2699" t="s">
        <v>1653</v>
      </c>
      <c r="C2699" cm="1">
        <f t="array" ref="C2699">INDEX([1]Sheet1!$C$2:$C$3195,MATCH(1,(A2699=[1]Sheet1!$A$2:$A$3195)*(B2699=[1]Sheet1!$B$2:$B$3195),0))</f>
        <v>48281</v>
      </c>
      <c r="D2699" s="4">
        <v>36.299999999999997</v>
      </c>
      <c r="E2699" s="4">
        <v>25.5</v>
      </c>
      <c r="F2699" s="4">
        <v>43.5</v>
      </c>
      <c r="G2699" s="4">
        <v>35.299999999999997</v>
      </c>
      <c r="H2699" s="4">
        <v>25.5</v>
      </c>
      <c r="I2699" s="4">
        <v>41.8</v>
      </c>
      <c r="J2699" s="4">
        <v>34.4</v>
      </c>
      <c r="K2699" s="4">
        <v>24.9</v>
      </c>
      <c r="L2699" s="4">
        <v>41</v>
      </c>
      <c r="M2699" s="4">
        <v>33.6</v>
      </c>
      <c r="N2699" s="4">
        <v>24.2</v>
      </c>
      <c r="O2699" s="4">
        <v>40.1</v>
      </c>
      <c r="P2699" s="4">
        <v>33.9</v>
      </c>
      <c r="Q2699" s="4">
        <v>25.6</v>
      </c>
      <c r="R2699" s="4">
        <v>39.700000000000003</v>
      </c>
      <c r="S2699" s="4">
        <v>34.4</v>
      </c>
      <c r="T2699" s="4">
        <v>26.3</v>
      </c>
      <c r="U2699" s="4">
        <v>40.200000000000003</v>
      </c>
      <c r="V2699" s="4">
        <v>32.1</v>
      </c>
      <c r="W2699" s="4">
        <v>25.1</v>
      </c>
      <c r="X2699" s="4">
        <v>37.200000000000003</v>
      </c>
      <c r="Y2699" s="4">
        <v>31.6</v>
      </c>
      <c r="Z2699" s="4">
        <v>24.6</v>
      </c>
      <c r="AA2699" s="4">
        <v>36.700000000000003</v>
      </c>
      <c r="AB2699" s="4">
        <v>31.6</v>
      </c>
      <c r="AC2699" s="4">
        <v>24.4</v>
      </c>
      <c r="AD2699" s="4">
        <v>37</v>
      </c>
      <c r="AE2699" s="4">
        <v>33.5</v>
      </c>
      <c r="AF2699" s="4">
        <v>26.3</v>
      </c>
      <c r="AG2699" s="4">
        <v>39</v>
      </c>
      <c r="AH2699" s="4">
        <v>33</v>
      </c>
      <c r="AI2699" s="4">
        <v>26.5</v>
      </c>
      <c r="AJ2699" s="4">
        <v>37.5</v>
      </c>
    </row>
    <row r="2700" spans="1:36" x14ac:dyDescent="0.3">
      <c r="A2700" t="s">
        <v>44</v>
      </c>
      <c r="B2700" t="s">
        <v>1654</v>
      </c>
      <c r="C2700" cm="1">
        <f t="array" ref="C2700">INDEX([1]Sheet1!$C$2:$C$3195,MATCH(1,(A2700=[1]Sheet1!$A$2:$A$3195)*(B2700=[1]Sheet1!$B$2:$B$3195),0))</f>
        <v>48285</v>
      </c>
      <c r="D2700" s="4">
        <v>40.4</v>
      </c>
      <c r="E2700" s="4">
        <v>27.3</v>
      </c>
      <c r="F2700" s="4">
        <v>49.8</v>
      </c>
      <c r="G2700" s="4">
        <v>40.1</v>
      </c>
      <c r="H2700" s="4">
        <v>26.8</v>
      </c>
      <c r="I2700" s="4">
        <v>49.6</v>
      </c>
      <c r="J2700" s="4">
        <v>39.5</v>
      </c>
      <c r="K2700" s="4">
        <v>24.4</v>
      </c>
      <c r="L2700" s="4">
        <v>50</v>
      </c>
      <c r="M2700" s="4">
        <v>39.200000000000003</v>
      </c>
      <c r="N2700" s="4">
        <v>23.2</v>
      </c>
      <c r="O2700" s="4">
        <v>50.3</v>
      </c>
      <c r="P2700" s="4">
        <v>40.1</v>
      </c>
      <c r="Q2700" s="4">
        <v>24</v>
      </c>
      <c r="R2700" s="4">
        <v>51.4</v>
      </c>
      <c r="S2700" s="4">
        <v>41</v>
      </c>
      <c r="T2700" s="4">
        <v>24.4</v>
      </c>
      <c r="U2700" s="4">
        <v>53.1</v>
      </c>
      <c r="V2700" s="4">
        <v>40.6</v>
      </c>
      <c r="W2700" s="4">
        <v>23.7</v>
      </c>
      <c r="X2700" s="4">
        <v>52.6</v>
      </c>
      <c r="Y2700" s="4">
        <v>40.9</v>
      </c>
      <c r="Z2700" s="4">
        <v>22.7</v>
      </c>
      <c r="AA2700" s="4">
        <v>53.7</v>
      </c>
      <c r="AB2700" s="4">
        <v>42</v>
      </c>
      <c r="AC2700" s="4">
        <v>22.7</v>
      </c>
      <c r="AD2700" s="4">
        <v>55.9</v>
      </c>
      <c r="AE2700" s="4">
        <v>44.3</v>
      </c>
      <c r="AF2700" s="4">
        <v>24.7</v>
      </c>
      <c r="AG2700" s="4">
        <v>59</v>
      </c>
      <c r="AH2700" s="4">
        <v>44.3</v>
      </c>
      <c r="AI2700" s="4">
        <v>25.2</v>
      </c>
      <c r="AJ2700" s="4">
        <v>57.8</v>
      </c>
    </row>
    <row r="2701" spans="1:36" x14ac:dyDescent="0.3">
      <c r="A2701" t="s">
        <v>44</v>
      </c>
      <c r="B2701" t="s">
        <v>92</v>
      </c>
      <c r="C2701" cm="1">
        <f t="array" ref="C2701">INDEX([1]Sheet1!$C$2:$C$3195,MATCH(1,(A2701=[1]Sheet1!$A$2:$A$3195)*(B2701=[1]Sheet1!$B$2:$B$3195),0))</f>
        <v>48287</v>
      </c>
      <c r="D2701" s="4">
        <v>34</v>
      </c>
      <c r="E2701" s="4">
        <v>22.7</v>
      </c>
      <c r="F2701" s="4">
        <v>41.2</v>
      </c>
      <c r="G2701" s="4">
        <v>33</v>
      </c>
      <c r="H2701" s="4">
        <v>22.4</v>
      </c>
      <c r="I2701" s="4">
        <v>39.799999999999997</v>
      </c>
      <c r="J2701" s="4">
        <v>32.5</v>
      </c>
      <c r="K2701" s="4">
        <v>21.4</v>
      </c>
      <c r="L2701" s="4">
        <v>39.700000000000003</v>
      </c>
      <c r="M2701" s="4">
        <v>32</v>
      </c>
      <c r="N2701" s="4">
        <v>20.7</v>
      </c>
      <c r="O2701" s="4">
        <v>39.4</v>
      </c>
      <c r="P2701" s="4">
        <v>31.2</v>
      </c>
      <c r="Q2701" s="4">
        <v>20.5</v>
      </c>
      <c r="R2701" s="4">
        <v>38.200000000000003</v>
      </c>
      <c r="S2701" s="4">
        <v>32</v>
      </c>
      <c r="T2701" s="4">
        <v>21.5</v>
      </c>
      <c r="U2701" s="4">
        <v>39.1</v>
      </c>
      <c r="V2701" s="4">
        <v>31.3</v>
      </c>
      <c r="W2701" s="4">
        <v>21.9</v>
      </c>
      <c r="X2701" s="4">
        <v>37.6</v>
      </c>
      <c r="Y2701" s="4">
        <v>31.5</v>
      </c>
      <c r="Z2701" s="4">
        <v>21.3</v>
      </c>
      <c r="AA2701" s="4">
        <v>38.299999999999997</v>
      </c>
      <c r="AB2701" s="4">
        <v>31.5</v>
      </c>
      <c r="AC2701" s="4">
        <v>21</v>
      </c>
      <c r="AD2701" s="4">
        <v>38.799999999999997</v>
      </c>
      <c r="AE2701" s="4">
        <v>32.700000000000003</v>
      </c>
      <c r="AF2701" s="4">
        <v>22.2</v>
      </c>
      <c r="AG2701" s="4">
        <v>40</v>
      </c>
      <c r="AH2701" s="4">
        <v>32.4</v>
      </c>
      <c r="AI2701" s="4">
        <v>22.8</v>
      </c>
      <c r="AJ2701" s="4">
        <v>38.799999999999997</v>
      </c>
    </row>
    <row r="2702" spans="1:36" x14ac:dyDescent="0.3">
      <c r="A2702" t="s">
        <v>44</v>
      </c>
      <c r="B2702" t="s">
        <v>359</v>
      </c>
      <c r="C2702" cm="1">
        <f t="array" ref="C2702">INDEX([1]Sheet1!$C$2:$C$3195,MATCH(1,(A2702=[1]Sheet1!$A$2:$A$3195)*(B2702=[1]Sheet1!$B$2:$B$3195),0))</f>
        <v>48289</v>
      </c>
      <c r="D2702" s="4">
        <v>37.9</v>
      </c>
      <c r="E2702" s="4">
        <v>26.9</v>
      </c>
      <c r="F2702" s="4">
        <v>44.4</v>
      </c>
      <c r="G2702" s="4">
        <v>37.299999999999997</v>
      </c>
      <c r="H2702" s="4">
        <v>27.5</v>
      </c>
      <c r="I2702" s="4">
        <v>43.1</v>
      </c>
      <c r="J2702" s="4">
        <v>37.6</v>
      </c>
      <c r="K2702" s="4">
        <v>27.8</v>
      </c>
      <c r="L2702" s="4">
        <v>43.6</v>
      </c>
      <c r="M2702" s="4">
        <v>37.4</v>
      </c>
      <c r="N2702" s="4">
        <v>28.2</v>
      </c>
      <c r="O2702" s="4">
        <v>43.2</v>
      </c>
      <c r="P2702" s="4">
        <v>36.200000000000003</v>
      </c>
      <c r="Q2702" s="4">
        <v>27</v>
      </c>
      <c r="R2702" s="4">
        <v>42</v>
      </c>
      <c r="S2702" s="4">
        <v>37</v>
      </c>
      <c r="T2702" s="4">
        <v>27.9</v>
      </c>
      <c r="U2702" s="4">
        <v>42.9</v>
      </c>
      <c r="V2702" s="4">
        <v>36.6</v>
      </c>
      <c r="W2702" s="4">
        <v>27.6</v>
      </c>
      <c r="X2702" s="4">
        <v>42.4</v>
      </c>
      <c r="Y2702" s="4">
        <v>35.6</v>
      </c>
      <c r="Z2702" s="4">
        <v>25.6</v>
      </c>
      <c r="AA2702" s="4">
        <v>41.9</v>
      </c>
      <c r="AB2702" s="4">
        <v>36.5</v>
      </c>
      <c r="AC2702" s="4">
        <v>26.2</v>
      </c>
      <c r="AD2702" s="4">
        <v>43.4</v>
      </c>
      <c r="AE2702" s="4">
        <v>37.299999999999997</v>
      </c>
      <c r="AF2702" s="4">
        <v>26.9</v>
      </c>
      <c r="AG2702" s="4">
        <v>44.2</v>
      </c>
      <c r="AH2702" s="4">
        <v>37.1</v>
      </c>
      <c r="AI2702" s="4">
        <v>27.6</v>
      </c>
      <c r="AJ2702" s="4">
        <v>43.1</v>
      </c>
    </row>
    <row r="2703" spans="1:36" x14ac:dyDescent="0.3">
      <c r="A2703" t="s">
        <v>44</v>
      </c>
      <c r="B2703" t="s">
        <v>361</v>
      </c>
      <c r="C2703" cm="1">
        <f t="array" ref="C2703">INDEX([1]Sheet1!$C$2:$C$3195,MATCH(1,(A2703=[1]Sheet1!$A$2:$A$3195)*(B2703=[1]Sheet1!$B$2:$B$3195),0))</f>
        <v>48291</v>
      </c>
      <c r="D2703" s="4">
        <v>38.200000000000003</v>
      </c>
      <c r="E2703" s="4">
        <v>26.4</v>
      </c>
      <c r="F2703" s="4">
        <v>45.3</v>
      </c>
      <c r="G2703" s="4">
        <v>37.5</v>
      </c>
      <c r="H2703" s="4">
        <v>26.1</v>
      </c>
      <c r="I2703" s="4">
        <v>44.2</v>
      </c>
      <c r="J2703" s="4">
        <v>37.4</v>
      </c>
      <c r="K2703" s="4">
        <v>25.2</v>
      </c>
      <c r="L2703" s="4">
        <v>44.6</v>
      </c>
      <c r="M2703" s="4">
        <v>35.799999999999997</v>
      </c>
      <c r="N2703" s="4">
        <v>23.4</v>
      </c>
      <c r="O2703" s="4">
        <v>43.3</v>
      </c>
      <c r="P2703" s="4">
        <v>35.299999999999997</v>
      </c>
      <c r="Q2703" s="4">
        <v>23.1</v>
      </c>
      <c r="R2703" s="4">
        <v>42.9</v>
      </c>
      <c r="S2703" s="4">
        <v>35.700000000000003</v>
      </c>
      <c r="T2703" s="4">
        <v>23.1</v>
      </c>
      <c r="U2703" s="4">
        <v>43.7</v>
      </c>
      <c r="V2703" s="4">
        <v>35.4</v>
      </c>
      <c r="W2703" s="4">
        <v>23</v>
      </c>
      <c r="X2703" s="4">
        <v>43</v>
      </c>
      <c r="Y2703" s="4">
        <v>35.6</v>
      </c>
      <c r="Z2703" s="4">
        <v>21.9</v>
      </c>
      <c r="AA2703" s="4">
        <v>44.1</v>
      </c>
      <c r="AB2703" s="4">
        <v>36.1</v>
      </c>
      <c r="AC2703" s="4">
        <v>21.6</v>
      </c>
      <c r="AD2703" s="4">
        <v>45.2</v>
      </c>
      <c r="AE2703" s="4">
        <v>37.299999999999997</v>
      </c>
      <c r="AF2703" s="4">
        <v>22.6</v>
      </c>
      <c r="AG2703" s="4">
        <v>46.7</v>
      </c>
      <c r="AH2703" s="4">
        <v>37.4</v>
      </c>
      <c r="AI2703" s="4">
        <v>23.4</v>
      </c>
      <c r="AJ2703" s="4">
        <v>45.6</v>
      </c>
    </row>
    <row r="2704" spans="1:36" x14ac:dyDescent="0.3">
      <c r="A2704" t="s">
        <v>44</v>
      </c>
      <c r="B2704" t="s">
        <v>93</v>
      </c>
      <c r="C2704" cm="1">
        <f t="array" ref="C2704">INDEX([1]Sheet1!$C$2:$C$3195,MATCH(1,(A2704=[1]Sheet1!$A$2:$A$3195)*(B2704=[1]Sheet1!$B$2:$B$3195),0))</f>
        <v>48293</v>
      </c>
      <c r="D2704" s="4">
        <v>34.4</v>
      </c>
      <c r="E2704" s="4">
        <v>23.6</v>
      </c>
      <c r="F2704" s="4">
        <v>41.4</v>
      </c>
      <c r="G2704" s="4">
        <v>33.4</v>
      </c>
      <c r="H2704" s="4">
        <v>23.2</v>
      </c>
      <c r="I2704" s="4">
        <v>40</v>
      </c>
      <c r="J2704" s="4">
        <v>33</v>
      </c>
      <c r="K2704" s="4">
        <v>22.1</v>
      </c>
      <c r="L2704" s="4">
        <v>40</v>
      </c>
      <c r="M2704" s="4">
        <v>32.1</v>
      </c>
      <c r="N2704" s="4">
        <v>21.2</v>
      </c>
      <c r="O2704" s="4">
        <v>39.200000000000003</v>
      </c>
      <c r="P2704" s="4">
        <v>32</v>
      </c>
      <c r="Q2704" s="4">
        <v>21.5</v>
      </c>
      <c r="R2704" s="4">
        <v>38.799999999999997</v>
      </c>
      <c r="S2704" s="4">
        <v>32.1</v>
      </c>
      <c r="T2704" s="4">
        <v>21.4</v>
      </c>
      <c r="U2704" s="4">
        <v>39.200000000000003</v>
      </c>
      <c r="V2704" s="4">
        <v>31.5</v>
      </c>
      <c r="W2704" s="4">
        <v>21.6</v>
      </c>
      <c r="X2704" s="4">
        <v>38</v>
      </c>
      <c r="Y2704" s="4">
        <v>30.2</v>
      </c>
      <c r="Z2704" s="4">
        <v>19.8</v>
      </c>
      <c r="AA2704" s="4">
        <v>37.200000000000003</v>
      </c>
      <c r="AB2704" s="4">
        <v>30.5</v>
      </c>
      <c r="AC2704" s="4">
        <v>20.3</v>
      </c>
      <c r="AD2704" s="4">
        <v>37.4</v>
      </c>
      <c r="AE2704" s="4">
        <v>31.9</v>
      </c>
      <c r="AF2704" s="4">
        <v>21.3</v>
      </c>
      <c r="AG2704" s="4">
        <v>39.1</v>
      </c>
      <c r="AH2704" s="4">
        <v>31.5</v>
      </c>
      <c r="AI2704" s="4">
        <v>21.5</v>
      </c>
      <c r="AJ2704" s="4">
        <v>37.9</v>
      </c>
    </row>
    <row r="2705" spans="1:36" x14ac:dyDescent="0.3">
      <c r="A2705" t="s">
        <v>44</v>
      </c>
      <c r="B2705" t="s">
        <v>1655</v>
      </c>
      <c r="C2705" cm="1">
        <f t="array" ref="C2705">INDEX([1]Sheet1!$C$2:$C$3195,MATCH(1,(A2705=[1]Sheet1!$A$2:$A$3195)*(B2705=[1]Sheet1!$B$2:$B$3195),0))</f>
        <v>48295</v>
      </c>
      <c r="D2705" s="4">
        <v>37.299999999999997</v>
      </c>
      <c r="E2705" s="4">
        <v>27.7</v>
      </c>
      <c r="F2705" s="4">
        <v>42.3</v>
      </c>
      <c r="G2705" s="4">
        <v>36.200000000000003</v>
      </c>
      <c r="H2705" s="4">
        <v>26.9</v>
      </c>
      <c r="I2705" s="4">
        <v>41</v>
      </c>
      <c r="J2705" s="4">
        <v>35.200000000000003</v>
      </c>
      <c r="K2705" s="4">
        <v>25.5</v>
      </c>
      <c r="L2705" s="4">
        <v>40.6</v>
      </c>
      <c r="M2705" s="4">
        <v>34.299999999999997</v>
      </c>
      <c r="N2705" s="4">
        <v>24.2</v>
      </c>
      <c r="O2705" s="4">
        <v>40</v>
      </c>
      <c r="P2705" s="4">
        <v>34</v>
      </c>
      <c r="Q2705" s="4">
        <v>24.6</v>
      </c>
      <c r="R2705" s="4">
        <v>39.4</v>
      </c>
      <c r="S2705" s="4">
        <v>34.6</v>
      </c>
      <c r="T2705" s="4">
        <v>26</v>
      </c>
      <c r="U2705" s="4">
        <v>40.200000000000003</v>
      </c>
      <c r="V2705" s="4">
        <v>34.6</v>
      </c>
      <c r="W2705" s="4">
        <v>26.3</v>
      </c>
      <c r="X2705" s="4">
        <v>40</v>
      </c>
      <c r="Y2705" s="4">
        <v>34.4</v>
      </c>
      <c r="Z2705" s="4">
        <v>23.9</v>
      </c>
      <c r="AA2705" s="4">
        <v>41.1</v>
      </c>
      <c r="AB2705" s="4">
        <v>34.4</v>
      </c>
      <c r="AC2705" s="4">
        <v>24.3</v>
      </c>
      <c r="AD2705" s="4">
        <v>41.2</v>
      </c>
      <c r="AE2705" s="4">
        <v>35.5</v>
      </c>
      <c r="AF2705" s="4">
        <v>25.3</v>
      </c>
      <c r="AG2705" s="4">
        <v>42.6</v>
      </c>
      <c r="AH2705" s="4">
        <v>34.6</v>
      </c>
      <c r="AI2705" s="4">
        <v>25.2</v>
      </c>
      <c r="AJ2705" s="4">
        <v>40.700000000000003</v>
      </c>
    </row>
    <row r="2706" spans="1:36" x14ac:dyDescent="0.3">
      <c r="A2706" t="s">
        <v>44</v>
      </c>
      <c r="B2706" t="s">
        <v>1656</v>
      </c>
      <c r="C2706" cm="1">
        <f t="array" ref="C2706">INDEX([1]Sheet1!$C$2:$C$3195,MATCH(1,(A2706=[1]Sheet1!$A$2:$A$3195)*(B2706=[1]Sheet1!$B$2:$B$3195),0))</f>
        <v>48297</v>
      </c>
      <c r="D2706" s="4">
        <v>39.200000000000003</v>
      </c>
      <c r="E2706" s="4">
        <v>25.8</v>
      </c>
      <c r="F2706" s="4">
        <v>47.7</v>
      </c>
      <c r="G2706" s="4">
        <v>38.299999999999997</v>
      </c>
      <c r="H2706" s="4">
        <v>25.5</v>
      </c>
      <c r="I2706" s="4">
        <v>46.4</v>
      </c>
      <c r="J2706" s="4">
        <v>38.1</v>
      </c>
      <c r="K2706" s="4">
        <v>24.2</v>
      </c>
      <c r="L2706" s="4">
        <v>46.7</v>
      </c>
      <c r="M2706" s="4">
        <v>38.299999999999997</v>
      </c>
      <c r="N2706" s="4">
        <v>24.3</v>
      </c>
      <c r="O2706" s="4">
        <v>46.9</v>
      </c>
      <c r="P2706" s="4">
        <v>38.5</v>
      </c>
      <c r="Q2706" s="4">
        <v>25.4</v>
      </c>
      <c r="R2706" s="4">
        <v>46.5</v>
      </c>
      <c r="S2706" s="4">
        <v>37.799999999999997</v>
      </c>
      <c r="T2706" s="4">
        <v>24.7</v>
      </c>
      <c r="U2706" s="4">
        <v>46.1</v>
      </c>
      <c r="V2706" s="4">
        <v>37.6</v>
      </c>
      <c r="W2706" s="4">
        <v>25.5</v>
      </c>
      <c r="X2706" s="4">
        <v>45</v>
      </c>
      <c r="Y2706" s="4">
        <v>37.6</v>
      </c>
      <c r="Z2706" s="4">
        <v>24.2</v>
      </c>
      <c r="AA2706" s="4">
        <v>45.7</v>
      </c>
      <c r="AB2706" s="4">
        <v>38.6</v>
      </c>
      <c r="AC2706" s="4">
        <v>25.4</v>
      </c>
      <c r="AD2706" s="4">
        <v>46.9</v>
      </c>
      <c r="AE2706" s="4">
        <v>40.1</v>
      </c>
      <c r="AF2706" s="4">
        <v>26.8</v>
      </c>
      <c r="AG2706" s="4">
        <v>48.8</v>
      </c>
      <c r="AH2706" s="4">
        <v>40</v>
      </c>
      <c r="AI2706" s="4">
        <v>27.8</v>
      </c>
      <c r="AJ2706" s="4">
        <v>47.5</v>
      </c>
    </row>
    <row r="2707" spans="1:36" x14ac:dyDescent="0.3">
      <c r="A2707" t="s">
        <v>44</v>
      </c>
      <c r="B2707" t="s">
        <v>1657</v>
      </c>
      <c r="C2707" cm="1">
        <f t="array" ref="C2707">INDEX([1]Sheet1!$C$2:$C$3195,MATCH(1,(A2707=[1]Sheet1!$A$2:$A$3195)*(B2707=[1]Sheet1!$B$2:$B$3195),0))</f>
        <v>48299</v>
      </c>
      <c r="D2707" s="4">
        <v>33.799999999999997</v>
      </c>
      <c r="E2707" s="4">
        <v>23.7</v>
      </c>
      <c r="F2707" s="4">
        <v>41.5</v>
      </c>
      <c r="G2707" s="4">
        <v>33.9</v>
      </c>
      <c r="H2707" s="4">
        <v>24.7</v>
      </c>
      <c r="I2707" s="4">
        <v>40.799999999999997</v>
      </c>
      <c r="J2707" s="4">
        <v>32.200000000000003</v>
      </c>
      <c r="K2707" s="4">
        <v>22.9</v>
      </c>
      <c r="L2707" s="4">
        <v>39.200000000000003</v>
      </c>
      <c r="M2707" s="4">
        <v>32.4</v>
      </c>
      <c r="N2707" s="4">
        <v>23.9</v>
      </c>
      <c r="O2707" s="4">
        <v>39</v>
      </c>
      <c r="P2707" s="4">
        <v>32.6</v>
      </c>
      <c r="Q2707" s="4">
        <v>25.3</v>
      </c>
      <c r="R2707" s="4">
        <v>38.200000000000003</v>
      </c>
      <c r="S2707" s="4">
        <v>32</v>
      </c>
      <c r="T2707" s="4">
        <v>25.2</v>
      </c>
      <c r="U2707" s="4">
        <v>37.299999999999997</v>
      </c>
      <c r="V2707" s="4">
        <v>32.299999999999997</v>
      </c>
      <c r="W2707" s="4">
        <v>26</v>
      </c>
      <c r="X2707" s="4">
        <v>37.1</v>
      </c>
      <c r="Y2707" s="4">
        <v>33.1</v>
      </c>
      <c r="Z2707" s="4">
        <v>26.9</v>
      </c>
      <c r="AA2707" s="4">
        <v>37.9</v>
      </c>
      <c r="AB2707" s="4">
        <v>34.5</v>
      </c>
      <c r="AC2707" s="4">
        <v>28.7</v>
      </c>
      <c r="AD2707" s="4">
        <v>39.1</v>
      </c>
      <c r="AE2707" s="4">
        <v>36.799999999999997</v>
      </c>
      <c r="AF2707" s="4">
        <v>31.1</v>
      </c>
      <c r="AG2707" s="4">
        <v>41.3</v>
      </c>
      <c r="AH2707" s="4">
        <v>36.1</v>
      </c>
      <c r="AI2707" s="4">
        <v>31.2</v>
      </c>
      <c r="AJ2707" s="4">
        <v>39.799999999999997</v>
      </c>
    </row>
    <row r="2708" spans="1:36" x14ac:dyDescent="0.3">
      <c r="A2708" t="s">
        <v>44</v>
      </c>
      <c r="B2708" t="s">
        <v>1658</v>
      </c>
      <c r="C2708" cm="1">
        <f t="array" ref="C2708">INDEX([1]Sheet1!$C$2:$C$3195,MATCH(1,(A2708=[1]Sheet1!$A$2:$A$3195)*(B2708=[1]Sheet1!$B$2:$B$3195),0))</f>
        <v>48301</v>
      </c>
      <c r="D2708" s="4">
        <v>41.3</v>
      </c>
      <c r="E2708" s="4">
        <v>29.8</v>
      </c>
      <c r="F2708" s="4">
        <v>48.7</v>
      </c>
      <c r="G2708" s="4">
        <v>42.8</v>
      </c>
      <c r="H2708" s="4">
        <v>32.4</v>
      </c>
      <c r="I2708" s="4">
        <v>49.3</v>
      </c>
      <c r="J2708" s="4">
        <v>43.5</v>
      </c>
      <c r="K2708" s="4">
        <v>33.700000000000003</v>
      </c>
      <c r="L2708" s="4">
        <v>49.6</v>
      </c>
      <c r="M2708" s="4">
        <v>47.3</v>
      </c>
      <c r="N2708" s="4">
        <v>38.9</v>
      </c>
      <c r="O2708" s="4">
        <v>51.7</v>
      </c>
      <c r="P2708" s="4">
        <v>50.8</v>
      </c>
      <c r="Q2708" s="4">
        <v>48.5</v>
      </c>
      <c r="R2708" s="4">
        <v>52.4</v>
      </c>
      <c r="S2708" s="4">
        <v>49.3</v>
      </c>
      <c r="T2708" s="4">
        <v>46.5</v>
      </c>
      <c r="U2708" s="4">
        <v>51.3</v>
      </c>
      <c r="V2708" s="4">
        <v>51.5</v>
      </c>
      <c r="W2708" s="4">
        <v>48.9</v>
      </c>
      <c r="X2708" s="4">
        <v>53.4</v>
      </c>
      <c r="Y2708" s="4">
        <v>55.3</v>
      </c>
      <c r="Z2708" s="4">
        <v>51.3</v>
      </c>
      <c r="AA2708" s="4">
        <v>58.1</v>
      </c>
      <c r="AB2708" s="4">
        <v>61</v>
      </c>
      <c r="AC2708" s="4">
        <v>62.1</v>
      </c>
      <c r="AD2708" s="4">
        <v>60.3</v>
      </c>
      <c r="AE2708" s="4">
        <v>65.2</v>
      </c>
      <c r="AF2708" s="4">
        <v>67.8</v>
      </c>
      <c r="AG2708" s="4">
        <v>63.6</v>
      </c>
      <c r="AH2708" s="4">
        <v>63.6</v>
      </c>
      <c r="AI2708" s="4">
        <v>68.3</v>
      </c>
      <c r="AJ2708" s="4">
        <v>60.8</v>
      </c>
    </row>
    <row r="2709" spans="1:36" x14ac:dyDescent="0.3">
      <c r="A2709" t="s">
        <v>44</v>
      </c>
      <c r="B2709" t="s">
        <v>1659</v>
      </c>
      <c r="C2709" cm="1">
        <f t="array" ref="C2709">INDEX([1]Sheet1!$C$2:$C$3195,MATCH(1,(A2709=[1]Sheet1!$A$2:$A$3195)*(B2709=[1]Sheet1!$B$2:$B$3195),0))</f>
        <v>48303</v>
      </c>
      <c r="D2709" s="4">
        <v>35.4</v>
      </c>
      <c r="E2709" s="4">
        <v>27.9</v>
      </c>
      <c r="F2709" s="4">
        <v>40.299999999999997</v>
      </c>
      <c r="G2709" s="4">
        <v>34.6</v>
      </c>
      <c r="H2709" s="4">
        <v>27.5</v>
      </c>
      <c r="I2709" s="4">
        <v>39.200000000000003</v>
      </c>
      <c r="J2709" s="4">
        <v>34.299999999999997</v>
      </c>
      <c r="K2709" s="4">
        <v>26.6</v>
      </c>
      <c r="L2709" s="4">
        <v>39.299999999999997</v>
      </c>
      <c r="M2709" s="4">
        <v>33.5</v>
      </c>
      <c r="N2709" s="4">
        <v>25.8</v>
      </c>
      <c r="O2709" s="4">
        <v>38.700000000000003</v>
      </c>
      <c r="P2709" s="4">
        <v>33.799999999999997</v>
      </c>
      <c r="Q2709" s="4">
        <v>26.7</v>
      </c>
      <c r="R2709" s="4">
        <v>38.6</v>
      </c>
      <c r="S2709" s="4">
        <v>33.9</v>
      </c>
      <c r="T2709" s="4">
        <v>26.6</v>
      </c>
      <c r="U2709" s="4">
        <v>39.1</v>
      </c>
      <c r="V2709" s="4">
        <v>33.299999999999997</v>
      </c>
      <c r="W2709" s="4">
        <v>26.5</v>
      </c>
      <c r="X2709" s="4">
        <v>38.1</v>
      </c>
      <c r="Y2709" s="4">
        <v>32.799999999999997</v>
      </c>
      <c r="Z2709" s="4">
        <v>25.2</v>
      </c>
      <c r="AA2709" s="4">
        <v>38.4</v>
      </c>
      <c r="AB2709" s="4">
        <v>33.5</v>
      </c>
      <c r="AC2709" s="4">
        <v>25.7</v>
      </c>
      <c r="AD2709" s="4">
        <v>39.299999999999997</v>
      </c>
      <c r="AE2709" s="4">
        <v>35.4</v>
      </c>
      <c r="AF2709" s="4">
        <v>27.4</v>
      </c>
      <c r="AG2709" s="4">
        <v>41.5</v>
      </c>
      <c r="AH2709" s="4">
        <v>34.700000000000003</v>
      </c>
      <c r="AI2709" s="4">
        <v>27.3</v>
      </c>
      <c r="AJ2709" s="4">
        <v>40</v>
      </c>
    </row>
    <row r="2710" spans="1:36" x14ac:dyDescent="0.3">
      <c r="A2710" t="s">
        <v>44</v>
      </c>
      <c r="B2710" t="s">
        <v>1660</v>
      </c>
      <c r="C2710" cm="1">
        <f t="array" ref="C2710">INDEX([1]Sheet1!$C$2:$C$3195,MATCH(1,(A2710=[1]Sheet1!$A$2:$A$3195)*(B2710=[1]Sheet1!$B$2:$B$3195),0))</f>
        <v>48305</v>
      </c>
      <c r="D2710" s="4">
        <v>38.299999999999997</v>
      </c>
      <c r="E2710" s="4">
        <v>25.5</v>
      </c>
      <c r="F2710" s="4">
        <v>44.8</v>
      </c>
      <c r="G2710" s="4">
        <v>36.9</v>
      </c>
      <c r="H2710" s="4">
        <v>24.7</v>
      </c>
      <c r="I2710" s="4">
        <v>43.2</v>
      </c>
      <c r="J2710" s="4">
        <v>36.700000000000003</v>
      </c>
      <c r="K2710" s="4">
        <v>23.5</v>
      </c>
      <c r="L2710" s="4">
        <v>43.6</v>
      </c>
      <c r="M2710" s="4">
        <v>35.700000000000003</v>
      </c>
      <c r="N2710" s="4">
        <v>22.4</v>
      </c>
      <c r="O2710" s="4">
        <v>42.8</v>
      </c>
      <c r="P2710" s="4">
        <v>35.5</v>
      </c>
      <c r="Q2710" s="4">
        <v>23</v>
      </c>
      <c r="R2710" s="4">
        <v>42.4</v>
      </c>
      <c r="S2710" s="4">
        <v>34.9</v>
      </c>
      <c r="T2710" s="4">
        <v>22.3</v>
      </c>
      <c r="U2710" s="4">
        <v>42.3</v>
      </c>
      <c r="V2710" s="4">
        <v>35.1</v>
      </c>
      <c r="W2710" s="4">
        <v>23</v>
      </c>
      <c r="X2710" s="4">
        <v>42.3</v>
      </c>
      <c r="Y2710" s="4">
        <v>34.5</v>
      </c>
      <c r="Z2710" s="4">
        <v>21.6</v>
      </c>
      <c r="AA2710" s="4">
        <v>42.5</v>
      </c>
      <c r="AB2710" s="4">
        <v>34.5</v>
      </c>
      <c r="AC2710" s="4">
        <v>21.5</v>
      </c>
      <c r="AD2710" s="4">
        <v>42.9</v>
      </c>
      <c r="AE2710" s="4">
        <v>36.200000000000003</v>
      </c>
      <c r="AF2710" s="4">
        <v>22.7</v>
      </c>
      <c r="AG2710" s="4">
        <v>45.1</v>
      </c>
      <c r="AH2710" s="4">
        <v>35.6</v>
      </c>
      <c r="AI2710" s="4">
        <v>22.8</v>
      </c>
      <c r="AJ2710" s="4">
        <v>43.4</v>
      </c>
    </row>
    <row r="2711" spans="1:36" x14ac:dyDescent="0.3">
      <c r="A2711" t="s">
        <v>44</v>
      </c>
      <c r="B2711" t="s">
        <v>96</v>
      </c>
      <c r="C2711" cm="1">
        <f t="array" ref="C2711">INDEX([1]Sheet1!$C$2:$C$3195,MATCH(1,(A2711=[1]Sheet1!$A$2:$A$3195)*(B2711=[1]Sheet1!$B$2:$B$3195),0))</f>
        <v>48313</v>
      </c>
      <c r="D2711" s="4">
        <v>33.1</v>
      </c>
      <c r="E2711" s="4">
        <v>21.9</v>
      </c>
      <c r="F2711" s="4">
        <v>40.200000000000003</v>
      </c>
      <c r="G2711" s="4">
        <v>32.4</v>
      </c>
      <c r="H2711" s="4">
        <v>21.5</v>
      </c>
      <c r="I2711" s="4">
        <v>39.299999999999997</v>
      </c>
      <c r="J2711" s="4">
        <v>32.6</v>
      </c>
      <c r="K2711" s="4">
        <v>20.6</v>
      </c>
      <c r="L2711" s="4">
        <v>40.200000000000003</v>
      </c>
      <c r="M2711" s="4">
        <v>32.299999999999997</v>
      </c>
      <c r="N2711" s="4">
        <v>20.100000000000001</v>
      </c>
      <c r="O2711" s="4">
        <v>40.1</v>
      </c>
      <c r="P2711" s="4">
        <v>32.200000000000003</v>
      </c>
      <c r="Q2711" s="4">
        <v>19.600000000000001</v>
      </c>
      <c r="R2711" s="4">
        <v>40.4</v>
      </c>
      <c r="S2711" s="4">
        <v>32.799999999999997</v>
      </c>
      <c r="T2711" s="4">
        <v>19.5</v>
      </c>
      <c r="U2711" s="4">
        <v>41.6</v>
      </c>
      <c r="V2711" s="4">
        <v>32.9</v>
      </c>
      <c r="W2711" s="4">
        <v>19.8</v>
      </c>
      <c r="X2711" s="4">
        <v>41.4</v>
      </c>
      <c r="Y2711" s="4">
        <v>33.200000000000003</v>
      </c>
      <c r="Z2711" s="4">
        <v>19.399999999999999</v>
      </c>
      <c r="AA2711" s="4">
        <v>42.2</v>
      </c>
      <c r="AB2711" s="4">
        <v>33.9</v>
      </c>
      <c r="AC2711" s="4">
        <v>19.3</v>
      </c>
      <c r="AD2711" s="4">
        <v>43.4</v>
      </c>
      <c r="AE2711" s="4">
        <v>35.5</v>
      </c>
      <c r="AF2711" s="4">
        <v>20.5</v>
      </c>
      <c r="AG2711" s="4">
        <v>45.4</v>
      </c>
      <c r="AH2711" s="4">
        <v>35.4</v>
      </c>
      <c r="AI2711" s="4">
        <v>21</v>
      </c>
      <c r="AJ2711" s="4">
        <v>44.3</v>
      </c>
    </row>
    <row r="2712" spans="1:36" x14ac:dyDescent="0.3">
      <c r="A2712" t="s">
        <v>44</v>
      </c>
      <c r="B2712" t="s">
        <v>98</v>
      </c>
      <c r="C2712" cm="1">
        <f t="array" ref="C2712">INDEX([1]Sheet1!$C$2:$C$3195,MATCH(1,(A2712=[1]Sheet1!$A$2:$A$3195)*(B2712=[1]Sheet1!$B$2:$B$3195),0))</f>
        <v>48315</v>
      </c>
      <c r="D2712" s="4">
        <v>44.3</v>
      </c>
      <c r="E2712" s="4">
        <v>34.1</v>
      </c>
      <c r="F2712" s="4">
        <v>50.7</v>
      </c>
      <c r="G2712" s="4">
        <v>41.8</v>
      </c>
      <c r="H2712" s="4">
        <v>32.1</v>
      </c>
      <c r="I2712" s="4">
        <v>47.8</v>
      </c>
      <c r="J2712" s="4">
        <v>41</v>
      </c>
      <c r="K2712" s="4">
        <v>31.2</v>
      </c>
      <c r="L2712" s="4">
        <v>47.2</v>
      </c>
      <c r="M2712" s="4">
        <v>37.799999999999997</v>
      </c>
      <c r="N2712" s="4">
        <v>28.7</v>
      </c>
      <c r="O2712" s="4">
        <v>43.6</v>
      </c>
      <c r="P2712" s="4">
        <v>36.5</v>
      </c>
      <c r="Q2712" s="4">
        <v>27.6</v>
      </c>
      <c r="R2712" s="4">
        <v>42.2</v>
      </c>
      <c r="S2712" s="4">
        <v>36.799999999999997</v>
      </c>
      <c r="T2712" s="4">
        <v>28.5</v>
      </c>
      <c r="U2712" s="4">
        <v>42.3</v>
      </c>
      <c r="V2712" s="4">
        <v>36</v>
      </c>
      <c r="W2712" s="4">
        <v>27.9</v>
      </c>
      <c r="X2712" s="4">
        <v>41.3</v>
      </c>
      <c r="Y2712" s="4">
        <v>36.5</v>
      </c>
      <c r="Z2712" s="4">
        <v>27.6</v>
      </c>
      <c r="AA2712" s="4">
        <v>42.5</v>
      </c>
      <c r="AB2712" s="4">
        <v>36.6</v>
      </c>
      <c r="AC2712" s="4">
        <v>27.5</v>
      </c>
      <c r="AD2712" s="4">
        <v>42.8</v>
      </c>
      <c r="AE2712" s="4">
        <v>36.4</v>
      </c>
      <c r="AF2712" s="4">
        <v>27.2</v>
      </c>
      <c r="AG2712" s="4">
        <v>42.7</v>
      </c>
      <c r="AH2712" s="4">
        <v>36.299999999999997</v>
      </c>
      <c r="AI2712" s="4">
        <v>28</v>
      </c>
      <c r="AJ2712" s="4">
        <v>41.6</v>
      </c>
    </row>
    <row r="2713" spans="1:36" x14ac:dyDescent="0.3">
      <c r="A2713" t="s">
        <v>44</v>
      </c>
      <c r="B2713" t="s">
        <v>363</v>
      </c>
      <c r="C2713" cm="1">
        <f t="array" ref="C2713">INDEX([1]Sheet1!$C$2:$C$3195,MATCH(1,(A2713=[1]Sheet1!$A$2:$A$3195)*(B2713=[1]Sheet1!$B$2:$B$3195),0))</f>
        <v>48317</v>
      </c>
      <c r="D2713" s="4">
        <v>37.6</v>
      </c>
      <c r="E2713" s="4">
        <v>25.1</v>
      </c>
      <c r="F2713" s="4">
        <v>44.7</v>
      </c>
      <c r="G2713" s="4">
        <v>36.5</v>
      </c>
      <c r="H2713" s="4">
        <v>24.6</v>
      </c>
      <c r="I2713" s="4">
        <v>43.2</v>
      </c>
      <c r="J2713" s="4">
        <v>36.6</v>
      </c>
      <c r="K2713" s="4">
        <v>23.6</v>
      </c>
      <c r="L2713" s="4">
        <v>43.9</v>
      </c>
      <c r="M2713" s="4">
        <v>36</v>
      </c>
      <c r="N2713" s="4">
        <v>22.7</v>
      </c>
      <c r="O2713" s="4">
        <v>43.7</v>
      </c>
      <c r="P2713" s="4">
        <v>36.299999999999997</v>
      </c>
      <c r="Q2713" s="4">
        <v>23.5</v>
      </c>
      <c r="R2713" s="4">
        <v>43.6</v>
      </c>
      <c r="S2713" s="4">
        <v>36.1</v>
      </c>
      <c r="T2713" s="4">
        <v>22.9</v>
      </c>
      <c r="U2713" s="4">
        <v>43.9</v>
      </c>
      <c r="V2713" s="4">
        <v>35</v>
      </c>
      <c r="W2713" s="4">
        <v>23.7</v>
      </c>
      <c r="X2713" s="4">
        <v>41.6</v>
      </c>
      <c r="Y2713" s="4">
        <v>35.1</v>
      </c>
      <c r="Z2713" s="4">
        <v>22.4</v>
      </c>
      <c r="AA2713" s="4">
        <v>42.8</v>
      </c>
      <c r="AB2713" s="4">
        <v>37.1</v>
      </c>
      <c r="AC2713" s="4">
        <v>23.8</v>
      </c>
      <c r="AD2713" s="4">
        <v>45.1</v>
      </c>
      <c r="AE2713" s="4">
        <v>38.9</v>
      </c>
      <c r="AF2713" s="4">
        <v>25.1</v>
      </c>
      <c r="AG2713" s="4">
        <v>47.4</v>
      </c>
      <c r="AH2713" s="4">
        <v>37.799999999999997</v>
      </c>
      <c r="AI2713" s="4">
        <v>25</v>
      </c>
      <c r="AJ2713" s="4">
        <v>45.2</v>
      </c>
    </row>
    <row r="2714" spans="1:36" x14ac:dyDescent="0.3">
      <c r="A2714" t="s">
        <v>44</v>
      </c>
      <c r="B2714" t="s">
        <v>558</v>
      </c>
      <c r="C2714" cm="1">
        <f t="array" ref="C2714">INDEX([1]Sheet1!$C$2:$C$3195,MATCH(1,(A2714=[1]Sheet1!$A$2:$A$3195)*(B2714=[1]Sheet1!$B$2:$B$3195),0))</f>
        <v>48319</v>
      </c>
      <c r="D2714" s="4">
        <v>31.1</v>
      </c>
      <c r="E2714" s="4">
        <v>20.399999999999999</v>
      </c>
      <c r="F2714" s="4">
        <v>39</v>
      </c>
      <c r="G2714" s="4">
        <v>30.6</v>
      </c>
      <c r="H2714" s="4">
        <v>20.399999999999999</v>
      </c>
      <c r="I2714" s="4">
        <v>38.1</v>
      </c>
      <c r="J2714" s="4">
        <v>30.3</v>
      </c>
      <c r="K2714" s="4">
        <v>19.899999999999999</v>
      </c>
      <c r="L2714" s="4">
        <v>38.1</v>
      </c>
      <c r="M2714" s="4">
        <v>29.8</v>
      </c>
      <c r="N2714" s="4">
        <v>19.600000000000001</v>
      </c>
      <c r="O2714" s="4">
        <v>37.6</v>
      </c>
      <c r="P2714" s="4">
        <v>29.9</v>
      </c>
      <c r="Q2714" s="4">
        <v>20.399999999999999</v>
      </c>
      <c r="R2714" s="4">
        <v>37</v>
      </c>
      <c r="S2714" s="4">
        <v>30</v>
      </c>
      <c r="T2714" s="4">
        <v>20.6</v>
      </c>
      <c r="U2714" s="4">
        <v>37.200000000000003</v>
      </c>
      <c r="V2714" s="4">
        <v>28.7</v>
      </c>
      <c r="W2714" s="4">
        <v>19.8</v>
      </c>
      <c r="X2714" s="4">
        <v>35.5</v>
      </c>
      <c r="Y2714" s="4">
        <v>28</v>
      </c>
      <c r="Z2714" s="4">
        <v>18.7</v>
      </c>
      <c r="AA2714" s="4">
        <v>35.200000000000003</v>
      </c>
      <c r="AB2714" s="4">
        <v>26.8</v>
      </c>
      <c r="AC2714" s="4">
        <v>17.8</v>
      </c>
      <c r="AD2714" s="4">
        <v>33.9</v>
      </c>
      <c r="AE2714" s="4">
        <v>28.1</v>
      </c>
      <c r="AF2714" s="4">
        <v>19</v>
      </c>
      <c r="AG2714" s="4">
        <v>35.6</v>
      </c>
      <c r="AH2714" s="4">
        <v>27.7</v>
      </c>
      <c r="AI2714" s="4">
        <v>19</v>
      </c>
      <c r="AJ2714" s="4">
        <v>34.299999999999997</v>
      </c>
    </row>
    <row r="2715" spans="1:36" x14ac:dyDescent="0.3">
      <c r="A2715" t="s">
        <v>44</v>
      </c>
      <c r="B2715" t="s">
        <v>1661</v>
      </c>
      <c r="C2715" cm="1">
        <f t="array" ref="C2715">INDEX([1]Sheet1!$C$2:$C$3195,MATCH(1,(A2715=[1]Sheet1!$A$2:$A$3195)*(B2715=[1]Sheet1!$B$2:$B$3195),0))</f>
        <v>48321</v>
      </c>
      <c r="D2715" s="4">
        <v>36.6</v>
      </c>
      <c r="E2715" s="4">
        <v>25.5</v>
      </c>
      <c r="F2715" s="4">
        <v>43.6</v>
      </c>
      <c r="G2715" s="4">
        <v>35.9</v>
      </c>
      <c r="H2715" s="4">
        <v>25.2</v>
      </c>
      <c r="I2715" s="4">
        <v>42.6</v>
      </c>
      <c r="J2715" s="4">
        <v>36.200000000000003</v>
      </c>
      <c r="K2715" s="4">
        <v>24.9</v>
      </c>
      <c r="L2715" s="4">
        <v>43.2</v>
      </c>
      <c r="M2715" s="4">
        <v>36</v>
      </c>
      <c r="N2715" s="4">
        <v>24.9</v>
      </c>
      <c r="O2715" s="4">
        <v>43.1</v>
      </c>
      <c r="P2715" s="4">
        <v>35.1</v>
      </c>
      <c r="Q2715" s="4">
        <v>23.9</v>
      </c>
      <c r="R2715" s="4">
        <v>42.3</v>
      </c>
      <c r="S2715" s="4">
        <v>35.4</v>
      </c>
      <c r="T2715" s="4">
        <v>24.1</v>
      </c>
      <c r="U2715" s="4">
        <v>43</v>
      </c>
      <c r="V2715" s="4">
        <v>35.4</v>
      </c>
      <c r="W2715" s="4">
        <v>24.5</v>
      </c>
      <c r="X2715" s="4">
        <v>42.5</v>
      </c>
      <c r="Y2715" s="4">
        <v>35.799999999999997</v>
      </c>
      <c r="Z2715" s="4">
        <v>24</v>
      </c>
      <c r="AA2715" s="4">
        <v>43.6</v>
      </c>
      <c r="AB2715" s="4">
        <v>37.1</v>
      </c>
      <c r="AC2715" s="4">
        <v>25.2</v>
      </c>
      <c r="AD2715" s="4">
        <v>45.3</v>
      </c>
      <c r="AE2715" s="4">
        <v>38.6</v>
      </c>
      <c r="AF2715" s="4">
        <v>26.4</v>
      </c>
      <c r="AG2715" s="4">
        <v>47.1</v>
      </c>
      <c r="AH2715" s="4">
        <v>38.6</v>
      </c>
      <c r="AI2715" s="4">
        <v>27.3</v>
      </c>
      <c r="AJ2715" s="4">
        <v>46</v>
      </c>
    </row>
    <row r="2716" spans="1:36" x14ac:dyDescent="0.3">
      <c r="A2716" t="s">
        <v>44</v>
      </c>
      <c r="B2716" t="s">
        <v>1662</v>
      </c>
      <c r="C2716" cm="1">
        <f t="array" ref="C2716">INDEX([1]Sheet1!$C$2:$C$3195,MATCH(1,(A2716=[1]Sheet1!$A$2:$A$3195)*(B2716=[1]Sheet1!$B$2:$B$3195),0))</f>
        <v>48323</v>
      </c>
      <c r="D2716" s="4">
        <v>50</v>
      </c>
      <c r="E2716" s="4">
        <v>35.1</v>
      </c>
      <c r="F2716" s="4">
        <v>55.4</v>
      </c>
      <c r="G2716" s="4">
        <v>47.3</v>
      </c>
      <c r="H2716" s="4">
        <v>33.4</v>
      </c>
      <c r="I2716" s="4">
        <v>52.8</v>
      </c>
      <c r="J2716" s="4">
        <v>46.5</v>
      </c>
      <c r="K2716" s="4">
        <v>31.9</v>
      </c>
      <c r="L2716" s="4">
        <v>52.7</v>
      </c>
      <c r="M2716" s="4">
        <v>45.1</v>
      </c>
      <c r="N2716" s="4">
        <v>30.7</v>
      </c>
      <c r="O2716" s="4">
        <v>51.5</v>
      </c>
      <c r="P2716" s="4">
        <v>45</v>
      </c>
      <c r="Q2716" s="4">
        <v>31.7</v>
      </c>
      <c r="R2716" s="4">
        <v>51.1</v>
      </c>
      <c r="S2716" s="4">
        <v>44.3</v>
      </c>
      <c r="T2716" s="4">
        <v>30.9</v>
      </c>
      <c r="U2716" s="4">
        <v>50.9</v>
      </c>
      <c r="V2716" s="4">
        <v>43.2</v>
      </c>
      <c r="W2716" s="4">
        <v>31</v>
      </c>
      <c r="X2716" s="4">
        <v>49.2</v>
      </c>
      <c r="Y2716" s="4">
        <v>43.9</v>
      </c>
      <c r="Z2716" s="4">
        <v>30.2</v>
      </c>
      <c r="AA2716" s="4">
        <v>50.8</v>
      </c>
      <c r="AB2716" s="4">
        <v>44.6</v>
      </c>
      <c r="AC2716" s="4">
        <v>29.9</v>
      </c>
      <c r="AD2716" s="4">
        <v>52.6</v>
      </c>
      <c r="AE2716" s="4">
        <v>45.9</v>
      </c>
      <c r="AF2716" s="4">
        <v>30.7</v>
      </c>
      <c r="AG2716" s="4">
        <v>54.7</v>
      </c>
      <c r="AH2716" s="4">
        <v>45.1</v>
      </c>
      <c r="AI2716" s="4">
        <v>31.7</v>
      </c>
      <c r="AJ2716" s="4">
        <v>52.3</v>
      </c>
    </row>
    <row r="2717" spans="1:36" x14ac:dyDescent="0.3">
      <c r="A2717" t="s">
        <v>44</v>
      </c>
      <c r="B2717" t="s">
        <v>1663</v>
      </c>
      <c r="C2717" cm="1">
        <f t="array" ref="C2717">INDEX([1]Sheet1!$C$2:$C$3195,MATCH(1,(A2717=[1]Sheet1!$A$2:$A$3195)*(B2717=[1]Sheet1!$B$2:$B$3195),0))</f>
        <v>48307</v>
      </c>
      <c r="D2717" s="4">
        <v>35.799999999999997</v>
      </c>
      <c r="E2717" s="4">
        <v>24.9</v>
      </c>
      <c r="F2717" s="4">
        <v>43.4</v>
      </c>
      <c r="G2717" s="4">
        <v>34.9</v>
      </c>
      <c r="H2717" s="4">
        <v>24.6</v>
      </c>
      <c r="I2717" s="4">
        <v>41.9</v>
      </c>
      <c r="J2717" s="4">
        <v>35</v>
      </c>
      <c r="K2717" s="4">
        <v>23.9</v>
      </c>
      <c r="L2717" s="4">
        <v>42.5</v>
      </c>
      <c r="M2717" s="4">
        <v>34.1</v>
      </c>
      <c r="N2717" s="4">
        <v>23.1</v>
      </c>
      <c r="O2717" s="4">
        <v>41.6</v>
      </c>
      <c r="P2717" s="4">
        <v>34</v>
      </c>
      <c r="Q2717" s="4">
        <v>23.2</v>
      </c>
      <c r="R2717" s="4">
        <v>41.2</v>
      </c>
      <c r="S2717" s="4">
        <v>34.1</v>
      </c>
      <c r="T2717" s="4">
        <v>23.1</v>
      </c>
      <c r="U2717" s="4">
        <v>41.5</v>
      </c>
      <c r="V2717" s="4">
        <v>34</v>
      </c>
      <c r="W2717" s="4">
        <v>23.6</v>
      </c>
      <c r="X2717" s="4">
        <v>41.4</v>
      </c>
      <c r="Y2717" s="4">
        <v>35.1</v>
      </c>
      <c r="Z2717" s="4">
        <v>24.3</v>
      </c>
      <c r="AA2717" s="4">
        <v>42.7</v>
      </c>
      <c r="AB2717" s="4">
        <v>33.700000000000003</v>
      </c>
      <c r="AC2717" s="4">
        <v>22.4</v>
      </c>
      <c r="AD2717" s="4">
        <v>42.1</v>
      </c>
      <c r="AE2717" s="4">
        <v>35.200000000000003</v>
      </c>
      <c r="AF2717" s="4">
        <v>23.7</v>
      </c>
      <c r="AG2717" s="4">
        <v>43.9</v>
      </c>
      <c r="AH2717" s="4">
        <v>34.4</v>
      </c>
      <c r="AI2717" s="4">
        <v>23.7</v>
      </c>
      <c r="AJ2717" s="4">
        <v>42.2</v>
      </c>
    </row>
    <row r="2718" spans="1:36" x14ac:dyDescent="0.3">
      <c r="A2718" t="s">
        <v>44</v>
      </c>
      <c r="B2718" t="s">
        <v>1664</v>
      </c>
      <c r="C2718" cm="1">
        <f t="array" ref="C2718">INDEX([1]Sheet1!$C$2:$C$3195,MATCH(1,(A2718=[1]Sheet1!$A$2:$A$3195)*(B2718=[1]Sheet1!$B$2:$B$3195),0))</f>
        <v>48309</v>
      </c>
      <c r="D2718" s="4">
        <v>33.1</v>
      </c>
      <c r="E2718" s="4">
        <v>24.4</v>
      </c>
      <c r="F2718" s="4">
        <v>39.5</v>
      </c>
      <c r="G2718" s="4">
        <v>32.200000000000003</v>
      </c>
      <c r="H2718" s="4">
        <v>23.9</v>
      </c>
      <c r="I2718" s="4">
        <v>38.200000000000003</v>
      </c>
      <c r="J2718" s="4">
        <v>31.6</v>
      </c>
      <c r="K2718" s="4">
        <v>22.5</v>
      </c>
      <c r="L2718" s="4">
        <v>38.200000000000003</v>
      </c>
      <c r="M2718" s="4">
        <v>31</v>
      </c>
      <c r="N2718" s="4">
        <v>21.8</v>
      </c>
      <c r="O2718" s="4">
        <v>37.799999999999997</v>
      </c>
      <c r="P2718" s="4">
        <v>30.8</v>
      </c>
      <c r="Q2718" s="4">
        <v>22.1</v>
      </c>
      <c r="R2718" s="4">
        <v>37.200000000000003</v>
      </c>
      <c r="S2718" s="4">
        <v>31.2</v>
      </c>
      <c r="T2718" s="4">
        <v>22.5</v>
      </c>
      <c r="U2718" s="4">
        <v>37.700000000000003</v>
      </c>
      <c r="V2718" s="4">
        <v>30.7</v>
      </c>
      <c r="W2718" s="4">
        <v>22.5</v>
      </c>
      <c r="X2718" s="4">
        <v>36.799999999999997</v>
      </c>
      <c r="Y2718" s="4">
        <v>30.6</v>
      </c>
      <c r="Z2718" s="4">
        <v>22</v>
      </c>
      <c r="AA2718" s="4">
        <v>37</v>
      </c>
      <c r="AB2718" s="4">
        <v>30.8</v>
      </c>
      <c r="AC2718" s="4">
        <v>22.1</v>
      </c>
      <c r="AD2718" s="4">
        <v>37.5</v>
      </c>
      <c r="AE2718" s="4">
        <v>32.1</v>
      </c>
      <c r="AF2718" s="4">
        <v>23.1</v>
      </c>
      <c r="AG2718" s="4">
        <v>39.1</v>
      </c>
      <c r="AH2718" s="4">
        <v>31.5</v>
      </c>
      <c r="AI2718" s="4">
        <v>23.2</v>
      </c>
      <c r="AJ2718" s="4">
        <v>37.6</v>
      </c>
    </row>
    <row r="2719" spans="1:36" x14ac:dyDescent="0.3">
      <c r="A2719" t="s">
        <v>44</v>
      </c>
      <c r="B2719" t="s">
        <v>1665</v>
      </c>
      <c r="C2719" cm="1">
        <f t="array" ref="C2719">INDEX([1]Sheet1!$C$2:$C$3195,MATCH(1,(A2719=[1]Sheet1!$A$2:$A$3195)*(B2719=[1]Sheet1!$B$2:$B$3195),0))</f>
        <v>48311</v>
      </c>
      <c r="D2719" s="4">
        <v>42.7</v>
      </c>
      <c r="E2719" s="4">
        <v>27.6</v>
      </c>
      <c r="F2719" s="4">
        <v>51.4</v>
      </c>
      <c r="G2719" s="4">
        <v>41.4</v>
      </c>
      <c r="H2719" s="4">
        <v>27.3</v>
      </c>
      <c r="I2719" s="4">
        <v>49.5</v>
      </c>
      <c r="J2719" s="4">
        <v>41.3</v>
      </c>
      <c r="K2719" s="4">
        <v>26.6</v>
      </c>
      <c r="L2719" s="4">
        <v>49.5</v>
      </c>
      <c r="M2719" s="4">
        <v>40.6</v>
      </c>
      <c r="N2719" s="4">
        <v>26.4</v>
      </c>
      <c r="O2719" s="4">
        <v>48.6</v>
      </c>
      <c r="P2719" s="4">
        <v>40.700000000000003</v>
      </c>
      <c r="Q2719" s="4">
        <v>27.6</v>
      </c>
      <c r="R2719" s="4">
        <v>47.9</v>
      </c>
      <c r="S2719" s="4">
        <v>40.5</v>
      </c>
      <c r="T2719" s="4">
        <v>27.6</v>
      </c>
      <c r="U2719" s="4">
        <v>47.8</v>
      </c>
      <c r="V2719" s="4">
        <v>41</v>
      </c>
      <c r="W2719" s="4">
        <v>28.9</v>
      </c>
      <c r="X2719" s="4">
        <v>47.3</v>
      </c>
      <c r="Y2719" s="4">
        <v>40.5</v>
      </c>
      <c r="Z2719" s="4">
        <v>25.5</v>
      </c>
      <c r="AA2719" s="4">
        <v>49</v>
      </c>
      <c r="AB2719" s="4">
        <v>41.7</v>
      </c>
      <c r="AC2719" s="4">
        <v>28.9</v>
      </c>
      <c r="AD2719" s="4">
        <v>49.6</v>
      </c>
      <c r="AE2719" s="4">
        <v>43.1</v>
      </c>
      <c r="AF2719" s="4">
        <v>30.4</v>
      </c>
      <c r="AG2719" s="4">
        <v>51.5</v>
      </c>
      <c r="AH2719" s="4">
        <v>43.3</v>
      </c>
      <c r="AI2719" s="4">
        <v>31.9</v>
      </c>
      <c r="AJ2719" s="4">
        <v>50.3</v>
      </c>
    </row>
    <row r="2720" spans="1:36" x14ac:dyDescent="0.3">
      <c r="A2720" t="s">
        <v>44</v>
      </c>
      <c r="B2720" t="s">
        <v>1366</v>
      </c>
      <c r="C2720" cm="1">
        <f t="array" ref="C2720">INDEX([1]Sheet1!$C$2:$C$3195,MATCH(1,(A2720=[1]Sheet1!$A$2:$A$3195)*(B2720=[1]Sheet1!$B$2:$B$3195),0))</f>
        <v>48325</v>
      </c>
      <c r="D2720" s="4">
        <v>39.299999999999997</v>
      </c>
      <c r="E2720" s="4">
        <v>26.7</v>
      </c>
      <c r="F2720" s="4">
        <v>47.7</v>
      </c>
      <c r="G2720" s="4">
        <v>38.4</v>
      </c>
      <c r="H2720" s="4">
        <v>26.4</v>
      </c>
      <c r="I2720" s="4">
        <v>46.4</v>
      </c>
      <c r="J2720" s="4">
        <v>38.700000000000003</v>
      </c>
      <c r="K2720" s="4">
        <v>26.3</v>
      </c>
      <c r="L2720" s="4">
        <v>47</v>
      </c>
      <c r="M2720" s="4">
        <v>37.5</v>
      </c>
      <c r="N2720" s="4">
        <v>24.9</v>
      </c>
      <c r="O2720" s="4">
        <v>45.9</v>
      </c>
      <c r="P2720" s="4">
        <v>37.700000000000003</v>
      </c>
      <c r="Q2720" s="4">
        <v>26.4</v>
      </c>
      <c r="R2720" s="4">
        <v>45.3</v>
      </c>
      <c r="S2720" s="4">
        <v>37.799999999999997</v>
      </c>
      <c r="T2720" s="4">
        <v>26.8</v>
      </c>
      <c r="U2720" s="4">
        <v>45.5</v>
      </c>
      <c r="V2720" s="4">
        <v>37.1</v>
      </c>
      <c r="W2720" s="4">
        <v>26.2</v>
      </c>
      <c r="X2720" s="4">
        <v>44.4</v>
      </c>
      <c r="Y2720" s="4">
        <v>36.9</v>
      </c>
      <c r="Z2720" s="4">
        <v>25.3</v>
      </c>
      <c r="AA2720" s="4">
        <v>44.9</v>
      </c>
      <c r="AB2720" s="4">
        <v>36.799999999999997</v>
      </c>
      <c r="AC2720" s="4">
        <v>24.8</v>
      </c>
      <c r="AD2720" s="4">
        <v>45.3</v>
      </c>
      <c r="AE2720" s="4">
        <v>38.6</v>
      </c>
      <c r="AF2720" s="4">
        <v>26.3</v>
      </c>
      <c r="AG2720" s="4">
        <v>47.7</v>
      </c>
      <c r="AH2720" s="4">
        <v>38.299999999999997</v>
      </c>
      <c r="AI2720" s="4">
        <v>26.9</v>
      </c>
      <c r="AJ2720" s="4">
        <v>46.2</v>
      </c>
    </row>
    <row r="2721" spans="1:36" x14ac:dyDescent="0.3">
      <c r="A2721" t="s">
        <v>44</v>
      </c>
      <c r="B2721" t="s">
        <v>563</v>
      </c>
      <c r="C2721" cm="1">
        <f t="array" ref="C2721">INDEX([1]Sheet1!$C$2:$C$3195,MATCH(1,(A2721=[1]Sheet1!$A$2:$A$3195)*(B2721=[1]Sheet1!$B$2:$B$3195),0))</f>
        <v>48327</v>
      </c>
      <c r="D2721" s="4">
        <v>37.700000000000003</v>
      </c>
      <c r="E2721" s="4">
        <v>24.9</v>
      </c>
      <c r="F2721" s="4">
        <v>45.4</v>
      </c>
      <c r="G2721" s="4">
        <v>36.799999999999997</v>
      </c>
      <c r="H2721" s="4">
        <v>25.2</v>
      </c>
      <c r="I2721" s="4">
        <v>44</v>
      </c>
      <c r="J2721" s="4">
        <v>36.799999999999997</v>
      </c>
      <c r="K2721" s="4">
        <v>24.9</v>
      </c>
      <c r="L2721" s="4">
        <v>44.1</v>
      </c>
      <c r="M2721" s="4">
        <v>36.9</v>
      </c>
      <c r="N2721" s="4">
        <v>27.4</v>
      </c>
      <c r="O2721" s="4">
        <v>43.2</v>
      </c>
      <c r="P2721" s="4">
        <v>36</v>
      </c>
      <c r="Q2721" s="4">
        <v>25.9</v>
      </c>
      <c r="R2721" s="4">
        <v>42.4</v>
      </c>
      <c r="S2721" s="4">
        <v>35.799999999999997</v>
      </c>
      <c r="T2721" s="4">
        <v>26.3</v>
      </c>
      <c r="U2721" s="4">
        <v>42.2</v>
      </c>
      <c r="V2721" s="4">
        <v>35.4</v>
      </c>
      <c r="W2721" s="4">
        <v>26.7</v>
      </c>
      <c r="X2721" s="4">
        <v>41.2</v>
      </c>
      <c r="Y2721" s="4">
        <v>35.200000000000003</v>
      </c>
      <c r="Z2721" s="4">
        <v>26.1</v>
      </c>
      <c r="AA2721" s="4">
        <v>41.5</v>
      </c>
      <c r="AB2721" s="4">
        <v>35.6</v>
      </c>
      <c r="AC2721" s="4">
        <v>25</v>
      </c>
      <c r="AD2721" s="4">
        <v>43.5</v>
      </c>
      <c r="AE2721" s="4">
        <v>37.4</v>
      </c>
      <c r="AF2721" s="4">
        <v>26.4</v>
      </c>
      <c r="AG2721" s="4">
        <v>45.7</v>
      </c>
      <c r="AH2721" s="4">
        <v>36.799999999999997</v>
      </c>
      <c r="AI2721" s="4">
        <v>26.6</v>
      </c>
      <c r="AJ2721" s="4">
        <v>44</v>
      </c>
    </row>
    <row r="2722" spans="1:36" x14ac:dyDescent="0.3">
      <c r="A2722" t="s">
        <v>44</v>
      </c>
      <c r="B2722" t="s">
        <v>933</v>
      </c>
      <c r="C2722" cm="1">
        <f t="array" ref="C2722">INDEX([1]Sheet1!$C$2:$C$3195,MATCH(1,(A2722=[1]Sheet1!$A$2:$A$3195)*(B2722=[1]Sheet1!$B$2:$B$3195),0))</f>
        <v>48329</v>
      </c>
      <c r="D2722" s="4">
        <v>33.700000000000003</v>
      </c>
      <c r="E2722" s="4">
        <v>25.4</v>
      </c>
      <c r="F2722" s="4">
        <v>39.200000000000003</v>
      </c>
      <c r="G2722" s="4">
        <v>33.200000000000003</v>
      </c>
      <c r="H2722" s="4">
        <v>25.3</v>
      </c>
      <c r="I2722" s="4">
        <v>38.5</v>
      </c>
      <c r="J2722" s="4">
        <v>33</v>
      </c>
      <c r="K2722" s="4">
        <v>24.2</v>
      </c>
      <c r="L2722" s="4">
        <v>38.9</v>
      </c>
      <c r="M2722" s="4">
        <v>32.700000000000003</v>
      </c>
      <c r="N2722" s="4">
        <v>23.7</v>
      </c>
      <c r="O2722" s="4">
        <v>38.9</v>
      </c>
      <c r="P2722" s="4">
        <v>33.1</v>
      </c>
      <c r="Q2722" s="4">
        <v>24.6</v>
      </c>
      <c r="R2722" s="4">
        <v>39</v>
      </c>
      <c r="S2722" s="4">
        <v>32.9</v>
      </c>
      <c r="T2722" s="4">
        <v>23.8</v>
      </c>
      <c r="U2722" s="4">
        <v>39.4</v>
      </c>
      <c r="V2722" s="4">
        <v>32.700000000000003</v>
      </c>
      <c r="W2722" s="4">
        <v>23.8</v>
      </c>
      <c r="X2722" s="4">
        <v>39</v>
      </c>
      <c r="Y2722" s="4">
        <v>32.5</v>
      </c>
      <c r="Z2722" s="4">
        <v>22.5</v>
      </c>
      <c r="AA2722" s="4">
        <v>39.799999999999997</v>
      </c>
      <c r="AB2722" s="4">
        <v>33.1</v>
      </c>
      <c r="AC2722" s="4">
        <v>22.7</v>
      </c>
      <c r="AD2722" s="4">
        <v>40.9</v>
      </c>
      <c r="AE2722" s="4">
        <v>34.6</v>
      </c>
      <c r="AF2722" s="4">
        <v>23.7</v>
      </c>
      <c r="AG2722" s="4">
        <v>43.1</v>
      </c>
      <c r="AH2722" s="4">
        <v>33.4</v>
      </c>
      <c r="AI2722" s="4">
        <v>23.3</v>
      </c>
      <c r="AJ2722" s="4">
        <v>41</v>
      </c>
    </row>
    <row r="2723" spans="1:36" x14ac:dyDescent="0.3">
      <c r="A2723" t="s">
        <v>44</v>
      </c>
      <c r="B2723" t="s">
        <v>1666</v>
      </c>
      <c r="C2723" cm="1">
        <f t="array" ref="C2723">INDEX([1]Sheet1!$C$2:$C$3195,MATCH(1,(A2723=[1]Sheet1!$A$2:$A$3195)*(B2723=[1]Sheet1!$B$2:$B$3195),0))</f>
        <v>48331</v>
      </c>
      <c r="D2723" s="4">
        <v>35.799999999999997</v>
      </c>
      <c r="E2723" s="4">
        <v>25.6</v>
      </c>
      <c r="F2723" s="4">
        <v>42.3</v>
      </c>
      <c r="G2723" s="4">
        <v>34.6</v>
      </c>
      <c r="H2723" s="4">
        <v>25</v>
      </c>
      <c r="I2723" s="4">
        <v>40.9</v>
      </c>
      <c r="J2723" s="4">
        <v>34.200000000000003</v>
      </c>
      <c r="K2723" s="4">
        <v>24.2</v>
      </c>
      <c r="L2723" s="4">
        <v>40.700000000000003</v>
      </c>
      <c r="M2723" s="4">
        <v>33</v>
      </c>
      <c r="N2723" s="4">
        <v>22.8</v>
      </c>
      <c r="O2723" s="4">
        <v>39.700000000000003</v>
      </c>
      <c r="P2723" s="4">
        <v>32.799999999999997</v>
      </c>
      <c r="Q2723" s="4">
        <v>23.5</v>
      </c>
      <c r="R2723" s="4">
        <v>39.1</v>
      </c>
      <c r="S2723" s="4">
        <v>32.799999999999997</v>
      </c>
      <c r="T2723" s="4">
        <v>23.3</v>
      </c>
      <c r="U2723" s="4">
        <v>39.4</v>
      </c>
      <c r="V2723" s="4">
        <v>32.6</v>
      </c>
      <c r="W2723" s="4">
        <v>23.4</v>
      </c>
      <c r="X2723" s="4">
        <v>39</v>
      </c>
      <c r="Y2723" s="4">
        <v>33.799999999999997</v>
      </c>
      <c r="Z2723" s="4">
        <v>23.7</v>
      </c>
      <c r="AA2723" s="4">
        <v>40.5</v>
      </c>
      <c r="AB2723" s="4">
        <v>33.799999999999997</v>
      </c>
      <c r="AC2723" s="4">
        <v>23.4</v>
      </c>
      <c r="AD2723" s="4">
        <v>41</v>
      </c>
      <c r="AE2723" s="4">
        <v>35</v>
      </c>
      <c r="AF2723" s="4">
        <v>24.5</v>
      </c>
      <c r="AG2723" s="4">
        <v>42.4</v>
      </c>
      <c r="AH2723" s="4">
        <v>34.700000000000003</v>
      </c>
      <c r="AI2723" s="4">
        <v>25.1</v>
      </c>
      <c r="AJ2723" s="4">
        <v>41</v>
      </c>
    </row>
    <row r="2724" spans="1:36" x14ac:dyDescent="0.3">
      <c r="A2724" t="s">
        <v>44</v>
      </c>
      <c r="B2724" t="s">
        <v>650</v>
      </c>
      <c r="C2724" cm="1">
        <f t="array" ref="C2724">INDEX([1]Sheet1!$C$2:$C$3195,MATCH(1,(A2724=[1]Sheet1!$A$2:$A$3195)*(B2724=[1]Sheet1!$B$2:$B$3195),0))</f>
        <v>48333</v>
      </c>
      <c r="D2724" s="4">
        <v>38.299999999999997</v>
      </c>
      <c r="E2724" s="4">
        <v>26.9</v>
      </c>
      <c r="F2724" s="4">
        <v>45</v>
      </c>
      <c r="G2724" s="4">
        <v>37.4</v>
      </c>
      <c r="H2724" s="4">
        <v>26.9</v>
      </c>
      <c r="I2724" s="4">
        <v>43.7</v>
      </c>
      <c r="J2724" s="4">
        <v>37.5</v>
      </c>
      <c r="K2724" s="4">
        <v>26.1</v>
      </c>
      <c r="L2724" s="4">
        <v>44.1</v>
      </c>
      <c r="M2724" s="4">
        <v>36.799999999999997</v>
      </c>
      <c r="N2724" s="4">
        <v>25.3</v>
      </c>
      <c r="O2724" s="4">
        <v>43.6</v>
      </c>
      <c r="P2724" s="4">
        <v>37.299999999999997</v>
      </c>
      <c r="Q2724" s="4">
        <v>26.4</v>
      </c>
      <c r="R2724" s="4">
        <v>43.7</v>
      </c>
      <c r="S2724" s="4">
        <v>39.200000000000003</v>
      </c>
      <c r="T2724" s="4">
        <v>28.3</v>
      </c>
      <c r="U2724" s="4">
        <v>45.8</v>
      </c>
      <c r="V2724" s="4">
        <v>37.5</v>
      </c>
      <c r="W2724" s="4">
        <v>27.3</v>
      </c>
      <c r="X2724" s="4">
        <v>43.5</v>
      </c>
      <c r="Y2724" s="4">
        <v>36.6</v>
      </c>
      <c r="Z2724" s="4">
        <v>25.6</v>
      </c>
      <c r="AA2724" s="4">
        <v>43.2</v>
      </c>
      <c r="AB2724" s="4">
        <v>34.799999999999997</v>
      </c>
      <c r="AC2724" s="4">
        <v>23.6</v>
      </c>
      <c r="AD2724" s="4">
        <v>41.7</v>
      </c>
      <c r="AE2724" s="4">
        <v>36.4</v>
      </c>
      <c r="AF2724" s="4">
        <v>25</v>
      </c>
      <c r="AG2724" s="4">
        <v>43.6</v>
      </c>
      <c r="AH2724" s="4">
        <v>36</v>
      </c>
      <c r="AI2724" s="4">
        <v>25.5</v>
      </c>
      <c r="AJ2724" s="4">
        <v>42.2</v>
      </c>
    </row>
    <row r="2725" spans="1:36" x14ac:dyDescent="0.3">
      <c r="A2725" t="s">
        <v>44</v>
      </c>
      <c r="B2725" t="s">
        <v>451</v>
      </c>
      <c r="C2725" cm="1">
        <f t="array" ref="C2725">INDEX([1]Sheet1!$C$2:$C$3195,MATCH(1,(A2725=[1]Sheet1!$A$2:$A$3195)*(B2725=[1]Sheet1!$B$2:$B$3195),0))</f>
        <v>48335</v>
      </c>
      <c r="D2725" s="4">
        <v>40.4</v>
      </c>
      <c r="E2725" s="4">
        <v>27.4</v>
      </c>
      <c r="F2725" s="4">
        <v>48.2</v>
      </c>
      <c r="G2725" s="4">
        <v>40</v>
      </c>
      <c r="H2725" s="4">
        <v>28</v>
      </c>
      <c r="I2725" s="4">
        <v>47.4</v>
      </c>
      <c r="J2725" s="4">
        <v>39.700000000000003</v>
      </c>
      <c r="K2725" s="4">
        <v>26.9</v>
      </c>
      <c r="L2725" s="4">
        <v>47.7</v>
      </c>
      <c r="M2725" s="4">
        <v>37.6</v>
      </c>
      <c r="N2725" s="4">
        <v>24.5</v>
      </c>
      <c r="O2725" s="4">
        <v>45.9</v>
      </c>
      <c r="P2725" s="4">
        <v>37.6</v>
      </c>
      <c r="Q2725" s="4">
        <v>25.3</v>
      </c>
      <c r="R2725" s="4">
        <v>45.7</v>
      </c>
      <c r="S2725" s="4">
        <v>36.299999999999997</v>
      </c>
      <c r="T2725" s="4">
        <v>23.7</v>
      </c>
      <c r="U2725" s="4">
        <v>44.9</v>
      </c>
      <c r="V2725" s="4">
        <v>35</v>
      </c>
      <c r="W2725" s="4">
        <v>23.5</v>
      </c>
      <c r="X2725" s="4">
        <v>42.7</v>
      </c>
      <c r="Y2725" s="4">
        <v>34.799999999999997</v>
      </c>
      <c r="Z2725" s="4">
        <v>22.6</v>
      </c>
      <c r="AA2725" s="4">
        <v>43</v>
      </c>
      <c r="AB2725" s="4">
        <v>35.1</v>
      </c>
      <c r="AC2725" s="4">
        <v>22.8</v>
      </c>
      <c r="AD2725" s="4">
        <v>43.8</v>
      </c>
      <c r="AE2725" s="4">
        <v>36.799999999999997</v>
      </c>
      <c r="AF2725" s="4">
        <v>24</v>
      </c>
      <c r="AG2725" s="4">
        <v>45.9</v>
      </c>
      <c r="AH2725" s="4">
        <v>35.9</v>
      </c>
      <c r="AI2725" s="4">
        <v>24.1</v>
      </c>
      <c r="AJ2725" s="4">
        <v>43.9</v>
      </c>
    </row>
    <row r="2726" spans="1:36" x14ac:dyDescent="0.3">
      <c r="A2726" t="s">
        <v>44</v>
      </c>
      <c r="B2726" t="s">
        <v>1667</v>
      </c>
      <c r="C2726" cm="1">
        <f t="array" ref="C2726">INDEX([1]Sheet1!$C$2:$C$3195,MATCH(1,(A2726=[1]Sheet1!$A$2:$A$3195)*(B2726=[1]Sheet1!$B$2:$B$3195),0))</f>
        <v>48337</v>
      </c>
      <c r="D2726" s="4">
        <v>35.700000000000003</v>
      </c>
      <c r="E2726" s="4">
        <v>26.4</v>
      </c>
      <c r="F2726" s="4">
        <v>41.5</v>
      </c>
      <c r="G2726" s="4">
        <v>34.4</v>
      </c>
      <c r="H2726" s="4">
        <v>25.6</v>
      </c>
      <c r="I2726" s="4">
        <v>39.9</v>
      </c>
      <c r="J2726" s="4">
        <v>33.9</v>
      </c>
      <c r="K2726" s="4">
        <v>24.9</v>
      </c>
      <c r="L2726" s="4">
        <v>39.700000000000003</v>
      </c>
      <c r="M2726" s="4">
        <v>32.4</v>
      </c>
      <c r="N2726" s="4">
        <v>23.4</v>
      </c>
      <c r="O2726" s="4">
        <v>38.200000000000003</v>
      </c>
      <c r="P2726" s="4">
        <v>32.200000000000003</v>
      </c>
      <c r="Q2726" s="4">
        <v>24</v>
      </c>
      <c r="R2726" s="4">
        <v>37.6</v>
      </c>
      <c r="S2726" s="4">
        <v>32.700000000000003</v>
      </c>
      <c r="T2726" s="4">
        <v>24.3</v>
      </c>
      <c r="U2726" s="4">
        <v>38.4</v>
      </c>
      <c r="V2726" s="4">
        <v>31.9</v>
      </c>
      <c r="W2726" s="4">
        <v>24.4</v>
      </c>
      <c r="X2726" s="4">
        <v>37.200000000000003</v>
      </c>
      <c r="Y2726" s="4">
        <v>32.1</v>
      </c>
      <c r="Z2726" s="4">
        <v>23.2</v>
      </c>
      <c r="AA2726" s="4">
        <v>38.4</v>
      </c>
      <c r="AB2726" s="4">
        <v>32</v>
      </c>
      <c r="AC2726" s="4">
        <v>23.3</v>
      </c>
      <c r="AD2726" s="4">
        <v>38.4</v>
      </c>
      <c r="AE2726" s="4">
        <v>33.200000000000003</v>
      </c>
      <c r="AF2726" s="4">
        <v>24.5</v>
      </c>
      <c r="AG2726" s="4">
        <v>39.700000000000003</v>
      </c>
      <c r="AH2726" s="4">
        <v>32.9</v>
      </c>
      <c r="AI2726" s="4">
        <v>24.7</v>
      </c>
      <c r="AJ2726" s="4">
        <v>38.700000000000003</v>
      </c>
    </row>
    <row r="2727" spans="1:36" x14ac:dyDescent="0.3">
      <c r="A2727" t="s">
        <v>44</v>
      </c>
      <c r="B2727" t="s">
        <v>102</v>
      </c>
      <c r="C2727" cm="1">
        <f t="array" ref="C2727">INDEX([1]Sheet1!$C$2:$C$3195,MATCH(1,(A2727=[1]Sheet1!$A$2:$A$3195)*(B2727=[1]Sheet1!$B$2:$B$3195),0))</f>
        <v>48339</v>
      </c>
      <c r="D2727" s="4">
        <v>33.1</v>
      </c>
      <c r="E2727" s="4">
        <v>22.6</v>
      </c>
      <c r="F2727" s="4">
        <v>40.9</v>
      </c>
      <c r="G2727" s="4">
        <v>32.299999999999997</v>
      </c>
      <c r="H2727" s="4">
        <v>22.6</v>
      </c>
      <c r="I2727" s="4">
        <v>39.5</v>
      </c>
      <c r="J2727" s="4">
        <v>31.8</v>
      </c>
      <c r="K2727" s="4">
        <v>21.8</v>
      </c>
      <c r="L2727" s="4">
        <v>39.1</v>
      </c>
      <c r="M2727" s="4">
        <v>30.9</v>
      </c>
      <c r="N2727" s="4">
        <v>21.2</v>
      </c>
      <c r="O2727" s="4">
        <v>38.1</v>
      </c>
      <c r="P2727" s="4">
        <v>30.4</v>
      </c>
      <c r="Q2727" s="4">
        <v>21.2</v>
      </c>
      <c r="R2727" s="4">
        <v>37.299999999999997</v>
      </c>
      <c r="S2727" s="4">
        <v>30.7</v>
      </c>
      <c r="T2727" s="4">
        <v>21.6</v>
      </c>
      <c r="U2727" s="4">
        <v>37.6</v>
      </c>
      <c r="V2727" s="4">
        <v>30.1</v>
      </c>
      <c r="W2727" s="4">
        <v>21.5</v>
      </c>
      <c r="X2727" s="4">
        <v>36.5</v>
      </c>
      <c r="Y2727" s="4">
        <v>29.9</v>
      </c>
      <c r="Z2727" s="4">
        <v>21</v>
      </c>
      <c r="AA2727" s="4">
        <v>36.700000000000003</v>
      </c>
      <c r="AB2727" s="4">
        <v>30.4</v>
      </c>
      <c r="AC2727" s="4">
        <v>21.5</v>
      </c>
      <c r="AD2727" s="4">
        <v>37.200000000000003</v>
      </c>
      <c r="AE2727" s="4">
        <v>31.7</v>
      </c>
      <c r="AF2727" s="4">
        <v>22.9</v>
      </c>
      <c r="AG2727" s="4">
        <v>38.5</v>
      </c>
      <c r="AH2727" s="4">
        <v>31.4</v>
      </c>
      <c r="AI2727" s="4">
        <v>23.2</v>
      </c>
      <c r="AJ2727" s="4">
        <v>37.5</v>
      </c>
    </row>
    <row r="2728" spans="1:36" x14ac:dyDescent="0.3">
      <c r="A2728" t="s">
        <v>44</v>
      </c>
      <c r="B2728" t="s">
        <v>1291</v>
      </c>
      <c r="C2728" cm="1">
        <f t="array" ref="C2728">INDEX([1]Sheet1!$C$2:$C$3195,MATCH(1,(A2728=[1]Sheet1!$A$2:$A$3195)*(B2728=[1]Sheet1!$B$2:$B$3195),0))</f>
        <v>48341</v>
      </c>
      <c r="D2728" s="4">
        <v>40.1</v>
      </c>
      <c r="E2728" s="4">
        <v>30.5</v>
      </c>
      <c r="F2728" s="4">
        <v>44.8</v>
      </c>
      <c r="G2728" s="4">
        <v>38.299999999999997</v>
      </c>
      <c r="H2728" s="4">
        <v>28.9</v>
      </c>
      <c r="I2728" s="4">
        <v>42.9</v>
      </c>
      <c r="J2728" s="4">
        <v>37.6</v>
      </c>
      <c r="K2728" s="4">
        <v>27.7</v>
      </c>
      <c r="L2728" s="4">
        <v>42.5</v>
      </c>
      <c r="M2728" s="4">
        <v>36.4</v>
      </c>
      <c r="N2728" s="4">
        <v>26.3</v>
      </c>
      <c r="O2728" s="4">
        <v>41.7</v>
      </c>
      <c r="P2728" s="4">
        <v>36.200000000000003</v>
      </c>
      <c r="Q2728" s="4">
        <v>27.2</v>
      </c>
      <c r="R2728" s="4">
        <v>41.3</v>
      </c>
      <c r="S2728" s="4">
        <v>36.299999999999997</v>
      </c>
      <c r="T2728" s="4">
        <v>26.7</v>
      </c>
      <c r="U2728" s="4">
        <v>42.1</v>
      </c>
      <c r="V2728" s="4">
        <v>35.200000000000003</v>
      </c>
      <c r="W2728" s="4">
        <v>26.5</v>
      </c>
      <c r="X2728" s="4">
        <v>40.700000000000003</v>
      </c>
      <c r="Y2728" s="4">
        <v>34.4</v>
      </c>
      <c r="Z2728" s="4">
        <v>25</v>
      </c>
      <c r="AA2728" s="4">
        <v>40.6</v>
      </c>
      <c r="AB2728" s="4">
        <v>34.700000000000003</v>
      </c>
      <c r="AC2728" s="4">
        <v>24.8</v>
      </c>
      <c r="AD2728" s="4">
        <v>41.5</v>
      </c>
      <c r="AE2728" s="4">
        <v>36.4</v>
      </c>
      <c r="AF2728" s="4">
        <v>26.2</v>
      </c>
      <c r="AG2728" s="4">
        <v>43.6</v>
      </c>
      <c r="AH2728" s="4">
        <v>35.700000000000003</v>
      </c>
      <c r="AI2728" s="4">
        <v>26.3</v>
      </c>
      <c r="AJ2728" s="4">
        <v>41.8</v>
      </c>
    </row>
    <row r="2729" spans="1:36" x14ac:dyDescent="0.3">
      <c r="A2729" t="s">
        <v>44</v>
      </c>
      <c r="B2729" t="s">
        <v>702</v>
      </c>
      <c r="C2729" cm="1">
        <f t="array" ref="C2729">INDEX([1]Sheet1!$C$2:$C$3195,MATCH(1,(A2729=[1]Sheet1!$A$2:$A$3195)*(B2729=[1]Sheet1!$B$2:$B$3195),0))</f>
        <v>48343</v>
      </c>
      <c r="D2729" s="4">
        <v>37.5</v>
      </c>
      <c r="E2729" s="4">
        <v>25.8</v>
      </c>
      <c r="F2729" s="4">
        <v>44.1</v>
      </c>
      <c r="G2729" s="4">
        <v>35.299999999999997</v>
      </c>
      <c r="H2729" s="4">
        <v>24.9</v>
      </c>
      <c r="I2729" s="4">
        <v>41.4</v>
      </c>
      <c r="J2729" s="4">
        <v>34.4</v>
      </c>
      <c r="K2729" s="4">
        <v>24.2</v>
      </c>
      <c r="L2729" s="4">
        <v>40.6</v>
      </c>
      <c r="M2729" s="4">
        <v>32.4</v>
      </c>
      <c r="N2729" s="4">
        <v>22.5</v>
      </c>
      <c r="O2729" s="4">
        <v>38.700000000000003</v>
      </c>
      <c r="P2729" s="4">
        <v>31.5</v>
      </c>
      <c r="Q2729" s="4">
        <v>22.2</v>
      </c>
      <c r="R2729" s="4">
        <v>37.5</v>
      </c>
      <c r="S2729" s="4">
        <v>31.6</v>
      </c>
      <c r="T2729" s="4">
        <v>22.3</v>
      </c>
      <c r="U2729" s="4">
        <v>37.799999999999997</v>
      </c>
      <c r="V2729" s="4">
        <v>32</v>
      </c>
      <c r="W2729" s="4">
        <v>23.1</v>
      </c>
      <c r="X2729" s="4">
        <v>37.9</v>
      </c>
      <c r="Y2729" s="4">
        <v>33.700000000000003</v>
      </c>
      <c r="Z2729" s="4">
        <v>23</v>
      </c>
      <c r="AA2729" s="4">
        <v>40.4</v>
      </c>
      <c r="AB2729" s="4">
        <v>34.200000000000003</v>
      </c>
      <c r="AC2729" s="4">
        <v>23.5</v>
      </c>
      <c r="AD2729" s="4">
        <v>41.4</v>
      </c>
      <c r="AE2729" s="4">
        <v>36.200000000000003</v>
      </c>
      <c r="AF2729" s="4">
        <v>25.4</v>
      </c>
      <c r="AG2729" s="4">
        <v>43.6</v>
      </c>
      <c r="AH2729" s="4">
        <v>35.9</v>
      </c>
      <c r="AI2729" s="4">
        <v>26.4</v>
      </c>
      <c r="AJ2729" s="4">
        <v>41.9</v>
      </c>
    </row>
    <row r="2730" spans="1:36" x14ac:dyDescent="0.3">
      <c r="A2730" t="s">
        <v>44</v>
      </c>
      <c r="B2730" t="s">
        <v>1668</v>
      </c>
      <c r="C2730" cm="1">
        <f t="array" ref="C2730">INDEX([1]Sheet1!$C$2:$C$3195,MATCH(1,(A2730=[1]Sheet1!$A$2:$A$3195)*(B2730=[1]Sheet1!$B$2:$B$3195),0))</f>
        <v>48345</v>
      </c>
      <c r="D2730" s="4">
        <v>37</v>
      </c>
      <c r="E2730" s="4">
        <v>24.5</v>
      </c>
      <c r="F2730" s="4">
        <v>43.2</v>
      </c>
      <c r="G2730" s="4">
        <v>36</v>
      </c>
      <c r="H2730" s="4">
        <v>24.1</v>
      </c>
      <c r="I2730" s="4">
        <v>41.9</v>
      </c>
      <c r="J2730" s="4">
        <v>36.299999999999997</v>
      </c>
      <c r="K2730" s="4">
        <v>23.1</v>
      </c>
      <c r="L2730" s="4">
        <v>42.6</v>
      </c>
      <c r="M2730" s="4">
        <v>35.5</v>
      </c>
      <c r="N2730" s="4">
        <v>22.2</v>
      </c>
      <c r="O2730" s="4">
        <v>42</v>
      </c>
      <c r="P2730" s="4">
        <v>35.700000000000003</v>
      </c>
      <c r="Q2730" s="4">
        <v>23.1</v>
      </c>
      <c r="R2730" s="4">
        <v>42</v>
      </c>
      <c r="S2730" s="4">
        <v>36</v>
      </c>
      <c r="T2730" s="4">
        <v>22.9</v>
      </c>
      <c r="U2730" s="4">
        <v>42.7</v>
      </c>
      <c r="V2730" s="4">
        <v>35.299999999999997</v>
      </c>
      <c r="W2730" s="4">
        <v>22.8</v>
      </c>
      <c r="X2730" s="4">
        <v>42.1</v>
      </c>
      <c r="Y2730" s="4">
        <v>34.9</v>
      </c>
      <c r="Z2730" s="4">
        <v>21.2</v>
      </c>
      <c r="AA2730" s="4">
        <v>42.4</v>
      </c>
      <c r="AB2730" s="4">
        <v>33.6</v>
      </c>
      <c r="AC2730" s="4">
        <v>18.8</v>
      </c>
      <c r="AD2730" s="4">
        <v>42.8</v>
      </c>
      <c r="AE2730" s="4">
        <v>35.799999999999997</v>
      </c>
      <c r="AF2730" s="4">
        <v>20</v>
      </c>
      <c r="AG2730" s="4">
        <v>45.6</v>
      </c>
      <c r="AH2730" s="4">
        <v>35.4</v>
      </c>
      <c r="AI2730" s="4">
        <v>20.3</v>
      </c>
      <c r="AJ2730" s="4">
        <v>44.1</v>
      </c>
    </row>
    <row r="2731" spans="1:36" x14ac:dyDescent="0.3">
      <c r="A2731" t="s">
        <v>44</v>
      </c>
      <c r="B2731" t="s">
        <v>1669</v>
      </c>
      <c r="C2731" cm="1">
        <f t="array" ref="C2731">INDEX([1]Sheet1!$C$2:$C$3195,MATCH(1,(A2731=[1]Sheet1!$A$2:$A$3195)*(B2731=[1]Sheet1!$B$2:$B$3195),0))</f>
        <v>48347</v>
      </c>
      <c r="D2731" s="4">
        <v>36.299999999999997</v>
      </c>
      <c r="E2731" s="4">
        <v>26.2</v>
      </c>
      <c r="F2731" s="4">
        <v>43.7</v>
      </c>
      <c r="G2731" s="4">
        <v>34.5</v>
      </c>
      <c r="H2731" s="4">
        <v>24.9</v>
      </c>
      <c r="I2731" s="4">
        <v>41.4</v>
      </c>
      <c r="J2731" s="4">
        <v>33.799999999999997</v>
      </c>
      <c r="K2731" s="4">
        <v>23.7</v>
      </c>
      <c r="L2731" s="4">
        <v>40.9</v>
      </c>
      <c r="M2731" s="4">
        <v>32.4</v>
      </c>
      <c r="N2731" s="4">
        <v>22.4</v>
      </c>
      <c r="O2731" s="4">
        <v>39.5</v>
      </c>
      <c r="P2731" s="4">
        <v>31.9</v>
      </c>
      <c r="Q2731" s="4">
        <v>22.4</v>
      </c>
      <c r="R2731" s="4">
        <v>38.700000000000003</v>
      </c>
      <c r="S2731" s="4">
        <v>32.299999999999997</v>
      </c>
      <c r="T2731" s="4">
        <v>22.7</v>
      </c>
      <c r="U2731" s="4">
        <v>39.200000000000003</v>
      </c>
      <c r="V2731" s="4">
        <v>31.8</v>
      </c>
      <c r="W2731" s="4">
        <v>22.9</v>
      </c>
      <c r="X2731" s="4">
        <v>38.1</v>
      </c>
      <c r="Y2731" s="4">
        <v>31.6</v>
      </c>
      <c r="Z2731" s="4">
        <v>22.2</v>
      </c>
      <c r="AA2731" s="4">
        <v>38.4</v>
      </c>
      <c r="AB2731" s="4">
        <v>32.299999999999997</v>
      </c>
      <c r="AC2731" s="4">
        <v>22.8</v>
      </c>
      <c r="AD2731" s="4">
        <v>39.1</v>
      </c>
      <c r="AE2731" s="4">
        <v>34</v>
      </c>
      <c r="AF2731" s="4">
        <v>24.4</v>
      </c>
      <c r="AG2731" s="4">
        <v>40.9</v>
      </c>
      <c r="AH2731" s="4">
        <v>34</v>
      </c>
      <c r="AI2731" s="4">
        <v>24.9</v>
      </c>
      <c r="AJ2731" s="4">
        <v>40.1</v>
      </c>
    </row>
    <row r="2732" spans="1:36" x14ac:dyDescent="0.3">
      <c r="A2732" t="s">
        <v>44</v>
      </c>
      <c r="B2732" t="s">
        <v>1670</v>
      </c>
      <c r="C2732" cm="1">
        <f t="array" ref="C2732">INDEX([1]Sheet1!$C$2:$C$3195,MATCH(1,(A2732=[1]Sheet1!$A$2:$A$3195)*(B2732=[1]Sheet1!$B$2:$B$3195),0))</f>
        <v>48349</v>
      </c>
      <c r="D2732" s="4">
        <v>34.200000000000003</v>
      </c>
      <c r="E2732" s="4">
        <v>23.7</v>
      </c>
      <c r="F2732" s="4">
        <v>41.1</v>
      </c>
      <c r="G2732" s="4">
        <v>33.4</v>
      </c>
      <c r="H2732" s="4">
        <v>23.7</v>
      </c>
      <c r="I2732" s="4">
        <v>39.799999999999997</v>
      </c>
      <c r="J2732" s="4">
        <v>32.799999999999997</v>
      </c>
      <c r="K2732" s="4">
        <v>22.5</v>
      </c>
      <c r="L2732" s="4">
        <v>39.700000000000003</v>
      </c>
      <c r="M2732" s="4">
        <v>31.7</v>
      </c>
      <c r="N2732" s="4">
        <v>21.7</v>
      </c>
      <c r="O2732" s="4">
        <v>38.5</v>
      </c>
      <c r="P2732" s="4">
        <v>31.8</v>
      </c>
      <c r="Q2732" s="4">
        <v>22.5</v>
      </c>
      <c r="R2732" s="4">
        <v>38.299999999999997</v>
      </c>
      <c r="S2732" s="4">
        <v>31.7</v>
      </c>
      <c r="T2732" s="4">
        <v>22.2</v>
      </c>
      <c r="U2732" s="4">
        <v>38.4</v>
      </c>
      <c r="V2732" s="4">
        <v>30.5</v>
      </c>
      <c r="W2732" s="4">
        <v>21</v>
      </c>
      <c r="X2732" s="4">
        <v>37.200000000000003</v>
      </c>
      <c r="Y2732" s="4">
        <v>30.6</v>
      </c>
      <c r="Z2732" s="4">
        <v>20.7</v>
      </c>
      <c r="AA2732" s="4">
        <v>37.6</v>
      </c>
      <c r="AB2732" s="4">
        <v>30.8</v>
      </c>
      <c r="AC2732" s="4">
        <v>20.5</v>
      </c>
      <c r="AD2732" s="4">
        <v>38.299999999999997</v>
      </c>
      <c r="AE2732" s="4">
        <v>32.1</v>
      </c>
      <c r="AF2732" s="4">
        <v>21.6</v>
      </c>
      <c r="AG2732" s="4">
        <v>39.9</v>
      </c>
      <c r="AH2732" s="4">
        <v>31.9</v>
      </c>
      <c r="AI2732" s="4">
        <v>21.9</v>
      </c>
      <c r="AJ2732" s="4">
        <v>38.799999999999997</v>
      </c>
    </row>
    <row r="2733" spans="1:36" x14ac:dyDescent="0.3">
      <c r="A2733" t="s">
        <v>44</v>
      </c>
      <c r="B2733" t="s">
        <v>193</v>
      </c>
      <c r="C2733" cm="1">
        <f t="array" ref="C2733">INDEX([1]Sheet1!$C$2:$C$3195,MATCH(1,(A2733=[1]Sheet1!$A$2:$A$3195)*(B2733=[1]Sheet1!$B$2:$B$3195),0))</f>
        <v>48351</v>
      </c>
      <c r="D2733" s="4">
        <v>42.9</v>
      </c>
      <c r="E2733" s="4">
        <v>30.1</v>
      </c>
      <c r="F2733" s="4">
        <v>50.1</v>
      </c>
      <c r="G2733" s="4">
        <v>39.799999999999997</v>
      </c>
      <c r="H2733" s="4">
        <v>28.2</v>
      </c>
      <c r="I2733" s="4">
        <v>46.3</v>
      </c>
      <c r="J2733" s="4">
        <v>38.799999999999997</v>
      </c>
      <c r="K2733" s="4">
        <v>27.4</v>
      </c>
      <c r="L2733" s="4">
        <v>45.3</v>
      </c>
      <c r="M2733" s="4">
        <v>35.9</v>
      </c>
      <c r="N2733" s="4">
        <v>25.5</v>
      </c>
      <c r="O2733" s="4">
        <v>42.2</v>
      </c>
      <c r="P2733" s="4">
        <v>35.200000000000003</v>
      </c>
      <c r="Q2733" s="4">
        <v>25.5</v>
      </c>
      <c r="R2733" s="4">
        <v>41.4</v>
      </c>
      <c r="S2733" s="4">
        <v>34.5</v>
      </c>
      <c r="T2733" s="4">
        <v>25.1</v>
      </c>
      <c r="U2733" s="4">
        <v>40.700000000000003</v>
      </c>
      <c r="V2733" s="4">
        <v>33.4</v>
      </c>
      <c r="W2733" s="4">
        <v>24.4</v>
      </c>
      <c r="X2733" s="4">
        <v>39.299999999999997</v>
      </c>
      <c r="Y2733" s="4">
        <v>34.4</v>
      </c>
      <c r="Z2733" s="4">
        <v>25</v>
      </c>
      <c r="AA2733" s="4">
        <v>40.6</v>
      </c>
      <c r="AB2733" s="4">
        <v>35.1</v>
      </c>
      <c r="AC2733" s="4">
        <v>25.6</v>
      </c>
      <c r="AD2733" s="4">
        <v>41.9</v>
      </c>
      <c r="AE2733" s="4">
        <v>36.799999999999997</v>
      </c>
      <c r="AF2733" s="4">
        <v>27.1</v>
      </c>
      <c r="AG2733" s="4">
        <v>43.8</v>
      </c>
      <c r="AH2733" s="4">
        <v>36.9</v>
      </c>
      <c r="AI2733" s="4">
        <v>27.9</v>
      </c>
      <c r="AJ2733" s="4">
        <v>42.9</v>
      </c>
    </row>
    <row r="2734" spans="1:36" x14ac:dyDescent="0.3">
      <c r="A2734" t="s">
        <v>44</v>
      </c>
      <c r="B2734" t="s">
        <v>1671</v>
      </c>
      <c r="C2734" cm="1">
        <f t="array" ref="C2734">INDEX([1]Sheet1!$C$2:$C$3195,MATCH(1,(A2734=[1]Sheet1!$A$2:$A$3195)*(B2734=[1]Sheet1!$B$2:$B$3195),0))</f>
        <v>48353</v>
      </c>
      <c r="D2734" s="4">
        <v>37.200000000000003</v>
      </c>
      <c r="E2734" s="4">
        <v>26.2</v>
      </c>
      <c r="F2734" s="4">
        <v>43.8</v>
      </c>
      <c r="G2734" s="4">
        <v>36.799999999999997</v>
      </c>
      <c r="H2734" s="4">
        <v>26.5</v>
      </c>
      <c r="I2734" s="4">
        <v>43.2</v>
      </c>
      <c r="J2734" s="4">
        <v>37.200000000000003</v>
      </c>
      <c r="K2734" s="4">
        <v>26.1</v>
      </c>
      <c r="L2734" s="4">
        <v>44.1</v>
      </c>
      <c r="M2734" s="4">
        <v>36.299999999999997</v>
      </c>
      <c r="N2734" s="4">
        <v>25.9</v>
      </c>
      <c r="O2734" s="4">
        <v>43</v>
      </c>
      <c r="P2734" s="4">
        <v>35.9</v>
      </c>
      <c r="Q2734" s="4">
        <v>25.4</v>
      </c>
      <c r="R2734" s="4">
        <v>42.7</v>
      </c>
      <c r="S2734" s="4">
        <v>35.4</v>
      </c>
      <c r="T2734" s="4">
        <v>24.5</v>
      </c>
      <c r="U2734" s="4">
        <v>42.6</v>
      </c>
      <c r="V2734" s="4">
        <v>34.700000000000003</v>
      </c>
      <c r="W2734" s="4">
        <v>25.1</v>
      </c>
      <c r="X2734" s="4">
        <v>41.1</v>
      </c>
      <c r="Y2734" s="4">
        <v>34.700000000000003</v>
      </c>
      <c r="Z2734" s="4">
        <v>23.9</v>
      </c>
      <c r="AA2734" s="4">
        <v>41.9</v>
      </c>
      <c r="AB2734" s="4">
        <v>36.1</v>
      </c>
      <c r="AC2734" s="4">
        <v>25.4</v>
      </c>
      <c r="AD2734" s="4">
        <v>43.3</v>
      </c>
      <c r="AE2734" s="4">
        <v>37.200000000000003</v>
      </c>
      <c r="AF2734" s="4">
        <v>26.2</v>
      </c>
      <c r="AG2734" s="4">
        <v>44.8</v>
      </c>
      <c r="AH2734" s="4">
        <v>36.6</v>
      </c>
      <c r="AI2734" s="4">
        <v>26.5</v>
      </c>
      <c r="AJ2734" s="4">
        <v>43</v>
      </c>
    </row>
    <row r="2735" spans="1:36" x14ac:dyDescent="0.3">
      <c r="A2735" t="s">
        <v>44</v>
      </c>
      <c r="B2735" t="s">
        <v>1672</v>
      </c>
      <c r="C2735" cm="1">
        <f t="array" ref="C2735">INDEX([1]Sheet1!$C$2:$C$3195,MATCH(1,(A2735=[1]Sheet1!$A$2:$A$3195)*(B2735=[1]Sheet1!$B$2:$B$3195),0))</f>
        <v>48355</v>
      </c>
      <c r="D2735" s="4">
        <v>40.4</v>
      </c>
      <c r="E2735" s="4">
        <v>28</v>
      </c>
      <c r="F2735" s="4">
        <v>48.7</v>
      </c>
      <c r="G2735" s="4">
        <v>39.5</v>
      </c>
      <c r="H2735" s="4">
        <v>27.8</v>
      </c>
      <c r="I2735" s="4">
        <v>47.6</v>
      </c>
      <c r="J2735" s="4">
        <v>39.4</v>
      </c>
      <c r="K2735" s="4">
        <v>27.3</v>
      </c>
      <c r="L2735" s="4">
        <v>47.6</v>
      </c>
      <c r="M2735" s="4">
        <v>38.5</v>
      </c>
      <c r="N2735" s="4">
        <v>26.4</v>
      </c>
      <c r="O2735" s="4">
        <v>46.9</v>
      </c>
      <c r="P2735" s="4">
        <v>38.299999999999997</v>
      </c>
      <c r="Q2735" s="4">
        <v>27.4</v>
      </c>
      <c r="R2735" s="4">
        <v>45.9</v>
      </c>
      <c r="S2735" s="4">
        <v>38.299999999999997</v>
      </c>
      <c r="T2735" s="4">
        <v>27.5</v>
      </c>
      <c r="U2735" s="4">
        <v>46.2</v>
      </c>
      <c r="V2735" s="4">
        <v>38.700000000000003</v>
      </c>
      <c r="W2735" s="4">
        <v>28.4</v>
      </c>
      <c r="X2735" s="4">
        <v>46.1</v>
      </c>
      <c r="Y2735" s="4">
        <v>39</v>
      </c>
      <c r="Z2735" s="4">
        <v>28</v>
      </c>
      <c r="AA2735" s="4">
        <v>47</v>
      </c>
      <c r="AB2735" s="4">
        <v>40.200000000000003</v>
      </c>
      <c r="AC2735" s="4">
        <v>28.5</v>
      </c>
      <c r="AD2735" s="4">
        <v>49</v>
      </c>
      <c r="AE2735" s="4">
        <v>42.2</v>
      </c>
      <c r="AF2735" s="4">
        <v>29.9</v>
      </c>
      <c r="AG2735" s="4">
        <v>51.8</v>
      </c>
      <c r="AH2735" s="4">
        <v>42</v>
      </c>
      <c r="AI2735" s="4">
        <v>30.9</v>
      </c>
      <c r="AJ2735" s="4">
        <v>50.1</v>
      </c>
    </row>
    <row r="2736" spans="1:36" x14ac:dyDescent="0.3">
      <c r="A2736" t="s">
        <v>44</v>
      </c>
      <c r="B2736" t="s">
        <v>1673</v>
      </c>
      <c r="C2736" cm="1">
        <f t="array" ref="C2736">INDEX([1]Sheet1!$C$2:$C$3195,MATCH(1,(A2736=[1]Sheet1!$A$2:$A$3195)*(B2736=[1]Sheet1!$B$2:$B$3195),0))</f>
        <v>48357</v>
      </c>
      <c r="D2736" s="4">
        <v>36</v>
      </c>
      <c r="E2736" s="4">
        <v>23.8</v>
      </c>
      <c r="F2736" s="4">
        <v>43.1</v>
      </c>
      <c r="G2736" s="4">
        <v>34.799999999999997</v>
      </c>
      <c r="H2736" s="4">
        <v>23.2</v>
      </c>
      <c r="I2736" s="4">
        <v>41.5</v>
      </c>
      <c r="J2736" s="4">
        <v>34</v>
      </c>
      <c r="K2736" s="4">
        <v>22</v>
      </c>
      <c r="L2736" s="4">
        <v>41.3</v>
      </c>
      <c r="M2736" s="4">
        <v>33</v>
      </c>
      <c r="N2736" s="4">
        <v>20.9</v>
      </c>
      <c r="O2736" s="4">
        <v>40.5</v>
      </c>
      <c r="P2736" s="4">
        <v>32.9</v>
      </c>
      <c r="Q2736" s="4">
        <v>21.4</v>
      </c>
      <c r="R2736" s="4">
        <v>40.4</v>
      </c>
      <c r="S2736" s="4">
        <v>33</v>
      </c>
      <c r="T2736" s="4">
        <v>21</v>
      </c>
      <c r="U2736" s="4">
        <v>41.2</v>
      </c>
      <c r="V2736" s="4">
        <v>32.9</v>
      </c>
      <c r="W2736" s="4">
        <v>21.1</v>
      </c>
      <c r="X2736" s="4">
        <v>40.9</v>
      </c>
      <c r="Y2736" s="4">
        <v>32.9</v>
      </c>
      <c r="Z2736" s="4">
        <v>20.6</v>
      </c>
      <c r="AA2736" s="4">
        <v>41.2</v>
      </c>
      <c r="AB2736" s="4">
        <v>33.299999999999997</v>
      </c>
      <c r="AC2736" s="4">
        <v>21.1</v>
      </c>
      <c r="AD2736" s="4">
        <v>41.8</v>
      </c>
      <c r="AE2736" s="4">
        <v>34.5</v>
      </c>
      <c r="AF2736" s="4">
        <v>22.2</v>
      </c>
      <c r="AG2736" s="4">
        <v>43.5</v>
      </c>
      <c r="AH2736" s="4">
        <v>33.799999999999997</v>
      </c>
      <c r="AI2736" s="4">
        <v>22.3</v>
      </c>
      <c r="AJ2736" s="4">
        <v>41.7</v>
      </c>
    </row>
    <row r="2737" spans="1:36" x14ac:dyDescent="0.3">
      <c r="A2737" t="s">
        <v>44</v>
      </c>
      <c r="B2737" t="s">
        <v>779</v>
      </c>
      <c r="C2737" cm="1">
        <f t="array" ref="C2737">INDEX([1]Sheet1!$C$2:$C$3195,MATCH(1,(A2737=[1]Sheet1!$A$2:$A$3195)*(B2737=[1]Sheet1!$B$2:$B$3195),0))</f>
        <v>48359</v>
      </c>
      <c r="D2737" s="4">
        <v>34</v>
      </c>
      <c r="E2737" s="4">
        <v>23.8</v>
      </c>
      <c r="F2737" s="4">
        <v>39.5</v>
      </c>
      <c r="G2737" s="4">
        <v>33.4</v>
      </c>
      <c r="H2737" s="4">
        <v>23.6</v>
      </c>
      <c r="I2737" s="4">
        <v>38.799999999999997</v>
      </c>
      <c r="J2737" s="4">
        <v>32.9</v>
      </c>
      <c r="K2737" s="4">
        <v>22.4</v>
      </c>
      <c r="L2737" s="4">
        <v>38.799999999999997</v>
      </c>
      <c r="M2737" s="4">
        <v>32.4</v>
      </c>
      <c r="N2737" s="4">
        <v>21.5</v>
      </c>
      <c r="O2737" s="4">
        <v>38.6</v>
      </c>
      <c r="P2737" s="4">
        <v>32.700000000000003</v>
      </c>
      <c r="Q2737" s="4">
        <v>22.3</v>
      </c>
      <c r="R2737" s="4">
        <v>38.9</v>
      </c>
      <c r="S2737" s="4">
        <v>33.1</v>
      </c>
      <c r="T2737" s="4">
        <v>22</v>
      </c>
      <c r="U2737" s="4">
        <v>40</v>
      </c>
      <c r="V2737" s="4">
        <v>32.200000000000003</v>
      </c>
      <c r="W2737" s="4">
        <v>21.5</v>
      </c>
      <c r="X2737" s="4">
        <v>38.799999999999997</v>
      </c>
      <c r="Y2737" s="4">
        <v>32</v>
      </c>
      <c r="Z2737" s="4">
        <v>19.7</v>
      </c>
      <c r="AA2737" s="4">
        <v>40.299999999999997</v>
      </c>
      <c r="AB2737" s="4">
        <v>33.6</v>
      </c>
      <c r="AC2737" s="4">
        <v>20.7</v>
      </c>
      <c r="AD2737" s="4">
        <v>42.5</v>
      </c>
      <c r="AE2737" s="4">
        <v>35.299999999999997</v>
      </c>
      <c r="AF2737" s="4">
        <v>21.7</v>
      </c>
      <c r="AG2737" s="4">
        <v>44.9</v>
      </c>
      <c r="AH2737" s="4">
        <v>34.700000000000003</v>
      </c>
      <c r="AI2737" s="4">
        <v>21.7</v>
      </c>
      <c r="AJ2737" s="4">
        <v>43.4</v>
      </c>
    </row>
    <row r="2738" spans="1:36" x14ac:dyDescent="0.3">
      <c r="A2738" t="s">
        <v>44</v>
      </c>
      <c r="B2738" t="s">
        <v>242</v>
      </c>
      <c r="C2738" cm="1">
        <f t="array" ref="C2738">INDEX([1]Sheet1!$C$2:$C$3195,MATCH(1,(A2738=[1]Sheet1!$A$2:$A$3195)*(B2738=[1]Sheet1!$B$2:$B$3195),0))</f>
        <v>48361</v>
      </c>
      <c r="D2738" s="4">
        <v>35.799999999999997</v>
      </c>
      <c r="E2738" s="4">
        <v>25.2</v>
      </c>
      <c r="F2738" s="4">
        <v>42.9</v>
      </c>
      <c r="G2738" s="4">
        <v>35.4</v>
      </c>
      <c r="H2738" s="4">
        <v>25.2</v>
      </c>
      <c r="I2738" s="4">
        <v>42.1</v>
      </c>
      <c r="J2738" s="4">
        <v>35.1</v>
      </c>
      <c r="K2738" s="4">
        <v>23.8</v>
      </c>
      <c r="L2738" s="4">
        <v>42.3</v>
      </c>
      <c r="M2738" s="4">
        <v>34.1</v>
      </c>
      <c r="N2738" s="4">
        <v>22.6</v>
      </c>
      <c r="O2738" s="4">
        <v>41.7</v>
      </c>
      <c r="P2738" s="4">
        <v>32.799999999999997</v>
      </c>
      <c r="Q2738" s="4">
        <v>21.4</v>
      </c>
      <c r="R2738" s="4">
        <v>40.799999999999997</v>
      </c>
      <c r="S2738" s="4">
        <v>33.200000000000003</v>
      </c>
      <c r="T2738" s="4">
        <v>21.1</v>
      </c>
      <c r="U2738" s="4">
        <v>41.6</v>
      </c>
      <c r="V2738" s="4">
        <v>33.6</v>
      </c>
      <c r="W2738" s="4">
        <v>21.3</v>
      </c>
      <c r="X2738" s="4">
        <v>42.1</v>
      </c>
      <c r="Y2738" s="4">
        <v>33.799999999999997</v>
      </c>
      <c r="Z2738" s="4">
        <v>20.100000000000001</v>
      </c>
      <c r="AA2738" s="4">
        <v>43.4</v>
      </c>
      <c r="AB2738" s="4">
        <v>34.6</v>
      </c>
      <c r="AC2738" s="4">
        <v>20.100000000000001</v>
      </c>
      <c r="AD2738" s="4">
        <v>44.9</v>
      </c>
      <c r="AE2738" s="4">
        <v>36.299999999999997</v>
      </c>
      <c r="AF2738" s="4">
        <v>21.2</v>
      </c>
      <c r="AG2738" s="4">
        <v>47</v>
      </c>
      <c r="AH2738" s="4">
        <v>36.700000000000003</v>
      </c>
      <c r="AI2738" s="4">
        <v>21.8</v>
      </c>
      <c r="AJ2738" s="4">
        <v>46.6</v>
      </c>
    </row>
    <row r="2739" spans="1:36" x14ac:dyDescent="0.3">
      <c r="A2739" t="s">
        <v>44</v>
      </c>
      <c r="B2739" t="s">
        <v>1674</v>
      </c>
      <c r="C2739" cm="1">
        <f t="array" ref="C2739">INDEX([1]Sheet1!$C$2:$C$3195,MATCH(1,(A2739=[1]Sheet1!$A$2:$A$3195)*(B2739=[1]Sheet1!$B$2:$B$3195),0))</f>
        <v>48363</v>
      </c>
      <c r="D2739" s="4">
        <v>34.9</v>
      </c>
      <c r="E2739" s="4">
        <v>24.6</v>
      </c>
      <c r="F2739" s="4">
        <v>41.9</v>
      </c>
      <c r="G2739" s="4">
        <v>34.700000000000003</v>
      </c>
      <c r="H2739" s="4">
        <v>25.4</v>
      </c>
      <c r="I2739" s="4">
        <v>41.1</v>
      </c>
      <c r="J2739" s="4">
        <v>34.6</v>
      </c>
      <c r="K2739" s="4">
        <v>24.5</v>
      </c>
      <c r="L2739" s="4">
        <v>41.6</v>
      </c>
      <c r="M2739" s="4">
        <v>33.299999999999997</v>
      </c>
      <c r="N2739" s="4">
        <v>23</v>
      </c>
      <c r="O2739" s="4">
        <v>40.299999999999997</v>
      </c>
      <c r="P2739" s="4">
        <v>33.6</v>
      </c>
      <c r="Q2739" s="4">
        <v>23.6</v>
      </c>
      <c r="R2739" s="4">
        <v>40.6</v>
      </c>
      <c r="S2739" s="4">
        <v>33.700000000000003</v>
      </c>
      <c r="T2739" s="4">
        <v>23.1</v>
      </c>
      <c r="U2739" s="4">
        <v>41.2</v>
      </c>
      <c r="V2739" s="4">
        <v>33.299999999999997</v>
      </c>
      <c r="W2739" s="4">
        <v>22.7</v>
      </c>
      <c r="X2739" s="4">
        <v>40.5</v>
      </c>
      <c r="Y2739" s="4">
        <v>33.700000000000003</v>
      </c>
      <c r="Z2739" s="4">
        <v>22.2</v>
      </c>
      <c r="AA2739" s="4">
        <v>41.7</v>
      </c>
      <c r="AB2739" s="4">
        <v>34.700000000000003</v>
      </c>
      <c r="AC2739" s="4">
        <v>23.4</v>
      </c>
      <c r="AD2739" s="4">
        <v>42.8</v>
      </c>
      <c r="AE2739" s="4">
        <v>36.200000000000003</v>
      </c>
      <c r="AF2739" s="4">
        <v>24.4</v>
      </c>
      <c r="AG2739" s="4">
        <v>44.7</v>
      </c>
      <c r="AH2739" s="4">
        <v>35.5</v>
      </c>
      <c r="AI2739" s="4">
        <v>24.7</v>
      </c>
      <c r="AJ2739" s="4">
        <v>43</v>
      </c>
    </row>
    <row r="2740" spans="1:36" x14ac:dyDescent="0.3">
      <c r="A2740" t="s">
        <v>44</v>
      </c>
      <c r="B2740" t="s">
        <v>1036</v>
      </c>
      <c r="C2740" cm="1">
        <f t="array" ref="C2740">INDEX([1]Sheet1!$C$2:$C$3195,MATCH(1,(A2740=[1]Sheet1!$A$2:$A$3195)*(B2740=[1]Sheet1!$B$2:$B$3195),0))</f>
        <v>48365</v>
      </c>
      <c r="D2740" s="4">
        <v>35.9</v>
      </c>
      <c r="E2740" s="4">
        <v>23.8</v>
      </c>
      <c r="F2740" s="4">
        <v>43.9</v>
      </c>
      <c r="G2740" s="4">
        <v>34.700000000000003</v>
      </c>
      <c r="H2740" s="4">
        <v>23.7</v>
      </c>
      <c r="I2740" s="4">
        <v>42</v>
      </c>
      <c r="J2740" s="4">
        <v>33.299999999999997</v>
      </c>
      <c r="K2740" s="4">
        <v>22.2</v>
      </c>
      <c r="L2740" s="4">
        <v>40.700000000000003</v>
      </c>
      <c r="M2740" s="4">
        <v>31.7</v>
      </c>
      <c r="N2740" s="4">
        <v>21.3</v>
      </c>
      <c r="O2740" s="4">
        <v>38.9</v>
      </c>
      <c r="P2740" s="4">
        <v>30.5</v>
      </c>
      <c r="Q2740" s="4">
        <v>20.8</v>
      </c>
      <c r="R2740" s="4">
        <v>37.5</v>
      </c>
      <c r="S2740" s="4">
        <v>30.6</v>
      </c>
      <c r="T2740" s="4">
        <v>21</v>
      </c>
      <c r="U2740" s="4">
        <v>37.6</v>
      </c>
      <c r="V2740" s="4">
        <v>30.5</v>
      </c>
      <c r="W2740" s="4">
        <v>21.2</v>
      </c>
      <c r="X2740" s="4">
        <v>37.1</v>
      </c>
      <c r="Y2740" s="4">
        <v>30.8</v>
      </c>
      <c r="Z2740" s="4">
        <v>20.8</v>
      </c>
      <c r="AA2740" s="4">
        <v>38</v>
      </c>
      <c r="AB2740" s="4">
        <v>30.9</v>
      </c>
      <c r="AC2740" s="4">
        <v>20.8</v>
      </c>
      <c r="AD2740" s="4">
        <v>38.4</v>
      </c>
      <c r="AE2740" s="4">
        <v>32.200000000000003</v>
      </c>
      <c r="AF2740" s="4">
        <v>22</v>
      </c>
      <c r="AG2740" s="4">
        <v>39.9</v>
      </c>
      <c r="AH2740" s="4">
        <v>32</v>
      </c>
      <c r="AI2740" s="4">
        <v>22.5</v>
      </c>
      <c r="AJ2740" s="4">
        <v>38.6</v>
      </c>
    </row>
    <row r="2741" spans="1:36" x14ac:dyDescent="0.3">
      <c r="A2741" t="s">
        <v>44</v>
      </c>
      <c r="B2741" t="s">
        <v>1675</v>
      </c>
      <c r="C2741" cm="1">
        <f t="array" ref="C2741">INDEX([1]Sheet1!$C$2:$C$3195,MATCH(1,(A2741=[1]Sheet1!$A$2:$A$3195)*(B2741=[1]Sheet1!$B$2:$B$3195),0))</f>
        <v>48367</v>
      </c>
      <c r="D2741" s="4">
        <v>33.200000000000003</v>
      </c>
      <c r="E2741" s="4">
        <v>23.5</v>
      </c>
      <c r="F2741" s="4">
        <v>40.1</v>
      </c>
      <c r="G2741" s="4">
        <v>32.4</v>
      </c>
      <c r="H2741" s="4">
        <v>23.4</v>
      </c>
      <c r="I2741" s="4">
        <v>38.9</v>
      </c>
      <c r="J2741" s="4">
        <v>31.8</v>
      </c>
      <c r="K2741" s="4">
        <v>22.2</v>
      </c>
      <c r="L2741" s="4">
        <v>38.700000000000003</v>
      </c>
      <c r="M2741" s="4">
        <v>30.9</v>
      </c>
      <c r="N2741" s="4">
        <v>21.3</v>
      </c>
      <c r="O2741" s="4">
        <v>37.799999999999997</v>
      </c>
      <c r="P2741" s="4">
        <v>30.9</v>
      </c>
      <c r="Q2741" s="4">
        <v>22</v>
      </c>
      <c r="R2741" s="4">
        <v>37.5</v>
      </c>
      <c r="S2741" s="4">
        <v>30.9</v>
      </c>
      <c r="T2741" s="4">
        <v>21.8</v>
      </c>
      <c r="U2741" s="4">
        <v>37.700000000000003</v>
      </c>
      <c r="V2741" s="4">
        <v>29.4</v>
      </c>
      <c r="W2741" s="4">
        <v>20.5</v>
      </c>
      <c r="X2741" s="4">
        <v>36.1</v>
      </c>
      <c r="Y2741" s="4">
        <v>29.1</v>
      </c>
      <c r="Z2741" s="4">
        <v>19.5</v>
      </c>
      <c r="AA2741" s="4">
        <v>36.4</v>
      </c>
      <c r="AB2741" s="4">
        <v>29</v>
      </c>
      <c r="AC2741" s="4">
        <v>19.2</v>
      </c>
      <c r="AD2741" s="4">
        <v>36.700000000000003</v>
      </c>
      <c r="AE2741" s="4">
        <v>30.5</v>
      </c>
      <c r="AF2741" s="4">
        <v>20.5</v>
      </c>
      <c r="AG2741" s="4">
        <v>38.4</v>
      </c>
      <c r="AH2741" s="4">
        <v>30</v>
      </c>
      <c r="AI2741" s="4">
        <v>20.6</v>
      </c>
      <c r="AJ2741" s="4">
        <v>37.200000000000003</v>
      </c>
    </row>
    <row r="2742" spans="1:36" x14ac:dyDescent="0.3">
      <c r="A2742" t="s">
        <v>44</v>
      </c>
      <c r="B2742" t="s">
        <v>1676</v>
      </c>
      <c r="C2742" cm="1">
        <f t="array" ref="C2742">INDEX([1]Sheet1!$C$2:$C$3195,MATCH(1,(A2742=[1]Sheet1!$A$2:$A$3195)*(B2742=[1]Sheet1!$B$2:$B$3195),0))</f>
        <v>48369</v>
      </c>
      <c r="D2742" s="4">
        <v>35.799999999999997</v>
      </c>
      <c r="E2742" s="4">
        <v>23.6</v>
      </c>
      <c r="F2742" s="4">
        <v>41.6</v>
      </c>
      <c r="G2742" s="4">
        <v>34.700000000000003</v>
      </c>
      <c r="H2742" s="4">
        <v>23.1</v>
      </c>
      <c r="I2742" s="4">
        <v>40.4</v>
      </c>
      <c r="J2742" s="4">
        <v>34.700000000000003</v>
      </c>
      <c r="K2742" s="4">
        <v>22.2</v>
      </c>
      <c r="L2742" s="4">
        <v>40.9</v>
      </c>
      <c r="M2742" s="4">
        <v>33.799999999999997</v>
      </c>
      <c r="N2742" s="4">
        <v>21.2</v>
      </c>
      <c r="O2742" s="4">
        <v>40.299999999999997</v>
      </c>
      <c r="P2742" s="4">
        <v>33.9</v>
      </c>
      <c r="Q2742" s="4">
        <v>21.9</v>
      </c>
      <c r="R2742" s="4">
        <v>40.299999999999997</v>
      </c>
      <c r="S2742" s="4">
        <v>33.799999999999997</v>
      </c>
      <c r="T2742" s="4">
        <v>21.5</v>
      </c>
      <c r="U2742" s="4">
        <v>40.799999999999997</v>
      </c>
      <c r="V2742" s="4">
        <v>33.4</v>
      </c>
      <c r="W2742" s="4">
        <v>21.6</v>
      </c>
      <c r="X2742" s="4">
        <v>40.1</v>
      </c>
      <c r="Y2742" s="4">
        <v>33.200000000000003</v>
      </c>
      <c r="Z2742" s="4">
        <v>20.5</v>
      </c>
      <c r="AA2742" s="4">
        <v>40.700000000000003</v>
      </c>
      <c r="AB2742" s="4">
        <v>34.299999999999997</v>
      </c>
      <c r="AC2742" s="4">
        <v>21</v>
      </c>
      <c r="AD2742" s="4">
        <v>42.4</v>
      </c>
      <c r="AE2742" s="4">
        <v>36</v>
      </c>
      <c r="AF2742" s="4">
        <v>22.1</v>
      </c>
      <c r="AG2742" s="4">
        <v>44.8</v>
      </c>
      <c r="AH2742" s="4">
        <v>35.4</v>
      </c>
      <c r="AI2742" s="4">
        <v>22.4</v>
      </c>
      <c r="AJ2742" s="4">
        <v>43</v>
      </c>
    </row>
    <row r="2743" spans="1:36" x14ac:dyDescent="0.3">
      <c r="A2743" t="s">
        <v>44</v>
      </c>
      <c r="B2743" t="s">
        <v>1677</v>
      </c>
      <c r="C2743" cm="1">
        <f t="array" ref="C2743">INDEX([1]Sheet1!$C$2:$C$3195,MATCH(1,(A2743=[1]Sheet1!$A$2:$A$3195)*(B2743=[1]Sheet1!$B$2:$B$3195),0))</f>
        <v>48371</v>
      </c>
      <c r="D2743" s="4">
        <v>41.5</v>
      </c>
      <c r="E2743" s="4">
        <v>30.2</v>
      </c>
      <c r="F2743" s="4">
        <v>48.9</v>
      </c>
      <c r="G2743" s="4">
        <v>41.5</v>
      </c>
      <c r="H2743" s="4">
        <v>30.8</v>
      </c>
      <c r="I2743" s="4">
        <v>48.4</v>
      </c>
      <c r="J2743" s="4">
        <v>41</v>
      </c>
      <c r="K2743" s="4">
        <v>28.7</v>
      </c>
      <c r="L2743" s="4">
        <v>48.7</v>
      </c>
      <c r="M2743" s="4">
        <v>40.299999999999997</v>
      </c>
      <c r="N2743" s="4">
        <v>28.3</v>
      </c>
      <c r="O2743" s="4">
        <v>47.9</v>
      </c>
      <c r="P2743" s="4">
        <v>40.9</v>
      </c>
      <c r="Q2743" s="4">
        <v>29.8</v>
      </c>
      <c r="R2743" s="4">
        <v>48.1</v>
      </c>
      <c r="S2743" s="4">
        <v>41.3</v>
      </c>
      <c r="T2743" s="4">
        <v>29.7</v>
      </c>
      <c r="U2743" s="4">
        <v>49</v>
      </c>
      <c r="V2743" s="4">
        <v>41.1</v>
      </c>
      <c r="W2743" s="4">
        <v>30.7</v>
      </c>
      <c r="X2743" s="4">
        <v>48.2</v>
      </c>
      <c r="Y2743" s="4">
        <v>40.200000000000003</v>
      </c>
      <c r="Z2743" s="4">
        <v>28.7</v>
      </c>
      <c r="AA2743" s="4">
        <v>48.2</v>
      </c>
      <c r="AB2743" s="4">
        <v>40.5</v>
      </c>
      <c r="AC2743" s="4">
        <v>29.5</v>
      </c>
      <c r="AD2743" s="4">
        <v>48.7</v>
      </c>
      <c r="AE2743" s="4">
        <v>42.8</v>
      </c>
      <c r="AF2743" s="4">
        <v>31.9</v>
      </c>
      <c r="AG2743" s="4">
        <v>51.1</v>
      </c>
      <c r="AH2743" s="4">
        <v>41.8</v>
      </c>
      <c r="AI2743" s="4">
        <v>31.6</v>
      </c>
      <c r="AJ2743" s="4">
        <v>49.1</v>
      </c>
    </row>
    <row r="2744" spans="1:36" x14ac:dyDescent="0.3">
      <c r="A2744" t="s">
        <v>44</v>
      </c>
      <c r="B2744" t="s">
        <v>197</v>
      </c>
      <c r="C2744" cm="1">
        <f t="array" ref="C2744">INDEX([1]Sheet1!$C$2:$C$3195,MATCH(1,(A2744=[1]Sheet1!$A$2:$A$3195)*(B2744=[1]Sheet1!$B$2:$B$3195),0))</f>
        <v>48373</v>
      </c>
      <c r="D2744" s="4">
        <v>38.1</v>
      </c>
      <c r="E2744" s="4">
        <v>27.2</v>
      </c>
      <c r="F2744" s="4">
        <v>45</v>
      </c>
      <c r="G2744" s="4">
        <v>37</v>
      </c>
      <c r="H2744" s="4">
        <v>27</v>
      </c>
      <c r="I2744" s="4">
        <v>43.4</v>
      </c>
      <c r="J2744" s="4">
        <v>36.6</v>
      </c>
      <c r="K2744" s="4">
        <v>26.1</v>
      </c>
      <c r="L2744" s="4">
        <v>43.4</v>
      </c>
      <c r="M2744" s="4">
        <v>35.5</v>
      </c>
      <c r="N2744" s="4">
        <v>24.9</v>
      </c>
      <c r="O2744" s="4">
        <v>42.6</v>
      </c>
      <c r="P2744" s="4">
        <v>35.200000000000003</v>
      </c>
      <c r="Q2744" s="4">
        <v>24.7</v>
      </c>
      <c r="R2744" s="4">
        <v>42.3</v>
      </c>
      <c r="S2744" s="4">
        <v>35.700000000000003</v>
      </c>
      <c r="T2744" s="4">
        <v>25.1</v>
      </c>
      <c r="U2744" s="4">
        <v>43</v>
      </c>
      <c r="V2744" s="4">
        <v>35</v>
      </c>
      <c r="W2744" s="4">
        <v>25</v>
      </c>
      <c r="X2744" s="4">
        <v>41.8</v>
      </c>
      <c r="Y2744" s="4">
        <v>34.6</v>
      </c>
      <c r="Z2744" s="4">
        <v>24</v>
      </c>
      <c r="AA2744" s="4">
        <v>42</v>
      </c>
      <c r="AB2744" s="4">
        <v>34.9</v>
      </c>
      <c r="AC2744" s="4">
        <v>23.7</v>
      </c>
      <c r="AD2744" s="4">
        <v>42.9</v>
      </c>
      <c r="AE2744" s="4">
        <v>36.299999999999997</v>
      </c>
      <c r="AF2744" s="4">
        <v>24.8</v>
      </c>
      <c r="AG2744" s="4">
        <v>44.6</v>
      </c>
      <c r="AH2744" s="4">
        <v>36.1</v>
      </c>
      <c r="AI2744" s="4">
        <v>25.4</v>
      </c>
      <c r="AJ2744" s="4">
        <v>43.4</v>
      </c>
    </row>
    <row r="2745" spans="1:36" x14ac:dyDescent="0.3">
      <c r="A2745" t="s">
        <v>44</v>
      </c>
      <c r="B2745" t="s">
        <v>1467</v>
      </c>
      <c r="C2745" cm="1">
        <f t="array" ref="C2745">INDEX([1]Sheet1!$C$2:$C$3195,MATCH(1,(A2745=[1]Sheet1!$A$2:$A$3195)*(B2745=[1]Sheet1!$B$2:$B$3195),0))</f>
        <v>48375</v>
      </c>
      <c r="D2745" s="4">
        <v>37.200000000000003</v>
      </c>
      <c r="E2745" s="4">
        <v>27.6</v>
      </c>
      <c r="F2745" s="4">
        <v>42.9</v>
      </c>
      <c r="G2745" s="4">
        <v>36.4</v>
      </c>
      <c r="H2745" s="4">
        <v>26.9</v>
      </c>
      <c r="I2745" s="4">
        <v>42.1</v>
      </c>
      <c r="J2745" s="4">
        <v>35.799999999999997</v>
      </c>
      <c r="K2745" s="4">
        <v>25.5</v>
      </c>
      <c r="L2745" s="4">
        <v>42</v>
      </c>
      <c r="M2745" s="4">
        <v>35.299999999999997</v>
      </c>
      <c r="N2745" s="4">
        <v>24.7</v>
      </c>
      <c r="O2745" s="4">
        <v>41.8</v>
      </c>
      <c r="P2745" s="4">
        <v>35.5</v>
      </c>
      <c r="Q2745" s="4">
        <v>25.3</v>
      </c>
      <c r="R2745" s="4">
        <v>42</v>
      </c>
      <c r="S2745" s="4">
        <v>35.6</v>
      </c>
      <c r="T2745" s="4">
        <v>24.5</v>
      </c>
      <c r="U2745" s="4">
        <v>42.9</v>
      </c>
      <c r="V2745" s="4">
        <v>35.6</v>
      </c>
      <c r="W2745" s="4">
        <v>24.8</v>
      </c>
      <c r="X2745" s="4">
        <v>42.7</v>
      </c>
      <c r="Y2745" s="4">
        <v>35.4</v>
      </c>
      <c r="Z2745" s="4">
        <v>23.3</v>
      </c>
      <c r="AA2745" s="4">
        <v>43.6</v>
      </c>
      <c r="AB2745" s="4">
        <v>36.1</v>
      </c>
      <c r="AC2745" s="4">
        <v>23.3</v>
      </c>
      <c r="AD2745" s="4">
        <v>45</v>
      </c>
      <c r="AE2745" s="4">
        <v>38.200000000000003</v>
      </c>
      <c r="AF2745" s="4">
        <v>24.9</v>
      </c>
      <c r="AG2745" s="4">
        <v>47.7</v>
      </c>
      <c r="AH2745" s="4">
        <v>37.799999999999997</v>
      </c>
      <c r="AI2745" s="4">
        <v>25.2</v>
      </c>
      <c r="AJ2745" s="4">
        <v>46.2</v>
      </c>
    </row>
    <row r="2746" spans="1:36" x14ac:dyDescent="0.3">
      <c r="A2746" t="s">
        <v>44</v>
      </c>
      <c r="B2746" t="s">
        <v>1678</v>
      </c>
      <c r="C2746" cm="1">
        <f t="array" ref="C2746">INDEX([1]Sheet1!$C$2:$C$3195,MATCH(1,(A2746=[1]Sheet1!$A$2:$A$3195)*(B2746=[1]Sheet1!$B$2:$B$3195),0))</f>
        <v>48377</v>
      </c>
      <c r="D2746" s="4">
        <v>48.1</v>
      </c>
      <c r="E2746" s="4">
        <v>32.1</v>
      </c>
      <c r="F2746" s="4">
        <v>57</v>
      </c>
      <c r="G2746" s="4">
        <v>45.6</v>
      </c>
      <c r="H2746" s="4">
        <v>30.8</v>
      </c>
      <c r="I2746" s="4">
        <v>53.7</v>
      </c>
      <c r="J2746" s="4">
        <v>45.2</v>
      </c>
      <c r="K2746" s="4">
        <v>30.3</v>
      </c>
      <c r="L2746" s="4">
        <v>53.7</v>
      </c>
      <c r="M2746" s="4">
        <v>43.6</v>
      </c>
      <c r="N2746" s="4">
        <v>30.3</v>
      </c>
      <c r="O2746" s="4">
        <v>51.7</v>
      </c>
      <c r="P2746" s="4">
        <v>43.9</v>
      </c>
      <c r="Q2746" s="4">
        <v>32.4</v>
      </c>
      <c r="R2746" s="4">
        <v>51.1</v>
      </c>
      <c r="S2746" s="4">
        <v>42.9</v>
      </c>
      <c r="T2746" s="4">
        <v>30.7</v>
      </c>
      <c r="U2746" s="4">
        <v>50.9</v>
      </c>
      <c r="V2746" s="4">
        <v>41.9</v>
      </c>
      <c r="W2746" s="4">
        <v>30.4</v>
      </c>
      <c r="X2746" s="4">
        <v>49.1</v>
      </c>
      <c r="Y2746" s="4">
        <v>42.7</v>
      </c>
      <c r="Z2746" s="4">
        <v>29.3</v>
      </c>
      <c r="AA2746" s="4">
        <v>51</v>
      </c>
      <c r="AB2746" s="4">
        <v>43</v>
      </c>
      <c r="AC2746" s="4">
        <v>29.9</v>
      </c>
      <c r="AD2746" s="4">
        <v>51.4</v>
      </c>
      <c r="AE2746" s="4">
        <v>44.7</v>
      </c>
      <c r="AF2746" s="4">
        <v>31.9</v>
      </c>
      <c r="AG2746" s="4">
        <v>53.3</v>
      </c>
      <c r="AH2746" s="4">
        <v>43.5</v>
      </c>
      <c r="AI2746" s="4">
        <v>31.8</v>
      </c>
      <c r="AJ2746" s="4">
        <v>50.8</v>
      </c>
    </row>
    <row r="2747" spans="1:36" x14ac:dyDescent="0.3">
      <c r="A2747" t="s">
        <v>44</v>
      </c>
      <c r="B2747" t="s">
        <v>1679</v>
      </c>
      <c r="C2747" cm="1">
        <f t="array" ref="C2747">INDEX([1]Sheet1!$C$2:$C$3195,MATCH(1,(A2747=[1]Sheet1!$A$2:$A$3195)*(B2747=[1]Sheet1!$B$2:$B$3195),0))</f>
        <v>48379</v>
      </c>
      <c r="D2747" s="4">
        <v>38.1</v>
      </c>
      <c r="E2747" s="4">
        <v>27.6</v>
      </c>
      <c r="F2747" s="4">
        <v>44.5</v>
      </c>
      <c r="G2747" s="4">
        <v>37.799999999999997</v>
      </c>
      <c r="H2747" s="4">
        <v>27.9</v>
      </c>
      <c r="I2747" s="4">
        <v>44</v>
      </c>
      <c r="J2747" s="4">
        <v>37.9</v>
      </c>
      <c r="K2747" s="4">
        <v>27.8</v>
      </c>
      <c r="L2747" s="4">
        <v>44.3</v>
      </c>
      <c r="M2747" s="4">
        <v>36.5</v>
      </c>
      <c r="N2747" s="4">
        <v>26.9</v>
      </c>
      <c r="O2747" s="4">
        <v>43</v>
      </c>
      <c r="P2747" s="4">
        <v>35.9</v>
      </c>
      <c r="Q2747" s="4">
        <v>27.2</v>
      </c>
      <c r="R2747" s="4">
        <v>41.9</v>
      </c>
      <c r="S2747" s="4">
        <v>35.299999999999997</v>
      </c>
      <c r="T2747" s="4">
        <v>26.6</v>
      </c>
      <c r="U2747" s="4">
        <v>41.4</v>
      </c>
      <c r="V2747" s="4">
        <v>34.9</v>
      </c>
      <c r="W2747" s="4">
        <v>27.1</v>
      </c>
      <c r="X2747" s="4">
        <v>40.4</v>
      </c>
      <c r="Y2747" s="4">
        <v>34.700000000000003</v>
      </c>
      <c r="Z2747" s="4">
        <v>26.5</v>
      </c>
      <c r="AA2747" s="4">
        <v>40.6</v>
      </c>
      <c r="AB2747" s="4">
        <v>36.299999999999997</v>
      </c>
      <c r="AC2747" s="4">
        <v>27.7</v>
      </c>
      <c r="AD2747" s="4">
        <v>42.7</v>
      </c>
      <c r="AE2747" s="4">
        <v>37.799999999999997</v>
      </c>
      <c r="AF2747" s="4">
        <v>29</v>
      </c>
      <c r="AG2747" s="4">
        <v>44.3</v>
      </c>
      <c r="AH2747" s="4">
        <v>37.5</v>
      </c>
      <c r="AI2747" s="4">
        <v>29.5</v>
      </c>
      <c r="AJ2747" s="4">
        <v>43.1</v>
      </c>
    </row>
    <row r="2748" spans="1:36" x14ac:dyDescent="0.3">
      <c r="A2748" t="s">
        <v>44</v>
      </c>
      <c r="B2748" t="s">
        <v>1680</v>
      </c>
      <c r="C2748" cm="1">
        <f t="array" ref="C2748">INDEX([1]Sheet1!$C$2:$C$3195,MATCH(1,(A2748=[1]Sheet1!$A$2:$A$3195)*(B2748=[1]Sheet1!$B$2:$B$3195),0))</f>
        <v>48381</v>
      </c>
      <c r="D2748" s="4">
        <v>31.8</v>
      </c>
      <c r="E2748" s="4">
        <v>23.4</v>
      </c>
      <c r="F2748" s="4">
        <v>37.700000000000003</v>
      </c>
      <c r="G2748" s="4">
        <v>31.3</v>
      </c>
      <c r="H2748" s="4">
        <v>23.4</v>
      </c>
      <c r="I2748" s="4">
        <v>36.799999999999997</v>
      </c>
      <c r="J2748" s="4">
        <v>30.9</v>
      </c>
      <c r="K2748" s="4">
        <v>22.6</v>
      </c>
      <c r="L2748" s="4">
        <v>36.700000000000003</v>
      </c>
      <c r="M2748" s="4">
        <v>30</v>
      </c>
      <c r="N2748" s="4">
        <v>21.5</v>
      </c>
      <c r="O2748" s="4">
        <v>36</v>
      </c>
      <c r="P2748" s="4">
        <v>30</v>
      </c>
      <c r="Q2748" s="4">
        <v>22.2</v>
      </c>
      <c r="R2748" s="4">
        <v>35.700000000000003</v>
      </c>
      <c r="S2748" s="4">
        <v>30.1</v>
      </c>
      <c r="T2748" s="4">
        <v>22</v>
      </c>
      <c r="U2748" s="4">
        <v>36.200000000000003</v>
      </c>
      <c r="V2748" s="4">
        <v>29.3</v>
      </c>
      <c r="W2748" s="4">
        <v>21.6</v>
      </c>
      <c r="X2748" s="4">
        <v>35.200000000000003</v>
      </c>
      <c r="Y2748" s="4">
        <v>28.7</v>
      </c>
      <c r="Z2748" s="4">
        <v>20.5</v>
      </c>
      <c r="AA2748" s="4">
        <v>35.1</v>
      </c>
      <c r="AB2748" s="4">
        <v>29.2</v>
      </c>
      <c r="AC2748" s="4">
        <v>20.9</v>
      </c>
      <c r="AD2748" s="4">
        <v>36</v>
      </c>
      <c r="AE2748" s="4">
        <v>30.8</v>
      </c>
      <c r="AF2748" s="4">
        <v>22.2</v>
      </c>
      <c r="AG2748" s="4">
        <v>38</v>
      </c>
      <c r="AH2748" s="4">
        <v>30.4</v>
      </c>
      <c r="AI2748" s="4">
        <v>22.2</v>
      </c>
      <c r="AJ2748" s="4">
        <v>36.799999999999997</v>
      </c>
    </row>
    <row r="2749" spans="1:36" x14ac:dyDescent="0.3">
      <c r="A2749" t="s">
        <v>44</v>
      </c>
      <c r="B2749" t="s">
        <v>1681</v>
      </c>
      <c r="C2749" cm="1">
        <f t="array" ref="C2749">INDEX([1]Sheet1!$C$2:$C$3195,MATCH(1,(A2749=[1]Sheet1!$A$2:$A$3195)*(B2749=[1]Sheet1!$B$2:$B$3195),0))</f>
        <v>48383</v>
      </c>
      <c r="D2749" s="4">
        <v>37.1</v>
      </c>
      <c r="E2749" s="4">
        <v>24.4</v>
      </c>
      <c r="F2749" s="4">
        <v>44.5</v>
      </c>
      <c r="G2749" s="4">
        <v>39.299999999999997</v>
      </c>
      <c r="H2749" s="4">
        <v>27.6</v>
      </c>
      <c r="I2749" s="4">
        <v>46.5</v>
      </c>
      <c r="J2749" s="4">
        <v>37</v>
      </c>
      <c r="K2749" s="4">
        <v>23.3</v>
      </c>
      <c r="L2749" s="4">
        <v>45</v>
      </c>
      <c r="M2749" s="4">
        <v>36.9</v>
      </c>
      <c r="N2749" s="4">
        <v>22.7</v>
      </c>
      <c r="O2749" s="4">
        <v>45.3</v>
      </c>
      <c r="P2749" s="4">
        <v>38</v>
      </c>
      <c r="Q2749" s="4">
        <v>23.8</v>
      </c>
      <c r="R2749" s="4">
        <v>46.4</v>
      </c>
      <c r="S2749" s="4">
        <v>38.5</v>
      </c>
      <c r="T2749" s="4">
        <v>23.6</v>
      </c>
      <c r="U2749" s="4">
        <v>47.5</v>
      </c>
      <c r="V2749" s="4">
        <v>38.4</v>
      </c>
      <c r="W2749" s="4">
        <v>23.7</v>
      </c>
      <c r="X2749" s="4">
        <v>47.3</v>
      </c>
      <c r="Y2749" s="4">
        <v>39.700000000000003</v>
      </c>
      <c r="Z2749" s="4">
        <v>23</v>
      </c>
      <c r="AA2749" s="4">
        <v>49.7</v>
      </c>
      <c r="AB2749" s="4">
        <v>40.4</v>
      </c>
      <c r="AC2749" s="4">
        <v>23.9</v>
      </c>
      <c r="AD2749" s="4">
        <v>50.8</v>
      </c>
      <c r="AE2749" s="4">
        <v>42.5</v>
      </c>
      <c r="AF2749" s="4">
        <v>25.3</v>
      </c>
      <c r="AG2749" s="4">
        <v>53.6</v>
      </c>
      <c r="AH2749" s="4">
        <v>41.6</v>
      </c>
      <c r="AI2749" s="4">
        <v>25</v>
      </c>
      <c r="AJ2749" s="4">
        <v>51.7</v>
      </c>
    </row>
    <row r="2750" spans="1:36" x14ac:dyDescent="0.3">
      <c r="A2750" t="s">
        <v>44</v>
      </c>
      <c r="B2750" t="s">
        <v>1682</v>
      </c>
      <c r="C2750" cm="1">
        <f t="array" ref="C2750">INDEX([1]Sheet1!$C$2:$C$3195,MATCH(1,(A2750=[1]Sheet1!$A$2:$A$3195)*(B2750=[1]Sheet1!$B$2:$B$3195),0))</f>
        <v>48385</v>
      </c>
      <c r="D2750" s="4">
        <v>39</v>
      </c>
      <c r="E2750" s="4">
        <v>23.1</v>
      </c>
      <c r="F2750" s="4">
        <v>48.8</v>
      </c>
      <c r="G2750" s="4">
        <v>37.5</v>
      </c>
      <c r="H2750" s="4">
        <v>22.8</v>
      </c>
      <c r="I2750" s="4">
        <v>46.6</v>
      </c>
      <c r="J2750" s="4">
        <v>36.9</v>
      </c>
      <c r="K2750" s="4">
        <v>22</v>
      </c>
      <c r="L2750" s="4">
        <v>46</v>
      </c>
      <c r="M2750" s="4">
        <v>36</v>
      </c>
      <c r="N2750" s="4">
        <v>21.6</v>
      </c>
      <c r="O2750" s="4">
        <v>44.8</v>
      </c>
      <c r="P2750" s="4">
        <v>38.700000000000003</v>
      </c>
      <c r="Q2750" s="4">
        <v>25.7</v>
      </c>
      <c r="R2750" s="4">
        <v>46.7</v>
      </c>
      <c r="S2750" s="4">
        <v>40.6</v>
      </c>
      <c r="T2750" s="4">
        <v>28.7</v>
      </c>
      <c r="U2750" s="4">
        <v>48.4</v>
      </c>
      <c r="V2750" s="4">
        <v>38.5</v>
      </c>
      <c r="W2750" s="4">
        <v>26.8</v>
      </c>
      <c r="X2750" s="4">
        <v>45.7</v>
      </c>
      <c r="Y2750" s="4">
        <v>37</v>
      </c>
      <c r="Z2750" s="4">
        <v>24.6</v>
      </c>
      <c r="AA2750" s="4">
        <v>45</v>
      </c>
      <c r="AB2750" s="4">
        <v>36.700000000000003</v>
      </c>
      <c r="AC2750" s="4">
        <v>24.2</v>
      </c>
      <c r="AD2750" s="4">
        <v>45.1</v>
      </c>
      <c r="AE2750" s="4">
        <v>38.5</v>
      </c>
      <c r="AF2750" s="4">
        <v>25.5</v>
      </c>
      <c r="AG2750" s="4">
        <v>47.3</v>
      </c>
      <c r="AH2750" s="4">
        <v>38.700000000000003</v>
      </c>
      <c r="AI2750" s="4">
        <v>26.4</v>
      </c>
      <c r="AJ2750" s="4">
        <v>46.5</v>
      </c>
    </row>
    <row r="2751" spans="1:36" x14ac:dyDescent="0.3">
      <c r="A2751" t="s">
        <v>44</v>
      </c>
      <c r="B2751" t="s">
        <v>1683</v>
      </c>
      <c r="C2751" cm="1">
        <f t="array" ref="C2751">INDEX([1]Sheet1!$C$2:$C$3195,MATCH(1,(A2751=[1]Sheet1!$A$2:$A$3195)*(B2751=[1]Sheet1!$B$2:$B$3195),0))</f>
        <v>48387</v>
      </c>
      <c r="D2751" s="4">
        <v>37.799999999999997</v>
      </c>
      <c r="E2751" s="4">
        <v>26.3</v>
      </c>
      <c r="F2751" s="4">
        <v>45.2</v>
      </c>
      <c r="G2751" s="4">
        <v>36.6</v>
      </c>
      <c r="H2751" s="4">
        <v>26.4</v>
      </c>
      <c r="I2751" s="4">
        <v>43.2</v>
      </c>
      <c r="J2751" s="4">
        <v>35.700000000000003</v>
      </c>
      <c r="K2751" s="4">
        <v>25.3</v>
      </c>
      <c r="L2751" s="4">
        <v>42.4</v>
      </c>
      <c r="M2751" s="4">
        <v>34.299999999999997</v>
      </c>
      <c r="N2751" s="4">
        <v>24.3</v>
      </c>
      <c r="O2751" s="4">
        <v>40.9</v>
      </c>
      <c r="P2751" s="4">
        <v>33.5</v>
      </c>
      <c r="Q2751" s="4">
        <v>24.3</v>
      </c>
      <c r="R2751" s="4">
        <v>39.799999999999997</v>
      </c>
      <c r="S2751" s="4">
        <v>33</v>
      </c>
      <c r="T2751" s="4">
        <v>23.8</v>
      </c>
      <c r="U2751" s="4">
        <v>39.299999999999997</v>
      </c>
      <c r="V2751" s="4">
        <v>32.799999999999997</v>
      </c>
      <c r="W2751" s="4">
        <v>23.4</v>
      </c>
      <c r="X2751" s="4">
        <v>39.200000000000003</v>
      </c>
      <c r="Y2751" s="4">
        <v>32.799999999999997</v>
      </c>
      <c r="Z2751" s="4">
        <v>22.5</v>
      </c>
      <c r="AA2751" s="4">
        <v>39.9</v>
      </c>
      <c r="AB2751" s="4">
        <v>32.9</v>
      </c>
      <c r="AC2751" s="4">
        <v>22.6</v>
      </c>
      <c r="AD2751" s="4">
        <v>40.299999999999997</v>
      </c>
      <c r="AE2751" s="4">
        <v>34.700000000000003</v>
      </c>
      <c r="AF2751" s="4">
        <v>24.1</v>
      </c>
      <c r="AG2751" s="4">
        <v>42.3</v>
      </c>
      <c r="AH2751" s="4">
        <v>34.299999999999997</v>
      </c>
      <c r="AI2751" s="4">
        <v>24.6</v>
      </c>
      <c r="AJ2751" s="4">
        <v>40.700000000000003</v>
      </c>
    </row>
    <row r="2752" spans="1:36" x14ac:dyDescent="0.3">
      <c r="A2752" t="s">
        <v>44</v>
      </c>
      <c r="B2752" t="s">
        <v>1684</v>
      </c>
      <c r="C2752" cm="1">
        <f t="array" ref="C2752">INDEX([1]Sheet1!$C$2:$C$3195,MATCH(1,(A2752=[1]Sheet1!$A$2:$A$3195)*(B2752=[1]Sheet1!$B$2:$B$3195),0))</f>
        <v>48389</v>
      </c>
      <c r="D2752" s="4">
        <v>45.4</v>
      </c>
      <c r="E2752" s="4">
        <v>30.3</v>
      </c>
      <c r="F2752" s="4">
        <v>53.2</v>
      </c>
      <c r="G2752" s="4">
        <v>43.9</v>
      </c>
      <c r="H2752" s="4">
        <v>30.8</v>
      </c>
      <c r="I2752" s="4">
        <v>51</v>
      </c>
      <c r="J2752" s="4">
        <v>43.6</v>
      </c>
      <c r="K2752" s="4">
        <v>30.2</v>
      </c>
      <c r="L2752" s="4">
        <v>51.4</v>
      </c>
      <c r="M2752" s="4">
        <v>43.3</v>
      </c>
      <c r="N2752" s="4">
        <v>30</v>
      </c>
      <c r="O2752" s="4">
        <v>51.2</v>
      </c>
      <c r="P2752" s="4">
        <v>43.8</v>
      </c>
      <c r="Q2752" s="4">
        <v>31.4</v>
      </c>
      <c r="R2752" s="4">
        <v>51.4</v>
      </c>
      <c r="S2752" s="4">
        <v>44.4</v>
      </c>
      <c r="T2752" s="4">
        <v>31.6</v>
      </c>
      <c r="U2752" s="4">
        <v>52.6</v>
      </c>
      <c r="V2752" s="4">
        <v>45.5</v>
      </c>
      <c r="W2752" s="4">
        <v>34.6</v>
      </c>
      <c r="X2752" s="4">
        <v>52.6</v>
      </c>
      <c r="Y2752" s="4">
        <v>46.1</v>
      </c>
      <c r="Z2752" s="4">
        <v>33.5</v>
      </c>
      <c r="AA2752" s="4">
        <v>54.2</v>
      </c>
      <c r="AB2752" s="4">
        <v>46.3</v>
      </c>
      <c r="AC2752" s="4">
        <v>32.799999999999997</v>
      </c>
      <c r="AD2752" s="4">
        <v>55.5</v>
      </c>
      <c r="AE2752" s="4">
        <v>49.1</v>
      </c>
      <c r="AF2752" s="4">
        <v>35.5</v>
      </c>
      <c r="AG2752" s="4">
        <v>58.5</v>
      </c>
      <c r="AH2752" s="4">
        <v>47.5</v>
      </c>
      <c r="AI2752" s="4">
        <v>35</v>
      </c>
      <c r="AJ2752" s="4">
        <v>55.8</v>
      </c>
    </row>
    <row r="2753" spans="1:36" x14ac:dyDescent="0.3">
      <c r="A2753" t="s">
        <v>44</v>
      </c>
      <c r="B2753" t="s">
        <v>1685</v>
      </c>
      <c r="C2753" cm="1">
        <f t="array" ref="C2753">INDEX([1]Sheet1!$C$2:$C$3195,MATCH(1,(A2753=[1]Sheet1!$A$2:$A$3195)*(B2753=[1]Sheet1!$B$2:$B$3195),0))</f>
        <v>48391</v>
      </c>
      <c r="D2753" s="4">
        <v>41.3</v>
      </c>
      <c r="E2753" s="4">
        <v>28.4</v>
      </c>
      <c r="F2753" s="4">
        <v>49.2</v>
      </c>
      <c r="G2753" s="4">
        <v>40.200000000000003</v>
      </c>
      <c r="H2753" s="4">
        <v>28.3</v>
      </c>
      <c r="I2753" s="4">
        <v>47.7</v>
      </c>
      <c r="J2753" s="4">
        <v>40.4</v>
      </c>
      <c r="K2753" s="4">
        <v>27.9</v>
      </c>
      <c r="L2753" s="4">
        <v>48.1</v>
      </c>
      <c r="M2753" s="4">
        <v>39.5</v>
      </c>
      <c r="N2753" s="4">
        <v>27.1</v>
      </c>
      <c r="O2753" s="4">
        <v>47.4</v>
      </c>
      <c r="P2753" s="4">
        <v>38.4</v>
      </c>
      <c r="Q2753" s="4">
        <v>26.9</v>
      </c>
      <c r="R2753" s="4">
        <v>45.5</v>
      </c>
      <c r="S2753" s="4">
        <v>38.1</v>
      </c>
      <c r="T2753" s="4">
        <v>26.2</v>
      </c>
      <c r="U2753" s="4">
        <v>45.7</v>
      </c>
      <c r="V2753" s="4">
        <v>38.1</v>
      </c>
      <c r="W2753" s="4">
        <v>27.8</v>
      </c>
      <c r="X2753" s="4">
        <v>44.7</v>
      </c>
      <c r="Y2753" s="4">
        <v>38.9</v>
      </c>
      <c r="Z2753" s="4">
        <v>29.2</v>
      </c>
      <c r="AA2753" s="4">
        <v>45.4</v>
      </c>
      <c r="AB2753" s="4">
        <v>42</v>
      </c>
      <c r="AC2753" s="4">
        <v>32.6</v>
      </c>
      <c r="AD2753" s="4">
        <v>48.6</v>
      </c>
      <c r="AE2753" s="4">
        <v>41.8</v>
      </c>
      <c r="AF2753" s="4">
        <v>31.8</v>
      </c>
      <c r="AG2753" s="4">
        <v>49</v>
      </c>
      <c r="AH2753" s="4">
        <v>41.8</v>
      </c>
      <c r="AI2753" s="4">
        <v>33</v>
      </c>
      <c r="AJ2753" s="4">
        <v>47.8</v>
      </c>
    </row>
    <row r="2754" spans="1:36" x14ac:dyDescent="0.3">
      <c r="A2754" t="s">
        <v>44</v>
      </c>
      <c r="B2754" t="s">
        <v>1530</v>
      </c>
      <c r="C2754" cm="1">
        <f t="array" ref="C2754">INDEX([1]Sheet1!$C$2:$C$3195,MATCH(1,(A2754=[1]Sheet1!$A$2:$A$3195)*(B2754=[1]Sheet1!$B$2:$B$3195),0))</f>
        <v>48393</v>
      </c>
      <c r="D2754" s="4">
        <v>30.3</v>
      </c>
      <c r="E2754" s="4">
        <v>22.1</v>
      </c>
      <c r="F2754" s="4">
        <v>35</v>
      </c>
      <c r="G2754" s="4">
        <v>29.4</v>
      </c>
      <c r="H2754" s="4">
        <v>22</v>
      </c>
      <c r="I2754" s="4">
        <v>33.799999999999997</v>
      </c>
      <c r="J2754" s="4">
        <v>28.7</v>
      </c>
      <c r="K2754" s="4">
        <v>21.1</v>
      </c>
      <c r="L2754" s="4">
        <v>33.299999999999997</v>
      </c>
      <c r="M2754" s="4">
        <v>27.9</v>
      </c>
      <c r="N2754" s="4">
        <v>20.3</v>
      </c>
      <c r="O2754" s="4">
        <v>32.6</v>
      </c>
      <c r="P2754" s="4">
        <v>27.7</v>
      </c>
      <c r="Q2754" s="4">
        <v>21</v>
      </c>
      <c r="R2754" s="4">
        <v>32</v>
      </c>
      <c r="S2754" s="4">
        <v>27.6</v>
      </c>
      <c r="T2754" s="4">
        <v>20.8</v>
      </c>
      <c r="U2754" s="4">
        <v>32.1</v>
      </c>
      <c r="V2754" s="4">
        <v>27.9</v>
      </c>
      <c r="W2754" s="4">
        <v>22</v>
      </c>
      <c r="X2754" s="4">
        <v>31.9</v>
      </c>
      <c r="Y2754" s="4">
        <v>27.4</v>
      </c>
      <c r="Z2754" s="4">
        <v>20.8</v>
      </c>
      <c r="AA2754" s="4">
        <v>32.4</v>
      </c>
      <c r="AB2754" s="4">
        <v>27.5</v>
      </c>
      <c r="AC2754" s="4">
        <v>20.6</v>
      </c>
      <c r="AD2754" s="4">
        <v>33</v>
      </c>
      <c r="AE2754" s="4">
        <v>28.8</v>
      </c>
      <c r="AF2754" s="4">
        <v>21.6</v>
      </c>
      <c r="AG2754" s="4">
        <v>34.700000000000003</v>
      </c>
      <c r="AH2754" s="4">
        <v>28.3</v>
      </c>
      <c r="AI2754" s="4">
        <v>21.6</v>
      </c>
      <c r="AJ2754" s="4">
        <v>33.4</v>
      </c>
    </row>
    <row r="2755" spans="1:36" x14ac:dyDescent="0.3">
      <c r="A2755" t="s">
        <v>44</v>
      </c>
      <c r="B2755" t="s">
        <v>783</v>
      </c>
      <c r="C2755" cm="1">
        <f t="array" ref="C2755">INDEX([1]Sheet1!$C$2:$C$3195,MATCH(1,(A2755=[1]Sheet1!$A$2:$A$3195)*(B2755=[1]Sheet1!$B$2:$B$3195),0))</f>
        <v>48395</v>
      </c>
      <c r="D2755" s="4">
        <v>36.5</v>
      </c>
      <c r="E2755" s="4">
        <v>25</v>
      </c>
      <c r="F2755" s="4">
        <v>43.4</v>
      </c>
      <c r="G2755" s="4">
        <v>35.299999999999997</v>
      </c>
      <c r="H2755" s="4">
        <v>24.6</v>
      </c>
      <c r="I2755" s="4">
        <v>41.9</v>
      </c>
      <c r="J2755" s="4">
        <v>35</v>
      </c>
      <c r="K2755" s="4">
        <v>23.9</v>
      </c>
      <c r="L2755" s="4">
        <v>41.9</v>
      </c>
      <c r="M2755" s="4">
        <v>33.799999999999997</v>
      </c>
      <c r="N2755" s="4">
        <v>22.5</v>
      </c>
      <c r="O2755" s="4">
        <v>41</v>
      </c>
      <c r="P2755" s="4">
        <v>33.700000000000003</v>
      </c>
      <c r="Q2755" s="4">
        <v>23.2</v>
      </c>
      <c r="R2755" s="4">
        <v>40.6</v>
      </c>
      <c r="S2755" s="4">
        <v>34.700000000000003</v>
      </c>
      <c r="T2755" s="4">
        <v>24.2</v>
      </c>
      <c r="U2755" s="4">
        <v>41.8</v>
      </c>
      <c r="V2755" s="4">
        <v>34.200000000000003</v>
      </c>
      <c r="W2755" s="4">
        <v>24.3</v>
      </c>
      <c r="X2755" s="4">
        <v>41</v>
      </c>
      <c r="Y2755" s="4">
        <v>34</v>
      </c>
      <c r="Z2755" s="4">
        <v>22.2</v>
      </c>
      <c r="AA2755" s="4">
        <v>41.8</v>
      </c>
      <c r="AB2755" s="4">
        <v>34.6</v>
      </c>
      <c r="AC2755" s="4">
        <v>22.7</v>
      </c>
      <c r="AD2755" s="4">
        <v>42.8</v>
      </c>
      <c r="AE2755" s="4">
        <v>35.9</v>
      </c>
      <c r="AF2755" s="4">
        <v>23.7</v>
      </c>
      <c r="AG2755" s="4">
        <v>44.4</v>
      </c>
      <c r="AH2755" s="4">
        <v>35.4</v>
      </c>
      <c r="AI2755" s="4">
        <v>24.2</v>
      </c>
      <c r="AJ2755" s="4">
        <v>42.9</v>
      </c>
    </row>
    <row r="2756" spans="1:36" x14ac:dyDescent="0.3">
      <c r="A2756" t="s">
        <v>44</v>
      </c>
      <c r="B2756" t="s">
        <v>1686</v>
      </c>
      <c r="C2756" cm="1">
        <f t="array" ref="C2756">INDEX([1]Sheet1!$C$2:$C$3195,MATCH(1,(A2756=[1]Sheet1!$A$2:$A$3195)*(B2756=[1]Sheet1!$B$2:$B$3195),0))</f>
        <v>48397</v>
      </c>
      <c r="D2756" s="4">
        <v>28.8</v>
      </c>
      <c r="E2756" s="4">
        <v>19</v>
      </c>
      <c r="F2756" s="4">
        <v>37.1</v>
      </c>
      <c r="G2756" s="4">
        <v>28</v>
      </c>
      <c r="H2756" s="4">
        <v>18.7</v>
      </c>
      <c r="I2756" s="4">
        <v>35.799999999999997</v>
      </c>
      <c r="J2756" s="4">
        <v>27.2</v>
      </c>
      <c r="K2756" s="4">
        <v>17.399999999999999</v>
      </c>
      <c r="L2756" s="4">
        <v>35.200000000000003</v>
      </c>
      <c r="M2756" s="4">
        <v>26.2</v>
      </c>
      <c r="N2756" s="4">
        <v>16.5</v>
      </c>
      <c r="O2756" s="4">
        <v>34.200000000000003</v>
      </c>
      <c r="P2756" s="4">
        <v>26.1</v>
      </c>
      <c r="Q2756" s="4">
        <v>16.899999999999999</v>
      </c>
      <c r="R2756" s="4">
        <v>33.700000000000003</v>
      </c>
      <c r="S2756" s="4">
        <v>26</v>
      </c>
      <c r="T2756" s="4">
        <v>16.399999999999999</v>
      </c>
      <c r="U2756" s="4">
        <v>33.9</v>
      </c>
      <c r="V2756" s="4">
        <v>25.5</v>
      </c>
      <c r="W2756" s="4">
        <v>16.2</v>
      </c>
      <c r="X2756" s="4">
        <v>33.1</v>
      </c>
      <c r="Y2756" s="4">
        <v>25.6</v>
      </c>
      <c r="Z2756" s="4">
        <v>15.6</v>
      </c>
      <c r="AA2756" s="4">
        <v>33.6</v>
      </c>
      <c r="AB2756" s="4">
        <v>26</v>
      </c>
      <c r="AC2756" s="4">
        <v>15.4</v>
      </c>
      <c r="AD2756" s="4">
        <v>34.700000000000003</v>
      </c>
      <c r="AE2756" s="4">
        <v>27.4</v>
      </c>
      <c r="AF2756" s="4">
        <v>16.399999999999999</v>
      </c>
      <c r="AG2756" s="4">
        <v>36.299999999999997</v>
      </c>
      <c r="AH2756" s="4">
        <v>27.2</v>
      </c>
      <c r="AI2756" s="4">
        <v>16.399999999999999</v>
      </c>
      <c r="AJ2756" s="4">
        <v>35.5</v>
      </c>
    </row>
    <row r="2757" spans="1:36" x14ac:dyDescent="0.3">
      <c r="A2757" t="s">
        <v>44</v>
      </c>
      <c r="B2757" t="s">
        <v>1687</v>
      </c>
      <c r="C2757" cm="1">
        <f t="array" ref="C2757">INDEX([1]Sheet1!$C$2:$C$3195,MATCH(1,(A2757=[1]Sheet1!$A$2:$A$3195)*(B2757=[1]Sheet1!$B$2:$B$3195),0))</f>
        <v>48399</v>
      </c>
      <c r="D2757" s="4">
        <v>38.299999999999997</v>
      </c>
      <c r="E2757" s="4">
        <v>26.8</v>
      </c>
      <c r="F2757" s="4">
        <v>45.9</v>
      </c>
      <c r="G2757" s="4">
        <v>39.4</v>
      </c>
      <c r="H2757" s="4">
        <v>28.8</v>
      </c>
      <c r="I2757" s="4">
        <v>46.4</v>
      </c>
      <c r="J2757" s="4">
        <v>38.200000000000003</v>
      </c>
      <c r="K2757" s="4">
        <v>27.1</v>
      </c>
      <c r="L2757" s="4">
        <v>45.6</v>
      </c>
      <c r="M2757" s="4">
        <v>37.700000000000003</v>
      </c>
      <c r="N2757" s="4">
        <v>26.5</v>
      </c>
      <c r="O2757" s="4">
        <v>45.1</v>
      </c>
      <c r="P2757" s="4">
        <v>36.700000000000003</v>
      </c>
      <c r="Q2757" s="4">
        <v>26.6</v>
      </c>
      <c r="R2757" s="4">
        <v>43.4</v>
      </c>
      <c r="S2757" s="4">
        <v>37.5</v>
      </c>
      <c r="T2757" s="4">
        <v>27.7</v>
      </c>
      <c r="U2757" s="4">
        <v>44.3</v>
      </c>
      <c r="V2757" s="4">
        <v>38.200000000000003</v>
      </c>
      <c r="W2757" s="4">
        <v>29</v>
      </c>
      <c r="X2757" s="4">
        <v>44.6</v>
      </c>
      <c r="Y2757" s="4">
        <v>37.299999999999997</v>
      </c>
      <c r="Z2757" s="4">
        <v>27.4</v>
      </c>
      <c r="AA2757" s="4">
        <v>44.1</v>
      </c>
      <c r="AB2757" s="4">
        <v>38</v>
      </c>
      <c r="AC2757" s="4">
        <v>27.8</v>
      </c>
      <c r="AD2757" s="4">
        <v>45.2</v>
      </c>
      <c r="AE2757" s="4">
        <v>40.6</v>
      </c>
      <c r="AF2757" s="4">
        <v>30.2</v>
      </c>
      <c r="AG2757" s="4">
        <v>48</v>
      </c>
      <c r="AH2757" s="4">
        <v>39.6</v>
      </c>
      <c r="AI2757" s="4">
        <v>30.6</v>
      </c>
      <c r="AJ2757" s="4">
        <v>45.8</v>
      </c>
    </row>
    <row r="2758" spans="1:36" x14ac:dyDescent="0.3">
      <c r="A2758" t="s">
        <v>44</v>
      </c>
      <c r="B2758" t="s">
        <v>1688</v>
      </c>
      <c r="C2758" cm="1">
        <f t="array" ref="C2758">INDEX([1]Sheet1!$C$2:$C$3195,MATCH(1,(A2758=[1]Sheet1!$A$2:$A$3195)*(B2758=[1]Sheet1!$B$2:$B$3195),0))</f>
        <v>48401</v>
      </c>
      <c r="D2758" s="4">
        <v>35.9</v>
      </c>
      <c r="E2758" s="4">
        <v>24.6</v>
      </c>
      <c r="F2758" s="4">
        <v>43.2</v>
      </c>
      <c r="G2758" s="4">
        <v>34.5</v>
      </c>
      <c r="H2758" s="4">
        <v>23.8</v>
      </c>
      <c r="I2758" s="4">
        <v>41.4</v>
      </c>
      <c r="J2758" s="4">
        <v>33.700000000000003</v>
      </c>
      <c r="K2758" s="4">
        <v>22.3</v>
      </c>
      <c r="L2758" s="4">
        <v>41.1</v>
      </c>
      <c r="M2758" s="4">
        <v>32.299999999999997</v>
      </c>
      <c r="N2758" s="4">
        <v>21</v>
      </c>
      <c r="O2758" s="4">
        <v>39.799999999999997</v>
      </c>
      <c r="P2758" s="4">
        <v>31.3</v>
      </c>
      <c r="Q2758" s="4">
        <v>20.3</v>
      </c>
      <c r="R2758" s="4">
        <v>39</v>
      </c>
      <c r="S2758" s="4">
        <v>31.5</v>
      </c>
      <c r="T2758" s="4">
        <v>20.2</v>
      </c>
      <c r="U2758" s="4">
        <v>39.4</v>
      </c>
      <c r="V2758" s="4">
        <v>31.1</v>
      </c>
      <c r="W2758" s="4">
        <v>20</v>
      </c>
      <c r="X2758" s="4">
        <v>38.799999999999997</v>
      </c>
      <c r="Y2758" s="4">
        <v>31.7</v>
      </c>
      <c r="Z2758" s="4">
        <v>19.8</v>
      </c>
      <c r="AA2758" s="4">
        <v>40.1</v>
      </c>
      <c r="AB2758" s="4">
        <v>32.299999999999997</v>
      </c>
      <c r="AC2758" s="4">
        <v>20.2</v>
      </c>
      <c r="AD2758" s="4">
        <v>41.2</v>
      </c>
      <c r="AE2758" s="4">
        <v>33.5</v>
      </c>
      <c r="AF2758" s="4">
        <v>20.9</v>
      </c>
      <c r="AG2758" s="4">
        <v>43</v>
      </c>
      <c r="AH2758" s="4">
        <v>33.5</v>
      </c>
      <c r="AI2758" s="4">
        <v>21.4</v>
      </c>
      <c r="AJ2758" s="4">
        <v>42</v>
      </c>
    </row>
    <row r="2759" spans="1:36" x14ac:dyDescent="0.3">
      <c r="A2759" t="s">
        <v>44</v>
      </c>
      <c r="B2759" t="s">
        <v>1689</v>
      </c>
      <c r="C2759" cm="1">
        <f t="array" ref="C2759">INDEX([1]Sheet1!$C$2:$C$3195,MATCH(1,(A2759=[1]Sheet1!$A$2:$A$3195)*(B2759=[1]Sheet1!$B$2:$B$3195),0))</f>
        <v>48403</v>
      </c>
      <c r="D2759" s="4">
        <v>41.9</v>
      </c>
      <c r="E2759" s="4">
        <v>27.1</v>
      </c>
      <c r="F2759" s="4">
        <v>50</v>
      </c>
      <c r="G2759" s="4">
        <v>40.200000000000003</v>
      </c>
      <c r="H2759" s="4">
        <v>26.8</v>
      </c>
      <c r="I2759" s="4">
        <v>47.7</v>
      </c>
      <c r="J2759" s="4">
        <v>39.6</v>
      </c>
      <c r="K2759" s="4">
        <v>25.8</v>
      </c>
      <c r="L2759" s="4">
        <v>47.5</v>
      </c>
      <c r="M2759" s="4">
        <v>37.9</v>
      </c>
      <c r="N2759" s="4">
        <v>24.8</v>
      </c>
      <c r="O2759" s="4">
        <v>45.8</v>
      </c>
      <c r="P2759" s="4">
        <v>37</v>
      </c>
      <c r="Q2759" s="4">
        <v>24.7</v>
      </c>
      <c r="R2759" s="4">
        <v>44.8</v>
      </c>
      <c r="S2759" s="4">
        <v>38</v>
      </c>
      <c r="T2759" s="4">
        <v>25.4</v>
      </c>
      <c r="U2759" s="4">
        <v>46.1</v>
      </c>
      <c r="V2759" s="4">
        <v>38.5</v>
      </c>
      <c r="W2759" s="4">
        <v>26.1</v>
      </c>
      <c r="X2759" s="4">
        <v>46.1</v>
      </c>
      <c r="Y2759" s="4">
        <v>40</v>
      </c>
      <c r="Z2759" s="4">
        <v>26.5</v>
      </c>
      <c r="AA2759" s="4">
        <v>48.4</v>
      </c>
      <c r="AB2759" s="4">
        <v>41.2</v>
      </c>
      <c r="AC2759" s="4">
        <v>26.1</v>
      </c>
      <c r="AD2759" s="4">
        <v>51.1</v>
      </c>
      <c r="AE2759" s="4">
        <v>43.1</v>
      </c>
      <c r="AF2759" s="4">
        <v>27.4</v>
      </c>
      <c r="AG2759" s="4">
        <v>53.5</v>
      </c>
      <c r="AH2759" s="4">
        <v>43.3</v>
      </c>
      <c r="AI2759" s="4">
        <v>28.3</v>
      </c>
      <c r="AJ2759" s="4">
        <v>52.5</v>
      </c>
    </row>
    <row r="2760" spans="1:36" x14ac:dyDescent="0.3">
      <c r="A2760" t="s">
        <v>44</v>
      </c>
      <c r="B2760" t="s">
        <v>1690</v>
      </c>
      <c r="C2760" cm="1">
        <f t="array" ref="C2760">INDEX([1]Sheet1!$C$2:$C$3195,MATCH(1,(A2760=[1]Sheet1!$A$2:$A$3195)*(B2760=[1]Sheet1!$B$2:$B$3195),0))</f>
        <v>48405</v>
      </c>
      <c r="D2760" s="4">
        <v>40.5</v>
      </c>
      <c r="E2760" s="4">
        <v>28.2</v>
      </c>
      <c r="F2760" s="4">
        <v>47.9</v>
      </c>
      <c r="G2760" s="4">
        <v>38.6</v>
      </c>
      <c r="H2760" s="4">
        <v>27.8</v>
      </c>
      <c r="I2760" s="4">
        <v>45.3</v>
      </c>
      <c r="J2760" s="4">
        <v>37.4</v>
      </c>
      <c r="K2760" s="4">
        <v>26.1</v>
      </c>
      <c r="L2760" s="4">
        <v>44.2</v>
      </c>
      <c r="M2760" s="4">
        <v>36</v>
      </c>
      <c r="N2760" s="4">
        <v>25.4</v>
      </c>
      <c r="O2760" s="4">
        <v>42.6</v>
      </c>
      <c r="P2760" s="4">
        <v>35.1</v>
      </c>
      <c r="Q2760" s="4">
        <v>25.4</v>
      </c>
      <c r="R2760" s="4">
        <v>41.4</v>
      </c>
      <c r="S2760" s="4">
        <v>35.200000000000003</v>
      </c>
      <c r="T2760" s="4">
        <v>25.9</v>
      </c>
      <c r="U2760" s="4">
        <v>41.4</v>
      </c>
      <c r="V2760" s="4">
        <v>36</v>
      </c>
      <c r="W2760" s="4">
        <v>27.2</v>
      </c>
      <c r="X2760" s="4">
        <v>41.9</v>
      </c>
      <c r="Y2760" s="4">
        <v>36.6</v>
      </c>
      <c r="Z2760" s="4">
        <v>27.2</v>
      </c>
      <c r="AA2760" s="4">
        <v>42.8</v>
      </c>
      <c r="AB2760" s="4">
        <v>38.200000000000003</v>
      </c>
      <c r="AC2760" s="4">
        <v>27.6</v>
      </c>
      <c r="AD2760" s="4">
        <v>45.2</v>
      </c>
      <c r="AE2760" s="4">
        <v>40.1</v>
      </c>
      <c r="AF2760" s="4">
        <v>29.1</v>
      </c>
      <c r="AG2760" s="4">
        <v>47.4</v>
      </c>
      <c r="AH2760" s="4">
        <v>40.1</v>
      </c>
      <c r="AI2760" s="4">
        <v>30.2</v>
      </c>
      <c r="AJ2760" s="4">
        <v>46.1</v>
      </c>
    </row>
    <row r="2761" spans="1:36" x14ac:dyDescent="0.3">
      <c r="A2761" t="s">
        <v>44</v>
      </c>
      <c r="B2761" t="s">
        <v>1691</v>
      </c>
      <c r="C2761" cm="1">
        <f t="array" ref="C2761">INDEX([1]Sheet1!$C$2:$C$3195,MATCH(1,(A2761=[1]Sheet1!$A$2:$A$3195)*(B2761=[1]Sheet1!$B$2:$B$3195),0))</f>
        <v>48407</v>
      </c>
      <c r="D2761" s="4">
        <v>38.799999999999997</v>
      </c>
      <c r="E2761" s="4">
        <v>28.1</v>
      </c>
      <c r="F2761" s="4">
        <v>45.4</v>
      </c>
      <c r="G2761" s="4">
        <v>37.5</v>
      </c>
      <c r="H2761" s="4">
        <v>27.8</v>
      </c>
      <c r="I2761" s="4">
        <v>43.5</v>
      </c>
      <c r="J2761" s="4">
        <v>37</v>
      </c>
      <c r="K2761" s="4">
        <v>27.4</v>
      </c>
      <c r="L2761" s="4">
        <v>43</v>
      </c>
      <c r="M2761" s="4">
        <v>36.200000000000003</v>
      </c>
      <c r="N2761" s="4">
        <v>26.9</v>
      </c>
      <c r="O2761" s="4">
        <v>42</v>
      </c>
      <c r="P2761" s="4">
        <v>34.799999999999997</v>
      </c>
      <c r="Q2761" s="4">
        <v>26.1</v>
      </c>
      <c r="R2761" s="4">
        <v>40.299999999999997</v>
      </c>
      <c r="S2761" s="4">
        <v>34.700000000000003</v>
      </c>
      <c r="T2761" s="4">
        <v>26.3</v>
      </c>
      <c r="U2761" s="4">
        <v>40.299999999999997</v>
      </c>
      <c r="V2761" s="4">
        <v>33.299999999999997</v>
      </c>
      <c r="W2761" s="4">
        <v>25.8</v>
      </c>
      <c r="X2761" s="4">
        <v>38.200000000000003</v>
      </c>
      <c r="Y2761" s="4">
        <v>33.5</v>
      </c>
      <c r="Z2761" s="4">
        <v>25.5</v>
      </c>
      <c r="AA2761" s="4">
        <v>38.799999999999997</v>
      </c>
      <c r="AB2761" s="4">
        <v>34.1</v>
      </c>
      <c r="AC2761" s="4">
        <v>25.2</v>
      </c>
      <c r="AD2761" s="4">
        <v>40.1</v>
      </c>
      <c r="AE2761" s="4">
        <v>35.200000000000003</v>
      </c>
      <c r="AF2761" s="4">
        <v>26.5</v>
      </c>
      <c r="AG2761" s="4">
        <v>41.3</v>
      </c>
      <c r="AH2761" s="4">
        <v>34.9</v>
      </c>
      <c r="AI2761" s="4">
        <v>27.2</v>
      </c>
      <c r="AJ2761" s="4">
        <v>39.9</v>
      </c>
    </row>
    <row r="2762" spans="1:36" x14ac:dyDescent="0.3">
      <c r="A2762" t="s">
        <v>44</v>
      </c>
      <c r="B2762" t="s">
        <v>1692</v>
      </c>
      <c r="C2762" cm="1">
        <f t="array" ref="C2762">INDEX([1]Sheet1!$C$2:$C$3195,MATCH(1,(A2762=[1]Sheet1!$A$2:$A$3195)*(B2762=[1]Sheet1!$B$2:$B$3195),0))</f>
        <v>48409</v>
      </c>
      <c r="D2762" s="4">
        <v>39.700000000000003</v>
      </c>
      <c r="E2762" s="4">
        <v>26.7</v>
      </c>
      <c r="F2762" s="4">
        <v>48.7</v>
      </c>
      <c r="G2762" s="4">
        <v>38</v>
      </c>
      <c r="H2762" s="4">
        <v>25.5</v>
      </c>
      <c r="I2762" s="4">
        <v>46.6</v>
      </c>
      <c r="J2762" s="4">
        <v>38</v>
      </c>
      <c r="K2762" s="4">
        <v>24.7</v>
      </c>
      <c r="L2762" s="4">
        <v>47</v>
      </c>
      <c r="M2762" s="4">
        <v>37.299999999999997</v>
      </c>
      <c r="N2762" s="4">
        <v>24</v>
      </c>
      <c r="O2762" s="4">
        <v>46.4</v>
      </c>
      <c r="P2762" s="4">
        <v>37.200000000000003</v>
      </c>
      <c r="Q2762" s="4">
        <v>25.1</v>
      </c>
      <c r="R2762" s="4">
        <v>45.7</v>
      </c>
      <c r="S2762" s="4">
        <v>37.200000000000003</v>
      </c>
      <c r="T2762" s="4">
        <v>25.2</v>
      </c>
      <c r="U2762" s="4">
        <v>45.9</v>
      </c>
      <c r="V2762" s="4">
        <v>37.700000000000003</v>
      </c>
      <c r="W2762" s="4">
        <v>26.1</v>
      </c>
      <c r="X2762" s="4">
        <v>45.9</v>
      </c>
      <c r="Y2762" s="4">
        <v>38.299999999999997</v>
      </c>
      <c r="Z2762" s="4">
        <v>25.8</v>
      </c>
      <c r="AA2762" s="4">
        <v>47.2</v>
      </c>
      <c r="AB2762" s="4">
        <v>39.5</v>
      </c>
      <c r="AC2762" s="4">
        <v>26.1</v>
      </c>
      <c r="AD2762" s="4">
        <v>49.1</v>
      </c>
      <c r="AE2762" s="4">
        <v>41.3</v>
      </c>
      <c r="AF2762" s="4">
        <v>28</v>
      </c>
      <c r="AG2762" s="4">
        <v>51.4</v>
      </c>
      <c r="AH2762" s="4">
        <v>40.9</v>
      </c>
      <c r="AI2762" s="4">
        <v>28.9</v>
      </c>
      <c r="AJ2762" s="4">
        <v>49.4</v>
      </c>
    </row>
    <row r="2763" spans="1:36" x14ac:dyDescent="0.3">
      <c r="A2763" t="s">
        <v>44</v>
      </c>
      <c r="B2763" t="s">
        <v>1693</v>
      </c>
      <c r="C2763" cm="1">
        <f t="array" ref="C2763">INDEX([1]Sheet1!$C$2:$C$3195,MATCH(1,(A2763=[1]Sheet1!$A$2:$A$3195)*(B2763=[1]Sheet1!$B$2:$B$3195),0))</f>
        <v>48411</v>
      </c>
      <c r="D2763" s="4">
        <v>37</v>
      </c>
      <c r="E2763" s="4">
        <v>24.7</v>
      </c>
      <c r="F2763" s="4">
        <v>45.1</v>
      </c>
      <c r="G2763" s="4">
        <v>36.6</v>
      </c>
      <c r="H2763" s="4">
        <v>25.1</v>
      </c>
      <c r="I2763" s="4">
        <v>44.1</v>
      </c>
      <c r="J2763" s="4">
        <v>36.799999999999997</v>
      </c>
      <c r="K2763" s="4">
        <v>24.8</v>
      </c>
      <c r="L2763" s="4">
        <v>44.6</v>
      </c>
      <c r="M2763" s="4">
        <v>36.5</v>
      </c>
      <c r="N2763" s="4">
        <v>24.7</v>
      </c>
      <c r="O2763" s="4">
        <v>44.2</v>
      </c>
      <c r="P2763" s="4">
        <v>37.1</v>
      </c>
      <c r="Q2763" s="4">
        <v>26.2</v>
      </c>
      <c r="R2763" s="4">
        <v>44.3</v>
      </c>
      <c r="S2763" s="4">
        <v>36.1</v>
      </c>
      <c r="T2763" s="4">
        <v>25.1</v>
      </c>
      <c r="U2763" s="4">
        <v>43.4</v>
      </c>
      <c r="V2763" s="4">
        <v>33.9</v>
      </c>
      <c r="W2763" s="4">
        <v>23.2</v>
      </c>
      <c r="X2763" s="4">
        <v>40.9</v>
      </c>
      <c r="Y2763" s="4">
        <v>33.299999999999997</v>
      </c>
      <c r="Z2763" s="4">
        <v>22</v>
      </c>
      <c r="AA2763" s="4">
        <v>41</v>
      </c>
      <c r="AB2763" s="4">
        <v>33.700000000000003</v>
      </c>
      <c r="AC2763" s="4">
        <v>22.1</v>
      </c>
      <c r="AD2763" s="4">
        <v>41.9</v>
      </c>
      <c r="AE2763" s="4">
        <v>35.4</v>
      </c>
      <c r="AF2763" s="4">
        <v>23.4</v>
      </c>
      <c r="AG2763" s="4">
        <v>44</v>
      </c>
      <c r="AH2763" s="4">
        <v>35.200000000000003</v>
      </c>
      <c r="AI2763" s="4">
        <v>23.8</v>
      </c>
      <c r="AJ2763" s="4">
        <v>43</v>
      </c>
    </row>
    <row r="2764" spans="1:36" x14ac:dyDescent="0.3">
      <c r="A2764" t="s">
        <v>44</v>
      </c>
      <c r="B2764" t="s">
        <v>1694</v>
      </c>
      <c r="C2764" cm="1">
        <f t="array" ref="C2764">INDEX([1]Sheet1!$C$2:$C$3195,MATCH(1,(A2764=[1]Sheet1!$A$2:$A$3195)*(B2764=[1]Sheet1!$B$2:$B$3195),0))</f>
        <v>48413</v>
      </c>
      <c r="D2764" s="4">
        <v>37</v>
      </c>
      <c r="E2764" s="4">
        <v>23.2</v>
      </c>
      <c r="F2764" s="4">
        <v>44.9</v>
      </c>
      <c r="G2764" s="4">
        <v>35.6</v>
      </c>
      <c r="H2764" s="4">
        <v>23</v>
      </c>
      <c r="I2764" s="4">
        <v>42.9</v>
      </c>
      <c r="J2764" s="4">
        <v>35.200000000000003</v>
      </c>
      <c r="K2764" s="4">
        <v>22.4</v>
      </c>
      <c r="L2764" s="4">
        <v>42.8</v>
      </c>
      <c r="M2764" s="4">
        <v>34.6</v>
      </c>
      <c r="N2764" s="4">
        <v>21.9</v>
      </c>
      <c r="O2764" s="4">
        <v>42.2</v>
      </c>
      <c r="P2764" s="4">
        <v>34.6</v>
      </c>
      <c r="Q2764" s="4">
        <v>23</v>
      </c>
      <c r="R2764" s="4">
        <v>41.6</v>
      </c>
      <c r="S2764" s="4">
        <v>34.4</v>
      </c>
      <c r="T2764" s="4">
        <v>23</v>
      </c>
      <c r="U2764" s="4">
        <v>41.5</v>
      </c>
      <c r="V2764" s="4">
        <v>33.799999999999997</v>
      </c>
      <c r="W2764" s="4">
        <v>22.9</v>
      </c>
      <c r="X2764" s="4">
        <v>40.6</v>
      </c>
      <c r="Y2764" s="4">
        <v>34.5</v>
      </c>
      <c r="Z2764" s="4">
        <v>23</v>
      </c>
      <c r="AA2764" s="4">
        <v>41.5</v>
      </c>
      <c r="AB2764" s="4">
        <v>33.700000000000003</v>
      </c>
      <c r="AC2764" s="4">
        <v>22.5</v>
      </c>
      <c r="AD2764" s="4">
        <v>40.9</v>
      </c>
      <c r="AE2764" s="4">
        <v>35</v>
      </c>
      <c r="AF2764" s="4">
        <v>23.6</v>
      </c>
      <c r="AG2764" s="4">
        <v>42.5</v>
      </c>
      <c r="AH2764" s="4">
        <v>34.1</v>
      </c>
      <c r="AI2764" s="4">
        <v>23.9</v>
      </c>
      <c r="AJ2764" s="4">
        <v>40.299999999999997</v>
      </c>
    </row>
    <row r="2765" spans="1:36" x14ac:dyDescent="0.3">
      <c r="A2765" t="s">
        <v>44</v>
      </c>
      <c r="B2765" t="s">
        <v>1695</v>
      </c>
      <c r="C2765" cm="1">
        <f t="array" ref="C2765">INDEX([1]Sheet1!$C$2:$C$3195,MATCH(1,(A2765=[1]Sheet1!$A$2:$A$3195)*(B2765=[1]Sheet1!$B$2:$B$3195),0))</f>
        <v>48415</v>
      </c>
      <c r="D2765" s="4">
        <v>35.9</v>
      </c>
      <c r="E2765" s="4">
        <v>24.8</v>
      </c>
      <c r="F2765" s="4">
        <v>42.4</v>
      </c>
      <c r="G2765" s="4">
        <v>34.799999999999997</v>
      </c>
      <c r="H2765" s="4">
        <v>24.3</v>
      </c>
      <c r="I2765" s="4">
        <v>40.9</v>
      </c>
      <c r="J2765" s="4">
        <v>34.700000000000003</v>
      </c>
      <c r="K2765" s="4">
        <v>23.4</v>
      </c>
      <c r="L2765" s="4">
        <v>41.2</v>
      </c>
      <c r="M2765" s="4">
        <v>34.9</v>
      </c>
      <c r="N2765" s="4">
        <v>23.6</v>
      </c>
      <c r="O2765" s="4">
        <v>41.7</v>
      </c>
      <c r="P2765" s="4">
        <v>35.299999999999997</v>
      </c>
      <c r="Q2765" s="4">
        <v>25.2</v>
      </c>
      <c r="R2765" s="4">
        <v>41.5</v>
      </c>
      <c r="S2765" s="4">
        <v>35</v>
      </c>
      <c r="T2765" s="4">
        <v>24.4</v>
      </c>
      <c r="U2765" s="4">
        <v>41.9</v>
      </c>
      <c r="V2765" s="4">
        <v>35.1</v>
      </c>
      <c r="W2765" s="4">
        <v>25.4</v>
      </c>
      <c r="X2765" s="4">
        <v>41.3</v>
      </c>
      <c r="Y2765" s="4">
        <v>34.5</v>
      </c>
      <c r="Z2765" s="4">
        <v>24.3</v>
      </c>
      <c r="AA2765" s="4">
        <v>41.2</v>
      </c>
      <c r="AB2765" s="4">
        <v>34.200000000000003</v>
      </c>
      <c r="AC2765" s="4">
        <v>23.5</v>
      </c>
      <c r="AD2765" s="4">
        <v>41.3</v>
      </c>
      <c r="AE2765" s="4">
        <v>35.700000000000003</v>
      </c>
      <c r="AF2765" s="4">
        <v>24.8</v>
      </c>
      <c r="AG2765" s="4">
        <v>43.2</v>
      </c>
      <c r="AH2765" s="4">
        <v>34.799999999999997</v>
      </c>
      <c r="AI2765" s="4">
        <v>24.8</v>
      </c>
      <c r="AJ2765" s="4">
        <v>41.2</v>
      </c>
    </row>
    <row r="2766" spans="1:36" x14ac:dyDescent="0.3">
      <c r="A2766" t="s">
        <v>44</v>
      </c>
      <c r="B2766" t="s">
        <v>1696</v>
      </c>
      <c r="C2766" cm="1">
        <f t="array" ref="C2766">INDEX([1]Sheet1!$C$2:$C$3195,MATCH(1,(A2766=[1]Sheet1!$A$2:$A$3195)*(B2766=[1]Sheet1!$B$2:$B$3195),0))</f>
        <v>48417</v>
      </c>
      <c r="D2766" s="4">
        <v>34.6</v>
      </c>
      <c r="E2766" s="4">
        <v>24.3</v>
      </c>
      <c r="F2766" s="4">
        <v>40.9</v>
      </c>
      <c r="G2766" s="4">
        <v>33.5</v>
      </c>
      <c r="H2766" s="4">
        <v>23.9</v>
      </c>
      <c r="I2766" s="4">
        <v>39.4</v>
      </c>
      <c r="J2766" s="4">
        <v>32.799999999999997</v>
      </c>
      <c r="K2766" s="4">
        <v>22.8</v>
      </c>
      <c r="L2766" s="4">
        <v>39.200000000000003</v>
      </c>
      <c r="M2766" s="4">
        <v>29.4</v>
      </c>
      <c r="N2766" s="4">
        <v>19</v>
      </c>
      <c r="O2766" s="4">
        <v>35.799999999999997</v>
      </c>
      <c r="P2766" s="4">
        <v>29.3</v>
      </c>
      <c r="Q2766" s="4">
        <v>19.5</v>
      </c>
      <c r="R2766" s="4">
        <v>35.4</v>
      </c>
      <c r="S2766" s="4">
        <v>31.7</v>
      </c>
      <c r="T2766" s="4">
        <v>22</v>
      </c>
      <c r="U2766" s="4">
        <v>38.299999999999997</v>
      </c>
      <c r="V2766" s="4">
        <v>31.4</v>
      </c>
      <c r="W2766" s="4">
        <v>22.3</v>
      </c>
      <c r="X2766" s="4">
        <v>37.6</v>
      </c>
      <c r="Y2766" s="4">
        <v>30.9</v>
      </c>
      <c r="Z2766" s="4">
        <v>21.5</v>
      </c>
      <c r="AA2766" s="4">
        <v>37.5</v>
      </c>
      <c r="AB2766" s="4">
        <v>30.8</v>
      </c>
      <c r="AC2766" s="4">
        <v>20.7</v>
      </c>
      <c r="AD2766" s="4">
        <v>38.1</v>
      </c>
      <c r="AE2766" s="4">
        <v>29.4</v>
      </c>
      <c r="AF2766" s="4">
        <v>19.100000000000001</v>
      </c>
      <c r="AG2766" s="4">
        <v>37</v>
      </c>
      <c r="AH2766" s="4">
        <v>28.7</v>
      </c>
      <c r="AI2766" s="4">
        <v>19.100000000000001</v>
      </c>
      <c r="AJ2766" s="4">
        <v>35.299999999999997</v>
      </c>
    </row>
    <row r="2767" spans="1:36" x14ac:dyDescent="0.3">
      <c r="A2767" t="s">
        <v>44</v>
      </c>
      <c r="B2767" t="s">
        <v>109</v>
      </c>
      <c r="C2767" cm="1">
        <f t="array" ref="C2767">INDEX([1]Sheet1!$C$2:$C$3195,MATCH(1,(A2767=[1]Sheet1!$A$2:$A$3195)*(B2767=[1]Sheet1!$B$2:$B$3195),0))</f>
        <v>48419</v>
      </c>
      <c r="D2767" s="4">
        <v>39</v>
      </c>
      <c r="E2767" s="4">
        <v>27</v>
      </c>
      <c r="F2767" s="4">
        <v>46.2</v>
      </c>
      <c r="G2767" s="4">
        <v>37.1</v>
      </c>
      <c r="H2767" s="4">
        <v>26.2</v>
      </c>
      <c r="I2767" s="4">
        <v>43.7</v>
      </c>
      <c r="J2767" s="4">
        <v>36.4</v>
      </c>
      <c r="K2767" s="4">
        <v>25.3</v>
      </c>
      <c r="L2767" s="4">
        <v>43.2</v>
      </c>
      <c r="M2767" s="4">
        <v>34.700000000000003</v>
      </c>
      <c r="N2767" s="4">
        <v>24.3</v>
      </c>
      <c r="O2767" s="4">
        <v>41.3</v>
      </c>
      <c r="P2767" s="4">
        <v>33.6</v>
      </c>
      <c r="Q2767" s="4">
        <v>23.7</v>
      </c>
      <c r="R2767" s="4">
        <v>40.200000000000003</v>
      </c>
      <c r="S2767" s="4">
        <v>33.9</v>
      </c>
      <c r="T2767" s="4">
        <v>24.2</v>
      </c>
      <c r="U2767" s="4">
        <v>40.6</v>
      </c>
      <c r="V2767" s="4">
        <v>32.1</v>
      </c>
      <c r="W2767" s="4">
        <v>22.7</v>
      </c>
      <c r="X2767" s="4">
        <v>38.6</v>
      </c>
      <c r="Y2767" s="4">
        <v>32</v>
      </c>
      <c r="Z2767" s="4">
        <v>21.9</v>
      </c>
      <c r="AA2767" s="4">
        <v>39</v>
      </c>
      <c r="AB2767" s="4">
        <v>33</v>
      </c>
      <c r="AC2767" s="4">
        <v>22.9</v>
      </c>
      <c r="AD2767" s="4">
        <v>40.299999999999997</v>
      </c>
      <c r="AE2767" s="4">
        <v>34.6</v>
      </c>
      <c r="AF2767" s="4">
        <v>24.1</v>
      </c>
      <c r="AG2767" s="4">
        <v>42.2</v>
      </c>
      <c r="AH2767" s="4">
        <v>34.4</v>
      </c>
      <c r="AI2767" s="4">
        <v>24.7</v>
      </c>
      <c r="AJ2767" s="4">
        <v>41</v>
      </c>
    </row>
    <row r="2768" spans="1:36" x14ac:dyDescent="0.3">
      <c r="A2768" t="s">
        <v>44</v>
      </c>
      <c r="B2768" t="s">
        <v>723</v>
      </c>
      <c r="C2768" cm="1">
        <f t="array" ref="C2768">INDEX([1]Sheet1!$C$2:$C$3195,MATCH(1,(A2768=[1]Sheet1!$A$2:$A$3195)*(B2768=[1]Sheet1!$B$2:$B$3195),0))</f>
        <v>48421</v>
      </c>
      <c r="D2768" s="4">
        <v>33.5</v>
      </c>
      <c r="E2768" s="4">
        <v>23.3</v>
      </c>
      <c r="F2768" s="4">
        <v>38.5</v>
      </c>
      <c r="G2768" s="4">
        <v>32.799999999999997</v>
      </c>
      <c r="H2768" s="4">
        <v>22.9</v>
      </c>
      <c r="I2768" s="4">
        <v>37.799999999999997</v>
      </c>
      <c r="J2768" s="4">
        <v>32.6</v>
      </c>
      <c r="K2768" s="4">
        <v>22</v>
      </c>
      <c r="L2768" s="4">
        <v>38.1</v>
      </c>
      <c r="M2768" s="4">
        <v>32.200000000000003</v>
      </c>
      <c r="N2768" s="4">
        <v>21.2</v>
      </c>
      <c r="O2768" s="4">
        <v>37.799999999999997</v>
      </c>
      <c r="P2768" s="4">
        <v>32.4</v>
      </c>
      <c r="Q2768" s="4">
        <v>21.8</v>
      </c>
      <c r="R2768" s="4">
        <v>38.1</v>
      </c>
      <c r="S2768" s="4">
        <v>32.799999999999997</v>
      </c>
      <c r="T2768" s="4">
        <v>21.5</v>
      </c>
      <c r="U2768" s="4">
        <v>39.200000000000003</v>
      </c>
      <c r="V2768" s="4">
        <v>32.799999999999997</v>
      </c>
      <c r="W2768" s="4">
        <v>21.9</v>
      </c>
      <c r="X2768" s="4">
        <v>39.1</v>
      </c>
      <c r="Y2768" s="4">
        <v>32</v>
      </c>
      <c r="Z2768" s="4">
        <v>21</v>
      </c>
      <c r="AA2768" s="4">
        <v>39.1</v>
      </c>
      <c r="AB2768" s="4">
        <v>32.4</v>
      </c>
      <c r="AC2768" s="4">
        <v>21.3</v>
      </c>
      <c r="AD2768" s="4">
        <v>39.6</v>
      </c>
      <c r="AE2768" s="4">
        <v>33.799999999999997</v>
      </c>
      <c r="AF2768" s="4">
        <v>22.3</v>
      </c>
      <c r="AG2768" s="4">
        <v>41.6</v>
      </c>
      <c r="AH2768" s="4">
        <v>33.5</v>
      </c>
      <c r="AI2768" s="4">
        <v>22.6</v>
      </c>
      <c r="AJ2768" s="4">
        <v>40.299999999999997</v>
      </c>
    </row>
    <row r="2769" spans="1:36" x14ac:dyDescent="0.3">
      <c r="A2769" t="s">
        <v>44</v>
      </c>
      <c r="B2769" t="s">
        <v>724</v>
      </c>
      <c r="C2769" cm="1">
        <f t="array" ref="C2769">INDEX([1]Sheet1!$C$2:$C$3195,MATCH(1,(A2769=[1]Sheet1!$A$2:$A$3195)*(B2769=[1]Sheet1!$B$2:$B$3195),0))</f>
        <v>48423</v>
      </c>
      <c r="D2769" s="4">
        <v>30.5</v>
      </c>
      <c r="E2769" s="4">
        <v>20.9</v>
      </c>
      <c r="F2769" s="4">
        <v>37.299999999999997</v>
      </c>
      <c r="G2769" s="4">
        <v>29.8</v>
      </c>
      <c r="H2769" s="4">
        <v>20.7</v>
      </c>
      <c r="I2769" s="4">
        <v>36.299999999999997</v>
      </c>
      <c r="J2769" s="4">
        <v>29.3</v>
      </c>
      <c r="K2769" s="4">
        <v>19.600000000000001</v>
      </c>
      <c r="L2769" s="4">
        <v>36.4</v>
      </c>
      <c r="M2769" s="4">
        <v>28.5</v>
      </c>
      <c r="N2769" s="4">
        <v>18.8</v>
      </c>
      <c r="O2769" s="4">
        <v>35.700000000000003</v>
      </c>
      <c r="P2769" s="4">
        <v>28.2</v>
      </c>
      <c r="Q2769" s="4">
        <v>18.600000000000001</v>
      </c>
      <c r="R2769" s="4">
        <v>35.299999999999997</v>
      </c>
      <c r="S2769" s="4">
        <v>28.7</v>
      </c>
      <c r="T2769" s="4">
        <v>18.899999999999999</v>
      </c>
      <c r="U2769" s="4">
        <v>36.1</v>
      </c>
      <c r="V2769" s="4">
        <v>28.3</v>
      </c>
      <c r="W2769" s="4">
        <v>18.7</v>
      </c>
      <c r="X2769" s="4">
        <v>35.5</v>
      </c>
      <c r="Y2769" s="4">
        <v>28.6</v>
      </c>
      <c r="Z2769" s="4">
        <v>18.100000000000001</v>
      </c>
      <c r="AA2769" s="4">
        <v>36.4</v>
      </c>
      <c r="AB2769" s="4">
        <v>29.3</v>
      </c>
      <c r="AC2769" s="4">
        <v>18.399999999999999</v>
      </c>
      <c r="AD2769" s="4">
        <v>37.6</v>
      </c>
      <c r="AE2769" s="4">
        <v>30.9</v>
      </c>
      <c r="AF2769" s="4">
        <v>19.5</v>
      </c>
      <c r="AG2769" s="4">
        <v>39.700000000000003</v>
      </c>
      <c r="AH2769" s="4">
        <v>30.7</v>
      </c>
      <c r="AI2769" s="4">
        <v>19.8</v>
      </c>
      <c r="AJ2769" s="4">
        <v>38.799999999999997</v>
      </c>
    </row>
    <row r="2770" spans="1:36" x14ac:dyDescent="0.3">
      <c r="A2770" t="s">
        <v>44</v>
      </c>
      <c r="B2770" t="s">
        <v>1697</v>
      </c>
      <c r="C2770" cm="1">
        <f t="array" ref="C2770">INDEX([1]Sheet1!$C$2:$C$3195,MATCH(1,(A2770=[1]Sheet1!$A$2:$A$3195)*(B2770=[1]Sheet1!$B$2:$B$3195),0))</f>
        <v>48425</v>
      </c>
      <c r="D2770" s="4">
        <v>35</v>
      </c>
      <c r="E2770" s="4">
        <v>23.1</v>
      </c>
      <c r="F2770" s="4">
        <v>42.9</v>
      </c>
      <c r="G2770" s="4">
        <v>34</v>
      </c>
      <c r="H2770" s="4">
        <v>23</v>
      </c>
      <c r="I2770" s="4">
        <v>41.4</v>
      </c>
      <c r="J2770" s="4">
        <v>33.200000000000003</v>
      </c>
      <c r="K2770" s="4">
        <v>21.9</v>
      </c>
      <c r="L2770" s="4">
        <v>40.700000000000003</v>
      </c>
      <c r="M2770" s="4">
        <v>32.700000000000003</v>
      </c>
      <c r="N2770" s="4">
        <v>22.1</v>
      </c>
      <c r="O2770" s="4">
        <v>39.9</v>
      </c>
      <c r="P2770" s="4">
        <v>32.1</v>
      </c>
      <c r="Q2770" s="4">
        <v>21.9</v>
      </c>
      <c r="R2770" s="4">
        <v>38.9</v>
      </c>
      <c r="S2770" s="4">
        <v>32.200000000000003</v>
      </c>
      <c r="T2770" s="4">
        <v>22.1</v>
      </c>
      <c r="U2770" s="4">
        <v>39.1</v>
      </c>
      <c r="V2770" s="4">
        <v>30</v>
      </c>
      <c r="W2770" s="4">
        <v>20.9</v>
      </c>
      <c r="X2770" s="4">
        <v>36.6</v>
      </c>
      <c r="Y2770" s="4">
        <v>29.1</v>
      </c>
      <c r="Z2770" s="4">
        <v>19.5</v>
      </c>
      <c r="AA2770" s="4">
        <v>36.200000000000003</v>
      </c>
      <c r="AB2770" s="4">
        <v>28.9</v>
      </c>
      <c r="AC2770" s="4">
        <v>19.100000000000001</v>
      </c>
      <c r="AD2770" s="4">
        <v>36.1</v>
      </c>
      <c r="AE2770" s="4">
        <v>30.1</v>
      </c>
      <c r="AF2770" s="4">
        <v>20.3</v>
      </c>
      <c r="AG2770" s="4">
        <v>37.5</v>
      </c>
      <c r="AH2770" s="4">
        <v>29.5</v>
      </c>
      <c r="AI2770" s="4">
        <v>20.399999999999999</v>
      </c>
      <c r="AJ2770" s="4">
        <v>36.1</v>
      </c>
    </row>
    <row r="2771" spans="1:36" x14ac:dyDescent="0.3">
      <c r="A2771" t="s">
        <v>44</v>
      </c>
      <c r="B2771" t="s">
        <v>1698</v>
      </c>
      <c r="C2771" cm="1">
        <f t="array" ref="C2771">INDEX([1]Sheet1!$C$2:$C$3195,MATCH(1,(A2771=[1]Sheet1!$A$2:$A$3195)*(B2771=[1]Sheet1!$B$2:$B$3195),0))</f>
        <v>48427</v>
      </c>
      <c r="D2771" s="4">
        <v>55.1</v>
      </c>
      <c r="E2771" s="4">
        <v>38.9</v>
      </c>
      <c r="F2771" s="4">
        <v>61</v>
      </c>
      <c r="G2771" s="4">
        <v>52</v>
      </c>
      <c r="H2771" s="4">
        <v>36.6</v>
      </c>
      <c r="I2771" s="4">
        <v>58</v>
      </c>
      <c r="J2771" s="4">
        <v>51.3</v>
      </c>
      <c r="K2771" s="4">
        <v>35.1</v>
      </c>
      <c r="L2771" s="4">
        <v>58.1</v>
      </c>
      <c r="M2771" s="4">
        <v>49.7</v>
      </c>
      <c r="N2771" s="4">
        <v>33.4</v>
      </c>
      <c r="O2771" s="4">
        <v>57</v>
      </c>
      <c r="P2771" s="4">
        <v>49.1</v>
      </c>
      <c r="Q2771" s="4">
        <v>34.299999999999997</v>
      </c>
      <c r="R2771" s="4">
        <v>56.2</v>
      </c>
      <c r="S2771" s="4">
        <v>48.1</v>
      </c>
      <c r="T2771" s="4">
        <v>33.299999999999997</v>
      </c>
      <c r="U2771" s="4">
        <v>55.6</v>
      </c>
      <c r="V2771" s="4">
        <v>47</v>
      </c>
      <c r="W2771" s="4">
        <v>33</v>
      </c>
      <c r="X2771" s="4">
        <v>54.1</v>
      </c>
      <c r="Y2771" s="4">
        <v>47.9</v>
      </c>
      <c r="Z2771" s="4">
        <v>32.5</v>
      </c>
      <c r="AA2771" s="4">
        <v>55.9</v>
      </c>
      <c r="AB2771" s="4">
        <v>49.7</v>
      </c>
      <c r="AC2771" s="4">
        <v>33.299999999999997</v>
      </c>
      <c r="AD2771" s="4">
        <v>58.7</v>
      </c>
      <c r="AE2771" s="4">
        <v>51.2</v>
      </c>
      <c r="AF2771" s="4">
        <v>34.4</v>
      </c>
      <c r="AG2771" s="4">
        <v>61.1</v>
      </c>
      <c r="AH2771" s="4">
        <v>52.3</v>
      </c>
      <c r="AI2771" s="4">
        <v>37.200000000000003</v>
      </c>
      <c r="AJ2771" s="4">
        <v>60.3</v>
      </c>
    </row>
    <row r="2772" spans="1:36" x14ac:dyDescent="0.3">
      <c r="A2772" t="s">
        <v>44</v>
      </c>
      <c r="B2772" t="s">
        <v>466</v>
      </c>
      <c r="C2772" cm="1">
        <f t="array" ref="C2772">INDEX([1]Sheet1!$C$2:$C$3195,MATCH(1,(A2772=[1]Sheet1!$A$2:$A$3195)*(B2772=[1]Sheet1!$B$2:$B$3195),0))</f>
        <v>48429</v>
      </c>
      <c r="D2772" s="4">
        <v>36.200000000000003</v>
      </c>
      <c r="E2772" s="4">
        <v>25</v>
      </c>
      <c r="F2772" s="4">
        <v>43.7</v>
      </c>
      <c r="G2772" s="4">
        <v>35.5</v>
      </c>
      <c r="H2772" s="4">
        <v>24.8</v>
      </c>
      <c r="I2772" s="4">
        <v>42.6</v>
      </c>
      <c r="J2772" s="4">
        <v>34.700000000000003</v>
      </c>
      <c r="K2772" s="4">
        <v>23.5</v>
      </c>
      <c r="L2772" s="4">
        <v>42.3</v>
      </c>
      <c r="M2772" s="4">
        <v>33.299999999999997</v>
      </c>
      <c r="N2772" s="4">
        <v>22.3</v>
      </c>
      <c r="O2772" s="4">
        <v>41</v>
      </c>
      <c r="P2772" s="4">
        <v>33.200000000000003</v>
      </c>
      <c r="Q2772" s="4">
        <v>22.3</v>
      </c>
      <c r="R2772" s="4">
        <v>40.799999999999997</v>
      </c>
      <c r="S2772" s="4">
        <v>33.700000000000003</v>
      </c>
      <c r="T2772" s="4">
        <v>22.8</v>
      </c>
      <c r="U2772" s="4">
        <v>41.6</v>
      </c>
      <c r="V2772" s="4">
        <v>32.700000000000003</v>
      </c>
      <c r="W2772" s="4">
        <v>22.1</v>
      </c>
      <c r="X2772" s="4">
        <v>40.299999999999997</v>
      </c>
      <c r="Y2772" s="4">
        <v>32.5</v>
      </c>
      <c r="Z2772" s="4">
        <v>21</v>
      </c>
      <c r="AA2772" s="4">
        <v>40.9</v>
      </c>
      <c r="AB2772" s="4">
        <v>33</v>
      </c>
      <c r="AC2772" s="4">
        <v>21.4</v>
      </c>
      <c r="AD2772" s="4">
        <v>41.6</v>
      </c>
      <c r="AE2772" s="4">
        <v>34.700000000000003</v>
      </c>
      <c r="AF2772" s="4">
        <v>22.7</v>
      </c>
      <c r="AG2772" s="4">
        <v>43.6</v>
      </c>
      <c r="AH2772" s="4">
        <v>34.1</v>
      </c>
      <c r="AI2772" s="4">
        <v>23</v>
      </c>
      <c r="AJ2772" s="4">
        <v>41.9</v>
      </c>
    </row>
    <row r="2773" spans="1:36" x14ac:dyDescent="0.3">
      <c r="A2773" t="s">
        <v>44</v>
      </c>
      <c r="B2773" t="s">
        <v>1699</v>
      </c>
      <c r="C2773" cm="1">
        <f t="array" ref="C2773">INDEX([1]Sheet1!$C$2:$C$3195,MATCH(1,(A2773=[1]Sheet1!$A$2:$A$3195)*(B2773=[1]Sheet1!$B$2:$B$3195),0))</f>
        <v>48431</v>
      </c>
      <c r="D2773" s="4">
        <v>33.6</v>
      </c>
      <c r="E2773" s="4">
        <v>22</v>
      </c>
      <c r="F2773" s="4">
        <v>40.6</v>
      </c>
      <c r="G2773" s="4">
        <v>32.200000000000003</v>
      </c>
      <c r="H2773" s="4">
        <v>21.8</v>
      </c>
      <c r="I2773" s="4">
        <v>38.700000000000003</v>
      </c>
      <c r="J2773" s="4">
        <v>31.6</v>
      </c>
      <c r="K2773" s="4">
        <v>21.1</v>
      </c>
      <c r="L2773" s="4">
        <v>38</v>
      </c>
      <c r="M2773" s="4">
        <v>30.3</v>
      </c>
      <c r="N2773" s="4">
        <v>20.5</v>
      </c>
      <c r="O2773" s="4">
        <v>36.4</v>
      </c>
      <c r="P2773" s="4">
        <v>30</v>
      </c>
      <c r="Q2773" s="4">
        <v>21.7</v>
      </c>
      <c r="R2773" s="4">
        <v>35.200000000000003</v>
      </c>
      <c r="S2773" s="4">
        <v>29.5</v>
      </c>
      <c r="T2773" s="4">
        <v>21.6</v>
      </c>
      <c r="U2773" s="4">
        <v>34.700000000000003</v>
      </c>
      <c r="V2773" s="4">
        <v>29.3</v>
      </c>
      <c r="W2773" s="4">
        <v>22.1</v>
      </c>
      <c r="X2773" s="4">
        <v>33.799999999999997</v>
      </c>
      <c r="Y2773" s="4">
        <v>28.2</v>
      </c>
      <c r="Z2773" s="4">
        <v>20.3</v>
      </c>
      <c r="AA2773" s="4">
        <v>33.6</v>
      </c>
      <c r="AB2773" s="4">
        <v>27.6</v>
      </c>
      <c r="AC2773" s="4">
        <v>19.600000000000001</v>
      </c>
      <c r="AD2773" s="4">
        <v>33.6</v>
      </c>
      <c r="AE2773" s="4">
        <v>29</v>
      </c>
      <c r="AF2773" s="4">
        <v>20.7</v>
      </c>
      <c r="AG2773" s="4">
        <v>35.299999999999997</v>
      </c>
      <c r="AH2773" s="4">
        <v>28.4</v>
      </c>
      <c r="AI2773" s="4">
        <v>20.9</v>
      </c>
      <c r="AJ2773" s="4">
        <v>33.799999999999997</v>
      </c>
    </row>
    <row r="2774" spans="1:36" x14ac:dyDescent="0.3">
      <c r="A2774" t="s">
        <v>44</v>
      </c>
      <c r="B2774" t="s">
        <v>1700</v>
      </c>
      <c r="C2774" cm="1">
        <f t="array" ref="C2774">INDEX([1]Sheet1!$C$2:$C$3195,MATCH(1,(A2774=[1]Sheet1!$A$2:$A$3195)*(B2774=[1]Sheet1!$B$2:$B$3195),0))</f>
        <v>48433</v>
      </c>
      <c r="D2774" s="4">
        <v>41.5</v>
      </c>
      <c r="E2774" s="4">
        <v>30</v>
      </c>
      <c r="F2774" s="4">
        <v>48.1</v>
      </c>
      <c r="G2774" s="4">
        <v>39.5</v>
      </c>
      <c r="H2774" s="4">
        <v>28.5</v>
      </c>
      <c r="I2774" s="4">
        <v>45.7</v>
      </c>
      <c r="J2774" s="4">
        <v>39.1</v>
      </c>
      <c r="K2774" s="4">
        <v>27.3</v>
      </c>
      <c r="L2774" s="4">
        <v>45.9</v>
      </c>
      <c r="M2774" s="4">
        <v>32.4</v>
      </c>
      <c r="N2774" s="4">
        <v>19.600000000000001</v>
      </c>
      <c r="O2774" s="4">
        <v>39.700000000000003</v>
      </c>
      <c r="P2774" s="4">
        <v>32</v>
      </c>
      <c r="Q2774" s="4">
        <v>19.8</v>
      </c>
      <c r="R2774" s="4">
        <v>39.1</v>
      </c>
      <c r="S2774" s="4">
        <v>31.6</v>
      </c>
      <c r="T2774" s="4">
        <v>19.100000000000001</v>
      </c>
      <c r="U2774" s="4">
        <v>39.200000000000003</v>
      </c>
      <c r="V2774" s="4">
        <v>31.5</v>
      </c>
      <c r="W2774" s="4">
        <v>18.899999999999999</v>
      </c>
      <c r="X2774" s="4">
        <v>39</v>
      </c>
      <c r="Y2774" s="4">
        <v>30.8</v>
      </c>
      <c r="Z2774" s="4">
        <v>17.3</v>
      </c>
      <c r="AA2774" s="4">
        <v>39.200000000000003</v>
      </c>
      <c r="AB2774" s="4">
        <v>29.8</v>
      </c>
      <c r="AC2774" s="4">
        <v>16.100000000000001</v>
      </c>
      <c r="AD2774" s="4">
        <v>38.299999999999997</v>
      </c>
      <c r="AE2774" s="4">
        <v>31.2</v>
      </c>
      <c r="AF2774" s="4">
        <v>17</v>
      </c>
      <c r="AG2774" s="4">
        <v>40.1</v>
      </c>
      <c r="AH2774" s="4">
        <v>30.4</v>
      </c>
      <c r="AI2774" s="4">
        <v>17.3</v>
      </c>
      <c r="AJ2774" s="4">
        <v>38.1</v>
      </c>
    </row>
    <row r="2775" spans="1:36" x14ac:dyDescent="0.3">
      <c r="A2775" t="s">
        <v>44</v>
      </c>
      <c r="B2775" t="s">
        <v>1701</v>
      </c>
      <c r="C2775" cm="1">
        <f t="array" ref="C2775">INDEX([1]Sheet1!$C$2:$C$3195,MATCH(1,(A2775=[1]Sheet1!$A$2:$A$3195)*(B2775=[1]Sheet1!$B$2:$B$3195),0))</f>
        <v>48435</v>
      </c>
      <c r="D2775" s="4">
        <v>38.9</v>
      </c>
      <c r="E2775" s="4">
        <v>26.6</v>
      </c>
      <c r="F2775" s="4">
        <v>47.1</v>
      </c>
      <c r="G2775" s="4">
        <v>37.700000000000003</v>
      </c>
      <c r="H2775" s="4">
        <v>26.8</v>
      </c>
      <c r="I2775" s="4">
        <v>45</v>
      </c>
      <c r="J2775" s="4">
        <v>37.1</v>
      </c>
      <c r="K2775" s="4">
        <v>26.3</v>
      </c>
      <c r="L2775" s="4">
        <v>44.4</v>
      </c>
      <c r="M2775" s="4">
        <v>36.200000000000003</v>
      </c>
      <c r="N2775" s="4">
        <v>26</v>
      </c>
      <c r="O2775" s="4">
        <v>43.1</v>
      </c>
      <c r="P2775" s="4">
        <v>36.1</v>
      </c>
      <c r="Q2775" s="4">
        <v>27.4</v>
      </c>
      <c r="R2775" s="4">
        <v>42</v>
      </c>
      <c r="S2775" s="4">
        <v>35.799999999999997</v>
      </c>
      <c r="T2775" s="4">
        <v>27.5</v>
      </c>
      <c r="U2775" s="4">
        <v>41.4</v>
      </c>
      <c r="V2775" s="4">
        <v>35</v>
      </c>
      <c r="W2775" s="4">
        <v>28.5</v>
      </c>
      <c r="X2775" s="4">
        <v>39.299999999999997</v>
      </c>
      <c r="Y2775" s="4">
        <v>35</v>
      </c>
      <c r="Z2775" s="4">
        <v>27.9</v>
      </c>
      <c r="AA2775" s="4">
        <v>39.9</v>
      </c>
      <c r="AB2775" s="4">
        <v>34.5</v>
      </c>
      <c r="AC2775" s="4">
        <v>27.9</v>
      </c>
      <c r="AD2775" s="4">
        <v>39.200000000000003</v>
      </c>
      <c r="AE2775" s="4">
        <v>38.1</v>
      </c>
      <c r="AF2775" s="4">
        <v>31.8</v>
      </c>
      <c r="AG2775" s="4">
        <v>42.9</v>
      </c>
      <c r="AH2775" s="4">
        <v>37.5</v>
      </c>
      <c r="AI2775" s="4">
        <v>32.299999999999997</v>
      </c>
      <c r="AJ2775" s="4">
        <v>41.2</v>
      </c>
    </row>
    <row r="2776" spans="1:36" x14ac:dyDescent="0.3">
      <c r="A2776" t="s">
        <v>44</v>
      </c>
      <c r="B2776" t="s">
        <v>1702</v>
      </c>
      <c r="C2776" cm="1">
        <f t="array" ref="C2776">INDEX([1]Sheet1!$C$2:$C$3195,MATCH(1,(A2776=[1]Sheet1!$A$2:$A$3195)*(B2776=[1]Sheet1!$B$2:$B$3195),0))</f>
        <v>48437</v>
      </c>
      <c r="D2776" s="4">
        <v>35.700000000000003</v>
      </c>
      <c r="E2776" s="4">
        <v>25.8</v>
      </c>
      <c r="F2776" s="4">
        <v>40.9</v>
      </c>
      <c r="G2776" s="4">
        <v>34.6</v>
      </c>
      <c r="H2776" s="4">
        <v>24.8</v>
      </c>
      <c r="I2776" s="4">
        <v>39.700000000000003</v>
      </c>
      <c r="J2776" s="4">
        <v>35.4</v>
      </c>
      <c r="K2776" s="4">
        <v>25</v>
      </c>
      <c r="L2776" s="4">
        <v>41</v>
      </c>
      <c r="M2776" s="4">
        <v>34.5</v>
      </c>
      <c r="N2776" s="4">
        <v>24</v>
      </c>
      <c r="O2776" s="4">
        <v>40.299999999999997</v>
      </c>
      <c r="P2776" s="4">
        <v>33.5</v>
      </c>
      <c r="Q2776" s="4">
        <v>23.7</v>
      </c>
      <c r="R2776" s="4">
        <v>39.299999999999997</v>
      </c>
      <c r="S2776" s="4">
        <v>33.700000000000003</v>
      </c>
      <c r="T2776" s="4">
        <v>23.5</v>
      </c>
      <c r="U2776" s="4">
        <v>39.9</v>
      </c>
      <c r="V2776" s="4">
        <v>33.200000000000003</v>
      </c>
      <c r="W2776" s="4">
        <v>24</v>
      </c>
      <c r="X2776" s="4">
        <v>39</v>
      </c>
      <c r="Y2776" s="4">
        <v>32.4</v>
      </c>
      <c r="Z2776" s="4">
        <v>22.5</v>
      </c>
      <c r="AA2776" s="4">
        <v>38.9</v>
      </c>
      <c r="AB2776" s="4">
        <v>32.700000000000003</v>
      </c>
      <c r="AC2776" s="4">
        <v>22.8</v>
      </c>
      <c r="AD2776" s="4">
        <v>39.299999999999997</v>
      </c>
      <c r="AE2776" s="4">
        <v>34.4</v>
      </c>
      <c r="AF2776" s="4">
        <v>24.1</v>
      </c>
      <c r="AG2776" s="4">
        <v>41.5</v>
      </c>
      <c r="AH2776" s="4">
        <v>33.799999999999997</v>
      </c>
      <c r="AI2776" s="4">
        <v>24.3</v>
      </c>
      <c r="AJ2776" s="4">
        <v>39.9</v>
      </c>
    </row>
    <row r="2777" spans="1:36" x14ac:dyDescent="0.3">
      <c r="A2777" t="s">
        <v>44</v>
      </c>
      <c r="B2777" t="s">
        <v>1703</v>
      </c>
      <c r="C2777" cm="1">
        <f t="array" ref="C2777">INDEX([1]Sheet1!$C$2:$C$3195,MATCH(1,(A2777=[1]Sheet1!$A$2:$A$3195)*(B2777=[1]Sheet1!$B$2:$B$3195),0))</f>
        <v>48439</v>
      </c>
      <c r="D2777" s="4">
        <v>31.1</v>
      </c>
      <c r="E2777" s="4">
        <v>24.4</v>
      </c>
      <c r="F2777" s="4">
        <v>36.200000000000003</v>
      </c>
      <c r="G2777" s="4">
        <v>30.4</v>
      </c>
      <c r="H2777" s="4">
        <v>24</v>
      </c>
      <c r="I2777" s="4">
        <v>35.299999999999997</v>
      </c>
      <c r="J2777" s="4">
        <v>29.5</v>
      </c>
      <c r="K2777" s="4">
        <v>22.7</v>
      </c>
      <c r="L2777" s="4">
        <v>34.9</v>
      </c>
      <c r="M2777" s="4">
        <v>28.8</v>
      </c>
      <c r="N2777" s="4">
        <v>21.8</v>
      </c>
      <c r="O2777" s="4">
        <v>34.4</v>
      </c>
      <c r="P2777" s="4">
        <v>28.7</v>
      </c>
      <c r="Q2777" s="4">
        <v>22.2</v>
      </c>
      <c r="R2777" s="4">
        <v>33.9</v>
      </c>
      <c r="S2777" s="4">
        <v>29</v>
      </c>
      <c r="T2777" s="4">
        <v>22.3</v>
      </c>
      <c r="U2777" s="4">
        <v>34.4</v>
      </c>
      <c r="V2777" s="4">
        <v>28.7</v>
      </c>
      <c r="W2777" s="4">
        <v>21.9</v>
      </c>
      <c r="X2777" s="4">
        <v>34.200000000000003</v>
      </c>
      <c r="Y2777" s="4">
        <v>28.5</v>
      </c>
      <c r="Z2777" s="4">
        <v>21</v>
      </c>
      <c r="AA2777" s="4">
        <v>34.6</v>
      </c>
      <c r="AB2777" s="4">
        <v>28.8</v>
      </c>
      <c r="AC2777" s="4">
        <v>20.9</v>
      </c>
      <c r="AD2777" s="4">
        <v>35.299999999999997</v>
      </c>
      <c r="AE2777" s="4">
        <v>30</v>
      </c>
      <c r="AF2777" s="4">
        <v>21.8</v>
      </c>
      <c r="AG2777" s="4">
        <v>36.9</v>
      </c>
      <c r="AH2777" s="4">
        <v>29.4</v>
      </c>
      <c r="AI2777" s="4">
        <v>21.5</v>
      </c>
      <c r="AJ2777" s="4">
        <v>35.9</v>
      </c>
    </row>
    <row r="2778" spans="1:36" x14ac:dyDescent="0.3">
      <c r="A2778" t="s">
        <v>44</v>
      </c>
      <c r="B2778" t="s">
        <v>379</v>
      </c>
      <c r="C2778" cm="1">
        <f t="array" ref="C2778">INDEX([1]Sheet1!$C$2:$C$3195,MATCH(1,(A2778=[1]Sheet1!$A$2:$A$3195)*(B2778=[1]Sheet1!$B$2:$B$3195),0))</f>
        <v>48441</v>
      </c>
      <c r="D2778" s="4">
        <v>33.4</v>
      </c>
      <c r="E2778" s="4">
        <v>24.6</v>
      </c>
      <c r="F2778" s="4">
        <v>39.200000000000003</v>
      </c>
      <c r="G2778" s="4">
        <v>32.4</v>
      </c>
      <c r="H2778" s="4">
        <v>24.1</v>
      </c>
      <c r="I2778" s="4">
        <v>37.799999999999997</v>
      </c>
      <c r="J2778" s="4">
        <v>32</v>
      </c>
      <c r="K2778" s="4">
        <v>23.2</v>
      </c>
      <c r="L2778" s="4">
        <v>37.799999999999997</v>
      </c>
      <c r="M2778" s="4">
        <v>31.4</v>
      </c>
      <c r="N2778" s="4">
        <v>22.5</v>
      </c>
      <c r="O2778" s="4">
        <v>37.299999999999997</v>
      </c>
      <c r="P2778" s="4">
        <v>31.4</v>
      </c>
      <c r="Q2778" s="4">
        <v>23.2</v>
      </c>
      <c r="R2778" s="4">
        <v>36.9</v>
      </c>
      <c r="S2778" s="4">
        <v>31.6</v>
      </c>
      <c r="T2778" s="4">
        <v>23.3</v>
      </c>
      <c r="U2778" s="4">
        <v>37.299999999999997</v>
      </c>
      <c r="V2778" s="4">
        <v>31.1</v>
      </c>
      <c r="W2778" s="4">
        <v>23.2</v>
      </c>
      <c r="X2778" s="4">
        <v>36.4</v>
      </c>
      <c r="Y2778" s="4">
        <v>30.9</v>
      </c>
      <c r="Z2778" s="4">
        <v>22.3</v>
      </c>
      <c r="AA2778" s="4">
        <v>36.799999999999997</v>
      </c>
      <c r="AB2778" s="4">
        <v>31.4</v>
      </c>
      <c r="AC2778" s="4">
        <v>22.7</v>
      </c>
      <c r="AD2778" s="4">
        <v>37.4</v>
      </c>
      <c r="AE2778" s="4">
        <v>32.9</v>
      </c>
      <c r="AF2778" s="4">
        <v>24.1</v>
      </c>
      <c r="AG2778" s="4">
        <v>39.1</v>
      </c>
      <c r="AH2778" s="4">
        <v>32.299999999999997</v>
      </c>
      <c r="AI2778" s="4">
        <v>24.2</v>
      </c>
      <c r="AJ2778" s="4">
        <v>37.6</v>
      </c>
    </row>
    <row r="2779" spans="1:36" x14ac:dyDescent="0.3">
      <c r="A2779" t="s">
        <v>44</v>
      </c>
      <c r="B2779" t="s">
        <v>472</v>
      </c>
      <c r="C2779" cm="1">
        <f t="array" ref="C2779">INDEX([1]Sheet1!$C$2:$C$3195,MATCH(1,(A2779=[1]Sheet1!$A$2:$A$3195)*(B2779=[1]Sheet1!$B$2:$B$3195),0))</f>
        <v>48443</v>
      </c>
      <c r="D2779" s="4">
        <v>40.1</v>
      </c>
      <c r="E2779" s="4">
        <v>24.4</v>
      </c>
      <c r="F2779" s="4">
        <v>49.3</v>
      </c>
      <c r="G2779" s="4">
        <v>39.700000000000003</v>
      </c>
      <c r="H2779" s="4">
        <v>24.1</v>
      </c>
      <c r="I2779" s="4">
        <v>48.7</v>
      </c>
      <c r="J2779" s="4">
        <v>39.299999999999997</v>
      </c>
      <c r="K2779" s="4">
        <v>23</v>
      </c>
      <c r="L2779" s="4">
        <v>49</v>
      </c>
      <c r="M2779" s="4">
        <v>39.200000000000003</v>
      </c>
      <c r="N2779" s="4">
        <v>22.1</v>
      </c>
      <c r="O2779" s="4">
        <v>49.1</v>
      </c>
      <c r="P2779" s="4">
        <v>39</v>
      </c>
      <c r="Q2779" s="4">
        <v>22.5</v>
      </c>
      <c r="R2779" s="4">
        <v>48.9</v>
      </c>
      <c r="S2779" s="4">
        <v>39</v>
      </c>
      <c r="T2779" s="4">
        <v>21.8</v>
      </c>
      <c r="U2779" s="4">
        <v>49.7</v>
      </c>
      <c r="V2779" s="4">
        <v>39.299999999999997</v>
      </c>
      <c r="W2779" s="4">
        <v>22.1</v>
      </c>
      <c r="X2779" s="4">
        <v>49.9</v>
      </c>
      <c r="Y2779" s="4">
        <v>39</v>
      </c>
      <c r="Z2779" s="4">
        <v>19.899999999999999</v>
      </c>
      <c r="AA2779" s="4">
        <v>51.1</v>
      </c>
      <c r="AB2779" s="4">
        <v>40.299999999999997</v>
      </c>
      <c r="AC2779" s="4">
        <v>22</v>
      </c>
      <c r="AD2779" s="4">
        <v>52</v>
      </c>
      <c r="AE2779" s="4">
        <v>42.3</v>
      </c>
      <c r="AF2779" s="4">
        <v>23.4</v>
      </c>
      <c r="AG2779" s="4">
        <v>54.8</v>
      </c>
      <c r="AH2779" s="4">
        <v>41.7</v>
      </c>
      <c r="AI2779" s="4">
        <v>24.1</v>
      </c>
      <c r="AJ2779" s="4">
        <v>52.5</v>
      </c>
    </row>
    <row r="2780" spans="1:36" x14ac:dyDescent="0.3">
      <c r="A2780" t="s">
        <v>44</v>
      </c>
      <c r="B2780" t="s">
        <v>1704</v>
      </c>
      <c r="C2780" cm="1">
        <f t="array" ref="C2780">INDEX([1]Sheet1!$C$2:$C$3195,MATCH(1,(A2780=[1]Sheet1!$A$2:$A$3195)*(B2780=[1]Sheet1!$B$2:$B$3195),0))</f>
        <v>48445</v>
      </c>
      <c r="D2780" s="4">
        <v>39.1</v>
      </c>
      <c r="E2780" s="4">
        <v>28</v>
      </c>
      <c r="F2780" s="4">
        <v>45</v>
      </c>
      <c r="G2780" s="4">
        <v>37.9</v>
      </c>
      <c r="H2780" s="4">
        <v>27.6</v>
      </c>
      <c r="I2780" s="4">
        <v>43.4</v>
      </c>
      <c r="J2780" s="4">
        <v>37.6</v>
      </c>
      <c r="K2780" s="4">
        <v>26.6</v>
      </c>
      <c r="L2780" s="4">
        <v>43.6</v>
      </c>
      <c r="M2780" s="4">
        <v>36.5</v>
      </c>
      <c r="N2780" s="4">
        <v>25.5</v>
      </c>
      <c r="O2780" s="4">
        <v>42.6</v>
      </c>
      <c r="P2780" s="4">
        <v>36.4</v>
      </c>
      <c r="Q2780" s="4">
        <v>26.4</v>
      </c>
      <c r="R2780" s="4">
        <v>42.2</v>
      </c>
      <c r="S2780" s="4">
        <v>36.1</v>
      </c>
      <c r="T2780" s="4">
        <v>26</v>
      </c>
      <c r="U2780" s="4">
        <v>42.2</v>
      </c>
      <c r="V2780" s="4">
        <v>34.799999999999997</v>
      </c>
      <c r="W2780" s="4">
        <v>24.9</v>
      </c>
      <c r="X2780" s="4">
        <v>41</v>
      </c>
      <c r="Y2780" s="4">
        <v>35.700000000000003</v>
      </c>
      <c r="Z2780" s="4">
        <v>24.7</v>
      </c>
      <c r="AA2780" s="4">
        <v>42.8</v>
      </c>
      <c r="AB2780" s="4">
        <v>36.200000000000003</v>
      </c>
      <c r="AC2780" s="4">
        <v>25.1</v>
      </c>
      <c r="AD2780" s="4">
        <v>43.3</v>
      </c>
      <c r="AE2780" s="4">
        <v>38</v>
      </c>
      <c r="AF2780" s="4">
        <v>27</v>
      </c>
      <c r="AG2780" s="4">
        <v>45.3</v>
      </c>
      <c r="AH2780" s="4">
        <v>37.299999999999997</v>
      </c>
      <c r="AI2780" s="4">
        <v>27.2</v>
      </c>
      <c r="AJ2780" s="4">
        <v>43.6</v>
      </c>
    </row>
    <row r="2781" spans="1:36" x14ac:dyDescent="0.3">
      <c r="A2781" t="s">
        <v>44</v>
      </c>
      <c r="B2781" t="s">
        <v>44</v>
      </c>
      <c r="C2781" cm="1">
        <f t="array" ref="C2781">INDEX([1]Sheet1!$C$2:$C$3195,MATCH(1,(A2781=[1]Sheet1!$A$2:$A$3195)*(B2781=[1]Sheet1!$B$2:$B$3195),0))</f>
        <v>48000</v>
      </c>
      <c r="D2781" s="4">
        <v>34.4</v>
      </c>
      <c r="E2781" s="4">
        <v>24.9</v>
      </c>
      <c r="F2781" s="4">
        <v>41.2</v>
      </c>
      <c r="G2781" s="4">
        <v>33.6</v>
      </c>
      <c r="H2781" s="4">
        <v>24.8</v>
      </c>
      <c r="I2781" s="4">
        <v>40</v>
      </c>
      <c r="J2781" s="4">
        <v>33.1</v>
      </c>
      <c r="K2781" s="4">
        <v>23.8</v>
      </c>
      <c r="L2781" s="4">
        <v>39.9</v>
      </c>
      <c r="M2781" s="4">
        <v>32.299999999999997</v>
      </c>
      <c r="N2781" s="4">
        <v>23</v>
      </c>
      <c r="O2781" s="4">
        <v>39.1</v>
      </c>
      <c r="P2781" s="4">
        <v>32.1</v>
      </c>
      <c r="Q2781" s="4">
        <v>23.4</v>
      </c>
      <c r="R2781" s="4">
        <v>38.6</v>
      </c>
      <c r="S2781" s="4">
        <v>32.299999999999997</v>
      </c>
      <c r="T2781" s="4">
        <v>23.5</v>
      </c>
      <c r="U2781" s="4">
        <v>39</v>
      </c>
      <c r="V2781" s="4">
        <v>31.9</v>
      </c>
      <c r="W2781" s="4">
        <v>23.4</v>
      </c>
      <c r="X2781" s="4">
        <v>38.299999999999997</v>
      </c>
      <c r="Y2781" s="4">
        <v>31.8</v>
      </c>
      <c r="Z2781" s="4">
        <v>22.7</v>
      </c>
      <c r="AA2781" s="4">
        <v>38.700000000000003</v>
      </c>
      <c r="AB2781" s="4">
        <v>32.299999999999997</v>
      </c>
      <c r="AC2781" s="4">
        <v>23</v>
      </c>
      <c r="AD2781" s="4">
        <v>39.5</v>
      </c>
      <c r="AE2781" s="4">
        <v>33.700000000000003</v>
      </c>
      <c r="AF2781" s="4">
        <v>24.3</v>
      </c>
      <c r="AG2781" s="4">
        <v>41.3</v>
      </c>
      <c r="AH2781" s="4">
        <v>33.4</v>
      </c>
      <c r="AI2781" s="4">
        <v>24.5</v>
      </c>
      <c r="AJ2781" s="4">
        <v>40.200000000000003</v>
      </c>
    </row>
    <row r="2782" spans="1:36" x14ac:dyDescent="0.3">
      <c r="A2782" t="s">
        <v>44</v>
      </c>
      <c r="B2782" t="s">
        <v>1705</v>
      </c>
      <c r="C2782" cm="1">
        <f t="array" ref="C2782">INDEX([1]Sheet1!$C$2:$C$3195,MATCH(1,(A2782=[1]Sheet1!$A$2:$A$3195)*(B2782=[1]Sheet1!$B$2:$B$3195),0))</f>
        <v>48447</v>
      </c>
      <c r="D2782" s="4">
        <v>33.6</v>
      </c>
      <c r="E2782" s="4">
        <v>20.399999999999999</v>
      </c>
      <c r="F2782" s="4">
        <v>40.799999999999997</v>
      </c>
      <c r="G2782" s="4">
        <v>32.200000000000003</v>
      </c>
      <c r="H2782" s="4">
        <v>19.7</v>
      </c>
      <c r="I2782" s="4">
        <v>39</v>
      </c>
      <c r="J2782" s="4">
        <v>31.5</v>
      </c>
      <c r="K2782" s="4">
        <v>18.399999999999999</v>
      </c>
      <c r="L2782" s="4">
        <v>38.700000000000003</v>
      </c>
      <c r="M2782" s="4">
        <v>30.1</v>
      </c>
      <c r="N2782" s="4">
        <v>17.2</v>
      </c>
      <c r="O2782" s="4">
        <v>37.5</v>
      </c>
      <c r="P2782" s="4">
        <v>29.8</v>
      </c>
      <c r="Q2782" s="4">
        <v>17.399999999999999</v>
      </c>
      <c r="R2782" s="4">
        <v>37</v>
      </c>
      <c r="S2782" s="4">
        <v>29.6</v>
      </c>
      <c r="T2782" s="4">
        <v>17</v>
      </c>
      <c r="U2782" s="4">
        <v>37</v>
      </c>
      <c r="V2782" s="4">
        <v>29.1</v>
      </c>
      <c r="W2782" s="4">
        <v>17.3</v>
      </c>
      <c r="X2782" s="4">
        <v>36.4</v>
      </c>
      <c r="Y2782" s="4">
        <v>28.6</v>
      </c>
      <c r="Z2782" s="4">
        <v>15.9</v>
      </c>
      <c r="AA2782" s="4">
        <v>36.700000000000003</v>
      </c>
      <c r="AB2782" s="4">
        <v>28.9</v>
      </c>
      <c r="AC2782" s="4">
        <v>15.9</v>
      </c>
      <c r="AD2782" s="4">
        <v>37.4</v>
      </c>
      <c r="AE2782" s="4">
        <v>30.5</v>
      </c>
      <c r="AF2782" s="4">
        <v>16.8</v>
      </c>
      <c r="AG2782" s="4">
        <v>39.5</v>
      </c>
      <c r="AH2782" s="4">
        <v>29.6</v>
      </c>
      <c r="AI2782" s="4">
        <v>17</v>
      </c>
      <c r="AJ2782" s="4">
        <v>37.4</v>
      </c>
    </row>
    <row r="2783" spans="1:36" x14ac:dyDescent="0.3">
      <c r="A2783" t="s">
        <v>44</v>
      </c>
      <c r="B2783" t="s">
        <v>1706</v>
      </c>
      <c r="C2783" cm="1">
        <f t="array" ref="C2783">INDEX([1]Sheet1!$C$2:$C$3195,MATCH(1,(A2783=[1]Sheet1!$A$2:$A$3195)*(B2783=[1]Sheet1!$B$2:$B$3195),0))</f>
        <v>48449</v>
      </c>
      <c r="D2783" s="4">
        <v>39.200000000000003</v>
      </c>
      <c r="E2783" s="4">
        <v>23.9</v>
      </c>
      <c r="F2783" s="4">
        <v>49</v>
      </c>
      <c r="G2783" s="4">
        <v>38</v>
      </c>
      <c r="H2783" s="4">
        <v>23.5</v>
      </c>
      <c r="I2783" s="4">
        <v>47.3</v>
      </c>
      <c r="J2783" s="4">
        <v>37.299999999999997</v>
      </c>
      <c r="K2783" s="4">
        <v>22.1</v>
      </c>
      <c r="L2783" s="4">
        <v>47.2</v>
      </c>
      <c r="M2783" s="4">
        <v>36.799999999999997</v>
      </c>
      <c r="N2783" s="4">
        <v>22</v>
      </c>
      <c r="O2783" s="4">
        <v>46.6</v>
      </c>
      <c r="P2783" s="4">
        <v>35.700000000000003</v>
      </c>
      <c r="Q2783" s="4">
        <v>20.8</v>
      </c>
      <c r="R2783" s="4">
        <v>45.8</v>
      </c>
      <c r="S2783" s="4">
        <v>36.200000000000003</v>
      </c>
      <c r="T2783" s="4">
        <v>20.9</v>
      </c>
      <c r="U2783" s="4">
        <v>46.7</v>
      </c>
      <c r="V2783" s="4">
        <v>36.1</v>
      </c>
      <c r="W2783" s="4">
        <v>21</v>
      </c>
      <c r="X2783" s="4">
        <v>46.4</v>
      </c>
      <c r="Y2783" s="4">
        <v>36.5</v>
      </c>
      <c r="Z2783" s="4">
        <v>20.2</v>
      </c>
      <c r="AA2783" s="4">
        <v>47.6</v>
      </c>
      <c r="AB2783" s="4">
        <v>36.9</v>
      </c>
      <c r="AC2783" s="4">
        <v>19.399999999999999</v>
      </c>
      <c r="AD2783" s="4">
        <v>48.9</v>
      </c>
      <c r="AE2783" s="4">
        <v>38.700000000000003</v>
      </c>
      <c r="AF2783" s="4">
        <v>20.5</v>
      </c>
      <c r="AG2783" s="4">
        <v>51.2</v>
      </c>
      <c r="AH2783" s="4">
        <v>38.799999999999997</v>
      </c>
      <c r="AI2783" s="4">
        <v>21.1</v>
      </c>
      <c r="AJ2783" s="4">
        <v>50</v>
      </c>
    </row>
    <row r="2784" spans="1:36" x14ac:dyDescent="0.3">
      <c r="A2784" t="s">
        <v>44</v>
      </c>
      <c r="B2784" t="s">
        <v>1707</v>
      </c>
      <c r="C2784" cm="1">
        <f t="array" ref="C2784">INDEX([1]Sheet1!$C$2:$C$3195,MATCH(1,(A2784=[1]Sheet1!$A$2:$A$3195)*(B2784=[1]Sheet1!$B$2:$B$3195),0))</f>
        <v>48451</v>
      </c>
      <c r="D2784" s="4">
        <v>35.1</v>
      </c>
      <c r="E2784" s="4">
        <v>24.2</v>
      </c>
      <c r="F2784" s="4">
        <v>43.1</v>
      </c>
      <c r="G2784" s="4">
        <v>34.5</v>
      </c>
      <c r="H2784" s="4">
        <v>24.2</v>
      </c>
      <c r="I2784" s="4">
        <v>42.1</v>
      </c>
      <c r="J2784" s="4">
        <v>34.5</v>
      </c>
      <c r="K2784" s="4">
        <v>23.5</v>
      </c>
      <c r="L2784" s="4">
        <v>42.4</v>
      </c>
      <c r="M2784" s="4">
        <v>34</v>
      </c>
      <c r="N2784" s="4">
        <v>23</v>
      </c>
      <c r="O2784" s="4">
        <v>42.1</v>
      </c>
      <c r="P2784" s="4">
        <v>34.299999999999997</v>
      </c>
      <c r="Q2784" s="4">
        <v>23.8</v>
      </c>
      <c r="R2784" s="4">
        <v>41.9</v>
      </c>
      <c r="S2784" s="4">
        <v>34.6</v>
      </c>
      <c r="T2784" s="4">
        <v>24.1</v>
      </c>
      <c r="U2784" s="4">
        <v>42.3</v>
      </c>
      <c r="V2784" s="4">
        <v>34.299999999999997</v>
      </c>
      <c r="W2784" s="4">
        <v>24.2</v>
      </c>
      <c r="X2784" s="4">
        <v>41.6</v>
      </c>
      <c r="Y2784" s="4">
        <v>34</v>
      </c>
      <c r="Z2784" s="4">
        <v>22.7</v>
      </c>
      <c r="AA2784" s="4">
        <v>42.3</v>
      </c>
      <c r="AB2784" s="4">
        <v>34.799999999999997</v>
      </c>
      <c r="AC2784" s="4">
        <v>23.2</v>
      </c>
      <c r="AD2784" s="4">
        <v>43.5</v>
      </c>
      <c r="AE2784" s="4">
        <v>36.700000000000003</v>
      </c>
      <c r="AF2784" s="4">
        <v>24.6</v>
      </c>
      <c r="AG2784" s="4">
        <v>45.9</v>
      </c>
      <c r="AH2784" s="4">
        <v>35.799999999999997</v>
      </c>
      <c r="AI2784" s="4">
        <v>24.5</v>
      </c>
      <c r="AJ2784" s="4">
        <v>43.9</v>
      </c>
    </row>
    <row r="2785" spans="1:36" x14ac:dyDescent="0.3">
      <c r="A2785" t="s">
        <v>44</v>
      </c>
      <c r="B2785" t="s">
        <v>1708</v>
      </c>
      <c r="C2785" cm="1">
        <f t="array" ref="C2785">INDEX([1]Sheet1!$C$2:$C$3195,MATCH(1,(A2785=[1]Sheet1!$A$2:$A$3195)*(B2785=[1]Sheet1!$B$2:$B$3195),0))</f>
        <v>48453</v>
      </c>
      <c r="D2785" s="4">
        <v>32.700000000000003</v>
      </c>
      <c r="E2785" s="4">
        <v>24</v>
      </c>
      <c r="F2785" s="4">
        <v>40.200000000000003</v>
      </c>
      <c r="G2785" s="4">
        <v>32.200000000000003</v>
      </c>
      <c r="H2785" s="4">
        <v>24.2</v>
      </c>
      <c r="I2785" s="4">
        <v>38.9</v>
      </c>
      <c r="J2785" s="4">
        <v>31.4</v>
      </c>
      <c r="K2785" s="4">
        <v>23.3</v>
      </c>
      <c r="L2785" s="4">
        <v>38.299999999999997</v>
      </c>
      <c r="M2785" s="4">
        <v>31</v>
      </c>
      <c r="N2785" s="4">
        <v>23.2</v>
      </c>
      <c r="O2785" s="4">
        <v>37.6</v>
      </c>
      <c r="P2785" s="4">
        <v>31.1</v>
      </c>
      <c r="Q2785" s="4">
        <v>24.4</v>
      </c>
      <c r="R2785" s="4">
        <v>36.9</v>
      </c>
      <c r="S2785" s="4">
        <v>31.4</v>
      </c>
      <c r="T2785" s="4">
        <v>25</v>
      </c>
      <c r="U2785" s="4">
        <v>37</v>
      </c>
      <c r="V2785" s="4">
        <v>31.3</v>
      </c>
      <c r="W2785" s="4">
        <v>25.7</v>
      </c>
      <c r="X2785" s="4">
        <v>36.200000000000003</v>
      </c>
      <c r="Y2785" s="4">
        <v>31.3</v>
      </c>
      <c r="Z2785" s="4">
        <v>25.5</v>
      </c>
      <c r="AA2785" s="4">
        <v>36.5</v>
      </c>
      <c r="AB2785" s="4">
        <v>31.4</v>
      </c>
      <c r="AC2785" s="4">
        <v>25.7</v>
      </c>
      <c r="AD2785" s="4">
        <v>36.5</v>
      </c>
      <c r="AE2785" s="4">
        <v>32.799999999999997</v>
      </c>
      <c r="AF2785" s="4">
        <v>27.1</v>
      </c>
      <c r="AG2785" s="4">
        <v>38.1</v>
      </c>
      <c r="AH2785" s="4">
        <v>32</v>
      </c>
      <c r="AI2785" s="4">
        <v>26.8</v>
      </c>
      <c r="AJ2785" s="4">
        <v>36.700000000000003</v>
      </c>
    </row>
    <row r="2786" spans="1:36" x14ac:dyDescent="0.3">
      <c r="A2786" t="s">
        <v>44</v>
      </c>
      <c r="B2786" t="s">
        <v>264</v>
      </c>
      <c r="C2786" cm="1">
        <f t="array" ref="C2786">INDEX([1]Sheet1!$C$2:$C$3195,MATCH(1,(A2786=[1]Sheet1!$A$2:$A$3195)*(B2786=[1]Sheet1!$B$2:$B$3195),0))</f>
        <v>48455</v>
      </c>
      <c r="D2786" s="4">
        <v>40.9</v>
      </c>
      <c r="E2786" s="4">
        <v>29.7</v>
      </c>
      <c r="F2786" s="4">
        <v>47.6</v>
      </c>
      <c r="G2786" s="4">
        <v>39.200000000000003</v>
      </c>
      <c r="H2786" s="4">
        <v>28.6</v>
      </c>
      <c r="I2786" s="4">
        <v>45.4</v>
      </c>
      <c r="J2786" s="4">
        <v>40.1</v>
      </c>
      <c r="K2786" s="4">
        <v>29.2</v>
      </c>
      <c r="L2786" s="4">
        <v>46.6</v>
      </c>
      <c r="M2786" s="4">
        <v>38.700000000000003</v>
      </c>
      <c r="N2786" s="4">
        <v>27.9</v>
      </c>
      <c r="O2786" s="4">
        <v>45.3</v>
      </c>
      <c r="P2786" s="4">
        <v>38.1</v>
      </c>
      <c r="Q2786" s="4">
        <v>27.7</v>
      </c>
      <c r="R2786" s="4">
        <v>44.4</v>
      </c>
      <c r="S2786" s="4">
        <v>38.700000000000003</v>
      </c>
      <c r="T2786" s="4">
        <v>28.4</v>
      </c>
      <c r="U2786" s="4">
        <v>45.2</v>
      </c>
      <c r="V2786" s="4">
        <v>36.6</v>
      </c>
      <c r="W2786" s="4">
        <v>26</v>
      </c>
      <c r="X2786" s="4">
        <v>43</v>
      </c>
      <c r="Y2786" s="4">
        <v>36.799999999999997</v>
      </c>
      <c r="Z2786" s="4">
        <v>25.7</v>
      </c>
      <c r="AA2786" s="4">
        <v>43.7</v>
      </c>
      <c r="AB2786" s="4">
        <v>37.299999999999997</v>
      </c>
      <c r="AC2786" s="4">
        <v>25.9</v>
      </c>
      <c r="AD2786" s="4">
        <v>44.5</v>
      </c>
      <c r="AE2786" s="4">
        <v>39.700000000000003</v>
      </c>
      <c r="AF2786" s="4">
        <v>28.3</v>
      </c>
      <c r="AG2786" s="4">
        <v>47</v>
      </c>
      <c r="AH2786" s="4">
        <v>39.700000000000003</v>
      </c>
      <c r="AI2786" s="4">
        <v>29.3</v>
      </c>
      <c r="AJ2786" s="4">
        <v>45.9</v>
      </c>
    </row>
    <row r="2787" spans="1:36" x14ac:dyDescent="0.3">
      <c r="A2787" t="s">
        <v>44</v>
      </c>
      <c r="B2787" t="s">
        <v>1709</v>
      </c>
      <c r="C2787" cm="1">
        <f t="array" ref="C2787">INDEX([1]Sheet1!$C$2:$C$3195,MATCH(1,(A2787=[1]Sheet1!$A$2:$A$3195)*(B2787=[1]Sheet1!$B$2:$B$3195),0))</f>
        <v>48457</v>
      </c>
      <c r="D2787" s="4">
        <v>37.200000000000003</v>
      </c>
      <c r="E2787" s="4">
        <v>23.4</v>
      </c>
      <c r="F2787" s="4">
        <v>45.6</v>
      </c>
      <c r="G2787" s="4">
        <v>35.9</v>
      </c>
      <c r="H2787" s="4">
        <v>22.7</v>
      </c>
      <c r="I2787" s="4">
        <v>43.9</v>
      </c>
      <c r="J2787" s="4">
        <v>35.6</v>
      </c>
      <c r="K2787" s="4">
        <v>21.4</v>
      </c>
      <c r="L2787" s="4">
        <v>44.4</v>
      </c>
      <c r="M2787" s="4">
        <v>34.4</v>
      </c>
      <c r="N2787" s="4">
        <v>20.100000000000001</v>
      </c>
      <c r="O2787" s="4">
        <v>43.5</v>
      </c>
      <c r="P2787" s="4">
        <v>33.6</v>
      </c>
      <c r="Q2787" s="4">
        <v>19.399999999999999</v>
      </c>
      <c r="R2787" s="4">
        <v>43</v>
      </c>
      <c r="S2787" s="4">
        <v>34</v>
      </c>
      <c r="T2787" s="4">
        <v>19.5</v>
      </c>
      <c r="U2787" s="4">
        <v>43.9</v>
      </c>
      <c r="V2787" s="4">
        <v>34</v>
      </c>
      <c r="W2787" s="4">
        <v>19.7</v>
      </c>
      <c r="X2787" s="4">
        <v>43.6</v>
      </c>
      <c r="Y2787" s="4">
        <v>34.5</v>
      </c>
      <c r="Z2787" s="4">
        <v>18.8</v>
      </c>
      <c r="AA2787" s="4">
        <v>45</v>
      </c>
      <c r="AB2787" s="4">
        <v>35.5</v>
      </c>
      <c r="AC2787" s="4">
        <v>18.7</v>
      </c>
      <c r="AD2787" s="4">
        <v>47</v>
      </c>
      <c r="AE2787" s="4">
        <v>37.299999999999997</v>
      </c>
      <c r="AF2787" s="4">
        <v>19.600000000000001</v>
      </c>
      <c r="AG2787" s="4">
        <v>49.4</v>
      </c>
      <c r="AH2787" s="4">
        <v>37.6</v>
      </c>
      <c r="AI2787" s="4">
        <v>20.3</v>
      </c>
      <c r="AJ2787" s="4">
        <v>48.6</v>
      </c>
    </row>
    <row r="2788" spans="1:36" x14ac:dyDescent="0.3">
      <c r="A2788" t="s">
        <v>44</v>
      </c>
      <c r="B2788" t="s">
        <v>1710</v>
      </c>
      <c r="C2788" cm="1">
        <f t="array" ref="C2788">INDEX([1]Sheet1!$C$2:$C$3195,MATCH(1,(A2788=[1]Sheet1!$A$2:$A$3195)*(B2788=[1]Sheet1!$B$2:$B$3195),0))</f>
        <v>48459</v>
      </c>
      <c r="D2788" s="4">
        <v>35.4</v>
      </c>
      <c r="E2788" s="4">
        <v>23.8</v>
      </c>
      <c r="F2788" s="4">
        <v>42.4</v>
      </c>
      <c r="G2788" s="4">
        <v>34.9</v>
      </c>
      <c r="H2788" s="4">
        <v>23.5</v>
      </c>
      <c r="I2788" s="4">
        <v>41.8</v>
      </c>
      <c r="J2788" s="4">
        <v>34.6</v>
      </c>
      <c r="K2788" s="4">
        <v>22.2</v>
      </c>
      <c r="L2788" s="4">
        <v>42.2</v>
      </c>
      <c r="M2788" s="4">
        <v>33.700000000000003</v>
      </c>
      <c r="N2788" s="4">
        <v>21.1</v>
      </c>
      <c r="O2788" s="4">
        <v>41.5</v>
      </c>
      <c r="P2788" s="4">
        <v>33.4</v>
      </c>
      <c r="Q2788" s="4">
        <v>20.8</v>
      </c>
      <c r="R2788" s="4">
        <v>41.4</v>
      </c>
      <c r="S2788" s="4">
        <v>34.5</v>
      </c>
      <c r="T2788" s="4">
        <v>21.5</v>
      </c>
      <c r="U2788" s="4">
        <v>43</v>
      </c>
      <c r="V2788" s="4">
        <v>33.799999999999997</v>
      </c>
      <c r="W2788" s="4">
        <v>20.7</v>
      </c>
      <c r="X2788" s="4">
        <v>42.4</v>
      </c>
      <c r="Y2788" s="4">
        <v>34.200000000000003</v>
      </c>
      <c r="Z2788" s="4">
        <v>19.600000000000001</v>
      </c>
      <c r="AA2788" s="4">
        <v>43.6</v>
      </c>
      <c r="AB2788" s="4">
        <v>35.299999999999997</v>
      </c>
      <c r="AC2788" s="4">
        <v>20</v>
      </c>
      <c r="AD2788" s="4">
        <v>45.6</v>
      </c>
      <c r="AE2788" s="4">
        <v>37.4</v>
      </c>
      <c r="AF2788" s="4">
        <v>21.4</v>
      </c>
      <c r="AG2788" s="4">
        <v>48.2</v>
      </c>
      <c r="AH2788" s="4">
        <v>37.299999999999997</v>
      </c>
      <c r="AI2788" s="4">
        <v>21.9</v>
      </c>
      <c r="AJ2788" s="4">
        <v>46.9</v>
      </c>
    </row>
    <row r="2789" spans="1:36" x14ac:dyDescent="0.3">
      <c r="A2789" t="s">
        <v>44</v>
      </c>
      <c r="B2789" t="s">
        <v>1711</v>
      </c>
      <c r="C2789" cm="1">
        <f t="array" ref="C2789">INDEX([1]Sheet1!$C$2:$C$3195,MATCH(1,(A2789=[1]Sheet1!$A$2:$A$3195)*(B2789=[1]Sheet1!$B$2:$B$3195),0))</f>
        <v>48461</v>
      </c>
      <c r="D2789" s="4">
        <v>40</v>
      </c>
      <c r="E2789" s="4">
        <v>25</v>
      </c>
      <c r="F2789" s="4">
        <v>47.8</v>
      </c>
      <c r="G2789" s="4">
        <v>38.9</v>
      </c>
      <c r="H2789" s="4">
        <v>24.6</v>
      </c>
      <c r="I2789" s="4">
        <v>46.4</v>
      </c>
      <c r="J2789" s="4">
        <v>39.1</v>
      </c>
      <c r="K2789" s="4">
        <v>23.6</v>
      </c>
      <c r="L2789" s="4">
        <v>47.3</v>
      </c>
      <c r="M2789" s="4">
        <v>38.5</v>
      </c>
      <c r="N2789" s="4">
        <v>22.8</v>
      </c>
      <c r="O2789" s="4">
        <v>47</v>
      </c>
      <c r="P2789" s="4">
        <v>38.9</v>
      </c>
      <c r="Q2789" s="4">
        <v>23.8</v>
      </c>
      <c r="R2789" s="4">
        <v>47.2</v>
      </c>
      <c r="S2789" s="4">
        <v>38.9</v>
      </c>
      <c r="T2789" s="4">
        <v>23.3</v>
      </c>
      <c r="U2789" s="4">
        <v>47.8</v>
      </c>
      <c r="V2789" s="4">
        <v>36.799999999999997</v>
      </c>
      <c r="W2789" s="4">
        <v>22.9</v>
      </c>
      <c r="X2789" s="4">
        <v>44.9</v>
      </c>
      <c r="Y2789" s="4">
        <v>34.5</v>
      </c>
      <c r="Z2789" s="4">
        <v>21.6</v>
      </c>
      <c r="AA2789" s="4">
        <v>42</v>
      </c>
      <c r="AB2789" s="4">
        <v>35.4</v>
      </c>
      <c r="AC2789" s="4">
        <v>21.8</v>
      </c>
      <c r="AD2789" s="4">
        <v>43.7</v>
      </c>
      <c r="AE2789" s="4">
        <v>37.200000000000003</v>
      </c>
      <c r="AF2789" s="4">
        <v>23.1</v>
      </c>
      <c r="AG2789" s="4">
        <v>46</v>
      </c>
      <c r="AH2789" s="4">
        <v>36.299999999999997</v>
      </c>
      <c r="AI2789" s="4">
        <v>23.4</v>
      </c>
      <c r="AJ2789" s="4">
        <v>43.9</v>
      </c>
    </row>
    <row r="2790" spans="1:36" x14ac:dyDescent="0.3">
      <c r="A2790" t="s">
        <v>44</v>
      </c>
      <c r="B2790" t="s">
        <v>1712</v>
      </c>
      <c r="C2790" cm="1">
        <f t="array" ref="C2790">INDEX([1]Sheet1!$C$2:$C$3195,MATCH(1,(A2790=[1]Sheet1!$A$2:$A$3195)*(B2790=[1]Sheet1!$B$2:$B$3195),0))</f>
        <v>48463</v>
      </c>
      <c r="D2790" s="4">
        <v>43.2</v>
      </c>
      <c r="E2790" s="4">
        <v>27.4</v>
      </c>
      <c r="F2790" s="4">
        <v>52.4</v>
      </c>
      <c r="G2790" s="4">
        <v>42.1</v>
      </c>
      <c r="H2790" s="4">
        <v>27.1</v>
      </c>
      <c r="I2790" s="4">
        <v>51</v>
      </c>
      <c r="J2790" s="4">
        <v>41.9</v>
      </c>
      <c r="K2790" s="4">
        <v>25.8</v>
      </c>
      <c r="L2790" s="4">
        <v>51.5</v>
      </c>
      <c r="M2790" s="4">
        <v>41</v>
      </c>
      <c r="N2790" s="4">
        <v>25</v>
      </c>
      <c r="O2790" s="4">
        <v>50.7</v>
      </c>
      <c r="P2790" s="4">
        <v>40.9</v>
      </c>
      <c r="Q2790" s="4">
        <v>25.4</v>
      </c>
      <c r="R2790" s="4">
        <v>50.3</v>
      </c>
      <c r="S2790" s="4">
        <v>41.1</v>
      </c>
      <c r="T2790" s="4">
        <v>25.6</v>
      </c>
      <c r="U2790" s="4">
        <v>50.9</v>
      </c>
      <c r="V2790" s="4">
        <v>40.200000000000003</v>
      </c>
      <c r="W2790" s="4">
        <v>25</v>
      </c>
      <c r="X2790" s="4">
        <v>49.7</v>
      </c>
      <c r="Y2790" s="4">
        <v>40.299999999999997</v>
      </c>
      <c r="Z2790" s="4">
        <v>23.8</v>
      </c>
      <c r="AA2790" s="4">
        <v>51</v>
      </c>
      <c r="AB2790" s="4">
        <v>41</v>
      </c>
      <c r="AC2790" s="4">
        <v>24</v>
      </c>
      <c r="AD2790" s="4">
        <v>52.5</v>
      </c>
      <c r="AE2790" s="4">
        <v>42.7</v>
      </c>
      <c r="AF2790" s="4">
        <v>25.1</v>
      </c>
      <c r="AG2790" s="4">
        <v>55.2</v>
      </c>
      <c r="AH2790" s="4">
        <v>42.6</v>
      </c>
      <c r="AI2790" s="4">
        <v>25.7</v>
      </c>
      <c r="AJ2790" s="4">
        <v>53.7</v>
      </c>
    </row>
    <row r="2791" spans="1:36" x14ac:dyDescent="0.3">
      <c r="A2791" t="s">
        <v>44</v>
      </c>
      <c r="B2791" t="s">
        <v>1713</v>
      </c>
      <c r="C2791" cm="1">
        <f t="array" ref="C2791">INDEX([1]Sheet1!$C$2:$C$3195,MATCH(1,(A2791=[1]Sheet1!$A$2:$A$3195)*(B2791=[1]Sheet1!$B$2:$B$3195),0))</f>
        <v>48465</v>
      </c>
      <c r="D2791" s="4">
        <v>41.2</v>
      </c>
      <c r="E2791" s="4">
        <v>28.7</v>
      </c>
      <c r="F2791" s="4">
        <v>48.2</v>
      </c>
      <c r="G2791" s="4">
        <v>41.2</v>
      </c>
      <c r="H2791" s="4">
        <v>29.1</v>
      </c>
      <c r="I2791" s="4">
        <v>47.9</v>
      </c>
      <c r="J2791" s="4">
        <v>41.1</v>
      </c>
      <c r="K2791" s="4">
        <v>28.8</v>
      </c>
      <c r="L2791" s="4">
        <v>48.2</v>
      </c>
      <c r="M2791" s="4">
        <v>40.5</v>
      </c>
      <c r="N2791" s="4">
        <v>28.2</v>
      </c>
      <c r="O2791" s="4">
        <v>47.7</v>
      </c>
      <c r="P2791" s="4">
        <v>40.700000000000003</v>
      </c>
      <c r="Q2791" s="4">
        <v>29.2</v>
      </c>
      <c r="R2791" s="4">
        <v>47.5</v>
      </c>
      <c r="S2791" s="4">
        <v>40.700000000000003</v>
      </c>
      <c r="T2791" s="4">
        <v>28.9</v>
      </c>
      <c r="U2791" s="4">
        <v>47.9</v>
      </c>
      <c r="V2791" s="4">
        <v>40</v>
      </c>
      <c r="W2791" s="4">
        <v>28.7</v>
      </c>
      <c r="X2791" s="4">
        <v>46.8</v>
      </c>
      <c r="Y2791" s="4">
        <v>40</v>
      </c>
      <c r="Z2791" s="4">
        <v>27.3</v>
      </c>
      <c r="AA2791" s="4">
        <v>47.8</v>
      </c>
      <c r="AB2791" s="4">
        <v>40.6</v>
      </c>
      <c r="AC2791" s="4">
        <v>27.8</v>
      </c>
      <c r="AD2791" s="4">
        <v>49</v>
      </c>
      <c r="AE2791" s="4">
        <v>42.2</v>
      </c>
      <c r="AF2791" s="4">
        <v>29.1</v>
      </c>
      <c r="AG2791" s="4">
        <v>51.1</v>
      </c>
      <c r="AH2791" s="4">
        <v>41.5</v>
      </c>
      <c r="AI2791" s="4">
        <v>29.5</v>
      </c>
      <c r="AJ2791" s="4">
        <v>49.3</v>
      </c>
    </row>
    <row r="2792" spans="1:36" x14ac:dyDescent="0.3">
      <c r="A2792" t="s">
        <v>44</v>
      </c>
      <c r="B2792" t="s">
        <v>1714</v>
      </c>
      <c r="C2792" cm="1">
        <f t="array" ref="C2792">INDEX([1]Sheet1!$C$2:$C$3195,MATCH(1,(A2792=[1]Sheet1!$A$2:$A$3195)*(B2792=[1]Sheet1!$B$2:$B$3195),0))</f>
        <v>48467</v>
      </c>
      <c r="D2792" s="4">
        <v>34.4</v>
      </c>
      <c r="E2792" s="4">
        <v>22.5</v>
      </c>
      <c r="F2792" s="4">
        <v>42.1</v>
      </c>
      <c r="G2792" s="4">
        <v>33.200000000000003</v>
      </c>
      <c r="H2792" s="4">
        <v>22</v>
      </c>
      <c r="I2792" s="4">
        <v>40.6</v>
      </c>
      <c r="J2792" s="4">
        <v>32.5</v>
      </c>
      <c r="K2792" s="4">
        <v>20.9</v>
      </c>
      <c r="L2792" s="4">
        <v>40.299999999999997</v>
      </c>
      <c r="M2792" s="4">
        <v>31.4</v>
      </c>
      <c r="N2792" s="4">
        <v>19.899999999999999</v>
      </c>
      <c r="O2792" s="4">
        <v>39.200000000000003</v>
      </c>
      <c r="P2792" s="4">
        <v>30.8</v>
      </c>
      <c r="Q2792" s="4">
        <v>20</v>
      </c>
      <c r="R2792" s="4">
        <v>38.5</v>
      </c>
      <c r="S2792" s="4">
        <v>31</v>
      </c>
      <c r="T2792" s="4">
        <v>20</v>
      </c>
      <c r="U2792" s="4">
        <v>38.9</v>
      </c>
      <c r="V2792" s="4">
        <v>30.9</v>
      </c>
      <c r="W2792" s="4">
        <v>20.3</v>
      </c>
      <c r="X2792" s="4">
        <v>38.5</v>
      </c>
      <c r="Y2792" s="4">
        <v>31.5</v>
      </c>
      <c r="Z2792" s="4">
        <v>20.3</v>
      </c>
      <c r="AA2792" s="4">
        <v>39.700000000000003</v>
      </c>
      <c r="AB2792" s="4">
        <v>31.8</v>
      </c>
      <c r="AC2792" s="4">
        <v>20.100000000000001</v>
      </c>
      <c r="AD2792" s="4">
        <v>40.6</v>
      </c>
      <c r="AE2792" s="4">
        <v>33.4</v>
      </c>
      <c r="AF2792" s="4">
        <v>21.3</v>
      </c>
      <c r="AG2792" s="4">
        <v>42.6</v>
      </c>
      <c r="AH2792" s="4">
        <v>33.4</v>
      </c>
      <c r="AI2792" s="4">
        <v>21.7</v>
      </c>
      <c r="AJ2792" s="4">
        <v>41.8</v>
      </c>
    </row>
    <row r="2793" spans="1:36" x14ac:dyDescent="0.3">
      <c r="A2793" t="s">
        <v>44</v>
      </c>
      <c r="B2793" t="s">
        <v>1715</v>
      </c>
      <c r="C2793" cm="1">
        <f t="array" ref="C2793">INDEX([1]Sheet1!$C$2:$C$3195,MATCH(1,(A2793=[1]Sheet1!$A$2:$A$3195)*(B2793=[1]Sheet1!$B$2:$B$3195),0))</f>
        <v>48469</v>
      </c>
      <c r="D2793" s="4">
        <v>38.200000000000003</v>
      </c>
      <c r="E2793" s="4">
        <v>27.5</v>
      </c>
      <c r="F2793" s="4">
        <v>45.5</v>
      </c>
      <c r="G2793" s="4">
        <v>37.200000000000003</v>
      </c>
      <c r="H2793" s="4">
        <v>27.1</v>
      </c>
      <c r="I2793" s="4">
        <v>44.2</v>
      </c>
      <c r="J2793" s="4">
        <v>36.799999999999997</v>
      </c>
      <c r="K2793" s="4">
        <v>26</v>
      </c>
      <c r="L2793" s="4">
        <v>44.2</v>
      </c>
      <c r="M2793" s="4">
        <v>36.1</v>
      </c>
      <c r="N2793" s="4">
        <v>25.3</v>
      </c>
      <c r="O2793" s="4">
        <v>43.6</v>
      </c>
      <c r="P2793" s="4">
        <v>36.200000000000003</v>
      </c>
      <c r="Q2793" s="4">
        <v>26.4</v>
      </c>
      <c r="R2793" s="4">
        <v>43.2</v>
      </c>
      <c r="S2793" s="4">
        <v>36.200000000000003</v>
      </c>
      <c r="T2793" s="4">
        <v>26.3</v>
      </c>
      <c r="U2793" s="4">
        <v>43.5</v>
      </c>
      <c r="V2793" s="4">
        <v>36.299999999999997</v>
      </c>
      <c r="W2793" s="4">
        <v>26.6</v>
      </c>
      <c r="X2793" s="4">
        <v>43.3</v>
      </c>
      <c r="Y2793" s="4">
        <v>36.5</v>
      </c>
      <c r="Z2793" s="4">
        <v>25.8</v>
      </c>
      <c r="AA2793" s="4">
        <v>44.3</v>
      </c>
      <c r="AB2793" s="4">
        <v>36.799999999999997</v>
      </c>
      <c r="AC2793" s="4">
        <v>25.9</v>
      </c>
      <c r="AD2793" s="4">
        <v>45</v>
      </c>
      <c r="AE2793" s="4">
        <v>38.200000000000003</v>
      </c>
      <c r="AF2793" s="4">
        <v>27.2</v>
      </c>
      <c r="AG2793" s="4">
        <v>46.8</v>
      </c>
      <c r="AH2793" s="4">
        <v>38</v>
      </c>
      <c r="AI2793" s="4">
        <v>27.8</v>
      </c>
      <c r="AJ2793" s="4">
        <v>45.6</v>
      </c>
    </row>
    <row r="2794" spans="1:36" x14ac:dyDescent="0.3">
      <c r="A2794" t="s">
        <v>44</v>
      </c>
      <c r="B2794" t="s">
        <v>115</v>
      </c>
      <c r="C2794" cm="1">
        <f t="array" ref="C2794">INDEX([1]Sheet1!$C$2:$C$3195,MATCH(1,(A2794=[1]Sheet1!$A$2:$A$3195)*(B2794=[1]Sheet1!$B$2:$B$3195),0))</f>
        <v>48471</v>
      </c>
      <c r="D2794" s="4">
        <v>34.4</v>
      </c>
      <c r="E2794" s="4">
        <v>24.8</v>
      </c>
      <c r="F2794" s="4">
        <v>41.4</v>
      </c>
      <c r="G2794" s="4">
        <v>33.799999999999997</v>
      </c>
      <c r="H2794" s="4">
        <v>24.6</v>
      </c>
      <c r="I2794" s="4">
        <v>40.4</v>
      </c>
      <c r="J2794" s="4">
        <v>33.9</v>
      </c>
      <c r="K2794" s="4">
        <v>24.3</v>
      </c>
      <c r="L2794" s="4">
        <v>40.799999999999997</v>
      </c>
      <c r="M2794" s="4">
        <v>33</v>
      </c>
      <c r="N2794" s="4">
        <v>23.1</v>
      </c>
      <c r="O2794" s="4">
        <v>40.200000000000003</v>
      </c>
      <c r="P2794" s="4">
        <v>32.799999999999997</v>
      </c>
      <c r="Q2794" s="4">
        <v>23</v>
      </c>
      <c r="R2794" s="4">
        <v>40.1</v>
      </c>
      <c r="S2794" s="4">
        <v>33.200000000000003</v>
      </c>
      <c r="T2794" s="4">
        <v>23</v>
      </c>
      <c r="U2794" s="4">
        <v>40.9</v>
      </c>
      <c r="V2794" s="4">
        <v>32.799999999999997</v>
      </c>
      <c r="W2794" s="4">
        <v>23</v>
      </c>
      <c r="X2794" s="4">
        <v>40.200000000000003</v>
      </c>
      <c r="Y2794" s="4">
        <v>32.6</v>
      </c>
      <c r="Z2794" s="4">
        <v>22.2</v>
      </c>
      <c r="AA2794" s="4">
        <v>40.4</v>
      </c>
      <c r="AB2794" s="4">
        <v>32.9</v>
      </c>
      <c r="AC2794" s="4">
        <v>22.2</v>
      </c>
      <c r="AD2794" s="4">
        <v>40.9</v>
      </c>
      <c r="AE2794" s="4">
        <v>34.4</v>
      </c>
      <c r="AF2794" s="4">
        <v>23.4</v>
      </c>
      <c r="AG2794" s="4">
        <v>42.7</v>
      </c>
      <c r="AH2794" s="4">
        <v>34.200000000000003</v>
      </c>
      <c r="AI2794" s="4">
        <v>23.9</v>
      </c>
      <c r="AJ2794" s="4">
        <v>41.5</v>
      </c>
    </row>
    <row r="2795" spans="1:36" x14ac:dyDescent="0.3">
      <c r="A2795" t="s">
        <v>44</v>
      </c>
      <c r="B2795" t="s">
        <v>1716</v>
      </c>
      <c r="C2795" cm="1">
        <f t="array" ref="C2795">INDEX([1]Sheet1!$C$2:$C$3195,MATCH(1,(A2795=[1]Sheet1!$A$2:$A$3195)*(B2795=[1]Sheet1!$B$2:$B$3195),0))</f>
        <v>48473</v>
      </c>
      <c r="D2795" s="4">
        <v>35.5</v>
      </c>
      <c r="E2795" s="4">
        <v>24.1</v>
      </c>
      <c r="F2795" s="4">
        <v>43.5</v>
      </c>
      <c r="G2795" s="4">
        <v>35</v>
      </c>
      <c r="H2795" s="4">
        <v>24.2</v>
      </c>
      <c r="I2795" s="4">
        <v>42.5</v>
      </c>
      <c r="J2795" s="4">
        <v>34.5</v>
      </c>
      <c r="K2795" s="4">
        <v>23</v>
      </c>
      <c r="L2795" s="4">
        <v>42.4</v>
      </c>
      <c r="M2795" s="4">
        <v>34</v>
      </c>
      <c r="N2795" s="4">
        <v>22.8</v>
      </c>
      <c r="O2795" s="4">
        <v>41.9</v>
      </c>
      <c r="P2795" s="4">
        <v>33.799999999999997</v>
      </c>
      <c r="Q2795" s="4">
        <v>22.7</v>
      </c>
      <c r="R2795" s="4">
        <v>41.6</v>
      </c>
      <c r="S2795" s="4">
        <v>32.5</v>
      </c>
      <c r="T2795" s="4">
        <v>20.7</v>
      </c>
      <c r="U2795" s="4">
        <v>40.799999999999997</v>
      </c>
      <c r="V2795" s="4">
        <v>32.200000000000003</v>
      </c>
      <c r="W2795" s="4">
        <v>20.9</v>
      </c>
      <c r="X2795" s="4">
        <v>40.1</v>
      </c>
      <c r="Y2795" s="4">
        <v>32.4</v>
      </c>
      <c r="Z2795" s="4">
        <v>20.3</v>
      </c>
      <c r="AA2795" s="4">
        <v>40.700000000000003</v>
      </c>
      <c r="AB2795" s="4">
        <v>33.1</v>
      </c>
      <c r="AC2795" s="4">
        <v>20.8</v>
      </c>
      <c r="AD2795" s="4">
        <v>41.8</v>
      </c>
      <c r="AE2795" s="4">
        <v>34.299999999999997</v>
      </c>
      <c r="AF2795" s="4">
        <v>21.6</v>
      </c>
      <c r="AG2795" s="4">
        <v>43.2</v>
      </c>
      <c r="AH2795" s="4">
        <v>34.4</v>
      </c>
      <c r="AI2795" s="4">
        <v>22.3</v>
      </c>
      <c r="AJ2795" s="4">
        <v>42.3</v>
      </c>
    </row>
    <row r="2796" spans="1:36" x14ac:dyDescent="0.3">
      <c r="A2796" t="s">
        <v>44</v>
      </c>
      <c r="B2796" t="s">
        <v>1345</v>
      </c>
      <c r="C2796" cm="1">
        <f t="array" ref="C2796">INDEX([1]Sheet1!$C$2:$C$3195,MATCH(1,(A2796=[1]Sheet1!$A$2:$A$3195)*(B2796=[1]Sheet1!$B$2:$B$3195),0))</f>
        <v>48475</v>
      </c>
      <c r="D2796" s="4">
        <v>40</v>
      </c>
      <c r="E2796" s="4">
        <v>27.5</v>
      </c>
      <c r="F2796" s="4">
        <v>47.7</v>
      </c>
      <c r="G2796" s="4">
        <v>39.299999999999997</v>
      </c>
      <c r="H2796" s="4">
        <v>28.2</v>
      </c>
      <c r="I2796" s="4">
        <v>46.4</v>
      </c>
      <c r="J2796" s="4">
        <v>39</v>
      </c>
      <c r="K2796" s="4">
        <v>26.5</v>
      </c>
      <c r="L2796" s="4">
        <v>47</v>
      </c>
      <c r="M2796" s="4">
        <v>38.299999999999997</v>
      </c>
      <c r="N2796" s="4">
        <v>25.7</v>
      </c>
      <c r="O2796" s="4">
        <v>46.5</v>
      </c>
      <c r="P2796" s="4">
        <v>38.6</v>
      </c>
      <c r="Q2796" s="4">
        <v>26.7</v>
      </c>
      <c r="R2796" s="4">
        <v>46.5</v>
      </c>
      <c r="S2796" s="4">
        <v>37.6</v>
      </c>
      <c r="T2796" s="4">
        <v>25.3</v>
      </c>
      <c r="U2796" s="4">
        <v>46.2</v>
      </c>
      <c r="V2796" s="4">
        <v>35.9</v>
      </c>
      <c r="W2796" s="4">
        <v>24.3</v>
      </c>
      <c r="X2796" s="4">
        <v>43.9</v>
      </c>
      <c r="Y2796" s="4">
        <v>35.799999999999997</v>
      </c>
      <c r="Z2796" s="4">
        <v>22.6</v>
      </c>
      <c r="AA2796" s="4">
        <v>45</v>
      </c>
      <c r="AB2796" s="4">
        <v>36.1</v>
      </c>
      <c r="AC2796" s="4">
        <v>22.5</v>
      </c>
      <c r="AD2796" s="4">
        <v>46</v>
      </c>
      <c r="AE2796" s="4">
        <v>38.799999999999997</v>
      </c>
      <c r="AF2796" s="4">
        <v>25.1</v>
      </c>
      <c r="AG2796" s="4">
        <v>49.1</v>
      </c>
      <c r="AH2796" s="4">
        <v>38</v>
      </c>
      <c r="AI2796" s="4">
        <v>24.9</v>
      </c>
      <c r="AJ2796" s="4">
        <v>47.1</v>
      </c>
    </row>
    <row r="2797" spans="1:36" x14ac:dyDescent="0.3">
      <c r="A2797" t="s">
        <v>44</v>
      </c>
      <c r="B2797" t="s">
        <v>116</v>
      </c>
      <c r="C2797" cm="1">
        <f t="array" ref="C2797">INDEX([1]Sheet1!$C$2:$C$3195,MATCH(1,(A2797=[1]Sheet1!$A$2:$A$3195)*(B2797=[1]Sheet1!$B$2:$B$3195),0))</f>
        <v>48477</v>
      </c>
      <c r="D2797" s="4">
        <v>30.8</v>
      </c>
      <c r="E2797" s="4">
        <v>22.9</v>
      </c>
      <c r="F2797" s="4">
        <v>36.700000000000003</v>
      </c>
      <c r="G2797" s="4">
        <v>30.4</v>
      </c>
      <c r="H2797" s="4">
        <v>23</v>
      </c>
      <c r="I2797" s="4">
        <v>35.9</v>
      </c>
      <c r="J2797" s="4">
        <v>29.7</v>
      </c>
      <c r="K2797" s="4">
        <v>21.7</v>
      </c>
      <c r="L2797" s="4">
        <v>35.700000000000003</v>
      </c>
      <c r="M2797" s="4">
        <v>29.5</v>
      </c>
      <c r="N2797" s="4">
        <v>21.5</v>
      </c>
      <c r="O2797" s="4">
        <v>35.5</v>
      </c>
      <c r="P2797" s="4">
        <v>28.9</v>
      </c>
      <c r="Q2797" s="4">
        <v>21.3</v>
      </c>
      <c r="R2797" s="4">
        <v>34.6</v>
      </c>
      <c r="S2797" s="4">
        <v>29.7</v>
      </c>
      <c r="T2797" s="4">
        <v>22.1</v>
      </c>
      <c r="U2797" s="4">
        <v>35.6</v>
      </c>
      <c r="V2797" s="4">
        <v>29.7</v>
      </c>
      <c r="W2797" s="4">
        <v>22.5</v>
      </c>
      <c r="X2797" s="4">
        <v>35.4</v>
      </c>
      <c r="Y2797" s="4">
        <v>29.7</v>
      </c>
      <c r="Z2797" s="4">
        <v>22.5</v>
      </c>
      <c r="AA2797" s="4">
        <v>35.5</v>
      </c>
      <c r="AB2797" s="4">
        <v>30.3</v>
      </c>
      <c r="AC2797" s="4">
        <v>22.4</v>
      </c>
      <c r="AD2797" s="4">
        <v>36.6</v>
      </c>
      <c r="AE2797" s="4">
        <v>32.1</v>
      </c>
      <c r="AF2797" s="4">
        <v>24.6</v>
      </c>
      <c r="AG2797" s="4">
        <v>38.299999999999997</v>
      </c>
      <c r="AH2797" s="4">
        <v>31.8</v>
      </c>
      <c r="AI2797" s="4">
        <v>24.8</v>
      </c>
      <c r="AJ2797" s="4">
        <v>37.299999999999997</v>
      </c>
    </row>
    <row r="2798" spans="1:36" x14ac:dyDescent="0.3">
      <c r="A2798" t="s">
        <v>44</v>
      </c>
      <c r="B2798" t="s">
        <v>1717</v>
      </c>
      <c r="C2798" cm="1">
        <f t="array" ref="C2798">INDEX([1]Sheet1!$C$2:$C$3195,MATCH(1,(A2798=[1]Sheet1!$A$2:$A$3195)*(B2798=[1]Sheet1!$B$2:$B$3195),0))</f>
        <v>48479</v>
      </c>
      <c r="D2798" s="4">
        <v>45.7</v>
      </c>
      <c r="E2798" s="4">
        <v>30.4</v>
      </c>
      <c r="F2798" s="4">
        <v>54.1</v>
      </c>
      <c r="G2798" s="4">
        <v>44.5</v>
      </c>
      <c r="H2798" s="4">
        <v>30.1</v>
      </c>
      <c r="I2798" s="4">
        <v>52.6</v>
      </c>
      <c r="J2798" s="4">
        <v>44.4</v>
      </c>
      <c r="K2798" s="4">
        <v>29.5</v>
      </c>
      <c r="L2798" s="4">
        <v>52.9</v>
      </c>
      <c r="M2798" s="4">
        <v>43.5</v>
      </c>
      <c r="N2798" s="4">
        <v>28.7</v>
      </c>
      <c r="O2798" s="4">
        <v>52</v>
      </c>
      <c r="P2798" s="4">
        <v>43.5</v>
      </c>
      <c r="Q2798" s="4">
        <v>30</v>
      </c>
      <c r="R2798" s="4">
        <v>51.5</v>
      </c>
      <c r="S2798" s="4">
        <v>43.5</v>
      </c>
      <c r="T2798" s="4">
        <v>30</v>
      </c>
      <c r="U2798" s="4">
        <v>51.8</v>
      </c>
      <c r="V2798" s="4">
        <v>43.4</v>
      </c>
      <c r="W2798" s="4">
        <v>30.5</v>
      </c>
      <c r="X2798" s="4">
        <v>51.2</v>
      </c>
      <c r="Y2798" s="4">
        <v>43.9</v>
      </c>
      <c r="Z2798" s="4">
        <v>29.8</v>
      </c>
      <c r="AA2798" s="4">
        <v>52.4</v>
      </c>
      <c r="AB2798" s="4">
        <v>44.7</v>
      </c>
      <c r="AC2798" s="4">
        <v>30.1</v>
      </c>
      <c r="AD2798" s="4">
        <v>53.9</v>
      </c>
      <c r="AE2798" s="4">
        <v>46.3</v>
      </c>
      <c r="AF2798" s="4">
        <v>31.4</v>
      </c>
      <c r="AG2798" s="4">
        <v>56.3</v>
      </c>
      <c r="AH2798" s="4">
        <v>46.4</v>
      </c>
      <c r="AI2798" s="4">
        <v>32.700000000000003</v>
      </c>
      <c r="AJ2798" s="4">
        <v>55</v>
      </c>
    </row>
    <row r="2799" spans="1:36" x14ac:dyDescent="0.3">
      <c r="A2799" t="s">
        <v>44</v>
      </c>
      <c r="B2799" t="s">
        <v>1718</v>
      </c>
      <c r="C2799" cm="1">
        <f t="array" ref="C2799">INDEX([1]Sheet1!$C$2:$C$3195,MATCH(1,(A2799=[1]Sheet1!$A$2:$A$3195)*(B2799=[1]Sheet1!$B$2:$B$3195),0))</f>
        <v>48481</v>
      </c>
      <c r="D2799" s="4">
        <v>38.4</v>
      </c>
      <c r="E2799" s="4">
        <v>26</v>
      </c>
      <c r="F2799" s="4">
        <v>46.9</v>
      </c>
      <c r="G2799" s="4">
        <v>37.5</v>
      </c>
      <c r="H2799" s="4">
        <v>25.7</v>
      </c>
      <c r="I2799" s="4">
        <v>45.5</v>
      </c>
      <c r="J2799" s="4">
        <v>37.200000000000003</v>
      </c>
      <c r="K2799" s="4">
        <v>24.7</v>
      </c>
      <c r="L2799" s="4">
        <v>45.8</v>
      </c>
      <c r="M2799" s="4">
        <v>36.1</v>
      </c>
      <c r="N2799" s="4">
        <v>23.5</v>
      </c>
      <c r="O2799" s="4">
        <v>44.8</v>
      </c>
      <c r="P2799" s="4">
        <v>35.9</v>
      </c>
      <c r="Q2799" s="4">
        <v>23.6</v>
      </c>
      <c r="R2799" s="4">
        <v>44.5</v>
      </c>
      <c r="S2799" s="4">
        <v>36.200000000000003</v>
      </c>
      <c r="T2799" s="4">
        <v>23.5</v>
      </c>
      <c r="U2799" s="4">
        <v>45.3</v>
      </c>
      <c r="V2799" s="4">
        <v>35.9</v>
      </c>
      <c r="W2799" s="4">
        <v>23.4</v>
      </c>
      <c r="X2799" s="4">
        <v>44.8</v>
      </c>
      <c r="Y2799" s="4">
        <v>35.6</v>
      </c>
      <c r="Z2799" s="4">
        <v>22.6</v>
      </c>
      <c r="AA2799" s="4">
        <v>45.2</v>
      </c>
      <c r="AB2799" s="4">
        <v>36.6</v>
      </c>
      <c r="AC2799" s="4">
        <v>23</v>
      </c>
      <c r="AD2799" s="4">
        <v>46.8</v>
      </c>
      <c r="AE2799" s="4">
        <v>37.700000000000003</v>
      </c>
      <c r="AF2799" s="4">
        <v>23.9</v>
      </c>
      <c r="AG2799" s="4">
        <v>48.3</v>
      </c>
      <c r="AH2799" s="4">
        <v>37.799999999999997</v>
      </c>
      <c r="AI2799" s="4">
        <v>24.5</v>
      </c>
      <c r="AJ2799" s="4">
        <v>47.3</v>
      </c>
    </row>
    <row r="2800" spans="1:36" x14ac:dyDescent="0.3">
      <c r="A2800" t="s">
        <v>44</v>
      </c>
      <c r="B2800" t="s">
        <v>486</v>
      </c>
      <c r="C2800" cm="1">
        <f t="array" ref="C2800">INDEX([1]Sheet1!$C$2:$C$3195,MATCH(1,(A2800=[1]Sheet1!$A$2:$A$3195)*(B2800=[1]Sheet1!$B$2:$B$3195),0))</f>
        <v>48483</v>
      </c>
      <c r="D2800" s="4">
        <v>37.200000000000003</v>
      </c>
      <c r="E2800" s="4">
        <v>26.6</v>
      </c>
      <c r="F2800" s="4">
        <v>42.4</v>
      </c>
      <c r="G2800" s="4">
        <v>35.5</v>
      </c>
      <c r="H2800" s="4">
        <v>25.8</v>
      </c>
      <c r="I2800" s="4">
        <v>40.299999999999997</v>
      </c>
      <c r="J2800" s="4">
        <v>34.700000000000003</v>
      </c>
      <c r="K2800" s="4">
        <v>24.6</v>
      </c>
      <c r="L2800" s="4">
        <v>39.9</v>
      </c>
      <c r="M2800" s="4">
        <v>33.700000000000003</v>
      </c>
      <c r="N2800" s="4">
        <v>23.6</v>
      </c>
      <c r="O2800" s="4">
        <v>39.200000000000003</v>
      </c>
      <c r="P2800" s="4">
        <v>33.4</v>
      </c>
      <c r="Q2800" s="4">
        <v>24.2</v>
      </c>
      <c r="R2800" s="4">
        <v>38.6</v>
      </c>
      <c r="S2800" s="4">
        <v>33.200000000000003</v>
      </c>
      <c r="T2800" s="4">
        <v>23.8</v>
      </c>
      <c r="U2800" s="4">
        <v>38.799999999999997</v>
      </c>
      <c r="V2800" s="4">
        <v>32.200000000000003</v>
      </c>
      <c r="W2800" s="4">
        <v>23.4</v>
      </c>
      <c r="X2800" s="4">
        <v>37.6</v>
      </c>
      <c r="Y2800" s="4">
        <v>31.8</v>
      </c>
      <c r="Z2800" s="4">
        <v>22.1</v>
      </c>
      <c r="AA2800" s="4">
        <v>38.1</v>
      </c>
      <c r="AB2800" s="4">
        <v>30.6</v>
      </c>
      <c r="AC2800" s="4">
        <v>21.1</v>
      </c>
      <c r="AD2800" s="4">
        <v>36.9</v>
      </c>
      <c r="AE2800" s="4">
        <v>31.8</v>
      </c>
      <c r="AF2800" s="4">
        <v>22.2</v>
      </c>
      <c r="AG2800" s="4">
        <v>38.299999999999997</v>
      </c>
      <c r="AH2800" s="4">
        <v>31.1</v>
      </c>
      <c r="AI2800" s="4">
        <v>22.2</v>
      </c>
      <c r="AJ2800" s="4">
        <v>36.700000000000003</v>
      </c>
    </row>
    <row r="2801" spans="1:36" x14ac:dyDescent="0.3">
      <c r="A2801" t="s">
        <v>44</v>
      </c>
      <c r="B2801" t="s">
        <v>732</v>
      </c>
      <c r="C2801" cm="1">
        <f t="array" ref="C2801">INDEX([1]Sheet1!$C$2:$C$3195,MATCH(1,(A2801=[1]Sheet1!$A$2:$A$3195)*(B2801=[1]Sheet1!$B$2:$B$3195),0))</f>
        <v>48485</v>
      </c>
      <c r="D2801" s="4">
        <v>33.9</v>
      </c>
      <c r="E2801" s="4">
        <v>25</v>
      </c>
      <c r="F2801" s="4">
        <v>40.200000000000003</v>
      </c>
      <c r="G2801" s="4">
        <v>33</v>
      </c>
      <c r="H2801" s="4">
        <v>24.5</v>
      </c>
      <c r="I2801" s="4">
        <v>39</v>
      </c>
      <c r="J2801" s="4">
        <v>32.6</v>
      </c>
      <c r="K2801" s="4">
        <v>23.3</v>
      </c>
      <c r="L2801" s="4">
        <v>39.299999999999997</v>
      </c>
      <c r="M2801" s="4">
        <v>32</v>
      </c>
      <c r="N2801" s="4">
        <v>22.5</v>
      </c>
      <c r="O2801" s="4">
        <v>38.9</v>
      </c>
      <c r="P2801" s="4">
        <v>32.299999999999997</v>
      </c>
      <c r="Q2801" s="4">
        <v>23.1</v>
      </c>
      <c r="R2801" s="4">
        <v>39</v>
      </c>
      <c r="S2801" s="4">
        <v>32.6</v>
      </c>
      <c r="T2801" s="4">
        <v>23</v>
      </c>
      <c r="U2801" s="4">
        <v>39.9</v>
      </c>
      <c r="V2801" s="4">
        <v>33.1</v>
      </c>
      <c r="W2801" s="4">
        <v>23.6</v>
      </c>
      <c r="X2801" s="4">
        <v>40.200000000000003</v>
      </c>
      <c r="Y2801" s="4">
        <v>32.799999999999997</v>
      </c>
      <c r="Z2801" s="4">
        <v>22.5</v>
      </c>
      <c r="AA2801" s="4">
        <v>40.700000000000003</v>
      </c>
      <c r="AB2801" s="4">
        <v>33.1</v>
      </c>
      <c r="AC2801" s="4">
        <v>22.5</v>
      </c>
      <c r="AD2801" s="4">
        <v>41.4</v>
      </c>
      <c r="AE2801" s="4">
        <v>34.4</v>
      </c>
      <c r="AF2801" s="4">
        <v>23.6</v>
      </c>
      <c r="AG2801" s="4">
        <v>43.1</v>
      </c>
      <c r="AH2801" s="4">
        <v>33.799999999999997</v>
      </c>
      <c r="AI2801" s="4">
        <v>23.6</v>
      </c>
      <c r="AJ2801" s="4">
        <v>41.5</v>
      </c>
    </row>
    <row r="2802" spans="1:36" x14ac:dyDescent="0.3">
      <c r="A2802" t="s">
        <v>44</v>
      </c>
      <c r="B2802" t="s">
        <v>1719</v>
      </c>
      <c r="C2802" cm="1">
        <f t="array" ref="C2802">INDEX([1]Sheet1!$C$2:$C$3195,MATCH(1,(A2802=[1]Sheet1!$A$2:$A$3195)*(B2802=[1]Sheet1!$B$2:$B$3195),0))</f>
        <v>48487</v>
      </c>
      <c r="D2802" s="4">
        <v>36</v>
      </c>
      <c r="E2802" s="4">
        <v>26</v>
      </c>
      <c r="F2802" s="4">
        <v>41.9</v>
      </c>
      <c r="G2802" s="4">
        <v>35.799999999999997</v>
      </c>
      <c r="H2802" s="4">
        <v>26.1</v>
      </c>
      <c r="I2802" s="4">
        <v>41.6</v>
      </c>
      <c r="J2802" s="4">
        <v>35.6</v>
      </c>
      <c r="K2802" s="4">
        <v>24.9</v>
      </c>
      <c r="L2802" s="4">
        <v>41.9</v>
      </c>
      <c r="M2802" s="4">
        <v>34.4</v>
      </c>
      <c r="N2802" s="4">
        <v>23.3</v>
      </c>
      <c r="O2802" s="4">
        <v>41</v>
      </c>
      <c r="P2802" s="4">
        <v>34.200000000000003</v>
      </c>
      <c r="Q2802" s="4">
        <v>23.1</v>
      </c>
      <c r="R2802" s="4">
        <v>40.799999999999997</v>
      </c>
      <c r="S2802" s="4">
        <v>34.299999999999997</v>
      </c>
      <c r="T2802" s="4">
        <v>23</v>
      </c>
      <c r="U2802" s="4">
        <v>41.3</v>
      </c>
      <c r="V2802" s="4">
        <v>33.799999999999997</v>
      </c>
      <c r="W2802" s="4">
        <v>21.9</v>
      </c>
      <c r="X2802" s="4">
        <v>41.3</v>
      </c>
      <c r="Y2802" s="4">
        <v>32.299999999999997</v>
      </c>
      <c r="Z2802" s="4">
        <v>19.8</v>
      </c>
      <c r="AA2802" s="4">
        <v>40.5</v>
      </c>
      <c r="AB2802" s="4">
        <v>32.700000000000003</v>
      </c>
      <c r="AC2802" s="4">
        <v>19.600000000000001</v>
      </c>
      <c r="AD2802" s="4">
        <v>41.3</v>
      </c>
      <c r="AE2802" s="4">
        <v>34.200000000000003</v>
      </c>
      <c r="AF2802" s="4">
        <v>20.6</v>
      </c>
      <c r="AG2802" s="4">
        <v>43.3</v>
      </c>
      <c r="AH2802" s="4">
        <v>33.5</v>
      </c>
      <c r="AI2802" s="4">
        <v>20.8</v>
      </c>
      <c r="AJ2802" s="4">
        <v>41.6</v>
      </c>
    </row>
    <row r="2803" spans="1:36" x14ac:dyDescent="0.3">
      <c r="A2803" t="s">
        <v>44</v>
      </c>
      <c r="B2803" t="s">
        <v>1720</v>
      </c>
      <c r="C2803" cm="1">
        <f t="array" ref="C2803">INDEX([1]Sheet1!$C$2:$C$3195,MATCH(1,(A2803=[1]Sheet1!$A$2:$A$3195)*(B2803=[1]Sheet1!$B$2:$B$3195),0))</f>
        <v>48489</v>
      </c>
      <c r="D2803" s="4">
        <v>47.9</v>
      </c>
      <c r="E2803" s="4">
        <v>33</v>
      </c>
      <c r="F2803" s="4">
        <v>53.9</v>
      </c>
      <c r="G2803" s="4">
        <v>46.2</v>
      </c>
      <c r="H2803" s="4">
        <v>31.6</v>
      </c>
      <c r="I2803" s="4">
        <v>52.5</v>
      </c>
      <c r="J2803" s="4">
        <v>46.4</v>
      </c>
      <c r="K2803" s="4">
        <v>30.5</v>
      </c>
      <c r="L2803" s="4">
        <v>53.6</v>
      </c>
      <c r="M2803" s="4">
        <v>45.2</v>
      </c>
      <c r="N2803" s="4">
        <v>28.9</v>
      </c>
      <c r="O2803" s="4">
        <v>53.1</v>
      </c>
      <c r="P2803" s="4">
        <v>45.6</v>
      </c>
      <c r="Q2803" s="4">
        <v>30</v>
      </c>
      <c r="R2803" s="4">
        <v>53.3</v>
      </c>
      <c r="S2803" s="4">
        <v>45.7</v>
      </c>
      <c r="T2803" s="4">
        <v>29.8</v>
      </c>
      <c r="U2803" s="4">
        <v>54.3</v>
      </c>
      <c r="V2803" s="4">
        <v>45.9</v>
      </c>
      <c r="W2803" s="4">
        <v>29.9</v>
      </c>
      <c r="X2803" s="4">
        <v>54.6</v>
      </c>
      <c r="Y2803" s="4">
        <v>47</v>
      </c>
      <c r="Z2803" s="4">
        <v>29.2</v>
      </c>
      <c r="AA2803" s="4">
        <v>57.2</v>
      </c>
      <c r="AB2803" s="4">
        <v>47.7</v>
      </c>
      <c r="AC2803" s="4">
        <v>29.1</v>
      </c>
      <c r="AD2803" s="4">
        <v>59</v>
      </c>
      <c r="AE2803" s="4">
        <v>50.9</v>
      </c>
      <c r="AF2803" s="4">
        <v>31.1</v>
      </c>
      <c r="AG2803" s="4">
        <v>63.4</v>
      </c>
      <c r="AH2803" s="4">
        <v>52.6</v>
      </c>
      <c r="AI2803" s="4">
        <v>33.6</v>
      </c>
      <c r="AJ2803" s="4">
        <v>63.5</v>
      </c>
    </row>
    <row r="2804" spans="1:36" x14ac:dyDescent="0.3">
      <c r="A2804" t="s">
        <v>44</v>
      </c>
      <c r="B2804" t="s">
        <v>580</v>
      </c>
      <c r="C2804" cm="1">
        <f t="array" ref="C2804">INDEX([1]Sheet1!$C$2:$C$3195,MATCH(1,(A2804=[1]Sheet1!$A$2:$A$3195)*(B2804=[1]Sheet1!$B$2:$B$3195),0))</f>
        <v>48491</v>
      </c>
      <c r="D2804" s="4">
        <v>29.5</v>
      </c>
      <c r="E2804" s="4">
        <v>21.4</v>
      </c>
      <c r="F2804" s="4">
        <v>35.9</v>
      </c>
      <c r="G2804" s="4">
        <v>29</v>
      </c>
      <c r="H2804" s="4">
        <v>21.6</v>
      </c>
      <c r="I2804" s="4">
        <v>34.9</v>
      </c>
      <c r="J2804" s="4">
        <v>28.3</v>
      </c>
      <c r="K2804" s="4">
        <v>20.7</v>
      </c>
      <c r="L2804" s="4">
        <v>34.299999999999997</v>
      </c>
      <c r="M2804" s="4">
        <v>28.2</v>
      </c>
      <c r="N2804" s="4">
        <v>20.7</v>
      </c>
      <c r="O2804" s="4">
        <v>34.200000000000003</v>
      </c>
      <c r="P2804" s="4">
        <v>28.1</v>
      </c>
      <c r="Q2804" s="4">
        <v>21.3</v>
      </c>
      <c r="R2804" s="4">
        <v>33.5</v>
      </c>
      <c r="S2804" s="4">
        <v>28.5</v>
      </c>
      <c r="T2804" s="4">
        <v>21.9</v>
      </c>
      <c r="U2804" s="4">
        <v>33.9</v>
      </c>
      <c r="V2804" s="4">
        <v>27.8</v>
      </c>
      <c r="W2804" s="4">
        <v>21.7</v>
      </c>
      <c r="X2804" s="4">
        <v>32.799999999999997</v>
      </c>
      <c r="Y2804" s="4">
        <v>28.1</v>
      </c>
      <c r="Z2804" s="4">
        <v>21.5</v>
      </c>
      <c r="AA2804" s="4">
        <v>33.5</v>
      </c>
      <c r="AB2804" s="4">
        <v>28.2</v>
      </c>
      <c r="AC2804" s="4">
        <v>21.8</v>
      </c>
      <c r="AD2804" s="4">
        <v>33.6</v>
      </c>
      <c r="AE2804" s="4">
        <v>29.7</v>
      </c>
      <c r="AF2804" s="4">
        <v>23.4</v>
      </c>
      <c r="AG2804" s="4">
        <v>35.1</v>
      </c>
      <c r="AH2804" s="4">
        <v>29</v>
      </c>
      <c r="AI2804" s="4">
        <v>23.3</v>
      </c>
      <c r="AJ2804" s="4">
        <v>33.700000000000003</v>
      </c>
    </row>
    <row r="2805" spans="1:36" x14ac:dyDescent="0.3">
      <c r="A2805" t="s">
        <v>44</v>
      </c>
      <c r="B2805" t="s">
        <v>733</v>
      </c>
      <c r="C2805" cm="1">
        <f t="array" ref="C2805">INDEX([1]Sheet1!$C$2:$C$3195,MATCH(1,(A2805=[1]Sheet1!$A$2:$A$3195)*(B2805=[1]Sheet1!$B$2:$B$3195),0))</f>
        <v>48493</v>
      </c>
      <c r="D2805" s="4">
        <v>38.299999999999997</v>
      </c>
      <c r="E2805" s="4">
        <v>24.9</v>
      </c>
      <c r="F2805" s="4">
        <v>47.4</v>
      </c>
      <c r="G2805" s="4">
        <v>37.700000000000003</v>
      </c>
      <c r="H2805" s="4">
        <v>25.3</v>
      </c>
      <c r="I2805" s="4">
        <v>46.2</v>
      </c>
      <c r="J2805" s="4">
        <v>37.200000000000003</v>
      </c>
      <c r="K2805" s="4">
        <v>24.5</v>
      </c>
      <c r="L2805" s="4">
        <v>45.9</v>
      </c>
      <c r="M2805" s="4">
        <v>36.5</v>
      </c>
      <c r="N2805" s="4">
        <v>24.1</v>
      </c>
      <c r="O2805" s="4">
        <v>45.1</v>
      </c>
      <c r="P2805" s="4">
        <v>36.200000000000003</v>
      </c>
      <c r="Q2805" s="4">
        <v>25.1</v>
      </c>
      <c r="R2805" s="4">
        <v>43.9</v>
      </c>
      <c r="S2805" s="4">
        <v>36.299999999999997</v>
      </c>
      <c r="T2805" s="4">
        <v>25.6</v>
      </c>
      <c r="U2805" s="4">
        <v>43.9</v>
      </c>
      <c r="V2805" s="4">
        <v>34.700000000000003</v>
      </c>
      <c r="W2805" s="4">
        <v>24.9</v>
      </c>
      <c r="X2805" s="4">
        <v>41.5</v>
      </c>
      <c r="Y2805" s="4">
        <v>34.200000000000003</v>
      </c>
      <c r="Z2805" s="4">
        <v>24</v>
      </c>
      <c r="AA2805" s="4">
        <v>41.5</v>
      </c>
      <c r="AB2805" s="4">
        <v>34.799999999999997</v>
      </c>
      <c r="AC2805" s="4">
        <v>24.7</v>
      </c>
      <c r="AD2805" s="4">
        <v>42.4</v>
      </c>
      <c r="AE2805" s="4">
        <v>36.200000000000003</v>
      </c>
      <c r="AF2805" s="4">
        <v>25.9</v>
      </c>
      <c r="AG2805" s="4">
        <v>44.1</v>
      </c>
      <c r="AH2805" s="4">
        <v>35.9</v>
      </c>
      <c r="AI2805" s="4">
        <v>26.5</v>
      </c>
      <c r="AJ2805" s="4">
        <v>42.7</v>
      </c>
    </row>
    <row r="2806" spans="1:36" x14ac:dyDescent="0.3">
      <c r="A2806" t="s">
        <v>44</v>
      </c>
      <c r="B2806" t="s">
        <v>1721</v>
      </c>
      <c r="C2806" cm="1">
        <f t="array" ref="C2806">INDEX([1]Sheet1!$C$2:$C$3195,MATCH(1,(A2806=[1]Sheet1!$A$2:$A$3195)*(B2806=[1]Sheet1!$B$2:$B$3195),0))</f>
        <v>48495</v>
      </c>
      <c r="D2806" s="4">
        <v>41.3</v>
      </c>
      <c r="E2806" s="4">
        <v>27.6</v>
      </c>
      <c r="F2806" s="4">
        <v>49.3</v>
      </c>
      <c r="G2806" s="4">
        <v>38.200000000000003</v>
      </c>
      <c r="H2806" s="4">
        <v>25.7</v>
      </c>
      <c r="I2806" s="4">
        <v>45.7</v>
      </c>
      <c r="J2806" s="4">
        <v>37.700000000000003</v>
      </c>
      <c r="K2806" s="4">
        <v>24.7</v>
      </c>
      <c r="L2806" s="4">
        <v>45.6</v>
      </c>
      <c r="M2806" s="4">
        <v>36.299999999999997</v>
      </c>
      <c r="N2806" s="4">
        <v>23.8</v>
      </c>
      <c r="O2806" s="4">
        <v>44.2</v>
      </c>
      <c r="P2806" s="4">
        <v>36.5</v>
      </c>
      <c r="Q2806" s="4">
        <v>25.8</v>
      </c>
      <c r="R2806" s="4">
        <v>43.5</v>
      </c>
      <c r="S2806" s="4">
        <v>35.799999999999997</v>
      </c>
      <c r="T2806" s="4">
        <v>24.3</v>
      </c>
      <c r="U2806" s="4">
        <v>43.4</v>
      </c>
      <c r="V2806" s="4">
        <v>35.5</v>
      </c>
      <c r="W2806" s="4">
        <v>24.4</v>
      </c>
      <c r="X2806" s="4">
        <v>43</v>
      </c>
      <c r="Y2806" s="4">
        <v>36</v>
      </c>
      <c r="Z2806" s="4">
        <v>22.6</v>
      </c>
      <c r="AA2806" s="4">
        <v>45.2</v>
      </c>
      <c r="AB2806" s="4">
        <v>36</v>
      </c>
      <c r="AC2806" s="4">
        <v>23.1</v>
      </c>
      <c r="AD2806" s="4">
        <v>45.4</v>
      </c>
      <c r="AE2806" s="4">
        <v>37.5</v>
      </c>
      <c r="AF2806" s="4">
        <v>24.5</v>
      </c>
      <c r="AG2806" s="4">
        <v>47.2</v>
      </c>
      <c r="AH2806" s="4">
        <v>36.299999999999997</v>
      </c>
      <c r="AI2806" s="4">
        <v>24.4</v>
      </c>
      <c r="AJ2806" s="4">
        <v>44.8</v>
      </c>
    </row>
    <row r="2807" spans="1:36" x14ac:dyDescent="0.3">
      <c r="A2807" t="s">
        <v>44</v>
      </c>
      <c r="B2807" t="s">
        <v>1722</v>
      </c>
      <c r="C2807" cm="1">
        <f t="array" ref="C2807">INDEX([1]Sheet1!$C$2:$C$3195,MATCH(1,(A2807=[1]Sheet1!$A$2:$A$3195)*(B2807=[1]Sheet1!$B$2:$B$3195),0))</f>
        <v>48497</v>
      </c>
      <c r="D2807" s="4">
        <v>35.1</v>
      </c>
      <c r="E2807" s="4">
        <v>24.9</v>
      </c>
      <c r="F2807" s="4">
        <v>42</v>
      </c>
      <c r="G2807" s="4">
        <v>34.1</v>
      </c>
      <c r="H2807" s="4">
        <v>24.6</v>
      </c>
      <c r="I2807" s="4">
        <v>40.5</v>
      </c>
      <c r="J2807" s="4">
        <v>33.6</v>
      </c>
      <c r="K2807" s="4">
        <v>23.6</v>
      </c>
      <c r="L2807" s="4">
        <v>40.4</v>
      </c>
      <c r="M2807" s="4">
        <v>33</v>
      </c>
      <c r="N2807" s="4">
        <v>23.2</v>
      </c>
      <c r="O2807" s="4">
        <v>39.799999999999997</v>
      </c>
      <c r="P2807" s="4">
        <v>32.9</v>
      </c>
      <c r="Q2807" s="4">
        <v>23.8</v>
      </c>
      <c r="R2807" s="4">
        <v>39.200000000000003</v>
      </c>
      <c r="S2807" s="4">
        <v>33.4</v>
      </c>
      <c r="T2807" s="4">
        <v>24.2</v>
      </c>
      <c r="U2807" s="4">
        <v>39.9</v>
      </c>
      <c r="V2807" s="4">
        <v>32.4</v>
      </c>
      <c r="W2807" s="4">
        <v>23.6</v>
      </c>
      <c r="X2807" s="4">
        <v>38.799999999999997</v>
      </c>
      <c r="Y2807" s="4">
        <v>32.5</v>
      </c>
      <c r="Z2807" s="4">
        <v>22.7</v>
      </c>
      <c r="AA2807" s="4">
        <v>39.5</v>
      </c>
      <c r="AB2807" s="4">
        <v>32.4</v>
      </c>
      <c r="AC2807" s="4">
        <v>22.7</v>
      </c>
      <c r="AD2807" s="4">
        <v>39.5</v>
      </c>
      <c r="AE2807" s="4">
        <v>34.200000000000003</v>
      </c>
      <c r="AF2807" s="4">
        <v>24.4</v>
      </c>
      <c r="AG2807" s="4">
        <v>41.6</v>
      </c>
      <c r="AH2807" s="4">
        <v>33.700000000000003</v>
      </c>
      <c r="AI2807" s="4">
        <v>24.3</v>
      </c>
      <c r="AJ2807" s="4">
        <v>40.299999999999997</v>
      </c>
    </row>
    <row r="2808" spans="1:36" x14ac:dyDescent="0.3">
      <c r="A2808" t="s">
        <v>44</v>
      </c>
      <c r="B2808" t="s">
        <v>1380</v>
      </c>
      <c r="C2808" cm="1">
        <f t="array" ref="C2808">INDEX([1]Sheet1!$C$2:$C$3195,MATCH(1,(A2808=[1]Sheet1!$A$2:$A$3195)*(B2808=[1]Sheet1!$B$2:$B$3195),0))</f>
        <v>48499</v>
      </c>
      <c r="D2808" s="4">
        <v>33.5</v>
      </c>
      <c r="E2808" s="4">
        <v>22.5</v>
      </c>
      <c r="F2808" s="4">
        <v>40.299999999999997</v>
      </c>
      <c r="G2808" s="4">
        <v>32.700000000000003</v>
      </c>
      <c r="H2808" s="4">
        <v>22.3</v>
      </c>
      <c r="I2808" s="4">
        <v>39.1</v>
      </c>
      <c r="J2808" s="4">
        <v>32.200000000000003</v>
      </c>
      <c r="K2808" s="4">
        <v>21.4</v>
      </c>
      <c r="L2808" s="4">
        <v>39.1</v>
      </c>
      <c r="M2808" s="4">
        <v>31.2</v>
      </c>
      <c r="N2808" s="4">
        <v>20.5</v>
      </c>
      <c r="O2808" s="4">
        <v>38.200000000000003</v>
      </c>
      <c r="P2808" s="4">
        <v>30.9</v>
      </c>
      <c r="Q2808" s="4">
        <v>20.6</v>
      </c>
      <c r="R2808" s="4">
        <v>37.799999999999997</v>
      </c>
      <c r="S2808" s="4">
        <v>31.3</v>
      </c>
      <c r="T2808" s="4">
        <v>20.9</v>
      </c>
      <c r="U2808" s="4">
        <v>38.5</v>
      </c>
      <c r="V2808" s="4">
        <v>30.9</v>
      </c>
      <c r="W2808" s="4">
        <v>20.399999999999999</v>
      </c>
      <c r="X2808" s="4">
        <v>38</v>
      </c>
      <c r="Y2808" s="4">
        <v>31.3</v>
      </c>
      <c r="Z2808" s="4">
        <v>19.5</v>
      </c>
      <c r="AA2808" s="4">
        <v>39.4</v>
      </c>
      <c r="AB2808" s="4">
        <v>32.1</v>
      </c>
      <c r="AC2808" s="4">
        <v>20</v>
      </c>
      <c r="AD2808" s="4">
        <v>40.6</v>
      </c>
      <c r="AE2808" s="4">
        <v>33.799999999999997</v>
      </c>
      <c r="AF2808" s="4">
        <v>21.2</v>
      </c>
      <c r="AG2808" s="4">
        <v>42.9</v>
      </c>
      <c r="AH2808" s="4">
        <v>33.5</v>
      </c>
      <c r="AI2808" s="4">
        <v>21.6</v>
      </c>
      <c r="AJ2808" s="4">
        <v>41.6</v>
      </c>
    </row>
    <row r="2809" spans="1:36" x14ac:dyDescent="0.3">
      <c r="A2809" t="s">
        <v>44</v>
      </c>
      <c r="B2809" t="s">
        <v>1723</v>
      </c>
      <c r="C2809" cm="1">
        <f t="array" ref="C2809">INDEX([1]Sheet1!$C$2:$C$3195,MATCH(1,(A2809=[1]Sheet1!$A$2:$A$3195)*(B2809=[1]Sheet1!$B$2:$B$3195),0))</f>
        <v>48501</v>
      </c>
      <c r="D2809" s="4">
        <v>40.200000000000003</v>
      </c>
      <c r="E2809" s="4">
        <v>26.5</v>
      </c>
      <c r="F2809" s="4">
        <v>47.5</v>
      </c>
      <c r="G2809" s="4">
        <v>38.6</v>
      </c>
      <c r="H2809" s="4">
        <v>25.5</v>
      </c>
      <c r="I2809" s="4">
        <v>45.7</v>
      </c>
      <c r="J2809" s="4">
        <v>38.200000000000003</v>
      </c>
      <c r="K2809" s="4">
        <v>24.1</v>
      </c>
      <c r="L2809" s="4">
        <v>46</v>
      </c>
      <c r="M2809" s="4">
        <v>37</v>
      </c>
      <c r="N2809" s="4">
        <v>22.6</v>
      </c>
      <c r="O2809" s="4">
        <v>45.3</v>
      </c>
      <c r="P2809" s="4">
        <v>36.6</v>
      </c>
      <c r="Q2809" s="4">
        <v>22.9</v>
      </c>
      <c r="R2809" s="4">
        <v>44.8</v>
      </c>
      <c r="S2809" s="4">
        <v>36.1</v>
      </c>
      <c r="T2809" s="4">
        <v>22</v>
      </c>
      <c r="U2809" s="4">
        <v>45</v>
      </c>
      <c r="V2809" s="4">
        <v>35.299999999999997</v>
      </c>
      <c r="W2809" s="4">
        <v>22.2</v>
      </c>
      <c r="X2809" s="4">
        <v>43.9</v>
      </c>
      <c r="Y2809" s="4">
        <v>35.9</v>
      </c>
      <c r="Z2809" s="4">
        <v>21.3</v>
      </c>
      <c r="AA2809" s="4">
        <v>45.4</v>
      </c>
      <c r="AB2809" s="4">
        <v>35.4</v>
      </c>
      <c r="AC2809" s="4">
        <v>21.3</v>
      </c>
      <c r="AD2809" s="4">
        <v>44.8</v>
      </c>
      <c r="AE2809" s="4">
        <v>36.700000000000003</v>
      </c>
      <c r="AF2809" s="4">
        <v>22.3</v>
      </c>
      <c r="AG2809" s="4">
        <v>46.6</v>
      </c>
      <c r="AH2809" s="4">
        <v>35.799999999999997</v>
      </c>
      <c r="AI2809" s="4">
        <v>22.3</v>
      </c>
      <c r="AJ2809" s="4">
        <v>44.5</v>
      </c>
    </row>
    <row r="2810" spans="1:36" x14ac:dyDescent="0.3">
      <c r="A2810" t="s">
        <v>44</v>
      </c>
      <c r="B2810" t="s">
        <v>1724</v>
      </c>
      <c r="C2810" cm="1">
        <f t="array" ref="C2810">INDEX([1]Sheet1!$C$2:$C$3195,MATCH(1,(A2810=[1]Sheet1!$A$2:$A$3195)*(B2810=[1]Sheet1!$B$2:$B$3195),0))</f>
        <v>48503</v>
      </c>
      <c r="D2810" s="4">
        <v>32.299999999999997</v>
      </c>
      <c r="E2810" s="4">
        <v>22</v>
      </c>
      <c r="F2810" s="4">
        <v>38.9</v>
      </c>
      <c r="G2810" s="4">
        <v>31.6</v>
      </c>
      <c r="H2810" s="4">
        <v>22</v>
      </c>
      <c r="I2810" s="4">
        <v>37.799999999999997</v>
      </c>
      <c r="J2810" s="4">
        <v>30.9</v>
      </c>
      <c r="K2810" s="4">
        <v>20.3</v>
      </c>
      <c r="L2810" s="4">
        <v>37.799999999999997</v>
      </c>
      <c r="M2810" s="4">
        <v>30.1</v>
      </c>
      <c r="N2810" s="4">
        <v>19.2</v>
      </c>
      <c r="O2810" s="4">
        <v>37.200000000000003</v>
      </c>
      <c r="P2810" s="4">
        <v>30.2</v>
      </c>
      <c r="Q2810" s="4">
        <v>19.899999999999999</v>
      </c>
      <c r="R2810" s="4">
        <v>37.1</v>
      </c>
      <c r="S2810" s="4">
        <v>30.2</v>
      </c>
      <c r="T2810" s="4">
        <v>19.100000000000001</v>
      </c>
      <c r="U2810" s="4">
        <v>37.700000000000003</v>
      </c>
      <c r="V2810" s="4">
        <v>30.3</v>
      </c>
      <c r="W2810" s="4">
        <v>19.100000000000001</v>
      </c>
      <c r="X2810" s="4">
        <v>38.1</v>
      </c>
      <c r="Y2810" s="4">
        <v>30.5</v>
      </c>
      <c r="Z2810" s="4">
        <v>18</v>
      </c>
      <c r="AA2810" s="4">
        <v>39.1</v>
      </c>
      <c r="AB2810" s="4">
        <v>30.9</v>
      </c>
      <c r="AC2810" s="4">
        <v>17.899999999999999</v>
      </c>
      <c r="AD2810" s="4">
        <v>40.4</v>
      </c>
      <c r="AE2810" s="4">
        <v>32.299999999999997</v>
      </c>
      <c r="AF2810" s="4">
        <v>18.8</v>
      </c>
      <c r="AG2810" s="4">
        <v>42.3</v>
      </c>
      <c r="AH2810" s="4">
        <v>31.6</v>
      </c>
      <c r="AI2810" s="4">
        <v>18.8</v>
      </c>
      <c r="AJ2810" s="4">
        <v>40.5</v>
      </c>
    </row>
    <row r="2811" spans="1:36" x14ac:dyDescent="0.3">
      <c r="A2811" t="s">
        <v>44</v>
      </c>
      <c r="B2811" t="s">
        <v>1725</v>
      </c>
      <c r="C2811" cm="1">
        <f t="array" ref="C2811">INDEX([1]Sheet1!$C$2:$C$3195,MATCH(1,(A2811=[1]Sheet1!$A$2:$A$3195)*(B2811=[1]Sheet1!$B$2:$B$3195),0))</f>
        <v>48505</v>
      </c>
      <c r="D2811" s="4">
        <v>46.7</v>
      </c>
      <c r="E2811" s="4">
        <v>32.9</v>
      </c>
      <c r="F2811" s="4">
        <v>52.3</v>
      </c>
      <c r="G2811" s="4">
        <v>44.6</v>
      </c>
      <c r="H2811" s="4">
        <v>31.6</v>
      </c>
      <c r="I2811" s="4">
        <v>50.2</v>
      </c>
      <c r="J2811" s="4">
        <v>44</v>
      </c>
      <c r="K2811" s="4">
        <v>30.6</v>
      </c>
      <c r="L2811" s="4">
        <v>50</v>
      </c>
      <c r="M2811" s="4">
        <v>42</v>
      </c>
      <c r="N2811" s="4">
        <v>28.8</v>
      </c>
      <c r="O2811" s="4">
        <v>48.1</v>
      </c>
      <c r="P2811" s="4">
        <v>41.6</v>
      </c>
      <c r="Q2811" s="4">
        <v>29.8</v>
      </c>
      <c r="R2811" s="4">
        <v>47.3</v>
      </c>
      <c r="S2811" s="4">
        <v>41.2</v>
      </c>
      <c r="T2811" s="4">
        <v>29.5</v>
      </c>
      <c r="U2811" s="4">
        <v>47.2</v>
      </c>
      <c r="V2811" s="4">
        <v>40.200000000000003</v>
      </c>
      <c r="W2811" s="4">
        <v>29.3</v>
      </c>
      <c r="X2811" s="4">
        <v>46</v>
      </c>
      <c r="Y2811" s="4">
        <v>41</v>
      </c>
      <c r="Z2811" s="4">
        <v>28.4</v>
      </c>
      <c r="AA2811" s="4">
        <v>47.9</v>
      </c>
      <c r="AB2811" s="4">
        <v>41.2</v>
      </c>
      <c r="AC2811" s="4">
        <v>28.7</v>
      </c>
      <c r="AD2811" s="4">
        <v>48.5</v>
      </c>
      <c r="AE2811" s="4">
        <v>42.1</v>
      </c>
      <c r="AF2811" s="4">
        <v>29.6</v>
      </c>
      <c r="AG2811" s="4">
        <v>50</v>
      </c>
      <c r="AH2811" s="4">
        <v>41.9</v>
      </c>
      <c r="AI2811" s="4">
        <v>31.3</v>
      </c>
      <c r="AJ2811" s="4">
        <v>48.1</v>
      </c>
    </row>
    <row r="2812" spans="1:36" x14ac:dyDescent="0.3">
      <c r="A2812" t="s">
        <v>44</v>
      </c>
      <c r="B2812" t="s">
        <v>1726</v>
      </c>
      <c r="C2812" cm="1">
        <f t="array" ref="C2812">INDEX([1]Sheet1!$C$2:$C$3195,MATCH(1,(A2812=[1]Sheet1!$A$2:$A$3195)*(B2812=[1]Sheet1!$B$2:$B$3195),0))</f>
        <v>48507</v>
      </c>
      <c r="D2812" s="4">
        <v>50.4</v>
      </c>
      <c r="E2812" s="4">
        <v>33.9</v>
      </c>
      <c r="F2812" s="4">
        <v>57.6</v>
      </c>
      <c r="G2812" s="4">
        <v>47.7</v>
      </c>
      <c r="H2812" s="4">
        <v>32.799999999999997</v>
      </c>
      <c r="I2812" s="4">
        <v>54.6</v>
      </c>
      <c r="J2812" s="4">
        <v>47</v>
      </c>
      <c r="K2812" s="4">
        <v>31.4</v>
      </c>
      <c r="L2812" s="4">
        <v>54.7</v>
      </c>
      <c r="M2812" s="4">
        <v>45.8</v>
      </c>
      <c r="N2812" s="4">
        <v>31.2</v>
      </c>
      <c r="O2812" s="4">
        <v>53.4</v>
      </c>
      <c r="P2812" s="4">
        <v>45.8</v>
      </c>
      <c r="Q2812" s="4">
        <v>32.6</v>
      </c>
      <c r="R2812" s="4">
        <v>52.9</v>
      </c>
      <c r="S2812" s="4">
        <v>45.8</v>
      </c>
      <c r="T2812" s="4">
        <v>32.799999999999997</v>
      </c>
      <c r="U2812" s="4">
        <v>53.2</v>
      </c>
      <c r="V2812" s="4">
        <v>43.3</v>
      </c>
      <c r="W2812" s="4">
        <v>31.5</v>
      </c>
      <c r="X2812" s="4">
        <v>50.1</v>
      </c>
      <c r="Y2812" s="4">
        <v>43.8</v>
      </c>
      <c r="Z2812" s="4">
        <v>30.9</v>
      </c>
      <c r="AA2812" s="4">
        <v>51.3</v>
      </c>
      <c r="AB2812" s="4">
        <v>43.7</v>
      </c>
      <c r="AC2812" s="4">
        <v>29.5</v>
      </c>
      <c r="AD2812" s="4">
        <v>52.4</v>
      </c>
      <c r="AE2812" s="4">
        <v>45.2</v>
      </c>
      <c r="AF2812" s="4">
        <v>30.4</v>
      </c>
      <c r="AG2812" s="4">
        <v>54.8</v>
      </c>
      <c r="AH2812" s="4">
        <v>44.6</v>
      </c>
      <c r="AI2812" s="4">
        <v>31.3</v>
      </c>
      <c r="AJ2812" s="4">
        <v>52.6</v>
      </c>
    </row>
    <row r="2813" spans="1:36" x14ac:dyDescent="0.3">
      <c r="A2813" t="s">
        <v>45</v>
      </c>
      <c r="B2813" t="s">
        <v>1384</v>
      </c>
      <c r="C2813" cm="1">
        <f t="array" ref="C2813">INDEX([1]Sheet1!$C$2:$C$3195,MATCH(1,(A2813=[1]Sheet1!$A$2:$A$3195)*(B2813=[1]Sheet1!$B$2:$B$3195),0))</f>
        <v>49001</v>
      </c>
      <c r="D2813" s="4">
        <v>42.9</v>
      </c>
      <c r="E2813" s="4">
        <v>27.7</v>
      </c>
      <c r="F2813" s="4">
        <v>53.4</v>
      </c>
      <c r="G2813" s="4">
        <v>43.2</v>
      </c>
      <c r="H2813" s="4">
        <v>29</v>
      </c>
      <c r="I2813" s="4">
        <v>52.8</v>
      </c>
      <c r="J2813" s="4">
        <v>42.4</v>
      </c>
      <c r="K2813" s="4">
        <v>28.7</v>
      </c>
      <c r="L2813" s="4">
        <v>51.3</v>
      </c>
      <c r="M2813" s="4">
        <v>39.799999999999997</v>
      </c>
      <c r="N2813" s="4">
        <v>26.9</v>
      </c>
      <c r="O2813" s="4">
        <v>48.2</v>
      </c>
      <c r="P2813" s="4">
        <v>38.4</v>
      </c>
      <c r="Q2813" s="4">
        <v>26.5</v>
      </c>
      <c r="R2813" s="4">
        <v>46.2</v>
      </c>
      <c r="S2813" s="4">
        <v>39.6</v>
      </c>
      <c r="T2813" s="4">
        <v>27.2</v>
      </c>
      <c r="U2813" s="4">
        <v>47.3</v>
      </c>
      <c r="V2813" s="4">
        <v>40.299999999999997</v>
      </c>
      <c r="W2813" s="4">
        <v>28.1</v>
      </c>
      <c r="X2813" s="4">
        <v>48</v>
      </c>
      <c r="Y2813" s="4">
        <v>43.1</v>
      </c>
      <c r="Z2813" s="4">
        <v>30.9</v>
      </c>
      <c r="AA2813" s="4">
        <v>51.1</v>
      </c>
      <c r="AB2813" s="4">
        <v>42.3</v>
      </c>
      <c r="AC2813" s="4">
        <v>29.6</v>
      </c>
      <c r="AD2813" s="4">
        <v>50.9</v>
      </c>
      <c r="AE2813" s="4">
        <v>44.8</v>
      </c>
      <c r="AF2813" s="4">
        <v>32</v>
      </c>
      <c r="AG2813" s="4">
        <v>53.6</v>
      </c>
      <c r="AH2813" s="4">
        <v>44.2</v>
      </c>
      <c r="AI2813" s="4">
        <v>31.6</v>
      </c>
      <c r="AJ2813" s="4">
        <v>52.7</v>
      </c>
    </row>
    <row r="2814" spans="1:36" x14ac:dyDescent="0.3">
      <c r="A2814" t="s">
        <v>45</v>
      </c>
      <c r="B2814" t="s">
        <v>1727</v>
      </c>
      <c r="C2814" cm="1">
        <f t="array" ref="C2814">INDEX([1]Sheet1!$C$2:$C$3195,MATCH(1,(A2814=[1]Sheet1!$A$2:$A$3195)*(B2814=[1]Sheet1!$B$2:$B$3195),0))</f>
        <v>49003</v>
      </c>
      <c r="D2814" s="4">
        <v>42.1</v>
      </c>
      <c r="E2814" s="4">
        <v>31.5</v>
      </c>
      <c r="F2814" s="4">
        <v>48.7</v>
      </c>
      <c r="G2814" s="4">
        <v>42.6</v>
      </c>
      <c r="H2814" s="4">
        <v>32.799999999999997</v>
      </c>
      <c r="I2814" s="4">
        <v>48.6</v>
      </c>
      <c r="J2814" s="4">
        <v>41.2</v>
      </c>
      <c r="K2814" s="4">
        <v>31</v>
      </c>
      <c r="L2814" s="4">
        <v>47.6</v>
      </c>
      <c r="M2814" s="4">
        <v>38.299999999999997</v>
      </c>
      <c r="N2814" s="4">
        <v>28.3</v>
      </c>
      <c r="O2814" s="4">
        <v>44.6</v>
      </c>
      <c r="P2814" s="4">
        <v>37.9</v>
      </c>
      <c r="Q2814" s="4">
        <v>28.1</v>
      </c>
      <c r="R2814" s="4">
        <v>44.2</v>
      </c>
      <c r="S2814" s="4">
        <v>39.5</v>
      </c>
      <c r="T2814" s="4">
        <v>28.6</v>
      </c>
      <c r="U2814" s="4">
        <v>46.2</v>
      </c>
      <c r="V2814" s="4">
        <v>38.6</v>
      </c>
      <c r="W2814" s="4">
        <v>27.7</v>
      </c>
      <c r="X2814" s="4">
        <v>45.4</v>
      </c>
      <c r="Y2814" s="4">
        <v>40.6</v>
      </c>
      <c r="Z2814" s="4">
        <v>28.8</v>
      </c>
      <c r="AA2814" s="4">
        <v>47.9</v>
      </c>
      <c r="AB2814" s="4">
        <v>40.700000000000003</v>
      </c>
      <c r="AC2814" s="4">
        <v>28.3</v>
      </c>
      <c r="AD2814" s="4">
        <v>48.6</v>
      </c>
      <c r="AE2814" s="4">
        <v>45.4</v>
      </c>
      <c r="AF2814" s="4">
        <v>32.4</v>
      </c>
      <c r="AG2814" s="4">
        <v>53.8</v>
      </c>
      <c r="AH2814" s="4">
        <v>44.3</v>
      </c>
      <c r="AI2814" s="4">
        <v>31.8</v>
      </c>
      <c r="AJ2814" s="4">
        <v>52.2</v>
      </c>
    </row>
    <row r="2815" spans="1:36" x14ac:dyDescent="0.3">
      <c r="A2815" t="s">
        <v>45</v>
      </c>
      <c r="B2815" t="s">
        <v>1728</v>
      </c>
      <c r="C2815" cm="1">
        <f t="array" ref="C2815">INDEX([1]Sheet1!$C$2:$C$3195,MATCH(1,(A2815=[1]Sheet1!$A$2:$A$3195)*(B2815=[1]Sheet1!$B$2:$B$3195),0))</f>
        <v>49005</v>
      </c>
      <c r="D2815" s="4">
        <v>36.1</v>
      </c>
      <c r="E2815" s="4">
        <v>29.1</v>
      </c>
      <c r="F2815" s="4">
        <v>40.6</v>
      </c>
      <c r="G2815" s="4">
        <v>36.799999999999997</v>
      </c>
      <c r="H2815" s="4">
        <v>30.8</v>
      </c>
      <c r="I2815" s="4">
        <v>40.799999999999997</v>
      </c>
      <c r="J2815" s="4">
        <v>36.1</v>
      </c>
      <c r="K2815" s="4">
        <v>29.9</v>
      </c>
      <c r="L2815" s="4">
        <v>40.200000000000003</v>
      </c>
      <c r="M2815" s="4">
        <v>34.6</v>
      </c>
      <c r="N2815" s="4">
        <v>28.5</v>
      </c>
      <c r="O2815" s="4">
        <v>38.799999999999997</v>
      </c>
      <c r="P2815" s="4">
        <v>33.799999999999997</v>
      </c>
      <c r="Q2815" s="4">
        <v>28.4</v>
      </c>
      <c r="R2815" s="4">
        <v>37.6</v>
      </c>
      <c r="S2815" s="4">
        <v>35.4</v>
      </c>
      <c r="T2815" s="4">
        <v>29.3</v>
      </c>
      <c r="U2815" s="4">
        <v>39.5</v>
      </c>
      <c r="V2815" s="4">
        <v>34.700000000000003</v>
      </c>
      <c r="W2815" s="4">
        <v>28.7</v>
      </c>
      <c r="X2815" s="4">
        <v>38.9</v>
      </c>
      <c r="Y2815" s="4">
        <v>37.6</v>
      </c>
      <c r="Z2815" s="4">
        <v>30.6</v>
      </c>
      <c r="AA2815" s="4">
        <v>42.8</v>
      </c>
      <c r="AB2815" s="4">
        <v>37.799999999999997</v>
      </c>
      <c r="AC2815" s="4">
        <v>30.7</v>
      </c>
      <c r="AD2815" s="4">
        <v>43.4</v>
      </c>
      <c r="AE2815" s="4">
        <v>42.5</v>
      </c>
      <c r="AF2815" s="4">
        <v>34.799999999999997</v>
      </c>
      <c r="AG2815" s="4">
        <v>48.4</v>
      </c>
      <c r="AH2815" s="4">
        <v>41</v>
      </c>
      <c r="AI2815" s="4">
        <v>33.5</v>
      </c>
      <c r="AJ2815" s="4">
        <v>46.9</v>
      </c>
    </row>
    <row r="2816" spans="1:36" x14ac:dyDescent="0.3">
      <c r="A2816" t="s">
        <v>45</v>
      </c>
      <c r="B2816" t="s">
        <v>1095</v>
      </c>
      <c r="C2816" cm="1">
        <f t="array" ref="C2816">INDEX([1]Sheet1!$C$2:$C$3195,MATCH(1,(A2816=[1]Sheet1!$A$2:$A$3195)*(B2816=[1]Sheet1!$B$2:$B$3195),0))</f>
        <v>49007</v>
      </c>
      <c r="D2816" s="4">
        <v>35.5</v>
      </c>
      <c r="E2816" s="4">
        <v>24.4</v>
      </c>
      <c r="F2816" s="4">
        <v>43.4</v>
      </c>
      <c r="G2816" s="4">
        <v>35.799999999999997</v>
      </c>
      <c r="H2816" s="4">
        <v>25.3</v>
      </c>
      <c r="I2816" s="4">
        <v>43.4</v>
      </c>
      <c r="J2816" s="4">
        <v>34.700000000000003</v>
      </c>
      <c r="K2816" s="4">
        <v>24</v>
      </c>
      <c r="L2816" s="4">
        <v>42.4</v>
      </c>
      <c r="M2816" s="4">
        <v>33.200000000000003</v>
      </c>
      <c r="N2816" s="4">
        <v>22.4</v>
      </c>
      <c r="O2816" s="4">
        <v>41.2</v>
      </c>
      <c r="P2816" s="4">
        <v>32.5</v>
      </c>
      <c r="Q2816" s="4">
        <v>21.9</v>
      </c>
      <c r="R2816" s="4">
        <v>40.5</v>
      </c>
      <c r="S2816" s="4">
        <v>33.9</v>
      </c>
      <c r="T2816" s="4">
        <v>22</v>
      </c>
      <c r="U2816" s="4">
        <v>42.7</v>
      </c>
      <c r="V2816" s="4">
        <v>34.1</v>
      </c>
      <c r="W2816" s="4">
        <v>21.6</v>
      </c>
      <c r="X2816" s="4">
        <v>43.6</v>
      </c>
      <c r="Y2816" s="4">
        <v>36.1</v>
      </c>
      <c r="Z2816" s="4">
        <v>22.6</v>
      </c>
      <c r="AA2816" s="4">
        <v>46.5</v>
      </c>
      <c r="AB2816" s="4">
        <v>36.200000000000003</v>
      </c>
      <c r="AC2816" s="4">
        <v>22.2</v>
      </c>
      <c r="AD2816" s="4">
        <v>47.5</v>
      </c>
      <c r="AE2816" s="4">
        <v>40.200000000000003</v>
      </c>
      <c r="AF2816" s="4">
        <v>25</v>
      </c>
      <c r="AG2816" s="4">
        <v>52.7</v>
      </c>
      <c r="AH2816" s="4">
        <v>39.9</v>
      </c>
      <c r="AI2816" s="4">
        <v>26</v>
      </c>
      <c r="AJ2816" s="4">
        <v>51.2</v>
      </c>
    </row>
    <row r="2817" spans="1:36" x14ac:dyDescent="0.3">
      <c r="A2817" t="s">
        <v>45</v>
      </c>
      <c r="B2817" t="s">
        <v>1729</v>
      </c>
      <c r="C2817" cm="1">
        <f t="array" ref="C2817">INDEX([1]Sheet1!$C$2:$C$3195,MATCH(1,(A2817=[1]Sheet1!$A$2:$A$3195)*(B2817=[1]Sheet1!$B$2:$B$3195),0))</f>
        <v>49009</v>
      </c>
      <c r="D2817" s="4">
        <v>37.799999999999997</v>
      </c>
      <c r="E2817" s="4">
        <v>27.5</v>
      </c>
      <c r="F2817" s="4">
        <v>46.1</v>
      </c>
      <c r="G2817" s="4">
        <v>38.5</v>
      </c>
      <c r="H2817" s="4">
        <v>28.9</v>
      </c>
      <c r="I2817" s="4">
        <v>45.9</v>
      </c>
      <c r="J2817" s="4">
        <v>37.799999999999997</v>
      </c>
      <c r="K2817" s="4">
        <v>28.1</v>
      </c>
      <c r="L2817" s="4">
        <v>44.9</v>
      </c>
      <c r="M2817" s="4">
        <v>36.4</v>
      </c>
      <c r="N2817" s="4">
        <v>26.8</v>
      </c>
      <c r="O2817" s="4">
        <v>43.3</v>
      </c>
      <c r="P2817" s="4">
        <v>36.299999999999997</v>
      </c>
      <c r="Q2817" s="4">
        <v>27.1</v>
      </c>
      <c r="R2817" s="4">
        <v>43</v>
      </c>
      <c r="S2817" s="4">
        <v>38.700000000000003</v>
      </c>
      <c r="T2817" s="4">
        <v>28.2</v>
      </c>
      <c r="U2817" s="4">
        <v>46.1</v>
      </c>
      <c r="V2817" s="4">
        <v>41.8</v>
      </c>
      <c r="W2817" s="4">
        <v>30.7</v>
      </c>
      <c r="X2817" s="4">
        <v>49.4</v>
      </c>
      <c r="Y2817" s="4">
        <v>44.2</v>
      </c>
      <c r="Z2817" s="4">
        <v>32.5</v>
      </c>
      <c r="AA2817" s="4">
        <v>52.2</v>
      </c>
      <c r="AB2817" s="4">
        <v>45.9</v>
      </c>
      <c r="AC2817" s="4">
        <v>35.1</v>
      </c>
      <c r="AD2817" s="4">
        <v>53.3</v>
      </c>
      <c r="AE2817" s="4">
        <v>50.8</v>
      </c>
      <c r="AF2817" s="4">
        <v>39.4</v>
      </c>
      <c r="AG2817" s="4">
        <v>58.5</v>
      </c>
      <c r="AH2817" s="4">
        <v>51.3</v>
      </c>
      <c r="AI2817" s="4">
        <v>41.2</v>
      </c>
      <c r="AJ2817" s="4">
        <v>58.2</v>
      </c>
    </row>
    <row r="2818" spans="1:36" x14ac:dyDescent="0.3">
      <c r="A2818" t="s">
        <v>45</v>
      </c>
      <c r="B2818" t="s">
        <v>635</v>
      </c>
      <c r="C2818" cm="1">
        <f t="array" ref="C2818">INDEX([1]Sheet1!$C$2:$C$3195,MATCH(1,(A2818=[1]Sheet1!$A$2:$A$3195)*(B2818=[1]Sheet1!$B$2:$B$3195),0))</f>
        <v>49011</v>
      </c>
      <c r="D2818" s="4">
        <v>35.1</v>
      </c>
      <c r="E2818" s="4">
        <v>27.5</v>
      </c>
      <c r="F2818" s="4">
        <v>40.6</v>
      </c>
      <c r="G2818" s="4">
        <v>35.6</v>
      </c>
      <c r="H2818" s="4">
        <v>28.9</v>
      </c>
      <c r="I2818" s="4">
        <v>40.5</v>
      </c>
      <c r="J2818" s="4">
        <v>34.700000000000003</v>
      </c>
      <c r="K2818" s="4">
        <v>27.7</v>
      </c>
      <c r="L2818" s="4">
        <v>39.6</v>
      </c>
      <c r="M2818" s="4">
        <v>32.4</v>
      </c>
      <c r="N2818" s="4">
        <v>25.5</v>
      </c>
      <c r="O2818" s="4">
        <v>37.299999999999997</v>
      </c>
      <c r="P2818" s="4">
        <v>31.8</v>
      </c>
      <c r="Q2818" s="4">
        <v>25.3</v>
      </c>
      <c r="R2818" s="4">
        <v>36.5</v>
      </c>
      <c r="S2818" s="4">
        <v>33.200000000000003</v>
      </c>
      <c r="T2818" s="4">
        <v>25.9</v>
      </c>
      <c r="U2818" s="4">
        <v>38.200000000000003</v>
      </c>
      <c r="V2818" s="4">
        <v>32.700000000000003</v>
      </c>
      <c r="W2818" s="4">
        <v>25.3</v>
      </c>
      <c r="X2818" s="4">
        <v>37.799999999999997</v>
      </c>
      <c r="Y2818" s="4">
        <v>34.299999999999997</v>
      </c>
      <c r="Z2818" s="4">
        <v>26.3</v>
      </c>
      <c r="AA2818" s="4">
        <v>39.700000000000003</v>
      </c>
      <c r="AB2818" s="4">
        <v>34.799999999999997</v>
      </c>
      <c r="AC2818" s="4">
        <v>26.2</v>
      </c>
      <c r="AD2818" s="4">
        <v>41</v>
      </c>
      <c r="AE2818" s="4">
        <v>39</v>
      </c>
      <c r="AF2818" s="4">
        <v>30</v>
      </c>
      <c r="AG2818" s="4">
        <v>45.3</v>
      </c>
      <c r="AH2818" s="4">
        <v>37.4</v>
      </c>
      <c r="AI2818" s="4">
        <v>27.9</v>
      </c>
      <c r="AJ2818" s="4">
        <v>44</v>
      </c>
    </row>
    <row r="2819" spans="1:36" x14ac:dyDescent="0.3">
      <c r="A2819" t="s">
        <v>45</v>
      </c>
      <c r="B2819" t="s">
        <v>1730</v>
      </c>
      <c r="C2819" cm="1">
        <f t="array" ref="C2819">INDEX([1]Sheet1!$C$2:$C$3195,MATCH(1,(A2819=[1]Sheet1!$A$2:$A$3195)*(B2819=[1]Sheet1!$B$2:$B$3195),0))</f>
        <v>49013</v>
      </c>
      <c r="D2819" s="4">
        <v>39.6</v>
      </c>
      <c r="E2819" s="4">
        <v>29.7</v>
      </c>
      <c r="F2819" s="4">
        <v>45.6</v>
      </c>
      <c r="G2819" s="4">
        <v>40.299999999999997</v>
      </c>
      <c r="H2819" s="4">
        <v>30.8</v>
      </c>
      <c r="I2819" s="4">
        <v>46</v>
      </c>
      <c r="J2819" s="4">
        <v>39</v>
      </c>
      <c r="K2819" s="4">
        <v>28.8</v>
      </c>
      <c r="L2819" s="4">
        <v>45</v>
      </c>
      <c r="M2819" s="4">
        <v>37.299999999999997</v>
      </c>
      <c r="N2819" s="4">
        <v>26.4</v>
      </c>
      <c r="O2819" s="4">
        <v>43.7</v>
      </c>
      <c r="P2819" s="4">
        <v>36.799999999999997</v>
      </c>
      <c r="Q2819" s="4">
        <v>25.8</v>
      </c>
      <c r="R2819" s="4">
        <v>43.4</v>
      </c>
      <c r="S2819" s="4">
        <v>37.799999999999997</v>
      </c>
      <c r="T2819" s="4">
        <v>25.5</v>
      </c>
      <c r="U2819" s="4">
        <v>45.1</v>
      </c>
      <c r="V2819" s="4">
        <v>37.6</v>
      </c>
      <c r="W2819" s="4">
        <v>24.8</v>
      </c>
      <c r="X2819" s="4">
        <v>45.2</v>
      </c>
      <c r="Y2819" s="4">
        <v>38.5</v>
      </c>
      <c r="Z2819" s="4">
        <v>25</v>
      </c>
      <c r="AA2819" s="4">
        <v>46.4</v>
      </c>
      <c r="AB2819" s="4">
        <v>39.5</v>
      </c>
      <c r="AC2819" s="4">
        <v>24.4</v>
      </c>
      <c r="AD2819" s="4">
        <v>48.6</v>
      </c>
      <c r="AE2819" s="4">
        <v>44.4</v>
      </c>
      <c r="AF2819" s="4">
        <v>28.2</v>
      </c>
      <c r="AG2819" s="4">
        <v>54.4</v>
      </c>
      <c r="AH2819" s="4">
        <v>44</v>
      </c>
      <c r="AI2819" s="4">
        <v>28.9</v>
      </c>
      <c r="AJ2819" s="4">
        <v>53.1</v>
      </c>
    </row>
    <row r="2820" spans="1:36" x14ac:dyDescent="0.3">
      <c r="A2820" t="s">
        <v>45</v>
      </c>
      <c r="B2820" t="s">
        <v>1731</v>
      </c>
      <c r="C2820" cm="1">
        <f t="array" ref="C2820">INDEX([1]Sheet1!$C$2:$C$3195,MATCH(1,(A2820=[1]Sheet1!$A$2:$A$3195)*(B2820=[1]Sheet1!$B$2:$B$3195),0))</f>
        <v>49015</v>
      </c>
      <c r="D2820" s="4">
        <v>40.5</v>
      </c>
      <c r="E2820" s="4">
        <v>31.8</v>
      </c>
      <c r="F2820" s="4">
        <v>45.4</v>
      </c>
      <c r="G2820" s="4">
        <v>40.799999999999997</v>
      </c>
      <c r="H2820" s="4">
        <v>33</v>
      </c>
      <c r="I2820" s="4">
        <v>45.1</v>
      </c>
      <c r="J2820" s="4">
        <v>39.4</v>
      </c>
      <c r="K2820" s="4">
        <v>31.6</v>
      </c>
      <c r="L2820" s="4">
        <v>43.8</v>
      </c>
      <c r="M2820" s="4">
        <v>37.299999999999997</v>
      </c>
      <c r="N2820" s="4">
        <v>29.3</v>
      </c>
      <c r="O2820" s="4">
        <v>42</v>
      </c>
      <c r="P2820" s="4">
        <v>36.799999999999997</v>
      </c>
      <c r="Q2820" s="4">
        <v>29.2</v>
      </c>
      <c r="R2820" s="4">
        <v>41.3</v>
      </c>
      <c r="S2820" s="4">
        <v>38</v>
      </c>
      <c r="T2820" s="4">
        <v>29.6</v>
      </c>
      <c r="U2820" s="4">
        <v>42.9</v>
      </c>
      <c r="V2820" s="4">
        <v>37.700000000000003</v>
      </c>
      <c r="W2820" s="4">
        <v>28.6</v>
      </c>
      <c r="X2820" s="4">
        <v>43.1</v>
      </c>
      <c r="Y2820" s="4">
        <v>39.5</v>
      </c>
      <c r="Z2820" s="4">
        <v>29.8</v>
      </c>
      <c r="AA2820" s="4">
        <v>45.3</v>
      </c>
      <c r="AB2820" s="4">
        <v>39.9</v>
      </c>
      <c r="AC2820" s="4">
        <v>28.9</v>
      </c>
      <c r="AD2820" s="4">
        <v>46.9</v>
      </c>
      <c r="AE2820" s="4">
        <v>44.5</v>
      </c>
      <c r="AF2820" s="4">
        <v>33</v>
      </c>
      <c r="AG2820" s="4">
        <v>52.1</v>
      </c>
      <c r="AH2820" s="4">
        <v>44.1</v>
      </c>
      <c r="AI2820" s="4">
        <v>33.5</v>
      </c>
      <c r="AJ2820" s="4">
        <v>50.9</v>
      </c>
    </row>
    <row r="2821" spans="1:36" x14ac:dyDescent="0.3">
      <c r="A2821" t="s">
        <v>45</v>
      </c>
      <c r="B2821" t="s">
        <v>291</v>
      </c>
      <c r="C2821" cm="1">
        <f t="array" ref="C2821">INDEX([1]Sheet1!$C$2:$C$3195,MATCH(1,(A2821=[1]Sheet1!$A$2:$A$3195)*(B2821=[1]Sheet1!$B$2:$B$3195),0))</f>
        <v>49017</v>
      </c>
      <c r="D2821" s="4">
        <v>39.9</v>
      </c>
      <c r="E2821" s="4">
        <v>28.9</v>
      </c>
      <c r="F2821" s="4">
        <v>46.3</v>
      </c>
      <c r="G2821" s="4">
        <v>38.9</v>
      </c>
      <c r="H2821" s="4">
        <v>28.8</v>
      </c>
      <c r="I2821" s="4">
        <v>44.9</v>
      </c>
      <c r="J2821" s="4">
        <v>37.799999999999997</v>
      </c>
      <c r="K2821" s="4">
        <v>28</v>
      </c>
      <c r="L2821" s="4">
        <v>43.6</v>
      </c>
      <c r="M2821" s="4">
        <v>35.6</v>
      </c>
      <c r="N2821" s="4">
        <v>26.2</v>
      </c>
      <c r="O2821" s="4">
        <v>41.2</v>
      </c>
      <c r="P2821" s="4">
        <v>34.700000000000003</v>
      </c>
      <c r="Q2821" s="4">
        <v>26</v>
      </c>
      <c r="R2821" s="4">
        <v>40.1</v>
      </c>
      <c r="S2821" s="4">
        <v>34.1</v>
      </c>
      <c r="T2821" s="4">
        <v>24.7</v>
      </c>
      <c r="U2821" s="4">
        <v>39.700000000000003</v>
      </c>
      <c r="V2821" s="4">
        <v>33.9</v>
      </c>
      <c r="W2821" s="4">
        <v>23.8</v>
      </c>
      <c r="X2821" s="4">
        <v>40.1</v>
      </c>
      <c r="Y2821" s="4">
        <v>35.299999999999997</v>
      </c>
      <c r="Z2821" s="4">
        <v>25</v>
      </c>
      <c r="AA2821" s="4">
        <v>41.6</v>
      </c>
      <c r="AB2821" s="4">
        <v>35</v>
      </c>
      <c r="AC2821" s="4">
        <v>24.8</v>
      </c>
      <c r="AD2821" s="4">
        <v>41.5</v>
      </c>
      <c r="AE2821" s="4">
        <v>38.6</v>
      </c>
      <c r="AF2821" s="4">
        <v>28</v>
      </c>
      <c r="AG2821" s="4">
        <v>45.5</v>
      </c>
      <c r="AH2821" s="4">
        <v>37.4</v>
      </c>
      <c r="AI2821" s="4">
        <v>27.3</v>
      </c>
      <c r="AJ2821" s="4">
        <v>43.9</v>
      </c>
    </row>
    <row r="2822" spans="1:36" x14ac:dyDescent="0.3">
      <c r="A2822" t="s">
        <v>45</v>
      </c>
      <c r="B2822" t="s">
        <v>293</v>
      </c>
      <c r="C2822" cm="1">
        <f t="array" ref="C2822">INDEX([1]Sheet1!$C$2:$C$3195,MATCH(1,(A2822=[1]Sheet1!$A$2:$A$3195)*(B2822=[1]Sheet1!$B$2:$B$3195),0))</f>
        <v>49019</v>
      </c>
      <c r="D2822" s="4">
        <v>31.7</v>
      </c>
      <c r="E2822" s="4">
        <v>22.5</v>
      </c>
      <c r="F2822" s="4">
        <v>39.6</v>
      </c>
      <c r="G2822" s="4">
        <v>31.8</v>
      </c>
      <c r="H2822" s="4">
        <v>22.9</v>
      </c>
      <c r="I2822" s="4">
        <v>39.299999999999997</v>
      </c>
      <c r="J2822" s="4">
        <v>30.4</v>
      </c>
      <c r="K2822" s="4">
        <v>21.6</v>
      </c>
      <c r="L2822" s="4">
        <v>37.700000000000003</v>
      </c>
      <c r="M2822" s="4">
        <v>29.2</v>
      </c>
      <c r="N2822" s="4">
        <v>20.3</v>
      </c>
      <c r="O2822" s="4">
        <v>36.6</v>
      </c>
      <c r="P2822" s="4">
        <v>29.3</v>
      </c>
      <c r="Q2822" s="4">
        <v>20.7</v>
      </c>
      <c r="R2822" s="4">
        <v>36.299999999999997</v>
      </c>
      <c r="S2822" s="4">
        <v>30.4</v>
      </c>
      <c r="T2822" s="4">
        <v>21</v>
      </c>
      <c r="U2822" s="4">
        <v>38</v>
      </c>
      <c r="V2822" s="4">
        <v>29.7</v>
      </c>
      <c r="W2822" s="4">
        <v>19.399999999999999</v>
      </c>
      <c r="X2822" s="4">
        <v>37.9</v>
      </c>
      <c r="Y2822" s="4">
        <v>31.2</v>
      </c>
      <c r="Z2822" s="4">
        <v>20.7</v>
      </c>
      <c r="AA2822" s="4">
        <v>39.4</v>
      </c>
      <c r="AB2822" s="4">
        <v>31.2</v>
      </c>
      <c r="AC2822" s="4">
        <v>20.399999999999999</v>
      </c>
      <c r="AD2822" s="4">
        <v>40.200000000000003</v>
      </c>
      <c r="AE2822" s="4">
        <v>34.6</v>
      </c>
      <c r="AF2822" s="4">
        <v>23.4</v>
      </c>
      <c r="AG2822" s="4">
        <v>44</v>
      </c>
      <c r="AH2822" s="4">
        <v>34.6</v>
      </c>
      <c r="AI2822" s="4">
        <v>24.2</v>
      </c>
      <c r="AJ2822" s="4">
        <v>43.2</v>
      </c>
    </row>
    <row r="2823" spans="1:36" x14ac:dyDescent="0.3">
      <c r="A2823" t="s">
        <v>45</v>
      </c>
      <c r="B2823" t="s">
        <v>918</v>
      </c>
      <c r="C2823" cm="1">
        <f t="array" ref="C2823">INDEX([1]Sheet1!$C$2:$C$3195,MATCH(1,(A2823=[1]Sheet1!$A$2:$A$3195)*(B2823=[1]Sheet1!$B$2:$B$3195),0))</f>
        <v>49021</v>
      </c>
      <c r="D2823" s="4">
        <v>38.799999999999997</v>
      </c>
      <c r="E2823" s="4">
        <v>26.4</v>
      </c>
      <c r="F2823" s="4">
        <v>48.4</v>
      </c>
      <c r="G2823" s="4">
        <v>38.799999999999997</v>
      </c>
      <c r="H2823" s="4">
        <v>27.4</v>
      </c>
      <c r="I2823" s="4">
        <v>47.5</v>
      </c>
      <c r="J2823" s="4">
        <v>37.1</v>
      </c>
      <c r="K2823" s="4">
        <v>26.5</v>
      </c>
      <c r="L2823" s="4">
        <v>45</v>
      </c>
      <c r="M2823" s="4">
        <v>34.299999999999997</v>
      </c>
      <c r="N2823" s="4">
        <v>24.5</v>
      </c>
      <c r="O2823" s="4">
        <v>41.6</v>
      </c>
      <c r="P2823" s="4">
        <v>33.6</v>
      </c>
      <c r="Q2823" s="4">
        <v>24.7</v>
      </c>
      <c r="R2823" s="4">
        <v>40.299999999999997</v>
      </c>
      <c r="S2823" s="4">
        <v>34.6</v>
      </c>
      <c r="T2823" s="4">
        <v>25.3</v>
      </c>
      <c r="U2823" s="4">
        <v>41.3</v>
      </c>
      <c r="V2823" s="4">
        <v>33.299999999999997</v>
      </c>
      <c r="W2823" s="4">
        <v>24.6</v>
      </c>
      <c r="X2823" s="4">
        <v>39.299999999999997</v>
      </c>
      <c r="Y2823" s="4">
        <v>35.1</v>
      </c>
      <c r="Z2823" s="4">
        <v>26.1</v>
      </c>
      <c r="AA2823" s="4">
        <v>41.4</v>
      </c>
      <c r="AB2823" s="4">
        <v>35.299999999999997</v>
      </c>
      <c r="AC2823" s="4">
        <v>26</v>
      </c>
      <c r="AD2823" s="4">
        <v>42</v>
      </c>
      <c r="AE2823" s="4">
        <v>38.6</v>
      </c>
      <c r="AF2823" s="4">
        <v>29.2</v>
      </c>
      <c r="AG2823" s="4">
        <v>45.4</v>
      </c>
      <c r="AH2823" s="4">
        <v>37.1</v>
      </c>
      <c r="AI2823" s="4">
        <v>27.5</v>
      </c>
      <c r="AJ2823" s="4">
        <v>44</v>
      </c>
    </row>
    <row r="2824" spans="1:36" x14ac:dyDescent="0.3">
      <c r="A2824" t="s">
        <v>45</v>
      </c>
      <c r="B2824" t="s">
        <v>1732</v>
      </c>
      <c r="C2824" cm="1">
        <f t="array" ref="C2824">INDEX([1]Sheet1!$C$2:$C$3195,MATCH(1,(A2824=[1]Sheet1!$A$2:$A$3195)*(B2824=[1]Sheet1!$B$2:$B$3195),0))</f>
        <v>49023</v>
      </c>
      <c r="D2824" s="4">
        <v>39.5</v>
      </c>
      <c r="E2824" s="4">
        <v>29</v>
      </c>
      <c r="F2824" s="4">
        <v>45.4</v>
      </c>
      <c r="G2824" s="4">
        <v>39.9</v>
      </c>
      <c r="H2824" s="4">
        <v>30</v>
      </c>
      <c r="I2824" s="4">
        <v>45.4</v>
      </c>
      <c r="J2824" s="4">
        <v>38.4</v>
      </c>
      <c r="K2824" s="4">
        <v>28.2</v>
      </c>
      <c r="L2824" s="4">
        <v>44.1</v>
      </c>
      <c r="M2824" s="4">
        <v>36.299999999999997</v>
      </c>
      <c r="N2824" s="4">
        <v>26.1</v>
      </c>
      <c r="O2824" s="4">
        <v>42.1</v>
      </c>
      <c r="P2824" s="4">
        <v>35.799999999999997</v>
      </c>
      <c r="Q2824" s="4">
        <v>25.9</v>
      </c>
      <c r="R2824" s="4">
        <v>41.6</v>
      </c>
      <c r="S2824" s="4">
        <v>37.1</v>
      </c>
      <c r="T2824" s="4">
        <v>26.2</v>
      </c>
      <c r="U2824" s="4">
        <v>43.4</v>
      </c>
      <c r="V2824" s="4">
        <v>36.799999999999997</v>
      </c>
      <c r="W2824" s="4">
        <v>25.3</v>
      </c>
      <c r="X2824" s="4">
        <v>43.4</v>
      </c>
      <c r="Y2824" s="4">
        <v>39</v>
      </c>
      <c r="Z2824" s="4">
        <v>26.5</v>
      </c>
      <c r="AA2824" s="4">
        <v>46.4</v>
      </c>
      <c r="AB2824" s="4">
        <v>40.1</v>
      </c>
      <c r="AC2824" s="4">
        <v>26.3</v>
      </c>
      <c r="AD2824" s="4">
        <v>48.9</v>
      </c>
      <c r="AE2824" s="4">
        <v>44.8</v>
      </c>
      <c r="AF2824" s="4">
        <v>29.7</v>
      </c>
      <c r="AG2824" s="4">
        <v>54.7</v>
      </c>
      <c r="AH2824" s="4">
        <v>44.5</v>
      </c>
      <c r="AI2824" s="4">
        <v>30.8</v>
      </c>
      <c r="AJ2824" s="4">
        <v>53.4</v>
      </c>
    </row>
    <row r="2825" spans="1:36" x14ac:dyDescent="0.3">
      <c r="A2825" t="s">
        <v>45</v>
      </c>
      <c r="B2825" t="s">
        <v>551</v>
      </c>
      <c r="C2825" cm="1">
        <f t="array" ref="C2825">INDEX([1]Sheet1!$C$2:$C$3195,MATCH(1,(A2825=[1]Sheet1!$A$2:$A$3195)*(B2825=[1]Sheet1!$B$2:$B$3195),0))</f>
        <v>49025</v>
      </c>
      <c r="D2825" s="4">
        <v>35.200000000000003</v>
      </c>
      <c r="E2825" s="4">
        <v>26.8</v>
      </c>
      <c r="F2825" s="4">
        <v>40.299999999999997</v>
      </c>
      <c r="G2825" s="4">
        <v>34.799999999999997</v>
      </c>
      <c r="H2825" s="4">
        <v>26.7</v>
      </c>
      <c r="I2825" s="4">
        <v>39.799999999999997</v>
      </c>
      <c r="J2825" s="4">
        <v>33.299999999999997</v>
      </c>
      <c r="K2825" s="4">
        <v>25.2</v>
      </c>
      <c r="L2825" s="4">
        <v>38.200000000000003</v>
      </c>
      <c r="M2825" s="4">
        <v>31.2</v>
      </c>
      <c r="N2825" s="4">
        <v>23</v>
      </c>
      <c r="O2825" s="4">
        <v>36.4</v>
      </c>
      <c r="P2825" s="4">
        <v>30.4</v>
      </c>
      <c r="Q2825" s="4">
        <v>22.5</v>
      </c>
      <c r="R2825" s="4">
        <v>35.5</v>
      </c>
      <c r="S2825" s="4">
        <v>31.2</v>
      </c>
      <c r="T2825" s="4">
        <v>22.3</v>
      </c>
      <c r="U2825" s="4">
        <v>36.799999999999997</v>
      </c>
      <c r="V2825" s="4">
        <v>30.3</v>
      </c>
      <c r="W2825" s="4">
        <v>21.6</v>
      </c>
      <c r="X2825" s="4">
        <v>36.1</v>
      </c>
      <c r="Y2825" s="4">
        <v>30.3</v>
      </c>
      <c r="Z2825" s="4">
        <v>20.9</v>
      </c>
      <c r="AA2825" s="4">
        <v>36.5</v>
      </c>
      <c r="AB2825" s="4">
        <v>30.4</v>
      </c>
      <c r="AC2825" s="4">
        <v>20.8</v>
      </c>
      <c r="AD2825" s="4">
        <v>37.200000000000003</v>
      </c>
      <c r="AE2825" s="4">
        <v>32.799999999999997</v>
      </c>
      <c r="AF2825" s="4">
        <v>23.1</v>
      </c>
      <c r="AG2825" s="4">
        <v>39.799999999999997</v>
      </c>
      <c r="AH2825" s="4">
        <v>32.200000000000003</v>
      </c>
      <c r="AI2825" s="4">
        <v>22.2</v>
      </c>
      <c r="AJ2825" s="4">
        <v>39.5</v>
      </c>
    </row>
    <row r="2826" spans="1:36" x14ac:dyDescent="0.3">
      <c r="A2826" t="s">
        <v>45</v>
      </c>
      <c r="B2826" t="s">
        <v>1733</v>
      </c>
      <c r="C2826" cm="1">
        <f t="array" ref="C2826">INDEX([1]Sheet1!$C$2:$C$3195,MATCH(1,(A2826=[1]Sheet1!$A$2:$A$3195)*(B2826=[1]Sheet1!$B$2:$B$3195),0))</f>
        <v>49027</v>
      </c>
      <c r="D2826" s="4">
        <v>44.2</v>
      </c>
      <c r="E2826" s="4">
        <v>29.4</v>
      </c>
      <c r="F2826" s="4">
        <v>52.8</v>
      </c>
      <c r="G2826" s="4">
        <v>44.3</v>
      </c>
      <c r="H2826" s="4">
        <v>30.7</v>
      </c>
      <c r="I2826" s="4">
        <v>52.2</v>
      </c>
      <c r="J2826" s="4">
        <v>42.7</v>
      </c>
      <c r="K2826" s="4">
        <v>29.5</v>
      </c>
      <c r="L2826" s="4">
        <v>50.2</v>
      </c>
      <c r="M2826" s="4">
        <v>40.4</v>
      </c>
      <c r="N2826" s="4">
        <v>27.7</v>
      </c>
      <c r="O2826" s="4">
        <v>47.8</v>
      </c>
      <c r="P2826" s="4">
        <v>39.799999999999997</v>
      </c>
      <c r="Q2826" s="4">
        <v>28</v>
      </c>
      <c r="R2826" s="4">
        <v>46.7</v>
      </c>
      <c r="S2826" s="4">
        <v>41.3</v>
      </c>
      <c r="T2826" s="4">
        <v>28.7</v>
      </c>
      <c r="U2826" s="4">
        <v>48.4</v>
      </c>
      <c r="V2826" s="4">
        <v>41.3</v>
      </c>
      <c r="W2826" s="4">
        <v>28.3</v>
      </c>
      <c r="X2826" s="4">
        <v>48.8</v>
      </c>
      <c r="Y2826" s="4">
        <v>43.7</v>
      </c>
      <c r="Z2826" s="4">
        <v>30.4</v>
      </c>
      <c r="AA2826" s="4">
        <v>51.6</v>
      </c>
      <c r="AB2826" s="4">
        <v>44.3</v>
      </c>
      <c r="AC2826" s="4">
        <v>30.7</v>
      </c>
      <c r="AD2826" s="4">
        <v>52.9</v>
      </c>
      <c r="AE2826" s="4">
        <v>49.7</v>
      </c>
      <c r="AF2826" s="4">
        <v>34.9</v>
      </c>
      <c r="AG2826" s="4">
        <v>59.3</v>
      </c>
      <c r="AH2826" s="4">
        <v>46.9</v>
      </c>
      <c r="AI2826" s="4">
        <v>33.1</v>
      </c>
      <c r="AJ2826" s="4">
        <v>55.7</v>
      </c>
    </row>
    <row r="2827" spans="1:36" x14ac:dyDescent="0.3">
      <c r="A2827" t="s">
        <v>45</v>
      </c>
      <c r="B2827" t="s">
        <v>103</v>
      </c>
      <c r="C2827" cm="1">
        <f t="array" ref="C2827">INDEX([1]Sheet1!$C$2:$C$3195,MATCH(1,(A2827=[1]Sheet1!$A$2:$A$3195)*(B2827=[1]Sheet1!$B$2:$B$3195),0))</f>
        <v>49029</v>
      </c>
      <c r="D2827" s="4">
        <v>39.5</v>
      </c>
      <c r="E2827" s="4">
        <v>32.700000000000003</v>
      </c>
      <c r="F2827" s="4">
        <v>43.7</v>
      </c>
      <c r="G2827" s="4">
        <v>39.9</v>
      </c>
      <c r="H2827" s="4">
        <v>34.299999999999997</v>
      </c>
      <c r="I2827" s="4">
        <v>43.3</v>
      </c>
      <c r="J2827" s="4">
        <v>38.4</v>
      </c>
      <c r="K2827" s="4">
        <v>32.6</v>
      </c>
      <c r="L2827" s="4">
        <v>41.9</v>
      </c>
      <c r="M2827" s="4">
        <v>36.4</v>
      </c>
      <c r="N2827" s="4">
        <v>30.5</v>
      </c>
      <c r="O2827" s="4">
        <v>40.1</v>
      </c>
      <c r="P2827" s="4">
        <v>35.6</v>
      </c>
      <c r="Q2827" s="4">
        <v>30.1</v>
      </c>
      <c r="R2827" s="4">
        <v>39.1</v>
      </c>
      <c r="S2827" s="4">
        <v>36.299999999999997</v>
      </c>
      <c r="T2827" s="4">
        <v>30.1</v>
      </c>
      <c r="U2827" s="4">
        <v>40.200000000000003</v>
      </c>
      <c r="V2827" s="4">
        <v>36.5</v>
      </c>
      <c r="W2827" s="4">
        <v>30</v>
      </c>
      <c r="X2827" s="4">
        <v>40.700000000000003</v>
      </c>
      <c r="Y2827" s="4">
        <v>38.700000000000003</v>
      </c>
      <c r="Z2827" s="4">
        <v>30.9</v>
      </c>
      <c r="AA2827" s="4">
        <v>43.6</v>
      </c>
      <c r="AB2827" s="4">
        <v>38.299999999999997</v>
      </c>
      <c r="AC2827" s="4">
        <v>29.2</v>
      </c>
      <c r="AD2827" s="4">
        <v>44.4</v>
      </c>
      <c r="AE2827" s="4">
        <v>43.2</v>
      </c>
      <c r="AF2827" s="4">
        <v>33.5</v>
      </c>
      <c r="AG2827" s="4">
        <v>49.7</v>
      </c>
      <c r="AH2827" s="4">
        <v>41.7</v>
      </c>
      <c r="AI2827" s="4">
        <v>32.1</v>
      </c>
      <c r="AJ2827" s="4">
        <v>47.9</v>
      </c>
    </row>
    <row r="2828" spans="1:36" x14ac:dyDescent="0.3">
      <c r="A2828" t="s">
        <v>45</v>
      </c>
      <c r="B2828" t="s">
        <v>1734</v>
      </c>
      <c r="C2828" cm="1">
        <f t="array" ref="C2828">INDEX([1]Sheet1!$C$2:$C$3195,MATCH(1,(A2828=[1]Sheet1!$A$2:$A$3195)*(B2828=[1]Sheet1!$B$2:$B$3195),0))</f>
        <v>49031</v>
      </c>
      <c r="D2828" s="4">
        <v>38.700000000000003</v>
      </c>
      <c r="E2828" s="4">
        <v>25.4</v>
      </c>
      <c r="F2828" s="4">
        <v>48.3</v>
      </c>
      <c r="G2828" s="4">
        <v>38.9</v>
      </c>
      <c r="H2828" s="4">
        <v>26.4</v>
      </c>
      <c r="I2828" s="4">
        <v>47.7</v>
      </c>
      <c r="J2828" s="4">
        <v>37.299999999999997</v>
      </c>
      <c r="K2828" s="4">
        <v>25.2</v>
      </c>
      <c r="L2828" s="4">
        <v>45.7</v>
      </c>
      <c r="M2828" s="4">
        <v>35.299999999999997</v>
      </c>
      <c r="N2828" s="4">
        <v>23.5</v>
      </c>
      <c r="O2828" s="4">
        <v>43.5</v>
      </c>
      <c r="P2828" s="4">
        <v>34.4</v>
      </c>
      <c r="Q2828" s="4">
        <v>23.4</v>
      </c>
      <c r="R2828" s="4">
        <v>42.1</v>
      </c>
      <c r="S2828" s="4">
        <v>35.1</v>
      </c>
      <c r="T2828" s="4">
        <v>23.6</v>
      </c>
      <c r="U2828" s="4">
        <v>42.8</v>
      </c>
      <c r="V2828" s="4">
        <v>34.700000000000003</v>
      </c>
      <c r="W2828" s="4">
        <v>22.4</v>
      </c>
      <c r="X2828" s="4">
        <v>43.1</v>
      </c>
      <c r="Y2828" s="4">
        <v>38.700000000000003</v>
      </c>
      <c r="Z2828" s="4">
        <v>26.2</v>
      </c>
      <c r="AA2828" s="4">
        <v>47.6</v>
      </c>
      <c r="AB2828" s="4">
        <v>39.200000000000003</v>
      </c>
      <c r="AC2828" s="4">
        <v>25.1</v>
      </c>
      <c r="AD2828" s="4">
        <v>49.3</v>
      </c>
      <c r="AE2828" s="4">
        <v>43.3</v>
      </c>
      <c r="AF2828" s="4">
        <v>28.6</v>
      </c>
      <c r="AG2828" s="4">
        <v>53.6</v>
      </c>
      <c r="AH2828" s="4">
        <v>43.2</v>
      </c>
      <c r="AI2828" s="4">
        <v>28.8</v>
      </c>
      <c r="AJ2828" s="4">
        <v>53.1</v>
      </c>
    </row>
    <row r="2829" spans="1:36" x14ac:dyDescent="0.3">
      <c r="A2829" t="s">
        <v>45</v>
      </c>
      <c r="B2829" t="s">
        <v>1735</v>
      </c>
      <c r="C2829" cm="1">
        <f t="array" ref="C2829">INDEX([1]Sheet1!$C$2:$C$3195,MATCH(1,(A2829=[1]Sheet1!$A$2:$A$3195)*(B2829=[1]Sheet1!$B$2:$B$3195),0))</f>
        <v>49033</v>
      </c>
      <c r="D2829" s="4">
        <v>39.4</v>
      </c>
      <c r="E2829" s="4">
        <v>29.4</v>
      </c>
      <c r="F2829" s="4">
        <v>46.2</v>
      </c>
      <c r="G2829" s="4">
        <v>39.200000000000003</v>
      </c>
      <c r="H2829" s="4">
        <v>30</v>
      </c>
      <c r="I2829" s="4">
        <v>45.3</v>
      </c>
      <c r="J2829" s="4">
        <v>37.700000000000003</v>
      </c>
      <c r="K2829" s="4">
        <v>28.1</v>
      </c>
      <c r="L2829" s="4">
        <v>44.2</v>
      </c>
      <c r="M2829" s="4">
        <v>35.200000000000003</v>
      </c>
      <c r="N2829" s="4">
        <v>25.5</v>
      </c>
      <c r="O2829" s="4">
        <v>41.8</v>
      </c>
      <c r="P2829" s="4">
        <v>34.299999999999997</v>
      </c>
      <c r="Q2829" s="4">
        <v>24.8</v>
      </c>
      <c r="R2829" s="4">
        <v>40.700000000000003</v>
      </c>
      <c r="S2829" s="4">
        <v>35.299999999999997</v>
      </c>
      <c r="T2829" s="4">
        <v>24.8</v>
      </c>
      <c r="U2829" s="4">
        <v>42.3</v>
      </c>
      <c r="V2829" s="4">
        <v>36.1</v>
      </c>
      <c r="W2829" s="4">
        <v>24.8</v>
      </c>
      <c r="X2829" s="4">
        <v>43.2</v>
      </c>
      <c r="Y2829" s="4">
        <v>38.700000000000003</v>
      </c>
      <c r="Z2829" s="4">
        <v>26.8</v>
      </c>
      <c r="AA2829" s="4">
        <v>46.3</v>
      </c>
      <c r="AB2829" s="4">
        <v>41</v>
      </c>
      <c r="AC2829" s="4">
        <v>28.5</v>
      </c>
      <c r="AD2829" s="4">
        <v>49.3</v>
      </c>
      <c r="AE2829" s="4">
        <v>45.9</v>
      </c>
      <c r="AF2829" s="4">
        <v>32.9</v>
      </c>
      <c r="AG2829" s="4">
        <v>54.5</v>
      </c>
      <c r="AH2829" s="4">
        <v>44.7</v>
      </c>
      <c r="AI2829" s="4">
        <v>32.4</v>
      </c>
      <c r="AJ2829" s="4">
        <v>52.6</v>
      </c>
    </row>
    <row r="2830" spans="1:36" x14ac:dyDescent="0.3">
      <c r="A2830" t="s">
        <v>45</v>
      </c>
      <c r="B2830" t="s">
        <v>1736</v>
      </c>
      <c r="C2830" cm="1">
        <f t="array" ref="C2830">INDEX([1]Sheet1!$C$2:$C$3195,MATCH(1,(A2830=[1]Sheet1!$A$2:$A$3195)*(B2830=[1]Sheet1!$B$2:$B$3195),0))</f>
        <v>49035</v>
      </c>
      <c r="D2830" s="4">
        <v>36.6</v>
      </c>
      <c r="E2830" s="4">
        <v>30.7</v>
      </c>
      <c r="F2830" s="4">
        <v>41.2</v>
      </c>
      <c r="G2830" s="4">
        <v>37.200000000000003</v>
      </c>
      <c r="H2830" s="4">
        <v>32.1</v>
      </c>
      <c r="I2830" s="4">
        <v>41.3</v>
      </c>
      <c r="J2830" s="4">
        <v>36.1</v>
      </c>
      <c r="K2830" s="4">
        <v>30.5</v>
      </c>
      <c r="L2830" s="4">
        <v>40.299999999999997</v>
      </c>
      <c r="M2830" s="4">
        <v>34.200000000000003</v>
      </c>
      <c r="N2830" s="4">
        <v>28.1</v>
      </c>
      <c r="O2830" s="4">
        <v>38.9</v>
      </c>
      <c r="P2830" s="4">
        <v>33.700000000000003</v>
      </c>
      <c r="Q2830" s="4">
        <v>27.5</v>
      </c>
      <c r="R2830" s="4">
        <v>38.799999999999997</v>
      </c>
      <c r="S2830" s="4">
        <v>34.799999999999997</v>
      </c>
      <c r="T2830" s="4">
        <v>27.4</v>
      </c>
      <c r="U2830" s="4">
        <v>40.6</v>
      </c>
      <c r="V2830" s="4">
        <v>34.6</v>
      </c>
      <c r="W2830" s="4">
        <v>26.6</v>
      </c>
      <c r="X2830" s="4">
        <v>40.9</v>
      </c>
      <c r="Y2830" s="4">
        <v>36.299999999999997</v>
      </c>
      <c r="Z2830" s="4">
        <v>27.6</v>
      </c>
      <c r="AA2830" s="4">
        <v>43.2</v>
      </c>
      <c r="AB2830" s="4">
        <v>37</v>
      </c>
      <c r="AC2830" s="4">
        <v>27.3</v>
      </c>
      <c r="AD2830" s="4">
        <v>44.9</v>
      </c>
      <c r="AE2830" s="4">
        <v>41.3</v>
      </c>
      <c r="AF2830" s="4">
        <v>31</v>
      </c>
      <c r="AG2830" s="4">
        <v>49.7</v>
      </c>
      <c r="AH2830" s="4">
        <v>39.6</v>
      </c>
      <c r="AI2830" s="4">
        <v>29.9</v>
      </c>
      <c r="AJ2830" s="4">
        <v>47.1</v>
      </c>
    </row>
    <row r="2831" spans="1:36" x14ac:dyDescent="0.3">
      <c r="A2831" t="s">
        <v>45</v>
      </c>
      <c r="B2831" t="s">
        <v>317</v>
      </c>
      <c r="C2831" cm="1">
        <f t="array" ref="C2831">INDEX([1]Sheet1!$C$2:$C$3195,MATCH(1,(A2831=[1]Sheet1!$A$2:$A$3195)*(B2831=[1]Sheet1!$B$2:$B$3195),0))</f>
        <v>49037</v>
      </c>
      <c r="D2831" s="4">
        <v>47.6</v>
      </c>
      <c r="E2831" s="4">
        <v>38.9</v>
      </c>
      <c r="F2831" s="4">
        <v>52.7</v>
      </c>
      <c r="G2831" s="4">
        <v>46.9</v>
      </c>
      <c r="H2831" s="4">
        <v>38.799999999999997</v>
      </c>
      <c r="I2831" s="4">
        <v>51.6</v>
      </c>
      <c r="J2831" s="4">
        <v>45.7</v>
      </c>
      <c r="K2831" s="4">
        <v>36.799999999999997</v>
      </c>
      <c r="L2831" s="4">
        <v>50.7</v>
      </c>
      <c r="M2831" s="4">
        <v>44.3</v>
      </c>
      <c r="N2831" s="4">
        <v>34.200000000000003</v>
      </c>
      <c r="O2831" s="4">
        <v>50.3</v>
      </c>
      <c r="P2831" s="4">
        <v>42.3</v>
      </c>
      <c r="Q2831" s="4">
        <v>33.1</v>
      </c>
      <c r="R2831" s="4">
        <v>47.8</v>
      </c>
      <c r="S2831" s="4">
        <v>44.5</v>
      </c>
      <c r="T2831" s="4">
        <v>33.700000000000003</v>
      </c>
      <c r="U2831" s="4">
        <v>50.8</v>
      </c>
      <c r="V2831" s="4">
        <v>42.5</v>
      </c>
      <c r="W2831" s="4">
        <v>30.6</v>
      </c>
      <c r="X2831" s="4">
        <v>49.6</v>
      </c>
      <c r="Y2831" s="4">
        <v>44.5</v>
      </c>
      <c r="Z2831" s="4">
        <v>32.700000000000003</v>
      </c>
      <c r="AA2831" s="4">
        <v>51.5</v>
      </c>
      <c r="AB2831" s="4">
        <v>44.1</v>
      </c>
      <c r="AC2831" s="4">
        <v>31.9</v>
      </c>
      <c r="AD2831" s="4">
        <v>51.5</v>
      </c>
      <c r="AE2831" s="4">
        <v>48.1</v>
      </c>
      <c r="AF2831" s="4">
        <v>35.200000000000003</v>
      </c>
      <c r="AG2831" s="4">
        <v>56</v>
      </c>
      <c r="AH2831" s="4">
        <v>47</v>
      </c>
      <c r="AI2831" s="4">
        <v>35.299999999999997</v>
      </c>
      <c r="AJ2831" s="4">
        <v>54.3</v>
      </c>
    </row>
    <row r="2832" spans="1:36" x14ac:dyDescent="0.3">
      <c r="A2832" t="s">
        <v>45</v>
      </c>
      <c r="B2832" t="s">
        <v>1737</v>
      </c>
      <c r="C2832" cm="1">
        <f t="array" ref="C2832">INDEX([1]Sheet1!$C$2:$C$3195,MATCH(1,(A2832=[1]Sheet1!$A$2:$A$3195)*(B2832=[1]Sheet1!$B$2:$B$3195),0))</f>
        <v>49039</v>
      </c>
      <c r="D2832" s="4">
        <v>47.3</v>
      </c>
      <c r="E2832" s="4">
        <v>39.4</v>
      </c>
      <c r="F2832" s="4">
        <v>51.2</v>
      </c>
      <c r="G2832" s="4">
        <v>46.9</v>
      </c>
      <c r="H2832" s="4">
        <v>39.6</v>
      </c>
      <c r="I2832" s="4">
        <v>50.4</v>
      </c>
      <c r="J2832" s="4">
        <v>45.5</v>
      </c>
      <c r="K2832" s="4">
        <v>37.299999999999997</v>
      </c>
      <c r="L2832" s="4">
        <v>49.4</v>
      </c>
      <c r="M2832" s="4">
        <v>43.2</v>
      </c>
      <c r="N2832" s="4">
        <v>33.9</v>
      </c>
      <c r="O2832" s="4">
        <v>47.8</v>
      </c>
      <c r="P2832" s="4">
        <v>42.9</v>
      </c>
      <c r="Q2832" s="4">
        <v>33.200000000000003</v>
      </c>
      <c r="R2832" s="4">
        <v>48.1</v>
      </c>
      <c r="S2832" s="4">
        <v>43.4</v>
      </c>
      <c r="T2832" s="4">
        <v>32.700000000000003</v>
      </c>
      <c r="U2832" s="4">
        <v>48.9</v>
      </c>
      <c r="V2832" s="4">
        <v>42.3</v>
      </c>
      <c r="W2832" s="4">
        <v>30.2</v>
      </c>
      <c r="X2832" s="4">
        <v>48.9</v>
      </c>
      <c r="Y2832" s="4">
        <v>44.4</v>
      </c>
      <c r="Z2832" s="4">
        <v>31.3</v>
      </c>
      <c r="AA2832" s="4">
        <v>51.6</v>
      </c>
      <c r="AB2832" s="4">
        <v>45.3</v>
      </c>
      <c r="AC2832" s="4">
        <v>30.9</v>
      </c>
      <c r="AD2832" s="4">
        <v>53.7</v>
      </c>
      <c r="AE2832" s="4">
        <v>49.5</v>
      </c>
      <c r="AF2832" s="4">
        <v>34.4</v>
      </c>
      <c r="AG2832" s="4">
        <v>58.6</v>
      </c>
      <c r="AH2832" s="4">
        <v>48.7</v>
      </c>
      <c r="AI2832" s="4">
        <v>35.299999999999997</v>
      </c>
      <c r="AJ2832" s="4">
        <v>56.6</v>
      </c>
    </row>
    <row r="2833" spans="1:36" x14ac:dyDescent="0.3">
      <c r="A2833" t="s">
        <v>45</v>
      </c>
      <c r="B2833" t="s">
        <v>205</v>
      </c>
      <c r="C2833" cm="1">
        <f t="array" ref="C2833">INDEX([1]Sheet1!$C$2:$C$3195,MATCH(1,(A2833=[1]Sheet1!$A$2:$A$3195)*(B2833=[1]Sheet1!$B$2:$B$3195),0))</f>
        <v>49041</v>
      </c>
      <c r="D2833" s="4">
        <v>40.4</v>
      </c>
      <c r="E2833" s="4">
        <v>30.7</v>
      </c>
      <c r="F2833" s="4">
        <v>46.4</v>
      </c>
      <c r="G2833" s="4">
        <v>40.4</v>
      </c>
      <c r="H2833" s="4">
        <v>31.6</v>
      </c>
      <c r="I2833" s="4">
        <v>45.9</v>
      </c>
      <c r="J2833" s="4">
        <v>38.700000000000003</v>
      </c>
      <c r="K2833" s="4">
        <v>29.9</v>
      </c>
      <c r="L2833" s="4">
        <v>44.1</v>
      </c>
      <c r="M2833" s="4">
        <v>36.200000000000003</v>
      </c>
      <c r="N2833" s="4">
        <v>27.5</v>
      </c>
      <c r="O2833" s="4">
        <v>41.6</v>
      </c>
      <c r="P2833" s="4">
        <v>35.299999999999997</v>
      </c>
      <c r="Q2833" s="4">
        <v>27.1</v>
      </c>
      <c r="R2833" s="4">
        <v>40.4</v>
      </c>
      <c r="S2833" s="4">
        <v>36.299999999999997</v>
      </c>
      <c r="T2833" s="4">
        <v>27.1</v>
      </c>
      <c r="U2833" s="4">
        <v>41.9</v>
      </c>
      <c r="V2833" s="4">
        <v>35.5</v>
      </c>
      <c r="W2833" s="4">
        <v>26.3</v>
      </c>
      <c r="X2833" s="4">
        <v>41.1</v>
      </c>
      <c r="Y2833" s="4">
        <v>38</v>
      </c>
      <c r="Z2833" s="4">
        <v>28.7</v>
      </c>
      <c r="AA2833" s="4">
        <v>43.9</v>
      </c>
      <c r="AB2833" s="4">
        <v>38.200000000000003</v>
      </c>
      <c r="AC2833" s="4">
        <v>28</v>
      </c>
      <c r="AD2833" s="4">
        <v>44.9</v>
      </c>
      <c r="AE2833" s="4">
        <v>42.4</v>
      </c>
      <c r="AF2833" s="4">
        <v>31.8</v>
      </c>
      <c r="AG2833" s="4">
        <v>49.4</v>
      </c>
      <c r="AH2833" s="4">
        <v>42.1</v>
      </c>
      <c r="AI2833" s="4">
        <v>32.200000000000003</v>
      </c>
      <c r="AJ2833" s="4">
        <v>48.6</v>
      </c>
    </row>
    <row r="2834" spans="1:36" x14ac:dyDescent="0.3">
      <c r="A2834" t="s">
        <v>45</v>
      </c>
      <c r="B2834" t="s">
        <v>320</v>
      </c>
      <c r="C2834" cm="1">
        <f t="array" ref="C2834">INDEX([1]Sheet1!$C$2:$C$3195,MATCH(1,(A2834=[1]Sheet1!$A$2:$A$3195)*(B2834=[1]Sheet1!$B$2:$B$3195),0))</f>
        <v>49043</v>
      </c>
      <c r="D2834" s="4">
        <v>32.1</v>
      </c>
      <c r="E2834" s="4">
        <v>26.4</v>
      </c>
      <c r="F2834" s="4">
        <v>37.299999999999997</v>
      </c>
      <c r="G2834" s="4">
        <v>32.200000000000003</v>
      </c>
      <c r="H2834" s="4">
        <v>26.8</v>
      </c>
      <c r="I2834" s="4">
        <v>37</v>
      </c>
      <c r="J2834" s="4">
        <v>30.5</v>
      </c>
      <c r="K2834" s="4">
        <v>24.6</v>
      </c>
      <c r="L2834" s="4">
        <v>35.6</v>
      </c>
      <c r="M2834" s="4">
        <v>28.8</v>
      </c>
      <c r="N2834" s="4">
        <v>22.6</v>
      </c>
      <c r="O2834" s="4">
        <v>34.4</v>
      </c>
      <c r="P2834" s="4">
        <v>28.6</v>
      </c>
      <c r="Q2834" s="4">
        <v>22.4</v>
      </c>
      <c r="R2834" s="4">
        <v>34.200000000000003</v>
      </c>
      <c r="S2834" s="4">
        <v>29.4</v>
      </c>
      <c r="T2834" s="4">
        <v>22.1</v>
      </c>
      <c r="U2834" s="4">
        <v>35.799999999999997</v>
      </c>
      <c r="V2834" s="4">
        <v>28.1</v>
      </c>
      <c r="W2834" s="4">
        <v>20.6</v>
      </c>
      <c r="X2834" s="4">
        <v>34.6</v>
      </c>
      <c r="Y2834" s="4">
        <v>29</v>
      </c>
      <c r="Z2834" s="4">
        <v>20.6</v>
      </c>
      <c r="AA2834" s="4">
        <v>36.4</v>
      </c>
      <c r="AB2834" s="4">
        <v>29.3</v>
      </c>
      <c r="AC2834" s="4">
        <v>20</v>
      </c>
      <c r="AD2834" s="4">
        <v>37.299999999999997</v>
      </c>
      <c r="AE2834" s="4">
        <v>32</v>
      </c>
      <c r="AF2834" s="4">
        <v>22.4</v>
      </c>
      <c r="AG2834" s="4">
        <v>40.4</v>
      </c>
      <c r="AH2834" s="4">
        <v>31.3</v>
      </c>
      <c r="AI2834" s="4">
        <v>22.2</v>
      </c>
      <c r="AJ2834" s="4">
        <v>39</v>
      </c>
    </row>
    <row r="2835" spans="1:36" x14ac:dyDescent="0.3">
      <c r="A2835" t="s">
        <v>45</v>
      </c>
      <c r="B2835" t="s">
        <v>1738</v>
      </c>
      <c r="C2835" cm="1">
        <f t="array" ref="C2835">INDEX([1]Sheet1!$C$2:$C$3195,MATCH(1,(A2835=[1]Sheet1!$A$2:$A$3195)*(B2835=[1]Sheet1!$B$2:$B$3195),0))</f>
        <v>49045</v>
      </c>
      <c r="D2835" s="4">
        <v>38.799999999999997</v>
      </c>
      <c r="E2835" s="4">
        <v>29.3</v>
      </c>
      <c r="F2835" s="4">
        <v>45.5</v>
      </c>
      <c r="G2835" s="4">
        <v>39.1</v>
      </c>
      <c r="H2835" s="4">
        <v>30</v>
      </c>
      <c r="I2835" s="4">
        <v>45.4</v>
      </c>
      <c r="J2835" s="4">
        <v>37.9</v>
      </c>
      <c r="K2835" s="4">
        <v>28.2</v>
      </c>
      <c r="L2835" s="4">
        <v>44.5</v>
      </c>
      <c r="M2835" s="4">
        <v>35.5</v>
      </c>
      <c r="N2835" s="4">
        <v>25.8</v>
      </c>
      <c r="O2835" s="4">
        <v>42.3</v>
      </c>
      <c r="P2835" s="4">
        <v>34.700000000000003</v>
      </c>
      <c r="Q2835" s="4">
        <v>25.2</v>
      </c>
      <c r="R2835" s="4">
        <v>41.5</v>
      </c>
      <c r="S2835" s="4">
        <v>36</v>
      </c>
      <c r="T2835" s="4">
        <v>25.3</v>
      </c>
      <c r="U2835" s="4">
        <v>43.5</v>
      </c>
      <c r="V2835" s="4">
        <v>35.700000000000003</v>
      </c>
      <c r="W2835" s="4">
        <v>24.7</v>
      </c>
      <c r="X2835" s="4">
        <v>43.7</v>
      </c>
      <c r="Y2835" s="4">
        <v>37.5</v>
      </c>
      <c r="Z2835" s="4">
        <v>25.8</v>
      </c>
      <c r="AA2835" s="4">
        <v>46.1</v>
      </c>
      <c r="AB2835" s="4">
        <v>38.5</v>
      </c>
      <c r="AC2835" s="4">
        <v>25.7</v>
      </c>
      <c r="AD2835" s="4">
        <v>48.6</v>
      </c>
      <c r="AE2835" s="4">
        <v>43.1</v>
      </c>
      <c r="AF2835" s="4">
        <v>29</v>
      </c>
      <c r="AG2835" s="4">
        <v>54.3</v>
      </c>
      <c r="AH2835" s="4">
        <v>42</v>
      </c>
      <c r="AI2835" s="4">
        <v>28.9</v>
      </c>
      <c r="AJ2835" s="4">
        <v>52.5</v>
      </c>
    </row>
    <row r="2836" spans="1:36" x14ac:dyDescent="0.3">
      <c r="A2836" t="s">
        <v>45</v>
      </c>
      <c r="B2836" t="s">
        <v>1739</v>
      </c>
      <c r="C2836" cm="1">
        <f t="array" ref="C2836">INDEX([1]Sheet1!$C$2:$C$3195,MATCH(1,(A2836=[1]Sheet1!$A$2:$A$3195)*(B2836=[1]Sheet1!$B$2:$B$3195),0))</f>
        <v>49047</v>
      </c>
      <c r="D2836" s="4">
        <v>38.4</v>
      </c>
      <c r="E2836" s="4">
        <v>30.5</v>
      </c>
      <c r="F2836" s="4">
        <v>43.8</v>
      </c>
      <c r="G2836" s="4">
        <v>39</v>
      </c>
      <c r="H2836" s="4">
        <v>32</v>
      </c>
      <c r="I2836" s="4">
        <v>43.9</v>
      </c>
      <c r="J2836" s="4">
        <v>37.6</v>
      </c>
      <c r="K2836" s="4">
        <v>30.4</v>
      </c>
      <c r="L2836" s="4">
        <v>42.5</v>
      </c>
      <c r="M2836" s="4">
        <v>35.4</v>
      </c>
      <c r="N2836" s="4">
        <v>28</v>
      </c>
      <c r="O2836" s="4">
        <v>40.6</v>
      </c>
      <c r="P2836" s="4">
        <v>34.700000000000003</v>
      </c>
      <c r="Q2836" s="4">
        <v>27.6</v>
      </c>
      <c r="R2836" s="4">
        <v>39.700000000000003</v>
      </c>
      <c r="S2836" s="4">
        <v>35.799999999999997</v>
      </c>
      <c r="T2836" s="4">
        <v>27.8</v>
      </c>
      <c r="U2836" s="4">
        <v>41.3</v>
      </c>
      <c r="V2836" s="4">
        <v>35.9</v>
      </c>
      <c r="W2836" s="4">
        <v>27</v>
      </c>
      <c r="X2836" s="4">
        <v>42.1</v>
      </c>
      <c r="Y2836" s="4">
        <v>37.200000000000003</v>
      </c>
      <c r="Z2836" s="4">
        <v>27.7</v>
      </c>
      <c r="AA2836" s="4">
        <v>43.7</v>
      </c>
      <c r="AB2836" s="4">
        <v>38.700000000000003</v>
      </c>
      <c r="AC2836" s="4">
        <v>28</v>
      </c>
      <c r="AD2836" s="4">
        <v>46.5</v>
      </c>
      <c r="AE2836" s="4">
        <v>42.9</v>
      </c>
      <c r="AF2836" s="4">
        <v>31.8</v>
      </c>
      <c r="AG2836" s="4">
        <v>51</v>
      </c>
      <c r="AH2836" s="4">
        <v>42.8</v>
      </c>
      <c r="AI2836" s="4">
        <v>32.9</v>
      </c>
      <c r="AJ2836" s="4">
        <v>49.8</v>
      </c>
    </row>
    <row r="2837" spans="1:36" x14ac:dyDescent="0.3">
      <c r="A2837" t="s">
        <v>45</v>
      </c>
      <c r="B2837" t="s">
        <v>45</v>
      </c>
      <c r="C2837" cm="1">
        <f t="array" ref="C2837">INDEX([1]Sheet1!$C$2:$C$3195,MATCH(1,(A2837=[1]Sheet1!$A$2:$A$3195)*(B2837=[1]Sheet1!$B$2:$B$3195),0))</f>
        <v>49000</v>
      </c>
      <c r="D2837" s="4">
        <v>36.700000000000003</v>
      </c>
      <c r="E2837" s="4">
        <v>29.8</v>
      </c>
      <c r="F2837" s="4">
        <v>41.9</v>
      </c>
      <c r="G2837" s="4">
        <v>37.200000000000003</v>
      </c>
      <c r="H2837" s="4">
        <v>31</v>
      </c>
      <c r="I2837" s="4">
        <v>41.9</v>
      </c>
      <c r="J2837" s="4">
        <v>36</v>
      </c>
      <c r="K2837" s="4">
        <v>29.5</v>
      </c>
      <c r="L2837" s="4">
        <v>40.9</v>
      </c>
      <c r="M2837" s="4">
        <v>34</v>
      </c>
      <c r="N2837" s="4">
        <v>27.1</v>
      </c>
      <c r="O2837" s="4">
        <v>39.200000000000003</v>
      </c>
      <c r="P2837" s="4">
        <v>33.6</v>
      </c>
      <c r="Q2837" s="4">
        <v>26.7</v>
      </c>
      <c r="R2837" s="4">
        <v>38.799999999999997</v>
      </c>
      <c r="S2837" s="4">
        <v>34.700000000000003</v>
      </c>
      <c r="T2837" s="4">
        <v>26.7</v>
      </c>
      <c r="U2837" s="4">
        <v>40.6</v>
      </c>
      <c r="V2837" s="4">
        <v>34.299999999999997</v>
      </c>
      <c r="W2837" s="4">
        <v>25.9</v>
      </c>
      <c r="X2837" s="4">
        <v>40.6</v>
      </c>
      <c r="Y2837" s="4">
        <v>36</v>
      </c>
      <c r="Z2837" s="4">
        <v>26.9</v>
      </c>
      <c r="AA2837" s="4">
        <v>42.9</v>
      </c>
      <c r="AB2837" s="4">
        <v>36.6</v>
      </c>
      <c r="AC2837" s="4">
        <v>26.6</v>
      </c>
      <c r="AD2837" s="4">
        <v>44.4</v>
      </c>
      <c r="AE2837" s="4">
        <v>40.700000000000003</v>
      </c>
      <c r="AF2837" s="4">
        <v>30.1</v>
      </c>
      <c r="AG2837" s="4">
        <v>49</v>
      </c>
      <c r="AH2837" s="4">
        <v>39.4</v>
      </c>
      <c r="AI2837" s="4">
        <v>29.4</v>
      </c>
      <c r="AJ2837" s="4">
        <v>47</v>
      </c>
    </row>
    <row r="2838" spans="1:36" x14ac:dyDescent="0.3">
      <c r="A2838" t="s">
        <v>45</v>
      </c>
      <c r="B2838" t="s">
        <v>1740</v>
      </c>
      <c r="C2838" cm="1">
        <f t="array" ref="C2838">INDEX([1]Sheet1!$C$2:$C$3195,MATCH(1,(A2838=[1]Sheet1!$A$2:$A$3195)*(B2838=[1]Sheet1!$B$2:$B$3195),0))</f>
        <v>49049</v>
      </c>
      <c r="D2838" s="4">
        <v>40.299999999999997</v>
      </c>
      <c r="E2838" s="4">
        <v>31</v>
      </c>
      <c r="F2838" s="4">
        <v>46.3</v>
      </c>
      <c r="G2838" s="4">
        <v>40.799999999999997</v>
      </c>
      <c r="H2838" s="4">
        <v>32.4</v>
      </c>
      <c r="I2838" s="4">
        <v>46.2</v>
      </c>
      <c r="J2838" s="4">
        <v>39.6</v>
      </c>
      <c r="K2838" s="4">
        <v>31.1</v>
      </c>
      <c r="L2838" s="4">
        <v>44.9</v>
      </c>
      <c r="M2838" s="4">
        <v>37.799999999999997</v>
      </c>
      <c r="N2838" s="4">
        <v>29.1</v>
      </c>
      <c r="O2838" s="4">
        <v>43.5</v>
      </c>
      <c r="P2838" s="4">
        <v>37.5</v>
      </c>
      <c r="Q2838" s="4">
        <v>29</v>
      </c>
      <c r="R2838" s="4">
        <v>43.3</v>
      </c>
      <c r="S2838" s="4">
        <v>38.799999999999997</v>
      </c>
      <c r="T2838" s="4">
        <v>29.3</v>
      </c>
      <c r="U2838" s="4">
        <v>44.9</v>
      </c>
      <c r="V2838" s="4">
        <v>38.4</v>
      </c>
      <c r="W2838" s="4">
        <v>28.5</v>
      </c>
      <c r="X2838" s="4">
        <v>44.9</v>
      </c>
      <c r="Y2838" s="4">
        <v>40.700000000000003</v>
      </c>
      <c r="Z2838" s="4">
        <v>29.9</v>
      </c>
      <c r="AA2838" s="4">
        <v>48</v>
      </c>
      <c r="AB2838" s="4">
        <v>41.3</v>
      </c>
      <c r="AC2838" s="4">
        <v>29.5</v>
      </c>
      <c r="AD2838" s="4">
        <v>49.6</v>
      </c>
      <c r="AE2838" s="4">
        <v>45.4</v>
      </c>
      <c r="AF2838" s="4">
        <v>32.9</v>
      </c>
      <c r="AG2838" s="4">
        <v>54.2</v>
      </c>
      <c r="AH2838" s="4">
        <v>45.6</v>
      </c>
      <c r="AI2838" s="4">
        <v>35.799999999999997</v>
      </c>
      <c r="AJ2838" s="4">
        <v>52.6</v>
      </c>
    </row>
    <row r="2839" spans="1:36" x14ac:dyDescent="0.3">
      <c r="A2839" t="s">
        <v>45</v>
      </c>
      <c r="B2839" t="s">
        <v>1741</v>
      </c>
      <c r="C2839" cm="1">
        <f t="array" ref="C2839">INDEX([1]Sheet1!$C$2:$C$3195,MATCH(1,(A2839=[1]Sheet1!$A$2:$A$3195)*(B2839=[1]Sheet1!$B$2:$B$3195),0))</f>
        <v>49051</v>
      </c>
      <c r="D2839" s="4">
        <v>35.299999999999997</v>
      </c>
      <c r="E2839" s="4">
        <v>28.9</v>
      </c>
      <c r="F2839" s="4">
        <v>40</v>
      </c>
      <c r="G2839" s="4">
        <v>35.299999999999997</v>
      </c>
      <c r="H2839" s="4">
        <v>29.8</v>
      </c>
      <c r="I2839" s="4">
        <v>39.299999999999997</v>
      </c>
      <c r="J2839" s="4">
        <v>34.1</v>
      </c>
      <c r="K2839" s="4">
        <v>28.5</v>
      </c>
      <c r="L2839" s="4">
        <v>38.200000000000003</v>
      </c>
      <c r="M2839" s="4">
        <v>31.9</v>
      </c>
      <c r="N2839" s="4">
        <v>26.1</v>
      </c>
      <c r="O2839" s="4">
        <v>36.299999999999997</v>
      </c>
      <c r="P2839" s="4">
        <v>31.3</v>
      </c>
      <c r="Q2839" s="4">
        <v>25.6</v>
      </c>
      <c r="R2839" s="4">
        <v>35.700000000000003</v>
      </c>
      <c r="S2839" s="4">
        <v>32.299999999999997</v>
      </c>
      <c r="T2839" s="4">
        <v>25.7</v>
      </c>
      <c r="U2839" s="4">
        <v>37.4</v>
      </c>
      <c r="V2839" s="4">
        <v>31.8</v>
      </c>
      <c r="W2839" s="4">
        <v>24.4</v>
      </c>
      <c r="X2839" s="4">
        <v>37.4</v>
      </c>
      <c r="Y2839" s="4">
        <v>33.6</v>
      </c>
      <c r="Z2839" s="4">
        <v>24.8</v>
      </c>
      <c r="AA2839" s="4">
        <v>40.299999999999997</v>
      </c>
      <c r="AB2839" s="4">
        <v>33.6</v>
      </c>
      <c r="AC2839" s="4">
        <v>24.3</v>
      </c>
      <c r="AD2839" s="4">
        <v>41</v>
      </c>
      <c r="AE2839" s="4">
        <v>38</v>
      </c>
      <c r="AF2839" s="4">
        <v>28</v>
      </c>
      <c r="AG2839" s="4">
        <v>46</v>
      </c>
      <c r="AH2839" s="4">
        <v>37.4</v>
      </c>
      <c r="AI2839" s="4">
        <v>28.2</v>
      </c>
      <c r="AJ2839" s="4">
        <v>44.6</v>
      </c>
    </row>
    <row r="2840" spans="1:36" x14ac:dyDescent="0.3">
      <c r="A2840" t="s">
        <v>45</v>
      </c>
      <c r="B2840" t="s">
        <v>116</v>
      </c>
      <c r="C2840" cm="1">
        <f t="array" ref="C2840">INDEX([1]Sheet1!$C$2:$C$3195,MATCH(1,(A2840=[1]Sheet1!$A$2:$A$3195)*(B2840=[1]Sheet1!$B$2:$B$3195),0))</f>
        <v>49053</v>
      </c>
      <c r="D2840" s="4">
        <v>34.6</v>
      </c>
      <c r="E2840" s="4">
        <v>27.6</v>
      </c>
      <c r="F2840" s="4">
        <v>40</v>
      </c>
      <c r="G2840" s="4">
        <v>34.9</v>
      </c>
      <c r="H2840" s="4">
        <v>28.2</v>
      </c>
      <c r="I2840" s="4">
        <v>40.200000000000003</v>
      </c>
      <c r="J2840" s="4">
        <v>33.299999999999997</v>
      </c>
      <c r="K2840" s="4">
        <v>26.5</v>
      </c>
      <c r="L2840" s="4">
        <v>38.799999999999997</v>
      </c>
      <c r="M2840" s="4">
        <v>30.8</v>
      </c>
      <c r="N2840" s="4">
        <v>23.9</v>
      </c>
      <c r="O2840" s="4">
        <v>36.4</v>
      </c>
      <c r="P2840" s="4">
        <v>30</v>
      </c>
      <c r="Q2840" s="4">
        <v>23.3</v>
      </c>
      <c r="R2840" s="4">
        <v>35.5</v>
      </c>
      <c r="S2840" s="4">
        <v>30.6</v>
      </c>
      <c r="T2840" s="4">
        <v>23.1</v>
      </c>
      <c r="U2840" s="4">
        <v>36.5</v>
      </c>
      <c r="V2840" s="4">
        <v>29.5</v>
      </c>
      <c r="W2840" s="4">
        <v>21.4</v>
      </c>
      <c r="X2840" s="4">
        <v>36.1</v>
      </c>
      <c r="Y2840" s="4">
        <v>31.1</v>
      </c>
      <c r="Z2840" s="4">
        <v>22.3</v>
      </c>
      <c r="AA2840" s="4">
        <v>38.4</v>
      </c>
      <c r="AB2840" s="4">
        <v>31</v>
      </c>
      <c r="AC2840" s="4">
        <v>21.5</v>
      </c>
      <c r="AD2840" s="4">
        <v>39.4</v>
      </c>
      <c r="AE2840" s="4">
        <v>34.1</v>
      </c>
      <c r="AF2840" s="4">
        <v>23.8</v>
      </c>
      <c r="AG2840" s="4">
        <v>43.5</v>
      </c>
      <c r="AH2840" s="4">
        <v>33.200000000000003</v>
      </c>
      <c r="AI2840" s="4">
        <v>22.8</v>
      </c>
      <c r="AJ2840" s="4">
        <v>42.7</v>
      </c>
    </row>
    <row r="2841" spans="1:36" x14ac:dyDescent="0.3">
      <c r="A2841" t="s">
        <v>45</v>
      </c>
      <c r="B2841" t="s">
        <v>484</v>
      </c>
      <c r="C2841" cm="1">
        <f t="array" ref="C2841">INDEX([1]Sheet1!$C$2:$C$3195,MATCH(1,(A2841=[1]Sheet1!$A$2:$A$3195)*(B2841=[1]Sheet1!$B$2:$B$3195),0))</f>
        <v>49055</v>
      </c>
      <c r="D2841" s="4">
        <v>37.200000000000003</v>
      </c>
      <c r="E2841" s="4">
        <v>25.9</v>
      </c>
      <c r="F2841" s="4">
        <v>44.2</v>
      </c>
      <c r="G2841" s="4">
        <v>37.1</v>
      </c>
      <c r="H2841" s="4">
        <v>26.6</v>
      </c>
      <c r="I2841" s="4">
        <v>43.4</v>
      </c>
      <c r="J2841" s="4">
        <v>35.6</v>
      </c>
      <c r="K2841" s="4">
        <v>25.4</v>
      </c>
      <c r="L2841" s="4">
        <v>41.5</v>
      </c>
      <c r="M2841" s="4">
        <v>33.9</v>
      </c>
      <c r="N2841" s="4">
        <v>23.7</v>
      </c>
      <c r="O2841" s="4">
        <v>39.700000000000003</v>
      </c>
      <c r="P2841" s="4">
        <v>33.200000000000003</v>
      </c>
      <c r="Q2841" s="4">
        <v>23.7</v>
      </c>
      <c r="R2841" s="4">
        <v>38.700000000000003</v>
      </c>
      <c r="S2841" s="4">
        <v>33.9</v>
      </c>
      <c r="T2841" s="4">
        <v>23.7</v>
      </c>
      <c r="U2841" s="4">
        <v>39.5</v>
      </c>
      <c r="V2841" s="4">
        <v>34.9</v>
      </c>
      <c r="W2841" s="4">
        <v>22.5</v>
      </c>
      <c r="X2841" s="4">
        <v>42</v>
      </c>
      <c r="Y2841" s="4">
        <v>36.799999999999997</v>
      </c>
      <c r="Z2841" s="4">
        <v>24.2</v>
      </c>
      <c r="AA2841" s="4">
        <v>44.4</v>
      </c>
      <c r="AB2841" s="4">
        <v>35.6</v>
      </c>
      <c r="AC2841" s="4">
        <v>22.9</v>
      </c>
      <c r="AD2841" s="4">
        <v>43.5</v>
      </c>
      <c r="AE2841" s="4">
        <v>38.799999999999997</v>
      </c>
      <c r="AF2841" s="4">
        <v>25.8</v>
      </c>
      <c r="AG2841" s="4">
        <v>46.9</v>
      </c>
      <c r="AH2841" s="4">
        <v>38.5</v>
      </c>
      <c r="AI2841" s="4">
        <v>25.6</v>
      </c>
      <c r="AJ2841" s="4">
        <v>46.4</v>
      </c>
    </row>
    <row r="2842" spans="1:36" x14ac:dyDescent="0.3">
      <c r="A2842" t="s">
        <v>45</v>
      </c>
      <c r="B2842" t="s">
        <v>1742</v>
      </c>
      <c r="C2842" cm="1">
        <f t="array" ref="C2842">INDEX([1]Sheet1!$C$2:$C$3195,MATCH(1,(A2842=[1]Sheet1!$A$2:$A$3195)*(B2842=[1]Sheet1!$B$2:$B$3195),0))</f>
        <v>49057</v>
      </c>
      <c r="D2842" s="4">
        <v>36.6</v>
      </c>
      <c r="E2842" s="4">
        <v>29.8</v>
      </c>
      <c r="F2842" s="4">
        <v>41.4</v>
      </c>
      <c r="G2842" s="4">
        <v>37</v>
      </c>
      <c r="H2842" s="4">
        <v>30.8</v>
      </c>
      <c r="I2842" s="4">
        <v>41.4</v>
      </c>
      <c r="J2842" s="4">
        <v>36</v>
      </c>
      <c r="K2842" s="4">
        <v>29.1</v>
      </c>
      <c r="L2842" s="4">
        <v>40.799999999999997</v>
      </c>
      <c r="M2842" s="4">
        <v>33.9</v>
      </c>
      <c r="N2842" s="4">
        <v>26.7</v>
      </c>
      <c r="O2842" s="4">
        <v>39</v>
      </c>
      <c r="P2842" s="4">
        <v>33.5</v>
      </c>
      <c r="Q2842" s="4">
        <v>26.3</v>
      </c>
      <c r="R2842" s="4">
        <v>38.6</v>
      </c>
      <c r="S2842" s="4">
        <v>34.700000000000003</v>
      </c>
      <c r="T2842" s="4">
        <v>26.5</v>
      </c>
      <c r="U2842" s="4">
        <v>40.4</v>
      </c>
      <c r="V2842" s="4">
        <v>34.1</v>
      </c>
      <c r="W2842" s="4">
        <v>25.7</v>
      </c>
      <c r="X2842" s="4">
        <v>40.1</v>
      </c>
      <c r="Y2842" s="4">
        <v>35.700000000000003</v>
      </c>
      <c r="Z2842" s="4">
        <v>26.3</v>
      </c>
      <c r="AA2842" s="4">
        <v>42.3</v>
      </c>
      <c r="AB2842" s="4">
        <v>36.200000000000003</v>
      </c>
      <c r="AC2842" s="4">
        <v>26.1</v>
      </c>
      <c r="AD2842" s="4">
        <v>43.7</v>
      </c>
      <c r="AE2842" s="4">
        <v>40.1</v>
      </c>
      <c r="AF2842" s="4">
        <v>29.7</v>
      </c>
      <c r="AG2842" s="4">
        <v>47.9</v>
      </c>
      <c r="AH2842" s="4">
        <v>39</v>
      </c>
      <c r="AI2842" s="4">
        <v>28.6</v>
      </c>
      <c r="AJ2842" s="4">
        <v>46.6</v>
      </c>
    </row>
    <row r="2843" spans="1:36" x14ac:dyDescent="0.3">
      <c r="A2843" t="s">
        <v>46</v>
      </c>
      <c r="B2843" t="s">
        <v>1743</v>
      </c>
      <c r="C2843" cm="1">
        <f t="array" ref="C2843">INDEX([1]Sheet1!$C$2:$C$3195,MATCH(1,(A2843=[1]Sheet1!$A$2:$A$3195)*(B2843=[1]Sheet1!$B$2:$B$3195),0))</f>
        <v>50001</v>
      </c>
      <c r="D2843" s="4">
        <v>26.5</v>
      </c>
      <c r="E2843" s="4">
        <v>16.7</v>
      </c>
      <c r="F2843" s="4">
        <v>34.799999999999997</v>
      </c>
      <c r="G2843" s="4">
        <v>27.6</v>
      </c>
      <c r="H2843" s="4">
        <v>18.3</v>
      </c>
      <c r="I2843" s="4">
        <v>35.700000000000003</v>
      </c>
      <c r="J2843" s="4">
        <v>26.7</v>
      </c>
      <c r="K2843" s="4">
        <v>17.3</v>
      </c>
      <c r="L2843" s="4">
        <v>34.799999999999997</v>
      </c>
      <c r="M2843" s="4">
        <v>25.9</v>
      </c>
      <c r="N2843" s="4">
        <v>17.399999999999999</v>
      </c>
      <c r="O2843" s="4">
        <v>33.4</v>
      </c>
      <c r="P2843" s="4">
        <v>26.3</v>
      </c>
      <c r="Q2843" s="4">
        <v>18.399999999999999</v>
      </c>
      <c r="R2843" s="4">
        <v>33.1</v>
      </c>
      <c r="S2843" s="4">
        <v>27.1</v>
      </c>
      <c r="T2843" s="4">
        <v>18.8</v>
      </c>
      <c r="U2843" s="4">
        <v>34.200000000000003</v>
      </c>
      <c r="V2843" s="4">
        <v>26.8</v>
      </c>
      <c r="W2843" s="4">
        <v>19</v>
      </c>
      <c r="X2843" s="4">
        <v>33.700000000000003</v>
      </c>
      <c r="Y2843" s="4">
        <v>27.6</v>
      </c>
      <c r="Z2843" s="4">
        <v>20.5</v>
      </c>
      <c r="AA2843" s="4">
        <v>33.9</v>
      </c>
      <c r="AB2843" s="4">
        <v>28.5</v>
      </c>
      <c r="AC2843" s="4">
        <v>21.5</v>
      </c>
      <c r="AD2843" s="4">
        <v>34.700000000000003</v>
      </c>
      <c r="AE2843" s="4">
        <v>29.6</v>
      </c>
      <c r="AF2843" s="4">
        <v>22.4</v>
      </c>
      <c r="AG2843" s="4">
        <v>36</v>
      </c>
      <c r="AH2843" s="4">
        <v>30</v>
      </c>
      <c r="AI2843" s="4">
        <v>22.8</v>
      </c>
      <c r="AJ2843" s="4">
        <v>36.299999999999997</v>
      </c>
    </row>
    <row r="2844" spans="1:36" x14ac:dyDescent="0.3">
      <c r="A2844" t="s">
        <v>46</v>
      </c>
      <c r="B2844" t="s">
        <v>1744</v>
      </c>
      <c r="C2844" cm="1">
        <f t="array" ref="C2844">INDEX([1]Sheet1!$C$2:$C$3195,MATCH(1,(A2844=[1]Sheet1!$A$2:$A$3195)*(B2844=[1]Sheet1!$B$2:$B$3195),0))</f>
        <v>50003</v>
      </c>
      <c r="D2844" s="4">
        <v>28.5</v>
      </c>
      <c r="E2844" s="4">
        <v>19.2</v>
      </c>
      <c r="F2844" s="4">
        <v>36.5</v>
      </c>
      <c r="G2844" s="4">
        <v>29</v>
      </c>
      <c r="H2844" s="4">
        <v>20.2</v>
      </c>
      <c r="I2844" s="4">
        <v>36.700000000000003</v>
      </c>
      <c r="J2844" s="4">
        <v>27.5</v>
      </c>
      <c r="K2844" s="4">
        <v>18.600000000000001</v>
      </c>
      <c r="L2844" s="4">
        <v>35.299999999999997</v>
      </c>
      <c r="M2844" s="4">
        <v>26.7</v>
      </c>
      <c r="N2844" s="4">
        <v>18.600000000000001</v>
      </c>
      <c r="O2844" s="4">
        <v>33.799999999999997</v>
      </c>
      <c r="P2844" s="4">
        <v>27.1</v>
      </c>
      <c r="Q2844" s="4">
        <v>19.8</v>
      </c>
      <c r="R2844" s="4">
        <v>33.5</v>
      </c>
      <c r="S2844" s="4">
        <v>27.1</v>
      </c>
      <c r="T2844" s="4">
        <v>19.3</v>
      </c>
      <c r="U2844" s="4">
        <v>33.799999999999997</v>
      </c>
      <c r="V2844" s="4">
        <v>27.4</v>
      </c>
      <c r="W2844" s="4">
        <v>19.899999999999999</v>
      </c>
      <c r="X2844" s="4">
        <v>33.9</v>
      </c>
      <c r="Y2844" s="4">
        <v>28.3</v>
      </c>
      <c r="Z2844" s="4">
        <v>21.4</v>
      </c>
      <c r="AA2844" s="4">
        <v>34.299999999999997</v>
      </c>
      <c r="AB2844" s="4">
        <v>28.8</v>
      </c>
      <c r="AC2844" s="4">
        <v>21.9</v>
      </c>
      <c r="AD2844" s="4">
        <v>34.799999999999997</v>
      </c>
      <c r="AE2844" s="4">
        <v>30.5</v>
      </c>
      <c r="AF2844" s="4">
        <v>23.4</v>
      </c>
      <c r="AG2844" s="4">
        <v>36.700000000000003</v>
      </c>
      <c r="AH2844" s="4">
        <v>30.6</v>
      </c>
      <c r="AI2844" s="4">
        <v>23.8</v>
      </c>
      <c r="AJ2844" s="4">
        <v>36.5</v>
      </c>
    </row>
    <row r="2845" spans="1:36" x14ac:dyDescent="0.3">
      <c r="A2845" t="s">
        <v>46</v>
      </c>
      <c r="B2845" t="s">
        <v>1745</v>
      </c>
      <c r="C2845" cm="1">
        <f t="array" ref="C2845">INDEX([1]Sheet1!$C$2:$C$3195,MATCH(1,(A2845=[1]Sheet1!$A$2:$A$3195)*(B2845=[1]Sheet1!$B$2:$B$3195),0))</f>
        <v>50005</v>
      </c>
      <c r="D2845" s="4">
        <v>28.3</v>
      </c>
      <c r="E2845" s="4">
        <v>17.2</v>
      </c>
      <c r="F2845" s="4">
        <v>37.6</v>
      </c>
      <c r="G2845" s="4">
        <v>29.8</v>
      </c>
      <c r="H2845" s="4">
        <v>19.3</v>
      </c>
      <c r="I2845" s="4">
        <v>38.9</v>
      </c>
      <c r="J2845" s="4">
        <v>28.4</v>
      </c>
      <c r="K2845" s="4">
        <v>17.899999999999999</v>
      </c>
      <c r="L2845" s="4">
        <v>37.4</v>
      </c>
      <c r="M2845" s="4">
        <v>27.5</v>
      </c>
      <c r="N2845" s="4">
        <v>18</v>
      </c>
      <c r="O2845" s="4">
        <v>35.799999999999997</v>
      </c>
      <c r="P2845" s="4">
        <v>27.9</v>
      </c>
      <c r="Q2845" s="4">
        <v>19.100000000000001</v>
      </c>
      <c r="R2845" s="4">
        <v>35.5</v>
      </c>
      <c r="S2845" s="4">
        <v>28.1</v>
      </c>
      <c r="T2845" s="4">
        <v>18.7</v>
      </c>
      <c r="U2845" s="4">
        <v>36.1</v>
      </c>
      <c r="V2845" s="4">
        <v>27.8</v>
      </c>
      <c r="W2845" s="4">
        <v>19</v>
      </c>
      <c r="X2845" s="4">
        <v>35.4</v>
      </c>
      <c r="Y2845" s="4">
        <v>28.9</v>
      </c>
      <c r="Z2845" s="4">
        <v>20.6</v>
      </c>
      <c r="AA2845" s="4">
        <v>36</v>
      </c>
      <c r="AB2845" s="4">
        <v>28.8</v>
      </c>
      <c r="AC2845" s="4">
        <v>20.6</v>
      </c>
      <c r="AD2845" s="4">
        <v>36</v>
      </c>
      <c r="AE2845" s="4">
        <v>30.2</v>
      </c>
      <c r="AF2845" s="4">
        <v>21.8</v>
      </c>
      <c r="AG2845" s="4">
        <v>37.5</v>
      </c>
      <c r="AH2845" s="4">
        <v>30.5</v>
      </c>
      <c r="AI2845" s="4">
        <v>22.4</v>
      </c>
      <c r="AJ2845" s="4">
        <v>37.6</v>
      </c>
    </row>
    <row r="2846" spans="1:36" x14ac:dyDescent="0.3">
      <c r="A2846" t="s">
        <v>46</v>
      </c>
      <c r="B2846" t="s">
        <v>1746</v>
      </c>
      <c r="C2846" cm="1">
        <f t="array" ref="C2846">INDEX([1]Sheet1!$C$2:$C$3195,MATCH(1,(A2846=[1]Sheet1!$A$2:$A$3195)*(B2846=[1]Sheet1!$B$2:$B$3195),0))</f>
        <v>50007</v>
      </c>
      <c r="D2846" s="4">
        <v>26.1</v>
      </c>
      <c r="E2846" s="4">
        <v>17.5</v>
      </c>
      <c r="F2846" s="4">
        <v>33.799999999999997</v>
      </c>
      <c r="G2846" s="4">
        <v>27.3</v>
      </c>
      <c r="H2846" s="4">
        <v>19</v>
      </c>
      <c r="I2846" s="4">
        <v>34.6</v>
      </c>
      <c r="J2846" s="4">
        <v>26.3</v>
      </c>
      <c r="K2846" s="4">
        <v>17.899999999999999</v>
      </c>
      <c r="L2846" s="4">
        <v>33.799999999999997</v>
      </c>
      <c r="M2846" s="4">
        <v>25.7</v>
      </c>
      <c r="N2846" s="4">
        <v>18</v>
      </c>
      <c r="O2846" s="4">
        <v>32.6</v>
      </c>
      <c r="P2846" s="4">
        <v>25.8</v>
      </c>
      <c r="Q2846" s="4">
        <v>18.7</v>
      </c>
      <c r="R2846" s="4">
        <v>32.1</v>
      </c>
      <c r="S2846" s="4">
        <v>26.7</v>
      </c>
      <c r="T2846" s="4">
        <v>19.3</v>
      </c>
      <c r="U2846" s="4">
        <v>33.200000000000003</v>
      </c>
      <c r="V2846" s="4">
        <v>26.9</v>
      </c>
      <c r="W2846" s="4">
        <v>20</v>
      </c>
      <c r="X2846" s="4">
        <v>33.1</v>
      </c>
      <c r="Y2846" s="4">
        <v>27.7</v>
      </c>
      <c r="Z2846" s="4">
        <v>21.3</v>
      </c>
      <c r="AA2846" s="4">
        <v>33.299999999999997</v>
      </c>
      <c r="AB2846" s="4">
        <v>28.3</v>
      </c>
      <c r="AC2846" s="4">
        <v>21.9</v>
      </c>
      <c r="AD2846" s="4">
        <v>34</v>
      </c>
      <c r="AE2846" s="4">
        <v>29.7</v>
      </c>
      <c r="AF2846" s="4">
        <v>23</v>
      </c>
      <c r="AG2846" s="4">
        <v>35.6</v>
      </c>
      <c r="AH2846" s="4">
        <v>30.1</v>
      </c>
      <c r="AI2846" s="4">
        <v>23.6</v>
      </c>
      <c r="AJ2846" s="4">
        <v>35.9</v>
      </c>
    </row>
    <row r="2847" spans="1:36" x14ac:dyDescent="0.3">
      <c r="A2847" t="s">
        <v>46</v>
      </c>
      <c r="B2847" t="s">
        <v>886</v>
      </c>
      <c r="C2847" cm="1">
        <f t="array" ref="C2847">INDEX([1]Sheet1!$C$2:$C$3195,MATCH(1,(A2847=[1]Sheet1!$A$2:$A$3195)*(B2847=[1]Sheet1!$B$2:$B$3195),0))</f>
        <v>50009</v>
      </c>
      <c r="D2847" s="4">
        <v>29</v>
      </c>
      <c r="E2847" s="4">
        <v>17.399999999999999</v>
      </c>
      <c r="F2847" s="4">
        <v>37.9</v>
      </c>
      <c r="G2847" s="4">
        <v>32.200000000000003</v>
      </c>
      <c r="H2847" s="4">
        <v>21.4</v>
      </c>
      <c r="I2847" s="4">
        <v>40.9</v>
      </c>
      <c r="J2847" s="4">
        <v>30.8</v>
      </c>
      <c r="K2847" s="4">
        <v>19.899999999999999</v>
      </c>
      <c r="L2847" s="4">
        <v>39.5</v>
      </c>
      <c r="M2847" s="4">
        <v>29.8</v>
      </c>
      <c r="N2847" s="4">
        <v>19.7</v>
      </c>
      <c r="O2847" s="4">
        <v>37.9</v>
      </c>
      <c r="P2847" s="4">
        <v>28.7</v>
      </c>
      <c r="Q2847" s="4">
        <v>19.2</v>
      </c>
      <c r="R2847" s="4">
        <v>36.299999999999997</v>
      </c>
      <c r="S2847" s="4">
        <v>28.5</v>
      </c>
      <c r="T2847" s="4">
        <v>18.2</v>
      </c>
      <c r="U2847" s="4">
        <v>36.799999999999997</v>
      </c>
      <c r="V2847" s="4">
        <v>28.8</v>
      </c>
      <c r="W2847" s="4">
        <v>18.8</v>
      </c>
      <c r="X2847" s="4">
        <v>36.9</v>
      </c>
      <c r="Y2847" s="4">
        <v>31.1</v>
      </c>
      <c r="Z2847" s="4">
        <v>22.1</v>
      </c>
      <c r="AA2847" s="4">
        <v>38.6</v>
      </c>
      <c r="AB2847" s="4">
        <v>31.5</v>
      </c>
      <c r="AC2847" s="4">
        <v>22.6</v>
      </c>
      <c r="AD2847" s="4">
        <v>38.700000000000003</v>
      </c>
      <c r="AE2847" s="4">
        <v>33</v>
      </c>
      <c r="AF2847" s="4">
        <v>23.9</v>
      </c>
      <c r="AG2847" s="4">
        <v>40.299999999999997</v>
      </c>
      <c r="AH2847" s="4">
        <v>33.299999999999997</v>
      </c>
      <c r="AI2847" s="4">
        <v>24.7</v>
      </c>
      <c r="AJ2847" s="4">
        <v>40.200000000000003</v>
      </c>
    </row>
    <row r="2848" spans="1:36" x14ac:dyDescent="0.3">
      <c r="A2848" t="s">
        <v>46</v>
      </c>
      <c r="B2848" t="s">
        <v>81</v>
      </c>
      <c r="C2848" cm="1">
        <f t="array" ref="C2848">INDEX([1]Sheet1!$C$2:$C$3195,MATCH(1,(A2848=[1]Sheet1!$A$2:$A$3195)*(B2848=[1]Sheet1!$B$2:$B$3195),0))</f>
        <v>50011</v>
      </c>
      <c r="D2848" s="4">
        <v>30.2</v>
      </c>
      <c r="E2848" s="4">
        <v>19.3</v>
      </c>
      <c r="F2848" s="4">
        <v>39</v>
      </c>
      <c r="G2848" s="4">
        <v>31.5</v>
      </c>
      <c r="H2848" s="4">
        <v>21.3</v>
      </c>
      <c r="I2848" s="4">
        <v>40</v>
      </c>
      <c r="J2848" s="4">
        <v>30</v>
      </c>
      <c r="K2848" s="4">
        <v>19.8</v>
      </c>
      <c r="L2848" s="4">
        <v>38.5</v>
      </c>
      <c r="M2848" s="4">
        <v>29</v>
      </c>
      <c r="N2848" s="4">
        <v>19.7</v>
      </c>
      <c r="O2848" s="4">
        <v>36.799999999999997</v>
      </c>
      <c r="P2848" s="4">
        <v>29</v>
      </c>
      <c r="Q2848" s="4">
        <v>20.399999999999999</v>
      </c>
      <c r="R2848" s="4">
        <v>36.200000000000003</v>
      </c>
      <c r="S2848" s="4">
        <v>29.2</v>
      </c>
      <c r="T2848" s="4">
        <v>20.3</v>
      </c>
      <c r="U2848" s="4">
        <v>36.700000000000003</v>
      </c>
      <c r="V2848" s="4">
        <v>29.1</v>
      </c>
      <c r="W2848" s="4">
        <v>20.6</v>
      </c>
      <c r="X2848" s="4">
        <v>36.299999999999997</v>
      </c>
      <c r="Y2848" s="4">
        <v>30.1</v>
      </c>
      <c r="Z2848" s="4">
        <v>22.6</v>
      </c>
      <c r="AA2848" s="4">
        <v>36.5</v>
      </c>
      <c r="AB2848" s="4">
        <v>30.1</v>
      </c>
      <c r="AC2848" s="4">
        <v>22.4</v>
      </c>
      <c r="AD2848" s="4">
        <v>36.6</v>
      </c>
      <c r="AE2848" s="4">
        <v>31.7</v>
      </c>
      <c r="AF2848" s="4">
        <v>23.7</v>
      </c>
      <c r="AG2848" s="4">
        <v>38.4</v>
      </c>
      <c r="AH2848" s="4">
        <v>32.299999999999997</v>
      </c>
      <c r="AI2848" s="4">
        <v>24.5</v>
      </c>
      <c r="AJ2848" s="4">
        <v>38.9</v>
      </c>
    </row>
    <row r="2849" spans="1:36" x14ac:dyDescent="0.3">
      <c r="A2849" t="s">
        <v>46</v>
      </c>
      <c r="B2849" t="s">
        <v>1747</v>
      </c>
      <c r="C2849" cm="1">
        <f t="array" ref="C2849">INDEX([1]Sheet1!$C$2:$C$3195,MATCH(1,(A2849=[1]Sheet1!$A$2:$A$3195)*(B2849=[1]Sheet1!$B$2:$B$3195),0))</f>
        <v>50013</v>
      </c>
      <c r="D2849" s="4">
        <v>28.8</v>
      </c>
      <c r="E2849" s="4">
        <v>17.899999999999999</v>
      </c>
      <c r="F2849" s="4">
        <v>38.299999999999997</v>
      </c>
      <c r="G2849" s="4">
        <v>30.6</v>
      </c>
      <c r="H2849" s="4">
        <v>20.3</v>
      </c>
      <c r="I2849" s="4">
        <v>39.799999999999997</v>
      </c>
      <c r="J2849" s="4">
        <v>29.2</v>
      </c>
      <c r="K2849" s="4">
        <v>18.8</v>
      </c>
      <c r="L2849" s="4">
        <v>38.4</v>
      </c>
      <c r="M2849" s="4">
        <v>28.1</v>
      </c>
      <c r="N2849" s="4">
        <v>18.600000000000001</v>
      </c>
      <c r="O2849" s="4">
        <v>36.6</v>
      </c>
      <c r="P2849" s="4">
        <v>28.2</v>
      </c>
      <c r="Q2849" s="4">
        <v>19.3</v>
      </c>
      <c r="R2849" s="4">
        <v>36</v>
      </c>
      <c r="S2849" s="4">
        <v>27.9</v>
      </c>
      <c r="T2849" s="4">
        <v>18.3</v>
      </c>
      <c r="U2849" s="4">
        <v>36.1</v>
      </c>
      <c r="V2849" s="4">
        <v>27.5</v>
      </c>
      <c r="W2849" s="4">
        <v>18.600000000000001</v>
      </c>
      <c r="X2849" s="4">
        <v>35.299999999999997</v>
      </c>
      <c r="Y2849" s="4">
        <v>29</v>
      </c>
      <c r="Z2849" s="4">
        <v>21.2</v>
      </c>
      <c r="AA2849" s="4">
        <v>35.799999999999997</v>
      </c>
      <c r="AB2849" s="4">
        <v>28.9</v>
      </c>
      <c r="AC2849" s="4">
        <v>21</v>
      </c>
      <c r="AD2849" s="4">
        <v>35.700000000000003</v>
      </c>
      <c r="AE2849" s="4">
        <v>30.5</v>
      </c>
      <c r="AF2849" s="4">
        <v>22.1</v>
      </c>
      <c r="AG2849" s="4">
        <v>37.700000000000003</v>
      </c>
      <c r="AH2849" s="4">
        <v>30.9</v>
      </c>
      <c r="AI2849" s="4">
        <v>22.8</v>
      </c>
      <c r="AJ2849" s="4">
        <v>37.799999999999997</v>
      </c>
    </row>
    <row r="2850" spans="1:36" x14ac:dyDescent="0.3">
      <c r="A2850" t="s">
        <v>46</v>
      </c>
      <c r="B2850" t="s">
        <v>1748</v>
      </c>
      <c r="C2850" cm="1">
        <f t="array" ref="C2850">INDEX([1]Sheet1!$C$2:$C$3195,MATCH(1,(A2850=[1]Sheet1!$A$2:$A$3195)*(B2850=[1]Sheet1!$B$2:$B$3195),0))</f>
        <v>50015</v>
      </c>
      <c r="D2850" s="4">
        <v>28.5</v>
      </c>
      <c r="E2850" s="4">
        <v>17.8</v>
      </c>
      <c r="F2850" s="4">
        <v>37.700000000000003</v>
      </c>
      <c r="G2850" s="4">
        <v>30.8</v>
      </c>
      <c r="H2850" s="4">
        <v>20.7</v>
      </c>
      <c r="I2850" s="4">
        <v>39.799999999999997</v>
      </c>
      <c r="J2850" s="4">
        <v>29.1</v>
      </c>
      <c r="K2850" s="4">
        <v>19</v>
      </c>
      <c r="L2850" s="4">
        <v>38.200000000000003</v>
      </c>
      <c r="M2850" s="4">
        <v>28.1</v>
      </c>
      <c r="N2850" s="4">
        <v>18.8</v>
      </c>
      <c r="O2850" s="4">
        <v>36.5</v>
      </c>
      <c r="P2850" s="4">
        <v>29</v>
      </c>
      <c r="Q2850" s="4">
        <v>20.2</v>
      </c>
      <c r="R2850" s="4">
        <v>36.700000000000003</v>
      </c>
      <c r="S2850" s="4">
        <v>29</v>
      </c>
      <c r="T2850" s="4">
        <v>19.899999999999999</v>
      </c>
      <c r="U2850" s="4">
        <v>37</v>
      </c>
      <c r="V2850" s="4">
        <v>29.5</v>
      </c>
      <c r="W2850" s="4">
        <v>21.1</v>
      </c>
      <c r="X2850" s="4">
        <v>37.1</v>
      </c>
      <c r="Y2850" s="4">
        <v>30.7</v>
      </c>
      <c r="Z2850" s="4">
        <v>22.9</v>
      </c>
      <c r="AA2850" s="4">
        <v>37.700000000000003</v>
      </c>
      <c r="AB2850" s="4">
        <v>30.9</v>
      </c>
      <c r="AC2850" s="4">
        <v>23</v>
      </c>
      <c r="AD2850" s="4">
        <v>38</v>
      </c>
      <c r="AE2850" s="4">
        <v>33.5</v>
      </c>
      <c r="AF2850" s="4">
        <v>25.2</v>
      </c>
      <c r="AG2850" s="4">
        <v>40.9</v>
      </c>
      <c r="AH2850" s="4">
        <v>33.6</v>
      </c>
      <c r="AI2850" s="4">
        <v>25.8</v>
      </c>
      <c r="AJ2850" s="4">
        <v>40.799999999999997</v>
      </c>
    </row>
    <row r="2851" spans="1:36" x14ac:dyDescent="0.3">
      <c r="A2851" t="s">
        <v>46</v>
      </c>
      <c r="B2851" t="s">
        <v>242</v>
      </c>
      <c r="C2851" cm="1">
        <f t="array" ref="C2851">INDEX([1]Sheet1!$C$2:$C$3195,MATCH(1,(A2851=[1]Sheet1!$A$2:$A$3195)*(B2851=[1]Sheet1!$B$2:$B$3195),0))</f>
        <v>50017</v>
      </c>
      <c r="D2851" s="4">
        <v>25.7</v>
      </c>
      <c r="E2851" s="4">
        <v>14.4</v>
      </c>
      <c r="F2851" s="4">
        <v>35.200000000000003</v>
      </c>
      <c r="G2851" s="4">
        <v>26.8</v>
      </c>
      <c r="H2851" s="4">
        <v>16</v>
      </c>
      <c r="I2851" s="4">
        <v>36.299999999999997</v>
      </c>
      <c r="J2851" s="4">
        <v>25.7</v>
      </c>
      <c r="K2851" s="4">
        <v>14.8</v>
      </c>
      <c r="L2851" s="4">
        <v>35.200000000000003</v>
      </c>
      <c r="M2851" s="4">
        <v>24.8</v>
      </c>
      <c r="N2851" s="4">
        <v>14.8</v>
      </c>
      <c r="O2851" s="4">
        <v>33.700000000000003</v>
      </c>
      <c r="P2851" s="4">
        <v>25.5</v>
      </c>
      <c r="Q2851" s="4">
        <v>16</v>
      </c>
      <c r="R2851" s="4">
        <v>33.799999999999997</v>
      </c>
      <c r="S2851" s="4">
        <v>26.3</v>
      </c>
      <c r="T2851" s="4">
        <v>16.3</v>
      </c>
      <c r="U2851" s="4">
        <v>35</v>
      </c>
      <c r="V2851" s="4">
        <v>26.5</v>
      </c>
      <c r="W2851" s="4">
        <v>16.899999999999999</v>
      </c>
      <c r="X2851" s="4">
        <v>35</v>
      </c>
      <c r="Y2851" s="4">
        <v>27.2</v>
      </c>
      <c r="Z2851" s="4">
        <v>18.100000000000001</v>
      </c>
      <c r="AA2851" s="4">
        <v>35.1</v>
      </c>
      <c r="AB2851" s="4">
        <v>27.4</v>
      </c>
      <c r="AC2851" s="4">
        <v>18.100000000000001</v>
      </c>
      <c r="AD2851" s="4">
        <v>35.4</v>
      </c>
      <c r="AE2851" s="4">
        <v>29.1</v>
      </c>
      <c r="AF2851" s="4">
        <v>19.5</v>
      </c>
      <c r="AG2851" s="4">
        <v>37.5</v>
      </c>
      <c r="AH2851" s="4">
        <v>29.5</v>
      </c>
      <c r="AI2851" s="4">
        <v>19.899999999999999</v>
      </c>
      <c r="AJ2851" s="4">
        <v>37.700000000000003</v>
      </c>
    </row>
    <row r="2852" spans="1:36" x14ac:dyDescent="0.3">
      <c r="A2852" t="s">
        <v>46</v>
      </c>
      <c r="B2852" t="s">
        <v>1236</v>
      </c>
      <c r="C2852" cm="1">
        <f t="array" ref="C2852">INDEX([1]Sheet1!$C$2:$C$3195,MATCH(1,(A2852=[1]Sheet1!$A$2:$A$3195)*(B2852=[1]Sheet1!$B$2:$B$3195),0))</f>
        <v>50019</v>
      </c>
      <c r="D2852" s="4">
        <v>29.4</v>
      </c>
      <c r="E2852" s="4">
        <v>18.600000000000001</v>
      </c>
      <c r="F2852" s="4">
        <v>38.299999999999997</v>
      </c>
      <c r="G2852" s="4">
        <v>30.8</v>
      </c>
      <c r="H2852" s="4">
        <v>20.7</v>
      </c>
      <c r="I2852" s="4">
        <v>39.299999999999997</v>
      </c>
      <c r="J2852" s="4">
        <v>30.3</v>
      </c>
      <c r="K2852" s="4">
        <v>20.2</v>
      </c>
      <c r="L2852" s="4">
        <v>38.9</v>
      </c>
      <c r="M2852" s="4">
        <v>28.3</v>
      </c>
      <c r="N2852" s="4">
        <v>19.100000000000001</v>
      </c>
      <c r="O2852" s="4">
        <v>36.4</v>
      </c>
      <c r="P2852" s="4">
        <v>29.1</v>
      </c>
      <c r="Q2852" s="4">
        <v>20.6</v>
      </c>
      <c r="R2852" s="4">
        <v>36.6</v>
      </c>
      <c r="S2852" s="4">
        <v>30.1</v>
      </c>
      <c r="T2852" s="4">
        <v>20.9</v>
      </c>
      <c r="U2852" s="4">
        <v>38</v>
      </c>
      <c r="V2852" s="4">
        <v>29.3</v>
      </c>
      <c r="W2852" s="4">
        <v>20.5</v>
      </c>
      <c r="X2852" s="4">
        <v>36.9</v>
      </c>
      <c r="Y2852" s="4">
        <v>30.7</v>
      </c>
      <c r="Z2852" s="4">
        <v>22.8</v>
      </c>
      <c r="AA2852" s="4">
        <v>37.6</v>
      </c>
      <c r="AB2852" s="4">
        <v>30.9</v>
      </c>
      <c r="AC2852" s="4">
        <v>22.6</v>
      </c>
      <c r="AD2852" s="4">
        <v>38</v>
      </c>
      <c r="AE2852" s="4">
        <v>32.6</v>
      </c>
      <c r="AF2852" s="4">
        <v>23.9</v>
      </c>
      <c r="AG2852" s="4">
        <v>40.1</v>
      </c>
      <c r="AH2852" s="4">
        <v>32.799999999999997</v>
      </c>
      <c r="AI2852" s="4">
        <v>24.9</v>
      </c>
      <c r="AJ2852" s="4">
        <v>39.799999999999997</v>
      </c>
    </row>
    <row r="2853" spans="1:36" x14ac:dyDescent="0.3">
      <c r="A2853" t="s">
        <v>46</v>
      </c>
      <c r="B2853" t="s">
        <v>1749</v>
      </c>
      <c r="C2853" cm="1">
        <f t="array" ref="C2853">INDEX([1]Sheet1!$C$2:$C$3195,MATCH(1,(A2853=[1]Sheet1!$A$2:$A$3195)*(B2853=[1]Sheet1!$B$2:$B$3195),0))</f>
        <v>50021</v>
      </c>
      <c r="D2853" s="4">
        <v>31.3</v>
      </c>
      <c r="E2853" s="4">
        <v>20.6</v>
      </c>
      <c r="F2853" s="4">
        <v>39.9</v>
      </c>
      <c r="G2853" s="4">
        <v>32.799999999999997</v>
      </c>
      <c r="H2853" s="4">
        <v>22.6</v>
      </c>
      <c r="I2853" s="4">
        <v>41.3</v>
      </c>
      <c r="J2853" s="4">
        <v>31.1</v>
      </c>
      <c r="K2853" s="4">
        <v>20.6</v>
      </c>
      <c r="L2853" s="4">
        <v>39.700000000000003</v>
      </c>
      <c r="M2853" s="4">
        <v>29.7</v>
      </c>
      <c r="N2853" s="4">
        <v>20.2</v>
      </c>
      <c r="O2853" s="4">
        <v>37.799999999999997</v>
      </c>
      <c r="P2853" s="4">
        <v>29.7</v>
      </c>
      <c r="Q2853" s="4">
        <v>20.9</v>
      </c>
      <c r="R2853" s="4">
        <v>37.1</v>
      </c>
      <c r="S2853" s="4">
        <v>30.2</v>
      </c>
      <c r="T2853" s="4">
        <v>20.9</v>
      </c>
      <c r="U2853" s="4">
        <v>38</v>
      </c>
      <c r="V2853" s="4">
        <v>30.3</v>
      </c>
      <c r="W2853" s="4">
        <v>21.3</v>
      </c>
      <c r="X2853" s="4">
        <v>38</v>
      </c>
      <c r="Y2853" s="4">
        <v>31.4</v>
      </c>
      <c r="Z2853" s="4">
        <v>22.9</v>
      </c>
      <c r="AA2853" s="4">
        <v>38.6</v>
      </c>
      <c r="AB2853" s="4">
        <v>31.7</v>
      </c>
      <c r="AC2853" s="4">
        <v>23.2</v>
      </c>
      <c r="AD2853" s="4">
        <v>38.9</v>
      </c>
      <c r="AE2853" s="4">
        <v>33.6</v>
      </c>
      <c r="AF2853" s="4">
        <v>24.8</v>
      </c>
      <c r="AG2853" s="4">
        <v>41.1</v>
      </c>
      <c r="AH2853" s="4">
        <v>34.1</v>
      </c>
      <c r="AI2853" s="4">
        <v>25.6</v>
      </c>
      <c r="AJ2853" s="4">
        <v>41.3</v>
      </c>
    </row>
    <row r="2854" spans="1:36" x14ac:dyDescent="0.3">
      <c r="A2854" t="s">
        <v>46</v>
      </c>
      <c r="B2854" t="s">
        <v>46</v>
      </c>
      <c r="C2854" cm="1">
        <f t="array" ref="C2854">INDEX([1]Sheet1!$C$2:$C$3195,MATCH(1,(A2854=[1]Sheet1!$A$2:$A$3195)*(B2854=[1]Sheet1!$B$2:$B$3195),0))</f>
        <v>50000</v>
      </c>
      <c r="D2854" s="4">
        <v>27.9</v>
      </c>
      <c r="E2854" s="4">
        <v>17.7</v>
      </c>
      <c r="F2854" s="4">
        <v>36.5</v>
      </c>
      <c r="G2854" s="4">
        <v>29.2</v>
      </c>
      <c r="H2854" s="4">
        <v>19.5</v>
      </c>
      <c r="I2854" s="4">
        <v>37.6</v>
      </c>
      <c r="J2854" s="4">
        <v>27.9</v>
      </c>
      <c r="K2854" s="4">
        <v>18.100000000000001</v>
      </c>
      <c r="L2854" s="4">
        <v>36.4</v>
      </c>
      <c r="M2854" s="4">
        <v>27.1</v>
      </c>
      <c r="N2854" s="4">
        <v>18.100000000000001</v>
      </c>
      <c r="O2854" s="4">
        <v>35</v>
      </c>
      <c r="P2854" s="4">
        <v>27.3</v>
      </c>
      <c r="Q2854" s="4">
        <v>19</v>
      </c>
      <c r="R2854" s="4">
        <v>34.5</v>
      </c>
      <c r="S2854" s="4">
        <v>28</v>
      </c>
      <c r="T2854" s="4">
        <v>19.3</v>
      </c>
      <c r="U2854" s="4">
        <v>35.5</v>
      </c>
      <c r="V2854" s="4">
        <v>28.1</v>
      </c>
      <c r="W2854" s="4">
        <v>19.8</v>
      </c>
      <c r="X2854" s="4">
        <v>35.299999999999997</v>
      </c>
      <c r="Y2854" s="4">
        <v>29</v>
      </c>
      <c r="Z2854" s="4">
        <v>21.3</v>
      </c>
      <c r="AA2854" s="4">
        <v>35.700000000000003</v>
      </c>
      <c r="AB2854" s="4">
        <v>29.4</v>
      </c>
      <c r="AC2854" s="4">
        <v>21.7</v>
      </c>
      <c r="AD2854" s="4">
        <v>36.1</v>
      </c>
      <c r="AE2854" s="4">
        <v>31</v>
      </c>
      <c r="AF2854" s="4">
        <v>23.1</v>
      </c>
      <c r="AG2854" s="4">
        <v>38</v>
      </c>
      <c r="AH2854" s="4">
        <v>31.4</v>
      </c>
      <c r="AI2854" s="4">
        <v>23.6</v>
      </c>
      <c r="AJ2854" s="4">
        <v>38.1</v>
      </c>
    </row>
    <row r="2855" spans="1:36" x14ac:dyDescent="0.3">
      <c r="A2855" t="s">
        <v>46</v>
      </c>
      <c r="B2855" t="s">
        <v>116</v>
      </c>
      <c r="C2855" cm="1">
        <f t="array" ref="C2855">INDEX([1]Sheet1!$C$2:$C$3195,MATCH(1,(A2855=[1]Sheet1!$A$2:$A$3195)*(B2855=[1]Sheet1!$B$2:$B$3195),0))</f>
        <v>50023</v>
      </c>
      <c r="D2855" s="4">
        <v>28.3</v>
      </c>
      <c r="E2855" s="4">
        <v>17.7</v>
      </c>
      <c r="F2855" s="4">
        <v>37.700000000000003</v>
      </c>
      <c r="G2855" s="4">
        <v>29.1</v>
      </c>
      <c r="H2855" s="4">
        <v>19</v>
      </c>
      <c r="I2855" s="4">
        <v>38.4</v>
      </c>
      <c r="J2855" s="4">
        <v>27.6</v>
      </c>
      <c r="K2855" s="4">
        <v>17.3</v>
      </c>
      <c r="L2855" s="4">
        <v>37.1</v>
      </c>
      <c r="M2855" s="4">
        <v>27</v>
      </c>
      <c r="N2855" s="4">
        <v>17.3</v>
      </c>
      <c r="O2855" s="4">
        <v>35.799999999999997</v>
      </c>
      <c r="P2855" s="4">
        <v>26.8</v>
      </c>
      <c r="Q2855" s="4">
        <v>17.7</v>
      </c>
      <c r="R2855" s="4">
        <v>35.200000000000003</v>
      </c>
      <c r="S2855" s="4">
        <v>27.7</v>
      </c>
      <c r="T2855" s="4">
        <v>18.100000000000001</v>
      </c>
      <c r="U2855" s="4">
        <v>36.4</v>
      </c>
      <c r="V2855" s="4">
        <v>27.9</v>
      </c>
      <c r="W2855" s="4">
        <v>18.899999999999999</v>
      </c>
      <c r="X2855" s="4">
        <v>36.200000000000003</v>
      </c>
      <c r="Y2855" s="4">
        <v>28.3</v>
      </c>
      <c r="Z2855" s="4">
        <v>20</v>
      </c>
      <c r="AA2855" s="4">
        <v>35.9</v>
      </c>
      <c r="AB2855" s="4">
        <v>28.5</v>
      </c>
      <c r="AC2855" s="4">
        <v>20</v>
      </c>
      <c r="AD2855" s="4">
        <v>36.299999999999997</v>
      </c>
      <c r="AE2855" s="4">
        <v>30.1</v>
      </c>
      <c r="AF2855" s="4">
        <v>21.2</v>
      </c>
      <c r="AG2855" s="4">
        <v>38.200000000000003</v>
      </c>
      <c r="AH2855" s="4">
        <v>30.4</v>
      </c>
      <c r="AI2855" s="4">
        <v>21.7</v>
      </c>
      <c r="AJ2855" s="4">
        <v>38.5</v>
      </c>
    </row>
    <row r="2856" spans="1:36" x14ac:dyDescent="0.3">
      <c r="A2856" t="s">
        <v>46</v>
      </c>
      <c r="B2856" t="s">
        <v>329</v>
      </c>
      <c r="C2856" cm="1">
        <f t="array" ref="C2856">INDEX([1]Sheet1!$C$2:$C$3195,MATCH(1,(A2856=[1]Sheet1!$A$2:$A$3195)*(B2856=[1]Sheet1!$B$2:$B$3195),0))</f>
        <v>50025</v>
      </c>
      <c r="D2856" s="4">
        <v>26.7</v>
      </c>
      <c r="E2856" s="4">
        <v>16.399999999999999</v>
      </c>
      <c r="F2856" s="4">
        <v>35.4</v>
      </c>
      <c r="G2856" s="4">
        <v>29.1</v>
      </c>
      <c r="H2856" s="4">
        <v>19.3</v>
      </c>
      <c r="I2856" s="4">
        <v>37.6</v>
      </c>
      <c r="J2856" s="4">
        <v>27.6</v>
      </c>
      <c r="K2856" s="4">
        <v>17.7</v>
      </c>
      <c r="L2856" s="4">
        <v>36.1</v>
      </c>
      <c r="M2856" s="4">
        <v>28</v>
      </c>
      <c r="N2856" s="4">
        <v>18.899999999999999</v>
      </c>
      <c r="O2856" s="4">
        <v>35.799999999999997</v>
      </c>
      <c r="P2856" s="4">
        <v>28</v>
      </c>
      <c r="Q2856" s="4">
        <v>19.600000000000001</v>
      </c>
      <c r="R2856" s="4">
        <v>35.1</v>
      </c>
      <c r="S2856" s="4">
        <v>29.4</v>
      </c>
      <c r="T2856" s="4">
        <v>20.7</v>
      </c>
      <c r="U2856" s="4">
        <v>36.700000000000003</v>
      </c>
      <c r="V2856" s="4">
        <v>29</v>
      </c>
      <c r="W2856" s="4">
        <v>20.8</v>
      </c>
      <c r="X2856" s="4">
        <v>36</v>
      </c>
      <c r="Y2856" s="4">
        <v>29.7</v>
      </c>
      <c r="Z2856" s="4">
        <v>22.2</v>
      </c>
      <c r="AA2856" s="4">
        <v>36.200000000000003</v>
      </c>
      <c r="AB2856" s="4">
        <v>30.8</v>
      </c>
      <c r="AC2856" s="4">
        <v>23.5</v>
      </c>
      <c r="AD2856" s="4">
        <v>37</v>
      </c>
      <c r="AE2856" s="4">
        <v>33</v>
      </c>
      <c r="AF2856" s="4">
        <v>25.8</v>
      </c>
      <c r="AG2856" s="4">
        <v>39.200000000000003</v>
      </c>
      <c r="AH2856" s="4">
        <v>33.200000000000003</v>
      </c>
      <c r="AI2856" s="4">
        <v>26.1</v>
      </c>
      <c r="AJ2856" s="4">
        <v>39.299999999999997</v>
      </c>
    </row>
    <row r="2857" spans="1:36" x14ac:dyDescent="0.3">
      <c r="A2857" t="s">
        <v>46</v>
      </c>
      <c r="B2857" t="s">
        <v>1750</v>
      </c>
      <c r="C2857" cm="1">
        <f t="array" ref="C2857">INDEX([1]Sheet1!$C$2:$C$3195,MATCH(1,(A2857=[1]Sheet1!$A$2:$A$3195)*(B2857=[1]Sheet1!$B$2:$B$3195),0))</f>
        <v>50027</v>
      </c>
      <c r="D2857" s="4">
        <v>27.2</v>
      </c>
      <c r="E2857" s="4">
        <v>15.6</v>
      </c>
      <c r="F2857" s="4">
        <v>37</v>
      </c>
      <c r="G2857" s="4">
        <v>28.1</v>
      </c>
      <c r="H2857" s="4">
        <v>17</v>
      </c>
      <c r="I2857" s="4">
        <v>37.799999999999997</v>
      </c>
      <c r="J2857" s="4">
        <v>27</v>
      </c>
      <c r="K2857" s="4">
        <v>15.8</v>
      </c>
      <c r="L2857" s="4">
        <v>36.6</v>
      </c>
      <c r="M2857" s="4">
        <v>25.9</v>
      </c>
      <c r="N2857" s="4">
        <v>15.7</v>
      </c>
      <c r="O2857" s="4">
        <v>34.9</v>
      </c>
      <c r="P2857" s="4">
        <v>26.2</v>
      </c>
      <c r="Q2857" s="4">
        <v>16.5</v>
      </c>
      <c r="R2857" s="4">
        <v>34.700000000000003</v>
      </c>
      <c r="S2857" s="4">
        <v>27.2</v>
      </c>
      <c r="T2857" s="4">
        <v>16.899999999999999</v>
      </c>
      <c r="U2857" s="4">
        <v>36</v>
      </c>
      <c r="V2857" s="4">
        <v>27.6</v>
      </c>
      <c r="W2857" s="4">
        <v>17.7</v>
      </c>
      <c r="X2857" s="4">
        <v>36.200000000000003</v>
      </c>
      <c r="Y2857" s="4">
        <v>28.8</v>
      </c>
      <c r="Z2857" s="4">
        <v>19.5</v>
      </c>
      <c r="AA2857" s="4">
        <v>36.9</v>
      </c>
      <c r="AB2857" s="4">
        <v>29.3</v>
      </c>
      <c r="AC2857" s="4">
        <v>19.899999999999999</v>
      </c>
      <c r="AD2857" s="4">
        <v>37.4</v>
      </c>
      <c r="AE2857" s="4">
        <v>31</v>
      </c>
      <c r="AF2857" s="4">
        <v>21.2</v>
      </c>
      <c r="AG2857" s="4">
        <v>39.5</v>
      </c>
      <c r="AH2857" s="4">
        <v>31.1</v>
      </c>
      <c r="AI2857" s="4">
        <v>21.7</v>
      </c>
      <c r="AJ2857" s="4">
        <v>39.299999999999997</v>
      </c>
    </row>
    <row r="2858" spans="1:36" x14ac:dyDescent="0.3">
      <c r="A2858" t="s">
        <v>47</v>
      </c>
      <c r="B2858" t="s">
        <v>1751</v>
      </c>
      <c r="C2858" cm="1">
        <f t="array" ref="C2858">INDEX([1]Sheet1!$C$2:$C$3195,MATCH(1,(A2858=[1]Sheet1!$A$2:$A$3195)*(B2858=[1]Sheet1!$B$2:$B$3195),0))</f>
        <v>51001</v>
      </c>
      <c r="D2858" s="4">
        <v>30.2</v>
      </c>
      <c r="E2858" s="4">
        <v>18.899999999999999</v>
      </c>
      <c r="F2858" s="4">
        <v>37.6</v>
      </c>
      <c r="G2858" s="4">
        <v>30</v>
      </c>
      <c r="H2858" s="4">
        <v>18</v>
      </c>
      <c r="I2858" s="4">
        <v>38.4</v>
      </c>
      <c r="J2858" s="4">
        <v>28.7</v>
      </c>
      <c r="K2858" s="4">
        <v>16.7</v>
      </c>
      <c r="L2858" s="4">
        <v>36.9</v>
      </c>
      <c r="M2858" s="4">
        <v>28.4</v>
      </c>
      <c r="N2858" s="4">
        <v>15.8</v>
      </c>
      <c r="O2858" s="4">
        <v>37.200000000000003</v>
      </c>
      <c r="P2858" s="4">
        <v>29.2</v>
      </c>
      <c r="Q2858" s="4">
        <v>17.3</v>
      </c>
      <c r="R2858" s="4">
        <v>37.5</v>
      </c>
      <c r="S2858" s="4">
        <v>30.1</v>
      </c>
      <c r="T2858" s="4">
        <v>18.2</v>
      </c>
      <c r="U2858" s="4">
        <v>38.5</v>
      </c>
      <c r="V2858" s="4">
        <v>29</v>
      </c>
      <c r="W2858" s="4">
        <v>16.899999999999999</v>
      </c>
      <c r="X2858" s="4">
        <v>37.4</v>
      </c>
      <c r="Y2858" s="4">
        <v>29</v>
      </c>
      <c r="Z2858" s="4">
        <v>17.399999999999999</v>
      </c>
      <c r="AA2858" s="4">
        <v>37.200000000000003</v>
      </c>
      <c r="AB2858" s="4">
        <v>29.7</v>
      </c>
      <c r="AC2858" s="4">
        <v>18.7</v>
      </c>
      <c r="AD2858" s="4">
        <v>37.299999999999997</v>
      </c>
      <c r="AE2858" s="4">
        <v>30.6</v>
      </c>
      <c r="AF2858" s="4">
        <v>19.8</v>
      </c>
      <c r="AG2858" s="4">
        <v>38.5</v>
      </c>
      <c r="AH2858" s="4">
        <v>30.7</v>
      </c>
      <c r="AI2858" s="4">
        <v>20</v>
      </c>
      <c r="AJ2858" s="4">
        <v>38.299999999999997</v>
      </c>
    </row>
    <row r="2859" spans="1:36" x14ac:dyDescent="0.3">
      <c r="A2859" t="s">
        <v>47</v>
      </c>
      <c r="B2859" t="s">
        <v>1752</v>
      </c>
      <c r="C2859" cm="1">
        <f t="array" ref="C2859">INDEX([1]Sheet1!$C$2:$C$3195,MATCH(1,(A2859=[1]Sheet1!$A$2:$A$3195)*(B2859=[1]Sheet1!$B$2:$B$3195),0))</f>
        <v>51003</v>
      </c>
      <c r="D2859" s="4">
        <v>25.8</v>
      </c>
      <c r="E2859" s="4">
        <v>17.2</v>
      </c>
      <c r="F2859" s="4">
        <v>33</v>
      </c>
      <c r="G2859" s="4">
        <v>25.7</v>
      </c>
      <c r="H2859" s="4">
        <v>16.600000000000001</v>
      </c>
      <c r="I2859" s="4">
        <v>33.299999999999997</v>
      </c>
      <c r="J2859" s="4">
        <v>24.3</v>
      </c>
      <c r="K2859" s="4">
        <v>15.9</v>
      </c>
      <c r="L2859" s="4">
        <v>31.2</v>
      </c>
      <c r="M2859" s="4">
        <v>24.1</v>
      </c>
      <c r="N2859" s="4">
        <v>15.7</v>
      </c>
      <c r="O2859" s="4">
        <v>31.1</v>
      </c>
      <c r="P2859" s="4">
        <v>24.3</v>
      </c>
      <c r="Q2859" s="4">
        <v>16.899999999999999</v>
      </c>
      <c r="R2859" s="4">
        <v>30.5</v>
      </c>
      <c r="S2859" s="4">
        <v>25.1</v>
      </c>
      <c r="T2859" s="4">
        <v>17.8</v>
      </c>
      <c r="U2859" s="4">
        <v>31.1</v>
      </c>
      <c r="V2859" s="4">
        <v>25.3</v>
      </c>
      <c r="W2859" s="4">
        <v>18.100000000000001</v>
      </c>
      <c r="X2859" s="4">
        <v>31.3</v>
      </c>
      <c r="Y2859" s="4">
        <v>24.8</v>
      </c>
      <c r="Z2859" s="4">
        <v>17.600000000000001</v>
      </c>
      <c r="AA2859" s="4">
        <v>30.7</v>
      </c>
      <c r="AB2859" s="4">
        <v>25.4</v>
      </c>
      <c r="AC2859" s="4">
        <v>18.600000000000001</v>
      </c>
      <c r="AD2859" s="4">
        <v>30.9</v>
      </c>
      <c r="AE2859" s="4">
        <v>26.5</v>
      </c>
      <c r="AF2859" s="4">
        <v>20.100000000000001</v>
      </c>
      <c r="AG2859" s="4">
        <v>31.6</v>
      </c>
      <c r="AH2859" s="4">
        <v>26.3</v>
      </c>
      <c r="AI2859" s="4">
        <v>19.8</v>
      </c>
      <c r="AJ2859" s="4">
        <v>31.5</v>
      </c>
    </row>
    <row r="2860" spans="1:36" x14ac:dyDescent="0.3">
      <c r="A2860" t="s">
        <v>47</v>
      </c>
      <c r="B2860" t="s">
        <v>1753</v>
      </c>
      <c r="C2860" cm="1">
        <f t="array" ref="C2860">INDEX([1]Sheet1!$C$2:$C$3195,MATCH(1,(A2860=[1]Sheet1!$A$2:$A$3195)*(B2860=[1]Sheet1!$B$2:$B$3195),0))</f>
        <v>51510</v>
      </c>
      <c r="D2860" s="4">
        <v>26.1</v>
      </c>
      <c r="E2860" s="4">
        <v>19.399999999999999</v>
      </c>
      <c r="F2860" s="4">
        <v>32</v>
      </c>
      <c r="G2860" s="4">
        <v>26.5</v>
      </c>
      <c r="H2860" s="4">
        <v>19.399999999999999</v>
      </c>
      <c r="I2860" s="4">
        <v>32.700000000000003</v>
      </c>
      <c r="J2860" s="4">
        <v>25.1</v>
      </c>
      <c r="K2860" s="4">
        <v>19.100000000000001</v>
      </c>
      <c r="L2860" s="4">
        <v>30.2</v>
      </c>
      <c r="M2860" s="4">
        <v>24.4</v>
      </c>
      <c r="N2860" s="4">
        <v>18.5</v>
      </c>
      <c r="O2860" s="4">
        <v>29.5</v>
      </c>
      <c r="P2860" s="4">
        <v>25.1</v>
      </c>
      <c r="Q2860" s="4">
        <v>20.3</v>
      </c>
      <c r="R2860" s="4">
        <v>29.2</v>
      </c>
      <c r="S2860" s="4">
        <v>25.3</v>
      </c>
      <c r="T2860" s="4">
        <v>21.1</v>
      </c>
      <c r="U2860" s="4">
        <v>28.9</v>
      </c>
      <c r="V2860" s="4">
        <v>25.4</v>
      </c>
      <c r="W2860" s="4">
        <v>21.5</v>
      </c>
      <c r="X2860" s="4">
        <v>28.6</v>
      </c>
      <c r="Y2860" s="4">
        <v>25</v>
      </c>
      <c r="Z2860" s="4">
        <v>21.1</v>
      </c>
      <c r="AA2860" s="4">
        <v>28.4</v>
      </c>
      <c r="AB2860" s="4">
        <v>25.8</v>
      </c>
      <c r="AC2860" s="4">
        <v>22.5</v>
      </c>
      <c r="AD2860" s="4">
        <v>28.6</v>
      </c>
      <c r="AE2860" s="4">
        <v>27.6</v>
      </c>
      <c r="AF2860" s="4">
        <v>24.5</v>
      </c>
      <c r="AG2860" s="4">
        <v>30.2</v>
      </c>
      <c r="AH2860" s="4">
        <v>27.4</v>
      </c>
      <c r="AI2860" s="4">
        <v>24</v>
      </c>
      <c r="AJ2860" s="4">
        <v>30.3</v>
      </c>
    </row>
    <row r="2861" spans="1:36" x14ac:dyDescent="0.3">
      <c r="A2861" t="s">
        <v>47</v>
      </c>
      <c r="B2861" t="s">
        <v>1253</v>
      </c>
      <c r="C2861" cm="1">
        <f t="array" ref="C2861">INDEX([1]Sheet1!$C$2:$C$3195,MATCH(1,(A2861=[1]Sheet1!$A$2:$A$3195)*(B2861=[1]Sheet1!$B$2:$B$3195),0))</f>
        <v>51005</v>
      </c>
      <c r="D2861" s="4">
        <v>31.8</v>
      </c>
      <c r="E2861" s="4">
        <v>22.8</v>
      </c>
      <c r="F2861" s="4">
        <v>37.4</v>
      </c>
      <c r="G2861" s="4">
        <v>31.3</v>
      </c>
      <c r="H2861" s="4">
        <v>21.5</v>
      </c>
      <c r="I2861" s="4">
        <v>37.6</v>
      </c>
      <c r="J2861" s="4">
        <v>30.1</v>
      </c>
      <c r="K2861" s="4">
        <v>20.7</v>
      </c>
      <c r="L2861" s="4">
        <v>35.9</v>
      </c>
      <c r="M2861" s="4">
        <v>29.8</v>
      </c>
      <c r="N2861" s="4">
        <v>19.7</v>
      </c>
      <c r="O2861" s="4">
        <v>36.4</v>
      </c>
      <c r="P2861" s="4">
        <v>29.2</v>
      </c>
      <c r="Q2861" s="4">
        <v>20</v>
      </c>
      <c r="R2861" s="4">
        <v>35.1</v>
      </c>
      <c r="S2861" s="4">
        <v>29.6</v>
      </c>
      <c r="T2861" s="4">
        <v>20.3</v>
      </c>
      <c r="U2861" s="4">
        <v>35.6</v>
      </c>
      <c r="V2861" s="4">
        <v>29.8</v>
      </c>
      <c r="W2861" s="4">
        <v>20.100000000000001</v>
      </c>
      <c r="X2861" s="4">
        <v>36</v>
      </c>
      <c r="Y2861" s="4">
        <v>29.8</v>
      </c>
      <c r="Z2861" s="4">
        <v>19.100000000000001</v>
      </c>
      <c r="AA2861" s="4">
        <v>36.6</v>
      </c>
      <c r="AB2861" s="4">
        <v>30.9</v>
      </c>
      <c r="AC2861" s="4">
        <v>20.399999999999999</v>
      </c>
      <c r="AD2861" s="4">
        <v>37.299999999999997</v>
      </c>
      <c r="AE2861" s="4">
        <v>31.8</v>
      </c>
      <c r="AF2861" s="4">
        <v>21.5</v>
      </c>
      <c r="AG2861" s="4">
        <v>38.299999999999997</v>
      </c>
      <c r="AH2861" s="4">
        <v>31.4</v>
      </c>
      <c r="AI2861" s="4">
        <v>21.4</v>
      </c>
      <c r="AJ2861" s="4">
        <v>37.9</v>
      </c>
    </row>
    <row r="2862" spans="1:36" x14ac:dyDescent="0.3">
      <c r="A2862" t="s">
        <v>47</v>
      </c>
      <c r="B2862" t="s">
        <v>1754</v>
      </c>
      <c r="C2862" cm="1">
        <f t="array" ref="C2862">INDEX([1]Sheet1!$C$2:$C$3195,MATCH(1,(A2862=[1]Sheet1!$A$2:$A$3195)*(B2862=[1]Sheet1!$B$2:$B$3195),0))</f>
        <v>51007</v>
      </c>
      <c r="D2862" s="4">
        <v>32.9</v>
      </c>
      <c r="E2862" s="4">
        <v>24.4</v>
      </c>
      <c r="F2862" s="4">
        <v>38.5</v>
      </c>
      <c r="G2862" s="4">
        <v>32.4</v>
      </c>
      <c r="H2862" s="4">
        <v>22.9</v>
      </c>
      <c r="I2862" s="4">
        <v>38.9</v>
      </c>
      <c r="J2862" s="4">
        <v>31</v>
      </c>
      <c r="K2862" s="4">
        <v>21.9</v>
      </c>
      <c r="L2862" s="4">
        <v>36.9</v>
      </c>
      <c r="M2862" s="4">
        <v>30.4</v>
      </c>
      <c r="N2862" s="4">
        <v>20.6</v>
      </c>
      <c r="O2862" s="4">
        <v>37</v>
      </c>
      <c r="P2862" s="4">
        <v>30.8</v>
      </c>
      <c r="Q2862" s="4">
        <v>22.4</v>
      </c>
      <c r="R2862" s="4">
        <v>36.5</v>
      </c>
      <c r="S2862" s="4">
        <v>31.2</v>
      </c>
      <c r="T2862" s="4">
        <v>22.9</v>
      </c>
      <c r="U2862" s="4">
        <v>36.9</v>
      </c>
      <c r="V2862" s="4">
        <v>30.2</v>
      </c>
      <c r="W2862" s="4">
        <v>21.2</v>
      </c>
      <c r="X2862" s="4">
        <v>36.299999999999997</v>
      </c>
      <c r="Y2862" s="4">
        <v>29.2</v>
      </c>
      <c r="Z2862" s="4">
        <v>19.5</v>
      </c>
      <c r="AA2862" s="4">
        <v>36</v>
      </c>
      <c r="AB2862" s="4">
        <v>30.2</v>
      </c>
      <c r="AC2862" s="4">
        <v>20.6</v>
      </c>
      <c r="AD2862" s="4">
        <v>36.6</v>
      </c>
      <c r="AE2862" s="4">
        <v>31</v>
      </c>
      <c r="AF2862" s="4">
        <v>22</v>
      </c>
      <c r="AG2862" s="4">
        <v>37.200000000000003</v>
      </c>
      <c r="AH2862" s="4">
        <v>30.3</v>
      </c>
      <c r="AI2862" s="4">
        <v>22.1</v>
      </c>
      <c r="AJ2862" s="4">
        <v>36</v>
      </c>
    </row>
    <row r="2863" spans="1:36" x14ac:dyDescent="0.3">
      <c r="A2863" t="s">
        <v>47</v>
      </c>
      <c r="B2863" t="s">
        <v>1755</v>
      </c>
      <c r="C2863" cm="1">
        <f t="array" ref="C2863">INDEX([1]Sheet1!$C$2:$C$3195,MATCH(1,(A2863=[1]Sheet1!$A$2:$A$3195)*(B2863=[1]Sheet1!$B$2:$B$3195),0))</f>
        <v>51009</v>
      </c>
      <c r="D2863" s="4">
        <v>33</v>
      </c>
      <c r="E2863" s="4">
        <v>23.3</v>
      </c>
      <c r="F2863" s="4">
        <v>39.299999999999997</v>
      </c>
      <c r="G2863" s="4">
        <v>32</v>
      </c>
      <c r="H2863" s="4">
        <v>21.6</v>
      </c>
      <c r="I2863" s="4">
        <v>38.9</v>
      </c>
      <c r="J2863" s="4">
        <v>30.3</v>
      </c>
      <c r="K2863" s="4">
        <v>20.6</v>
      </c>
      <c r="L2863" s="4">
        <v>36.700000000000003</v>
      </c>
      <c r="M2863" s="4">
        <v>29.4</v>
      </c>
      <c r="N2863" s="4">
        <v>19.3</v>
      </c>
      <c r="O2863" s="4">
        <v>36.4</v>
      </c>
      <c r="P2863" s="4">
        <v>29.2</v>
      </c>
      <c r="Q2863" s="4">
        <v>20.3</v>
      </c>
      <c r="R2863" s="4">
        <v>35.299999999999997</v>
      </c>
      <c r="S2863" s="4">
        <v>29.4</v>
      </c>
      <c r="T2863" s="4">
        <v>20.3</v>
      </c>
      <c r="U2863" s="4">
        <v>35.700000000000003</v>
      </c>
      <c r="V2863" s="4">
        <v>29.2</v>
      </c>
      <c r="W2863" s="4">
        <v>20.2</v>
      </c>
      <c r="X2863" s="4">
        <v>35.5</v>
      </c>
      <c r="Y2863" s="4">
        <v>29</v>
      </c>
      <c r="Z2863" s="4">
        <v>18.899999999999999</v>
      </c>
      <c r="AA2863" s="4">
        <v>36.1</v>
      </c>
      <c r="AB2863" s="4">
        <v>30.1</v>
      </c>
      <c r="AC2863" s="4">
        <v>19.8</v>
      </c>
      <c r="AD2863" s="4">
        <v>37.1</v>
      </c>
      <c r="AE2863" s="4">
        <v>31</v>
      </c>
      <c r="AF2863" s="4">
        <v>21.1</v>
      </c>
      <c r="AG2863" s="4">
        <v>38.200000000000003</v>
      </c>
      <c r="AH2863" s="4">
        <v>30.7</v>
      </c>
      <c r="AI2863" s="4">
        <v>20.9</v>
      </c>
      <c r="AJ2863" s="4">
        <v>37.6</v>
      </c>
    </row>
    <row r="2864" spans="1:36" x14ac:dyDescent="0.3">
      <c r="A2864" t="s">
        <v>47</v>
      </c>
      <c r="B2864" t="s">
        <v>1756</v>
      </c>
      <c r="C2864" cm="1">
        <f t="array" ref="C2864">INDEX([1]Sheet1!$C$2:$C$3195,MATCH(1,(A2864=[1]Sheet1!$A$2:$A$3195)*(B2864=[1]Sheet1!$B$2:$B$3195),0))</f>
        <v>51011</v>
      </c>
      <c r="D2864" s="4">
        <v>32.9</v>
      </c>
      <c r="E2864" s="4">
        <v>22.5</v>
      </c>
      <c r="F2864" s="4">
        <v>38.799999999999997</v>
      </c>
      <c r="G2864" s="4">
        <v>32.299999999999997</v>
      </c>
      <c r="H2864" s="4">
        <v>21.1</v>
      </c>
      <c r="I2864" s="4">
        <v>38.9</v>
      </c>
      <c r="J2864" s="4">
        <v>30.7</v>
      </c>
      <c r="K2864" s="4">
        <v>20.399999999999999</v>
      </c>
      <c r="L2864" s="4">
        <v>36.700000000000003</v>
      </c>
      <c r="M2864" s="4">
        <v>30.1</v>
      </c>
      <c r="N2864" s="4">
        <v>19.2</v>
      </c>
      <c r="O2864" s="4">
        <v>36.799999999999997</v>
      </c>
      <c r="P2864" s="4">
        <v>30.1</v>
      </c>
      <c r="Q2864" s="4">
        <v>20.8</v>
      </c>
      <c r="R2864" s="4">
        <v>35.9</v>
      </c>
      <c r="S2864" s="4">
        <v>30.7</v>
      </c>
      <c r="T2864" s="4">
        <v>21.2</v>
      </c>
      <c r="U2864" s="4">
        <v>36.6</v>
      </c>
      <c r="V2864" s="4">
        <v>29.9</v>
      </c>
      <c r="W2864" s="4">
        <v>20.6</v>
      </c>
      <c r="X2864" s="4">
        <v>35.799999999999997</v>
      </c>
      <c r="Y2864" s="4">
        <v>29.3</v>
      </c>
      <c r="Z2864" s="4">
        <v>19.5</v>
      </c>
      <c r="AA2864" s="4">
        <v>35.6</v>
      </c>
      <c r="AB2864" s="4">
        <v>30.1</v>
      </c>
      <c r="AC2864" s="4">
        <v>20.3</v>
      </c>
      <c r="AD2864" s="4">
        <v>36.4</v>
      </c>
      <c r="AE2864" s="4">
        <v>30.9</v>
      </c>
      <c r="AF2864" s="4">
        <v>21.7</v>
      </c>
      <c r="AG2864" s="4">
        <v>37</v>
      </c>
      <c r="AH2864" s="4">
        <v>30.6</v>
      </c>
      <c r="AI2864" s="4">
        <v>21.6</v>
      </c>
      <c r="AJ2864" s="4">
        <v>36.4</v>
      </c>
    </row>
    <row r="2865" spans="1:36" x14ac:dyDescent="0.3">
      <c r="A2865" t="s">
        <v>47</v>
      </c>
      <c r="B2865" t="s">
        <v>1757</v>
      </c>
      <c r="C2865" cm="1">
        <f t="array" ref="C2865">INDEX([1]Sheet1!$C$2:$C$3195,MATCH(1,(A2865=[1]Sheet1!$A$2:$A$3195)*(B2865=[1]Sheet1!$B$2:$B$3195),0))</f>
        <v>51013</v>
      </c>
      <c r="D2865" s="4">
        <v>27.2</v>
      </c>
      <c r="E2865" s="4">
        <v>19.8</v>
      </c>
      <c r="F2865" s="4">
        <v>33.5</v>
      </c>
      <c r="G2865" s="4">
        <v>27.5</v>
      </c>
      <c r="H2865" s="4">
        <v>19.7</v>
      </c>
      <c r="I2865" s="4">
        <v>34.299999999999997</v>
      </c>
      <c r="J2865" s="4">
        <v>26.1</v>
      </c>
      <c r="K2865" s="4">
        <v>19.3</v>
      </c>
      <c r="L2865" s="4">
        <v>31.9</v>
      </c>
      <c r="M2865" s="4">
        <v>25.2</v>
      </c>
      <c r="N2865" s="4">
        <v>18.3</v>
      </c>
      <c r="O2865" s="4">
        <v>31.3</v>
      </c>
      <c r="P2865" s="4">
        <v>26.1</v>
      </c>
      <c r="Q2865" s="4">
        <v>20.2</v>
      </c>
      <c r="R2865" s="4">
        <v>31.2</v>
      </c>
      <c r="S2865" s="4">
        <v>26.8</v>
      </c>
      <c r="T2865" s="4">
        <v>21.5</v>
      </c>
      <c r="U2865" s="4">
        <v>31.4</v>
      </c>
      <c r="V2865" s="4">
        <v>26.2</v>
      </c>
      <c r="W2865" s="4">
        <v>21.1</v>
      </c>
      <c r="X2865" s="4">
        <v>30.7</v>
      </c>
      <c r="Y2865" s="4">
        <v>26.3</v>
      </c>
      <c r="Z2865" s="4">
        <v>20.6</v>
      </c>
      <c r="AA2865" s="4">
        <v>31.2</v>
      </c>
      <c r="AB2865" s="4">
        <v>27.2</v>
      </c>
      <c r="AC2865" s="4">
        <v>21.9</v>
      </c>
      <c r="AD2865" s="4">
        <v>32</v>
      </c>
      <c r="AE2865" s="4">
        <v>28.9</v>
      </c>
      <c r="AF2865" s="4">
        <v>23.2</v>
      </c>
      <c r="AG2865" s="4">
        <v>34</v>
      </c>
      <c r="AH2865" s="4">
        <v>28.7</v>
      </c>
      <c r="AI2865" s="4">
        <v>22.8</v>
      </c>
      <c r="AJ2865" s="4">
        <v>33.9</v>
      </c>
    </row>
    <row r="2866" spans="1:36" x14ac:dyDescent="0.3">
      <c r="A2866" s="5" t="s">
        <v>47</v>
      </c>
      <c r="B2866" s="5" t="s">
        <v>1758</v>
      </c>
      <c r="C2866">
        <f>[1]Sheet1!$C$2876</f>
        <v>51015</v>
      </c>
      <c r="D2866" s="4">
        <v>29.8</v>
      </c>
      <c r="E2866" s="4">
        <v>21.2</v>
      </c>
      <c r="F2866" s="4">
        <v>35.9</v>
      </c>
      <c r="G2866" s="4">
        <v>29.4</v>
      </c>
      <c r="H2866" s="4">
        <v>20.2</v>
      </c>
      <c r="I2866" s="4">
        <v>36.299999999999997</v>
      </c>
      <c r="J2866" s="4">
        <v>28.1</v>
      </c>
      <c r="K2866" s="4">
        <v>19.5</v>
      </c>
      <c r="L2866" s="4">
        <v>34.299999999999997</v>
      </c>
      <c r="M2866" s="4">
        <v>27.4</v>
      </c>
      <c r="N2866" s="4">
        <v>18.600000000000001</v>
      </c>
      <c r="O2866" s="4">
        <v>34</v>
      </c>
      <c r="P2866" s="4">
        <v>27.6</v>
      </c>
      <c r="Q2866" s="4">
        <v>19.899999999999999</v>
      </c>
      <c r="R2866" s="4">
        <v>33.299999999999997</v>
      </c>
      <c r="S2866" s="4">
        <v>28.2</v>
      </c>
      <c r="T2866" s="4">
        <v>20.5</v>
      </c>
      <c r="U2866" s="4">
        <v>33.799999999999997</v>
      </c>
      <c r="V2866" s="4">
        <v>27.9</v>
      </c>
      <c r="W2866" s="4">
        <v>20.100000000000001</v>
      </c>
      <c r="X2866" s="4">
        <v>33.6</v>
      </c>
      <c r="Y2866" s="4">
        <v>27.8</v>
      </c>
      <c r="Z2866" s="4">
        <v>19.5</v>
      </c>
      <c r="AA2866" s="4">
        <v>33.700000000000003</v>
      </c>
      <c r="AB2866" s="4">
        <v>28.6</v>
      </c>
      <c r="AC2866" s="4">
        <v>20.8</v>
      </c>
      <c r="AD2866" s="4">
        <v>34</v>
      </c>
      <c r="AE2866" s="4">
        <v>29.6</v>
      </c>
      <c r="AF2866" s="4">
        <v>22.4</v>
      </c>
      <c r="AG2866" s="4">
        <v>34.700000000000003</v>
      </c>
      <c r="AH2866" s="4">
        <v>29.5</v>
      </c>
      <c r="AI2866" s="4">
        <v>22.1</v>
      </c>
      <c r="AJ2866" s="4">
        <v>34.700000000000003</v>
      </c>
    </row>
    <row r="2867" spans="1:36" x14ac:dyDescent="0.3">
      <c r="A2867" t="s">
        <v>47</v>
      </c>
      <c r="B2867" t="s">
        <v>738</v>
      </c>
      <c r="C2867" cm="1">
        <f t="array" ref="C2867">INDEX([1]Sheet1!$C$2:$C$3195,MATCH(1,(A2867=[1]Sheet1!$A$2:$A$3195)*(B2867=[1]Sheet1!$B$2:$B$3195),0))</f>
        <v>51017</v>
      </c>
      <c r="D2867" s="4">
        <v>35.299999999999997</v>
      </c>
      <c r="E2867" s="4">
        <v>25.9</v>
      </c>
      <c r="F2867" s="4">
        <v>41.1</v>
      </c>
      <c r="G2867" s="4">
        <v>35</v>
      </c>
      <c r="H2867" s="4">
        <v>24.2</v>
      </c>
      <c r="I2867" s="4">
        <v>41.8</v>
      </c>
      <c r="J2867" s="4">
        <v>33.700000000000003</v>
      </c>
      <c r="K2867" s="4">
        <v>23.5</v>
      </c>
      <c r="L2867" s="4">
        <v>40</v>
      </c>
      <c r="M2867" s="4">
        <v>35.299999999999997</v>
      </c>
      <c r="N2867" s="4">
        <v>25.5</v>
      </c>
      <c r="O2867" s="4">
        <v>41.6</v>
      </c>
      <c r="P2867" s="4">
        <v>35.700000000000003</v>
      </c>
      <c r="Q2867" s="4">
        <v>27</v>
      </c>
      <c r="R2867" s="4">
        <v>41.1</v>
      </c>
      <c r="S2867" s="4">
        <v>36.6</v>
      </c>
      <c r="T2867" s="4">
        <v>28</v>
      </c>
      <c r="U2867" s="4">
        <v>42</v>
      </c>
      <c r="V2867" s="4">
        <v>36.1</v>
      </c>
      <c r="W2867" s="4">
        <v>25.7</v>
      </c>
      <c r="X2867" s="4">
        <v>42.7</v>
      </c>
      <c r="Y2867" s="4">
        <v>34.799999999999997</v>
      </c>
      <c r="Z2867" s="4">
        <v>23.7</v>
      </c>
      <c r="AA2867" s="4">
        <v>41.9</v>
      </c>
      <c r="AB2867" s="4">
        <v>34.9</v>
      </c>
      <c r="AC2867" s="4">
        <v>23.4</v>
      </c>
      <c r="AD2867" s="4">
        <v>42.3</v>
      </c>
      <c r="AE2867" s="4">
        <v>35.799999999999997</v>
      </c>
      <c r="AF2867" s="4">
        <v>25.1</v>
      </c>
      <c r="AG2867" s="4">
        <v>43</v>
      </c>
      <c r="AH2867" s="4">
        <v>35.9</v>
      </c>
      <c r="AI2867" s="4">
        <v>24.8</v>
      </c>
      <c r="AJ2867" s="4">
        <v>43.2</v>
      </c>
    </row>
    <row r="2868" spans="1:36" x14ac:dyDescent="0.3">
      <c r="A2868" s="5" t="s">
        <v>47</v>
      </c>
      <c r="B2868" s="5" t="s">
        <v>1759</v>
      </c>
      <c r="C2868">
        <f>[1]Sheet1!$C$2878</f>
        <v>51019</v>
      </c>
      <c r="D2868" s="4">
        <v>29.8</v>
      </c>
      <c r="E2868" s="4">
        <v>19.100000000000001</v>
      </c>
      <c r="F2868" s="4">
        <v>37.299999999999997</v>
      </c>
      <c r="G2868" s="4">
        <v>29.2</v>
      </c>
      <c r="H2868" s="4">
        <v>18.3</v>
      </c>
      <c r="I2868" s="4">
        <v>37.200000000000003</v>
      </c>
      <c r="J2868" s="4">
        <v>28.1</v>
      </c>
      <c r="K2868" s="4">
        <v>17.7</v>
      </c>
      <c r="L2868" s="4">
        <v>35.4</v>
      </c>
      <c r="M2868" s="4">
        <v>27.4</v>
      </c>
      <c r="N2868" s="4">
        <v>16.899999999999999</v>
      </c>
      <c r="O2868" s="4">
        <v>35.1</v>
      </c>
      <c r="P2868" s="4">
        <v>27.6</v>
      </c>
      <c r="Q2868" s="4">
        <v>18.3</v>
      </c>
      <c r="R2868" s="4">
        <v>34.4</v>
      </c>
      <c r="S2868" s="4">
        <v>28.2</v>
      </c>
      <c r="T2868" s="4">
        <v>18.899999999999999</v>
      </c>
      <c r="U2868" s="4">
        <v>35</v>
      </c>
      <c r="V2868" s="4">
        <v>27.9</v>
      </c>
      <c r="W2868" s="4">
        <v>18.399999999999999</v>
      </c>
      <c r="X2868" s="4">
        <v>34.9</v>
      </c>
      <c r="Y2868" s="4">
        <v>27.8</v>
      </c>
      <c r="Z2868" s="4">
        <v>17.7</v>
      </c>
      <c r="AA2868" s="4">
        <v>35.200000000000003</v>
      </c>
      <c r="AB2868" s="4">
        <v>29</v>
      </c>
      <c r="AC2868" s="4">
        <v>19</v>
      </c>
      <c r="AD2868" s="4">
        <v>36.200000000000003</v>
      </c>
      <c r="AE2868" s="4">
        <v>30.1</v>
      </c>
      <c r="AF2868" s="4">
        <v>20.3</v>
      </c>
      <c r="AG2868" s="4">
        <v>37.200000000000003</v>
      </c>
      <c r="AH2868" s="4">
        <v>29.5</v>
      </c>
      <c r="AI2868" s="4">
        <v>20</v>
      </c>
      <c r="AJ2868" s="4">
        <v>36.4</v>
      </c>
    </row>
    <row r="2869" spans="1:36" x14ac:dyDescent="0.3">
      <c r="A2869" t="s">
        <v>47</v>
      </c>
      <c r="B2869" t="s">
        <v>1760</v>
      </c>
      <c r="C2869" cm="1">
        <f t="array" ref="C2869">INDEX([1]Sheet1!$C$2:$C$3195,MATCH(1,(A2869=[1]Sheet1!$A$2:$A$3195)*(B2869=[1]Sheet1!$B$2:$B$3195),0))</f>
        <v>51021</v>
      </c>
      <c r="D2869" s="4">
        <v>33.799999999999997</v>
      </c>
      <c r="E2869" s="4">
        <v>24.8</v>
      </c>
      <c r="F2869" s="4">
        <v>38.6</v>
      </c>
      <c r="G2869" s="4">
        <v>33</v>
      </c>
      <c r="H2869" s="4">
        <v>22.7</v>
      </c>
      <c r="I2869" s="4">
        <v>38.799999999999997</v>
      </c>
      <c r="J2869" s="4">
        <v>31.9</v>
      </c>
      <c r="K2869" s="4">
        <v>21.8</v>
      </c>
      <c r="L2869" s="4">
        <v>37.4</v>
      </c>
      <c r="M2869" s="4">
        <v>30.8</v>
      </c>
      <c r="N2869" s="4">
        <v>20</v>
      </c>
      <c r="O2869" s="4">
        <v>37.200000000000003</v>
      </c>
      <c r="P2869" s="4">
        <v>30.7</v>
      </c>
      <c r="Q2869" s="4">
        <v>20.399999999999999</v>
      </c>
      <c r="R2869" s="4">
        <v>36.700000000000003</v>
      </c>
      <c r="S2869" s="4">
        <v>31</v>
      </c>
      <c r="T2869" s="4">
        <v>20</v>
      </c>
      <c r="U2869" s="4">
        <v>37.5</v>
      </c>
      <c r="V2869" s="4">
        <v>31.2</v>
      </c>
      <c r="W2869" s="4">
        <v>19.5</v>
      </c>
      <c r="X2869" s="4">
        <v>38.1</v>
      </c>
      <c r="Y2869" s="4">
        <v>31.8</v>
      </c>
      <c r="Z2869" s="4">
        <v>18.899999999999999</v>
      </c>
      <c r="AA2869" s="4">
        <v>39.5</v>
      </c>
      <c r="AB2869" s="4">
        <v>33.200000000000003</v>
      </c>
      <c r="AC2869" s="4">
        <v>20.100000000000001</v>
      </c>
      <c r="AD2869" s="4">
        <v>40.9</v>
      </c>
      <c r="AE2869" s="4">
        <v>34.1</v>
      </c>
      <c r="AF2869" s="4">
        <v>21.1</v>
      </c>
      <c r="AG2869" s="4">
        <v>42.2</v>
      </c>
      <c r="AH2869" s="4">
        <v>33.799999999999997</v>
      </c>
      <c r="AI2869" s="4">
        <v>20.9</v>
      </c>
      <c r="AJ2869" s="4">
        <v>41.7</v>
      </c>
    </row>
    <row r="2870" spans="1:36" x14ac:dyDescent="0.3">
      <c r="A2870" t="s">
        <v>47</v>
      </c>
      <c r="B2870" t="s">
        <v>1761</v>
      </c>
      <c r="C2870" cm="1">
        <f t="array" ref="C2870">INDEX([1]Sheet1!$C$2:$C$3195,MATCH(1,(A2870=[1]Sheet1!$A$2:$A$3195)*(B2870=[1]Sheet1!$B$2:$B$3195),0))</f>
        <v>51023</v>
      </c>
      <c r="D2870" s="4">
        <v>30</v>
      </c>
      <c r="E2870" s="4">
        <v>21.8</v>
      </c>
      <c r="F2870" s="4">
        <v>35.299999999999997</v>
      </c>
      <c r="G2870" s="4">
        <v>29.8</v>
      </c>
      <c r="H2870" s="4">
        <v>21</v>
      </c>
      <c r="I2870" s="4">
        <v>35.6</v>
      </c>
      <c r="J2870" s="4">
        <v>28.4</v>
      </c>
      <c r="K2870" s="4">
        <v>20.100000000000001</v>
      </c>
      <c r="L2870" s="4">
        <v>33.700000000000003</v>
      </c>
      <c r="M2870" s="4">
        <v>28.1</v>
      </c>
      <c r="N2870" s="4">
        <v>19.7</v>
      </c>
      <c r="O2870" s="4">
        <v>33.700000000000003</v>
      </c>
      <c r="P2870" s="4">
        <v>28.1</v>
      </c>
      <c r="Q2870" s="4">
        <v>21</v>
      </c>
      <c r="R2870" s="4">
        <v>32.9</v>
      </c>
      <c r="S2870" s="4">
        <v>28.2</v>
      </c>
      <c r="T2870" s="4">
        <v>21.1</v>
      </c>
      <c r="U2870" s="4">
        <v>32.9</v>
      </c>
      <c r="V2870" s="4">
        <v>27.4</v>
      </c>
      <c r="W2870" s="4">
        <v>20</v>
      </c>
      <c r="X2870" s="4">
        <v>32.200000000000003</v>
      </c>
      <c r="Y2870" s="4">
        <v>27.5</v>
      </c>
      <c r="Z2870" s="4">
        <v>19.399999999999999</v>
      </c>
      <c r="AA2870" s="4">
        <v>32.700000000000003</v>
      </c>
      <c r="AB2870" s="4">
        <v>28.4</v>
      </c>
      <c r="AC2870" s="4">
        <v>20.8</v>
      </c>
      <c r="AD2870" s="4">
        <v>33.200000000000003</v>
      </c>
      <c r="AE2870" s="4">
        <v>29.5</v>
      </c>
      <c r="AF2870" s="4">
        <v>22.2</v>
      </c>
      <c r="AG2870" s="4">
        <v>34.200000000000003</v>
      </c>
      <c r="AH2870" s="4">
        <v>29.1</v>
      </c>
      <c r="AI2870" s="4">
        <v>21.9</v>
      </c>
      <c r="AJ2870" s="4">
        <v>33.700000000000003</v>
      </c>
    </row>
    <row r="2871" spans="1:36" x14ac:dyDescent="0.3">
      <c r="A2871" t="s">
        <v>47</v>
      </c>
      <c r="B2871" t="s">
        <v>1762</v>
      </c>
      <c r="C2871" cm="1">
        <f t="array" ref="C2871">INDEX([1]Sheet1!$C$2:$C$3195,MATCH(1,(A2871=[1]Sheet1!$A$2:$A$3195)*(B2871=[1]Sheet1!$B$2:$B$3195),0))</f>
        <v>51520</v>
      </c>
      <c r="D2871" s="4">
        <v>32.299999999999997</v>
      </c>
      <c r="E2871" s="4">
        <v>22.3</v>
      </c>
      <c r="F2871" s="4">
        <v>38.799999999999997</v>
      </c>
      <c r="G2871" s="4">
        <v>32.299999999999997</v>
      </c>
      <c r="H2871" s="4">
        <v>21.4</v>
      </c>
      <c r="I2871" s="4">
        <v>39.6</v>
      </c>
      <c r="J2871" s="4">
        <v>32.1</v>
      </c>
      <c r="K2871" s="4">
        <v>21.7</v>
      </c>
      <c r="L2871" s="4">
        <v>38.799999999999997</v>
      </c>
      <c r="M2871" s="4">
        <v>32.299999999999997</v>
      </c>
      <c r="N2871" s="4">
        <v>21.8</v>
      </c>
      <c r="O2871" s="4">
        <v>39.200000000000003</v>
      </c>
      <c r="P2871" s="4">
        <v>32.799999999999997</v>
      </c>
      <c r="Q2871" s="4">
        <v>23.2</v>
      </c>
      <c r="R2871" s="4">
        <v>39.1</v>
      </c>
      <c r="S2871" s="4">
        <v>33.700000000000003</v>
      </c>
      <c r="T2871" s="4">
        <v>24.2</v>
      </c>
      <c r="U2871" s="4">
        <v>39.9</v>
      </c>
      <c r="V2871" s="4">
        <v>34.1</v>
      </c>
      <c r="W2871" s="4">
        <v>24.4</v>
      </c>
      <c r="X2871" s="4">
        <v>40.5</v>
      </c>
      <c r="Y2871" s="4">
        <v>35.6</v>
      </c>
      <c r="Z2871" s="4">
        <v>24.3</v>
      </c>
      <c r="AA2871" s="4">
        <v>43.1</v>
      </c>
      <c r="AB2871" s="4">
        <v>37.5</v>
      </c>
      <c r="AC2871" s="4">
        <v>25.8</v>
      </c>
      <c r="AD2871" s="4">
        <v>45</v>
      </c>
      <c r="AE2871" s="4">
        <v>39.4</v>
      </c>
      <c r="AF2871" s="4">
        <v>27.2</v>
      </c>
      <c r="AG2871" s="4">
        <v>47.5</v>
      </c>
      <c r="AH2871" s="4">
        <v>37.5</v>
      </c>
      <c r="AI2871" s="4">
        <v>26.5</v>
      </c>
      <c r="AJ2871" s="4">
        <v>44.9</v>
      </c>
    </row>
    <row r="2872" spans="1:36" x14ac:dyDescent="0.3">
      <c r="A2872" t="s">
        <v>47</v>
      </c>
      <c r="B2872" t="s">
        <v>1260</v>
      </c>
      <c r="C2872" cm="1">
        <f t="array" ref="C2872">INDEX([1]Sheet1!$C$2:$C$3195,MATCH(1,(A2872=[1]Sheet1!$A$2:$A$3195)*(B2872=[1]Sheet1!$B$2:$B$3195),0))</f>
        <v>51025</v>
      </c>
      <c r="D2872" s="4">
        <v>32.299999999999997</v>
      </c>
      <c r="E2872" s="4">
        <v>24.3</v>
      </c>
      <c r="F2872" s="4">
        <v>36.9</v>
      </c>
      <c r="G2872" s="4">
        <v>31.4</v>
      </c>
      <c r="H2872" s="4">
        <v>22</v>
      </c>
      <c r="I2872" s="4">
        <v>36.9</v>
      </c>
      <c r="J2872" s="4">
        <v>30.1</v>
      </c>
      <c r="K2872" s="4">
        <v>21</v>
      </c>
      <c r="L2872" s="4">
        <v>35.299999999999997</v>
      </c>
      <c r="M2872" s="4">
        <v>29.8</v>
      </c>
      <c r="N2872" s="4">
        <v>20</v>
      </c>
      <c r="O2872" s="4">
        <v>35.700000000000003</v>
      </c>
      <c r="P2872" s="4">
        <v>30.4</v>
      </c>
      <c r="Q2872" s="4">
        <v>21.7</v>
      </c>
      <c r="R2872" s="4">
        <v>35.6</v>
      </c>
      <c r="S2872" s="4">
        <v>31.2</v>
      </c>
      <c r="T2872" s="4">
        <v>22.2</v>
      </c>
      <c r="U2872" s="4">
        <v>36.700000000000003</v>
      </c>
      <c r="V2872" s="4">
        <v>31</v>
      </c>
      <c r="W2872" s="4">
        <v>21</v>
      </c>
      <c r="X2872" s="4">
        <v>37.1</v>
      </c>
      <c r="Y2872" s="4">
        <v>30.6</v>
      </c>
      <c r="Z2872" s="4">
        <v>19.7</v>
      </c>
      <c r="AA2872" s="4">
        <v>37.200000000000003</v>
      </c>
      <c r="AB2872" s="4">
        <v>31.5</v>
      </c>
      <c r="AC2872" s="4">
        <v>20.8</v>
      </c>
      <c r="AD2872" s="4">
        <v>37.799999999999997</v>
      </c>
      <c r="AE2872" s="4">
        <v>32.200000000000003</v>
      </c>
      <c r="AF2872" s="4">
        <v>22</v>
      </c>
      <c r="AG2872" s="4">
        <v>38.5</v>
      </c>
      <c r="AH2872" s="4">
        <v>31.4</v>
      </c>
      <c r="AI2872" s="4">
        <v>21.8</v>
      </c>
      <c r="AJ2872" s="4">
        <v>37.200000000000003</v>
      </c>
    </row>
    <row r="2873" spans="1:36" x14ac:dyDescent="0.3">
      <c r="A2873" t="s">
        <v>47</v>
      </c>
      <c r="B2873" t="s">
        <v>630</v>
      </c>
      <c r="C2873" cm="1">
        <f t="array" ref="C2873">INDEX([1]Sheet1!$C$2:$C$3195,MATCH(1,(A2873=[1]Sheet1!$A$2:$A$3195)*(B2873=[1]Sheet1!$B$2:$B$3195),0))</f>
        <v>51027</v>
      </c>
      <c r="D2873" s="4">
        <v>40.299999999999997</v>
      </c>
      <c r="E2873" s="4">
        <v>30.3</v>
      </c>
      <c r="F2873" s="4">
        <v>44.6</v>
      </c>
      <c r="G2873" s="4">
        <v>39.700000000000003</v>
      </c>
      <c r="H2873" s="4">
        <v>28.2</v>
      </c>
      <c r="I2873" s="4">
        <v>44.9</v>
      </c>
      <c r="J2873" s="4">
        <v>38.700000000000003</v>
      </c>
      <c r="K2873" s="4">
        <v>28.3</v>
      </c>
      <c r="L2873" s="4">
        <v>43.2</v>
      </c>
      <c r="M2873" s="4">
        <v>37.5</v>
      </c>
      <c r="N2873" s="4">
        <v>25.9</v>
      </c>
      <c r="O2873" s="4">
        <v>43.1</v>
      </c>
      <c r="P2873" s="4">
        <v>37</v>
      </c>
      <c r="Q2873" s="4">
        <v>27</v>
      </c>
      <c r="R2873" s="4">
        <v>41.8</v>
      </c>
      <c r="S2873" s="4">
        <v>38</v>
      </c>
      <c r="T2873" s="4">
        <v>27.3</v>
      </c>
      <c r="U2873" s="4">
        <v>43.2</v>
      </c>
      <c r="V2873" s="4">
        <v>38.9</v>
      </c>
      <c r="W2873" s="4">
        <v>27.3</v>
      </c>
      <c r="X2873" s="4">
        <v>44.8</v>
      </c>
      <c r="Y2873" s="4">
        <v>39.799999999999997</v>
      </c>
      <c r="Z2873" s="4">
        <v>26</v>
      </c>
      <c r="AA2873" s="4">
        <v>46.8</v>
      </c>
      <c r="AB2873" s="4">
        <v>41.7</v>
      </c>
      <c r="AC2873" s="4">
        <v>27.6</v>
      </c>
      <c r="AD2873" s="4">
        <v>48.6</v>
      </c>
      <c r="AE2873" s="4">
        <v>42.7</v>
      </c>
      <c r="AF2873" s="4">
        <v>29</v>
      </c>
      <c r="AG2873" s="4">
        <v>49.8</v>
      </c>
      <c r="AH2873" s="4">
        <v>42.4</v>
      </c>
      <c r="AI2873" s="4">
        <v>28.6</v>
      </c>
      <c r="AJ2873" s="4">
        <v>49.5</v>
      </c>
    </row>
    <row r="2874" spans="1:36" x14ac:dyDescent="0.3">
      <c r="A2874" t="s">
        <v>47</v>
      </c>
      <c r="B2874" t="s">
        <v>1763</v>
      </c>
      <c r="C2874" cm="1">
        <f t="array" ref="C2874">INDEX([1]Sheet1!$C$2:$C$3195,MATCH(1,(A2874=[1]Sheet1!$A$2:$A$3195)*(B2874=[1]Sheet1!$B$2:$B$3195),0))</f>
        <v>51029</v>
      </c>
      <c r="D2874" s="4">
        <v>32.5</v>
      </c>
      <c r="E2874" s="4">
        <v>22.1</v>
      </c>
      <c r="F2874" s="4">
        <v>38.9</v>
      </c>
      <c r="G2874" s="4">
        <v>32.4</v>
      </c>
      <c r="H2874" s="4">
        <v>20.6</v>
      </c>
      <c r="I2874" s="4">
        <v>39.9</v>
      </c>
      <c r="J2874" s="4">
        <v>31</v>
      </c>
      <c r="K2874" s="4">
        <v>19.5</v>
      </c>
      <c r="L2874" s="4">
        <v>38.299999999999997</v>
      </c>
      <c r="M2874" s="4">
        <v>30.4</v>
      </c>
      <c r="N2874" s="4">
        <v>17.899999999999999</v>
      </c>
      <c r="O2874" s="4">
        <v>38.700000000000003</v>
      </c>
      <c r="P2874" s="4">
        <v>30.8</v>
      </c>
      <c r="Q2874" s="4">
        <v>19.2</v>
      </c>
      <c r="R2874" s="4">
        <v>38.4</v>
      </c>
      <c r="S2874" s="4">
        <v>31.5</v>
      </c>
      <c r="T2874" s="4">
        <v>19.3</v>
      </c>
      <c r="U2874" s="4">
        <v>39.6</v>
      </c>
      <c r="V2874" s="4">
        <v>31.7</v>
      </c>
      <c r="W2874" s="4">
        <v>20.2</v>
      </c>
      <c r="X2874" s="4">
        <v>39.6</v>
      </c>
      <c r="Y2874" s="4">
        <v>30.6</v>
      </c>
      <c r="Z2874" s="4">
        <v>19</v>
      </c>
      <c r="AA2874" s="4">
        <v>38.9</v>
      </c>
      <c r="AB2874" s="4">
        <v>31.5</v>
      </c>
      <c r="AC2874" s="4">
        <v>19.8</v>
      </c>
      <c r="AD2874" s="4">
        <v>39.799999999999997</v>
      </c>
      <c r="AE2874" s="4">
        <v>32.299999999999997</v>
      </c>
      <c r="AF2874" s="4">
        <v>21</v>
      </c>
      <c r="AG2874" s="4">
        <v>40.6</v>
      </c>
      <c r="AH2874" s="4">
        <v>32.1</v>
      </c>
      <c r="AI2874" s="4">
        <v>21.1</v>
      </c>
      <c r="AJ2874" s="4">
        <v>40</v>
      </c>
    </row>
    <row r="2875" spans="1:36" x14ac:dyDescent="0.3">
      <c r="A2875" t="s">
        <v>47</v>
      </c>
      <c r="B2875" t="s">
        <v>1764</v>
      </c>
      <c r="C2875" cm="1">
        <f t="array" ref="C2875">INDEX([1]Sheet1!$C$2:$C$3195,MATCH(1,(A2875=[1]Sheet1!$A$2:$A$3195)*(B2875=[1]Sheet1!$B$2:$B$3195),0))</f>
        <v>51530</v>
      </c>
      <c r="D2875" s="4">
        <v>38.700000000000003</v>
      </c>
      <c r="E2875" s="4">
        <v>26.8</v>
      </c>
      <c r="F2875" s="4">
        <v>45.8</v>
      </c>
      <c r="G2875" s="4">
        <v>39.9</v>
      </c>
      <c r="H2875" s="4">
        <v>27.6</v>
      </c>
      <c r="I2875" s="4">
        <v>47.5</v>
      </c>
      <c r="J2875" s="4">
        <v>38.1</v>
      </c>
      <c r="K2875" s="4">
        <v>26</v>
      </c>
      <c r="L2875" s="4">
        <v>45.2</v>
      </c>
      <c r="M2875" s="4">
        <v>36.6</v>
      </c>
      <c r="N2875" s="4">
        <v>23.7</v>
      </c>
      <c r="O2875" s="4">
        <v>44.7</v>
      </c>
      <c r="P2875" s="4">
        <v>36.5</v>
      </c>
      <c r="Q2875" s="4">
        <v>24.7</v>
      </c>
      <c r="R2875" s="4">
        <v>43.8</v>
      </c>
      <c r="S2875" s="4">
        <v>34.799999999999997</v>
      </c>
      <c r="T2875" s="4">
        <v>21.3</v>
      </c>
      <c r="U2875" s="4">
        <v>43.1</v>
      </c>
      <c r="V2875" s="4">
        <v>34.299999999999997</v>
      </c>
      <c r="W2875" s="4">
        <v>20.8</v>
      </c>
      <c r="X2875" s="4">
        <v>42.6</v>
      </c>
      <c r="Y2875" s="4">
        <v>34.1</v>
      </c>
      <c r="Z2875" s="4">
        <v>18.7</v>
      </c>
      <c r="AA2875" s="4">
        <v>43.4</v>
      </c>
      <c r="AB2875" s="4">
        <v>35.6</v>
      </c>
      <c r="AC2875" s="4">
        <v>20.100000000000001</v>
      </c>
      <c r="AD2875" s="4">
        <v>44.8</v>
      </c>
      <c r="AE2875" s="4">
        <v>36.200000000000003</v>
      </c>
      <c r="AF2875" s="4">
        <v>21.9</v>
      </c>
      <c r="AG2875" s="4">
        <v>45</v>
      </c>
      <c r="AH2875" s="4">
        <v>36.4</v>
      </c>
      <c r="AI2875" s="4">
        <v>22.1</v>
      </c>
      <c r="AJ2875" s="4">
        <v>45.2</v>
      </c>
    </row>
    <row r="2876" spans="1:36" x14ac:dyDescent="0.3">
      <c r="A2876" t="s">
        <v>47</v>
      </c>
      <c r="B2876" t="s">
        <v>748</v>
      </c>
      <c r="C2876" cm="1">
        <f t="array" ref="C2876">INDEX([1]Sheet1!$C$2:$C$3195,MATCH(1,(A2876=[1]Sheet1!$A$2:$A$3195)*(B2876=[1]Sheet1!$B$2:$B$3195),0))</f>
        <v>51031</v>
      </c>
      <c r="D2876" s="4">
        <v>30.1</v>
      </c>
      <c r="E2876" s="4">
        <v>19.600000000000001</v>
      </c>
      <c r="F2876" s="4">
        <v>36.299999999999997</v>
      </c>
      <c r="G2876" s="4">
        <v>29.1</v>
      </c>
      <c r="H2876" s="4">
        <v>18.3</v>
      </c>
      <c r="I2876" s="4">
        <v>36</v>
      </c>
      <c r="J2876" s="4">
        <v>27.8</v>
      </c>
      <c r="K2876" s="4">
        <v>17.7</v>
      </c>
      <c r="L2876" s="4">
        <v>34</v>
      </c>
      <c r="M2876" s="4">
        <v>27.2</v>
      </c>
      <c r="N2876" s="4">
        <v>16.899999999999999</v>
      </c>
      <c r="O2876" s="4">
        <v>34.1</v>
      </c>
      <c r="P2876" s="4">
        <v>27.3</v>
      </c>
      <c r="Q2876" s="4">
        <v>18.100000000000001</v>
      </c>
      <c r="R2876" s="4">
        <v>33.299999999999997</v>
      </c>
      <c r="S2876" s="4">
        <v>28.3</v>
      </c>
      <c r="T2876" s="4">
        <v>19.100000000000001</v>
      </c>
      <c r="U2876" s="4">
        <v>34.5</v>
      </c>
      <c r="V2876" s="4">
        <v>28.3</v>
      </c>
      <c r="W2876" s="4">
        <v>19.100000000000001</v>
      </c>
      <c r="X2876" s="4">
        <v>34.700000000000003</v>
      </c>
      <c r="Y2876" s="4">
        <v>28.7</v>
      </c>
      <c r="Z2876" s="4">
        <v>18.8</v>
      </c>
      <c r="AA2876" s="4">
        <v>35.6</v>
      </c>
      <c r="AB2876" s="4">
        <v>29.7</v>
      </c>
      <c r="AC2876" s="4">
        <v>20.399999999999999</v>
      </c>
      <c r="AD2876" s="4">
        <v>36.200000000000003</v>
      </c>
      <c r="AE2876" s="4">
        <v>30.6</v>
      </c>
      <c r="AF2876" s="4">
        <v>21.5</v>
      </c>
      <c r="AG2876" s="4">
        <v>37.200000000000003</v>
      </c>
      <c r="AH2876" s="4">
        <v>30</v>
      </c>
      <c r="AI2876" s="4">
        <v>21.2</v>
      </c>
      <c r="AJ2876" s="4">
        <v>36.4</v>
      </c>
    </row>
    <row r="2877" spans="1:36" x14ac:dyDescent="0.3">
      <c r="A2877" t="s">
        <v>47</v>
      </c>
      <c r="B2877" t="s">
        <v>870</v>
      </c>
      <c r="C2877" cm="1">
        <f t="array" ref="C2877">INDEX([1]Sheet1!$C$2:$C$3195,MATCH(1,(A2877=[1]Sheet1!$A$2:$A$3195)*(B2877=[1]Sheet1!$B$2:$B$3195),0))</f>
        <v>51033</v>
      </c>
      <c r="D2877" s="4">
        <v>30.1</v>
      </c>
      <c r="E2877" s="4">
        <v>19.899999999999999</v>
      </c>
      <c r="F2877" s="4">
        <v>36.700000000000003</v>
      </c>
      <c r="G2877" s="4">
        <v>29.8</v>
      </c>
      <c r="H2877" s="4">
        <v>19</v>
      </c>
      <c r="I2877" s="4">
        <v>37.200000000000003</v>
      </c>
      <c r="J2877" s="4">
        <v>28.1</v>
      </c>
      <c r="K2877" s="4">
        <v>18.100000000000001</v>
      </c>
      <c r="L2877" s="4">
        <v>34.799999999999997</v>
      </c>
      <c r="M2877" s="4">
        <v>27.3</v>
      </c>
      <c r="N2877" s="4">
        <v>17.2</v>
      </c>
      <c r="O2877" s="4">
        <v>34.4</v>
      </c>
      <c r="P2877" s="4">
        <v>27.8</v>
      </c>
      <c r="Q2877" s="4">
        <v>18.899999999999999</v>
      </c>
      <c r="R2877" s="4">
        <v>34</v>
      </c>
      <c r="S2877" s="4">
        <v>28.6</v>
      </c>
      <c r="T2877" s="4">
        <v>19.899999999999999</v>
      </c>
      <c r="U2877" s="4">
        <v>34.700000000000003</v>
      </c>
      <c r="V2877" s="4">
        <v>28.2</v>
      </c>
      <c r="W2877" s="4">
        <v>19.399999999999999</v>
      </c>
      <c r="X2877" s="4">
        <v>34.4</v>
      </c>
      <c r="Y2877" s="4">
        <v>27.5</v>
      </c>
      <c r="Z2877" s="4">
        <v>18.2</v>
      </c>
      <c r="AA2877" s="4">
        <v>34.299999999999997</v>
      </c>
      <c r="AB2877" s="4">
        <v>28.6</v>
      </c>
      <c r="AC2877" s="4">
        <v>19.899999999999999</v>
      </c>
      <c r="AD2877" s="4">
        <v>34.799999999999997</v>
      </c>
      <c r="AE2877" s="4">
        <v>29.5</v>
      </c>
      <c r="AF2877" s="4">
        <v>21.3</v>
      </c>
      <c r="AG2877" s="4">
        <v>35.5</v>
      </c>
      <c r="AH2877" s="4">
        <v>29.3</v>
      </c>
      <c r="AI2877" s="4">
        <v>21.3</v>
      </c>
      <c r="AJ2877" s="4">
        <v>35.200000000000003</v>
      </c>
    </row>
    <row r="2878" spans="1:36" x14ac:dyDescent="0.3">
      <c r="A2878" t="s">
        <v>47</v>
      </c>
      <c r="B2878" t="s">
        <v>163</v>
      </c>
      <c r="C2878" cm="1">
        <f t="array" ref="C2878">INDEX([1]Sheet1!$C$2:$C$3195,MATCH(1,(A2878=[1]Sheet1!$A$2:$A$3195)*(B2878=[1]Sheet1!$B$2:$B$3195),0))</f>
        <v>51035</v>
      </c>
      <c r="D2878" s="4">
        <v>34.200000000000003</v>
      </c>
      <c r="E2878" s="4">
        <v>22.9</v>
      </c>
      <c r="F2878" s="4">
        <v>40.200000000000003</v>
      </c>
      <c r="G2878" s="4">
        <v>33.4</v>
      </c>
      <c r="H2878" s="4">
        <v>21.5</v>
      </c>
      <c r="I2878" s="4">
        <v>40.1</v>
      </c>
      <c r="J2878" s="4">
        <v>32.5</v>
      </c>
      <c r="K2878" s="4">
        <v>21.5</v>
      </c>
      <c r="L2878" s="4">
        <v>38.5</v>
      </c>
      <c r="M2878" s="4">
        <v>32</v>
      </c>
      <c r="N2878" s="4">
        <v>20.100000000000001</v>
      </c>
      <c r="O2878" s="4">
        <v>38.799999999999997</v>
      </c>
      <c r="P2878" s="4">
        <v>31.9</v>
      </c>
      <c r="Q2878" s="4">
        <v>21.4</v>
      </c>
      <c r="R2878" s="4">
        <v>37.9</v>
      </c>
      <c r="S2878" s="4">
        <v>32.1</v>
      </c>
      <c r="T2878" s="4">
        <v>21.5</v>
      </c>
      <c r="U2878" s="4">
        <v>38.200000000000003</v>
      </c>
      <c r="V2878" s="4">
        <v>32</v>
      </c>
      <c r="W2878" s="4">
        <v>21.1</v>
      </c>
      <c r="X2878" s="4">
        <v>38.4</v>
      </c>
      <c r="Y2878" s="4">
        <v>32.5</v>
      </c>
      <c r="Z2878" s="4">
        <v>19.899999999999999</v>
      </c>
      <c r="AA2878" s="4">
        <v>39.9</v>
      </c>
      <c r="AB2878" s="4">
        <v>33.700000000000003</v>
      </c>
      <c r="AC2878" s="4">
        <v>20.9</v>
      </c>
      <c r="AD2878" s="4">
        <v>41.3</v>
      </c>
      <c r="AE2878" s="4">
        <v>34.799999999999997</v>
      </c>
      <c r="AF2878" s="4">
        <v>22.1</v>
      </c>
      <c r="AG2878" s="4">
        <v>42.6</v>
      </c>
      <c r="AH2878" s="4">
        <v>33.9</v>
      </c>
      <c r="AI2878" s="4">
        <v>22</v>
      </c>
      <c r="AJ2878" s="4">
        <v>41.4</v>
      </c>
    </row>
    <row r="2879" spans="1:36" x14ac:dyDescent="0.3">
      <c r="A2879" t="s">
        <v>47</v>
      </c>
      <c r="B2879" t="s">
        <v>1765</v>
      </c>
      <c r="C2879" cm="1">
        <f t="array" ref="C2879">INDEX([1]Sheet1!$C$2:$C$3195,MATCH(1,(A2879=[1]Sheet1!$A$2:$A$3195)*(B2879=[1]Sheet1!$B$2:$B$3195),0))</f>
        <v>51036</v>
      </c>
      <c r="D2879" s="4">
        <v>30.1</v>
      </c>
      <c r="E2879" s="4">
        <v>20.8</v>
      </c>
      <c r="F2879" s="4">
        <v>35.700000000000003</v>
      </c>
      <c r="G2879" s="4">
        <v>29.6</v>
      </c>
      <c r="H2879" s="4">
        <v>19.3</v>
      </c>
      <c r="I2879" s="4">
        <v>36.1</v>
      </c>
      <c r="J2879" s="4">
        <v>28.3</v>
      </c>
      <c r="K2879" s="4">
        <v>18.2</v>
      </c>
      <c r="L2879" s="4">
        <v>34.5</v>
      </c>
      <c r="M2879" s="4">
        <v>27.6</v>
      </c>
      <c r="N2879" s="4">
        <v>17.100000000000001</v>
      </c>
      <c r="O2879" s="4">
        <v>34.4</v>
      </c>
      <c r="P2879" s="4">
        <v>28.2</v>
      </c>
      <c r="Q2879" s="4">
        <v>18.7</v>
      </c>
      <c r="R2879" s="4">
        <v>34.200000000000003</v>
      </c>
      <c r="S2879" s="4">
        <v>28.5</v>
      </c>
      <c r="T2879" s="4">
        <v>19</v>
      </c>
      <c r="U2879" s="4">
        <v>34.700000000000003</v>
      </c>
      <c r="V2879" s="4">
        <v>28.5</v>
      </c>
      <c r="W2879" s="4">
        <v>18.2</v>
      </c>
      <c r="X2879" s="4">
        <v>35.1</v>
      </c>
      <c r="Y2879" s="4">
        <v>28.1</v>
      </c>
      <c r="Z2879" s="4">
        <v>17</v>
      </c>
      <c r="AA2879" s="4">
        <v>35.200000000000003</v>
      </c>
      <c r="AB2879" s="4">
        <v>28.7</v>
      </c>
      <c r="AC2879" s="4">
        <v>18.100000000000001</v>
      </c>
      <c r="AD2879" s="4">
        <v>35.299999999999997</v>
      </c>
      <c r="AE2879" s="4">
        <v>29.4</v>
      </c>
      <c r="AF2879" s="4">
        <v>19.600000000000001</v>
      </c>
      <c r="AG2879" s="4">
        <v>35.799999999999997</v>
      </c>
      <c r="AH2879" s="4">
        <v>28.9</v>
      </c>
      <c r="AI2879" s="4">
        <v>19.899999999999999</v>
      </c>
      <c r="AJ2879" s="4">
        <v>34.799999999999997</v>
      </c>
    </row>
    <row r="2880" spans="1:36" x14ac:dyDescent="0.3">
      <c r="A2880" t="s">
        <v>47</v>
      </c>
      <c r="B2880" t="s">
        <v>340</v>
      </c>
      <c r="C2880" cm="1">
        <f t="array" ref="C2880">INDEX([1]Sheet1!$C$2:$C$3195,MATCH(1,(A2880=[1]Sheet1!$A$2:$A$3195)*(B2880=[1]Sheet1!$B$2:$B$3195),0))</f>
        <v>51037</v>
      </c>
      <c r="D2880" s="4">
        <v>32.6</v>
      </c>
      <c r="E2880" s="4">
        <v>21.6</v>
      </c>
      <c r="F2880" s="4">
        <v>38.799999999999997</v>
      </c>
      <c r="G2880" s="4">
        <v>31.9</v>
      </c>
      <c r="H2880" s="4">
        <v>20.2</v>
      </c>
      <c r="I2880" s="4">
        <v>38.700000000000003</v>
      </c>
      <c r="J2880" s="4">
        <v>30.5</v>
      </c>
      <c r="K2880" s="4">
        <v>19.3</v>
      </c>
      <c r="L2880" s="4">
        <v>36.799999999999997</v>
      </c>
      <c r="M2880" s="4">
        <v>30.2</v>
      </c>
      <c r="N2880" s="4">
        <v>17.7</v>
      </c>
      <c r="O2880" s="4">
        <v>37.5</v>
      </c>
      <c r="P2880" s="4">
        <v>30.1</v>
      </c>
      <c r="Q2880" s="4">
        <v>19</v>
      </c>
      <c r="R2880" s="4">
        <v>36.799999999999997</v>
      </c>
      <c r="S2880" s="4">
        <v>30.5</v>
      </c>
      <c r="T2880" s="4">
        <v>19.3</v>
      </c>
      <c r="U2880" s="4">
        <v>37.299999999999997</v>
      </c>
      <c r="V2880" s="4">
        <v>30.2</v>
      </c>
      <c r="W2880" s="4">
        <v>18.899999999999999</v>
      </c>
      <c r="X2880" s="4">
        <v>37.4</v>
      </c>
      <c r="Y2880" s="4">
        <v>29.6</v>
      </c>
      <c r="Z2880" s="4">
        <v>17.600000000000001</v>
      </c>
      <c r="AA2880" s="4">
        <v>37.299999999999997</v>
      </c>
      <c r="AB2880" s="4">
        <v>30.9</v>
      </c>
      <c r="AC2880" s="4">
        <v>19</v>
      </c>
      <c r="AD2880" s="4">
        <v>38.5</v>
      </c>
      <c r="AE2880" s="4">
        <v>31.6</v>
      </c>
      <c r="AF2880" s="4">
        <v>19.7</v>
      </c>
      <c r="AG2880" s="4">
        <v>39.5</v>
      </c>
      <c r="AH2880" s="4">
        <v>30.8</v>
      </c>
      <c r="AI2880" s="4">
        <v>19.5</v>
      </c>
      <c r="AJ2880" s="4">
        <v>38.200000000000003</v>
      </c>
    </row>
    <row r="2881" spans="1:36" x14ac:dyDescent="0.3">
      <c r="A2881" t="s">
        <v>47</v>
      </c>
      <c r="B2881" t="s">
        <v>1766</v>
      </c>
      <c r="C2881" cm="1">
        <f t="array" ref="C2881">INDEX([1]Sheet1!$C$2:$C$3195,MATCH(1,(A2881=[1]Sheet1!$A$2:$A$3195)*(B2881=[1]Sheet1!$B$2:$B$3195),0))</f>
        <v>51540</v>
      </c>
      <c r="D2881" s="4">
        <v>28.9</v>
      </c>
      <c r="E2881" s="4">
        <v>25.9</v>
      </c>
      <c r="F2881" s="4">
        <v>31.3</v>
      </c>
      <c r="G2881" s="4">
        <v>29.4</v>
      </c>
      <c r="H2881" s="4">
        <v>25.8</v>
      </c>
      <c r="I2881" s="4">
        <v>32.4</v>
      </c>
      <c r="J2881" s="4">
        <v>28.2</v>
      </c>
      <c r="K2881" s="4">
        <v>24.7</v>
      </c>
      <c r="L2881" s="4">
        <v>31</v>
      </c>
      <c r="M2881" s="4">
        <v>27.6</v>
      </c>
      <c r="N2881" s="4">
        <v>23.6</v>
      </c>
      <c r="O2881" s="4">
        <v>31</v>
      </c>
      <c r="P2881" s="4">
        <v>28.7</v>
      </c>
      <c r="Q2881" s="4">
        <v>25.6</v>
      </c>
      <c r="R2881" s="4">
        <v>31.4</v>
      </c>
      <c r="S2881" s="4">
        <v>29</v>
      </c>
      <c r="T2881" s="4">
        <v>25.6</v>
      </c>
      <c r="U2881" s="4">
        <v>31.9</v>
      </c>
      <c r="V2881" s="4">
        <v>28.9</v>
      </c>
      <c r="W2881" s="4">
        <v>25.4</v>
      </c>
      <c r="X2881" s="4">
        <v>32</v>
      </c>
      <c r="Y2881" s="4">
        <v>28.8</v>
      </c>
      <c r="Z2881" s="4">
        <v>24.9</v>
      </c>
      <c r="AA2881" s="4">
        <v>32.299999999999997</v>
      </c>
      <c r="AB2881" s="4">
        <v>29.8</v>
      </c>
      <c r="AC2881" s="4">
        <v>26.1</v>
      </c>
      <c r="AD2881" s="4">
        <v>33.200000000000003</v>
      </c>
      <c r="AE2881" s="4">
        <v>31</v>
      </c>
      <c r="AF2881" s="4">
        <v>27.6</v>
      </c>
      <c r="AG2881" s="4">
        <v>34.200000000000003</v>
      </c>
      <c r="AH2881" s="4">
        <v>31</v>
      </c>
      <c r="AI2881" s="4">
        <v>27.5</v>
      </c>
      <c r="AJ2881" s="4">
        <v>34.200000000000003</v>
      </c>
    </row>
    <row r="2882" spans="1:36" x14ac:dyDescent="0.3">
      <c r="A2882" t="s">
        <v>47</v>
      </c>
      <c r="B2882" t="s">
        <v>1767</v>
      </c>
      <c r="C2882" cm="1">
        <f t="array" ref="C2882">INDEX([1]Sheet1!$C$2:$C$3195,MATCH(1,(A2882=[1]Sheet1!$A$2:$A$3195)*(B2882=[1]Sheet1!$B$2:$B$3195),0))</f>
        <v>51550</v>
      </c>
      <c r="D2882" s="4">
        <v>29.4</v>
      </c>
      <c r="E2882" s="4">
        <v>23.3</v>
      </c>
      <c r="F2882" s="4">
        <v>33.9</v>
      </c>
      <c r="G2882" s="4">
        <v>29.1</v>
      </c>
      <c r="H2882" s="4">
        <v>22.5</v>
      </c>
      <c r="I2882" s="4">
        <v>34.299999999999997</v>
      </c>
      <c r="J2882" s="4">
        <v>27.6</v>
      </c>
      <c r="K2882" s="4">
        <v>21</v>
      </c>
      <c r="L2882" s="4">
        <v>32.6</v>
      </c>
      <c r="M2882" s="4">
        <v>27.7</v>
      </c>
      <c r="N2882" s="4">
        <v>20.399999999999999</v>
      </c>
      <c r="O2882" s="4">
        <v>33.6</v>
      </c>
      <c r="P2882" s="4">
        <v>28.2</v>
      </c>
      <c r="Q2882" s="4">
        <v>22</v>
      </c>
      <c r="R2882" s="4">
        <v>33.200000000000003</v>
      </c>
      <c r="S2882" s="4">
        <v>29.1</v>
      </c>
      <c r="T2882" s="4">
        <v>23</v>
      </c>
      <c r="U2882" s="4">
        <v>33.9</v>
      </c>
      <c r="V2882" s="4">
        <v>28.7</v>
      </c>
      <c r="W2882" s="4">
        <v>22.6</v>
      </c>
      <c r="X2882" s="4">
        <v>33.700000000000003</v>
      </c>
      <c r="Y2882" s="4">
        <v>28.2</v>
      </c>
      <c r="Z2882" s="4">
        <v>21.8</v>
      </c>
      <c r="AA2882" s="4">
        <v>33.4</v>
      </c>
      <c r="AB2882" s="4">
        <v>28.7</v>
      </c>
      <c r="AC2882" s="4">
        <v>22.8</v>
      </c>
      <c r="AD2882" s="4">
        <v>33.5</v>
      </c>
      <c r="AE2882" s="4">
        <v>29.5</v>
      </c>
      <c r="AF2882" s="4">
        <v>24</v>
      </c>
      <c r="AG2882" s="4">
        <v>34.1</v>
      </c>
      <c r="AH2882" s="4">
        <v>28.5</v>
      </c>
      <c r="AI2882" s="4">
        <v>23.7</v>
      </c>
      <c r="AJ2882" s="4">
        <v>32.5</v>
      </c>
    </row>
    <row r="2883" spans="1:36" x14ac:dyDescent="0.3">
      <c r="A2883" t="s">
        <v>47</v>
      </c>
      <c r="B2883" t="s">
        <v>1482</v>
      </c>
      <c r="C2883" cm="1">
        <f t="array" ref="C2883">INDEX([1]Sheet1!$C$2:$C$3195,MATCH(1,(A2883=[1]Sheet1!$A$2:$A$3195)*(B2883=[1]Sheet1!$B$2:$B$3195),0))</f>
        <v>51041</v>
      </c>
      <c r="D2883" s="4">
        <v>27.3</v>
      </c>
      <c r="E2883" s="4">
        <v>20</v>
      </c>
      <c r="F2883" s="4">
        <v>32.700000000000003</v>
      </c>
      <c r="G2883" s="4">
        <v>27.1</v>
      </c>
      <c r="H2883" s="4">
        <v>19.399999999999999</v>
      </c>
      <c r="I2883" s="4">
        <v>33.1</v>
      </c>
      <c r="J2883" s="4">
        <v>25.8</v>
      </c>
      <c r="K2883" s="4">
        <v>18.600000000000001</v>
      </c>
      <c r="L2883" s="4">
        <v>31.3</v>
      </c>
      <c r="M2883" s="4">
        <v>25.5</v>
      </c>
      <c r="N2883" s="4">
        <v>18.100000000000001</v>
      </c>
      <c r="O2883" s="4">
        <v>31.3</v>
      </c>
      <c r="P2883" s="4">
        <v>26.1</v>
      </c>
      <c r="Q2883" s="4">
        <v>19.899999999999999</v>
      </c>
      <c r="R2883" s="4">
        <v>31</v>
      </c>
      <c r="S2883" s="4">
        <v>26.6</v>
      </c>
      <c r="T2883" s="4">
        <v>20.7</v>
      </c>
      <c r="U2883" s="4">
        <v>31.3</v>
      </c>
      <c r="V2883" s="4">
        <v>26.3</v>
      </c>
      <c r="W2883" s="4">
        <v>20.5</v>
      </c>
      <c r="X2883" s="4">
        <v>31</v>
      </c>
      <c r="Y2883" s="4">
        <v>26</v>
      </c>
      <c r="Z2883" s="4">
        <v>20.399999999999999</v>
      </c>
      <c r="AA2883" s="4">
        <v>30.7</v>
      </c>
      <c r="AB2883" s="4">
        <v>27</v>
      </c>
      <c r="AC2883" s="4">
        <v>22.1</v>
      </c>
      <c r="AD2883" s="4">
        <v>31</v>
      </c>
      <c r="AE2883" s="4">
        <v>27.9</v>
      </c>
      <c r="AF2883" s="4">
        <v>23.8</v>
      </c>
      <c r="AG2883" s="4">
        <v>31.4</v>
      </c>
      <c r="AH2883" s="4">
        <v>27.2</v>
      </c>
      <c r="AI2883" s="4">
        <v>23.5</v>
      </c>
      <c r="AJ2883" s="4">
        <v>30.3</v>
      </c>
    </row>
    <row r="2884" spans="1:36" x14ac:dyDescent="0.3">
      <c r="A2884" t="s">
        <v>47</v>
      </c>
      <c r="B2884" t="s">
        <v>64</v>
      </c>
      <c r="C2884" cm="1">
        <f t="array" ref="C2884">INDEX([1]Sheet1!$C$2:$C$3195,MATCH(1,(A2884=[1]Sheet1!$A$2:$A$3195)*(B2884=[1]Sheet1!$B$2:$B$3195),0))</f>
        <v>51043</v>
      </c>
      <c r="D2884" s="4">
        <v>29.5</v>
      </c>
      <c r="E2884" s="4">
        <v>20.3</v>
      </c>
      <c r="F2884" s="4">
        <v>36.299999999999997</v>
      </c>
      <c r="G2884" s="4">
        <v>29.2</v>
      </c>
      <c r="H2884" s="4">
        <v>19.399999999999999</v>
      </c>
      <c r="I2884" s="4">
        <v>36.700000000000003</v>
      </c>
      <c r="J2884" s="4">
        <v>27.4</v>
      </c>
      <c r="K2884" s="4">
        <v>18.2</v>
      </c>
      <c r="L2884" s="4">
        <v>34.5</v>
      </c>
      <c r="M2884" s="4">
        <v>26.4</v>
      </c>
      <c r="N2884" s="4">
        <v>17</v>
      </c>
      <c r="O2884" s="4">
        <v>33.9</v>
      </c>
      <c r="P2884" s="4">
        <v>27.3</v>
      </c>
      <c r="Q2884" s="4">
        <v>18.2</v>
      </c>
      <c r="R2884" s="4">
        <v>34.4</v>
      </c>
      <c r="S2884" s="4">
        <v>27.6</v>
      </c>
      <c r="T2884" s="4">
        <v>18.5</v>
      </c>
      <c r="U2884" s="4">
        <v>34.799999999999997</v>
      </c>
      <c r="V2884" s="4">
        <v>26.6</v>
      </c>
      <c r="W2884" s="4">
        <v>17.7</v>
      </c>
      <c r="X2884" s="4">
        <v>33.700000000000003</v>
      </c>
      <c r="Y2884" s="4">
        <v>26.1</v>
      </c>
      <c r="Z2884" s="4">
        <v>16.899999999999999</v>
      </c>
      <c r="AA2884" s="4">
        <v>33.4</v>
      </c>
      <c r="AB2884" s="4">
        <v>26.5</v>
      </c>
      <c r="AC2884" s="4">
        <v>17.600000000000001</v>
      </c>
      <c r="AD2884" s="4">
        <v>33.5</v>
      </c>
      <c r="AE2884" s="4">
        <v>27.5</v>
      </c>
      <c r="AF2884" s="4">
        <v>18.899999999999999</v>
      </c>
      <c r="AG2884" s="4">
        <v>34.5</v>
      </c>
      <c r="AH2884" s="4">
        <v>28</v>
      </c>
      <c r="AI2884" s="4">
        <v>18.7</v>
      </c>
      <c r="AJ2884" s="4">
        <v>35.5</v>
      </c>
    </row>
    <row r="2885" spans="1:36" x14ac:dyDescent="0.3">
      <c r="A2885" t="s">
        <v>47</v>
      </c>
      <c r="B2885" t="s">
        <v>1768</v>
      </c>
      <c r="C2885" cm="1">
        <f t="array" ref="C2885">INDEX([1]Sheet1!$C$2:$C$3195,MATCH(1,(A2885=[1]Sheet1!$A$2:$A$3195)*(B2885=[1]Sheet1!$B$2:$B$3195),0))</f>
        <v>51570</v>
      </c>
      <c r="D2885" s="4">
        <v>29.4</v>
      </c>
      <c r="E2885" s="4">
        <v>22.1</v>
      </c>
      <c r="F2885" s="4">
        <v>34.299999999999997</v>
      </c>
      <c r="G2885" s="4">
        <v>29</v>
      </c>
      <c r="H2885" s="4">
        <v>20.9</v>
      </c>
      <c r="I2885" s="4">
        <v>34.6</v>
      </c>
      <c r="J2885" s="4">
        <v>27.7</v>
      </c>
      <c r="K2885" s="4">
        <v>20</v>
      </c>
      <c r="L2885" s="4">
        <v>32.799999999999997</v>
      </c>
      <c r="M2885" s="4">
        <v>27.2</v>
      </c>
      <c r="N2885" s="4">
        <v>19.2</v>
      </c>
      <c r="O2885" s="4">
        <v>32.799999999999997</v>
      </c>
      <c r="P2885" s="4">
        <v>28</v>
      </c>
      <c r="Q2885" s="4">
        <v>21.1</v>
      </c>
      <c r="R2885" s="4">
        <v>32.799999999999997</v>
      </c>
      <c r="S2885" s="4">
        <v>28</v>
      </c>
      <c r="T2885" s="4">
        <v>21.5</v>
      </c>
      <c r="U2885" s="4">
        <v>32.700000000000003</v>
      </c>
      <c r="V2885" s="4">
        <v>27.9</v>
      </c>
      <c r="W2885" s="4">
        <v>21.5</v>
      </c>
      <c r="X2885" s="4">
        <v>32.6</v>
      </c>
      <c r="Y2885" s="4">
        <v>27.6</v>
      </c>
      <c r="Z2885" s="4">
        <v>21</v>
      </c>
      <c r="AA2885" s="4">
        <v>32.4</v>
      </c>
      <c r="AB2885" s="4">
        <v>29</v>
      </c>
      <c r="AC2885" s="4">
        <v>22.8</v>
      </c>
      <c r="AD2885" s="4">
        <v>33.4</v>
      </c>
      <c r="AE2885" s="4">
        <v>29.8</v>
      </c>
      <c r="AF2885" s="4">
        <v>24.2</v>
      </c>
      <c r="AG2885" s="4">
        <v>33.9</v>
      </c>
      <c r="AH2885" s="4">
        <v>29.1</v>
      </c>
      <c r="AI2885" s="4">
        <v>24.2</v>
      </c>
      <c r="AJ2885" s="4">
        <v>32.700000000000003</v>
      </c>
    </row>
    <row r="2886" spans="1:36" x14ac:dyDescent="0.3">
      <c r="A2886" t="s">
        <v>47</v>
      </c>
      <c r="B2886" t="s">
        <v>1769</v>
      </c>
      <c r="C2886" cm="1">
        <f t="array" ref="C2886">INDEX([1]Sheet1!$C$2:$C$3195,MATCH(1,(A2886=[1]Sheet1!$A$2:$A$3195)*(B2886=[1]Sheet1!$B$2:$B$3195),0))</f>
        <v>51580</v>
      </c>
      <c r="D2886" s="4">
        <v>36.200000000000003</v>
      </c>
      <c r="E2886" s="4">
        <v>25.9</v>
      </c>
      <c r="F2886" s="4">
        <v>42.1</v>
      </c>
      <c r="G2886" s="4">
        <v>35.5</v>
      </c>
      <c r="H2886" s="4">
        <v>24</v>
      </c>
      <c r="I2886" s="4">
        <v>42.3</v>
      </c>
      <c r="J2886" s="4">
        <v>33.799999999999997</v>
      </c>
      <c r="K2886" s="4">
        <v>22.7</v>
      </c>
      <c r="L2886" s="4">
        <v>40.200000000000003</v>
      </c>
      <c r="M2886" s="4">
        <v>32.700000000000003</v>
      </c>
      <c r="N2886" s="4">
        <v>20.8</v>
      </c>
      <c r="O2886" s="4">
        <v>39.9</v>
      </c>
      <c r="P2886" s="4">
        <v>32.4</v>
      </c>
      <c r="Q2886" s="4">
        <v>20.8</v>
      </c>
      <c r="R2886" s="4">
        <v>39.299999999999997</v>
      </c>
      <c r="S2886" s="4">
        <v>32.5</v>
      </c>
      <c r="T2886" s="4">
        <v>20.9</v>
      </c>
      <c r="U2886" s="4">
        <v>39.4</v>
      </c>
      <c r="V2886" s="4">
        <v>32.5</v>
      </c>
      <c r="W2886" s="4">
        <v>21.1</v>
      </c>
      <c r="X2886" s="4">
        <v>39.4</v>
      </c>
      <c r="Y2886" s="4">
        <v>32.9</v>
      </c>
      <c r="Z2886" s="4">
        <v>20.6</v>
      </c>
      <c r="AA2886" s="4">
        <v>40.299999999999997</v>
      </c>
      <c r="AB2886" s="4">
        <v>34.1</v>
      </c>
      <c r="AC2886" s="4">
        <v>21.4</v>
      </c>
      <c r="AD2886" s="4">
        <v>41.3</v>
      </c>
      <c r="AE2886" s="4">
        <v>34.9</v>
      </c>
      <c r="AF2886" s="4">
        <v>22.7</v>
      </c>
      <c r="AG2886" s="4">
        <v>42.1</v>
      </c>
      <c r="AH2886" s="4">
        <v>34.799999999999997</v>
      </c>
      <c r="AI2886" s="4">
        <v>22.2</v>
      </c>
      <c r="AJ2886" s="4">
        <v>42.2</v>
      </c>
    </row>
    <row r="2887" spans="1:36" x14ac:dyDescent="0.3">
      <c r="A2887" t="s">
        <v>47</v>
      </c>
      <c r="B2887" t="s">
        <v>1391</v>
      </c>
      <c r="C2887" cm="1">
        <f t="array" ref="C2887">INDEX([1]Sheet1!$C$2:$C$3195,MATCH(1,(A2887=[1]Sheet1!$A$2:$A$3195)*(B2887=[1]Sheet1!$B$2:$B$3195),0))</f>
        <v>51045</v>
      </c>
      <c r="D2887" s="4">
        <v>32.200000000000003</v>
      </c>
      <c r="E2887" s="4">
        <v>21.9</v>
      </c>
      <c r="F2887" s="4">
        <v>38.4</v>
      </c>
      <c r="G2887" s="4">
        <v>31.9</v>
      </c>
      <c r="H2887" s="4">
        <v>20.6</v>
      </c>
      <c r="I2887" s="4">
        <v>38.799999999999997</v>
      </c>
      <c r="J2887" s="4">
        <v>31.1</v>
      </c>
      <c r="K2887" s="4">
        <v>20.399999999999999</v>
      </c>
      <c r="L2887" s="4">
        <v>37.299999999999997</v>
      </c>
      <c r="M2887" s="4">
        <v>30.4</v>
      </c>
      <c r="N2887" s="4">
        <v>19.100000000000001</v>
      </c>
      <c r="O2887" s="4">
        <v>37.200000000000003</v>
      </c>
      <c r="P2887" s="4">
        <v>30.5</v>
      </c>
      <c r="Q2887" s="4">
        <v>20.399999999999999</v>
      </c>
      <c r="R2887" s="4">
        <v>36.4</v>
      </c>
      <c r="S2887" s="4">
        <v>33.1</v>
      </c>
      <c r="T2887" s="4">
        <v>24.1</v>
      </c>
      <c r="U2887" s="4">
        <v>38.4</v>
      </c>
      <c r="V2887" s="4">
        <v>30.4</v>
      </c>
      <c r="W2887" s="4">
        <v>20.7</v>
      </c>
      <c r="X2887" s="4">
        <v>35.9</v>
      </c>
      <c r="Y2887" s="4">
        <v>29.9</v>
      </c>
      <c r="Z2887" s="4">
        <v>20</v>
      </c>
      <c r="AA2887" s="4">
        <v>35.200000000000003</v>
      </c>
      <c r="AB2887" s="4">
        <v>30.4</v>
      </c>
      <c r="AC2887" s="4">
        <v>20.9</v>
      </c>
      <c r="AD2887" s="4">
        <v>35.5</v>
      </c>
      <c r="AE2887" s="4">
        <v>31.5</v>
      </c>
      <c r="AF2887" s="4">
        <v>22.1</v>
      </c>
      <c r="AG2887" s="4">
        <v>36.700000000000003</v>
      </c>
      <c r="AH2887" s="4">
        <v>31.2</v>
      </c>
      <c r="AI2887" s="4">
        <v>22.1</v>
      </c>
      <c r="AJ2887" s="4">
        <v>36.1</v>
      </c>
    </row>
    <row r="2888" spans="1:36" x14ac:dyDescent="0.3">
      <c r="A2888" t="s">
        <v>47</v>
      </c>
      <c r="B2888" t="s">
        <v>1770</v>
      </c>
      <c r="C2888" cm="1">
        <f t="array" ref="C2888">INDEX([1]Sheet1!$C$2:$C$3195,MATCH(1,(A2888=[1]Sheet1!$A$2:$A$3195)*(B2888=[1]Sheet1!$B$2:$B$3195),0))</f>
        <v>51047</v>
      </c>
      <c r="D2888" s="4">
        <v>27.2</v>
      </c>
      <c r="E2888" s="4">
        <v>19</v>
      </c>
      <c r="F2888" s="4">
        <v>33.1</v>
      </c>
      <c r="G2888" s="4">
        <v>26.7</v>
      </c>
      <c r="H2888" s="4">
        <v>17.8</v>
      </c>
      <c r="I2888" s="4">
        <v>33.299999999999997</v>
      </c>
      <c r="J2888" s="4">
        <v>25.1</v>
      </c>
      <c r="K2888" s="4">
        <v>17</v>
      </c>
      <c r="L2888" s="4">
        <v>31</v>
      </c>
      <c r="M2888" s="4">
        <v>24.3</v>
      </c>
      <c r="N2888" s="4">
        <v>16.2</v>
      </c>
      <c r="O2888" s="4">
        <v>30.4</v>
      </c>
      <c r="P2888" s="4">
        <v>24.7</v>
      </c>
      <c r="Q2888" s="4">
        <v>17.600000000000001</v>
      </c>
      <c r="R2888" s="4">
        <v>30.1</v>
      </c>
      <c r="S2888" s="4">
        <v>25.3</v>
      </c>
      <c r="T2888" s="4">
        <v>18.3</v>
      </c>
      <c r="U2888" s="4">
        <v>30.5</v>
      </c>
      <c r="V2888" s="4">
        <v>25.7</v>
      </c>
      <c r="W2888" s="4">
        <v>18.600000000000001</v>
      </c>
      <c r="X2888" s="4">
        <v>31</v>
      </c>
      <c r="Y2888" s="4">
        <v>25.6</v>
      </c>
      <c r="Z2888" s="4">
        <v>18</v>
      </c>
      <c r="AA2888" s="4">
        <v>31.2</v>
      </c>
      <c r="AB2888" s="4">
        <v>26.7</v>
      </c>
      <c r="AC2888" s="4">
        <v>19.8</v>
      </c>
      <c r="AD2888" s="4">
        <v>31.9</v>
      </c>
      <c r="AE2888" s="4">
        <v>27.8</v>
      </c>
      <c r="AF2888" s="4">
        <v>21.3</v>
      </c>
      <c r="AG2888" s="4">
        <v>32.799999999999997</v>
      </c>
      <c r="AH2888" s="4">
        <v>27.9</v>
      </c>
      <c r="AI2888" s="4">
        <v>21.1</v>
      </c>
      <c r="AJ2888" s="4">
        <v>33.1</v>
      </c>
    </row>
    <row r="2889" spans="1:36" x14ac:dyDescent="0.3">
      <c r="A2889" t="s">
        <v>47</v>
      </c>
      <c r="B2889" t="s">
        <v>538</v>
      </c>
      <c r="C2889" cm="1">
        <f t="array" ref="C2889">INDEX([1]Sheet1!$C$2:$C$3195,MATCH(1,(A2889=[1]Sheet1!$A$2:$A$3195)*(B2889=[1]Sheet1!$B$2:$B$3195),0))</f>
        <v>51049</v>
      </c>
      <c r="D2889" s="4">
        <v>31.5</v>
      </c>
      <c r="E2889" s="4">
        <v>21.1</v>
      </c>
      <c r="F2889" s="4">
        <v>38.4</v>
      </c>
      <c r="G2889" s="4">
        <v>31.2</v>
      </c>
      <c r="H2889" s="4">
        <v>20</v>
      </c>
      <c r="I2889" s="4">
        <v>38.9</v>
      </c>
      <c r="J2889" s="4">
        <v>30</v>
      </c>
      <c r="K2889" s="4">
        <v>19.2</v>
      </c>
      <c r="L2889" s="4">
        <v>37.1</v>
      </c>
      <c r="M2889" s="4">
        <v>29.2</v>
      </c>
      <c r="N2889" s="4">
        <v>18.100000000000001</v>
      </c>
      <c r="O2889" s="4">
        <v>37</v>
      </c>
      <c r="P2889" s="4">
        <v>30.6</v>
      </c>
      <c r="Q2889" s="4">
        <v>20.5</v>
      </c>
      <c r="R2889" s="4">
        <v>37.6</v>
      </c>
      <c r="S2889" s="4">
        <v>30.1</v>
      </c>
      <c r="T2889" s="4">
        <v>20.399999999999999</v>
      </c>
      <c r="U2889" s="4">
        <v>37</v>
      </c>
      <c r="V2889" s="4">
        <v>29.5</v>
      </c>
      <c r="W2889" s="4">
        <v>19.600000000000001</v>
      </c>
      <c r="X2889" s="4">
        <v>36.6</v>
      </c>
      <c r="Y2889" s="4">
        <v>28.6</v>
      </c>
      <c r="Z2889" s="4">
        <v>18.7</v>
      </c>
      <c r="AA2889" s="4">
        <v>35.4</v>
      </c>
      <c r="AB2889" s="4">
        <v>29.3</v>
      </c>
      <c r="AC2889" s="4">
        <v>19.600000000000001</v>
      </c>
      <c r="AD2889" s="4">
        <v>35.799999999999997</v>
      </c>
      <c r="AE2889" s="4">
        <v>30</v>
      </c>
      <c r="AF2889" s="4">
        <v>20.9</v>
      </c>
      <c r="AG2889" s="4">
        <v>36.200000000000003</v>
      </c>
      <c r="AH2889" s="4">
        <v>29.6</v>
      </c>
      <c r="AI2889" s="4">
        <v>20.7</v>
      </c>
      <c r="AJ2889" s="4">
        <v>35.6</v>
      </c>
    </row>
    <row r="2890" spans="1:36" x14ac:dyDescent="0.3">
      <c r="A2890" t="s">
        <v>47</v>
      </c>
      <c r="B2890" t="s">
        <v>1771</v>
      </c>
      <c r="C2890" cm="1">
        <f t="array" ref="C2890">INDEX([1]Sheet1!$C$2:$C$3195,MATCH(1,(A2890=[1]Sheet1!$A$2:$A$3195)*(B2890=[1]Sheet1!$B$2:$B$3195),0))</f>
        <v>51590</v>
      </c>
      <c r="D2890" s="4">
        <v>30.3</v>
      </c>
      <c r="E2890" s="4">
        <v>20.7</v>
      </c>
      <c r="F2890" s="4">
        <v>37</v>
      </c>
      <c r="G2890" s="4">
        <v>29.7</v>
      </c>
      <c r="H2890" s="4">
        <v>19.8</v>
      </c>
      <c r="I2890" s="4">
        <v>36.799999999999997</v>
      </c>
      <c r="J2890" s="4">
        <v>28.9</v>
      </c>
      <c r="K2890" s="4">
        <v>19.899999999999999</v>
      </c>
      <c r="L2890" s="4">
        <v>35.1</v>
      </c>
      <c r="M2890" s="4">
        <v>28.4</v>
      </c>
      <c r="N2890" s="4">
        <v>19</v>
      </c>
      <c r="O2890" s="4">
        <v>35.1</v>
      </c>
      <c r="P2890" s="4">
        <v>28.4</v>
      </c>
      <c r="Q2890" s="4">
        <v>20.6</v>
      </c>
      <c r="R2890" s="4">
        <v>34</v>
      </c>
      <c r="S2890" s="4">
        <v>29.4</v>
      </c>
      <c r="T2890" s="4">
        <v>21.6</v>
      </c>
      <c r="U2890" s="4">
        <v>35</v>
      </c>
      <c r="V2890" s="4">
        <v>29.1</v>
      </c>
      <c r="W2890" s="4">
        <v>21.4</v>
      </c>
      <c r="X2890" s="4">
        <v>34.5</v>
      </c>
      <c r="Y2890" s="4">
        <v>28.7</v>
      </c>
      <c r="Z2890" s="4">
        <v>20.5</v>
      </c>
      <c r="AA2890" s="4">
        <v>34.5</v>
      </c>
      <c r="AB2890" s="4">
        <v>29.5</v>
      </c>
      <c r="AC2890" s="4">
        <v>21.8</v>
      </c>
      <c r="AD2890" s="4">
        <v>34.799999999999997</v>
      </c>
      <c r="AE2890" s="4">
        <v>30.8</v>
      </c>
      <c r="AF2890" s="4">
        <v>23.6</v>
      </c>
      <c r="AG2890" s="4">
        <v>35.799999999999997</v>
      </c>
      <c r="AH2890" s="4">
        <v>29.8</v>
      </c>
      <c r="AI2890" s="4">
        <v>23.7</v>
      </c>
      <c r="AJ2890" s="4">
        <v>34.1</v>
      </c>
    </row>
    <row r="2891" spans="1:36" x14ac:dyDescent="0.3">
      <c r="A2891" t="s">
        <v>47</v>
      </c>
      <c r="B2891" t="s">
        <v>1772</v>
      </c>
      <c r="C2891" cm="1">
        <f t="array" ref="C2891">INDEX([1]Sheet1!$C$2:$C$3195,MATCH(1,(A2891=[1]Sheet1!$A$2:$A$3195)*(B2891=[1]Sheet1!$B$2:$B$3195),0))</f>
        <v>51051</v>
      </c>
      <c r="D2891" s="4">
        <v>39.200000000000003</v>
      </c>
      <c r="E2891" s="4">
        <v>25.3</v>
      </c>
      <c r="F2891" s="4">
        <v>46.1</v>
      </c>
      <c r="G2891" s="4">
        <v>39.6</v>
      </c>
      <c r="H2891" s="4">
        <v>25</v>
      </c>
      <c r="I2891" s="4">
        <v>47.1</v>
      </c>
      <c r="J2891" s="4">
        <v>38.799999999999997</v>
      </c>
      <c r="K2891" s="4">
        <v>25.8</v>
      </c>
      <c r="L2891" s="4">
        <v>45.4</v>
      </c>
      <c r="M2891" s="4">
        <v>37.799999999999997</v>
      </c>
      <c r="N2891" s="4">
        <v>24.1</v>
      </c>
      <c r="O2891" s="4">
        <v>45.3</v>
      </c>
      <c r="P2891" s="4">
        <v>37.5</v>
      </c>
      <c r="Q2891" s="4">
        <v>25.9</v>
      </c>
      <c r="R2891" s="4">
        <v>43.8</v>
      </c>
      <c r="S2891" s="4">
        <v>38.5</v>
      </c>
      <c r="T2891" s="4">
        <v>26.5</v>
      </c>
      <c r="U2891" s="4">
        <v>45.1</v>
      </c>
      <c r="V2891" s="4">
        <v>39.299999999999997</v>
      </c>
      <c r="W2891" s="4">
        <v>26.6</v>
      </c>
      <c r="X2891" s="4">
        <v>46.5</v>
      </c>
      <c r="Y2891" s="4">
        <v>40.299999999999997</v>
      </c>
      <c r="Z2891" s="4">
        <v>25.9</v>
      </c>
      <c r="AA2891" s="4">
        <v>48.5</v>
      </c>
      <c r="AB2891" s="4">
        <v>41.9</v>
      </c>
      <c r="AC2891" s="4">
        <v>27</v>
      </c>
      <c r="AD2891" s="4">
        <v>50.3</v>
      </c>
      <c r="AE2891" s="4">
        <v>43.6</v>
      </c>
      <c r="AF2891" s="4">
        <v>28.5</v>
      </c>
      <c r="AG2891" s="4">
        <v>52.4</v>
      </c>
      <c r="AH2891" s="4">
        <v>43.4</v>
      </c>
      <c r="AI2891" s="4">
        <v>28.2</v>
      </c>
      <c r="AJ2891" s="4">
        <v>52.1</v>
      </c>
    </row>
    <row r="2892" spans="1:36" x14ac:dyDescent="0.3">
      <c r="A2892" t="s">
        <v>47</v>
      </c>
      <c r="B2892" t="s">
        <v>1773</v>
      </c>
      <c r="C2892" cm="1">
        <f t="array" ref="C2892">INDEX([1]Sheet1!$C$2:$C$3195,MATCH(1,(A2892=[1]Sheet1!$A$2:$A$3195)*(B2892=[1]Sheet1!$B$2:$B$3195),0))</f>
        <v>51053</v>
      </c>
      <c r="D2892" s="4">
        <v>30.9</v>
      </c>
      <c r="E2892" s="4">
        <v>22.3</v>
      </c>
      <c r="F2892" s="4">
        <v>36.1</v>
      </c>
      <c r="G2892" s="4">
        <v>30.8</v>
      </c>
      <c r="H2892" s="4">
        <v>21.6</v>
      </c>
      <c r="I2892" s="4">
        <v>36.700000000000003</v>
      </c>
      <c r="J2892" s="4">
        <v>29.5</v>
      </c>
      <c r="K2892" s="4">
        <v>20.5</v>
      </c>
      <c r="L2892" s="4">
        <v>35</v>
      </c>
      <c r="M2892" s="4">
        <v>29.3</v>
      </c>
      <c r="N2892" s="4">
        <v>19.5</v>
      </c>
      <c r="O2892" s="4">
        <v>35.6</v>
      </c>
      <c r="P2892" s="4">
        <v>29.8</v>
      </c>
      <c r="Q2892" s="4">
        <v>21.3</v>
      </c>
      <c r="R2892" s="4">
        <v>35.200000000000003</v>
      </c>
      <c r="S2892" s="4">
        <v>30.5</v>
      </c>
      <c r="T2892" s="4">
        <v>21.9</v>
      </c>
      <c r="U2892" s="4">
        <v>36.1</v>
      </c>
      <c r="V2892" s="4">
        <v>30.5</v>
      </c>
      <c r="W2892" s="4">
        <v>21.8</v>
      </c>
      <c r="X2892" s="4">
        <v>36.299999999999997</v>
      </c>
      <c r="Y2892" s="4">
        <v>30.4</v>
      </c>
      <c r="Z2892" s="4">
        <v>21</v>
      </c>
      <c r="AA2892" s="4">
        <v>36.700000000000003</v>
      </c>
      <c r="AB2892" s="4">
        <v>30.8</v>
      </c>
      <c r="AC2892" s="4">
        <v>21.7</v>
      </c>
      <c r="AD2892" s="4">
        <v>37</v>
      </c>
      <c r="AE2892" s="4">
        <v>31.6</v>
      </c>
      <c r="AF2892" s="4">
        <v>23.1</v>
      </c>
      <c r="AG2892" s="4">
        <v>37.700000000000003</v>
      </c>
      <c r="AH2892" s="4">
        <v>30.9</v>
      </c>
      <c r="AI2892" s="4">
        <v>23</v>
      </c>
      <c r="AJ2892" s="4">
        <v>36.5</v>
      </c>
    </row>
    <row r="2893" spans="1:36" x14ac:dyDescent="0.3">
      <c r="A2893" t="s">
        <v>47</v>
      </c>
      <c r="B2893" t="s">
        <v>1774</v>
      </c>
      <c r="C2893" cm="1">
        <f t="array" ref="C2893">INDEX([1]Sheet1!$C$2:$C$3195,MATCH(1,(A2893=[1]Sheet1!$A$2:$A$3195)*(B2893=[1]Sheet1!$B$2:$B$3195),0))</f>
        <v>51595</v>
      </c>
      <c r="D2893" s="4">
        <v>30.3</v>
      </c>
      <c r="E2893" s="4">
        <v>24.6</v>
      </c>
      <c r="F2893" s="4">
        <v>34.1</v>
      </c>
      <c r="G2893" s="4">
        <v>30</v>
      </c>
      <c r="H2893" s="4">
        <v>23.5</v>
      </c>
      <c r="I2893" s="4">
        <v>34.5</v>
      </c>
      <c r="J2893" s="4">
        <v>29.1</v>
      </c>
      <c r="K2893" s="4">
        <v>22.7</v>
      </c>
      <c r="L2893" s="4">
        <v>33.200000000000003</v>
      </c>
      <c r="M2893" s="4">
        <v>28.7</v>
      </c>
      <c r="N2893" s="4">
        <v>22</v>
      </c>
      <c r="O2893" s="4">
        <v>33.4</v>
      </c>
      <c r="P2893" s="4">
        <v>31</v>
      </c>
      <c r="Q2893" s="4">
        <v>25.2</v>
      </c>
      <c r="R2893" s="4">
        <v>34.9</v>
      </c>
      <c r="S2893" s="4">
        <v>32</v>
      </c>
      <c r="T2893" s="4">
        <v>26.2</v>
      </c>
      <c r="U2893" s="4">
        <v>36</v>
      </c>
      <c r="V2893" s="4">
        <v>30.9</v>
      </c>
      <c r="W2893" s="4">
        <v>25</v>
      </c>
      <c r="X2893" s="4">
        <v>34.700000000000003</v>
      </c>
      <c r="Y2893" s="4">
        <v>30.9</v>
      </c>
      <c r="Z2893" s="4">
        <v>23.8</v>
      </c>
      <c r="AA2893" s="4">
        <v>35.4</v>
      </c>
      <c r="AB2893" s="4">
        <v>32.799999999999997</v>
      </c>
      <c r="AC2893" s="4">
        <v>25.3</v>
      </c>
      <c r="AD2893" s="4">
        <v>37.6</v>
      </c>
      <c r="AE2893" s="4">
        <v>33.9</v>
      </c>
      <c r="AF2893" s="4">
        <v>26.9</v>
      </c>
      <c r="AG2893" s="4">
        <v>38.5</v>
      </c>
      <c r="AH2893" s="4">
        <v>33.1</v>
      </c>
      <c r="AI2893" s="4">
        <v>27</v>
      </c>
      <c r="AJ2893" s="4">
        <v>37</v>
      </c>
    </row>
    <row r="2894" spans="1:36" x14ac:dyDescent="0.3">
      <c r="A2894" t="s">
        <v>47</v>
      </c>
      <c r="B2894" t="s">
        <v>886</v>
      </c>
      <c r="C2894" cm="1">
        <f t="array" ref="C2894">INDEX([1]Sheet1!$C$2:$C$3195,MATCH(1,(A2894=[1]Sheet1!$A$2:$A$3195)*(B2894=[1]Sheet1!$B$2:$B$3195),0))</f>
        <v>51057</v>
      </c>
      <c r="D2894" s="4">
        <v>27.9</v>
      </c>
      <c r="E2894" s="4">
        <v>18.600000000000001</v>
      </c>
      <c r="F2894" s="4">
        <v>34.5</v>
      </c>
      <c r="G2894" s="4">
        <v>28.7</v>
      </c>
      <c r="H2894" s="4">
        <v>18.3</v>
      </c>
      <c r="I2894" s="4">
        <v>36.299999999999997</v>
      </c>
      <c r="J2894" s="4">
        <v>26.3</v>
      </c>
      <c r="K2894" s="4">
        <v>16.7</v>
      </c>
      <c r="L2894" s="4">
        <v>33.1</v>
      </c>
      <c r="M2894" s="4">
        <v>25.8</v>
      </c>
      <c r="N2894" s="4">
        <v>15.8</v>
      </c>
      <c r="O2894" s="4">
        <v>33</v>
      </c>
      <c r="P2894" s="4">
        <v>26.5</v>
      </c>
      <c r="Q2894" s="4">
        <v>17.600000000000001</v>
      </c>
      <c r="R2894" s="4">
        <v>33</v>
      </c>
      <c r="S2894" s="4">
        <v>27</v>
      </c>
      <c r="T2894" s="4">
        <v>18.100000000000001</v>
      </c>
      <c r="U2894" s="4">
        <v>33.299999999999997</v>
      </c>
      <c r="V2894" s="4">
        <v>27.2</v>
      </c>
      <c r="W2894" s="4">
        <v>17.7</v>
      </c>
      <c r="X2894" s="4">
        <v>33.799999999999997</v>
      </c>
      <c r="Y2894" s="4">
        <v>27.2</v>
      </c>
      <c r="Z2894" s="4">
        <v>17.5</v>
      </c>
      <c r="AA2894" s="4">
        <v>34</v>
      </c>
      <c r="AB2894" s="4">
        <v>28.2</v>
      </c>
      <c r="AC2894" s="4">
        <v>18.899999999999999</v>
      </c>
      <c r="AD2894" s="4">
        <v>34.6</v>
      </c>
      <c r="AE2894" s="4">
        <v>29</v>
      </c>
      <c r="AF2894" s="4">
        <v>20.2</v>
      </c>
      <c r="AG2894" s="4">
        <v>35.4</v>
      </c>
      <c r="AH2894" s="4">
        <v>29.1</v>
      </c>
      <c r="AI2894" s="4">
        <v>20.3</v>
      </c>
      <c r="AJ2894" s="4">
        <v>35.299999999999997</v>
      </c>
    </row>
    <row r="2895" spans="1:36" x14ac:dyDescent="0.3">
      <c r="A2895" s="5" t="s">
        <v>47</v>
      </c>
      <c r="B2895" s="5" t="s">
        <v>1775</v>
      </c>
      <c r="C2895">
        <f>[1]Sheet1!$C$2897</f>
        <v>51059</v>
      </c>
      <c r="D2895" s="4">
        <v>24.8</v>
      </c>
      <c r="E2895" s="4">
        <v>17.7</v>
      </c>
      <c r="F2895" s="4">
        <v>31</v>
      </c>
      <c r="G2895" s="4">
        <v>25</v>
      </c>
      <c r="H2895" s="4">
        <v>17.600000000000001</v>
      </c>
      <c r="I2895" s="4">
        <v>31.7</v>
      </c>
      <c r="J2895" s="4">
        <v>23.5</v>
      </c>
      <c r="K2895" s="4">
        <v>16.899999999999999</v>
      </c>
      <c r="L2895" s="4">
        <v>29.3</v>
      </c>
      <c r="M2895" s="4">
        <v>23</v>
      </c>
      <c r="N2895" s="4">
        <v>16.399999999999999</v>
      </c>
      <c r="O2895" s="4">
        <v>28.8</v>
      </c>
      <c r="P2895" s="4">
        <v>23.5</v>
      </c>
      <c r="Q2895" s="4">
        <v>17.7</v>
      </c>
      <c r="R2895" s="4">
        <v>28.5</v>
      </c>
      <c r="S2895" s="4">
        <v>23.9</v>
      </c>
      <c r="T2895" s="4">
        <v>18.600000000000001</v>
      </c>
      <c r="U2895" s="4">
        <v>28.5</v>
      </c>
      <c r="V2895" s="4">
        <v>23.7</v>
      </c>
      <c r="W2895" s="4">
        <v>18.5</v>
      </c>
      <c r="X2895" s="4">
        <v>28.2</v>
      </c>
      <c r="Y2895" s="4">
        <v>23.5</v>
      </c>
      <c r="Z2895" s="4">
        <v>17.899999999999999</v>
      </c>
      <c r="AA2895" s="4">
        <v>28.4</v>
      </c>
      <c r="AB2895" s="4">
        <v>24.5</v>
      </c>
      <c r="AC2895" s="4">
        <v>19.2</v>
      </c>
      <c r="AD2895" s="4">
        <v>29.1</v>
      </c>
      <c r="AE2895" s="4">
        <v>25.9</v>
      </c>
      <c r="AF2895" s="4">
        <v>20.399999999999999</v>
      </c>
      <c r="AG2895" s="4">
        <v>30.8</v>
      </c>
      <c r="AH2895" s="4">
        <v>25.9</v>
      </c>
      <c r="AI2895" s="4">
        <v>20</v>
      </c>
      <c r="AJ2895" s="4">
        <v>30.9</v>
      </c>
    </row>
    <row r="2896" spans="1:36" x14ac:dyDescent="0.3">
      <c r="A2896" t="s">
        <v>47</v>
      </c>
      <c r="B2896" t="s">
        <v>1776</v>
      </c>
      <c r="C2896" cm="1">
        <f t="array" ref="C2896">INDEX([1]Sheet1!$C$2:$C$3195,MATCH(1,(A2896=[1]Sheet1!$A$2:$A$3195)*(B2896=[1]Sheet1!$B$2:$B$3195),0))</f>
        <v>51610</v>
      </c>
      <c r="D2896" s="4">
        <v>23.8</v>
      </c>
      <c r="E2896" s="4">
        <v>18.899999999999999</v>
      </c>
      <c r="F2896" s="4">
        <v>28</v>
      </c>
      <c r="G2896" s="4">
        <v>24.5</v>
      </c>
      <c r="H2896" s="4">
        <v>19.3</v>
      </c>
      <c r="I2896" s="4">
        <v>29.2</v>
      </c>
      <c r="J2896" s="4">
        <v>23.5</v>
      </c>
      <c r="K2896" s="4">
        <v>18.899999999999999</v>
      </c>
      <c r="L2896" s="4">
        <v>27.6</v>
      </c>
      <c r="M2896" s="4">
        <v>24.3</v>
      </c>
      <c r="N2896" s="4">
        <v>19.5</v>
      </c>
      <c r="O2896" s="4">
        <v>28.6</v>
      </c>
      <c r="P2896" s="4">
        <v>26</v>
      </c>
      <c r="Q2896" s="4">
        <v>22</v>
      </c>
      <c r="R2896" s="4">
        <v>29.7</v>
      </c>
      <c r="S2896" s="4">
        <v>27.2</v>
      </c>
      <c r="T2896" s="4">
        <v>23.4</v>
      </c>
      <c r="U2896" s="4">
        <v>30.6</v>
      </c>
      <c r="V2896" s="4">
        <v>27.9</v>
      </c>
      <c r="W2896" s="4">
        <v>24.2</v>
      </c>
      <c r="X2896" s="4">
        <v>31.3</v>
      </c>
      <c r="Y2896" s="4">
        <v>28.1</v>
      </c>
      <c r="Z2896" s="4">
        <v>23.6</v>
      </c>
      <c r="AA2896" s="4">
        <v>32.1</v>
      </c>
      <c r="AB2896" s="4">
        <v>30.1</v>
      </c>
      <c r="AC2896" s="4">
        <v>26.3</v>
      </c>
      <c r="AD2896" s="4">
        <v>33.6</v>
      </c>
      <c r="AE2896" s="4">
        <v>32.9</v>
      </c>
      <c r="AF2896" s="4">
        <v>28.8</v>
      </c>
      <c r="AG2896" s="4">
        <v>36.799999999999997</v>
      </c>
      <c r="AH2896" s="4">
        <v>32.5</v>
      </c>
      <c r="AI2896" s="4">
        <v>28.1</v>
      </c>
      <c r="AJ2896" s="4">
        <v>36.5</v>
      </c>
    </row>
    <row r="2897" spans="1:36" x14ac:dyDescent="0.3">
      <c r="A2897" t="s">
        <v>47</v>
      </c>
      <c r="B2897" t="s">
        <v>1777</v>
      </c>
      <c r="C2897" cm="1">
        <f t="array" ref="C2897">INDEX([1]Sheet1!$C$2:$C$3195,MATCH(1,(A2897=[1]Sheet1!$A$2:$A$3195)*(B2897=[1]Sheet1!$B$2:$B$3195),0))</f>
        <v>51061</v>
      </c>
      <c r="D2897" s="4">
        <v>27.3</v>
      </c>
      <c r="E2897" s="4">
        <v>19</v>
      </c>
      <c r="F2897" s="4">
        <v>33.799999999999997</v>
      </c>
      <c r="G2897" s="4">
        <v>27.1</v>
      </c>
      <c r="H2897" s="4">
        <v>18.3</v>
      </c>
      <c r="I2897" s="4">
        <v>34</v>
      </c>
      <c r="J2897" s="4">
        <v>25.3</v>
      </c>
      <c r="K2897" s="4">
        <v>17.399999999999999</v>
      </c>
      <c r="L2897" s="4">
        <v>31.6</v>
      </c>
      <c r="M2897" s="4">
        <v>24.6</v>
      </c>
      <c r="N2897" s="4">
        <v>16.7</v>
      </c>
      <c r="O2897" s="4">
        <v>31</v>
      </c>
      <c r="P2897" s="4">
        <v>25.3</v>
      </c>
      <c r="Q2897" s="4">
        <v>18.3</v>
      </c>
      <c r="R2897" s="4">
        <v>30.9</v>
      </c>
      <c r="S2897" s="4">
        <v>25.5</v>
      </c>
      <c r="T2897" s="4">
        <v>18.8</v>
      </c>
      <c r="U2897" s="4">
        <v>30.9</v>
      </c>
      <c r="V2897" s="4">
        <v>25.1</v>
      </c>
      <c r="W2897" s="4">
        <v>18.399999999999999</v>
      </c>
      <c r="X2897" s="4">
        <v>30.4</v>
      </c>
      <c r="Y2897" s="4">
        <v>24.5</v>
      </c>
      <c r="Z2897" s="4">
        <v>17.600000000000001</v>
      </c>
      <c r="AA2897" s="4">
        <v>30.1</v>
      </c>
      <c r="AB2897" s="4">
        <v>25.3</v>
      </c>
      <c r="AC2897" s="4">
        <v>18.899999999999999</v>
      </c>
      <c r="AD2897" s="4">
        <v>30.4</v>
      </c>
      <c r="AE2897" s="4">
        <v>26.6</v>
      </c>
      <c r="AF2897" s="4">
        <v>20.6</v>
      </c>
      <c r="AG2897" s="4">
        <v>31.6</v>
      </c>
      <c r="AH2897" s="4">
        <v>26.8</v>
      </c>
      <c r="AI2897" s="4">
        <v>20.5</v>
      </c>
      <c r="AJ2897" s="4">
        <v>32</v>
      </c>
    </row>
    <row r="2898" spans="1:36" x14ac:dyDescent="0.3">
      <c r="A2898" t="s">
        <v>47</v>
      </c>
      <c r="B2898" t="s">
        <v>424</v>
      </c>
      <c r="C2898" cm="1">
        <f t="array" ref="C2898">INDEX([1]Sheet1!$C$2:$C$3195,MATCH(1,(A2898=[1]Sheet1!$A$2:$A$3195)*(B2898=[1]Sheet1!$B$2:$B$3195),0))</f>
        <v>51063</v>
      </c>
      <c r="D2898" s="4">
        <v>32.200000000000003</v>
      </c>
      <c r="E2898" s="4">
        <v>20.6</v>
      </c>
      <c r="F2898" s="4">
        <v>39.1</v>
      </c>
      <c r="G2898" s="4">
        <v>31.4</v>
      </c>
      <c r="H2898" s="4">
        <v>19.3</v>
      </c>
      <c r="I2898" s="4">
        <v>38.9</v>
      </c>
      <c r="J2898" s="4">
        <v>31.1</v>
      </c>
      <c r="K2898" s="4">
        <v>20</v>
      </c>
      <c r="L2898" s="4">
        <v>37.6</v>
      </c>
      <c r="M2898" s="4">
        <v>30.8</v>
      </c>
      <c r="N2898" s="4">
        <v>19.399999999999999</v>
      </c>
      <c r="O2898" s="4">
        <v>37.9</v>
      </c>
      <c r="P2898" s="4">
        <v>30.5</v>
      </c>
      <c r="Q2898" s="4">
        <v>20.5</v>
      </c>
      <c r="R2898" s="4">
        <v>36.6</v>
      </c>
      <c r="S2898" s="4">
        <v>30.2</v>
      </c>
      <c r="T2898" s="4">
        <v>20.6</v>
      </c>
      <c r="U2898" s="4">
        <v>36.1</v>
      </c>
      <c r="V2898" s="4">
        <v>29.3</v>
      </c>
      <c r="W2898" s="4">
        <v>19.899999999999999</v>
      </c>
      <c r="X2898" s="4">
        <v>35.299999999999997</v>
      </c>
      <c r="Y2898" s="4">
        <v>29.4</v>
      </c>
      <c r="Z2898" s="4">
        <v>18.3</v>
      </c>
      <c r="AA2898" s="4">
        <v>36.299999999999997</v>
      </c>
      <c r="AB2898" s="4">
        <v>30.5</v>
      </c>
      <c r="AC2898" s="4">
        <v>19.5</v>
      </c>
      <c r="AD2898" s="4">
        <v>37.299999999999997</v>
      </c>
      <c r="AE2898" s="4">
        <v>31.5</v>
      </c>
      <c r="AF2898" s="4">
        <v>20.8</v>
      </c>
      <c r="AG2898" s="4">
        <v>38.4</v>
      </c>
      <c r="AH2898" s="4">
        <v>31</v>
      </c>
      <c r="AI2898" s="4">
        <v>20.8</v>
      </c>
      <c r="AJ2898" s="4">
        <v>37.5</v>
      </c>
    </row>
    <row r="2899" spans="1:36" x14ac:dyDescent="0.3">
      <c r="A2899" t="s">
        <v>47</v>
      </c>
      <c r="B2899" t="s">
        <v>1778</v>
      </c>
      <c r="C2899" cm="1">
        <f t="array" ref="C2899">INDEX([1]Sheet1!$C$2:$C$3195,MATCH(1,(A2899=[1]Sheet1!$A$2:$A$3195)*(B2899=[1]Sheet1!$B$2:$B$3195),0))</f>
        <v>51065</v>
      </c>
      <c r="D2899" s="4">
        <v>27.2</v>
      </c>
      <c r="E2899" s="4">
        <v>19.100000000000001</v>
      </c>
      <c r="F2899" s="4">
        <v>33.6</v>
      </c>
      <c r="G2899" s="4">
        <v>27</v>
      </c>
      <c r="H2899" s="4">
        <v>18.399999999999999</v>
      </c>
      <c r="I2899" s="4">
        <v>34</v>
      </c>
      <c r="J2899" s="4">
        <v>25.7</v>
      </c>
      <c r="K2899" s="4">
        <v>17.600000000000001</v>
      </c>
      <c r="L2899" s="4">
        <v>32</v>
      </c>
      <c r="M2899" s="4">
        <v>25.7</v>
      </c>
      <c r="N2899" s="4">
        <v>17.5</v>
      </c>
      <c r="O2899" s="4">
        <v>32.299999999999997</v>
      </c>
      <c r="P2899" s="4">
        <v>26.2</v>
      </c>
      <c r="Q2899" s="4">
        <v>19.2</v>
      </c>
      <c r="R2899" s="4">
        <v>31.9</v>
      </c>
      <c r="S2899" s="4">
        <v>26.8</v>
      </c>
      <c r="T2899" s="4">
        <v>19.8</v>
      </c>
      <c r="U2899" s="4">
        <v>32.5</v>
      </c>
      <c r="V2899" s="4">
        <v>26.7</v>
      </c>
      <c r="W2899" s="4">
        <v>19.5</v>
      </c>
      <c r="X2899" s="4">
        <v>32.6</v>
      </c>
      <c r="Y2899" s="4">
        <v>26.5</v>
      </c>
      <c r="Z2899" s="4">
        <v>19.3</v>
      </c>
      <c r="AA2899" s="4">
        <v>32.4</v>
      </c>
      <c r="AB2899" s="4">
        <v>27.1</v>
      </c>
      <c r="AC2899" s="4">
        <v>20.3</v>
      </c>
      <c r="AD2899" s="4">
        <v>32.700000000000003</v>
      </c>
      <c r="AE2899" s="4">
        <v>28.2</v>
      </c>
      <c r="AF2899" s="4">
        <v>21.9</v>
      </c>
      <c r="AG2899" s="4">
        <v>33.4</v>
      </c>
      <c r="AH2899" s="4">
        <v>27.8</v>
      </c>
      <c r="AI2899" s="4">
        <v>21.8</v>
      </c>
      <c r="AJ2899" s="4">
        <v>32.9</v>
      </c>
    </row>
    <row r="2900" spans="1:36" x14ac:dyDescent="0.3">
      <c r="A2900" t="s">
        <v>47</v>
      </c>
      <c r="B2900" t="s">
        <v>81</v>
      </c>
      <c r="C2900" cm="1">
        <f t="array" ref="C2900">INDEX([1]Sheet1!$C$2:$C$3195,MATCH(1,(A2900=[1]Sheet1!$A$2:$A$3195)*(B2900=[1]Sheet1!$B$2:$B$3195),0))</f>
        <v>51067</v>
      </c>
      <c r="D2900" s="4">
        <v>29.6</v>
      </c>
      <c r="E2900" s="4">
        <v>20.7</v>
      </c>
      <c r="F2900" s="4">
        <v>35.1</v>
      </c>
      <c r="G2900" s="4">
        <v>29</v>
      </c>
      <c r="H2900" s="4">
        <v>19.399999999999999</v>
      </c>
      <c r="I2900" s="4">
        <v>35.1</v>
      </c>
      <c r="J2900" s="4">
        <v>28.1</v>
      </c>
      <c r="K2900" s="4">
        <v>19</v>
      </c>
      <c r="L2900" s="4">
        <v>33.799999999999997</v>
      </c>
      <c r="M2900" s="4">
        <v>27.7</v>
      </c>
      <c r="N2900" s="4">
        <v>18.100000000000001</v>
      </c>
      <c r="O2900" s="4">
        <v>34</v>
      </c>
      <c r="P2900" s="4">
        <v>27.7</v>
      </c>
      <c r="Q2900" s="4">
        <v>19.100000000000001</v>
      </c>
      <c r="R2900" s="4">
        <v>33.4</v>
      </c>
      <c r="S2900" s="4">
        <v>28.2</v>
      </c>
      <c r="T2900" s="4">
        <v>19.5</v>
      </c>
      <c r="U2900" s="4">
        <v>34</v>
      </c>
      <c r="V2900" s="4">
        <v>27.8</v>
      </c>
      <c r="W2900" s="4">
        <v>18.600000000000001</v>
      </c>
      <c r="X2900" s="4">
        <v>34</v>
      </c>
      <c r="Y2900" s="4">
        <v>27.6</v>
      </c>
      <c r="Z2900" s="4">
        <v>17.3</v>
      </c>
      <c r="AA2900" s="4">
        <v>34.5</v>
      </c>
      <c r="AB2900" s="4">
        <v>28.6</v>
      </c>
      <c r="AC2900" s="4">
        <v>18.600000000000001</v>
      </c>
      <c r="AD2900" s="4">
        <v>35.299999999999997</v>
      </c>
      <c r="AE2900" s="4">
        <v>29.5</v>
      </c>
      <c r="AF2900" s="4">
        <v>19.8</v>
      </c>
      <c r="AG2900" s="4">
        <v>36.299999999999997</v>
      </c>
      <c r="AH2900" s="4">
        <v>28.9</v>
      </c>
      <c r="AI2900" s="4">
        <v>19.7</v>
      </c>
      <c r="AJ2900" s="4">
        <v>35.299999999999997</v>
      </c>
    </row>
    <row r="2901" spans="1:36" x14ac:dyDescent="0.3">
      <c r="A2901" t="s">
        <v>47</v>
      </c>
      <c r="B2901" t="s">
        <v>874</v>
      </c>
      <c r="C2901" cm="1">
        <f t="array" ref="C2901">INDEX([1]Sheet1!$C$2:$C$3195,MATCH(1,(A2901=[1]Sheet1!$A$2:$A$3195)*(B2901=[1]Sheet1!$B$2:$B$3195),0))</f>
        <v>51069</v>
      </c>
      <c r="D2901" s="4">
        <v>29.5</v>
      </c>
      <c r="E2901" s="4">
        <v>21.2</v>
      </c>
      <c r="F2901" s="4">
        <v>35.6</v>
      </c>
      <c r="G2901" s="4">
        <v>29.4</v>
      </c>
      <c r="H2901" s="4">
        <v>20.6</v>
      </c>
      <c r="I2901" s="4">
        <v>36</v>
      </c>
      <c r="J2901" s="4">
        <v>27.5</v>
      </c>
      <c r="K2901" s="4">
        <v>19.399999999999999</v>
      </c>
      <c r="L2901" s="4">
        <v>33.4</v>
      </c>
      <c r="M2901" s="4">
        <v>26.4</v>
      </c>
      <c r="N2901" s="4">
        <v>18.2</v>
      </c>
      <c r="O2901" s="4">
        <v>32.6</v>
      </c>
      <c r="P2901" s="4">
        <v>26.4</v>
      </c>
      <c r="Q2901" s="4">
        <v>19</v>
      </c>
      <c r="R2901" s="4">
        <v>32</v>
      </c>
      <c r="S2901" s="4">
        <v>26.9</v>
      </c>
      <c r="T2901" s="4">
        <v>19.7</v>
      </c>
      <c r="U2901" s="4">
        <v>32.4</v>
      </c>
      <c r="V2901" s="4">
        <v>26.9</v>
      </c>
      <c r="W2901" s="4">
        <v>19.5</v>
      </c>
      <c r="X2901" s="4">
        <v>32.6</v>
      </c>
      <c r="Y2901" s="4">
        <v>26.5</v>
      </c>
      <c r="Z2901" s="4">
        <v>18.7</v>
      </c>
      <c r="AA2901" s="4">
        <v>32.4</v>
      </c>
      <c r="AB2901" s="4">
        <v>27.1</v>
      </c>
      <c r="AC2901" s="4">
        <v>20</v>
      </c>
      <c r="AD2901" s="4">
        <v>32.5</v>
      </c>
      <c r="AE2901" s="4">
        <v>27.6</v>
      </c>
      <c r="AF2901" s="4">
        <v>21</v>
      </c>
      <c r="AG2901" s="4">
        <v>32.9</v>
      </c>
      <c r="AH2901" s="4">
        <v>28</v>
      </c>
      <c r="AI2901" s="4">
        <v>20.9</v>
      </c>
      <c r="AJ2901" s="4">
        <v>33.700000000000003</v>
      </c>
    </row>
    <row r="2902" spans="1:36" x14ac:dyDescent="0.3">
      <c r="A2902" t="s">
        <v>47</v>
      </c>
      <c r="B2902" t="s">
        <v>1779</v>
      </c>
      <c r="C2902" cm="1">
        <f t="array" ref="C2902">INDEX([1]Sheet1!$C$2:$C$3195,MATCH(1,(A2902=[1]Sheet1!$A$2:$A$3195)*(B2902=[1]Sheet1!$B$2:$B$3195),0))</f>
        <v>51630</v>
      </c>
      <c r="D2902" s="4">
        <v>26.3</v>
      </c>
      <c r="E2902" s="4">
        <v>21.9</v>
      </c>
      <c r="F2902" s="4">
        <v>29.8</v>
      </c>
      <c r="G2902" s="4">
        <v>27.8</v>
      </c>
      <c r="H2902" s="4">
        <v>23.3</v>
      </c>
      <c r="I2902" s="4">
        <v>31.4</v>
      </c>
      <c r="J2902" s="4">
        <v>27.2</v>
      </c>
      <c r="K2902" s="4">
        <v>23.8</v>
      </c>
      <c r="L2902" s="4">
        <v>29.9</v>
      </c>
      <c r="M2902" s="4">
        <v>27.3</v>
      </c>
      <c r="N2902" s="4">
        <v>24.2</v>
      </c>
      <c r="O2902" s="4">
        <v>29.8</v>
      </c>
      <c r="P2902" s="4">
        <v>29.2</v>
      </c>
      <c r="Q2902" s="4">
        <v>27.7</v>
      </c>
      <c r="R2902" s="4">
        <v>30.5</v>
      </c>
      <c r="S2902" s="4">
        <v>29.4</v>
      </c>
      <c r="T2902" s="4">
        <v>28.1</v>
      </c>
      <c r="U2902" s="4">
        <v>30.5</v>
      </c>
      <c r="V2902" s="4">
        <v>29.1</v>
      </c>
      <c r="W2902" s="4">
        <v>28</v>
      </c>
      <c r="X2902" s="4">
        <v>29.9</v>
      </c>
      <c r="Y2902" s="4">
        <v>28.6</v>
      </c>
      <c r="Z2902" s="4">
        <v>27.5</v>
      </c>
      <c r="AA2902" s="4">
        <v>29.5</v>
      </c>
      <c r="AB2902" s="4">
        <v>30.5</v>
      </c>
      <c r="AC2902" s="4">
        <v>30.5</v>
      </c>
      <c r="AD2902" s="4">
        <v>30.5</v>
      </c>
      <c r="AE2902" s="4">
        <v>31.7</v>
      </c>
      <c r="AF2902" s="4">
        <v>31.8</v>
      </c>
      <c r="AG2902" s="4">
        <v>31.7</v>
      </c>
      <c r="AH2902" s="4">
        <v>31.6</v>
      </c>
      <c r="AI2902" s="4">
        <v>31.7</v>
      </c>
      <c r="AJ2902" s="4">
        <v>31.5</v>
      </c>
    </row>
    <row r="2903" spans="1:36" x14ac:dyDescent="0.3">
      <c r="A2903" t="s">
        <v>47</v>
      </c>
      <c r="B2903" t="s">
        <v>1780</v>
      </c>
      <c r="C2903" cm="1">
        <f t="array" ref="C2903">INDEX([1]Sheet1!$C$2:$C$3195,MATCH(1,(A2903=[1]Sheet1!$A$2:$A$3195)*(B2903=[1]Sheet1!$B$2:$B$3195),0))</f>
        <v>51640</v>
      </c>
      <c r="D2903" s="4">
        <v>33</v>
      </c>
      <c r="E2903" s="4">
        <v>21.1</v>
      </c>
      <c r="F2903" s="4">
        <v>39.9</v>
      </c>
      <c r="G2903" s="4">
        <v>32</v>
      </c>
      <c r="H2903" s="4">
        <v>20.2</v>
      </c>
      <c r="I2903" s="4">
        <v>39.200000000000003</v>
      </c>
      <c r="J2903" s="4">
        <v>31.2</v>
      </c>
      <c r="K2903" s="4">
        <v>20.6</v>
      </c>
      <c r="L2903" s="4">
        <v>37.5</v>
      </c>
      <c r="M2903" s="4">
        <v>32.200000000000003</v>
      </c>
      <c r="N2903" s="4">
        <v>21.9</v>
      </c>
      <c r="O2903" s="4">
        <v>38.700000000000003</v>
      </c>
      <c r="P2903" s="4">
        <v>32.5</v>
      </c>
      <c r="Q2903" s="4">
        <v>23.4</v>
      </c>
      <c r="R2903" s="4">
        <v>38.1</v>
      </c>
      <c r="S2903" s="4">
        <v>33.200000000000003</v>
      </c>
      <c r="T2903" s="4">
        <v>24.4</v>
      </c>
      <c r="U2903" s="4">
        <v>38.6</v>
      </c>
      <c r="V2903" s="4">
        <v>32.9</v>
      </c>
      <c r="W2903" s="4">
        <v>24.2</v>
      </c>
      <c r="X2903" s="4">
        <v>38.299999999999997</v>
      </c>
      <c r="Y2903" s="4">
        <v>33.299999999999997</v>
      </c>
      <c r="Z2903" s="4">
        <v>22.7</v>
      </c>
      <c r="AA2903" s="4">
        <v>40.200000000000003</v>
      </c>
      <c r="AB2903" s="4">
        <v>34.700000000000003</v>
      </c>
      <c r="AC2903" s="4">
        <v>24</v>
      </c>
      <c r="AD2903" s="4">
        <v>41.8</v>
      </c>
      <c r="AE2903" s="4">
        <v>35</v>
      </c>
      <c r="AF2903" s="4">
        <v>24.5</v>
      </c>
      <c r="AG2903" s="4">
        <v>42.1</v>
      </c>
      <c r="AH2903" s="4">
        <v>34.4</v>
      </c>
      <c r="AI2903" s="4">
        <v>24.6</v>
      </c>
      <c r="AJ2903" s="4">
        <v>41</v>
      </c>
    </row>
    <row r="2904" spans="1:36" x14ac:dyDescent="0.3">
      <c r="A2904" t="s">
        <v>47</v>
      </c>
      <c r="B2904" t="s">
        <v>1547</v>
      </c>
      <c r="C2904" cm="1">
        <f t="array" ref="C2904">INDEX([1]Sheet1!$C$2:$C$3195,MATCH(1,(A2904=[1]Sheet1!$A$2:$A$3195)*(B2904=[1]Sheet1!$B$2:$B$3195),0))</f>
        <v>51071</v>
      </c>
      <c r="D2904" s="4">
        <v>34.799999999999997</v>
      </c>
      <c r="E2904" s="4">
        <v>24.4</v>
      </c>
      <c r="F2904" s="4">
        <v>40.4</v>
      </c>
      <c r="G2904" s="4">
        <v>34</v>
      </c>
      <c r="H2904" s="4">
        <v>22.6</v>
      </c>
      <c r="I2904" s="4">
        <v>40.299999999999997</v>
      </c>
      <c r="J2904" s="4">
        <v>32.700000000000003</v>
      </c>
      <c r="K2904" s="4">
        <v>21.9</v>
      </c>
      <c r="L2904" s="4">
        <v>38.5</v>
      </c>
      <c r="M2904" s="4">
        <v>31.7</v>
      </c>
      <c r="N2904" s="4">
        <v>20.100000000000001</v>
      </c>
      <c r="O2904" s="4">
        <v>38.1</v>
      </c>
      <c r="P2904" s="4">
        <v>31.3</v>
      </c>
      <c r="Q2904" s="4">
        <v>21.1</v>
      </c>
      <c r="R2904" s="4">
        <v>36.9</v>
      </c>
      <c r="S2904" s="4">
        <v>31.6</v>
      </c>
      <c r="T2904" s="4">
        <v>20.9</v>
      </c>
      <c r="U2904" s="4">
        <v>37.4</v>
      </c>
      <c r="V2904" s="4">
        <v>30.7</v>
      </c>
      <c r="W2904" s="4">
        <v>19.899999999999999</v>
      </c>
      <c r="X2904" s="4">
        <v>36.799999999999997</v>
      </c>
      <c r="Y2904" s="4">
        <v>31.2</v>
      </c>
      <c r="Z2904" s="4">
        <v>18.7</v>
      </c>
      <c r="AA2904" s="4">
        <v>38.1</v>
      </c>
      <c r="AB2904" s="4">
        <v>32.700000000000003</v>
      </c>
      <c r="AC2904" s="4">
        <v>20.7</v>
      </c>
      <c r="AD2904" s="4">
        <v>39.1</v>
      </c>
      <c r="AE2904" s="4">
        <v>33.5</v>
      </c>
      <c r="AF2904" s="4">
        <v>22.2</v>
      </c>
      <c r="AG2904" s="4">
        <v>39.9</v>
      </c>
      <c r="AH2904" s="4">
        <v>33.1</v>
      </c>
      <c r="AI2904" s="4">
        <v>22</v>
      </c>
      <c r="AJ2904" s="4">
        <v>39.299999999999997</v>
      </c>
    </row>
    <row r="2905" spans="1:36" x14ac:dyDescent="0.3">
      <c r="A2905" t="s">
        <v>47</v>
      </c>
      <c r="B2905" t="s">
        <v>1190</v>
      </c>
      <c r="C2905" cm="1">
        <f t="array" ref="C2905">INDEX([1]Sheet1!$C$2:$C$3195,MATCH(1,(A2905=[1]Sheet1!$A$2:$A$3195)*(B2905=[1]Sheet1!$B$2:$B$3195),0))</f>
        <v>51073</v>
      </c>
      <c r="D2905" s="4">
        <v>29.7</v>
      </c>
      <c r="E2905" s="4">
        <v>21.3</v>
      </c>
      <c r="F2905" s="4">
        <v>35.299999999999997</v>
      </c>
      <c r="G2905" s="4">
        <v>29.5</v>
      </c>
      <c r="H2905" s="4">
        <v>20.399999999999999</v>
      </c>
      <c r="I2905" s="4">
        <v>35.700000000000003</v>
      </c>
      <c r="J2905" s="4">
        <v>28</v>
      </c>
      <c r="K2905" s="4">
        <v>19.399999999999999</v>
      </c>
      <c r="L2905" s="4">
        <v>33.9</v>
      </c>
      <c r="M2905" s="4">
        <v>27.6</v>
      </c>
      <c r="N2905" s="4">
        <v>18.5</v>
      </c>
      <c r="O2905" s="4">
        <v>34.1</v>
      </c>
      <c r="P2905" s="4">
        <v>28.4</v>
      </c>
      <c r="Q2905" s="4">
        <v>20.7</v>
      </c>
      <c r="R2905" s="4">
        <v>33.9</v>
      </c>
      <c r="S2905" s="4">
        <v>29.1</v>
      </c>
      <c r="T2905" s="4">
        <v>21.4</v>
      </c>
      <c r="U2905" s="4">
        <v>34.6</v>
      </c>
      <c r="V2905" s="4">
        <v>28.7</v>
      </c>
      <c r="W2905" s="4">
        <v>21</v>
      </c>
      <c r="X2905" s="4">
        <v>34.299999999999997</v>
      </c>
      <c r="Y2905" s="4">
        <v>27.5</v>
      </c>
      <c r="Z2905" s="4">
        <v>20</v>
      </c>
      <c r="AA2905" s="4">
        <v>33.1</v>
      </c>
      <c r="AB2905" s="4">
        <v>28.2</v>
      </c>
      <c r="AC2905" s="4">
        <v>21.4</v>
      </c>
      <c r="AD2905" s="4">
        <v>33.200000000000003</v>
      </c>
      <c r="AE2905" s="4">
        <v>29.4</v>
      </c>
      <c r="AF2905" s="4">
        <v>23.2</v>
      </c>
      <c r="AG2905" s="4">
        <v>34</v>
      </c>
      <c r="AH2905" s="4">
        <v>28.9</v>
      </c>
      <c r="AI2905" s="4">
        <v>23.1</v>
      </c>
      <c r="AJ2905" s="4">
        <v>33.200000000000003</v>
      </c>
    </row>
    <row r="2906" spans="1:36" x14ac:dyDescent="0.3">
      <c r="A2906" t="s">
        <v>47</v>
      </c>
      <c r="B2906" t="s">
        <v>1781</v>
      </c>
      <c r="C2906" cm="1">
        <f t="array" ref="C2906">INDEX([1]Sheet1!$C$2:$C$3195,MATCH(1,(A2906=[1]Sheet1!$A$2:$A$3195)*(B2906=[1]Sheet1!$B$2:$B$3195),0))</f>
        <v>51075</v>
      </c>
      <c r="D2906" s="4">
        <v>28.7</v>
      </c>
      <c r="E2906" s="4">
        <v>18.7</v>
      </c>
      <c r="F2906" s="4">
        <v>36</v>
      </c>
      <c r="G2906" s="4">
        <v>28.7</v>
      </c>
      <c r="H2906" s="4">
        <v>18</v>
      </c>
      <c r="I2906" s="4">
        <v>36.6</v>
      </c>
      <c r="J2906" s="4">
        <v>27.5</v>
      </c>
      <c r="K2906" s="4">
        <v>17.3</v>
      </c>
      <c r="L2906" s="4">
        <v>35</v>
      </c>
      <c r="M2906" s="4">
        <v>27.8</v>
      </c>
      <c r="N2906" s="4">
        <v>17.5</v>
      </c>
      <c r="O2906" s="4">
        <v>35.6</v>
      </c>
      <c r="P2906" s="4">
        <v>28.3</v>
      </c>
      <c r="Q2906" s="4">
        <v>19.100000000000001</v>
      </c>
      <c r="R2906" s="4">
        <v>35.299999999999997</v>
      </c>
      <c r="S2906" s="4">
        <v>28.7</v>
      </c>
      <c r="T2906" s="4">
        <v>19.600000000000001</v>
      </c>
      <c r="U2906" s="4">
        <v>35.700000000000003</v>
      </c>
      <c r="V2906" s="4">
        <v>27.8</v>
      </c>
      <c r="W2906" s="4">
        <v>19</v>
      </c>
      <c r="X2906" s="4">
        <v>34.700000000000003</v>
      </c>
      <c r="Y2906" s="4">
        <v>26.2</v>
      </c>
      <c r="Z2906" s="4">
        <v>17.3</v>
      </c>
      <c r="AA2906" s="4">
        <v>33.200000000000003</v>
      </c>
      <c r="AB2906" s="4">
        <v>27.1</v>
      </c>
      <c r="AC2906" s="4">
        <v>18.8</v>
      </c>
      <c r="AD2906" s="4">
        <v>33.5</v>
      </c>
      <c r="AE2906" s="4">
        <v>28.2</v>
      </c>
      <c r="AF2906" s="4">
        <v>20.399999999999999</v>
      </c>
      <c r="AG2906" s="4">
        <v>34.4</v>
      </c>
      <c r="AH2906" s="4">
        <v>27.8</v>
      </c>
      <c r="AI2906" s="4">
        <v>20.2</v>
      </c>
      <c r="AJ2906" s="4">
        <v>33.700000000000003</v>
      </c>
    </row>
    <row r="2907" spans="1:36" x14ac:dyDescent="0.3">
      <c r="A2907" t="s">
        <v>47</v>
      </c>
      <c r="B2907" t="s">
        <v>758</v>
      </c>
      <c r="C2907" cm="1">
        <f t="array" ref="C2907">INDEX([1]Sheet1!$C$2:$C$3195,MATCH(1,(A2907=[1]Sheet1!$A$2:$A$3195)*(B2907=[1]Sheet1!$B$2:$B$3195),0))</f>
        <v>51077</v>
      </c>
      <c r="D2907" s="4">
        <v>33.4</v>
      </c>
      <c r="E2907" s="4">
        <v>21.5</v>
      </c>
      <c r="F2907" s="4">
        <v>39.799999999999997</v>
      </c>
      <c r="G2907" s="4">
        <v>32.6</v>
      </c>
      <c r="H2907" s="4">
        <v>20.2</v>
      </c>
      <c r="I2907" s="4">
        <v>39.6</v>
      </c>
      <c r="J2907" s="4">
        <v>31.9</v>
      </c>
      <c r="K2907" s="4">
        <v>20.3</v>
      </c>
      <c r="L2907" s="4">
        <v>38.299999999999997</v>
      </c>
      <c r="M2907" s="4">
        <v>31.3</v>
      </c>
      <c r="N2907" s="4">
        <v>19.2</v>
      </c>
      <c r="O2907" s="4">
        <v>38.5</v>
      </c>
      <c r="P2907" s="4">
        <v>31.5</v>
      </c>
      <c r="Q2907" s="4">
        <v>20.100000000000001</v>
      </c>
      <c r="R2907" s="4">
        <v>38.1</v>
      </c>
      <c r="S2907" s="4">
        <v>32.1</v>
      </c>
      <c r="T2907" s="4">
        <v>20.6</v>
      </c>
      <c r="U2907" s="4">
        <v>38.9</v>
      </c>
      <c r="V2907" s="4">
        <v>32.1</v>
      </c>
      <c r="W2907" s="4">
        <v>20.3</v>
      </c>
      <c r="X2907" s="4">
        <v>39.1</v>
      </c>
      <c r="Y2907" s="4">
        <v>32.6</v>
      </c>
      <c r="Z2907" s="4">
        <v>19.3</v>
      </c>
      <c r="AA2907" s="4">
        <v>40.5</v>
      </c>
      <c r="AB2907" s="4">
        <v>34.299999999999997</v>
      </c>
      <c r="AC2907" s="4">
        <v>20</v>
      </c>
      <c r="AD2907" s="4">
        <v>42.6</v>
      </c>
      <c r="AE2907" s="4">
        <v>35.5</v>
      </c>
      <c r="AF2907" s="4">
        <v>21.3</v>
      </c>
      <c r="AG2907" s="4">
        <v>44.2</v>
      </c>
      <c r="AH2907" s="4">
        <v>34.6</v>
      </c>
      <c r="AI2907" s="4">
        <v>21.3</v>
      </c>
      <c r="AJ2907" s="4">
        <v>42.8</v>
      </c>
    </row>
    <row r="2908" spans="1:36" x14ac:dyDescent="0.3">
      <c r="A2908" t="s">
        <v>47</v>
      </c>
      <c r="B2908" t="s">
        <v>83</v>
      </c>
      <c r="C2908" cm="1">
        <f t="array" ref="C2908">INDEX([1]Sheet1!$C$2:$C$3195,MATCH(1,(A2908=[1]Sheet1!$A$2:$A$3195)*(B2908=[1]Sheet1!$B$2:$B$3195),0))</f>
        <v>51079</v>
      </c>
      <c r="D2908" s="4">
        <v>29.4</v>
      </c>
      <c r="E2908" s="4">
        <v>20.5</v>
      </c>
      <c r="F2908" s="4">
        <v>35.4</v>
      </c>
      <c r="G2908" s="4">
        <v>29.6</v>
      </c>
      <c r="H2908" s="4">
        <v>20.2</v>
      </c>
      <c r="I2908" s="4">
        <v>36.1</v>
      </c>
      <c r="J2908" s="4">
        <v>27.8</v>
      </c>
      <c r="K2908" s="4">
        <v>19.5</v>
      </c>
      <c r="L2908" s="4">
        <v>33.5</v>
      </c>
      <c r="M2908" s="4">
        <v>26.9</v>
      </c>
      <c r="N2908" s="4">
        <v>18.600000000000001</v>
      </c>
      <c r="O2908" s="4">
        <v>32.799999999999997</v>
      </c>
      <c r="P2908" s="4">
        <v>27.1</v>
      </c>
      <c r="Q2908" s="4">
        <v>19.899999999999999</v>
      </c>
      <c r="R2908" s="4">
        <v>32.200000000000003</v>
      </c>
      <c r="S2908" s="4">
        <v>27.4</v>
      </c>
      <c r="T2908" s="4">
        <v>20.5</v>
      </c>
      <c r="U2908" s="4">
        <v>32.4</v>
      </c>
      <c r="V2908" s="4">
        <v>27.4</v>
      </c>
      <c r="W2908" s="4">
        <v>20.2</v>
      </c>
      <c r="X2908" s="4">
        <v>32.6</v>
      </c>
      <c r="Y2908" s="4">
        <v>26.8</v>
      </c>
      <c r="Z2908" s="4">
        <v>19.399999999999999</v>
      </c>
      <c r="AA2908" s="4">
        <v>32.4</v>
      </c>
      <c r="AB2908" s="4">
        <v>27.3</v>
      </c>
      <c r="AC2908" s="4">
        <v>20.399999999999999</v>
      </c>
      <c r="AD2908" s="4">
        <v>32.6</v>
      </c>
      <c r="AE2908" s="4">
        <v>28.2</v>
      </c>
      <c r="AF2908" s="4">
        <v>21.9</v>
      </c>
      <c r="AG2908" s="4">
        <v>33.200000000000003</v>
      </c>
      <c r="AH2908" s="4">
        <v>28.4</v>
      </c>
      <c r="AI2908" s="4">
        <v>21.8</v>
      </c>
      <c r="AJ2908" s="4">
        <v>33.6</v>
      </c>
    </row>
    <row r="2909" spans="1:36" x14ac:dyDescent="0.3">
      <c r="A2909" t="s">
        <v>47</v>
      </c>
      <c r="B2909" t="s">
        <v>1782</v>
      </c>
      <c r="C2909" cm="1">
        <f t="array" ref="C2909">INDEX([1]Sheet1!$C$2:$C$3195,MATCH(1,(A2909=[1]Sheet1!$A$2:$A$3195)*(B2909=[1]Sheet1!$B$2:$B$3195),0))</f>
        <v>51081</v>
      </c>
      <c r="D2909" s="4">
        <v>30</v>
      </c>
      <c r="E2909" s="4">
        <v>23</v>
      </c>
      <c r="F2909" s="4">
        <v>34</v>
      </c>
      <c r="G2909" s="4">
        <v>30</v>
      </c>
      <c r="H2909" s="4">
        <v>21.9</v>
      </c>
      <c r="I2909" s="4">
        <v>34.9</v>
      </c>
      <c r="J2909" s="4">
        <v>29.2</v>
      </c>
      <c r="K2909" s="4">
        <v>20.6</v>
      </c>
      <c r="L2909" s="4">
        <v>34.1</v>
      </c>
      <c r="M2909" s="4">
        <v>29.1</v>
      </c>
      <c r="N2909" s="4">
        <v>19.7</v>
      </c>
      <c r="O2909" s="4">
        <v>34.9</v>
      </c>
      <c r="P2909" s="4">
        <v>29.9</v>
      </c>
      <c r="Q2909" s="4">
        <v>21.6</v>
      </c>
      <c r="R2909" s="4">
        <v>35</v>
      </c>
      <c r="S2909" s="4">
        <v>30.9</v>
      </c>
      <c r="T2909" s="4">
        <v>22.1</v>
      </c>
      <c r="U2909" s="4">
        <v>36.5</v>
      </c>
      <c r="V2909" s="4">
        <v>31.3</v>
      </c>
      <c r="W2909" s="4">
        <v>22</v>
      </c>
      <c r="X2909" s="4">
        <v>37.1</v>
      </c>
      <c r="Y2909" s="4">
        <v>30.4</v>
      </c>
      <c r="Z2909" s="4">
        <v>20.3</v>
      </c>
      <c r="AA2909" s="4">
        <v>36.6</v>
      </c>
      <c r="AB2909" s="4">
        <v>31.5</v>
      </c>
      <c r="AC2909" s="4">
        <v>21.4</v>
      </c>
      <c r="AD2909" s="4">
        <v>37.6</v>
      </c>
      <c r="AE2909" s="4">
        <v>32.4</v>
      </c>
      <c r="AF2909" s="4">
        <v>22.8</v>
      </c>
      <c r="AG2909" s="4">
        <v>38.4</v>
      </c>
      <c r="AH2909" s="4">
        <v>31.9</v>
      </c>
      <c r="AI2909" s="4">
        <v>22.8</v>
      </c>
      <c r="AJ2909" s="4">
        <v>37.4</v>
      </c>
    </row>
    <row r="2910" spans="1:36" x14ac:dyDescent="0.3">
      <c r="A2910" t="s">
        <v>47</v>
      </c>
      <c r="B2910" t="s">
        <v>1280</v>
      </c>
      <c r="C2910" cm="1">
        <f t="array" ref="C2910">INDEX([1]Sheet1!$C$2:$C$3195,MATCH(1,(A2910=[1]Sheet1!$A$2:$A$3195)*(B2910=[1]Sheet1!$B$2:$B$3195),0))</f>
        <v>51083</v>
      </c>
      <c r="D2910" s="4">
        <v>28.9</v>
      </c>
      <c r="E2910" s="4">
        <v>18.3</v>
      </c>
      <c r="F2910" s="4">
        <v>35.4</v>
      </c>
      <c r="G2910" s="4">
        <v>28.5</v>
      </c>
      <c r="H2910" s="4">
        <v>17.399999999999999</v>
      </c>
      <c r="I2910" s="4">
        <v>35.5</v>
      </c>
      <c r="J2910" s="4">
        <v>27.1</v>
      </c>
      <c r="K2910" s="4">
        <v>17.100000000000001</v>
      </c>
      <c r="L2910" s="4">
        <v>33.4</v>
      </c>
      <c r="M2910" s="4">
        <v>27</v>
      </c>
      <c r="N2910" s="4">
        <v>16.899999999999999</v>
      </c>
      <c r="O2910" s="4">
        <v>33.700000000000003</v>
      </c>
      <c r="P2910" s="4">
        <v>27.4</v>
      </c>
      <c r="Q2910" s="4">
        <v>18.5</v>
      </c>
      <c r="R2910" s="4">
        <v>33.4</v>
      </c>
      <c r="S2910" s="4">
        <v>27.6</v>
      </c>
      <c r="T2910" s="4">
        <v>18.2</v>
      </c>
      <c r="U2910" s="4">
        <v>33.9</v>
      </c>
      <c r="V2910" s="4">
        <v>27.6</v>
      </c>
      <c r="W2910" s="4">
        <v>18</v>
      </c>
      <c r="X2910" s="4">
        <v>34.1</v>
      </c>
      <c r="Y2910" s="4">
        <v>27.4</v>
      </c>
      <c r="Z2910" s="4">
        <v>16.8</v>
      </c>
      <c r="AA2910" s="4">
        <v>34.4</v>
      </c>
      <c r="AB2910" s="4">
        <v>28.2</v>
      </c>
      <c r="AC2910" s="4">
        <v>17.7</v>
      </c>
      <c r="AD2910" s="4">
        <v>35.1</v>
      </c>
      <c r="AE2910" s="4">
        <v>29.2</v>
      </c>
      <c r="AF2910" s="4">
        <v>18.899999999999999</v>
      </c>
      <c r="AG2910" s="4">
        <v>36</v>
      </c>
      <c r="AH2910" s="4">
        <v>28.4</v>
      </c>
      <c r="AI2910" s="4">
        <v>19</v>
      </c>
      <c r="AJ2910" s="4">
        <v>34.5</v>
      </c>
    </row>
    <row r="2911" spans="1:36" x14ac:dyDescent="0.3">
      <c r="A2911" t="s">
        <v>47</v>
      </c>
      <c r="B2911" t="s">
        <v>1783</v>
      </c>
      <c r="C2911" cm="1">
        <f t="array" ref="C2911">INDEX([1]Sheet1!$C$2:$C$3195,MATCH(1,(A2911=[1]Sheet1!$A$2:$A$3195)*(B2911=[1]Sheet1!$B$2:$B$3195),0))</f>
        <v>51650</v>
      </c>
      <c r="D2911" s="4">
        <v>30.3</v>
      </c>
      <c r="E2911" s="4">
        <v>22.2</v>
      </c>
      <c r="F2911" s="4">
        <v>35.799999999999997</v>
      </c>
      <c r="G2911" s="4">
        <v>29.9</v>
      </c>
      <c r="H2911" s="4">
        <v>21.4</v>
      </c>
      <c r="I2911" s="4">
        <v>36.1</v>
      </c>
      <c r="J2911" s="4">
        <v>28.5</v>
      </c>
      <c r="K2911" s="4">
        <v>20.2</v>
      </c>
      <c r="L2911" s="4">
        <v>34.4</v>
      </c>
      <c r="M2911" s="4">
        <v>28.1</v>
      </c>
      <c r="N2911" s="4">
        <v>19.5</v>
      </c>
      <c r="O2911" s="4">
        <v>34.5</v>
      </c>
      <c r="P2911" s="4">
        <v>28.8</v>
      </c>
      <c r="Q2911" s="4">
        <v>21.5</v>
      </c>
      <c r="R2911" s="4">
        <v>34.200000000000003</v>
      </c>
      <c r="S2911" s="4">
        <v>29.3</v>
      </c>
      <c r="T2911" s="4">
        <v>22.1</v>
      </c>
      <c r="U2911" s="4">
        <v>34.5</v>
      </c>
      <c r="V2911" s="4">
        <v>28.8</v>
      </c>
      <c r="W2911" s="4">
        <v>21.4</v>
      </c>
      <c r="X2911" s="4">
        <v>34.200000000000003</v>
      </c>
      <c r="Y2911" s="4">
        <v>28</v>
      </c>
      <c r="Z2911" s="4">
        <v>20.6</v>
      </c>
      <c r="AA2911" s="4">
        <v>33.6</v>
      </c>
      <c r="AB2911" s="4">
        <v>28.7</v>
      </c>
      <c r="AC2911" s="4">
        <v>21.9</v>
      </c>
      <c r="AD2911" s="4">
        <v>33.6</v>
      </c>
      <c r="AE2911" s="4">
        <v>29.2</v>
      </c>
      <c r="AF2911" s="4">
        <v>22.9</v>
      </c>
      <c r="AG2911" s="4">
        <v>33.9</v>
      </c>
      <c r="AH2911" s="4">
        <v>28.5</v>
      </c>
      <c r="AI2911" s="4">
        <v>22.9</v>
      </c>
      <c r="AJ2911" s="4">
        <v>32.700000000000003</v>
      </c>
    </row>
    <row r="2912" spans="1:36" x14ac:dyDescent="0.3">
      <c r="A2912" t="s">
        <v>47</v>
      </c>
      <c r="B2912" t="s">
        <v>1784</v>
      </c>
      <c r="C2912" cm="1">
        <f t="array" ref="C2912">INDEX([1]Sheet1!$C$2:$C$3195,MATCH(1,(A2912=[1]Sheet1!$A$2:$A$3195)*(B2912=[1]Sheet1!$B$2:$B$3195),0))</f>
        <v>51085</v>
      </c>
      <c r="D2912" s="4">
        <v>27.9</v>
      </c>
      <c r="E2912" s="4">
        <v>19.3</v>
      </c>
      <c r="F2912" s="4">
        <v>34.4</v>
      </c>
      <c r="G2912" s="4">
        <v>27.3</v>
      </c>
      <c r="H2912" s="4">
        <v>18.399999999999999</v>
      </c>
      <c r="I2912" s="4">
        <v>34.4</v>
      </c>
      <c r="J2912" s="4">
        <v>25.8</v>
      </c>
      <c r="K2912" s="4">
        <v>17.399999999999999</v>
      </c>
      <c r="L2912" s="4">
        <v>32.299999999999997</v>
      </c>
      <c r="M2912" s="4">
        <v>25.5</v>
      </c>
      <c r="N2912" s="4">
        <v>17</v>
      </c>
      <c r="O2912" s="4">
        <v>32.299999999999997</v>
      </c>
      <c r="P2912" s="4">
        <v>26.1</v>
      </c>
      <c r="Q2912" s="4">
        <v>18.7</v>
      </c>
      <c r="R2912" s="4">
        <v>31.9</v>
      </c>
      <c r="S2912" s="4">
        <v>26.6</v>
      </c>
      <c r="T2912" s="4">
        <v>19.5</v>
      </c>
      <c r="U2912" s="4">
        <v>32.200000000000003</v>
      </c>
      <c r="V2912" s="4">
        <v>26.2</v>
      </c>
      <c r="W2912" s="4">
        <v>19.3</v>
      </c>
      <c r="X2912" s="4">
        <v>31.8</v>
      </c>
      <c r="Y2912" s="4">
        <v>25.7</v>
      </c>
      <c r="Z2912" s="4">
        <v>18.600000000000001</v>
      </c>
      <c r="AA2912" s="4">
        <v>31.5</v>
      </c>
      <c r="AB2912" s="4">
        <v>26.5</v>
      </c>
      <c r="AC2912" s="4">
        <v>20.100000000000001</v>
      </c>
      <c r="AD2912" s="4">
        <v>31.7</v>
      </c>
      <c r="AE2912" s="4">
        <v>27.4</v>
      </c>
      <c r="AF2912" s="4">
        <v>21.6</v>
      </c>
      <c r="AG2912" s="4">
        <v>32.1</v>
      </c>
      <c r="AH2912" s="4">
        <v>27</v>
      </c>
      <c r="AI2912" s="4">
        <v>21.4</v>
      </c>
      <c r="AJ2912" s="4">
        <v>31.6</v>
      </c>
    </row>
    <row r="2913" spans="1:36" x14ac:dyDescent="0.3">
      <c r="A2913" t="s">
        <v>47</v>
      </c>
      <c r="B2913" t="s">
        <v>1785</v>
      </c>
      <c r="C2913" cm="1">
        <f t="array" ref="C2913">INDEX([1]Sheet1!$C$2:$C$3195,MATCH(1,(A2913=[1]Sheet1!$A$2:$A$3195)*(B2913=[1]Sheet1!$B$2:$B$3195),0))</f>
        <v>51660</v>
      </c>
      <c r="D2913" s="4">
        <v>27</v>
      </c>
      <c r="E2913" s="4">
        <v>20.9</v>
      </c>
      <c r="F2913" s="4">
        <v>31.8</v>
      </c>
      <c r="G2913" s="4">
        <v>27</v>
      </c>
      <c r="H2913" s="4">
        <v>20.5</v>
      </c>
      <c r="I2913" s="4">
        <v>32.200000000000003</v>
      </c>
      <c r="J2913" s="4">
        <v>26.1</v>
      </c>
      <c r="K2913" s="4">
        <v>20.100000000000001</v>
      </c>
      <c r="L2913" s="4">
        <v>30.7</v>
      </c>
      <c r="M2913" s="4">
        <v>25.8</v>
      </c>
      <c r="N2913" s="4">
        <v>19.7</v>
      </c>
      <c r="O2913" s="4">
        <v>30.5</v>
      </c>
      <c r="P2913" s="4">
        <v>26.3</v>
      </c>
      <c r="Q2913" s="4">
        <v>21.3</v>
      </c>
      <c r="R2913" s="4">
        <v>30.1</v>
      </c>
      <c r="S2913" s="4">
        <v>27.3</v>
      </c>
      <c r="T2913" s="4">
        <v>22.4</v>
      </c>
      <c r="U2913" s="4">
        <v>30.9</v>
      </c>
      <c r="V2913" s="4">
        <v>27.2</v>
      </c>
      <c r="W2913" s="4">
        <v>21.9</v>
      </c>
      <c r="X2913" s="4">
        <v>31.1</v>
      </c>
      <c r="Y2913" s="4">
        <v>27.5</v>
      </c>
      <c r="Z2913" s="4">
        <v>22.2</v>
      </c>
      <c r="AA2913" s="4">
        <v>31.4</v>
      </c>
      <c r="AB2913" s="4">
        <v>28.8</v>
      </c>
      <c r="AC2913" s="4">
        <v>23.9</v>
      </c>
      <c r="AD2913" s="4">
        <v>32.299999999999997</v>
      </c>
      <c r="AE2913" s="4">
        <v>30</v>
      </c>
      <c r="AF2913" s="4">
        <v>25.9</v>
      </c>
      <c r="AG2913" s="4">
        <v>33</v>
      </c>
      <c r="AH2913" s="4">
        <v>30.8</v>
      </c>
      <c r="AI2913" s="4">
        <v>26.9</v>
      </c>
      <c r="AJ2913" s="4">
        <v>33.6</v>
      </c>
    </row>
    <row r="2914" spans="1:36" x14ac:dyDescent="0.3">
      <c r="A2914" t="s">
        <v>47</v>
      </c>
      <c r="B2914" t="s">
        <v>1786</v>
      </c>
      <c r="C2914" cm="1">
        <f t="array" ref="C2914">INDEX([1]Sheet1!$C$2:$C$3195,MATCH(1,(A2914=[1]Sheet1!$A$2:$A$3195)*(B2914=[1]Sheet1!$B$2:$B$3195),0))</f>
        <v>51087</v>
      </c>
      <c r="D2914" s="4">
        <v>28.2</v>
      </c>
      <c r="E2914" s="4">
        <v>21.4</v>
      </c>
      <c r="F2914" s="4">
        <v>33.799999999999997</v>
      </c>
      <c r="G2914" s="4">
        <v>28.2</v>
      </c>
      <c r="H2914" s="4">
        <v>21</v>
      </c>
      <c r="I2914" s="4">
        <v>34.200000000000003</v>
      </c>
      <c r="J2914" s="4">
        <v>26.8</v>
      </c>
      <c r="K2914" s="4">
        <v>20.100000000000001</v>
      </c>
      <c r="L2914" s="4">
        <v>32.299999999999997</v>
      </c>
      <c r="M2914" s="4">
        <v>26.6</v>
      </c>
      <c r="N2914" s="4">
        <v>19.7</v>
      </c>
      <c r="O2914" s="4">
        <v>32.5</v>
      </c>
      <c r="P2914" s="4">
        <v>26.9</v>
      </c>
      <c r="Q2914" s="4">
        <v>21.1</v>
      </c>
      <c r="R2914" s="4">
        <v>31.8</v>
      </c>
      <c r="S2914" s="4">
        <v>27.7</v>
      </c>
      <c r="T2914" s="4">
        <v>22.3</v>
      </c>
      <c r="U2914" s="4">
        <v>32.299999999999997</v>
      </c>
      <c r="V2914" s="4">
        <v>27.4</v>
      </c>
      <c r="W2914" s="4">
        <v>22.2</v>
      </c>
      <c r="X2914" s="4">
        <v>31.8</v>
      </c>
      <c r="Y2914" s="4">
        <v>26.8</v>
      </c>
      <c r="Z2914" s="4">
        <v>21.6</v>
      </c>
      <c r="AA2914" s="4">
        <v>31.2</v>
      </c>
      <c r="AB2914" s="4">
        <v>27.6</v>
      </c>
      <c r="AC2914" s="4">
        <v>23.2</v>
      </c>
      <c r="AD2914" s="4">
        <v>31.3</v>
      </c>
      <c r="AE2914" s="4">
        <v>28.4</v>
      </c>
      <c r="AF2914" s="4">
        <v>24.8</v>
      </c>
      <c r="AG2914" s="4">
        <v>31.5</v>
      </c>
      <c r="AH2914" s="4">
        <v>27.7</v>
      </c>
      <c r="AI2914" s="4">
        <v>24.5</v>
      </c>
      <c r="AJ2914" s="4">
        <v>30.5</v>
      </c>
    </row>
    <row r="2915" spans="1:36" x14ac:dyDescent="0.3">
      <c r="A2915" t="s">
        <v>47</v>
      </c>
      <c r="B2915" t="s">
        <v>85</v>
      </c>
      <c r="C2915" cm="1">
        <f t="array" ref="C2915">INDEX([1]Sheet1!$C$2:$C$3195,MATCH(1,(A2915=[1]Sheet1!$A$2:$A$3195)*(B2915=[1]Sheet1!$B$2:$B$3195),0))</f>
        <v>51089</v>
      </c>
      <c r="D2915" s="4">
        <v>33</v>
      </c>
      <c r="E2915" s="4">
        <v>22.7</v>
      </c>
      <c r="F2915" s="4">
        <v>38.9</v>
      </c>
      <c r="G2915" s="4">
        <v>32.200000000000003</v>
      </c>
      <c r="H2915" s="4">
        <v>21.2</v>
      </c>
      <c r="I2915" s="4">
        <v>38.799999999999997</v>
      </c>
      <c r="J2915" s="4">
        <v>31.2</v>
      </c>
      <c r="K2915" s="4">
        <v>21.2</v>
      </c>
      <c r="L2915" s="4">
        <v>36.9</v>
      </c>
      <c r="M2915" s="4">
        <v>30.3</v>
      </c>
      <c r="N2915" s="4">
        <v>20.6</v>
      </c>
      <c r="O2915" s="4">
        <v>36.4</v>
      </c>
      <c r="P2915" s="4">
        <v>30.1</v>
      </c>
      <c r="Q2915" s="4">
        <v>22.3</v>
      </c>
      <c r="R2915" s="4">
        <v>35.1</v>
      </c>
      <c r="S2915" s="4">
        <v>31</v>
      </c>
      <c r="T2915" s="4">
        <v>23.2</v>
      </c>
      <c r="U2915" s="4">
        <v>35.9</v>
      </c>
      <c r="V2915" s="4">
        <v>30.6</v>
      </c>
      <c r="W2915" s="4">
        <v>22.6</v>
      </c>
      <c r="X2915" s="4">
        <v>35.6</v>
      </c>
      <c r="Y2915" s="4">
        <v>30.8</v>
      </c>
      <c r="Z2915" s="4">
        <v>21</v>
      </c>
      <c r="AA2915" s="4">
        <v>36.6</v>
      </c>
      <c r="AB2915" s="4">
        <v>31.5</v>
      </c>
      <c r="AC2915" s="4">
        <v>22.2</v>
      </c>
      <c r="AD2915" s="4">
        <v>36.9</v>
      </c>
      <c r="AE2915" s="4">
        <v>32.200000000000003</v>
      </c>
      <c r="AF2915" s="4">
        <v>23.6</v>
      </c>
      <c r="AG2915" s="4">
        <v>37.5</v>
      </c>
      <c r="AH2915" s="4">
        <v>31.2</v>
      </c>
      <c r="AI2915" s="4">
        <v>23.4</v>
      </c>
      <c r="AJ2915" s="4">
        <v>35.9</v>
      </c>
    </row>
    <row r="2916" spans="1:36" x14ac:dyDescent="0.3">
      <c r="A2916" t="s">
        <v>47</v>
      </c>
      <c r="B2916" t="s">
        <v>1361</v>
      </c>
      <c r="C2916" cm="1">
        <f t="array" ref="C2916">INDEX([1]Sheet1!$C$2:$C$3195,MATCH(1,(A2916=[1]Sheet1!$A$2:$A$3195)*(B2916=[1]Sheet1!$B$2:$B$3195),0))</f>
        <v>51091</v>
      </c>
      <c r="D2916" s="4">
        <v>42.4</v>
      </c>
      <c r="E2916" s="4">
        <v>31.4</v>
      </c>
      <c r="F2916" s="4">
        <v>49.6</v>
      </c>
      <c r="G2916" s="4">
        <v>41.2</v>
      </c>
      <c r="H2916" s="4">
        <v>28.7</v>
      </c>
      <c r="I2916" s="4">
        <v>49.6</v>
      </c>
      <c r="J2916" s="4">
        <v>39</v>
      </c>
      <c r="K2916" s="4">
        <v>27</v>
      </c>
      <c r="L2916" s="4">
        <v>46.9</v>
      </c>
      <c r="M2916" s="4">
        <v>37.1</v>
      </c>
      <c r="N2916" s="4">
        <v>24.7</v>
      </c>
      <c r="O2916" s="4">
        <v>45.7</v>
      </c>
      <c r="P2916" s="4">
        <v>36.6</v>
      </c>
      <c r="Q2916" s="4">
        <v>25.2</v>
      </c>
      <c r="R2916" s="4">
        <v>44.5</v>
      </c>
      <c r="S2916" s="4">
        <v>36.6</v>
      </c>
      <c r="T2916" s="4">
        <v>24.9</v>
      </c>
      <c r="U2916" s="4">
        <v>44.7</v>
      </c>
      <c r="V2916" s="4">
        <v>36.4</v>
      </c>
      <c r="W2916" s="4">
        <v>24.4</v>
      </c>
      <c r="X2916" s="4">
        <v>44.8</v>
      </c>
      <c r="Y2916" s="4">
        <v>36.4</v>
      </c>
      <c r="Z2916" s="4">
        <v>23.4</v>
      </c>
      <c r="AA2916" s="4">
        <v>45.7</v>
      </c>
      <c r="AB2916" s="4">
        <v>36.799999999999997</v>
      </c>
      <c r="AC2916" s="4">
        <v>24.6</v>
      </c>
      <c r="AD2916" s="4">
        <v>45.7</v>
      </c>
      <c r="AE2916" s="4">
        <v>37.799999999999997</v>
      </c>
      <c r="AF2916" s="4">
        <v>26.1</v>
      </c>
      <c r="AG2916" s="4">
        <v>46.6</v>
      </c>
      <c r="AH2916" s="4">
        <v>38</v>
      </c>
      <c r="AI2916" s="4">
        <v>26</v>
      </c>
      <c r="AJ2916" s="4">
        <v>46.9</v>
      </c>
    </row>
    <row r="2917" spans="1:36" x14ac:dyDescent="0.3">
      <c r="A2917" t="s">
        <v>47</v>
      </c>
      <c r="B2917" t="s">
        <v>1787</v>
      </c>
      <c r="C2917" cm="1">
        <f t="array" ref="C2917">INDEX([1]Sheet1!$C$2:$C$3195,MATCH(1,(A2917=[1]Sheet1!$A$2:$A$3195)*(B2917=[1]Sheet1!$B$2:$B$3195),0))</f>
        <v>51670</v>
      </c>
      <c r="D2917" s="4">
        <v>33.799999999999997</v>
      </c>
      <c r="E2917" s="4">
        <v>26.9</v>
      </c>
      <c r="F2917" s="4">
        <v>38.299999999999997</v>
      </c>
      <c r="G2917" s="4">
        <v>33.299999999999997</v>
      </c>
      <c r="H2917" s="4">
        <v>25.6</v>
      </c>
      <c r="I2917" s="4">
        <v>38.5</v>
      </c>
      <c r="J2917" s="4">
        <v>31.6</v>
      </c>
      <c r="K2917" s="4">
        <v>24.7</v>
      </c>
      <c r="L2917" s="4">
        <v>36.200000000000003</v>
      </c>
      <c r="M2917" s="4">
        <v>31.3</v>
      </c>
      <c r="N2917" s="4">
        <v>23.9</v>
      </c>
      <c r="O2917" s="4">
        <v>36.6</v>
      </c>
      <c r="P2917" s="4">
        <v>31.9</v>
      </c>
      <c r="Q2917" s="4">
        <v>26.2</v>
      </c>
      <c r="R2917" s="4">
        <v>36.1</v>
      </c>
      <c r="S2917" s="4">
        <v>32.5</v>
      </c>
      <c r="T2917" s="4">
        <v>27.1</v>
      </c>
      <c r="U2917" s="4">
        <v>36.5</v>
      </c>
      <c r="V2917" s="4">
        <v>32.200000000000003</v>
      </c>
      <c r="W2917" s="4">
        <v>26.3</v>
      </c>
      <c r="X2917" s="4">
        <v>36.700000000000003</v>
      </c>
      <c r="Y2917" s="4">
        <v>32</v>
      </c>
      <c r="Z2917" s="4">
        <v>25.6</v>
      </c>
      <c r="AA2917" s="4">
        <v>36.700000000000003</v>
      </c>
      <c r="AB2917" s="4">
        <v>33</v>
      </c>
      <c r="AC2917" s="4">
        <v>27.3</v>
      </c>
      <c r="AD2917" s="4">
        <v>37.200000000000003</v>
      </c>
      <c r="AE2917" s="4">
        <v>33.799999999999997</v>
      </c>
      <c r="AF2917" s="4">
        <v>28.9</v>
      </c>
      <c r="AG2917" s="4">
        <v>37.700000000000003</v>
      </c>
      <c r="AH2917" s="4">
        <v>32.799999999999997</v>
      </c>
      <c r="AI2917" s="4">
        <v>28.8</v>
      </c>
      <c r="AJ2917" s="4">
        <v>36</v>
      </c>
    </row>
    <row r="2918" spans="1:36" x14ac:dyDescent="0.3">
      <c r="A2918" t="s">
        <v>47</v>
      </c>
      <c r="B2918" t="s">
        <v>1788</v>
      </c>
      <c r="C2918" cm="1">
        <f t="array" ref="C2918">INDEX([1]Sheet1!$C$2:$C$3195,MATCH(1,(A2918=[1]Sheet1!$A$2:$A$3195)*(B2918=[1]Sheet1!$B$2:$B$3195),0))</f>
        <v>51093</v>
      </c>
      <c r="D2918" s="4">
        <v>29.8</v>
      </c>
      <c r="E2918" s="4">
        <v>21.8</v>
      </c>
      <c r="F2918" s="4">
        <v>35.200000000000003</v>
      </c>
      <c r="G2918" s="4">
        <v>29.5</v>
      </c>
      <c r="H2918" s="4">
        <v>21</v>
      </c>
      <c r="I2918" s="4">
        <v>35.6</v>
      </c>
      <c r="J2918" s="4">
        <v>27.9</v>
      </c>
      <c r="K2918" s="4">
        <v>19.600000000000001</v>
      </c>
      <c r="L2918" s="4">
        <v>33.700000000000003</v>
      </c>
      <c r="M2918" s="4">
        <v>27.8</v>
      </c>
      <c r="N2918" s="4">
        <v>19</v>
      </c>
      <c r="O2918" s="4">
        <v>34.299999999999997</v>
      </c>
      <c r="P2918" s="4">
        <v>28.4</v>
      </c>
      <c r="Q2918" s="4">
        <v>20.8</v>
      </c>
      <c r="R2918" s="4">
        <v>34.1</v>
      </c>
      <c r="S2918" s="4">
        <v>28.5</v>
      </c>
      <c r="T2918" s="4">
        <v>21</v>
      </c>
      <c r="U2918" s="4">
        <v>34.299999999999997</v>
      </c>
      <c r="V2918" s="4">
        <v>28.4</v>
      </c>
      <c r="W2918" s="4">
        <v>20.7</v>
      </c>
      <c r="X2918" s="4">
        <v>34.200000000000003</v>
      </c>
      <c r="Y2918" s="4">
        <v>27.4</v>
      </c>
      <c r="Z2918" s="4">
        <v>19.600000000000001</v>
      </c>
      <c r="AA2918" s="4">
        <v>33.4</v>
      </c>
      <c r="AB2918" s="4">
        <v>28.1</v>
      </c>
      <c r="AC2918" s="4">
        <v>20.7</v>
      </c>
      <c r="AD2918" s="4">
        <v>33.700000000000003</v>
      </c>
      <c r="AE2918" s="4">
        <v>28.8</v>
      </c>
      <c r="AF2918" s="4">
        <v>21.8</v>
      </c>
      <c r="AG2918" s="4">
        <v>34.200000000000003</v>
      </c>
      <c r="AH2918" s="4">
        <v>27.9</v>
      </c>
      <c r="AI2918" s="4">
        <v>21.5</v>
      </c>
      <c r="AJ2918" s="4">
        <v>32.9</v>
      </c>
    </row>
    <row r="2919" spans="1:36" x14ac:dyDescent="0.3">
      <c r="A2919" t="s">
        <v>47</v>
      </c>
      <c r="B2919" t="s">
        <v>1789</v>
      </c>
      <c r="C2919" cm="1">
        <f t="array" ref="C2919">INDEX([1]Sheet1!$C$2:$C$3195,MATCH(1,(A2919=[1]Sheet1!$A$2:$A$3195)*(B2919=[1]Sheet1!$B$2:$B$3195),0))</f>
        <v>51095</v>
      </c>
      <c r="D2919" s="4">
        <v>25.6</v>
      </c>
      <c r="E2919" s="4">
        <v>19.3</v>
      </c>
      <c r="F2919" s="4">
        <v>30.9</v>
      </c>
      <c r="G2919" s="4">
        <v>25.4</v>
      </c>
      <c r="H2919" s="4">
        <v>18.7</v>
      </c>
      <c r="I2919" s="4">
        <v>31.1</v>
      </c>
      <c r="J2919" s="4">
        <v>24.3</v>
      </c>
      <c r="K2919" s="4">
        <v>17.8</v>
      </c>
      <c r="L2919" s="4">
        <v>29.8</v>
      </c>
      <c r="M2919" s="4">
        <v>24.2</v>
      </c>
      <c r="N2919" s="4">
        <v>17.5</v>
      </c>
      <c r="O2919" s="4">
        <v>30</v>
      </c>
      <c r="P2919" s="4">
        <v>24.9</v>
      </c>
      <c r="Q2919" s="4">
        <v>19.2</v>
      </c>
      <c r="R2919" s="4">
        <v>29.8</v>
      </c>
      <c r="S2919" s="4">
        <v>25.4</v>
      </c>
      <c r="T2919" s="4">
        <v>19.899999999999999</v>
      </c>
      <c r="U2919" s="4">
        <v>30.1</v>
      </c>
      <c r="V2919" s="4">
        <v>25.4</v>
      </c>
      <c r="W2919" s="4">
        <v>19.7</v>
      </c>
      <c r="X2919" s="4">
        <v>30.2</v>
      </c>
      <c r="Y2919" s="4">
        <v>24.9</v>
      </c>
      <c r="Z2919" s="4">
        <v>19.399999999999999</v>
      </c>
      <c r="AA2919" s="4">
        <v>29.7</v>
      </c>
      <c r="AB2919" s="4">
        <v>26.2</v>
      </c>
      <c r="AC2919" s="4">
        <v>21.4</v>
      </c>
      <c r="AD2919" s="4">
        <v>30.3</v>
      </c>
      <c r="AE2919" s="4">
        <v>27.1</v>
      </c>
      <c r="AF2919" s="4">
        <v>22.8</v>
      </c>
      <c r="AG2919" s="4">
        <v>30.8</v>
      </c>
      <c r="AH2919" s="4">
        <v>26.4</v>
      </c>
      <c r="AI2919" s="4">
        <v>22.5</v>
      </c>
      <c r="AJ2919" s="4">
        <v>29.8</v>
      </c>
    </row>
    <row r="2920" spans="1:36" x14ac:dyDescent="0.3">
      <c r="A2920" t="s">
        <v>47</v>
      </c>
      <c r="B2920" t="s">
        <v>1792</v>
      </c>
      <c r="C2920" cm="1">
        <f t="array" ref="C2920">INDEX([1]Sheet1!$C$2:$C$3195,MATCH(1,(A2920=[1]Sheet1!$A$2:$A$3195)*(B2920=[1]Sheet1!$B$2:$B$3195),0))</f>
        <v>51097</v>
      </c>
      <c r="D2920" s="4">
        <v>29.8</v>
      </c>
      <c r="E2920" s="4">
        <v>19.5</v>
      </c>
      <c r="F2920" s="4">
        <v>36.200000000000003</v>
      </c>
      <c r="G2920" s="4">
        <v>29.6</v>
      </c>
      <c r="H2920" s="4">
        <v>18.8</v>
      </c>
      <c r="I2920" s="4">
        <v>36.6</v>
      </c>
      <c r="J2920" s="4">
        <v>28.3</v>
      </c>
      <c r="K2920" s="4">
        <v>17.899999999999999</v>
      </c>
      <c r="L2920" s="4">
        <v>34.799999999999997</v>
      </c>
      <c r="M2920" s="4">
        <v>27.8</v>
      </c>
      <c r="N2920" s="4">
        <v>17</v>
      </c>
      <c r="O2920" s="4">
        <v>34.799999999999997</v>
      </c>
      <c r="P2920" s="4">
        <v>28.6</v>
      </c>
      <c r="Q2920" s="4">
        <v>19.100000000000001</v>
      </c>
      <c r="R2920" s="4">
        <v>34.6</v>
      </c>
      <c r="S2920" s="4">
        <v>29.2</v>
      </c>
      <c r="T2920" s="4">
        <v>19.7</v>
      </c>
      <c r="U2920" s="4">
        <v>35.4</v>
      </c>
      <c r="V2920" s="4">
        <v>28.5</v>
      </c>
      <c r="W2920" s="4">
        <v>18.8</v>
      </c>
      <c r="X2920" s="4">
        <v>34.9</v>
      </c>
      <c r="Y2920" s="4">
        <v>27.5</v>
      </c>
      <c r="Z2920" s="4">
        <v>17.3</v>
      </c>
      <c r="AA2920" s="4">
        <v>33.9</v>
      </c>
      <c r="AB2920" s="4">
        <v>27.7</v>
      </c>
      <c r="AC2920" s="4">
        <v>18.3</v>
      </c>
      <c r="AD2920" s="4">
        <v>33.799999999999997</v>
      </c>
      <c r="AE2920" s="4">
        <v>28.5</v>
      </c>
      <c r="AF2920" s="4">
        <v>19.399999999999999</v>
      </c>
      <c r="AG2920" s="4">
        <v>34.4</v>
      </c>
      <c r="AH2920" s="4">
        <v>28.1</v>
      </c>
      <c r="AI2920" s="4">
        <v>19.399999999999999</v>
      </c>
      <c r="AJ2920" s="4">
        <v>33.700000000000003</v>
      </c>
    </row>
    <row r="2921" spans="1:36" x14ac:dyDescent="0.3">
      <c r="A2921" t="s">
        <v>47</v>
      </c>
      <c r="B2921" t="s">
        <v>1790</v>
      </c>
      <c r="C2921" cm="1">
        <f t="array" ref="C2921">INDEX([1]Sheet1!$C$2:$C$3195,MATCH(1,(A2921=[1]Sheet1!$A$2:$A$3195)*(B2921=[1]Sheet1!$B$2:$B$3195),0))</f>
        <v>51099</v>
      </c>
      <c r="D2921" s="4">
        <v>27.3</v>
      </c>
      <c r="E2921" s="4">
        <v>18.100000000000001</v>
      </c>
      <c r="F2921" s="4">
        <v>33.5</v>
      </c>
      <c r="G2921" s="4">
        <v>27.1</v>
      </c>
      <c r="H2921" s="4">
        <v>17.2</v>
      </c>
      <c r="I2921" s="4">
        <v>34</v>
      </c>
      <c r="J2921" s="4">
        <v>26</v>
      </c>
      <c r="K2921" s="4">
        <v>16.8</v>
      </c>
      <c r="L2921" s="4">
        <v>32.4</v>
      </c>
      <c r="M2921" s="4">
        <v>25.3</v>
      </c>
      <c r="N2921" s="4">
        <v>16</v>
      </c>
      <c r="O2921" s="4">
        <v>32</v>
      </c>
      <c r="P2921" s="4">
        <v>25.7</v>
      </c>
      <c r="Q2921" s="4">
        <v>17.100000000000001</v>
      </c>
      <c r="R2921" s="4">
        <v>31.9</v>
      </c>
      <c r="S2921" s="4">
        <v>25.5</v>
      </c>
      <c r="T2921" s="4">
        <v>17.2</v>
      </c>
      <c r="U2921" s="4">
        <v>31.5</v>
      </c>
      <c r="V2921" s="4">
        <v>25</v>
      </c>
      <c r="W2921" s="4">
        <v>16.600000000000001</v>
      </c>
      <c r="X2921" s="4">
        <v>31.2</v>
      </c>
      <c r="Y2921" s="4">
        <v>24.9</v>
      </c>
      <c r="Z2921" s="4">
        <v>16.100000000000001</v>
      </c>
      <c r="AA2921" s="4">
        <v>31.4</v>
      </c>
      <c r="AB2921" s="4">
        <v>25.6</v>
      </c>
      <c r="AC2921" s="4">
        <v>17.2</v>
      </c>
      <c r="AD2921" s="4">
        <v>31.8</v>
      </c>
      <c r="AE2921" s="4">
        <v>26.6</v>
      </c>
      <c r="AF2921" s="4">
        <v>18.5</v>
      </c>
      <c r="AG2921" s="4">
        <v>32.700000000000003</v>
      </c>
      <c r="AH2921" s="4">
        <v>26.6</v>
      </c>
      <c r="AI2921" s="4">
        <v>18.5</v>
      </c>
      <c r="AJ2921" s="4">
        <v>32.700000000000003</v>
      </c>
    </row>
    <row r="2922" spans="1:36" x14ac:dyDescent="0.3">
      <c r="A2922" t="s">
        <v>47</v>
      </c>
      <c r="B2922" t="s">
        <v>1791</v>
      </c>
      <c r="C2922" cm="1">
        <f t="array" ref="C2922">INDEX([1]Sheet1!$C$2:$C$3195,MATCH(1,(A2922=[1]Sheet1!$A$2:$A$3195)*(B2922=[1]Sheet1!$B$2:$B$3195),0))</f>
        <v>51101</v>
      </c>
      <c r="D2922" s="4">
        <v>29.8</v>
      </c>
      <c r="E2922" s="4">
        <v>20.3</v>
      </c>
      <c r="F2922" s="4">
        <v>36.299999999999997</v>
      </c>
      <c r="G2922" s="4">
        <v>30.1</v>
      </c>
      <c r="H2922" s="4">
        <v>20.3</v>
      </c>
      <c r="I2922" s="4">
        <v>37.200000000000003</v>
      </c>
      <c r="J2922" s="4">
        <v>28.5</v>
      </c>
      <c r="K2922" s="4">
        <v>19.2</v>
      </c>
      <c r="L2922" s="4">
        <v>35.1</v>
      </c>
      <c r="M2922" s="4">
        <v>27.8</v>
      </c>
      <c r="N2922" s="4">
        <v>18.3</v>
      </c>
      <c r="O2922" s="4">
        <v>34.9</v>
      </c>
      <c r="P2922" s="4">
        <v>28.3</v>
      </c>
      <c r="Q2922" s="4">
        <v>19.899999999999999</v>
      </c>
      <c r="R2922" s="4">
        <v>34.5</v>
      </c>
      <c r="S2922" s="4">
        <v>28.7</v>
      </c>
      <c r="T2922" s="4">
        <v>20.5</v>
      </c>
      <c r="U2922" s="4">
        <v>34.9</v>
      </c>
      <c r="V2922" s="4">
        <v>28</v>
      </c>
      <c r="W2922" s="4">
        <v>19.8</v>
      </c>
      <c r="X2922" s="4">
        <v>34.4</v>
      </c>
      <c r="Y2922" s="4">
        <v>27.9</v>
      </c>
      <c r="Z2922" s="4">
        <v>19.600000000000001</v>
      </c>
      <c r="AA2922" s="4">
        <v>34.299999999999997</v>
      </c>
      <c r="AB2922" s="4">
        <v>28.4</v>
      </c>
      <c r="AC2922" s="4">
        <v>20.5</v>
      </c>
      <c r="AD2922" s="4">
        <v>34.4</v>
      </c>
      <c r="AE2922" s="4">
        <v>29.2</v>
      </c>
      <c r="AF2922" s="4">
        <v>21.9</v>
      </c>
      <c r="AG2922" s="4">
        <v>35.1</v>
      </c>
      <c r="AH2922" s="4">
        <v>28.9</v>
      </c>
      <c r="AI2922" s="4">
        <v>21.7</v>
      </c>
      <c r="AJ2922" s="4">
        <v>34.6</v>
      </c>
    </row>
    <row r="2923" spans="1:36" x14ac:dyDescent="0.3">
      <c r="A2923" t="s">
        <v>47</v>
      </c>
      <c r="B2923" t="s">
        <v>1153</v>
      </c>
      <c r="C2923" cm="1">
        <f t="array" ref="C2923">INDEX([1]Sheet1!$C$2:$C$3195,MATCH(1,(A2923=[1]Sheet1!$A$2:$A$3195)*(B2923=[1]Sheet1!$B$2:$B$3195),0))</f>
        <v>51103</v>
      </c>
      <c r="D2923" s="4">
        <v>27.4</v>
      </c>
      <c r="E2923" s="4">
        <v>16.100000000000001</v>
      </c>
      <c r="F2923" s="4">
        <v>35.799999999999997</v>
      </c>
      <c r="G2923" s="4">
        <v>27.4</v>
      </c>
      <c r="H2923" s="4">
        <v>15.9</v>
      </c>
      <c r="I2923" s="4">
        <v>36.200000000000003</v>
      </c>
      <c r="J2923" s="4">
        <v>26.2</v>
      </c>
      <c r="K2923" s="4">
        <v>15.2</v>
      </c>
      <c r="L2923" s="4">
        <v>34.6</v>
      </c>
      <c r="M2923" s="4">
        <v>26</v>
      </c>
      <c r="N2923" s="4">
        <v>14.6</v>
      </c>
      <c r="O2923" s="4">
        <v>34.700000000000003</v>
      </c>
      <c r="P2923" s="4">
        <v>26.8</v>
      </c>
      <c r="Q2923" s="4">
        <v>16.7</v>
      </c>
      <c r="R2923" s="4">
        <v>34.5</v>
      </c>
      <c r="S2923" s="4">
        <v>27.5</v>
      </c>
      <c r="T2923" s="4">
        <v>17.7</v>
      </c>
      <c r="U2923" s="4">
        <v>35.1</v>
      </c>
      <c r="V2923" s="4">
        <v>27.4</v>
      </c>
      <c r="W2923" s="4">
        <v>17.3</v>
      </c>
      <c r="X2923" s="4">
        <v>35</v>
      </c>
      <c r="Y2923" s="4">
        <v>27</v>
      </c>
      <c r="Z2923" s="4">
        <v>16.100000000000001</v>
      </c>
      <c r="AA2923" s="4">
        <v>35.1</v>
      </c>
      <c r="AB2923" s="4">
        <v>27.7</v>
      </c>
      <c r="AC2923" s="4">
        <v>17.600000000000001</v>
      </c>
      <c r="AD2923" s="4">
        <v>35</v>
      </c>
      <c r="AE2923" s="4">
        <v>28.6</v>
      </c>
      <c r="AF2923" s="4">
        <v>18.7</v>
      </c>
      <c r="AG2923" s="4">
        <v>35.799999999999997</v>
      </c>
      <c r="AH2923" s="4">
        <v>28.4</v>
      </c>
      <c r="AI2923" s="4">
        <v>18.8</v>
      </c>
      <c r="AJ2923" s="4">
        <v>35.5</v>
      </c>
    </row>
    <row r="2924" spans="1:36" x14ac:dyDescent="0.3">
      <c r="A2924" t="s">
        <v>47</v>
      </c>
      <c r="B2924" t="s">
        <v>92</v>
      </c>
      <c r="C2924" cm="1">
        <f t="array" ref="C2924">INDEX([1]Sheet1!$C$2:$C$3195,MATCH(1,(A2924=[1]Sheet1!$A$2:$A$3195)*(B2924=[1]Sheet1!$B$2:$B$3195),0))</f>
        <v>51105</v>
      </c>
      <c r="D2924" s="4">
        <v>37.9</v>
      </c>
      <c r="E2924" s="4">
        <v>25.9</v>
      </c>
      <c r="F2924" s="4">
        <v>43.5</v>
      </c>
      <c r="G2924" s="4">
        <v>37.200000000000003</v>
      </c>
      <c r="H2924" s="4">
        <v>24.8</v>
      </c>
      <c r="I2924" s="4">
        <v>43.4</v>
      </c>
      <c r="J2924" s="4">
        <v>36.4</v>
      </c>
      <c r="K2924" s="4">
        <v>24.9</v>
      </c>
      <c r="L2924" s="4">
        <v>42</v>
      </c>
      <c r="M2924" s="4">
        <v>35.4</v>
      </c>
      <c r="N2924" s="4">
        <v>22.6</v>
      </c>
      <c r="O2924" s="4">
        <v>42.1</v>
      </c>
      <c r="P2924" s="4">
        <v>35</v>
      </c>
      <c r="Q2924" s="4">
        <v>24</v>
      </c>
      <c r="R2924" s="4">
        <v>40.700000000000003</v>
      </c>
      <c r="S2924" s="4">
        <v>35.9</v>
      </c>
      <c r="T2924" s="4">
        <v>24.8</v>
      </c>
      <c r="U2924" s="4">
        <v>41.9</v>
      </c>
      <c r="V2924" s="4">
        <v>35.9</v>
      </c>
      <c r="W2924" s="4">
        <v>24</v>
      </c>
      <c r="X2924" s="4">
        <v>42.6</v>
      </c>
      <c r="Y2924" s="4">
        <v>36.700000000000003</v>
      </c>
      <c r="Z2924" s="4">
        <v>22.5</v>
      </c>
      <c r="AA2924" s="4">
        <v>44.6</v>
      </c>
      <c r="AB2924" s="4">
        <v>38.700000000000003</v>
      </c>
      <c r="AC2924" s="4">
        <v>23.6</v>
      </c>
      <c r="AD2924" s="4">
        <v>46.9</v>
      </c>
      <c r="AE2924" s="4">
        <v>40.5</v>
      </c>
      <c r="AF2924" s="4">
        <v>24.7</v>
      </c>
      <c r="AG2924" s="4">
        <v>49.3</v>
      </c>
      <c r="AH2924" s="4">
        <v>40.299999999999997</v>
      </c>
      <c r="AI2924" s="4">
        <v>24.7</v>
      </c>
      <c r="AJ2924" s="4">
        <v>49</v>
      </c>
    </row>
    <row r="2925" spans="1:36" x14ac:dyDescent="0.3">
      <c r="A2925" t="s">
        <v>47</v>
      </c>
      <c r="B2925" t="s">
        <v>1793</v>
      </c>
      <c r="C2925" cm="1">
        <f t="array" ref="C2925">INDEX([1]Sheet1!$C$2:$C$3195,MATCH(1,(A2925=[1]Sheet1!$A$2:$A$3195)*(B2925=[1]Sheet1!$B$2:$B$3195),0))</f>
        <v>51678</v>
      </c>
      <c r="D2925" s="4">
        <v>30.4</v>
      </c>
      <c r="E2925" s="4">
        <v>22</v>
      </c>
      <c r="F2925" s="4">
        <v>37.4</v>
      </c>
      <c r="G2925" s="4">
        <v>30.5</v>
      </c>
      <c r="H2925" s="4">
        <v>21.8</v>
      </c>
      <c r="I2925" s="4">
        <v>37.700000000000003</v>
      </c>
      <c r="J2925" s="4">
        <v>29.4</v>
      </c>
      <c r="K2925" s="4">
        <v>21.3</v>
      </c>
      <c r="L2925" s="4">
        <v>35.799999999999997</v>
      </c>
      <c r="M2925" s="4">
        <v>28.6</v>
      </c>
      <c r="N2925" s="4">
        <v>20.6</v>
      </c>
      <c r="O2925" s="4">
        <v>35.200000000000003</v>
      </c>
      <c r="P2925" s="4">
        <v>28.7</v>
      </c>
      <c r="Q2925" s="4">
        <v>21.9</v>
      </c>
      <c r="R2925" s="4">
        <v>34.200000000000003</v>
      </c>
      <c r="S2925" s="4">
        <v>29.4</v>
      </c>
      <c r="T2925" s="4">
        <v>22.8</v>
      </c>
      <c r="U2925" s="4">
        <v>34.700000000000003</v>
      </c>
      <c r="V2925" s="4">
        <v>30</v>
      </c>
      <c r="W2925" s="4">
        <v>23.4</v>
      </c>
      <c r="X2925" s="4">
        <v>35</v>
      </c>
      <c r="Y2925" s="4">
        <v>30.8</v>
      </c>
      <c r="Z2925" s="4">
        <v>23.3</v>
      </c>
      <c r="AA2925" s="4">
        <v>36.299999999999997</v>
      </c>
      <c r="AB2925" s="4">
        <v>31.8</v>
      </c>
      <c r="AC2925" s="4">
        <v>23.8</v>
      </c>
      <c r="AD2925" s="4">
        <v>37.700000000000003</v>
      </c>
      <c r="AE2925" s="4">
        <v>33.299999999999997</v>
      </c>
      <c r="AF2925" s="4">
        <v>25.5</v>
      </c>
      <c r="AG2925" s="4">
        <v>38.9</v>
      </c>
      <c r="AH2925" s="4">
        <v>32.9</v>
      </c>
      <c r="AI2925" s="4">
        <v>25</v>
      </c>
      <c r="AJ2925" s="4">
        <v>38.6</v>
      </c>
    </row>
    <row r="2926" spans="1:36" x14ac:dyDescent="0.3">
      <c r="A2926" t="s">
        <v>47</v>
      </c>
      <c r="B2926" t="s">
        <v>1794</v>
      </c>
      <c r="C2926" cm="1">
        <f t="array" ref="C2926">INDEX([1]Sheet1!$C$2:$C$3195,MATCH(1,(A2926=[1]Sheet1!$A$2:$A$3195)*(B2926=[1]Sheet1!$B$2:$B$3195),0))</f>
        <v>51107</v>
      </c>
      <c r="D2926" s="4">
        <v>24.6</v>
      </c>
      <c r="E2926" s="4">
        <v>18</v>
      </c>
      <c r="F2926" s="4">
        <v>30.2</v>
      </c>
      <c r="G2926" s="4">
        <v>24.8</v>
      </c>
      <c r="H2926" s="4">
        <v>17.899999999999999</v>
      </c>
      <c r="I2926" s="4">
        <v>30.7</v>
      </c>
      <c r="J2926" s="4">
        <v>23.3</v>
      </c>
      <c r="K2926" s="4">
        <v>17.100000000000001</v>
      </c>
      <c r="L2926" s="4">
        <v>28.6</v>
      </c>
      <c r="M2926" s="4">
        <v>22.8</v>
      </c>
      <c r="N2926" s="4">
        <v>16.399999999999999</v>
      </c>
      <c r="O2926" s="4">
        <v>28.3</v>
      </c>
      <c r="P2926" s="4">
        <v>23.5</v>
      </c>
      <c r="Q2926" s="4">
        <v>17.899999999999999</v>
      </c>
      <c r="R2926" s="4">
        <v>28.3</v>
      </c>
      <c r="S2926" s="4">
        <v>23.9</v>
      </c>
      <c r="T2926" s="4">
        <v>18.5</v>
      </c>
      <c r="U2926" s="4">
        <v>28.5</v>
      </c>
      <c r="V2926" s="4">
        <v>23.6</v>
      </c>
      <c r="W2926" s="4">
        <v>18.3</v>
      </c>
      <c r="X2926" s="4">
        <v>28.2</v>
      </c>
      <c r="Y2926" s="4">
        <v>23.5</v>
      </c>
      <c r="Z2926" s="4">
        <v>17.899999999999999</v>
      </c>
      <c r="AA2926" s="4">
        <v>28.3</v>
      </c>
      <c r="AB2926" s="4">
        <v>24.4</v>
      </c>
      <c r="AC2926" s="4">
        <v>19.100000000000001</v>
      </c>
      <c r="AD2926" s="4">
        <v>28.8</v>
      </c>
      <c r="AE2926" s="4">
        <v>25.4</v>
      </c>
      <c r="AF2926" s="4">
        <v>20.2</v>
      </c>
      <c r="AG2926" s="4">
        <v>29.9</v>
      </c>
      <c r="AH2926" s="4">
        <v>25.5</v>
      </c>
      <c r="AI2926" s="4">
        <v>19.899999999999999</v>
      </c>
      <c r="AJ2926" s="4">
        <v>30.4</v>
      </c>
    </row>
    <row r="2927" spans="1:36" x14ac:dyDescent="0.3">
      <c r="A2927" t="s">
        <v>47</v>
      </c>
      <c r="B2927" t="s">
        <v>646</v>
      </c>
      <c r="C2927" cm="1">
        <f t="array" ref="C2927">INDEX([1]Sheet1!$C$2:$C$3195,MATCH(1,(A2927=[1]Sheet1!$A$2:$A$3195)*(B2927=[1]Sheet1!$B$2:$B$3195),0))</f>
        <v>51109</v>
      </c>
      <c r="D2927" s="4">
        <v>28.8</v>
      </c>
      <c r="E2927" s="4">
        <v>19.600000000000001</v>
      </c>
      <c r="F2927" s="4">
        <v>35.6</v>
      </c>
      <c r="G2927" s="4">
        <v>28.4</v>
      </c>
      <c r="H2927" s="4">
        <v>18.7</v>
      </c>
      <c r="I2927" s="4">
        <v>35.700000000000003</v>
      </c>
      <c r="J2927" s="4">
        <v>26.9</v>
      </c>
      <c r="K2927" s="4">
        <v>17.8</v>
      </c>
      <c r="L2927" s="4">
        <v>33.4</v>
      </c>
      <c r="M2927" s="4">
        <v>26.1</v>
      </c>
      <c r="N2927" s="4">
        <v>16.899999999999999</v>
      </c>
      <c r="O2927" s="4">
        <v>33</v>
      </c>
      <c r="P2927" s="4">
        <v>26.6</v>
      </c>
      <c r="Q2927" s="4">
        <v>18.600000000000001</v>
      </c>
      <c r="R2927" s="4">
        <v>32.5</v>
      </c>
      <c r="S2927" s="4">
        <v>27.1</v>
      </c>
      <c r="T2927" s="4">
        <v>19.399999999999999</v>
      </c>
      <c r="U2927" s="4">
        <v>32.799999999999997</v>
      </c>
      <c r="V2927" s="4">
        <v>26.6</v>
      </c>
      <c r="W2927" s="4">
        <v>18.600000000000001</v>
      </c>
      <c r="X2927" s="4">
        <v>32.6</v>
      </c>
      <c r="Y2927" s="4">
        <v>26.3</v>
      </c>
      <c r="Z2927" s="4">
        <v>17.8</v>
      </c>
      <c r="AA2927" s="4">
        <v>32.700000000000003</v>
      </c>
      <c r="AB2927" s="4">
        <v>27.6</v>
      </c>
      <c r="AC2927" s="4">
        <v>19.5</v>
      </c>
      <c r="AD2927" s="4">
        <v>33.5</v>
      </c>
      <c r="AE2927" s="4">
        <v>29</v>
      </c>
      <c r="AF2927" s="4">
        <v>21.6</v>
      </c>
      <c r="AG2927" s="4">
        <v>34.5</v>
      </c>
      <c r="AH2927" s="4">
        <v>28.8</v>
      </c>
      <c r="AI2927" s="4">
        <v>21.6</v>
      </c>
      <c r="AJ2927" s="4">
        <v>34.1</v>
      </c>
    </row>
    <row r="2928" spans="1:36" x14ac:dyDescent="0.3">
      <c r="A2928" t="s">
        <v>47</v>
      </c>
      <c r="B2928" t="s">
        <v>1795</v>
      </c>
      <c r="C2928" cm="1">
        <f t="array" ref="C2928">INDEX([1]Sheet1!$C$2:$C$3195,MATCH(1,(A2928=[1]Sheet1!$A$2:$A$3195)*(B2928=[1]Sheet1!$B$2:$B$3195),0))</f>
        <v>51111</v>
      </c>
      <c r="D2928" s="4">
        <v>33.9</v>
      </c>
      <c r="E2928" s="4">
        <v>25</v>
      </c>
      <c r="F2928" s="4">
        <v>39.9</v>
      </c>
      <c r="G2928" s="4">
        <v>32.799999999999997</v>
      </c>
      <c r="H2928" s="4">
        <v>23.2</v>
      </c>
      <c r="I2928" s="4">
        <v>39.4</v>
      </c>
      <c r="J2928" s="4">
        <v>32.1</v>
      </c>
      <c r="K2928" s="4">
        <v>22.7</v>
      </c>
      <c r="L2928" s="4">
        <v>38.299999999999997</v>
      </c>
      <c r="M2928" s="4">
        <v>30.8</v>
      </c>
      <c r="N2928" s="4">
        <v>20.6</v>
      </c>
      <c r="O2928" s="4">
        <v>37.9</v>
      </c>
      <c r="P2928" s="4">
        <v>31.4</v>
      </c>
      <c r="Q2928" s="4">
        <v>22.5</v>
      </c>
      <c r="R2928" s="4">
        <v>37.4</v>
      </c>
      <c r="S2928" s="4">
        <v>32.1</v>
      </c>
      <c r="T2928" s="4">
        <v>23.1</v>
      </c>
      <c r="U2928" s="4">
        <v>38.200000000000003</v>
      </c>
      <c r="V2928" s="4">
        <v>31.6</v>
      </c>
      <c r="W2928" s="4">
        <v>22</v>
      </c>
      <c r="X2928" s="4">
        <v>38.200000000000003</v>
      </c>
      <c r="Y2928" s="4">
        <v>30.2</v>
      </c>
      <c r="Z2928" s="4">
        <v>19.3</v>
      </c>
      <c r="AA2928" s="4">
        <v>37.4</v>
      </c>
      <c r="AB2928" s="4">
        <v>30.7</v>
      </c>
      <c r="AC2928" s="4">
        <v>19.899999999999999</v>
      </c>
      <c r="AD2928" s="4">
        <v>37.799999999999997</v>
      </c>
      <c r="AE2928" s="4">
        <v>31.5</v>
      </c>
      <c r="AF2928" s="4">
        <v>21</v>
      </c>
      <c r="AG2928" s="4">
        <v>38.5</v>
      </c>
      <c r="AH2928" s="4">
        <v>31.2</v>
      </c>
      <c r="AI2928" s="4">
        <v>21.4</v>
      </c>
      <c r="AJ2928" s="4">
        <v>37.799999999999997</v>
      </c>
    </row>
    <row r="2929" spans="1:36" x14ac:dyDescent="0.3">
      <c r="A2929" t="s">
        <v>47</v>
      </c>
      <c r="B2929" t="s">
        <v>1796</v>
      </c>
      <c r="C2929" cm="1">
        <f t="array" ref="C2929">INDEX([1]Sheet1!$C$2:$C$3195,MATCH(1,(A2929=[1]Sheet1!$A$2:$A$3195)*(B2929=[1]Sheet1!$B$2:$B$3195),0))</f>
        <v>51680</v>
      </c>
      <c r="D2929" s="4">
        <v>29.4</v>
      </c>
      <c r="E2929" s="4">
        <v>19.899999999999999</v>
      </c>
      <c r="F2929" s="4">
        <v>37.4</v>
      </c>
      <c r="G2929" s="4">
        <v>29.1</v>
      </c>
      <c r="H2929" s="4">
        <v>19.3</v>
      </c>
      <c r="I2929" s="4">
        <v>37.299999999999997</v>
      </c>
      <c r="J2929" s="4">
        <v>27.6</v>
      </c>
      <c r="K2929" s="4">
        <v>18.399999999999999</v>
      </c>
      <c r="L2929" s="4">
        <v>35.1</v>
      </c>
      <c r="M2929" s="4">
        <v>26.9</v>
      </c>
      <c r="N2929" s="4">
        <v>17.7</v>
      </c>
      <c r="O2929" s="4">
        <v>34.6</v>
      </c>
      <c r="P2929" s="4">
        <v>26.9</v>
      </c>
      <c r="Q2929" s="4">
        <v>18.8</v>
      </c>
      <c r="R2929" s="4">
        <v>33.700000000000003</v>
      </c>
      <c r="S2929" s="4">
        <v>27</v>
      </c>
      <c r="T2929" s="4">
        <v>18.899999999999999</v>
      </c>
      <c r="U2929" s="4">
        <v>33.9</v>
      </c>
      <c r="V2929" s="4">
        <v>26.3</v>
      </c>
      <c r="W2929" s="4">
        <v>18.2</v>
      </c>
      <c r="X2929" s="4">
        <v>33.1</v>
      </c>
      <c r="Y2929" s="4">
        <v>25.7</v>
      </c>
      <c r="Z2929" s="4">
        <v>17.399999999999999</v>
      </c>
      <c r="AA2929" s="4">
        <v>32.6</v>
      </c>
      <c r="AB2929" s="4">
        <v>26.8</v>
      </c>
      <c r="AC2929" s="4">
        <v>18.7</v>
      </c>
      <c r="AD2929" s="4">
        <v>33.4</v>
      </c>
      <c r="AE2929" s="4">
        <v>27.9</v>
      </c>
      <c r="AF2929" s="4">
        <v>19.899999999999999</v>
      </c>
      <c r="AG2929" s="4">
        <v>34.299999999999997</v>
      </c>
      <c r="AH2929" s="4">
        <v>27.4</v>
      </c>
      <c r="AI2929" s="4">
        <v>19.7</v>
      </c>
      <c r="AJ2929" s="4">
        <v>33.5</v>
      </c>
    </row>
    <row r="2930" spans="1:36" x14ac:dyDescent="0.3">
      <c r="A2930" t="s">
        <v>47</v>
      </c>
      <c r="B2930" t="s">
        <v>96</v>
      </c>
      <c r="C2930" cm="1">
        <f t="array" ref="C2930">INDEX([1]Sheet1!$C$2:$C$3195,MATCH(1,(A2930=[1]Sheet1!$A$2:$A$3195)*(B2930=[1]Sheet1!$B$2:$B$3195),0))</f>
        <v>51113</v>
      </c>
      <c r="D2930" s="4">
        <v>29.3</v>
      </c>
      <c r="E2930" s="4">
        <v>19.5</v>
      </c>
      <c r="F2930" s="4">
        <v>36.1</v>
      </c>
      <c r="G2930" s="4">
        <v>28.9</v>
      </c>
      <c r="H2930" s="4">
        <v>18.8</v>
      </c>
      <c r="I2930" s="4">
        <v>36.299999999999997</v>
      </c>
      <c r="J2930" s="4">
        <v>27.3</v>
      </c>
      <c r="K2930" s="4">
        <v>18.100000000000001</v>
      </c>
      <c r="L2930" s="4">
        <v>33.9</v>
      </c>
      <c r="M2930" s="4">
        <v>26.5</v>
      </c>
      <c r="N2930" s="4">
        <v>17.2</v>
      </c>
      <c r="O2930" s="4">
        <v>33.5</v>
      </c>
      <c r="P2930" s="4">
        <v>26.9</v>
      </c>
      <c r="Q2930" s="4">
        <v>18.600000000000001</v>
      </c>
      <c r="R2930" s="4">
        <v>33</v>
      </c>
      <c r="S2930" s="4">
        <v>27.3</v>
      </c>
      <c r="T2930" s="4">
        <v>19.100000000000001</v>
      </c>
      <c r="U2930" s="4">
        <v>33.4</v>
      </c>
      <c r="V2930" s="4">
        <v>26.4</v>
      </c>
      <c r="W2930" s="4">
        <v>18.3</v>
      </c>
      <c r="X2930" s="4">
        <v>32.4</v>
      </c>
      <c r="Y2930" s="4">
        <v>26.1</v>
      </c>
      <c r="Z2930" s="4">
        <v>17.899999999999999</v>
      </c>
      <c r="AA2930" s="4">
        <v>32.299999999999997</v>
      </c>
      <c r="AB2930" s="4">
        <v>27.8</v>
      </c>
      <c r="AC2930" s="4">
        <v>20.3</v>
      </c>
      <c r="AD2930" s="4">
        <v>33.4</v>
      </c>
      <c r="AE2930" s="4">
        <v>28.8</v>
      </c>
      <c r="AF2930" s="4">
        <v>21.8</v>
      </c>
      <c r="AG2930" s="4">
        <v>34.200000000000003</v>
      </c>
      <c r="AH2930" s="4">
        <v>28.9</v>
      </c>
      <c r="AI2930" s="4">
        <v>21.6</v>
      </c>
      <c r="AJ2930" s="4">
        <v>34.4</v>
      </c>
    </row>
    <row r="2931" spans="1:36" x14ac:dyDescent="0.3">
      <c r="A2931" t="s">
        <v>47</v>
      </c>
      <c r="B2931" t="s">
        <v>1797</v>
      </c>
      <c r="C2931" cm="1">
        <f t="array" ref="C2931">INDEX([1]Sheet1!$C$2:$C$3195,MATCH(1,(A2931=[1]Sheet1!$A$2:$A$3195)*(B2931=[1]Sheet1!$B$2:$B$3195),0))</f>
        <v>51683</v>
      </c>
      <c r="D2931" s="4">
        <v>22.9</v>
      </c>
      <c r="E2931" s="4">
        <v>21.4</v>
      </c>
      <c r="F2931" s="4">
        <v>24</v>
      </c>
      <c r="G2931" s="4">
        <v>23.5</v>
      </c>
      <c r="H2931" s="4">
        <v>21.5</v>
      </c>
      <c r="I2931" s="4">
        <v>25</v>
      </c>
      <c r="J2931" s="4">
        <v>22.6</v>
      </c>
      <c r="K2931" s="4">
        <v>21</v>
      </c>
      <c r="L2931" s="4">
        <v>23.9</v>
      </c>
      <c r="M2931" s="4">
        <v>23</v>
      </c>
      <c r="N2931" s="4">
        <v>20.9</v>
      </c>
      <c r="O2931" s="4">
        <v>24.6</v>
      </c>
      <c r="P2931" s="4">
        <v>24.3</v>
      </c>
      <c r="Q2931" s="4">
        <v>23</v>
      </c>
      <c r="R2931" s="4">
        <v>25.4</v>
      </c>
      <c r="S2931" s="4">
        <v>25.3</v>
      </c>
      <c r="T2931" s="4">
        <v>24</v>
      </c>
      <c r="U2931" s="4">
        <v>26.3</v>
      </c>
      <c r="V2931" s="4">
        <v>25.6</v>
      </c>
      <c r="W2931" s="4">
        <v>24</v>
      </c>
      <c r="X2931" s="4">
        <v>26.8</v>
      </c>
      <c r="Y2931" s="4">
        <v>25.8</v>
      </c>
      <c r="Z2931" s="4">
        <v>23.5</v>
      </c>
      <c r="AA2931" s="4">
        <v>27.8</v>
      </c>
      <c r="AB2931" s="4">
        <v>27.1</v>
      </c>
      <c r="AC2931" s="4">
        <v>25</v>
      </c>
      <c r="AD2931" s="4">
        <v>28.8</v>
      </c>
      <c r="AE2931" s="4">
        <v>29.1</v>
      </c>
      <c r="AF2931" s="4">
        <v>27.1</v>
      </c>
      <c r="AG2931" s="4">
        <v>30.8</v>
      </c>
      <c r="AH2931" s="4">
        <v>29.1</v>
      </c>
      <c r="AI2931" s="4">
        <v>26.7</v>
      </c>
      <c r="AJ2931" s="4">
        <v>31.1</v>
      </c>
    </row>
    <row r="2932" spans="1:36" x14ac:dyDescent="0.3">
      <c r="A2932" t="s">
        <v>47</v>
      </c>
      <c r="B2932" t="s">
        <v>1798</v>
      </c>
      <c r="C2932" cm="1">
        <f t="array" ref="C2932">INDEX([1]Sheet1!$C$2:$C$3195,MATCH(1,(A2932=[1]Sheet1!$A$2:$A$3195)*(B2932=[1]Sheet1!$B$2:$B$3195),0))</f>
        <v>51690</v>
      </c>
      <c r="D2932" s="4">
        <v>29.7</v>
      </c>
      <c r="E2932" s="4">
        <v>20.7</v>
      </c>
      <c r="F2932" s="4">
        <v>35.6</v>
      </c>
      <c r="G2932" s="4">
        <v>29</v>
      </c>
      <c r="H2932" s="4">
        <v>20</v>
      </c>
      <c r="I2932" s="4">
        <v>35.200000000000003</v>
      </c>
      <c r="J2932" s="4">
        <v>28.5</v>
      </c>
      <c r="K2932" s="4">
        <v>19.8</v>
      </c>
      <c r="L2932" s="4">
        <v>34.200000000000003</v>
      </c>
      <c r="M2932" s="4">
        <v>28</v>
      </c>
      <c r="N2932" s="4">
        <v>19.5</v>
      </c>
      <c r="O2932" s="4">
        <v>33.799999999999997</v>
      </c>
      <c r="P2932" s="4">
        <v>28</v>
      </c>
      <c r="Q2932" s="4">
        <v>21.5</v>
      </c>
      <c r="R2932" s="4">
        <v>32.5</v>
      </c>
      <c r="S2932" s="4">
        <v>28.1</v>
      </c>
      <c r="T2932" s="4">
        <v>21.2</v>
      </c>
      <c r="U2932" s="4">
        <v>32.799999999999997</v>
      </c>
      <c r="V2932" s="4">
        <v>27.8</v>
      </c>
      <c r="W2932" s="4">
        <v>20.100000000000001</v>
      </c>
      <c r="X2932" s="4">
        <v>33</v>
      </c>
      <c r="Y2932" s="4">
        <v>28.2</v>
      </c>
      <c r="Z2932" s="4">
        <v>18.8</v>
      </c>
      <c r="AA2932" s="4">
        <v>34.200000000000003</v>
      </c>
      <c r="AB2932" s="4">
        <v>29.8</v>
      </c>
      <c r="AC2932" s="4">
        <v>20.6</v>
      </c>
      <c r="AD2932" s="4">
        <v>35.5</v>
      </c>
      <c r="AE2932" s="4">
        <v>30.7</v>
      </c>
      <c r="AF2932" s="4">
        <v>21.9</v>
      </c>
      <c r="AG2932" s="4">
        <v>36.4</v>
      </c>
      <c r="AH2932" s="4">
        <v>29.8</v>
      </c>
      <c r="AI2932" s="4">
        <v>22.2</v>
      </c>
      <c r="AJ2932" s="4">
        <v>34.700000000000003</v>
      </c>
    </row>
    <row r="2933" spans="1:36" x14ac:dyDescent="0.3">
      <c r="A2933" t="s">
        <v>47</v>
      </c>
      <c r="B2933" t="s">
        <v>1799</v>
      </c>
      <c r="C2933" cm="1">
        <f t="array" ref="C2933">INDEX([1]Sheet1!$C$2:$C$3195,MATCH(1,(A2933=[1]Sheet1!$A$2:$A$3195)*(B2933=[1]Sheet1!$B$2:$B$3195),0))</f>
        <v>51115</v>
      </c>
      <c r="D2933" s="4">
        <v>31.5</v>
      </c>
      <c r="E2933" s="4">
        <v>21.9</v>
      </c>
      <c r="F2933" s="4">
        <v>38.6</v>
      </c>
      <c r="G2933" s="4">
        <v>30.3</v>
      </c>
      <c r="H2933" s="4">
        <v>20</v>
      </c>
      <c r="I2933" s="4">
        <v>38.1</v>
      </c>
      <c r="J2933" s="4">
        <v>28.9</v>
      </c>
      <c r="K2933" s="4">
        <v>18.8</v>
      </c>
      <c r="L2933" s="4">
        <v>36.5</v>
      </c>
      <c r="M2933" s="4">
        <v>28.9</v>
      </c>
      <c r="N2933" s="4">
        <v>18.3</v>
      </c>
      <c r="O2933" s="4">
        <v>36.9</v>
      </c>
      <c r="P2933" s="4">
        <v>29.9</v>
      </c>
      <c r="Q2933" s="4">
        <v>20.399999999999999</v>
      </c>
      <c r="R2933" s="4">
        <v>37.1</v>
      </c>
      <c r="S2933" s="4">
        <v>30.7</v>
      </c>
      <c r="T2933" s="4">
        <v>21.2</v>
      </c>
      <c r="U2933" s="4">
        <v>37.9</v>
      </c>
      <c r="V2933" s="4">
        <v>30.4</v>
      </c>
      <c r="W2933" s="4">
        <v>20.6</v>
      </c>
      <c r="X2933" s="4">
        <v>37.9</v>
      </c>
      <c r="Y2933" s="4">
        <v>29.4</v>
      </c>
      <c r="Z2933" s="4">
        <v>18.8</v>
      </c>
      <c r="AA2933" s="4">
        <v>37.5</v>
      </c>
      <c r="AB2933" s="4">
        <v>29.3</v>
      </c>
      <c r="AC2933" s="4">
        <v>19.600000000000001</v>
      </c>
      <c r="AD2933" s="4">
        <v>36.6</v>
      </c>
      <c r="AE2933" s="4">
        <v>30.2</v>
      </c>
      <c r="AF2933" s="4">
        <v>20.8</v>
      </c>
      <c r="AG2933" s="4">
        <v>37.4</v>
      </c>
      <c r="AH2933" s="4">
        <v>29.8</v>
      </c>
      <c r="AI2933" s="4">
        <v>20.8</v>
      </c>
      <c r="AJ2933" s="4">
        <v>36.700000000000003</v>
      </c>
    </row>
    <row r="2934" spans="1:36" x14ac:dyDescent="0.3">
      <c r="A2934" t="s">
        <v>47</v>
      </c>
      <c r="B2934" t="s">
        <v>1290</v>
      </c>
      <c r="C2934" cm="1">
        <f t="array" ref="C2934">INDEX([1]Sheet1!$C$2:$C$3195,MATCH(1,(A2934=[1]Sheet1!$A$2:$A$3195)*(B2934=[1]Sheet1!$B$2:$B$3195),0))</f>
        <v>51117</v>
      </c>
      <c r="D2934" s="4">
        <v>28.3</v>
      </c>
      <c r="E2934" s="4">
        <v>18.100000000000001</v>
      </c>
      <c r="F2934" s="4">
        <v>34.700000000000003</v>
      </c>
      <c r="G2934" s="4">
        <v>28.5</v>
      </c>
      <c r="H2934" s="4">
        <v>18.2</v>
      </c>
      <c r="I2934" s="4">
        <v>35.200000000000003</v>
      </c>
      <c r="J2934" s="4">
        <v>27.3</v>
      </c>
      <c r="K2934" s="4">
        <v>18.100000000000001</v>
      </c>
      <c r="L2934" s="4">
        <v>33.299999999999997</v>
      </c>
      <c r="M2934" s="4">
        <v>27.5</v>
      </c>
      <c r="N2934" s="4">
        <v>17.8</v>
      </c>
      <c r="O2934" s="4">
        <v>34.1</v>
      </c>
      <c r="P2934" s="4">
        <v>28</v>
      </c>
      <c r="Q2934" s="4">
        <v>19.7</v>
      </c>
      <c r="R2934" s="4">
        <v>33.6</v>
      </c>
      <c r="S2934" s="4">
        <v>28.1</v>
      </c>
      <c r="T2934" s="4">
        <v>19.600000000000001</v>
      </c>
      <c r="U2934" s="4">
        <v>33.9</v>
      </c>
      <c r="V2934" s="4">
        <v>28.4</v>
      </c>
      <c r="W2934" s="4">
        <v>19.8</v>
      </c>
      <c r="X2934" s="4">
        <v>34.200000000000003</v>
      </c>
      <c r="Y2934" s="4">
        <v>29.1</v>
      </c>
      <c r="Z2934" s="4">
        <v>19.899999999999999</v>
      </c>
      <c r="AA2934" s="4">
        <v>35.1</v>
      </c>
      <c r="AB2934" s="4">
        <v>29.2</v>
      </c>
      <c r="AC2934" s="4">
        <v>19.899999999999999</v>
      </c>
      <c r="AD2934" s="4">
        <v>35.1</v>
      </c>
      <c r="AE2934" s="4">
        <v>30.2</v>
      </c>
      <c r="AF2934" s="4">
        <v>21.5</v>
      </c>
      <c r="AG2934" s="4">
        <v>35.9</v>
      </c>
      <c r="AH2934" s="4">
        <v>29.7</v>
      </c>
      <c r="AI2934" s="4">
        <v>21.6</v>
      </c>
      <c r="AJ2934" s="4">
        <v>34.799999999999997</v>
      </c>
    </row>
    <row r="2935" spans="1:36" x14ac:dyDescent="0.3">
      <c r="A2935" t="s">
        <v>47</v>
      </c>
      <c r="B2935" t="s">
        <v>325</v>
      </c>
      <c r="C2935" cm="1">
        <f t="array" ref="C2935">INDEX([1]Sheet1!$C$2:$C$3195,MATCH(1,(A2935=[1]Sheet1!$A$2:$A$3195)*(B2935=[1]Sheet1!$B$2:$B$3195),0))</f>
        <v>51119</v>
      </c>
      <c r="D2935" s="4">
        <v>30.4</v>
      </c>
      <c r="E2935" s="4">
        <v>20.399999999999999</v>
      </c>
      <c r="F2935" s="4">
        <v>37.4</v>
      </c>
      <c r="G2935" s="4">
        <v>29</v>
      </c>
      <c r="H2935" s="4">
        <v>18</v>
      </c>
      <c r="I2935" s="4">
        <v>37.200000000000003</v>
      </c>
      <c r="J2935" s="4">
        <v>27.6</v>
      </c>
      <c r="K2935" s="4">
        <v>17</v>
      </c>
      <c r="L2935" s="4">
        <v>35.299999999999997</v>
      </c>
      <c r="M2935" s="4">
        <v>27</v>
      </c>
      <c r="N2935" s="4">
        <v>16.100000000000001</v>
      </c>
      <c r="O2935" s="4">
        <v>35.299999999999997</v>
      </c>
      <c r="P2935" s="4">
        <v>27.7</v>
      </c>
      <c r="Q2935" s="4">
        <v>17.7</v>
      </c>
      <c r="R2935" s="4">
        <v>35.299999999999997</v>
      </c>
      <c r="S2935" s="4">
        <v>29.3</v>
      </c>
      <c r="T2935" s="4">
        <v>19.7</v>
      </c>
      <c r="U2935" s="4">
        <v>36.700000000000003</v>
      </c>
      <c r="V2935" s="4">
        <v>29.2</v>
      </c>
      <c r="W2935" s="4">
        <v>19.5</v>
      </c>
      <c r="X2935" s="4">
        <v>36.799999999999997</v>
      </c>
      <c r="Y2935" s="4">
        <v>28.5</v>
      </c>
      <c r="Z2935" s="4">
        <v>18.5</v>
      </c>
      <c r="AA2935" s="4">
        <v>36.299999999999997</v>
      </c>
      <c r="AB2935" s="4">
        <v>28.9</v>
      </c>
      <c r="AC2935" s="4">
        <v>19.8</v>
      </c>
      <c r="AD2935" s="4">
        <v>35.9</v>
      </c>
      <c r="AE2935" s="4">
        <v>29.9</v>
      </c>
      <c r="AF2935" s="4">
        <v>21.3</v>
      </c>
      <c r="AG2935" s="4">
        <v>36.799999999999997</v>
      </c>
      <c r="AH2935" s="4">
        <v>29.6</v>
      </c>
      <c r="AI2935" s="4">
        <v>21.3</v>
      </c>
      <c r="AJ2935" s="4">
        <v>36.200000000000003</v>
      </c>
    </row>
    <row r="2936" spans="1:36" x14ac:dyDescent="0.3">
      <c r="A2936" t="s">
        <v>47</v>
      </c>
      <c r="B2936" t="s">
        <v>102</v>
      </c>
      <c r="C2936" cm="1">
        <f t="array" ref="C2936">INDEX([1]Sheet1!$C$2:$C$3195,MATCH(1,(A2936=[1]Sheet1!$A$2:$A$3195)*(B2936=[1]Sheet1!$B$2:$B$3195),0))</f>
        <v>51121</v>
      </c>
      <c r="D2936" s="4">
        <v>29.5</v>
      </c>
      <c r="E2936" s="4">
        <v>21.4</v>
      </c>
      <c r="F2936" s="4">
        <v>35.200000000000003</v>
      </c>
      <c r="G2936" s="4">
        <v>29.1</v>
      </c>
      <c r="H2936" s="4">
        <v>20.5</v>
      </c>
      <c r="I2936" s="4">
        <v>35.299999999999997</v>
      </c>
      <c r="J2936" s="4">
        <v>27.9</v>
      </c>
      <c r="K2936" s="4">
        <v>20</v>
      </c>
      <c r="L2936" s="4">
        <v>33.4</v>
      </c>
      <c r="M2936" s="4">
        <v>27.2</v>
      </c>
      <c r="N2936" s="4">
        <v>19.2</v>
      </c>
      <c r="O2936" s="4">
        <v>33.1</v>
      </c>
      <c r="P2936" s="4">
        <v>27.1</v>
      </c>
      <c r="Q2936" s="4">
        <v>20.100000000000001</v>
      </c>
      <c r="R2936" s="4">
        <v>32.1</v>
      </c>
      <c r="S2936" s="4">
        <v>27.5</v>
      </c>
      <c r="T2936" s="4">
        <v>20.7</v>
      </c>
      <c r="U2936" s="4">
        <v>32.4</v>
      </c>
      <c r="V2936" s="4">
        <v>27.2</v>
      </c>
      <c r="W2936" s="4">
        <v>20.399999999999999</v>
      </c>
      <c r="X2936" s="4">
        <v>32.200000000000003</v>
      </c>
      <c r="Y2936" s="4">
        <v>27.4</v>
      </c>
      <c r="Z2936" s="4">
        <v>20.100000000000001</v>
      </c>
      <c r="AA2936" s="4">
        <v>32.6</v>
      </c>
      <c r="AB2936" s="4">
        <v>28.4</v>
      </c>
      <c r="AC2936" s="4">
        <v>21.5</v>
      </c>
      <c r="AD2936" s="4">
        <v>33.4</v>
      </c>
      <c r="AE2936" s="4">
        <v>29.5</v>
      </c>
      <c r="AF2936" s="4">
        <v>22.8</v>
      </c>
      <c r="AG2936" s="4">
        <v>34.4</v>
      </c>
      <c r="AH2936" s="4">
        <v>29.1</v>
      </c>
      <c r="AI2936" s="4">
        <v>22.6</v>
      </c>
      <c r="AJ2936" s="4">
        <v>33.799999999999997</v>
      </c>
    </row>
    <row r="2937" spans="1:36" x14ac:dyDescent="0.3">
      <c r="A2937" t="s">
        <v>47</v>
      </c>
      <c r="B2937" t="s">
        <v>777</v>
      </c>
      <c r="C2937" cm="1">
        <f t="array" ref="C2937">INDEX([1]Sheet1!$C$2:$C$3195,MATCH(1,(A2937=[1]Sheet1!$A$2:$A$3195)*(B2937=[1]Sheet1!$B$2:$B$3195),0))</f>
        <v>51125</v>
      </c>
      <c r="D2937" s="4">
        <v>32.1</v>
      </c>
      <c r="E2937" s="4">
        <v>22.9</v>
      </c>
      <c r="F2937" s="4">
        <v>38.1</v>
      </c>
      <c r="G2937" s="4">
        <v>31.8</v>
      </c>
      <c r="H2937" s="4">
        <v>21.8</v>
      </c>
      <c r="I2937" s="4">
        <v>38.5</v>
      </c>
      <c r="J2937" s="4">
        <v>30.5</v>
      </c>
      <c r="K2937" s="4">
        <v>21</v>
      </c>
      <c r="L2937" s="4">
        <v>36.799999999999997</v>
      </c>
      <c r="M2937" s="4">
        <v>29.7</v>
      </c>
      <c r="N2937" s="4">
        <v>20</v>
      </c>
      <c r="O2937" s="4">
        <v>36.5</v>
      </c>
      <c r="P2937" s="4">
        <v>30</v>
      </c>
      <c r="Q2937" s="4">
        <v>21.5</v>
      </c>
      <c r="R2937" s="4">
        <v>35.799999999999997</v>
      </c>
      <c r="S2937" s="4">
        <v>30.5</v>
      </c>
      <c r="T2937" s="4">
        <v>22.2</v>
      </c>
      <c r="U2937" s="4">
        <v>36.299999999999997</v>
      </c>
      <c r="V2937" s="4">
        <v>29.2</v>
      </c>
      <c r="W2937" s="4">
        <v>20.6</v>
      </c>
      <c r="X2937" s="4">
        <v>35.200000000000003</v>
      </c>
      <c r="Y2937" s="4">
        <v>28.9</v>
      </c>
      <c r="Z2937" s="4">
        <v>19.8</v>
      </c>
      <c r="AA2937" s="4">
        <v>35.200000000000003</v>
      </c>
      <c r="AB2937" s="4">
        <v>30.1</v>
      </c>
      <c r="AC2937" s="4">
        <v>21.6</v>
      </c>
      <c r="AD2937" s="4">
        <v>36.1</v>
      </c>
      <c r="AE2937" s="4">
        <v>31.1</v>
      </c>
      <c r="AF2937" s="4">
        <v>23</v>
      </c>
      <c r="AG2937" s="4">
        <v>36.9</v>
      </c>
      <c r="AH2937" s="4">
        <v>31</v>
      </c>
      <c r="AI2937" s="4">
        <v>22.7</v>
      </c>
      <c r="AJ2937" s="4">
        <v>36.799999999999997</v>
      </c>
    </row>
    <row r="2938" spans="1:36" x14ac:dyDescent="0.3">
      <c r="A2938" t="s">
        <v>47</v>
      </c>
      <c r="B2938" t="s">
        <v>1800</v>
      </c>
      <c r="C2938" cm="1">
        <f t="array" ref="C2938">INDEX([1]Sheet1!$C$2:$C$3195,MATCH(1,(A2938=[1]Sheet1!$A$2:$A$3195)*(B2938=[1]Sheet1!$B$2:$B$3195),0))</f>
        <v>51127</v>
      </c>
      <c r="D2938" s="4">
        <v>28.2</v>
      </c>
      <c r="E2938" s="4">
        <v>20</v>
      </c>
      <c r="F2938" s="4">
        <v>33.700000000000003</v>
      </c>
      <c r="G2938" s="4">
        <v>27.9</v>
      </c>
      <c r="H2938" s="4">
        <v>18.899999999999999</v>
      </c>
      <c r="I2938" s="4">
        <v>34.200000000000003</v>
      </c>
      <c r="J2938" s="4">
        <v>26.5</v>
      </c>
      <c r="K2938" s="4">
        <v>17.899999999999999</v>
      </c>
      <c r="L2938" s="4">
        <v>32.4</v>
      </c>
      <c r="M2938" s="4">
        <v>26</v>
      </c>
      <c r="N2938" s="4">
        <v>17</v>
      </c>
      <c r="O2938" s="4">
        <v>32.5</v>
      </c>
      <c r="P2938" s="4">
        <v>26.4</v>
      </c>
      <c r="Q2938" s="4">
        <v>18.399999999999999</v>
      </c>
      <c r="R2938" s="4">
        <v>32.200000000000003</v>
      </c>
      <c r="S2938" s="4">
        <v>26.9</v>
      </c>
      <c r="T2938" s="4">
        <v>19</v>
      </c>
      <c r="U2938" s="4">
        <v>32.700000000000003</v>
      </c>
      <c r="V2938" s="4">
        <v>27.3</v>
      </c>
      <c r="W2938" s="4">
        <v>19.3</v>
      </c>
      <c r="X2938" s="4">
        <v>33.299999999999997</v>
      </c>
      <c r="Y2938" s="4">
        <v>27.1</v>
      </c>
      <c r="Z2938" s="4">
        <v>18.7</v>
      </c>
      <c r="AA2938" s="4">
        <v>33.299999999999997</v>
      </c>
      <c r="AB2938" s="4">
        <v>27.8</v>
      </c>
      <c r="AC2938" s="4">
        <v>19.8</v>
      </c>
      <c r="AD2938" s="4">
        <v>33.6</v>
      </c>
      <c r="AE2938" s="4">
        <v>28.6</v>
      </c>
      <c r="AF2938" s="4">
        <v>21.2</v>
      </c>
      <c r="AG2938" s="4">
        <v>34.200000000000003</v>
      </c>
      <c r="AH2938" s="4">
        <v>28</v>
      </c>
      <c r="AI2938" s="4">
        <v>21.1</v>
      </c>
      <c r="AJ2938" s="4">
        <v>33.299999999999997</v>
      </c>
    </row>
    <row r="2939" spans="1:36" x14ac:dyDescent="0.3">
      <c r="A2939" t="s">
        <v>47</v>
      </c>
      <c r="B2939" t="s">
        <v>1801</v>
      </c>
      <c r="C2939" cm="1">
        <f t="array" ref="C2939">INDEX([1]Sheet1!$C$2:$C$3195,MATCH(1,(A2939=[1]Sheet1!$A$2:$A$3195)*(B2939=[1]Sheet1!$B$2:$B$3195),0))</f>
        <v>51700</v>
      </c>
      <c r="D2939" s="4">
        <v>30.4</v>
      </c>
      <c r="E2939" s="4">
        <v>23.4</v>
      </c>
      <c r="F2939" s="4">
        <v>35.5</v>
      </c>
      <c r="G2939" s="4">
        <v>30</v>
      </c>
      <c r="H2939" s="4">
        <v>22.3</v>
      </c>
      <c r="I2939" s="4">
        <v>35.799999999999997</v>
      </c>
      <c r="J2939" s="4">
        <v>28.2</v>
      </c>
      <c r="K2939" s="4">
        <v>20.9</v>
      </c>
      <c r="L2939" s="4">
        <v>33.799999999999997</v>
      </c>
      <c r="M2939" s="4">
        <v>27.9</v>
      </c>
      <c r="N2939" s="4">
        <v>20</v>
      </c>
      <c r="O2939" s="4">
        <v>34.200000000000003</v>
      </c>
      <c r="P2939" s="4">
        <v>28.3</v>
      </c>
      <c r="Q2939" s="4">
        <v>21.6</v>
      </c>
      <c r="R2939" s="4">
        <v>33.6</v>
      </c>
      <c r="S2939" s="4">
        <v>28.8</v>
      </c>
      <c r="T2939" s="4">
        <v>22</v>
      </c>
      <c r="U2939" s="4">
        <v>34.200000000000003</v>
      </c>
      <c r="V2939" s="4">
        <v>28.6</v>
      </c>
      <c r="W2939" s="4">
        <v>21.6</v>
      </c>
      <c r="X2939" s="4">
        <v>34.1</v>
      </c>
      <c r="Y2939" s="4">
        <v>27.8</v>
      </c>
      <c r="Z2939" s="4">
        <v>20.6</v>
      </c>
      <c r="AA2939" s="4">
        <v>33.6</v>
      </c>
      <c r="AB2939" s="4">
        <v>28.2</v>
      </c>
      <c r="AC2939" s="4">
        <v>21.4</v>
      </c>
      <c r="AD2939" s="4">
        <v>33.5</v>
      </c>
      <c r="AE2939" s="4">
        <v>28.9</v>
      </c>
      <c r="AF2939" s="4">
        <v>22.6</v>
      </c>
      <c r="AG2939" s="4">
        <v>34</v>
      </c>
      <c r="AH2939" s="4">
        <v>28.1</v>
      </c>
      <c r="AI2939" s="4">
        <v>22.4</v>
      </c>
      <c r="AJ2939" s="4">
        <v>32.700000000000003</v>
      </c>
    </row>
    <row r="2940" spans="1:36" x14ac:dyDescent="0.3">
      <c r="A2940" t="s">
        <v>47</v>
      </c>
      <c r="B2940" t="s">
        <v>1802</v>
      </c>
      <c r="C2940" cm="1">
        <f t="array" ref="C2940">INDEX([1]Sheet1!$C$2:$C$3195,MATCH(1,(A2940=[1]Sheet1!$A$2:$A$3195)*(B2940=[1]Sheet1!$B$2:$B$3195),0))</f>
        <v>51710</v>
      </c>
      <c r="D2940" s="4">
        <v>32.5</v>
      </c>
      <c r="E2940" s="4">
        <v>23.9</v>
      </c>
      <c r="F2940" s="4">
        <v>38.799999999999997</v>
      </c>
      <c r="G2940" s="4">
        <v>31.8</v>
      </c>
      <c r="H2940" s="4">
        <v>22.7</v>
      </c>
      <c r="I2940" s="4">
        <v>38.799999999999997</v>
      </c>
      <c r="J2940" s="4">
        <v>30.1</v>
      </c>
      <c r="K2940" s="4">
        <v>21.4</v>
      </c>
      <c r="L2940" s="4">
        <v>36.799999999999997</v>
      </c>
      <c r="M2940" s="4">
        <v>29.8</v>
      </c>
      <c r="N2940" s="4">
        <v>20.6</v>
      </c>
      <c r="O2940" s="4">
        <v>37.1</v>
      </c>
      <c r="P2940" s="4">
        <v>30.4</v>
      </c>
      <c r="Q2940" s="4">
        <v>22.6</v>
      </c>
      <c r="R2940" s="4">
        <v>36.6</v>
      </c>
      <c r="S2940" s="4">
        <v>30.8</v>
      </c>
      <c r="T2940" s="4">
        <v>23.2</v>
      </c>
      <c r="U2940" s="4">
        <v>36.9</v>
      </c>
      <c r="V2940" s="4">
        <v>30.6</v>
      </c>
      <c r="W2940" s="4">
        <v>22.7</v>
      </c>
      <c r="X2940" s="4">
        <v>37.200000000000003</v>
      </c>
      <c r="Y2940" s="4">
        <v>30.2</v>
      </c>
      <c r="Z2940" s="4">
        <v>22</v>
      </c>
      <c r="AA2940" s="4">
        <v>37</v>
      </c>
      <c r="AB2940" s="4">
        <v>30.7</v>
      </c>
      <c r="AC2940" s="4">
        <v>23.3</v>
      </c>
      <c r="AD2940" s="4">
        <v>37</v>
      </c>
      <c r="AE2940" s="4">
        <v>31.4</v>
      </c>
      <c r="AF2940" s="4">
        <v>24.6</v>
      </c>
      <c r="AG2940" s="4">
        <v>37.4</v>
      </c>
      <c r="AH2940" s="4">
        <v>30.6</v>
      </c>
      <c r="AI2940" s="4">
        <v>24.4</v>
      </c>
      <c r="AJ2940" s="4">
        <v>36</v>
      </c>
    </row>
    <row r="2941" spans="1:36" x14ac:dyDescent="0.3">
      <c r="A2941" t="s">
        <v>47</v>
      </c>
      <c r="B2941" t="s">
        <v>1294</v>
      </c>
      <c r="C2941" cm="1">
        <f t="array" ref="C2941">INDEX([1]Sheet1!$C$2:$C$3195,MATCH(1,(A2941=[1]Sheet1!$A$2:$A$3195)*(B2941=[1]Sheet1!$B$2:$B$3195),0))</f>
        <v>51131</v>
      </c>
      <c r="D2941" s="4">
        <v>32.4</v>
      </c>
      <c r="E2941" s="4">
        <v>21.9</v>
      </c>
      <c r="F2941" s="4">
        <v>39.700000000000003</v>
      </c>
      <c r="G2941" s="4">
        <v>32</v>
      </c>
      <c r="H2941" s="4">
        <v>20.8</v>
      </c>
      <c r="I2941" s="4">
        <v>39.9</v>
      </c>
      <c r="J2941" s="4">
        <v>30.5</v>
      </c>
      <c r="K2941" s="4">
        <v>19.5</v>
      </c>
      <c r="L2941" s="4">
        <v>38.200000000000003</v>
      </c>
      <c r="M2941" s="4">
        <v>30.1</v>
      </c>
      <c r="N2941" s="4">
        <v>18.3</v>
      </c>
      <c r="O2941" s="4">
        <v>38.6</v>
      </c>
      <c r="P2941" s="4">
        <v>31</v>
      </c>
      <c r="Q2941" s="4">
        <v>20.3</v>
      </c>
      <c r="R2941" s="4">
        <v>38.5</v>
      </c>
      <c r="S2941" s="4">
        <v>31.3</v>
      </c>
      <c r="T2941" s="4">
        <v>20.7</v>
      </c>
      <c r="U2941" s="4">
        <v>38.9</v>
      </c>
      <c r="V2941" s="4">
        <v>32.4</v>
      </c>
      <c r="W2941" s="4">
        <v>22.2</v>
      </c>
      <c r="X2941" s="4">
        <v>39.5</v>
      </c>
      <c r="Y2941" s="4">
        <v>30.1</v>
      </c>
      <c r="Z2941" s="4">
        <v>19.3</v>
      </c>
      <c r="AA2941" s="4">
        <v>37.700000000000003</v>
      </c>
      <c r="AB2941" s="4">
        <v>31.6</v>
      </c>
      <c r="AC2941" s="4">
        <v>21.3</v>
      </c>
      <c r="AD2941" s="4">
        <v>38.799999999999997</v>
      </c>
      <c r="AE2941" s="4">
        <v>32.200000000000003</v>
      </c>
      <c r="AF2941" s="4">
        <v>21.9</v>
      </c>
      <c r="AG2941" s="4">
        <v>39.4</v>
      </c>
      <c r="AH2941" s="4">
        <v>31.7</v>
      </c>
      <c r="AI2941" s="4">
        <v>21.6</v>
      </c>
      <c r="AJ2941" s="4">
        <v>38.799999999999997</v>
      </c>
    </row>
    <row r="2942" spans="1:36" x14ac:dyDescent="0.3">
      <c r="A2942" t="s">
        <v>47</v>
      </c>
      <c r="B2942" t="s">
        <v>1465</v>
      </c>
      <c r="C2942" cm="1">
        <f t="array" ref="C2942">INDEX([1]Sheet1!$C$2:$C$3195,MATCH(1,(A2942=[1]Sheet1!$A$2:$A$3195)*(B2942=[1]Sheet1!$B$2:$B$3195),0))</f>
        <v>51133</v>
      </c>
      <c r="D2942" s="4">
        <v>27.1</v>
      </c>
      <c r="E2942" s="4">
        <v>15.6</v>
      </c>
      <c r="F2942" s="4">
        <v>35.799999999999997</v>
      </c>
      <c r="G2942" s="4">
        <v>27.8</v>
      </c>
      <c r="H2942" s="4">
        <v>15.7</v>
      </c>
      <c r="I2942" s="4">
        <v>37.4</v>
      </c>
      <c r="J2942" s="4">
        <v>25.8</v>
      </c>
      <c r="K2942" s="4">
        <v>14.4</v>
      </c>
      <c r="L2942" s="4">
        <v>34.6</v>
      </c>
      <c r="M2942" s="4">
        <v>25.3</v>
      </c>
      <c r="N2942" s="4">
        <v>13.8</v>
      </c>
      <c r="O2942" s="4">
        <v>34.4</v>
      </c>
      <c r="P2942" s="4">
        <v>26</v>
      </c>
      <c r="Q2942" s="4">
        <v>15.4</v>
      </c>
      <c r="R2942" s="4">
        <v>34.4</v>
      </c>
      <c r="S2942" s="4">
        <v>26.4</v>
      </c>
      <c r="T2942" s="4">
        <v>15.7</v>
      </c>
      <c r="U2942" s="4">
        <v>34.700000000000003</v>
      </c>
      <c r="V2942" s="4">
        <v>26</v>
      </c>
      <c r="W2942" s="4">
        <v>15</v>
      </c>
      <c r="X2942" s="4">
        <v>34.9</v>
      </c>
      <c r="Y2942" s="4">
        <v>26.3</v>
      </c>
      <c r="Z2942" s="4">
        <v>15</v>
      </c>
      <c r="AA2942" s="4">
        <v>35.299999999999997</v>
      </c>
      <c r="AB2942" s="4">
        <v>26.8</v>
      </c>
      <c r="AC2942" s="4">
        <v>15.7</v>
      </c>
      <c r="AD2942" s="4">
        <v>35.6</v>
      </c>
      <c r="AE2942" s="4">
        <v>27.9</v>
      </c>
      <c r="AF2942" s="4">
        <v>16.7</v>
      </c>
      <c r="AG2942" s="4">
        <v>37</v>
      </c>
      <c r="AH2942" s="4">
        <v>28.1</v>
      </c>
      <c r="AI2942" s="4">
        <v>16.899999999999999</v>
      </c>
      <c r="AJ2942" s="4">
        <v>37.200000000000003</v>
      </c>
    </row>
    <row r="2943" spans="1:36" x14ac:dyDescent="0.3">
      <c r="A2943" t="s">
        <v>47</v>
      </c>
      <c r="B2943" t="s">
        <v>1803</v>
      </c>
      <c r="C2943" cm="1">
        <f t="array" ref="C2943">INDEX([1]Sheet1!$C$2:$C$3195,MATCH(1,(A2943=[1]Sheet1!$A$2:$A$3195)*(B2943=[1]Sheet1!$B$2:$B$3195),0))</f>
        <v>51720</v>
      </c>
      <c r="D2943" s="4">
        <v>36.799999999999997</v>
      </c>
      <c r="E2943" s="4">
        <v>28.8</v>
      </c>
      <c r="F2943" s="4">
        <v>41.8</v>
      </c>
      <c r="G2943" s="4">
        <v>36.1</v>
      </c>
      <c r="H2943" s="4">
        <v>27.4</v>
      </c>
      <c r="I2943" s="4">
        <v>41.6</v>
      </c>
      <c r="J2943" s="4">
        <v>35.5</v>
      </c>
      <c r="K2943" s="4">
        <v>27.8</v>
      </c>
      <c r="L2943" s="4">
        <v>40.1</v>
      </c>
      <c r="M2943" s="4">
        <v>34.299999999999997</v>
      </c>
      <c r="N2943" s="4">
        <v>26.2</v>
      </c>
      <c r="O2943" s="4">
        <v>39.5</v>
      </c>
      <c r="P2943" s="4">
        <v>34.1</v>
      </c>
      <c r="Q2943" s="4">
        <v>27.6</v>
      </c>
      <c r="R2943" s="4">
        <v>38.1</v>
      </c>
      <c r="S2943" s="4">
        <v>34.4</v>
      </c>
      <c r="T2943" s="4">
        <v>28.2</v>
      </c>
      <c r="U2943" s="4">
        <v>38.299999999999997</v>
      </c>
      <c r="V2943" s="4">
        <v>35.200000000000003</v>
      </c>
      <c r="W2943" s="4">
        <v>29.1</v>
      </c>
      <c r="X2943" s="4">
        <v>39.200000000000003</v>
      </c>
      <c r="Y2943" s="4">
        <v>35.200000000000003</v>
      </c>
      <c r="Z2943" s="4">
        <v>28.2</v>
      </c>
      <c r="AA2943" s="4">
        <v>39.9</v>
      </c>
      <c r="AB2943" s="4">
        <v>37.200000000000003</v>
      </c>
      <c r="AC2943" s="4">
        <v>30.4</v>
      </c>
      <c r="AD2943" s="4">
        <v>41.5</v>
      </c>
      <c r="AE2943" s="4">
        <v>38.6</v>
      </c>
      <c r="AF2943" s="4">
        <v>31.8</v>
      </c>
      <c r="AG2943" s="4">
        <v>42.9</v>
      </c>
      <c r="AH2943" s="4">
        <v>37.799999999999997</v>
      </c>
      <c r="AI2943" s="4">
        <v>31.2</v>
      </c>
      <c r="AJ2943" s="4">
        <v>42.1</v>
      </c>
    </row>
    <row r="2944" spans="1:36" x14ac:dyDescent="0.3">
      <c r="A2944" t="s">
        <v>47</v>
      </c>
      <c r="B2944" t="s">
        <v>1804</v>
      </c>
      <c r="C2944" cm="1">
        <f t="array" ref="C2944">INDEX([1]Sheet1!$C$2:$C$3195,MATCH(1,(A2944=[1]Sheet1!$A$2:$A$3195)*(B2944=[1]Sheet1!$B$2:$B$3195),0))</f>
        <v>51135</v>
      </c>
      <c r="D2944" s="4">
        <v>31.8</v>
      </c>
      <c r="E2944" s="4">
        <v>24.8</v>
      </c>
      <c r="F2944" s="4">
        <v>36</v>
      </c>
      <c r="G2944" s="4">
        <v>31.4</v>
      </c>
      <c r="H2944" s="4">
        <v>23.4</v>
      </c>
      <c r="I2944" s="4">
        <v>36.4</v>
      </c>
      <c r="J2944" s="4">
        <v>30.1</v>
      </c>
      <c r="K2944" s="4">
        <v>22.3</v>
      </c>
      <c r="L2944" s="4">
        <v>35</v>
      </c>
      <c r="M2944" s="4">
        <v>29.8</v>
      </c>
      <c r="N2944" s="4">
        <v>21</v>
      </c>
      <c r="O2944" s="4">
        <v>35.5</v>
      </c>
      <c r="P2944" s="4">
        <v>30.4</v>
      </c>
      <c r="Q2944" s="4">
        <v>22.6</v>
      </c>
      <c r="R2944" s="4">
        <v>35.4</v>
      </c>
      <c r="S2944" s="4">
        <v>31.2</v>
      </c>
      <c r="T2944" s="4">
        <v>23.2</v>
      </c>
      <c r="U2944" s="4">
        <v>36.4</v>
      </c>
      <c r="V2944" s="4">
        <v>31.5</v>
      </c>
      <c r="W2944" s="4">
        <v>22.8</v>
      </c>
      <c r="X2944" s="4">
        <v>37.299999999999997</v>
      </c>
      <c r="Y2944" s="4">
        <v>31</v>
      </c>
      <c r="Z2944" s="4">
        <v>21.9</v>
      </c>
      <c r="AA2944" s="4">
        <v>37</v>
      </c>
      <c r="AB2944" s="4">
        <v>32.1</v>
      </c>
      <c r="AC2944" s="4">
        <v>23.3</v>
      </c>
      <c r="AD2944" s="4">
        <v>37.9</v>
      </c>
      <c r="AE2944" s="4">
        <v>33.799999999999997</v>
      </c>
      <c r="AF2944" s="4">
        <v>25.6</v>
      </c>
      <c r="AG2944" s="4">
        <v>39.299999999999997</v>
      </c>
      <c r="AH2944" s="4">
        <v>33.200000000000003</v>
      </c>
      <c r="AI2944" s="4">
        <v>25.6</v>
      </c>
      <c r="AJ2944" s="4">
        <v>38.299999999999997</v>
      </c>
    </row>
    <row r="2945" spans="1:36" x14ac:dyDescent="0.3">
      <c r="A2945" t="s">
        <v>47</v>
      </c>
      <c r="B2945" t="s">
        <v>242</v>
      </c>
      <c r="C2945" cm="1">
        <f t="array" ref="C2945">INDEX([1]Sheet1!$C$2:$C$3195,MATCH(1,(A2945=[1]Sheet1!$A$2:$A$3195)*(B2945=[1]Sheet1!$B$2:$B$3195),0))</f>
        <v>51137</v>
      </c>
      <c r="D2945" s="4">
        <v>27.1</v>
      </c>
      <c r="E2945" s="4">
        <v>19</v>
      </c>
      <c r="F2945" s="4">
        <v>33.1</v>
      </c>
      <c r="G2945" s="4">
        <v>26.6</v>
      </c>
      <c r="H2945" s="4">
        <v>18.2</v>
      </c>
      <c r="I2945" s="4">
        <v>33.200000000000003</v>
      </c>
      <c r="J2945" s="4">
        <v>25.4</v>
      </c>
      <c r="K2945" s="4">
        <v>17.8</v>
      </c>
      <c r="L2945" s="4">
        <v>31.1</v>
      </c>
      <c r="M2945" s="4">
        <v>25.3</v>
      </c>
      <c r="N2945" s="4">
        <v>17.8</v>
      </c>
      <c r="O2945" s="4">
        <v>31.1</v>
      </c>
      <c r="P2945" s="4">
        <v>26.2</v>
      </c>
      <c r="Q2945" s="4">
        <v>19.899999999999999</v>
      </c>
      <c r="R2945" s="4">
        <v>31.2</v>
      </c>
      <c r="S2945" s="4">
        <v>26.8</v>
      </c>
      <c r="T2945" s="4">
        <v>20.7</v>
      </c>
      <c r="U2945" s="4">
        <v>31.6</v>
      </c>
      <c r="V2945" s="4">
        <v>26.6</v>
      </c>
      <c r="W2945" s="4">
        <v>20.7</v>
      </c>
      <c r="X2945" s="4">
        <v>31.2</v>
      </c>
      <c r="Y2945" s="4">
        <v>26.2</v>
      </c>
      <c r="Z2945" s="4">
        <v>19.899999999999999</v>
      </c>
      <c r="AA2945" s="4">
        <v>31</v>
      </c>
      <c r="AB2945" s="4">
        <v>27.4</v>
      </c>
      <c r="AC2945" s="4">
        <v>21.7</v>
      </c>
      <c r="AD2945" s="4">
        <v>31.9</v>
      </c>
      <c r="AE2945" s="4">
        <v>28.5</v>
      </c>
      <c r="AF2945" s="4">
        <v>23.1</v>
      </c>
      <c r="AG2945" s="4">
        <v>32.799999999999997</v>
      </c>
      <c r="AH2945" s="4">
        <v>28.3</v>
      </c>
      <c r="AI2945" s="4">
        <v>22.8</v>
      </c>
      <c r="AJ2945" s="4">
        <v>32.700000000000003</v>
      </c>
    </row>
    <row r="2946" spans="1:36" x14ac:dyDescent="0.3">
      <c r="A2946" t="s">
        <v>47</v>
      </c>
      <c r="B2946" t="s">
        <v>654</v>
      </c>
      <c r="C2946" cm="1">
        <f t="array" ref="C2946">INDEX([1]Sheet1!$C$2:$C$3195,MATCH(1,(A2946=[1]Sheet1!$A$2:$A$3195)*(B2946=[1]Sheet1!$B$2:$B$3195),0))</f>
        <v>51139</v>
      </c>
      <c r="D2946" s="4">
        <v>33.299999999999997</v>
      </c>
      <c r="E2946" s="4">
        <v>23.4</v>
      </c>
      <c r="F2946" s="4">
        <v>40.1</v>
      </c>
      <c r="G2946" s="4">
        <v>32.9</v>
      </c>
      <c r="H2946" s="4">
        <v>22.1</v>
      </c>
      <c r="I2946" s="4">
        <v>40.6</v>
      </c>
      <c r="J2946" s="4">
        <v>31.1</v>
      </c>
      <c r="K2946" s="4">
        <v>21.3</v>
      </c>
      <c r="L2946" s="4">
        <v>37.9</v>
      </c>
      <c r="M2946" s="4">
        <v>30</v>
      </c>
      <c r="N2946" s="4">
        <v>20.100000000000001</v>
      </c>
      <c r="O2946" s="4">
        <v>37.200000000000003</v>
      </c>
      <c r="P2946" s="4">
        <v>30.4</v>
      </c>
      <c r="Q2946" s="4">
        <v>21.5</v>
      </c>
      <c r="R2946" s="4">
        <v>36.700000000000003</v>
      </c>
      <c r="S2946" s="4">
        <v>30.4</v>
      </c>
      <c r="T2946" s="4">
        <v>21.4</v>
      </c>
      <c r="U2946" s="4">
        <v>36.799999999999997</v>
      </c>
      <c r="V2946" s="4">
        <v>29.9</v>
      </c>
      <c r="W2946" s="4">
        <v>20.6</v>
      </c>
      <c r="X2946" s="4">
        <v>36.5</v>
      </c>
      <c r="Y2946" s="4">
        <v>29.9</v>
      </c>
      <c r="Z2946" s="4">
        <v>19.7</v>
      </c>
      <c r="AA2946" s="4">
        <v>37</v>
      </c>
      <c r="AB2946" s="4">
        <v>30.7</v>
      </c>
      <c r="AC2946" s="4">
        <v>21.1</v>
      </c>
      <c r="AD2946" s="4">
        <v>37.4</v>
      </c>
      <c r="AE2946" s="4">
        <v>31.6</v>
      </c>
      <c r="AF2946" s="4">
        <v>22.5</v>
      </c>
      <c r="AG2946" s="4">
        <v>38</v>
      </c>
      <c r="AH2946" s="4">
        <v>31.6</v>
      </c>
      <c r="AI2946" s="4">
        <v>22.4</v>
      </c>
      <c r="AJ2946" s="4">
        <v>38.1</v>
      </c>
    </row>
    <row r="2947" spans="1:36" x14ac:dyDescent="0.3">
      <c r="A2947" t="s">
        <v>47</v>
      </c>
      <c r="B2947" t="s">
        <v>1805</v>
      </c>
      <c r="C2947" cm="1">
        <f t="array" ref="C2947">INDEX([1]Sheet1!$C$2:$C$3195,MATCH(1,(A2947=[1]Sheet1!$A$2:$A$3195)*(B2947=[1]Sheet1!$B$2:$B$3195),0))</f>
        <v>51141</v>
      </c>
      <c r="D2947" s="4">
        <v>33.6</v>
      </c>
      <c r="E2947" s="4">
        <v>21.5</v>
      </c>
      <c r="F2947" s="4">
        <v>39.700000000000003</v>
      </c>
      <c r="G2947" s="4">
        <v>32.9</v>
      </c>
      <c r="H2947" s="4">
        <v>20.6</v>
      </c>
      <c r="I2947" s="4">
        <v>39.700000000000003</v>
      </c>
      <c r="J2947" s="4">
        <v>31.8</v>
      </c>
      <c r="K2947" s="4">
        <v>20.3</v>
      </c>
      <c r="L2947" s="4">
        <v>37.9</v>
      </c>
      <c r="M2947" s="4">
        <v>31.4</v>
      </c>
      <c r="N2947" s="4">
        <v>20</v>
      </c>
      <c r="O2947" s="4">
        <v>38</v>
      </c>
      <c r="P2947" s="4">
        <v>30.3</v>
      </c>
      <c r="Q2947" s="4">
        <v>20.7</v>
      </c>
      <c r="R2947" s="4">
        <v>35.9</v>
      </c>
      <c r="S2947" s="4">
        <v>30.5</v>
      </c>
      <c r="T2947" s="4">
        <v>21.3</v>
      </c>
      <c r="U2947" s="4">
        <v>36.1</v>
      </c>
      <c r="V2947" s="4">
        <v>30.9</v>
      </c>
      <c r="W2947" s="4">
        <v>21.2</v>
      </c>
      <c r="X2947" s="4">
        <v>36.6</v>
      </c>
      <c r="Y2947" s="4">
        <v>31.5</v>
      </c>
      <c r="Z2947" s="4">
        <v>19.899999999999999</v>
      </c>
      <c r="AA2947" s="4">
        <v>38.4</v>
      </c>
      <c r="AB2947" s="4">
        <v>32.4</v>
      </c>
      <c r="AC2947" s="4">
        <v>20.7</v>
      </c>
      <c r="AD2947" s="4">
        <v>39.200000000000003</v>
      </c>
      <c r="AE2947" s="4">
        <v>33.299999999999997</v>
      </c>
      <c r="AF2947" s="4">
        <v>22.2</v>
      </c>
      <c r="AG2947" s="4">
        <v>40.200000000000003</v>
      </c>
      <c r="AH2947" s="4">
        <v>32.5</v>
      </c>
      <c r="AI2947" s="4">
        <v>22.3</v>
      </c>
      <c r="AJ2947" s="4">
        <v>38.799999999999997</v>
      </c>
    </row>
    <row r="2948" spans="1:36" x14ac:dyDescent="0.3">
      <c r="A2948" t="s">
        <v>47</v>
      </c>
      <c r="B2948" t="s">
        <v>1806</v>
      </c>
      <c r="C2948" cm="1">
        <f t="array" ref="C2948">INDEX([1]Sheet1!$C$2:$C$3195,MATCH(1,(A2948=[1]Sheet1!$A$2:$A$3195)*(B2948=[1]Sheet1!$B$2:$B$3195),0))</f>
        <v>51730</v>
      </c>
      <c r="D2948" s="4">
        <v>28.9</v>
      </c>
      <c r="E2948" s="4">
        <v>21.3</v>
      </c>
      <c r="F2948" s="4">
        <v>33.9</v>
      </c>
      <c r="G2948" s="4">
        <v>29</v>
      </c>
      <c r="H2948" s="4">
        <v>20.6</v>
      </c>
      <c r="I2948" s="4">
        <v>34.799999999999997</v>
      </c>
      <c r="J2948" s="4">
        <v>27.5</v>
      </c>
      <c r="K2948" s="4">
        <v>19.8</v>
      </c>
      <c r="L2948" s="4">
        <v>32.700000000000003</v>
      </c>
      <c r="M2948" s="4">
        <v>27.1</v>
      </c>
      <c r="N2948" s="4">
        <v>18.899999999999999</v>
      </c>
      <c r="O2948" s="4">
        <v>32.799999999999997</v>
      </c>
      <c r="P2948" s="4">
        <v>27.9</v>
      </c>
      <c r="Q2948" s="4">
        <v>21.1</v>
      </c>
      <c r="R2948" s="4">
        <v>32.700000000000003</v>
      </c>
      <c r="S2948" s="4">
        <v>28</v>
      </c>
      <c r="T2948" s="4">
        <v>21.3</v>
      </c>
      <c r="U2948" s="4">
        <v>32.799999999999997</v>
      </c>
      <c r="V2948" s="4">
        <v>28.1</v>
      </c>
      <c r="W2948" s="4">
        <v>21.1</v>
      </c>
      <c r="X2948" s="4">
        <v>33.200000000000003</v>
      </c>
      <c r="Y2948" s="4">
        <v>28.4</v>
      </c>
      <c r="Z2948" s="4">
        <v>20.399999999999999</v>
      </c>
      <c r="AA2948" s="4">
        <v>34.1</v>
      </c>
      <c r="AB2948" s="4">
        <v>29.4</v>
      </c>
      <c r="AC2948" s="4">
        <v>21.9</v>
      </c>
      <c r="AD2948" s="4">
        <v>34.6</v>
      </c>
      <c r="AE2948" s="4">
        <v>30.2</v>
      </c>
      <c r="AF2948" s="4">
        <v>23.4</v>
      </c>
      <c r="AG2948" s="4">
        <v>35.200000000000003</v>
      </c>
      <c r="AH2948" s="4">
        <v>29.5</v>
      </c>
      <c r="AI2948" s="4">
        <v>23.7</v>
      </c>
      <c r="AJ2948" s="4">
        <v>33.799999999999997</v>
      </c>
    </row>
    <row r="2949" spans="1:36" x14ac:dyDescent="0.3">
      <c r="A2949" t="s">
        <v>47</v>
      </c>
      <c r="B2949" t="s">
        <v>1807</v>
      </c>
      <c r="C2949" cm="1">
        <f t="array" ref="C2949">INDEX([1]Sheet1!$C$2:$C$3195,MATCH(1,(A2949=[1]Sheet1!$A$2:$A$3195)*(B2949=[1]Sheet1!$B$2:$B$3195),0))</f>
        <v>51143</v>
      </c>
      <c r="D2949" s="4">
        <v>32.5</v>
      </c>
      <c r="E2949" s="4">
        <v>22.9</v>
      </c>
      <c r="F2949" s="4">
        <v>37.799999999999997</v>
      </c>
      <c r="G2949" s="4">
        <v>31.7</v>
      </c>
      <c r="H2949" s="4">
        <v>21.4</v>
      </c>
      <c r="I2949" s="4">
        <v>37.6</v>
      </c>
      <c r="J2949" s="4">
        <v>30.7</v>
      </c>
      <c r="K2949" s="4">
        <v>21.1</v>
      </c>
      <c r="L2949" s="4">
        <v>36</v>
      </c>
      <c r="M2949" s="4">
        <v>30.2</v>
      </c>
      <c r="N2949" s="4">
        <v>19.899999999999999</v>
      </c>
      <c r="O2949" s="4">
        <v>36.200000000000003</v>
      </c>
      <c r="P2949" s="4">
        <v>30</v>
      </c>
      <c r="Q2949" s="4">
        <v>21.3</v>
      </c>
      <c r="R2949" s="4">
        <v>35.1</v>
      </c>
      <c r="S2949" s="4">
        <v>30.5</v>
      </c>
      <c r="T2949" s="4">
        <v>21.8</v>
      </c>
      <c r="U2949" s="4">
        <v>35.799999999999997</v>
      </c>
      <c r="V2949" s="4">
        <v>30.5</v>
      </c>
      <c r="W2949" s="4">
        <v>21.6</v>
      </c>
      <c r="X2949" s="4">
        <v>35.799999999999997</v>
      </c>
      <c r="Y2949" s="4">
        <v>30.6</v>
      </c>
      <c r="Z2949" s="4">
        <v>20.6</v>
      </c>
      <c r="AA2949" s="4">
        <v>36.5</v>
      </c>
      <c r="AB2949" s="4">
        <v>31.5</v>
      </c>
      <c r="AC2949" s="4">
        <v>22.2</v>
      </c>
      <c r="AD2949" s="4">
        <v>37</v>
      </c>
      <c r="AE2949" s="4">
        <v>32.6</v>
      </c>
      <c r="AF2949" s="4">
        <v>24.1</v>
      </c>
      <c r="AG2949" s="4">
        <v>37.9</v>
      </c>
      <c r="AH2949" s="4">
        <v>31.8</v>
      </c>
      <c r="AI2949" s="4">
        <v>24</v>
      </c>
      <c r="AJ2949" s="4">
        <v>36.6</v>
      </c>
    </row>
    <row r="2950" spans="1:36" x14ac:dyDescent="0.3">
      <c r="A2950" t="s">
        <v>47</v>
      </c>
      <c r="B2950" t="s">
        <v>1808</v>
      </c>
      <c r="C2950" cm="1">
        <f t="array" ref="C2950">INDEX([1]Sheet1!$C$2:$C$3195,MATCH(1,(A2950=[1]Sheet1!$A$2:$A$3195)*(B2950=[1]Sheet1!$B$2:$B$3195),0))</f>
        <v>51735</v>
      </c>
      <c r="D2950" s="4">
        <v>29.4</v>
      </c>
      <c r="E2950" s="4">
        <v>21.3</v>
      </c>
      <c r="F2950" s="4">
        <v>36.1</v>
      </c>
      <c r="G2950" s="4">
        <v>29.2</v>
      </c>
      <c r="H2950" s="4">
        <v>20.5</v>
      </c>
      <c r="I2950" s="4">
        <v>36.6</v>
      </c>
      <c r="J2950" s="4">
        <v>27.9</v>
      </c>
      <c r="K2950" s="4">
        <v>19.3</v>
      </c>
      <c r="L2950" s="4">
        <v>34.9</v>
      </c>
      <c r="M2950" s="4">
        <v>27.7</v>
      </c>
      <c r="N2950" s="4">
        <v>19</v>
      </c>
      <c r="O2950" s="4">
        <v>35.200000000000003</v>
      </c>
      <c r="P2950" s="4">
        <v>28.4</v>
      </c>
      <c r="Q2950" s="4">
        <v>20.6</v>
      </c>
      <c r="R2950" s="4">
        <v>35</v>
      </c>
      <c r="S2950" s="4">
        <v>29.1</v>
      </c>
      <c r="T2950" s="4">
        <v>21.5</v>
      </c>
      <c r="U2950" s="4">
        <v>35.5</v>
      </c>
      <c r="V2950" s="4">
        <v>28.5</v>
      </c>
      <c r="W2950" s="4">
        <v>20.399999999999999</v>
      </c>
      <c r="X2950" s="4">
        <v>35.299999999999997</v>
      </c>
      <c r="Y2950" s="4">
        <v>27.9</v>
      </c>
      <c r="Z2950" s="4">
        <v>19.600000000000001</v>
      </c>
      <c r="AA2950" s="4">
        <v>35</v>
      </c>
      <c r="AB2950" s="4">
        <v>28.9</v>
      </c>
      <c r="AC2950" s="4">
        <v>21</v>
      </c>
      <c r="AD2950" s="4">
        <v>35.5</v>
      </c>
      <c r="AE2950" s="4">
        <v>29.8</v>
      </c>
      <c r="AF2950" s="4">
        <v>22.3</v>
      </c>
      <c r="AG2950" s="4">
        <v>36.200000000000003</v>
      </c>
      <c r="AH2950" s="4">
        <v>29.2</v>
      </c>
      <c r="AI2950" s="4">
        <v>22.1</v>
      </c>
      <c r="AJ2950" s="4">
        <v>35.299999999999997</v>
      </c>
    </row>
    <row r="2951" spans="1:36" x14ac:dyDescent="0.3">
      <c r="A2951" t="s">
        <v>47</v>
      </c>
      <c r="B2951" t="s">
        <v>1809</v>
      </c>
      <c r="C2951" cm="1">
        <f t="array" ref="C2951">INDEX([1]Sheet1!$C$2:$C$3195,MATCH(1,(A2951=[1]Sheet1!$A$2:$A$3195)*(B2951=[1]Sheet1!$B$2:$B$3195),0))</f>
        <v>51740</v>
      </c>
      <c r="D2951" s="4">
        <v>33.1</v>
      </c>
      <c r="E2951" s="4">
        <v>28</v>
      </c>
      <c r="F2951" s="4">
        <v>36.5</v>
      </c>
      <c r="G2951" s="4">
        <v>32.5</v>
      </c>
      <c r="H2951" s="4">
        <v>26.4</v>
      </c>
      <c r="I2951" s="4">
        <v>36.700000000000003</v>
      </c>
      <c r="J2951" s="4">
        <v>30.5</v>
      </c>
      <c r="K2951" s="4">
        <v>24.4</v>
      </c>
      <c r="L2951" s="4">
        <v>34.799999999999997</v>
      </c>
      <c r="M2951" s="4">
        <v>30.2</v>
      </c>
      <c r="N2951" s="4">
        <v>23</v>
      </c>
      <c r="O2951" s="4">
        <v>35.5</v>
      </c>
      <c r="P2951" s="4">
        <v>31</v>
      </c>
      <c r="Q2951" s="4">
        <v>25.1</v>
      </c>
      <c r="R2951" s="4">
        <v>35.4</v>
      </c>
      <c r="S2951" s="4">
        <v>31.5</v>
      </c>
      <c r="T2951" s="4">
        <v>25.5</v>
      </c>
      <c r="U2951" s="4">
        <v>36.1</v>
      </c>
      <c r="V2951" s="4">
        <v>31</v>
      </c>
      <c r="W2951" s="4">
        <v>24.3</v>
      </c>
      <c r="X2951" s="4">
        <v>36.1</v>
      </c>
      <c r="Y2951" s="4">
        <v>30.4</v>
      </c>
      <c r="Z2951" s="4">
        <v>23.3</v>
      </c>
      <c r="AA2951" s="4">
        <v>35.799999999999997</v>
      </c>
      <c r="AB2951" s="4">
        <v>30.9</v>
      </c>
      <c r="AC2951" s="4">
        <v>24</v>
      </c>
      <c r="AD2951" s="4">
        <v>36</v>
      </c>
      <c r="AE2951" s="4">
        <v>31.7</v>
      </c>
      <c r="AF2951" s="4">
        <v>25.3</v>
      </c>
      <c r="AG2951" s="4">
        <v>36.6</v>
      </c>
      <c r="AH2951" s="4">
        <v>30.7</v>
      </c>
      <c r="AI2951" s="4">
        <v>25</v>
      </c>
      <c r="AJ2951" s="4">
        <v>35.1</v>
      </c>
    </row>
    <row r="2952" spans="1:36" x14ac:dyDescent="0.3">
      <c r="A2952" t="s">
        <v>47</v>
      </c>
      <c r="B2952" t="s">
        <v>1810</v>
      </c>
      <c r="C2952" cm="1">
        <f t="array" ref="C2952">INDEX([1]Sheet1!$C$2:$C$3195,MATCH(1,(A2952=[1]Sheet1!$A$2:$A$3195)*(B2952=[1]Sheet1!$B$2:$B$3195),0))</f>
        <v>51145</v>
      </c>
      <c r="D2952" s="4">
        <v>29.8</v>
      </c>
      <c r="E2952" s="4">
        <v>19.5</v>
      </c>
      <c r="F2952" s="4">
        <v>37.5</v>
      </c>
      <c r="G2952" s="4">
        <v>30.2</v>
      </c>
      <c r="H2952" s="4">
        <v>19.2</v>
      </c>
      <c r="I2952" s="4">
        <v>38.6</v>
      </c>
      <c r="J2952" s="4">
        <v>28.7</v>
      </c>
      <c r="K2952" s="4">
        <v>17.899999999999999</v>
      </c>
      <c r="L2952" s="4">
        <v>36.9</v>
      </c>
      <c r="M2952" s="4">
        <v>28.6</v>
      </c>
      <c r="N2952" s="4">
        <v>17.3</v>
      </c>
      <c r="O2952" s="4">
        <v>37.6</v>
      </c>
      <c r="P2952" s="4">
        <v>28.6</v>
      </c>
      <c r="Q2952" s="4">
        <v>17.8</v>
      </c>
      <c r="R2952" s="4">
        <v>37.1</v>
      </c>
      <c r="S2952" s="4">
        <v>28.9</v>
      </c>
      <c r="T2952" s="4">
        <v>18.100000000000001</v>
      </c>
      <c r="U2952" s="4">
        <v>37.700000000000003</v>
      </c>
      <c r="V2952" s="4">
        <v>28.6</v>
      </c>
      <c r="W2952" s="4">
        <v>18.100000000000001</v>
      </c>
      <c r="X2952" s="4">
        <v>37.1</v>
      </c>
      <c r="Y2952" s="4">
        <v>27.6</v>
      </c>
      <c r="Z2952" s="4">
        <v>18.399999999999999</v>
      </c>
      <c r="AA2952" s="4">
        <v>35</v>
      </c>
      <c r="AB2952" s="4">
        <v>28.5</v>
      </c>
      <c r="AC2952" s="4">
        <v>19.899999999999999</v>
      </c>
      <c r="AD2952" s="4">
        <v>35.299999999999997</v>
      </c>
      <c r="AE2952" s="4">
        <v>29.3</v>
      </c>
      <c r="AF2952" s="4">
        <v>21.5</v>
      </c>
      <c r="AG2952" s="4">
        <v>35.700000000000003</v>
      </c>
      <c r="AH2952" s="4">
        <v>28.8</v>
      </c>
      <c r="AI2952" s="4">
        <v>21.3</v>
      </c>
      <c r="AJ2952" s="4">
        <v>34.9</v>
      </c>
    </row>
    <row r="2953" spans="1:36" x14ac:dyDescent="0.3">
      <c r="A2953" t="s">
        <v>47</v>
      </c>
      <c r="B2953" t="s">
        <v>1811</v>
      </c>
      <c r="C2953" cm="1">
        <f t="array" ref="C2953">INDEX([1]Sheet1!$C$2:$C$3195,MATCH(1,(A2953=[1]Sheet1!$A$2:$A$3195)*(B2953=[1]Sheet1!$B$2:$B$3195),0))</f>
        <v>51147</v>
      </c>
      <c r="D2953" s="4">
        <v>30.1</v>
      </c>
      <c r="E2953" s="4">
        <v>20.5</v>
      </c>
      <c r="F2953" s="4">
        <v>36.700000000000003</v>
      </c>
      <c r="G2953" s="4">
        <v>30.5</v>
      </c>
      <c r="H2953" s="4">
        <v>20.2</v>
      </c>
      <c r="I2953" s="4">
        <v>37.799999999999997</v>
      </c>
      <c r="J2953" s="4">
        <v>29.3</v>
      </c>
      <c r="K2953" s="4">
        <v>19.3</v>
      </c>
      <c r="L2953" s="4">
        <v>36.1</v>
      </c>
      <c r="M2953" s="4">
        <v>28.8</v>
      </c>
      <c r="N2953" s="4">
        <v>18.3</v>
      </c>
      <c r="O2953" s="4">
        <v>36.5</v>
      </c>
      <c r="P2953" s="4">
        <v>29</v>
      </c>
      <c r="Q2953" s="4">
        <v>19.899999999999999</v>
      </c>
      <c r="R2953" s="4">
        <v>35.6</v>
      </c>
      <c r="S2953" s="4">
        <v>30</v>
      </c>
      <c r="T2953" s="4">
        <v>20.9</v>
      </c>
      <c r="U2953" s="4">
        <v>36.799999999999997</v>
      </c>
      <c r="V2953" s="4">
        <v>29.9</v>
      </c>
      <c r="W2953" s="4">
        <v>20.5</v>
      </c>
      <c r="X2953" s="4">
        <v>37</v>
      </c>
      <c r="Y2953" s="4">
        <v>29.8</v>
      </c>
      <c r="Z2953" s="4">
        <v>19.8</v>
      </c>
      <c r="AA2953" s="4">
        <v>37</v>
      </c>
      <c r="AB2953" s="4">
        <v>30.8</v>
      </c>
      <c r="AC2953" s="4">
        <v>20.8</v>
      </c>
      <c r="AD2953" s="4">
        <v>38.1</v>
      </c>
      <c r="AE2953" s="4">
        <v>31.7</v>
      </c>
      <c r="AF2953" s="4">
        <v>22</v>
      </c>
      <c r="AG2953" s="4">
        <v>39</v>
      </c>
      <c r="AH2953" s="4">
        <v>31</v>
      </c>
      <c r="AI2953" s="4">
        <v>21.6</v>
      </c>
      <c r="AJ2953" s="4">
        <v>38</v>
      </c>
    </row>
    <row r="2954" spans="1:36" x14ac:dyDescent="0.3">
      <c r="A2954" t="s">
        <v>47</v>
      </c>
      <c r="B2954" t="s">
        <v>1812</v>
      </c>
      <c r="C2954" cm="1">
        <f t="array" ref="C2954">INDEX([1]Sheet1!$C$2:$C$3195,MATCH(1,(A2954=[1]Sheet1!$A$2:$A$3195)*(B2954=[1]Sheet1!$B$2:$B$3195),0))</f>
        <v>51149</v>
      </c>
      <c r="D2954" s="4">
        <v>28.7</v>
      </c>
      <c r="E2954" s="4">
        <v>21.2</v>
      </c>
      <c r="F2954" s="4">
        <v>33.4</v>
      </c>
      <c r="G2954" s="4">
        <v>28.3</v>
      </c>
      <c r="H2954" s="4">
        <v>20</v>
      </c>
      <c r="I2954" s="4">
        <v>33.700000000000003</v>
      </c>
      <c r="J2954" s="4">
        <v>26.9</v>
      </c>
      <c r="K2954" s="4">
        <v>19</v>
      </c>
      <c r="L2954" s="4">
        <v>31.9</v>
      </c>
      <c r="M2954" s="4">
        <v>26.7</v>
      </c>
      <c r="N2954" s="4">
        <v>18.100000000000001</v>
      </c>
      <c r="O2954" s="4">
        <v>32.299999999999997</v>
      </c>
      <c r="P2954" s="4">
        <v>27.2</v>
      </c>
      <c r="Q2954" s="4">
        <v>19.899999999999999</v>
      </c>
      <c r="R2954" s="4">
        <v>32</v>
      </c>
      <c r="S2954" s="4">
        <v>27.6</v>
      </c>
      <c r="T2954" s="4">
        <v>20.5</v>
      </c>
      <c r="U2954" s="4">
        <v>32.4</v>
      </c>
      <c r="V2954" s="4">
        <v>27.3</v>
      </c>
      <c r="W2954" s="4">
        <v>19.899999999999999</v>
      </c>
      <c r="X2954" s="4">
        <v>32.200000000000003</v>
      </c>
      <c r="Y2954" s="4">
        <v>27.3</v>
      </c>
      <c r="Z2954" s="4">
        <v>19.7</v>
      </c>
      <c r="AA2954" s="4">
        <v>32.5</v>
      </c>
      <c r="AB2954" s="4">
        <v>27.7</v>
      </c>
      <c r="AC2954" s="4">
        <v>20.7</v>
      </c>
      <c r="AD2954" s="4">
        <v>32.6</v>
      </c>
      <c r="AE2954" s="4">
        <v>28.5</v>
      </c>
      <c r="AF2954" s="4">
        <v>22</v>
      </c>
      <c r="AG2954" s="4">
        <v>33.1</v>
      </c>
      <c r="AH2954" s="4">
        <v>27.7</v>
      </c>
      <c r="AI2954" s="4">
        <v>21.7</v>
      </c>
      <c r="AJ2954" s="4">
        <v>31.9</v>
      </c>
    </row>
    <row r="2955" spans="1:36" x14ac:dyDescent="0.3">
      <c r="A2955" s="5" t="s">
        <v>47</v>
      </c>
      <c r="B2955" s="5" t="s">
        <v>1813</v>
      </c>
      <c r="C2955">
        <f>[1]Sheet1!$C$2941</f>
        <v>51153</v>
      </c>
      <c r="D2955" s="4">
        <v>25.6</v>
      </c>
      <c r="E2955" s="4">
        <v>19.600000000000001</v>
      </c>
      <c r="F2955" s="4">
        <v>30.3</v>
      </c>
      <c r="G2955" s="4">
        <v>25.3</v>
      </c>
      <c r="H2955" s="4">
        <v>18.8</v>
      </c>
      <c r="I2955" s="4">
        <v>30.6</v>
      </c>
      <c r="J2955" s="4">
        <v>23.6</v>
      </c>
      <c r="K2955" s="4">
        <v>17.600000000000001</v>
      </c>
      <c r="L2955" s="4">
        <v>28.5</v>
      </c>
      <c r="M2955" s="4">
        <v>22.8</v>
      </c>
      <c r="N2955" s="4">
        <v>16.399999999999999</v>
      </c>
      <c r="O2955" s="4">
        <v>28</v>
      </c>
      <c r="P2955" s="4">
        <v>23.3</v>
      </c>
      <c r="Q2955" s="4">
        <v>17.5</v>
      </c>
      <c r="R2955" s="4">
        <v>27.9</v>
      </c>
      <c r="S2955" s="4">
        <v>23.5</v>
      </c>
      <c r="T2955" s="4">
        <v>17.899999999999999</v>
      </c>
      <c r="U2955" s="4">
        <v>28.1</v>
      </c>
      <c r="V2955" s="4">
        <v>23.1</v>
      </c>
      <c r="W2955" s="4">
        <v>17.2</v>
      </c>
      <c r="X2955" s="4">
        <v>28</v>
      </c>
      <c r="Y2955" s="4">
        <v>22.7</v>
      </c>
      <c r="Z2955" s="4">
        <v>16.3</v>
      </c>
      <c r="AA2955" s="4">
        <v>28.1</v>
      </c>
      <c r="AB2955" s="4">
        <v>23.4</v>
      </c>
      <c r="AC2955" s="4">
        <v>17.2</v>
      </c>
      <c r="AD2955" s="4">
        <v>28.6</v>
      </c>
      <c r="AE2955" s="4">
        <v>24.4</v>
      </c>
      <c r="AF2955" s="4">
        <v>18.3</v>
      </c>
      <c r="AG2955" s="4">
        <v>29.8</v>
      </c>
      <c r="AH2955" s="4">
        <v>24.6</v>
      </c>
      <c r="AI2955" s="4">
        <v>18</v>
      </c>
      <c r="AJ2955" s="4">
        <v>30.2</v>
      </c>
    </row>
    <row r="2956" spans="1:36" x14ac:dyDescent="0.3">
      <c r="A2956" t="s">
        <v>47</v>
      </c>
      <c r="B2956" t="s">
        <v>200</v>
      </c>
      <c r="C2956" cm="1">
        <f t="array" ref="C2956">INDEX([1]Sheet1!$C$2:$C$3195,MATCH(1,(A2956=[1]Sheet1!$A$2:$A$3195)*(B2956=[1]Sheet1!$B$2:$B$3195),0))</f>
        <v>51155</v>
      </c>
      <c r="D2956" s="4">
        <v>32.5</v>
      </c>
      <c r="E2956" s="4">
        <v>23.4</v>
      </c>
      <c r="F2956" s="4">
        <v>37.6</v>
      </c>
      <c r="G2956" s="4">
        <v>31.9</v>
      </c>
      <c r="H2956" s="4">
        <v>22</v>
      </c>
      <c r="I2956" s="4">
        <v>37.700000000000003</v>
      </c>
      <c r="J2956" s="4">
        <v>31.3</v>
      </c>
      <c r="K2956" s="4">
        <v>22</v>
      </c>
      <c r="L2956" s="4">
        <v>36.5</v>
      </c>
      <c r="M2956" s="4">
        <v>30.3</v>
      </c>
      <c r="N2956" s="4">
        <v>20.9</v>
      </c>
      <c r="O2956" s="4">
        <v>36.1</v>
      </c>
      <c r="P2956" s="4">
        <v>30</v>
      </c>
      <c r="Q2956" s="4">
        <v>22</v>
      </c>
      <c r="R2956" s="4">
        <v>34.9</v>
      </c>
      <c r="S2956" s="4">
        <v>30.8</v>
      </c>
      <c r="T2956" s="4">
        <v>22.4</v>
      </c>
      <c r="U2956" s="4">
        <v>35.9</v>
      </c>
      <c r="V2956" s="4">
        <v>30</v>
      </c>
      <c r="W2956" s="4">
        <v>21.4</v>
      </c>
      <c r="X2956" s="4">
        <v>35.200000000000003</v>
      </c>
      <c r="Y2956" s="4">
        <v>30.3</v>
      </c>
      <c r="Z2956" s="4">
        <v>20.3</v>
      </c>
      <c r="AA2956" s="4">
        <v>36.1</v>
      </c>
      <c r="AB2956" s="4">
        <v>30.9</v>
      </c>
      <c r="AC2956" s="4">
        <v>21.4</v>
      </c>
      <c r="AD2956" s="4">
        <v>36.5</v>
      </c>
      <c r="AE2956" s="4">
        <v>31.8</v>
      </c>
      <c r="AF2956" s="4">
        <v>22.9</v>
      </c>
      <c r="AG2956" s="4">
        <v>37.299999999999997</v>
      </c>
      <c r="AH2956" s="4">
        <v>31.2</v>
      </c>
      <c r="AI2956" s="4">
        <v>22.7</v>
      </c>
      <c r="AJ2956" s="4">
        <v>36.4</v>
      </c>
    </row>
    <row r="2957" spans="1:36" x14ac:dyDescent="0.3">
      <c r="A2957" t="s">
        <v>47</v>
      </c>
      <c r="B2957" t="s">
        <v>1814</v>
      </c>
      <c r="C2957" cm="1">
        <f t="array" ref="C2957">INDEX([1]Sheet1!$C$2:$C$3195,MATCH(1,(A2957=[1]Sheet1!$A$2:$A$3195)*(B2957=[1]Sheet1!$B$2:$B$3195),0))</f>
        <v>51750</v>
      </c>
      <c r="D2957" s="4">
        <v>29.7</v>
      </c>
      <c r="E2957" s="4">
        <v>22.1</v>
      </c>
      <c r="F2957" s="4">
        <v>35.700000000000003</v>
      </c>
      <c r="G2957" s="4">
        <v>29.4</v>
      </c>
      <c r="H2957" s="4">
        <v>21.3</v>
      </c>
      <c r="I2957" s="4">
        <v>35.799999999999997</v>
      </c>
      <c r="J2957" s="4">
        <v>28.7</v>
      </c>
      <c r="K2957" s="4">
        <v>21.1</v>
      </c>
      <c r="L2957" s="4">
        <v>34.5</v>
      </c>
      <c r="M2957" s="4">
        <v>28.4</v>
      </c>
      <c r="N2957" s="4">
        <v>20.5</v>
      </c>
      <c r="O2957" s="4">
        <v>34.6</v>
      </c>
      <c r="P2957" s="4">
        <v>28.2</v>
      </c>
      <c r="Q2957" s="4">
        <v>21.6</v>
      </c>
      <c r="R2957" s="4">
        <v>33.4</v>
      </c>
      <c r="S2957" s="4">
        <v>28.5</v>
      </c>
      <c r="T2957" s="4">
        <v>21.8</v>
      </c>
      <c r="U2957" s="4">
        <v>33.700000000000003</v>
      </c>
      <c r="V2957" s="4">
        <v>28.4</v>
      </c>
      <c r="W2957" s="4">
        <v>21.6</v>
      </c>
      <c r="X2957" s="4">
        <v>33.5</v>
      </c>
      <c r="Y2957" s="4">
        <v>28.6</v>
      </c>
      <c r="Z2957" s="4">
        <v>21.1</v>
      </c>
      <c r="AA2957" s="4">
        <v>34.299999999999997</v>
      </c>
      <c r="AB2957" s="4">
        <v>30.7</v>
      </c>
      <c r="AC2957" s="4">
        <v>23.5</v>
      </c>
      <c r="AD2957" s="4">
        <v>35.9</v>
      </c>
      <c r="AE2957" s="4">
        <v>32</v>
      </c>
      <c r="AF2957" s="4">
        <v>25.1</v>
      </c>
      <c r="AG2957" s="4">
        <v>37.1</v>
      </c>
      <c r="AH2957" s="4">
        <v>31.9</v>
      </c>
      <c r="AI2957" s="4">
        <v>25.5</v>
      </c>
      <c r="AJ2957" s="4">
        <v>36.700000000000003</v>
      </c>
    </row>
    <row r="2958" spans="1:36" x14ac:dyDescent="0.3">
      <c r="A2958" t="s">
        <v>47</v>
      </c>
      <c r="B2958" t="s">
        <v>1815</v>
      </c>
      <c r="C2958" cm="1">
        <f t="array" ref="C2958">INDEX([1]Sheet1!$C$2:$C$3195,MATCH(1,(A2958=[1]Sheet1!$A$2:$A$3195)*(B2958=[1]Sheet1!$B$2:$B$3195),0))</f>
        <v>51157</v>
      </c>
      <c r="D2958" s="4">
        <v>27.8</v>
      </c>
      <c r="E2958" s="4">
        <v>18.399999999999999</v>
      </c>
      <c r="F2958" s="4">
        <v>34.6</v>
      </c>
      <c r="G2958" s="4">
        <v>27.5</v>
      </c>
      <c r="H2958" s="4">
        <v>17.899999999999999</v>
      </c>
      <c r="I2958" s="4">
        <v>34.799999999999997</v>
      </c>
      <c r="J2958" s="4">
        <v>25.9</v>
      </c>
      <c r="K2958" s="4">
        <v>17.3</v>
      </c>
      <c r="L2958" s="4">
        <v>32.4</v>
      </c>
      <c r="M2958" s="4">
        <v>26.2</v>
      </c>
      <c r="N2958" s="4">
        <v>17.399999999999999</v>
      </c>
      <c r="O2958" s="4">
        <v>33.200000000000003</v>
      </c>
      <c r="P2958" s="4">
        <v>25.5</v>
      </c>
      <c r="Q2958" s="4">
        <v>18</v>
      </c>
      <c r="R2958" s="4">
        <v>31.4</v>
      </c>
      <c r="S2958" s="4">
        <v>25.9</v>
      </c>
      <c r="T2958" s="4">
        <v>18.7</v>
      </c>
      <c r="U2958" s="4">
        <v>31.6</v>
      </c>
      <c r="V2958" s="4">
        <v>25.5</v>
      </c>
      <c r="W2958" s="4">
        <v>18.3</v>
      </c>
      <c r="X2958" s="4">
        <v>31.2</v>
      </c>
      <c r="Y2958" s="4">
        <v>24.6</v>
      </c>
      <c r="Z2958" s="4">
        <v>17</v>
      </c>
      <c r="AA2958" s="4">
        <v>30.7</v>
      </c>
      <c r="AB2958" s="4">
        <v>26</v>
      </c>
      <c r="AC2958" s="4">
        <v>18.7</v>
      </c>
      <c r="AD2958" s="4">
        <v>31.6</v>
      </c>
      <c r="AE2958" s="4">
        <v>26.9</v>
      </c>
      <c r="AF2958" s="4">
        <v>20.100000000000001</v>
      </c>
      <c r="AG2958" s="4">
        <v>32.4</v>
      </c>
      <c r="AH2958" s="4">
        <v>27.2</v>
      </c>
      <c r="AI2958" s="4">
        <v>19.899999999999999</v>
      </c>
      <c r="AJ2958" s="4">
        <v>32.9</v>
      </c>
    </row>
    <row r="2959" spans="1:36" x14ac:dyDescent="0.3">
      <c r="A2959" t="s">
        <v>47</v>
      </c>
      <c r="B2959" t="s">
        <v>1816</v>
      </c>
      <c r="C2959" cm="1">
        <f t="array" ref="C2959">INDEX([1]Sheet1!$C$2:$C$3195,MATCH(1,(A2959=[1]Sheet1!$A$2:$A$3195)*(B2959=[1]Sheet1!$B$2:$B$3195),0))</f>
        <v>51760</v>
      </c>
      <c r="D2959" s="4">
        <v>32.299999999999997</v>
      </c>
      <c r="E2959" s="4">
        <v>26.2</v>
      </c>
      <c r="F2959" s="4">
        <v>37.299999999999997</v>
      </c>
      <c r="G2959" s="4">
        <v>32.299999999999997</v>
      </c>
      <c r="H2959" s="4">
        <v>25.5</v>
      </c>
      <c r="I2959" s="4">
        <v>38</v>
      </c>
      <c r="J2959" s="4">
        <v>31</v>
      </c>
      <c r="K2959" s="4">
        <v>24.7</v>
      </c>
      <c r="L2959" s="4">
        <v>36.200000000000003</v>
      </c>
      <c r="M2959" s="4">
        <v>30.8</v>
      </c>
      <c r="N2959" s="4">
        <v>24.2</v>
      </c>
      <c r="O2959" s="4">
        <v>36.4</v>
      </c>
      <c r="P2959" s="4">
        <v>31.3</v>
      </c>
      <c r="Q2959" s="4">
        <v>26.1</v>
      </c>
      <c r="R2959" s="4">
        <v>35.6</v>
      </c>
      <c r="S2959" s="4">
        <v>31</v>
      </c>
      <c r="T2959" s="4">
        <v>25.8</v>
      </c>
      <c r="U2959" s="4">
        <v>35.5</v>
      </c>
      <c r="V2959" s="4">
        <v>30.3</v>
      </c>
      <c r="W2959" s="4">
        <v>25</v>
      </c>
      <c r="X2959" s="4">
        <v>34.799999999999997</v>
      </c>
      <c r="Y2959" s="4">
        <v>30.1</v>
      </c>
      <c r="Z2959" s="4">
        <v>24.9</v>
      </c>
      <c r="AA2959" s="4">
        <v>34.6</v>
      </c>
      <c r="AB2959" s="4">
        <v>31</v>
      </c>
      <c r="AC2959" s="4">
        <v>26.7</v>
      </c>
      <c r="AD2959" s="4">
        <v>34.700000000000003</v>
      </c>
      <c r="AE2959" s="4">
        <v>32.200000000000003</v>
      </c>
      <c r="AF2959" s="4">
        <v>29.2</v>
      </c>
      <c r="AG2959" s="4">
        <v>34.799999999999997</v>
      </c>
      <c r="AH2959" s="4">
        <v>31.3</v>
      </c>
      <c r="AI2959" s="4">
        <v>29.1</v>
      </c>
      <c r="AJ2959" s="4">
        <v>33.200000000000003</v>
      </c>
    </row>
    <row r="2960" spans="1:36" x14ac:dyDescent="0.3">
      <c r="A2960" t="s">
        <v>47</v>
      </c>
      <c r="B2960" t="s">
        <v>461</v>
      </c>
      <c r="C2960" cm="1">
        <f t="array" ref="C2960">INDEX([1]Sheet1!$C$2:$C$3195,MATCH(1,(A2960=[1]Sheet1!$A$2:$A$3195)*(B2960=[1]Sheet1!$B$2:$B$3195),0))</f>
        <v>51159</v>
      </c>
      <c r="D2960" s="4">
        <v>28.7</v>
      </c>
      <c r="E2960" s="4">
        <v>18.100000000000001</v>
      </c>
      <c r="F2960" s="4">
        <v>36.6</v>
      </c>
      <c r="G2960" s="4">
        <v>28.7</v>
      </c>
      <c r="H2960" s="4">
        <v>17.2</v>
      </c>
      <c r="I2960" s="4">
        <v>37.6</v>
      </c>
      <c r="J2960" s="4">
        <v>28.4</v>
      </c>
      <c r="K2960" s="4">
        <v>17.2</v>
      </c>
      <c r="L2960" s="4">
        <v>36.9</v>
      </c>
      <c r="M2960" s="4">
        <v>27</v>
      </c>
      <c r="N2960" s="4">
        <v>15.9</v>
      </c>
      <c r="O2960" s="4">
        <v>35.700000000000003</v>
      </c>
      <c r="P2960" s="4">
        <v>28.2</v>
      </c>
      <c r="Q2960" s="4">
        <v>17.7</v>
      </c>
      <c r="R2960" s="4">
        <v>36.1</v>
      </c>
      <c r="S2960" s="4">
        <v>28.7</v>
      </c>
      <c r="T2960" s="4">
        <v>18.3</v>
      </c>
      <c r="U2960" s="4">
        <v>36.6</v>
      </c>
      <c r="V2960" s="4">
        <v>28.5</v>
      </c>
      <c r="W2960" s="4">
        <v>18</v>
      </c>
      <c r="X2960" s="4">
        <v>36.200000000000003</v>
      </c>
      <c r="Y2960" s="4">
        <v>28.4</v>
      </c>
      <c r="Z2960" s="4">
        <v>18.3</v>
      </c>
      <c r="AA2960" s="4">
        <v>35.6</v>
      </c>
      <c r="AB2960" s="4">
        <v>30.1</v>
      </c>
      <c r="AC2960" s="4">
        <v>21</v>
      </c>
      <c r="AD2960" s="4">
        <v>36.4</v>
      </c>
      <c r="AE2960" s="4">
        <v>31.1</v>
      </c>
      <c r="AF2960" s="4">
        <v>22.2</v>
      </c>
      <c r="AG2960" s="4">
        <v>37.5</v>
      </c>
      <c r="AH2960" s="4">
        <v>31.3</v>
      </c>
      <c r="AI2960" s="4">
        <v>22.1</v>
      </c>
      <c r="AJ2960" s="4">
        <v>37.700000000000003</v>
      </c>
    </row>
    <row r="2961" spans="1:36" x14ac:dyDescent="0.3">
      <c r="A2961" t="s">
        <v>47</v>
      </c>
      <c r="B2961" t="s">
        <v>1817</v>
      </c>
      <c r="C2961" cm="1">
        <f t="array" ref="C2961">INDEX([1]Sheet1!$C$2:$C$3195,MATCH(1,(A2961=[1]Sheet1!$A$2:$A$3195)*(B2961=[1]Sheet1!$B$2:$B$3195),0))</f>
        <v>51770</v>
      </c>
      <c r="D2961" s="4">
        <v>34.200000000000003</v>
      </c>
      <c r="E2961" s="4">
        <v>23.4</v>
      </c>
      <c r="F2961" s="4">
        <v>42.3</v>
      </c>
      <c r="G2961" s="4">
        <v>33.200000000000003</v>
      </c>
      <c r="H2961" s="4">
        <v>22</v>
      </c>
      <c r="I2961" s="4">
        <v>41.8</v>
      </c>
      <c r="J2961" s="4">
        <v>31.8</v>
      </c>
      <c r="K2961" s="4">
        <v>21.8</v>
      </c>
      <c r="L2961" s="4">
        <v>39.299999999999997</v>
      </c>
      <c r="M2961" s="4">
        <v>30.3</v>
      </c>
      <c r="N2961" s="4">
        <v>20.3</v>
      </c>
      <c r="O2961" s="4">
        <v>38.299999999999997</v>
      </c>
      <c r="P2961" s="4">
        <v>29.7</v>
      </c>
      <c r="Q2961" s="4">
        <v>21.3</v>
      </c>
      <c r="R2961" s="4">
        <v>36.1</v>
      </c>
      <c r="S2961" s="4">
        <v>29.5</v>
      </c>
      <c r="T2961" s="4">
        <v>21.7</v>
      </c>
      <c r="U2961" s="4">
        <v>35.5</v>
      </c>
      <c r="V2961" s="4">
        <v>28.6</v>
      </c>
      <c r="W2961" s="4">
        <v>21</v>
      </c>
      <c r="X2961" s="4">
        <v>34.6</v>
      </c>
      <c r="Y2961" s="4">
        <v>28.3</v>
      </c>
      <c r="Z2961" s="4">
        <v>19</v>
      </c>
      <c r="AA2961" s="4">
        <v>35.6</v>
      </c>
      <c r="AB2961" s="4">
        <v>29.1</v>
      </c>
      <c r="AC2961" s="4">
        <v>19.399999999999999</v>
      </c>
      <c r="AD2961" s="4">
        <v>36.5</v>
      </c>
      <c r="AE2961" s="4">
        <v>30.3</v>
      </c>
      <c r="AF2961" s="4">
        <v>20.6</v>
      </c>
      <c r="AG2961" s="4">
        <v>37.9</v>
      </c>
      <c r="AH2961" s="4">
        <v>29.2</v>
      </c>
      <c r="AI2961" s="4">
        <v>20.5</v>
      </c>
      <c r="AJ2961" s="4">
        <v>36</v>
      </c>
    </row>
    <row r="2962" spans="1:36" x14ac:dyDescent="0.3">
      <c r="A2962" t="s">
        <v>47</v>
      </c>
      <c r="B2962" t="s">
        <v>1818</v>
      </c>
      <c r="C2962" cm="1">
        <f t="array" ref="C2962">INDEX([1]Sheet1!$C$2:$C$3195,MATCH(1,(A2962=[1]Sheet1!$A$2:$A$3195)*(B2962=[1]Sheet1!$B$2:$B$3195),0))</f>
        <v>51161</v>
      </c>
      <c r="D2962" s="4">
        <v>26.1</v>
      </c>
      <c r="E2962" s="4">
        <v>18.5</v>
      </c>
      <c r="F2962" s="4">
        <v>32</v>
      </c>
      <c r="G2962" s="4">
        <v>25.6</v>
      </c>
      <c r="H2962" s="4">
        <v>17.600000000000001</v>
      </c>
      <c r="I2962" s="4">
        <v>31.9</v>
      </c>
      <c r="J2962" s="4">
        <v>24.8</v>
      </c>
      <c r="K2962" s="4">
        <v>17.3</v>
      </c>
      <c r="L2962" s="4">
        <v>30.4</v>
      </c>
      <c r="M2962" s="4">
        <v>24.8</v>
      </c>
      <c r="N2962" s="4">
        <v>17.2</v>
      </c>
      <c r="O2962" s="4">
        <v>30.7</v>
      </c>
      <c r="P2962" s="4">
        <v>24.8</v>
      </c>
      <c r="Q2962" s="4">
        <v>18.399999999999999</v>
      </c>
      <c r="R2962" s="4">
        <v>29.8</v>
      </c>
      <c r="S2962" s="4">
        <v>25.6</v>
      </c>
      <c r="T2962" s="4">
        <v>19.5</v>
      </c>
      <c r="U2962" s="4">
        <v>30.3</v>
      </c>
      <c r="V2962" s="4">
        <v>25.5</v>
      </c>
      <c r="W2962" s="4">
        <v>19.399999999999999</v>
      </c>
      <c r="X2962" s="4">
        <v>30.3</v>
      </c>
      <c r="Y2962" s="4">
        <v>25.6</v>
      </c>
      <c r="Z2962" s="4">
        <v>18.8</v>
      </c>
      <c r="AA2962" s="4">
        <v>30.8</v>
      </c>
      <c r="AB2962" s="4">
        <v>26.9</v>
      </c>
      <c r="AC2962" s="4">
        <v>20.2</v>
      </c>
      <c r="AD2962" s="4">
        <v>32</v>
      </c>
      <c r="AE2962" s="4">
        <v>28.1</v>
      </c>
      <c r="AF2962" s="4">
        <v>21.5</v>
      </c>
      <c r="AG2962" s="4">
        <v>33.1</v>
      </c>
      <c r="AH2962" s="4">
        <v>27.4</v>
      </c>
      <c r="AI2962" s="4">
        <v>21.1</v>
      </c>
      <c r="AJ2962" s="4">
        <v>32.1</v>
      </c>
    </row>
    <row r="2963" spans="1:36" x14ac:dyDescent="0.3">
      <c r="A2963" t="s">
        <v>47</v>
      </c>
      <c r="B2963" t="s">
        <v>1819</v>
      </c>
      <c r="C2963" cm="1">
        <f t="array" ref="C2963">INDEX([1]Sheet1!$C$2:$C$3195,MATCH(1,(A2963=[1]Sheet1!$A$2:$A$3195)*(B2963=[1]Sheet1!$B$2:$B$3195),0))</f>
        <v>51163</v>
      </c>
      <c r="D2963" s="4">
        <v>31.7</v>
      </c>
      <c r="E2963" s="4">
        <v>20.8</v>
      </c>
      <c r="F2963" s="4">
        <v>39.200000000000003</v>
      </c>
      <c r="G2963" s="4">
        <v>31.1</v>
      </c>
      <c r="H2963" s="4">
        <v>19.5</v>
      </c>
      <c r="I2963" s="4">
        <v>39.299999999999997</v>
      </c>
      <c r="J2963" s="4">
        <v>29.7</v>
      </c>
      <c r="K2963" s="4">
        <v>18.7</v>
      </c>
      <c r="L2963" s="4">
        <v>37.200000000000003</v>
      </c>
      <c r="M2963" s="4">
        <v>28.8</v>
      </c>
      <c r="N2963" s="4">
        <v>17.600000000000001</v>
      </c>
      <c r="O2963" s="4">
        <v>36.799999999999997</v>
      </c>
      <c r="P2963" s="4">
        <v>28.6</v>
      </c>
      <c r="Q2963" s="4">
        <v>18.399999999999999</v>
      </c>
      <c r="R2963" s="4">
        <v>35.799999999999997</v>
      </c>
      <c r="S2963" s="4">
        <v>29</v>
      </c>
      <c r="T2963" s="4">
        <v>18.8</v>
      </c>
      <c r="U2963" s="4">
        <v>36.200000000000003</v>
      </c>
      <c r="V2963" s="4">
        <v>28.4</v>
      </c>
      <c r="W2963" s="4">
        <v>17.8</v>
      </c>
      <c r="X2963" s="4">
        <v>35.799999999999997</v>
      </c>
      <c r="Y2963" s="4">
        <v>28.2</v>
      </c>
      <c r="Z2963" s="4">
        <v>17</v>
      </c>
      <c r="AA2963" s="4">
        <v>36.1</v>
      </c>
      <c r="AB2963" s="4">
        <v>29.6</v>
      </c>
      <c r="AC2963" s="4">
        <v>18.100000000000001</v>
      </c>
      <c r="AD2963" s="4">
        <v>37.4</v>
      </c>
      <c r="AE2963" s="4">
        <v>30.6</v>
      </c>
      <c r="AF2963" s="4">
        <v>19.3</v>
      </c>
      <c r="AG2963" s="4">
        <v>38.5</v>
      </c>
      <c r="AH2963" s="4">
        <v>30.3</v>
      </c>
      <c r="AI2963" s="4">
        <v>19.100000000000001</v>
      </c>
      <c r="AJ2963" s="4">
        <v>38.1</v>
      </c>
    </row>
    <row r="2964" spans="1:36" x14ac:dyDescent="0.3">
      <c r="A2964" t="s">
        <v>47</v>
      </c>
      <c r="B2964" t="s">
        <v>1184</v>
      </c>
      <c r="C2964" cm="1">
        <f t="array" ref="C2964">INDEX([1]Sheet1!$C$2:$C$3195,MATCH(1,(A2964=[1]Sheet1!$A$2:$A$3195)*(B2964=[1]Sheet1!$B$2:$B$3195),0))</f>
        <v>51165</v>
      </c>
      <c r="D2964" s="4">
        <v>30.9</v>
      </c>
      <c r="E2964" s="4">
        <v>21.6</v>
      </c>
      <c r="F2964" s="4">
        <v>37</v>
      </c>
      <c r="G2964" s="4">
        <v>30.2</v>
      </c>
      <c r="H2964" s="4">
        <v>20.399999999999999</v>
      </c>
      <c r="I2964" s="4">
        <v>37</v>
      </c>
      <c r="J2964" s="4">
        <v>28.4</v>
      </c>
      <c r="K2964" s="4">
        <v>19.3</v>
      </c>
      <c r="L2964" s="4">
        <v>34.6</v>
      </c>
      <c r="M2964" s="4">
        <v>27.3</v>
      </c>
      <c r="N2964" s="4">
        <v>18.100000000000001</v>
      </c>
      <c r="O2964" s="4">
        <v>33.9</v>
      </c>
      <c r="P2964" s="4">
        <v>27.4</v>
      </c>
      <c r="Q2964" s="4">
        <v>19.100000000000001</v>
      </c>
      <c r="R2964" s="4">
        <v>33.200000000000003</v>
      </c>
      <c r="S2964" s="4">
        <v>27.9</v>
      </c>
      <c r="T2964" s="4">
        <v>19.7</v>
      </c>
      <c r="U2964" s="4">
        <v>33.700000000000003</v>
      </c>
      <c r="V2964" s="4">
        <v>27.7</v>
      </c>
      <c r="W2964" s="4">
        <v>19.399999999999999</v>
      </c>
      <c r="X2964" s="4">
        <v>33.6</v>
      </c>
      <c r="Y2964" s="4">
        <v>27.3</v>
      </c>
      <c r="Z2964" s="4">
        <v>18.8</v>
      </c>
      <c r="AA2964" s="4">
        <v>33.4</v>
      </c>
      <c r="AB2964" s="4">
        <v>28.2</v>
      </c>
      <c r="AC2964" s="4">
        <v>20.3</v>
      </c>
      <c r="AD2964" s="4">
        <v>34</v>
      </c>
      <c r="AE2964" s="4">
        <v>29</v>
      </c>
      <c r="AF2964" s="4">
        <v>21.6</v>
      </c>
      <c r="AG2964" s="4">
        <v>34.700000000000003</v>
      </c>
      <c r="AH2964" s="4">
        <v>29.2</v>
      </c>
      <c r="AI2964" s="4">
        <v>21.5</v>
      </c>
      <c r="AJ2964" s="4">
        <v>35</v>
      </c>
    </row>
    <row r="2965" spans="1:36" x14ac:dyDescent="0.3">
      <c r="A2965" t="s">
        <v>47</v>
      </c>
      <c r="B2965" t="s">
        <v>108</v>
      </c>
      <c r="C2965" cm="1">
        <f t="array" ref="C2965">INDEX([1]Sheet1!$C$2:$C$3195,MATCH(1,(A2965=[1]Sheet1!$A$2:$A$3195)*(B2965=[1]Sheet1!$B$2:$B$3195),0))</f>
        <v>51167</v>
      </c>
      <c r="D2965" s="4">
        <v>36.299999999999997</v>
      </c>
      <c r="E2965" s="4">
        <v>25.5</v>
      </c>
      <c r="F2965" s="4">
        <v>41.4</v>
      </c>
      <c r="G2965" s="4">
        <v>35.799999999999997</v>
      </c>
      <c r="H2965" s="4">
        <v>24.1</v>
      </c>
      <c r="I2965" s="4">
        <v>41.6</v>
      </c>
      <c r="J2965" s="4">
        <v>35.1</v>
      </c>
      <c r="K2965" s="4">
        <v>24.3</v>
      </c>
      <c r="L2965" s="4">
        <v>40.299999999999997</v>
      </c>
      <c r="M2965" s="4">
        <v>34.200000000000003</v>
      </c>
      <c r="N2965" s="4">
        <v>22.7</v>
      </c>
      <c r="O2965" s="4">
        <v>40</v>
      </c>
      <c r="P2965" s="4">
        <v>34.1</v>
      </c>
      <c r="Q2965" s="4">
        <v>24</v>
      </c>
      <c r="R2965" s="4">
        <v>39.1</v>
      </c>
      <c r="S2965" s="4">
        <v>34.700000000000003</v>
      </c>
      <c r="T2965" s="4">
        <v>24.6</v>
      </c>
      <c r="U2965" s="4">
        <v>39.700000000000003</v>
      </c>
      <c r="V2965" s="4">
        <v>34.799999999999997</v>
      </c>
      <c r="W2965" s="4">
        <v>24.1</v>
      </c>
      <c r="X2965" s="4">
        <v>40.200000000000003</v>
      </c>
      <c r="Y2965" s="4">
        <v>36.4</v>
      </c>
      <c r="Z2965" s="4">
        <v>23.4</v>
      </c>
      <c r="AA2965" s="4">
        <v>43</v>
      </c>
      <c r="AB2965" s="4">
        <v>38.299999999999997</v>
      </c>
      <c r="AC2965" s="4">
        <v>25.4</v>
      </c>
      <c r="AD2965" s="4">
        <v>44.8</v>
      </c>
      <c r="AE2965" s="4">
        <v>40</v>
      </c>
      <c r="AF2965" s="4">
        <v>26.6</v>
      </c>
      <c r="AG2965" s="4">
        <v>47</v>
      </c>
      <c r="AH2965" s="4">
        <v>38.5</v>
      </c>
      <c r="AI2965" s="4">
        <v>25.7</v>
      </c>
      <c r="AJ2965" s="4">
        <v>45.2</v>
      </c>
    </row>
    <row r="2966" spans="1:36" x14ac:dyDescent="0.3">
      <c r="A2966" t="s">
        <v>47</v>
      </c>
      <c r="B2966" t="s">
        <v>1820</v>
      </c>
      <c r="C2966" cm="1">
        <f t="array" ref="C2966">INDEX([1]Sheet1!$C$2:$C$3195,MATCH(1,(A2966=[1]Sheet1!$A$2:$A$3195)*(B2966=[1]Sheet1!$B$2:$B$3195),0))</f>
        <v>51775</v>
      </c>
      <c r="D2966" s="4">
        <v>32.4</v>
      </c>
      <c r="E2966" s="4">
        <v>21.7</v>
      </c>
      <c r="F2966" s="4">
        <v>40.200000000000003</v>
      </c>
      <c r="G2966" s="4">
        <v>31</v>
      </c>
      <c r="H2966" s="4">
        <v>19.7</v>
      </c>
      <c r="I2966" s="4">
        <v>39.299999999999997</v>
      </c>
      <c r="J2966" s="4">
        <v>30</v>
      </c>
      <c r="K2966" s="4">
        <v>19.399999999999999</v>
      </c>
      <c r="L2966" s="4">
        <v>37.6</v>
      </c>
      <c r="M2966" s="4">
        <v>29.1</v>
      </c>
      <c r="N2966" s="4">
        <v>18.399999999999999</v>
      </c>
      <c r="O2966" s="4">
        <v>37.200000000000003</v>
      </c>
      <c r="P2966" s="4">
        <v>28.2</v>
      </c>
      <c r="Q2966" s="4">
        <v>18.8</v>
      </c>
      <c r="R2966" s="4">
        <v>35.1</v>
      </c>
      <c r="S2966" s="4">
        <v>28.9</v>
      </c>
      <c r="T2966" s="4">
        <v>20.2</v>
      </c>
      <c r="U2966" s="4">
        <v>35.4</v>
      </c>
      <c r="V2966" s="4">
        <v>27.4</v>
      </c>
      <c r="W2966" s="4">
        <v>18.899999999999999</v>
      </c>
      <c r="X2966" s="4">
        <v>33.799999999999997</v>
      </c>
      <c r="Y2966" s="4">
        <v>26.9</v>
      </c>
      <c r="Z2966" s="4">
        <v>17.600000000000001</v>
      </c>
      <c r="AA2966" s="4">
        <v>33.9</v>
      </c>
      <c r="AB2966" s="4">
        <v>27.8</v>
      </c>
      <c r="AC2966" s="4">
        <v>17.899999999999999</v>
      </c>
      <c r="AD2966" s="4">
        <v>35</v>
      </c>
      <c r="AE2966" s="4">
        <v>28.6</v>
      </c>
      <c r="AF2966" s="4">
        <v>18.8</v>
      </c>
      <c r="AG2966" s="4">
        <v>36</v>
      </c>
      <c r="AH2966" s="4">
        <v>27.8</v>
      </c>
      <c r="AI2966" s="4">
        <v>18.399999999999999</v>
      </c>
      <c r="AJ2966" s="4">
        <v>34.700000000000003</v>
      </c>
    </row>
    <row r="2967" spans="1:36" x14ac:dyDescent="0.3">
      <c r="A2967" t="s">
        <v>47</v>
      </c>
      <c r="B2967" t="s">
        <v>202</v>
      </c>
      <c r="C2967" cm="1">
        <f t="array" ref="C2967">INDEX([1]Sheet1!$C$2:$C$3195,MATCH(1,(A2967=[1]Sheet1!$A$2:$A$3195)*(B2967=[1]Sheet1!$B$2:$B$3195),0))</f>
        <v>51169</v>
      </c>
      <c r="D2967" s="4">
        <v>36.799999999999997</v>
      </c>
      <c r="E2967" s="4">
        <v>26.8</v>
      </c>
      <c r="F2967" s="4">
        <v>41.1</v>
      </c>
      <c r="G2967" s="4">
        <v>36.299999999999997</v>
      </c>
      <c r="H2967" s="4">
        <v>25</v>
      </c>
      <c r="I2967" s="4">
        <v>41.4</v>
      </c>
      <c r="J2967" s="4">
        <v>35.5</v>
      </c>
      <c r="K2967" s="4">
        <v>24.8</v>
      </c>
      <c r="L2967" s="4">
        <v>40.200000000000003</v>
      </c>
      <c r="M2967" s="4">
        <v>34.299999999999997</v>
      </c>
      <c r="N2967" s="4">
        <v>22.7</v>
      </c>
      <c r="O2967" s="4">
        <v>39.700000000000003</v>
      </c>
      <c r="P2967" s="4">
        <v>34</v>
      </c>
      <c r="Q2967" s="4">
        <v>23.7</v>
      </c>
      <c r="R2967" s="4">
        <v>38.799999999999997</v>
      </c>
      <c r="S2967" s="4">
        <v>34.4</v>
      </c>
      <c r="T2967" s="4">
        <v>24</v>
      </c>
      <c r="U2967" s="4">
        <v>39.299999999999997</v>
      </c>
      <c r="V2967" s="4">
        <v>34.6</v>
      </c>
      <c r="W2967" s="4">
        <v>23.8</v>
      </c>
      <c r="X2967" s="4">
        <v>39.9</v>
      </c>
      <c r="Y2967" s="4">
        <v>35.4</v>
      </c>
      <c r="Z2967" s="4">
        <v>21.6</v>
      </c>
      <c r="AA2967" s="4">
        <v>42.3</v>
      </c>
      <c r="AB2967" s="4">
        <v>37.299999999999997</v>
      </c>
      <c r="AC2967" s="4">
        <v>22.5</v>
      </c>
      <c r="AD2967" s="4">
        <v>44.7</v>
      </c>
      <c r="AE2967" s="4">
        <v>38.6</v>
      </c>
      <c r="AF2967" s="4">
        <v>23.7</v>
      </c>
      <c r="AG2967" s="4">
        <v>46.3</v>
      </c>
      <c r="AH2967" s="4">
        <v>38.299999999999997</v>
      </c>
      <c r="AI2967" s="4">
        <v>23.8</v>
      </c>
      <c r="AJ2967" s="4">
        <v>45.9</v>
      </c>
    </row>
    <row r="2968" spans="1:36" x14ac:dyDescent="0.3">
      <c r="A2968" t="s">
        <v>47</v>
      </c>
      <c r="B2968" t="s">
        <v>1821</v>
      </c>
      <c r="C2968" cm="1">
        <f t="array" ref="C2968">INDEX([1]Sheet1!$C$2:$C$3195,MATCH(1,(A2968=[1]Sheet1!$A$2:$A$3195)*(B2968=[1]Sheet1!$B$2:$B$3195),0))</f>
        <v>51171</v>
      </c>
      <c r="D2968" s="4">
        <v>33.4</v>
      </c>
      <c r="E2968" s="4">
        <v>22.5</v>
      </c>
      <c r="F2968" s="4">
        <v>41.2</v>
      </c>
      <c r="G2968" s="4">
        <v>32.9</v>
      </c>
      <c r="H2968" s="4">
        <v>21.2</v>
      </c>
      <c r="I2968" s="4">
        <v>41.5</v>
      </c>
      <c r="J2968" s="4">
        <v>30.9</v>
      </c>
      <c r="K2968" s="4">
        <v>20.2</v>
      </c>
      <c r="L2968" s="4">
        <v>38.700000000000003</v>
      </c>
      <c r="M2968" s="4">
        <v>30</v>
      </c>
      <c r="N2968" s="4">
        <v>19.399999999999999</v>
      </c>
      <c r="O2968" s="4">
        <v>37.9</v>
      </c>
      <c r="P2968" s="4">
        <v>30.1</v>
      </c>
      <c r="Q2968" s="4">
        <v>20.399999999999999</v>
      </c>
      <c r="R2968" s="4">
        <v>37.200000000000003</v>
      </c>
      <c r="S2968" s="4">
        <v>30</v>
      </c>
      <c r="T2968" s="4">
        <v>20.5</v>
      </c>
      <c r="U2968" s="4">
        <v>37</v>
      </c>
      <c r="V2968" s="4">
        <v>29.8</v>
      </c>
      <c r="W2968" s="4">
        <v>20.2</v>
      </c>
      <c r="X2968" s="4">
        <v>36.799999999999997</v>
      </c>
      <c r="Y2968" s="4">
        <v>29.6</v>
      </c>
      <c r="Z2968" s="4">
        <v>19.5</v>
      </c>
      <c r="AA2968" s="4">
        <v>37</v>
      </c>
      <c r="AB2968" s="4">
        <v>30.2</v>
      </c>
      <c r="AC2968" s="4">
        <v>21</v>
      </c>
      <c r="AD2968" s="4">
        <v>36.9</v>
      </c>
      <c r="AE2968" s="4">
        <v>30.8</v>
      </c>
      <c r="AF2968" s="4">
        <v>22.3</v>
      </c>
      <c r="AG2968" s="4">
        <v>37.299999999999997</v>
      </c>
      <c r="AH2968" s="4">
        <v>31</v>
      </c>
      <c r="AI2968" s="4">
        <v>22</v>
      </c>
      <c r="AJ2968" s="4">
        <v>37.9</v>
      </c>
    </row>
    <row r="2969" spans="1:36" x14ac:dyDescent="0.3">
      <c r="A2969" t="s">
        <v>47</v>
      </c>
      <c r="B2969" t="s">
        <v>1822</v>
      </c>
      <c r="C2969" cm="1">
        <f t="array" ref="C2969">INDEX([1]Sheet1!$C$2:$C$3195,MATCH(1,(A2969=[1]Sheet1!$A$2:$A$3195)*(B2969=[1]Sheet1!$B$2:$B$3195),0))</f>
        <v>51173</v>
      </c>
      <c r="D2969" s="4">
        <v>34.799999999999997</v>
      </c>
      <c r="E2969" s="4">
        <v>24.6</v>
      </c>
      <c r="F2969" s="4">
        <v>40.4</v>
      </c>
      <c r="G2969" s="4">
        <v>34.200000000000003</v>
      </c>
      <c r="H2969" s="4">
        <v>22.9</v>
      </c>
      <c r="I2969" s="4">
        <v>40.6</v>
      </c>
      <c r="J2969" s="4">
        <v>33</v>
      </c>
      <c r="K2969" s="4">
        <v>22.8</v>
      </c>
      <c r="L2969" s="4">
        <v>38.799999999999997</v>
      </c>
      <c r="M2969" s="4">
        <v>32.1</v>
      </c>
      <c r="N2969" s="4">
        <v>21.4</v>
      </c>
      <c r="O2969" s="4">
        <v>38.4</v>
      </c>
      <c r="P2969" s="4">
        <v>32</v>
      </c>
      <c r="Q2969" s="4">
        <v>22</v>
      </c>
      <c r="R2969" s="4">
        <v>37.799999999999997</v>
      </c>
      <c r="S2969" s="4">
        <v>32.9</v>
      </c>
      <c r="T2969" s="4">
        <v>22.2</v>
      </c>
      <c r="U2969" s="4">
        <v>39.1</v>
      </c>
      <c r="V2969" s="4">
        <v>33.4</v>
      </c>
      <c r="W2969" s="4">
        <v>22.3</v>
      </c>
      <c r="X2969" s="4">
        <v>40</v>
      </c>
      <c r="Y2969" s="4">
        <v>34.1</v>
      </c>
      <c r="Z2969" s="4">
        <v>20.3</v>
      </c>
      <c r="AA2969" s="4">
        <v>42.3</v>
      </c>
      <c r="AB2969" s="4">
        <v>35.5</v>
      </c>
      <c r="AC2969" s="4">
        <v>21.7</v>
      </c>
      <c r="AD2969" s="4">
        <v>43.5</v>
      </c>
      <c r="AE2969" s="4">
        <v>36.700000000000003</v>
      </c>
      <c r="AF2969" s="4">
        <v>22.8</v>
      </c>
      <c r="AG2969" s="4">
        <v>44.9</v>
      </c>
      <c r="AH2969" s="4">
        <v>36</v>
      </c>
      <c r="AI2969" s="4">
        <v>22.8</v>
      </c>
      <c r="AJ2969" s="4">
        <v>43.8</v>
      </c>
    </row>
    <row r="2970" spans="1:36" x14ac:dyDescent="0.3">
      <c r="A2970" s="5" t="s">
        <v>47</v>
      </c>
      <c r="B2970" s="5" t="s">
        <v>1823</v>
      </c>
      <c r="C2970">
        <f>[1]Sheet1!$C$2952</f>
        <v>51175</v>
      </c>
      <c r="D2970" s="4">
        <v>31.2</v>
      </c>
      <c r="E2970" s="4">
        <v>23.3</v>
      </c>
      <c r="F2970" s="4">
        <v>36.700000000000003</v>
      </c>
      <c r="G2970" s="4">
        <v>30.3</v>
      </c>
      <c r="H2970" s="4">
        <v>21.7</v>
      </c>
      <c r="I2970" s="4">
        <v>36.5</v>
      </c>
      <c r="J2970" s="4">
        <v>29.1</v>
      </c>
      <c r="K2970" s="4">
        <v>20.6</v>
      </c>
      <c r="L2970" s="4">
        <v>35</v>
      </c>
      <c r="M2970" s="4">
        <v>28.8</v>
      </c>
      <c r="N2970" s="4">
        <v>19.5</v>
      </c>
      <c r="O2970" s="4">
        <v>35.6</v>
      </c>
      <c r="P2970" s="4">
        <v>29.9</v>
      </c>
      <c r="Q2970" s="4">
        <v>21.6</v>
      </c>
      <c r="R2970" s="4">
        <v>35.799999999999997</v>
      </c>
      <c r="S2970" s="4">
        <v>30.3</v>
      </c>
      <c r="T2970" s="4">
        <v>21.9</v>
      </c>
      <c r="U2970" s="4">
        <v>36.4</v>
      </c>
      <c r="V2970" s="4">
        <v>30.7</v>
      </c>
      <c r="W2970" s="4">
        <v>21.8</v>
      </c>
      <c r="X2970" s="4">
        <v>36.9</v>
      </c>
      <c r="Y2970" s="4">
        <v>30.5</v>
      </c>
      <c r="Z2970" s="4">
        <v>21.1</v>
      </c>
      <c r="AA2970" s="4">
        <v>37.1</v>
      </c>
      <c r="AB2970" s="4">
        <v>31.5</v>
      </c>
      <c r="AC2970" s="4">
        <v>22.2</v>
      </c>
      <c r="AD2970" s="4">
        <v>37.9</v>
      </c>
      <c r="AE2970" s="4">
        <v>32.299999999999997</v>
      </c>
      <c r="AF2970" s="4">
        <v>23.8</v>
      </c>
      <c r="AG2970" s="4">
        <v>38.299999999999997</v>
      </c>
      <c r="AH2970" s="4">
        <v>31.1</v>
      </c>
      <c r="AI2970" s="4">
        <v>23.7</v>
      </c>
      <c r="AJ2970" s="4">
        <v>36.4</v>
      </c>
    </row>
    <row r="2971" spans="1:36" x14ac:dyDescent="0.3">
      <c r="A2971" t="s">
        <v>47</v>
      </c>
      <c r="B2971" t="s">
        <v>1824</v>
      </c>
      <c r="C2971" cm="1">
        <f t="array" ref="C2971">INDEX([1]Sheet1!$C$2:$C$3195,MATCH(1,(A2971=[1]Sheet1!$A$2:$A$3195)*(B2971=[1]Sheet1!$B$2:$B$3195),0))</f>
        <v>51177</v>
      </c>
      <c r="D2971" s="4">
        <v>25.6</v>
      </c>
      <c r="E2971" s="4">
        <v>18.3</v>
      </c>
      <c r="F2971" s="4">
        <v>31.2</v>
      </c>
      <c r="G2971" s="4">
        <v>25.5</v>
      </c>
      <c r="H2971" s="4">
        <v>17.7</v>
      </c>
      <c r="I2971" s="4">
        <v>31.7</v>
      </c>
      <c r="J2971" s="4">
        <v>24.1</v>
      </c>
      <c r="K2971" s="4">
        <v>16.899999999999999</v>
      </c>
      <c r="L2971" s="4">
        <v>29.6</v>
      </c>
      <c r="M2971" s="4">
        <v>23.6</v>
      </c>
      <c r="N2971" s="4">
        <v>16.399999999999999</v>
      </c>
      <c r="O2971" s="4">
        <v>29.3</v>
      </c>
      <c r="P2971" s="4">
        <v>24.1</v>
      </c>
      <c r="Q2971" s="4">
        <v>17.899999999999999</v>
      </c>
      <c r="R2971" s="4">
        <v>28.9</v>
      </c>
      <c r="S2971" s="4">
        <v>25.1</v>
      </c>
      <c r="T2971" s="4">
        <v>19.2</v>
      </c>
      <c r="U2971" s="4">
        <v>29.6</v>
      </c>
      <c r="V2971" s="4">
        <v>24.8</v>
      </c>
      <c r="W2971" s="4">
        <v>18.7</v>
      </c>
      <c r="X2971" s="4">
        <v>29.5</v>
      </c>
      <c r="Y2971" s="4">
        <v>24.6</v>
      </c>
      <c r="Z2971" s="4">
        <v>18.5</v>
      </c>
      <c r="AA2971" s="4">
        <v>29.3</v>
      </c>
      <c r="AB2971" s="4">
        <v>25.6</v>
      </c>
      <c r="AC2971" s="4">
        <v>20.100000000000001</v>
      </c>
      <c r="AD2971" s="4">
        <v>29.8</v>
      </c>
      <c r="AE2971" s="4">
        <v>26.7</v>
      </c>
      <c r="AF2971" s="4">
        <v>21.5</v>
      </c>
      <c r="AG2971" s="4">
        <v>30.7</v>
      </c>
      <c r="AH2971" s="4">
        <v>26.5</v>
      </c>
      <c r="AI2971" s="4">
        <v>21.5</v>
      </c>
      <c r="AJ2971" s="4">
        <v>30.4</v>
      </c>
    </row>
    <row r="2972" spans="1:36" x14ac:dyDescent="0.3">
      <c r="A2972" t="s">
        <v>47</v>
      </c>
      <c r="B2972" t="s">
        <v>725</v>
      </c>
      <c r="C2972" cm="1">
        <f t="array" ref="C2972">INDEX([1]Sheet1!$C$2:$C$3195,MATCH(1,(A2972=[1]Sheet1!$A$2:$A$3195)*(B2972=[1]Sheet1!$B$2:$B$3195),0))</f>
        <v>51179</v>
      </c>
      <c r="D2972" s="4">
        <v>26.3</v>
      </c>
      <c r="E2972" s="4">
        <v>18.2</v>
      </c>
      <c r="F2972" s="4">
        <v>32.299999999999997</v>
      </c>
      <c r="G2972" s="4">
        <v>26</v>
      </c>
      <c r="H2972" s="4">
        <v>17.600000000000001</v>
      </c>
      <c r="I2972" s="4">
        <v>32.6</v>
      </c>
      <c r="J2972" s="4">
        <v>24.3</v>
      </c>
      <c r="K2972" s="4">
        <v>16.5</v>
      </c>
      <c r="L2972" s="4">
        <v>30.2</v>
      </c>
      <c r="M2972" s="4">
        <v>23.7</v>
      </c>
      <c r="N2972" s="4">
        <v>16</v>
      </c>
      <c r="O2972" s="4">
        <v>29.8</v>
      </c>
      <c r="P2972" s="4">
        <v>24</v>
      </c>
      <c r="Q2972" s="4">
        <v>17.2</v>
      </c>
      <c r="R2972" s="4">
        <v>29.3</v>
      </c>
      <c r="S2972" s="4">
        <v>24.3</v>
      </c>
      <c r="T2972" s="4">
        <v>17.7</v>
      </c>
      <c r="U2972" s="4">
        <v>29.5</v>
      </c>
      <c r="V2972" s="4">
        <v>24.1</v>
      </c>
      <c r="W2972" s="4">
        <v>17.5</v>
      </c>
      <c r="X2972" s="4">
        <v>29.3</v>
      </c>
      <c r="Y2972" s="4">
        <v>23.7</v>
      </c>
      <c r="Z2972" s="4">
        <v>17</v>
      </c>
      <c r="AA2972" s="4">
        <v>29.1</v>
      </c>
      <c r="AB2972" s="4">
        <v>24.4</v>
      </c>
      <c r="AC2972" s="4">
        <v>18.100000000000001</v>
      </c>
      <c r="AD2972" s="4">
        <v>29.5</v>
      </c>
      <c r="AE2972" s="4">
        <v>25.3</v>
      </c>
      <c r="AF2972" s="4">
        <v>19.2</v>
      </c>
      <c r="AG2972" s="4">
        <v>30.4</v>
      </c>
      <c r="AH2972" s="4">
        <v>25.3</v>
      </c>
      <c r="AI2972" s="4">
        <v>18.899999999999999</v>
      </c>
      <c r="AJ2972" s="4">
        <v>30.5</v>
      </c>
    </row>
    <row r="2973" spans="1:36" x14ac:dyDescent="0.3">
      <c r="A2973" t="s">
        <v>47</v>
      </c>
      <c r="B2973" t="s">
        <v>1825</v>
      </c>
      <c r="C2973" cm="1">
        <f t="array" ref="C2973">INDEX([1]Sheet1!$C$2:$C$3195,MATCH(1,(A2973=[1]Sheet1!$A$2:$A$3195)*(B2973=[1]Sheet1!$B$2:$B$3195),0))</f>
        <v>51790</v>
      </c>
      <c r="D2973" s="4">
        <v>31.9</v>
      </c>
      <c r="E2973" s="4">
        <v>28.7</v>
      </c>
      <c r="F2973" s="4">
        <v>33.799999999999997</v>
      </c>
      <c r="G2973" s="4">
        <v>31.4</v>
      </c>
      <c r="H2973" s="4">
        <v>26.7</v>
      </c>
      <c r="I2973" s="4">
        <v>34.4</v>
      </c>
      <c r="J2973" s="4">
        <v>30.2</v>
      </c>
      <c r="K2973" s="4">
        <v>25.9</v>
      </c>
      <c r="L2973" s="4">
        <v>33</v>
      </c>
      <c r="M2973" s="4">
        <v>29.9</v>
      </c>
      <c r="N2973" s="4">
        <v>24.9</v>
      </c>
      <c r="O2973" s="4">
        <v>33.299999999999997</v>
      </c>
      <c r="P2973" s="4">
        <v>30.1</v>
      </c>
      <c r="Q2973" s="4">
        <v>26</v>
      </c>
      <c r="R2973" s="4">
        <v>32.9</v>
      </c>
      <c r="S2973" s="4">
        <v>30.2</v>
      </c>
      <c r="T2973" s="4">
        <v>25.6</v>
      </c>
      <c r="U2973" s="4">
        <v>33.5</v>
      </c>
      <c r="V2973" s="4">
        <v>29.8</v>
      </c>
      <c r="W2973" s="4">
        <v>24.7</v>
      </c>
      <c r="X2973" s="4">
        <v>33.6</v>
      </c>
      <c r="Y2973" s="4">
        <v>29.6</v>
      </c>
      <c r="Z2973" s="4">
        <v>23.6</v>
      </c>
      <c r="AA2973" s="4">
        <v>34.1</v>
      </c>
      <c r="AB2973" s="4">
        <v>30</v>
      </c>
      <c r="AC2973" s="4">
        <v>24.3</v>
      </c>
      <c r="AD2973" s="4">
        <v>34.299999999999997</v>
      </c>
      <c r="AE2973" s="4">
        <v>30.8</v>
      </c>
      <c r="AF2973" s="4">
        <v>25.3</v>
      </c>
      <c r="AG2973" s="4">
        <v>35</v>
      </c>
      <c r="AH2973" s="4">
        <v>30.6</v>
      </c>
      <c r="AI2973" s="4">
        <v>25.1</v>
      </c>
      <c r="AJ2973" s="4">
        <v>34.9</v>
      </c>
    </row>
    <row r="2974" spans="1:36" x14ac:dyDescent="0.3">
      <c r="A2974" t="s">
        <v>47</v>
      </c>
      <c r="B2974" t="s">
        <v>1826</v>
      </c>
      <c r="C2974" cm="1">
        <f t="array" ref="C2974">INDEX([1]Sheet1!$C$2:$C$3195,MATCH(1,(A2974=[1]Sheet1!$A$2:$A$3195)*(B2974=[1]Sheet1!$B$2:$B$3195),0))</f>
        <v>51800</v>
      </c>
      <c r="D2974" s="4">
        <v>30.1</v>
      </c>
      <c r="E2974" s="4">
        <v>23</v>
      </c>
      <c r="F2974" s="4">
        <v>35.299999999999997</v>
      </c>
      <c r="G2974" s="4">
        <v>29.5</v>
      </c>
      <c r="H2974" s="4">
        <v>21.8</v>
      </c>
      <c r="I2974" s="4">
        <v>35.299999999999997</v>
      </c>
      <c r="J2974" s="4">
        <v>27.8</v>
      </c>
      <c r="K2974" s="4">
        <v>20.3</v>
      </c>
      <c r="L2974" s="4">
        <v>33.4</v>
      </c>
      <c r="M2974" s="4">
        <v>27.3</v>
      </c>
      <c r="N2974" s="4">
        <v>19</v>
      </c>
      <c r="O2974" s="4">
        <v>33.799999999999997</v>
      </c>
      <c r="P2974" s="4">
        <v>28.1</v>
      </c>
      <c r="Q2974" s="4">
        <v>20.8</v>
      </c>
      <c r="R2974" s="4">
        <v>33.700000000000003</v>
      </c>
      <c r="S2974" s="4">
        <v>28.4</v>
      </c>
      <c r="T2974" s="4">
        <v>21.1</v>
      </c>
      <c r="U2974" s="4">
        <v>34</v>
      </c>
      <c r="V2974" s="4">
        <v>27.9</v>
      </c>
      <c r="W2974" s="4">
        <v>20.3</v>
      </c>
      <c r="X2974" s="4">
        <v>33.799999999999997</v>
      </c>
      <c r="Y2974" s="4">
        <v>27.2</v>
      </c>
      <c r="Z2974" s="4">
        <v>19.399999999999999</v>
      </c>
      <c r="AA2974" s="4">
        <v>33.4</v>
      </c>
      <c r="AB2974" s="4">
        <v>27.7</v>
      </c>
      <c r="AC2974" s="4">
        <v>20.399999999999999</v>
      </c>
      <c r="AD2974" s="4">
        <v>33.5</v>
      </c>
      <c r="AE2974" s="4">
        <v>28.3</v>
      </c>
      <c r="AF2974" s="4">
        <v>21.4</v>
      </c>
      <c r="AG2974" s="4">
        <v>33.799999999999997</v>
      </c>
      <c r="AH2974" s="4">
        <v>27.3</v>
      </c>
      <c r="AI2974" s="4">
        <v>21</v>
      </c>
      <c r="AJ2974" s="4">
        <v>32.4</v>
      </c>
    </row>
    <row r="2975" spans="1:36" x14ac:dyDescent="0.3">
      <c r="A2975" t="s">
        <v>47</v>
      </c>
      <c r="B2975" t="s">
        <v>1307</v>
      </c>
      <c r="C2975" cm="1">
        <f t="array" ref="C2975">INDEX([1]Sheet1!$C$2:$C$3195,MATCH(1,(A2975=[1]Sheet1!$A$2:$A$3195)*(B2975=[1]Sheet1!$B$2:$B$3195),0))</f>
        <v>51181</v>
      </c>
      <c r="D2975" s="4">
        <v>30.5</v>
      </c>
      <c r="E2975" s="4">
        <v>22.4</v>
      </c>
      <c r="F2975" s="4">
        <v>35.1</v>
      </c>
      <c r="G2975" s="4">
        <v>30.1</v>
      </c>
      <c r="H2975" s="4">
        <v>21</v>
      </c>
      <c r="I2975" s="4">
        <v>35.5</v>
      </c>
      <c r="J2975" s="4">
        <v>28.6</v>
      </c>
      <c r="K2975" s="4">
        <v>19.8</v>
      </c>
      <c r="L2975" s="4">
        <v>33.799999999999997</v>
      </c>
      <c r="M2975" s="4">
        <v>28.2</v>
      </c>
      <c r="N2975" s="4">
        <v>18.5</v>
      </c>
      <c r="O2975" s="4">
        <v>34.299999999999997</v>
      </c>
      <c r="P2975" s="4">
        <v>28.8</v>
      </c>
      <c r="Q2975" s="4">
        <v>20.3</v>
      </c>
      <c r="R2975" s="4">
        <v>34.1</v>
      </c>
      <c r="S2975" s="4">
        <v>29.4</v>
      </c>
      <c r="T2975" s="4">
        <v>20.8</v>
      </c>
      <c r="U2975" s="4">
        <v>34.9</v>
      </c>
      <c r="V2975" s="4">
        <v>29.4</v>
      </c>
      <c r="W2975" s="4">
        <v>20.5</v>
      </c>
      <c r="X2975" s="4">
        <v>35</v>
      </c>
      <c r="Y2975" s="4">
        <v>30.7</v>
      </c>
      <c r="Z2975" s="4">
        <v>21.3</v>
      </c>
      <c r="AA2975" s="4">
        <v>36.6</v>
      </c>
      <c r="AB2975" s="4">
        <v>30.7</v>
      </c>
      <c r="AC2975" s="4">
        <v>21.7</v>
      </c>
      <c r="AD2975" s="4">
        <v>36.4</v>
      </c>
      <c r="AE2975" s="4">
        <v>30.2</v>
      </c>
      <c r="AF2975" s="4">
        <v>21.8</v>
      </c>
      <c r="AG2975" s="4">
        <v>35.700000000000003</v>
      </c>
      <c r="AH2975" s="4">
        <v>29.3</v>
      </c>
      <c r="AI2975" s="4">
        <v>21.7</v>
      </c>
      <c r="AJ2975" s="4">
        <v>34.299999999999997</v>
      </c>
    </row>
    <row r="2976" spans="1:36" x14ac:dyDescent="0.3">
      <c r="A2976" t="s">
        <v>47</v>
      </c>
      <c r="B2976" t="s">
        <v>332</v>
      </c>
      <c r="C2976" cm="1">
        <f t="array" ref="C2976">INDEX([1]Sheet1!$C$2:$C$3195,MATCH(1,(A2976=[1]Sheet1!$A$2:$A$3195)*(B2976=[1]Sheet1!$B$2:$B$3195),0))</f>
        <v>51183</v>
      </c>
      <c r="D2976" s="4">
        <v>32.299999999999997</v>
      </c>
      <c r="E2976" s="4">
        <v>25.3</v>
      </c>
      <c r="F2976" s="4">
        <v>36.200000000000003</v>
      </c>
      <c r="G2976" s="4">
        <v>31</v>
      </c>
      <c r="H2976" s="4">
        <v>22.2</v>
      </c>
      <c r="I2976" s="4">
        <v>36.1</v>
      </c>
      <c r="J2976" s="4">
        <v>29.7</v>
      </c>
      <c r="K2976" s="4">
        <v>21.2</v>
      </c>
      <c r="L2976" s="4">
        <v>34.6</v>
      </c>
      <c r="M2976" s="4">
        <v>30.1</v>
      </c>
      <c r="N2976" s="4">
        <v>20.5</v>
      </c>
      <c r="O2976" s="4">
        <v>36</v>
      </c>
      <c r="P2976" s="4">
        <v>29.7</v>
      </c>
      <c r="Q2976" s="4">
        <v>21.4</v>
      </c>
      <c r="R2976" s="4">
        <v>34.700000000000003</v>
      </c>
      <c r="S2976" s="4">
        <v>30.7</v>
      </c>
      <c r="T2976" s="4">
        <v>22.3</v>
      </c>
      <c r="U2976" s="4">
        <v>36</v>
      </c>
      <c r="V2976" s="4">
        <v>30.9</v>
      </c>
      <c r="W2976" s="4">
        <v>21.6</v>
      </c>
      <c r="X2976" s="4">
        <v>36.9</v>
      </c>
      <c r="Y2976" s="4">
        <v>31</v>
      </c>
      <c r="Z2976" s="4">
        <v>20.6</v>
      </c>
      <c r="AA2976" s="4">
        <v>37.6</v>
      </c>
      <c r="AB2976" s="4">
        <v>31.9</v>
      </c>
      <c r="AC2976" s="4">
        <v>21.2</v>
      </c>
      <c r="AD2976" s="4">
        <v>38.5</v>
      </c>
      <c r="AE2976" s="4">
        <v>32.700000000000003</v>
      </c>
      <c r="AF2976" s="4">
        <v>23</v>
      </c>
      <c r="AG2976" s="4">
        <v>39.1</v>
      </c>
      <c r="AH2976" s="4">
        <v>32</v>
      </c>
      <c r="AI2976" s="4">
        <v>23.2</v>
      </c>
      <c r="AJ2976" s="4">
        <v>37.700000000000003</v>
      </c>
    </row>
    <row r="2977" spans="1:36" x14ac:dyDescent="0.3">
      <c r="A2977" t="s">
        <v>47</v>
      </c>
      <c r="B2977" t="s">
        <v>575</v>
      </c>
      <c r="C2977" cm="1">
        <f t="array" ref="C2977">INDEX([1]Sheet1!$C$2:$C$3195,MATCH(1,(A2977=[1]Sheet1!$A$2:$A$3195)*(B2977=[1]Sheet1!$B$2:$B$3195),0))</f>
        <v>51185</v>
      </c>
      <c r="D2977" s="4">
        <v>37.1</v>
      </c>
      <c r="E2977" s="4">
        <v>27.1</v>
      </c>
      <c r="F2977" s="4">
        <v>41.9</v>
      </c>
      <c r="G2977" s="4">
        <v>36.700000000000003</v>
      </c>
      <c r="H2977" s="4">
        <v>25.6</v>
      </c>
      <c r="I2977" s="4">
        <v>42.5</v>
      </c>
      <c r="J2977" s="4">
        <v>35.299999999999997</v>
      </c>
      <c r="K2977" s="4">
        <v>24.8</v>
      </c>
      <c r="L2977" s="4">
        <v>40.6</v>
      </c>
      <c r="M2977" s="4">
        <v>34</v>
      </c>
      <c r="N2977" s="4">
        <v>22.8</v>
      </c>
      <c r="O2977" s="4">
        <v>40.1</v>
      </c>
      <c r="P2977" s="4">
        <v>33.700000000000003</v>
      </c>
      <c r="Q2977" s="4">
        <v>23.5</v>
      </c>
      <c r="R2977" s="4">
        <v>39.200000000000003</v>
      </c>
      <c r="S2977" s="4">
        <v>33.6</v>
      </c>
      <c r="T2977" s="4">
        <v>22.8</v>
      </c>
      <c r="U2977" s="4">
        <v>39.799999999999997</v>
      </c>
      <c r="V2977" s="4">
        <v>33.5</v>
      </c>
      <c r="W2977" s="4">
        <v>22.3</v>
      </c>
      <c r="X2977" s="4">
        <v>40.1</v>
      </c>
      <c r="Y2977" s="4">
        <v>34.200000000000003</v>
      </c>
      <c r="Z2977" s="4">
        <v>21.4</v>
      </c>
      <c r="AA2977" s="4">
        <v>41.9</v>
      </c>
      <c r="AB2977" s="4">
        <v>35.4</v>
      </c>
      <c r="AC2977" s="4">
        <v>22.2</v>
      </c>
      <c r="AD2977" s="4">
        <v>43.3</v>
      </c>
      <c r="AE2977" s="4">
        <v>36.5</v>
      </c>
      <c r="AF2977" s="4">
        <v>23.1</v>
      </c>
      <c r="AG2977" s="4">
        <v>44.9</v>
      </c>
      <c r="AH2977" s="4">
        <v>36.799999999999997</v>
      </c>
      <c r="AI2977" s="4">
        <v>23.3</v>
      </c>
      <c r="AJ2977" s="4">
        <v>45.1</v>
      </c>
    </row>
    <row r="2978" spans="1:36" x14ac:dyDescent="0.3">
      <c r="A2978" t="s">
        <v>47</v>
      </c>
      <c r="B2978" t="s">
        <v>47</v>
      </c>
      <c r="C2978" cm="1">
        <f t="array" ref="C2978">INDEX([1]Sheet1!$C$2:$C$3195,MATCH(1,(A2978=[1]Sheet1!$A$2:$A$3195)*(B2978=[1]Sheet1!$B$2:$B$3195),0))</f>
        <v>51000</v>
      </c>
      <c r="D2978" s="4">
        <v>28.6</v>
      </c>
      <c r="E2978" s="4">
        <v>20.8</v>
      </c>
      <c r="F2978" s="4">
        <v>34.5</v>
      </c>
      <c r="G2978" s="4">
        <v>28.4</v>
      </c>
      <c r="H2978" s="4">
        <v>20.2</v>
      </c>
      <c r="I2978" s="4">
        <v>34.799999999999997</v>
      </c>
      <c r="J2978" s="4">
        <v>27</v>
      </c>
      <c r="K2978" s="4">
        <v>19.399999999999999</v>
      </c>
      <c r="L2978" s="4">
        <v>32.799999999999997</v>
      </c>
      <c r="M2978" s="4">
        <v>26.5</v>
      </c>
      <c r="N2978" s="4">
        <v>18.7</v>
      </c>
      <c r="O2978" s="4">
        <v>32.700000000000003</v>
      </c>
      <c r="P2978" s="4">
        <v>27</v>
      </c>
      <c r="Q2978" s="4">
        <v>20.3</v>
      </c>
      <c r="R2978" s="4">
        <v>32.4</v>
      </c>
      <c r="S2978" s="4">
        <v>27.5</v>
      </c>
      <c r="T2978" s="4">
        <v>21</v>
      </c>
      <c r="U2978" s="4">
        <v>32.700000000000003</v>
      </c>
      <c r="V2978" s="4">
        <v>27.2</v>
      </c>
      <c r="W2978" s="4">
        <v>20.7</v>
      </c>
      <c r="X2978" s="4">
        <v>32.5</v>
      </c>
      <c r="Y2978" s="4">
        <v>26.9</v>
      </c>
      <c r="Z2978" s="4">
        <v>20</v>
      </c>
      <c r="AA2978" s="4">
        <v>32.5</v>
      </c>
      <c r="AB2978" s="4">
        <v>27.8</v>
      </c>
      <c r="AC2978" s="4">
        <v>21.4</v>
      </c>
      <c r="AD2978" s="4">
        <v>32.9</v>
      </c>
      <c r="AE2978" s="4">
        <v>28.8</v>
      </c>
      <c r="AF2978" s="4">
        <v>22.7</v>
      </c>
      <c r="AG2978" s="4">
        <v>33.9</v>
      </c>
      <c r="AH2978" s="4">
        <v>28.4</v>
      </c>
      <c r="AI2978" s="4">
        <v>22.4</v>
      </c>
      <c r="AJ2978" s="4">
        <v>33.299999999999997</v>
      </c>
    </row>
    <row r="2979" spans="1:36" x14ac:dyDescent="0.3">
      <c r="A2979" t="s">
        <v>47</v>
      </c>
      <c r="B2979" t="s">
        <v>1827</v>
      </c>
      <c r="C2979" cm="1">
        <f t="array" ref="C2979">INDEX([1]Sheet1!$C$2:$C$3195,MATCH(1,(A2979=[1]Sheet1!$A$2:$A$3195)*(B2979=[1]Sheet1!$B$2:$B$3195),0))</f>
        <v>51810</v>
      </c>
      <c r="D2979" s="4">
        <v>28.8</v>
      </c>
      <c r="E2979" s="4">
        <v>21</v>
      </c>
      <c r="F2979" s="4">
        <v>35.6</v>
      </c>
      <c r="G2979" s="4">
        <v>28.7</v>
      </c>
      <c r="H2979" s="4">
        <v>20.5</v>
      </c>
      <c r="I2979" s="4">
        <v>36</v>
      </c>
      <c r="J2979" s="4">
        <v>27.4</v>
      </c>
      <c r="K2979" s="4">
        <v>19.399999999999999</v>
      </c>
      <c r="L2979" s="4">
        <v>34.5</v>
      </c>
      <c r="M2979" s="4">
        <v>27.8</v>
      </c>
      <c r="N2979" s="4">
        <v>19.399999999999999</v>
      </c>
      <c r="O2979" s="4">
        <v>35.5</v>
      </c>
      <c r="P2979" s="4">
        <v>28.8</v>
      </c>
      <c r="Q2979" s="4">
        <v>21.5</v>
      </c>
      <c r="R2979" s="4">
        <v>35.4</v>
      </c>
      <c r="S2979" s="4">
        <v>29.7</v>
      </c>
      <c r="T2979" s="4">
        <v>22.6</v>
      </c>
      <c r="U2979" s="4">
        <v>36.1</v>
      </c>
      <c r="V2979" s="4">
        <v>29.5</v>
      </c>
      <c r="W2979" s="4">
        <v>22.2</v>
      </c>
      <c r="X2979" s="4">
        <v>36.200000000000003</v>
      </c>
      <c r="Y2979" s="4">
        <v>29</v>
      </c>
      <c r="Z2979" s="4">
        <v>21.7</v>
      </c>
      <c r="AA2979" s="4">
        <v>35.700000000000003</v>
      </c>
      <c r="AB2979" s="4">
        <v>29.8</v>
      </c>
      <c r="AC2979" s="4">
        <v>23.1</v>
      </c>
      <c r="AD2979" s="4">
        <v>36</v>
      </c>
      <c r="AE2979" s="4">
        <v>30.7</v>
      </c>
      <c r="AF2979" s="4">
        <v>24.5</v>
      </c>
      <c r="AG2979" s="4">
        <v>36.6</v>
      </c>
      <c r="AH2979" s="4">
        <v>29.7</v>
      </c>
      <c r="AI2979" s="4">
        <v>24</v>
      </c>
      <c r="AJ2979" s="4">
        <v>35.200000000000003</v>
      </c>
    </row>
    <row r="2980" spans="1:36" x14ac:dyDescent="0.3">
      <c r="A2980" t="s">
        <v>47</v>
      </c>
      <c r="B2980" t="s">
        <v>483</v>
      </c>
      <c r="C2980" cm="1">
        <f t="array" ref="C2980">INDEX([1]Sheet1!$C$2:$C$3195,MATCH(1,(A2980=[1]Sheet1!$A$2:$A$3195)*(B2980=[1]Sheet1!$B$2:$B$3195),0))</f>
        <v>51187</v>
      </c>
      <c r="D2980" s="4">
        <v>30.6</v>
      </c>
      <c r="E2980" s="4">
        <v>21.7</v>
      </c>
      <c r="F2980" s="4">
        <v>37</v>
      </c>
      <c r="G2980" s="4">
        <v>30.5</v>
      </c>
      <c r="H2980" s="4">
        <v>21.3</v>
      </c>
      <c r="I2980" s="4">
        <v>37.4</v>
      </c>
      <c r="J2980" s="4">
        <v>28.3</v>
      </c>
      <c r="K2980" s="4">
        <v>20</v>
      </c>
      <c r="L2980" s="4">
        <v>34.4</v>
      </c>
      <c r="M2980" s="4">
        <v>27.3</v>
      </c>
      <c r="N2980" s="4">
        <v>18.899999999999999</v>
      </c>
      <c r="O2980" s="4">
        <v>33.700000000000003</v>
      </c>
      <c r="P2980" s="4">
        <v>27.6</v>
      </c>
      <c r="Q2980" s="4">
        <v>20.2</v>
      </c>
      <c r="R2980" s="4">
        <v>33.200000000000003</v>
      </c>
      <c r="S2980" s="4">
        <v>28</v>
      </c>
      <c r="T2980" s="4">
        <v>20.7</v>
      </c>
      <c r="U2980" s="4">
        <v>33.5</v>
      </c>
      <c r="V2980" s="4">
        <v>27.4</v>
      </c>
      <c r="W2980" s="4">
        <v>20.100000000000001</v>
      </c>
      <c r="X2980" s="4">
        <v>33</v>
      </c>
      <c r="Y2980" s="4">
        <v>27.2</v>
      </c>
      <c r="Z2980" s="4">
        <v>19.399999999999999</v>
      </c>
      <c r="AA2980" s="4">
        <v>33.200000000000003</v>
      </c>
      <c r="AB2980" s="4">
        <v>28.4</v>
      </c>
      <c r="AC2980" s="4">
        <v>21.5</v>
      </c>
      <c r="AD2980" s="4">
        <v>33.799999999999997</v>
      </c>
      <c r="AE2980" s="4">
        <v>29.4</v>
      </c>
      <c r="AF2980" s="4">
        <v>22.9</v>
      </c>
      <c r="AG2980" s="4">
        <v>34.6</v>
      </c>
      <c r="AH2980" s="4">
        <v>29.6</v>
      </c>
      <c r="AI2980" s="4">
        <v>22.8</v>
      </c>
      <c r="AJ2980" s="4">
        <v>35.200000000000003</v>
      </c>
    </row>
    <row r="2981" spans="1:36" x14ac:dyDescent="0.3">
      <c r="A2981" t="s">
        <v>47</v>
      </c>
      <c r="B2981" t="s">
        <v>116</v>
      </c>
      <c r="C2981" cm="1">
        <f t="array" ref="C2981">INDEX([1]Sheet1!$C$2:$C$3195,MATCH(1,(A2981=[1]Sheet1!$A$2:$A$3195)*(B2981=[1]Sheet1!$B$2:$B$3195),0))</f>
        <v>51191</v>
      </c>
      <c r="D2981" s="4">
        <v>32.4</v>
      </c>
      <c r="E2981" s="4">
        <v>22.2</v>
      </c>
      <c r="F2981" s="4">
        <v>38.4</v>
      </c>
      <c r="G2981" s="4">
        <v>31.6</v>
      </c>
      <c r="H2981" s="4">
        <v>20.9</v>
      </c>
      <c r="I2981" s="4">
        <v>38.200000000000003</v>
      </c>
      <c r="J2981" s="4">
        <v>31</v>
      </c>
      <c r="K2981" s="4">
        <v>21</v>
      </c>
      <c r="L2981" s="4">
        <v>36.9</v>
      </c>
      <c r="M2981" s="4">
        <v>30.2</v>
      </c>
      <c r="N2981" s="4">
        <v>19.899999999999999</v>
      </c>
      <c r="O2981" s="4">
        <v>36.6</v>
      </c>
      <c r="P2981" s="4">
        <v>30.2</v>
      </c>
      <c r="Q2981" s="4">
        <v>20.9</v>
      </c>
      <c r="R2981" s="4">
        <v>35.799999999999997</v>
      </c>
      <c r="S2981" s="4">
        <v>30.7</v>
      </c>
      <c r="T2981" s="4">
        <v>21.3</v>
      </c>
      <c r="U2981" s="4">
        <v>36.4</v>
      </c>
      <c r="V2981" s="4">
        <v>30.9</v>
      </c>
      <c r="W2981" s="4">
        <v>21.4</v>
      </c>
      <c r="X2981" s="4">
        <v>36.799999999999997</v>
      </c>
      <c r="Y2981" s="4">
        <v>31.2</v>
      </c>
      <c r="Z2981" s="4">
        <v>20.399999999999999</v>
      </c>
      <c r="AA2981" s="4">
        <v>38</v>
      </c>
      <c r="AB2981" s="4">
        <v>32.700000000000003</v>
      </c>
      <c r="AC2981" s="4">
        <v>21.7</v>
      </c>
      <c r="AD2981" s="4">
        <v>39.4</v>
      </c>
      <c r="AE2981" s="4">
        <v>34.1</v>
      </c>
      <c r="AF2981" s="4">
        <v>23.1</v>
      </c>
      <c r="AG2981" s="4">
        <v>41.1</v>
      </c>
      <c r="AH2981" s="4">
        <v>33.4</v>
      </c>
      <c r="AI2981" s="4">
        <v>23.1</v>
      </c>
      <c r="AJ2981" s="4">
        <v>39.9</v>
      </c>
    </row>
    <row r="2982" spans="1:36" x14ac:dyDescent="0.3">
      <c r="A2982" t="s">
        <v>47</v>
      </c>
      <c r="B2982" t="s">
        <v>1472</v>
      </c>
      <c r="C2982" cm="1">
        <f t="array" ref="C2982">INDEX([1]Sheet1!$C$2:$C$3195,MATCH(1,(A2982=[1]Sheet1!$A$2:$A$3195)*(B2982=[1]Sheet1!$B$2:$B$3195),0))</f>
        <v>51193</v>
      </c>
      <c r="D2982" s="4">
        <v>31.9</v>
      </c>
      <c r="E2982" s="4">
        <v>20.399999999999999</v>
      </c>
      <c r="F2982" s="4">
        <v>40.5</v>
      </c>
      <c r="G2982" s="4">
        <v>31.6</v>
      </c>
      <c r="H2982" s="4">
        <v>19.7</v>
      </c>
      <c r="I2982" s="4">
        <v>40.799999999999997</v>
      </c>
      <c r="J2982" s="4">
        <v>29.4</v>
      </c>
      <c r="K2982" s="4">
        <v>18.399999999999999</v>
      </c>
      <c r="L2982" s="4">
        <v>37.799999999999997</v>
      </c>
      <c r="M2982" s="4">
        <v>27.9</v>
      </c>
      <c r="N2982" s="4">
        <v>17.100000000000001</v>
      </c>
      <c r="O2982" s="4">
        <v>36.4</v>
      </c>
      <c r="P2982" s="4">
        <v>29.2</v>
      </c>
      <c r="Q2982" s="4">
        <v>19.5</v>
      </c>
      <c r="R2982" s="4">
        <v>36.799999999999997</v>
      </c>
      <c r="S2982" s="4">
        <v>30.3</v>
      </c>
      <c r="T2982" s="4">
        <v>20.8</v>
      </c>
      <c r="U2982" s="4">
        <v>37.799999999999997</v>
      </c>
      <c r="V2982" s="4">
        <v>28.7</v>
      </c>
      <c r="W2982" s="4">
        <v>19.3</v>
      </c>
      <c r="X2982" s="4">
        <v>35.9</v>
      </c>
      <c r="Y2982" s="4">
        <v>28.3</v>
      </c>
      <c r="Z2982" s="4">
        <v>18.3</v>
      </c>
      <c r="AA2982" s="4">
        <v>36.1</v>
      </c>
      <c r="AB2982" s="4">
        <v>29.6</v>
      </c>
      <c r="AC2982" s="4">
        <v>20.2</v>
      </c>
      <c r="AD2982" s="4">
        <v>36.799999999999997</v>
      </c>
      <c r="AE2982" s="4">
        <v>30.4</v>
      </c>
      <c r="AF2982" s="4">
        <v>21.3</v>
      </c>
      <c r="AG2982" s="4">
        <v>37.6</v>
      </c>
      <c r="AH2982" s="4">
        <v>30.5</v>
      </c>
      <c r="AI2982" s="4">
        <v>21.3</v>
      </c>
      <c r="AJ2982" s="4">
        <v>37.799999999999997</v>
      </c>
    </row>
    <row r="2983" spans="1:36" x14ac:dyDescent="0.3">
      <c r="A2983" t="s">
        <v>47</v>
      </c>
      <c r="B2983" t="s">
        <v>1828</v>
      </c>
      <c r="C2983" cm="1">
        <f t="array" ref="C2983">INDEX([1]Sheet1!$C$2:$C$3195,MATCH(1,(A2983=[1]Sheet1!$A$2:$A$3195)*(B2983=[1]Sheet1!$B$2:$B$3195),0))</f>
        <v>51830</v>
      </c>
      <c r="D2983" s="4">
        <v>27.3</v>
      </c>
      <c r="E2983" s="4">
        <v>18.5</v>
      </c>
      <c r="F2983" s="4">
        <v>34.6</v>
      </c>
      <c r="G2983" s="4">
        <v>29.1</v>
      </c>
      <c r="H2983" s="4">
        <v>19.600000000000001</v>
      </c>
      <c r="I2983" s="4">
        <v>37.1</v>
      </c>
      <c r="J2983" s="4">
        <v>28.1</v>
      </c>
      <c r="K2983" s="4">
        <v>18.8</v>
      </c>
      <c r="L2983" s="4">
        <v>35.700000000000003</v>
      </c>
      <c r="M2983" s="4">
        <v>27.7</v>
      </c>
      <c r="N2983" s="4">
        <v>18</v>
      </c>
      <c r="O2983" s="4">
        <v>35.799999999999997</v>
      </c>
      <c r="P2983" s="4">
        <v>28.8</v>
      </c>
      <c r="Q2983" s="4">
        <v>20.2</v>
      </c>
      <c r="R2983" s="4">
        <v>35.9</v>
      </c>
      <c r="S2983" s="4">
        <v>29</v>
      </c>
      <c r="T2983" s="4">
        <v>20.3</v>
      </c>
      <c r="U2983" s="4">
        <v>36.1</v>
      </c>
      <c r="V2983" s="4">
        <v>28.6</v>
      </c>
      <c r="W2983" s="4">
        <v>19</v>
      </c>
      <c r="X2983" s="4">
        <v>36.4</v>
      </c>
      <c r="Y2983" s="4">
        <v>28.5</v>
      </c>
      <c r="Z2983" s="4">
        <v>17.8</v>
      </c>
      <c r="AA2983" s="4">
        <v>36.9</v>
      </c>
      <c r="AB2983" s="4">
        <v>29.6</v>
      </c>
      <c r="AC2983" s="4">
        <v>19.600000000000001</v>
      </c>
      <c r="AD2983" s="4">
        <v>37.4</v>
      </c>
      <c r="AE2983" s="4">
        <v>30.8</v>
      </c>
      <c r="AF2983" s="4">
        <v>21.1</v>
      </c>
      <c r="AG2983" s="4">
        <v>38.299999999999997</v>
      </c>
      <c r="AH2983" s="4">
        <v>30.2</v>
      </c>
      <c r="AI2983" s="4">
        <v>21</v>
      </c>
      <c r="AJ2983" s="4">
        <v>37.4</v>
      </c>
    </row>
    <row r="2984" spans="1:36" x14ac:dyDescent="0.3">
      <c r="A2984" t="s">
        <v>47</v>
      </c>
      <c r="B2984" t="s">
        <v>1829</v>
      </c>
      <c r="C2984" cm="1">
        <f t="array" ref="C2984">INDEX([1]Sheet1!$C$2:$C$3195,MATCH(1,(A2984=[1]Sheet1!$A$2:$A$3195)*(B2984=[1]Sheet1!$B$2:$B$3195),0))</f>
        <v>51840</v>
      </c>
      <c r="D2984" s="4">
        <v>30.9</v>
      </c>
      <c r="E2984" s="4">
        <v>26.7</v>
      </c>
      <c r="F2984" s="4">
        <v>33.799999999999997</v>
      </c>
      <c r="G2984" s="4">
        <v>30.6</v>
      </c>
      <c r="H2984" s="4">
        <v>25.8</v>
      </c>
      <c r="I2984" s="4">
        <v>34.1</v>
      </c>
      <c r="J2984" s="4">
        <v>28.9</v>
      </c>
      <c r="K2984" s="4">
        <v>24.5</v>
      </c>
      <c r="L2984" s="4">
        <v>32.1</v>
      </c>
      <c r="M2984" s="4">
        <v>28</v>
      </c>
      <c r="N2984" s="4">
        <v>23</v>
      </c>
      <c r="O2984" s="4">
        <v>31.9</v>
      </c>
      <c r="P2984" s="4">
        <v>28.7</v>
      </c>
      <c r="Q2984" s="4">
        <v>24.5</v>
      </c>
      <c r="R2984" s="4">
        <v>32</v>
      </c>
      <c r="S2984" s="4">
        <v>28.9</v>
      </c>
      <c r="T2984" s="4">
        <v>24.4</v>
      </c>
      <c r="U2984" s="4">
        <v>32.5</v>
      </c>
      <c r="V2984" s="4">
        <v>28.1</v>
      </c>
      <c r="W2984" s="4">
        <v>23.2</v>
      </c>
      <c r="X2984" s="4">
        <v>32</v>
      </c>
      <c r="Y2984" s="4">
        <v>27.5</v>
      </c>
      <c r="Z2984" s="4">
        <v>22.4</v>
      </c>
      <c r="AA2984" s="4">
        <v>31.4</v>
      </c>
      <c r="AB2984" s="4">
        <v>28</v>
      </c>
      <c r="AC2984" s="4">
        <v>23.5</v>
      </c>
      <c r="AD2984" s="4">
        <v>31.4</v>
      </c>
      <c r="AE2984" s="4">
        <v>29.2</v>
      </c>
      <c r="AF2984" s="4">
        <v>24.9</v>
      </c>
      <c r="AG2984" s="4">
        <v>32.799999999999997</v>
      </c>
      <c r="AH2984" s="4">
        <v>29.6</v>
      </c>
      <c r="AI2984" s="4">
        <v>24.8</v>
      </c>
      <c r="AJ2984" s="4">
        <v>33.6</v>
      </c>
    </row>
    <row r="2985" spans="1:36" x14ac:dyDescent="0.3">
      <c r="A2985" t="s">
        <v>47</v>
      </c>
      <c r="B2985" t="s">
        <v>1722</v>
      </c>
      <c r="C2985" cm="1">
        <f t="array" ref="C2985">INDEX([1]Sheet1!$C$2:$C$3195,MATCH(1,(A2985=[1]Sheet1!$A$2:$A$3195)*(B2985=[1]Sheet1!$B$2:$B$3195),0))</f>
        <v>51195</v>
      </c>
      <c r="D2985" s="4">
        <v>37.9</v>
      </c>
      <c r="E2985" s="4">
        <v>24.7</v>
      </c>
      <c r="F2985" s="4">
        <v>45.4</v>
      </c>
      <c r="G2985" s="4">
        <v>37.1</v>
      </c>
      <c r="H2985" s="4">
        <v>23.7</v>
      </c>
      <c r="I2985" s="4">
        <v>45.2</v>
      </c>
      <c r="J2985" s="4">
        <v>36.700000000000003</v>
      </c>
      <c r="K2985" s="4">
        <v>24.4</v>
      </c>
      <c r="L2985" s="4">
        <v>43.7</v>
      </c>
      <c r="M2985" s="4">
        <v>35.5</v>
      </c>
      <c r="N2985" s="4">
        <v>22.7</v>
      </c>
      <c r="O2985" s="4">
        <v>43.1</v>
      </c>
      <c r="P2985" s="4">
        <v>35.299999999999997</v>
      </c>
      <c r="Q2985" s="4">
        <v>24.2</v>
      </c>
      <c r="R2985" s="4">
        <v>41.6</v>
      </c>
      <c r="S2985" s="4">
        <v>35.6</v>
      </c>
      <c r="T2985" s="4">
        <v>24.6</v>
      </c>
      <c r="U2985" s="4">
        <v>41.9</v>
      </c>
      <c r="V2985" s="4">
        <v>36.200000000000003</v>
      </c>
      <c r="W2985" s="4">
        <v>25.1</v>
      </c>
      <c r="X2985" s="4">
        <v>42.6</v>
      </c>
      <c r="Y2985" s="4">
        <v>36.700000000000003</v>
      </c>
      <c r="Z2985" s="4">
        <v>24.2</v>
      </c>
      <c r="AA2985" s="4">
        <v>44</v>
      </c>
      <c r="AB2985" s="4">
        <v>38.5</v>
      </c>
      <c r="AC2985" s="4">
        <v>25.6</v>
      </c>
      <c r="AD2985" s="4">
        <v>45.7</v>
      </c>
      <c r="AE2985" s="4">
        <v>40</v>
      </c>
      <c r="AF2985" s="4">
        <v>27.1</v>
      </c>
      <c r="AG2985" s="4">
        <v>47.4</v>
      </c>
      <c r="AH2985" s="4">
        <v>40.200000000000003</v>
      </c>
      <c r="AI2985" s="4">
        <v>27.2</v>
      </c>
      <c r="AJ2985" s="4">
        <v>47.6</v>
      </c>
    </row>
    <row r="2986" spans="1:36" x14ac:dyDescent="0.3">
      <c r="A2986" t="s">
        <v>47</v>
      </c>
      <c r="B2986" t="s">
        <v>1830</v>
      </c>
      <c r="C2986" cm="1">
        <f t="array" ref="C2986">INDEX([1]Sheet1!$C$2:$C$3195,MATCH(1,(A2986=[1]Sheet1!$A$2:$A$3195)*(B2986=[1]Sheet1!$B$2:$B$3195),0))</f>
        <v>51197</v>
      </c>
      <c r="D2986" s="4">
        <v>33.1</v>
      </c>
      <c r="E2986" s="4">
        <v>25</v>
      </c>
      <c r="F2986" s="4">
        <v>37.299999999999997</v>
      </c>
      <c r="G2986" s="4">
        <v>32.299999999999997</v>
      </c>
      <c r="H2986" s="4">
        <v>23.2</v>
      </c>
      <c r="I2986" s="4">
        <v>37.4</v>
      </c>
      <c r="J2986" s="4">
        <v>31.4</v>
      </c>
      <c r="K2986" s="4">
        <v>22.6</v>
      </c>
      <c r="L2986" s="4">
        <v>36.200000000000003</v>
      </c>
      <c r="M2986" s="4">
        <v>30.7</v>
      </c>
      <c r="N2986" s="4">
        <v>21.1</v>
      </c>
      <c r="O2986" s="4">
        <v>36.200000000000003</v>
      </c>
      <c r="P2986" s="4">
        <v>30.5</v>
      </c>
      <c r="Q2986" s="4">
        <v>21.5</v>
      </c>
      <c r="R2986" s="4">
        <v>35.6</v>
      </c>
      <c r="S2986" s="4">
        <v>31.4</v>
      </c>
      <c r="T2986" s="4">
        <v>22.2</v>
      </c>
      <c r="U2986" s="4">
        <v>36.6</v>
      </c>
      <c r="V2986" s="4">
        <v>31.1</v>
      </c>
      <c r="W2986" s="4">
        <v>21.1</v>
      </c>
      <c r="X2986" s="4">
        <v>36.9</v>
      </c>
      <c r="Y2986" s="4">
        <v>31.3</v>
      </c>
      <c r="Z2986" s="4">
        <v>19</v>
      </c>
      <c r="AA2986" s="4">
        <v>38.5</v>
      </c>
      <c r="AB2986" s="4">
        <v>32.4</v>
      </c>
      <c r="AC2986" s="4">
        <v>19.7</v>
      </c>
      <c r="AD2986" s="4">
        <v>39.9</v>
      </c>
      <c r="AE2986" s="4">
        <v>33.4</v>
      </c>
      <c r="AF2986" s="4">
        <v>21.1</v>
      </c>
      <c r="AG2986" s="4">
        <v>40.9</v>
      </c>
      <c r="AH2986" s="4">
        <v>32.9</v>
      </c>
      <c r="AI2986" s="4">
        <v>21.3</v>
      </c>
      <c r="AJ2986" s="4">
        <v>39.9</v>
      </c>
    </row>
    <row r="2987" spans="1:36" x14ac:dyDescent="0.3">
      <c r="A2987" t="s">
        <v>47</v>
      </c>
      <c r="B2987" t="s">
        <v>864</v>
      </c>
      <c r="C2987" cm="1">
        <f t="array" ref="C2987">INDEX([1]Sheet1!$C$2:$C$3195,MATCH(1,(A2987=[1]Sheet1!$A$2:$A$3195)*(B2987=[1]Sheet1!$B$2:$B$3195),0))</f>
        <v>51199</v>
      </c>
      <c r="D2987" s="4">
        <v>27.6</v>
      </c>
      <c r="E2987" s="4">
        <v>20.8</v>
      </c>
      <c r="F2987" s="4">
        <v>32.799999999999997</v>
      </c>
      <c r="G2987" s="4">
        <v>27</v>
      </c>
      <c r="H2987" s="4">
        <v>19.7</v>
      </c>
      <c r="I2987" s="4">
        <v>32.799999999999997</v>
      </c>
      <c r="J2987" s="4">
        <v>25.7</v>
      </c>
      <c r="K2987" s="4">
        <v>18.600000000000001</v>
      </c>
      <c r="L2987" s="4">
        <v>31.3</v>
      </c>
      <c r="M2987" s="4">
        <v>25</v>
      </c>
      <c r="N2987" s="4">
        <v>17.399999999999999</v>
      </c>
      <c r="O2987" s="4">
        <v>31.2</v>
      </c>
      <c r="P2987" s="4">
        <v>25.8</v>
      </c>
      <c r="Q2987" s="4">
        <v>19.100000000000001</v>
      </c>
      <c r="R2987" s="4">
        <v>31.1</v>
      </c>
      <c r="S2987" s="4">
        <v>26.6</v>
      </c>
      <c r="T2987" s="4">
        <v>20.2</v>
      </c>
      <c r="U2987" s="4">
        <v>31.8</v>
      </c>
      <c r="V2987" s="4">
        <v>26.7</v>
      </c>
      <c r="W2987" s="4">
        <v>20.3</v>
      </c>
      <c r="X2987" s="4">
        <v>31.9</v>
      </c>
      <c r="Y2987" s="4">
        <v>26.1</v>
      </c>
      <c r="Z2987" s="4">
        <v>19.600000000000001</v>
      </c>
      <c r="AA2987" s="4">
        <v>31.4</v>
      </c>
      <c r="AB2987" s="4">
        <v>26.9</v>
      </c>
      <c r="AC2987" s="4">
        <v>21.1</v>
      </c>
      <c r="AD2987" s="4">
        <v>31.6</v>
      </c>
      <c r="AE2987" s="4">
        <v>28</v>
      </c>
      <c r="AF2987" s="4">
        <v>22.5</v>
      </c>
      <c r="AG2987" s="4">
        <v>32.4</v>
      </c>
      <c r="AH2987" s="4">
        <v>27.4</v>
      </c>
      <c r="AI2987" s="4">
        <v>22.3</v>
      </c>
      <c r="AJ2987" s="4">
        <v>31.5</v>
      </c>
    </row>
    <row r="2988" spans="1:36" x14ac:dyDescent="0.3">
      <c r="A2988" t="s">
        <v>48</v>
      </c>
      <c r="B2988" t="s">
        <v>496</v>
      </c>
      <c r="C2988" cm="1">
        <f t="array" ref="C2988">INDEX([1]Sheet1!$C$2:$C$3195,MATCH(1,(A2988=[1]Sheet1!$A$2:$A$3195)*(B2988=[1]Sheet1!$B$2:$B$3195),0))</f>
        <v>53001</v>
      </c>
      <c r="D2988" s="4">
        <v>34.1</v>
      </c>
      <c r="E2988" s="4">
        <v>26.9</v>
      </c>
      <c r="F2988" s="4">
        <v>38.299999999999997</v>
      </c>
      <c r="G2988" s="4">
        <v>34.6</v>
      </c>
      <c r="H2988" s="4">
        <v>26.1</v>
      </c>
      <c r="I2988" s="4">
        <v>39.700000000000003</v>
      </c>
      <c r="J2988" s="4">
        <v>34.200000000000003</v>
      </c>
      <c r="K2988" s="4">
        <v>25.6</v>
      </c>
      <c r="L2988" s="4">
        <v>39.200000000000003</v>
      </c>
      <c r="M2988" s="4">
        <v>33.299999999999997</v>
      </c>
      <c r="N2988" s="4">
        <v>22.2</v>
      </c>
      <c r="O2988" s="4">
        <v>39.799999999999997</v>
      </c>
      <c r="P2988" s="4">
        <v>32.799999999999997</v>
      </c>
      <c r="Q2988" s="4">
        <v>21.5</v>
      </c>
      <c r="R2988" s="4">
        <v>39.200000000000003</v>
      </c>
      <c r="S2988" s="4">
        <v>33.799999999999997</v>
      </c>
      <c r="T2988" s="4">
        <v>22.7</v>
      </c>
      <c r="U2988" s="4">
        <v>40</v>
      </c>
      <c r="V2988" s="4">
        <v>33.4</v>
      </c>
      <c r="W2988" s="4">
        <v>21.8</v>
      </c>
      <c r="X2988" s="4">
        <v>39.9</v>
      </c>
      <c r="Y2988" s="4">
        <v>34.200000000000003</v>
      </c>
      <c r="Z2988" s="4">
        <v>22.6</v>
      </c>
      <c r="AA2988" s="4">
        <v>40.5</v>
      </c>
      <c r="AB2988" s="4">
        <v>35.6</v>
      </c>
      <c r="AC2988" s="4">
        <v>22.8</v>
      </c>
      <c r="AD2988" s="4">
        <v>42.5</v>
      </c>
      <c r="AE2988" s="4">
        <v>38</v>
      </c>
      <c r="AF2988" s="4">
        <v>24.6</v>
      </c>
      <c r="AG2988" s="4">
        <v>45.1</v>
      </c>
      <c r="AH2988" s="4">
        <v>35.4</v>
      </c>
      <c r="AI2988" s="4">
        <v>24</v>
      </c>
      <c r="AJ2988" s="4">
        <v>41.3</v>
      </c>
    </row>
    <row r="2989" spans="1:36" x14ac:dyDescent="0.3">
      <c r="A2989" t="s">
        <v>48</v>
      </c>
      <c r="B2989" t="s">
        <v>1831</v>
      </c>
      <c r="C2989" cm="1">
        <f t="array" ref="C2989">INDEX([1]Sheet1!$C$2:$C$3195,MATCH(1,(A2989=[1]Sheet1!$A$2:$A$3195)*(B2989=[1]Sheet1!$B$2:$B$3195),0))</f>
        <v>53003</v>
      </c>
      <c r="D2989" s="4">
        <v>32.6</v>
      </c>
      <c r="E2989" s="4">
        <v>27.7</v>
      </c>
      <c r="F2989" s="4">
        <v>36.299999999999997</v>
      </c>
      <c r="G2989" s="4">
        <v>33.299999999999997</v>
      </c>
      <c r="H2989" s="4">
        <v>27.7</v>
      </c>
      <c r="I2989" s="4">
        <v>37.9</v>
      </c>
      <c r="J2989" s="4">
        <v>32.4</v>
      </c>
      <c r="K2989" s="4">
        <v>26.7</v>
      </c>
      <c r="L2989" s="4">
        <v>36.9</v>
      </c>
      <c r="M2989" s="4">
        <v>31.4</v>
      </c>
      <c r="N2989" s="4">
        <v>23.7</v>
      </c>
      <c r="O2989" s="4">
        <v>37.6</v>
      </c>
      <c r="P2989" s="4">
        <v>30.3</v>
      </c>
      <c r="Q2989" s="4">
        <v>22.3</v>
      </c>
      <c r="R2989" s="4">
        <v>37</v>
      </c>
      <c r="S2989" s="4">
        <v>32.200000000000003</v>
      </c>
      <c r="T2989" s="4">
        <v>24.6</v>
      </c>
      <c r="U2989" s="4">
        <v>38.4</v>
      </c>
      <c r="V2989" s="4">
        <v>31.1</v>
      </c>
      <c r="W2989" s="4">
        <v>22.9</v>
      </c>
      <c r="X2989" s="4">
        <v>38</v>
      </c>
      <c r="Y2989" s="4">
        <v>32.5</v>
      </c>
      <c r="Z2989" s="4">
        <v>24.4</v>
      </c>
      <c r="AA2989" s="4">
        <v>39.299999999999997</v>
      </c>
      <c r="AB2989" s="4">
        <v>32.700000000000003</v>
      </c>
      <c r="AC2989" s="4">
        <v>24</v>
      </c>
      <c r="AD2989" s="4">
        <v>40</v>
      </c>
      <c r="AE2989" s="4">
        <v>33.6</v>
      </c>
      <c r="AF2989" s="4">
        <v>23.8</v>
      </c>
      <c r="AG2989" s="4">
        <v>42</v>
      </c>
      <c r="AH2989" s="4">
        <v>31.2</v>
      </c>
      <c r="AI2989" s="4">
        <v>23.3</v>
      </c>
      <c r="AJ2989" s="4">
        <v>37.799999999999997</v>
      </c>
    </row>
    <row r="2990" spans="1:36" x14ac:dyDescent="0.3">
      <c r="A2990" t="s">
        <v>48</v>
      </c>
      <c r="B2990" t="s">
        <v>160</v>
      </c>
      <c r="C2990" cm="1">
        <f t="array" ref="C2990">INDEX([1]Sheet1!$C$2:$C$3195,MATCH(1,(A2990=[1]Sheet1!$A$2:$A$3195)*(B2990=[1]Sheet1!$B$2:$B$3195),0))</f>
        <v>53005</v>
      </c>
      <c r="D2990" s="4">
        <v>27.9</v>
      </c>
      <c r="E2990" s="4">
        <v>22.2</v>
      </c>
      <c r="F2990" s="4">
        <v>32.4</v>
      </c>
      <c r="G2990" s="4">
        <v>28.5</v>
      </c>
      <c r="H2990" s="4">
        <v>22</v>
      </c>
      <c r="I2990" s="4">
        <v>33.799999999999997</v>
      </c>
      <c r="J2990" s="4">
        <v>28.5</v>
      </c>
      <c r="K2990" s="4">
        <v>22.1</v>
      </c>
      <c r="L2990" s="4">
        <v>33.6</v>
      </c>
      <c r="M2990" s="4">
        <v>27.8</v>
      </c>
      <c r="N2990" s="4">
        <v>19.7</v>
      </c>
      <c r="O2990" s="4">
        <v>34.4</v>
      </c>
      <c r="P2990" s="4">
        <v>27.5</v>
      </c>
      <c r="Q2990" s="4">
        <v>19.2</v>
      </c>
      <c r="R2990" s="4">
        <v>34.200000000000003</v>
      </c>
      <c r="S2990" s="4">
        <v>29.7</v>
      </c>
      <c r="T2990" s="4">
        <v>22</v>
      </c>
      <c r="U2990" s="4">
        <v>35.9</v>
      </c>
      <c r="V2990" s="4">
        <v>28.8</v>
      </c>
      <c r="W2990" s="4">
        <v>20.7</v>
      </c>
      <c r="X2990" s="4">
        <v>35.200000000000003</v>
      </c>
      <c r="Y2990" s="4">
        <v>29.7</v>
      </c>
      <c r="Z2990" s="4">
        <v>21.9</v>
      </c>
      <c r="AA2990" s="4">
        <v>36.1</v>
      </c>
      <c r="AB2990" s="4">
        <v>30.5</v>
      </c>
      <c r="AC2990" s="4">
        <v>21.9</v>
      </c>
      <c r="AD2990" s="4">
        <v>37.5</v>
      </c>
      <c r="AE2990" s="4">
        <v>32.1</v>
      </c>
      <c r="AF2990" s="4">
        <v>22.6</v>
      </c>
      <c r="AG2990" s="4">
        <v>40</v>
      </c>
      <c r="AH2990" s="4">
        <v>30</v>
      </c>
      <c r="AI2990" s="4">
        <v>21.4</v>
      </c>
      <c r="AJ2990" s="4">
        <v>36.799999999999997</v>
      </c>
    </row>
    <row r="2991" spans="1:36" x14ac:dyDescent="0.3">
      <c r="A2991" t="s">
        <v>48</v>
      </c>
      <c r="B2991" t="s">
        <v>1832</v>
      </c>
      <c r="C2991" cm="1">
        <f t="array" ref="C2991">INDEX([1]Sheet1!$C$2:$C$3195,MATCH(1,(A2991=[1]Sheet1!$A$2:$A$3195)*(B2991=[1]Sheet1!$B$2:$B$3195),0))</f>
        <v>53007</v>
      </c>
      <c r="D2991" s="4">
        <v>28.3</v>
      </c>
      <c r="E2991" s="4">
        <v>21.5</v>
      </c>
      <c r="F2991" s="4">
        <v>33.5</v>
      </c>
      <c r="G2991" s="4">
        <v>28.6</v>
      </c>
      <c r="H2991" s="4">
        <v>21.6</v>
      </c>
      <c r="I2991" s="4">
        <v>34.299999999999997</v>
      </c>
      <c r="J2991" s="4">
        <v>28.4</v>
      </c>
      <c r="K2991" s="4">
        <v>22</v>
      </c>
      <c r="L2991" s="4">
        <v>33.4</v>
      </c>
      <c r="M2991" s="4">
        <v>27.4</v>
      </c>
      <c r="N2991" s="4">
        <v>19.600000000000001</v>
      </c>
      <c r="O2991" s="4">
        <v>33.5</v>
      </c>
      <c r="P2991" s="4">
        <v>26.5</v>
      </c>
      <c r="Q2991" s="4">
        <v>19.2</v>
      </c>
      <c r="R2991" s="4">
        <v>32.299999999999997</v>
      </c>
      <c r="S2991" s="4">
        <v>28.2</v>
      </c>
      <c r="T2991" s="4">
        <v>21.6</v>
      </c>
      <c r="U2991" s="4">
        <v>33.4</v>
      </c>
      <c r="V2991" s="4">
        <v>28</v>
      </c>
      <c r="W2991" s="4">
        <v>21.4</v>
      </c>
      <c r="X2991" s="4">
        <v>33.4</v>
      </c>
      <c r="Y2991" s="4">
        <v>29.2</v>
      </c>
      <c r="Z2991" s="4">
        <v>22.7</v>
      </c>
      <c r="AA2991" s="4">
        <v>34.4</v>
      </c>
      <c r="AB2991" s="4">
        <v>30.1</v>
      </c>
      <c r="AC2991" s="4">
        <v>23.1</v>
      </c>
      <c r="AD2991" s="4">
        <v>35.9</v>
      </c>
      <c r="AE2991" s="4">
        <v>31.4</v>
      </c>
      <c r="AF2991" s="4">
        <v>24.4</v>
      </c>
      <c r="AG2991" s="4">
        <v>37.299999999999997</v>
      </c>
      <c r="AH2991" s="4">
        <v>29.2</v>
      </c>
      <c r="AI2991" s="4">
        <v>23.3</v>
      </c>
      <c r="AJ2991" s="4">
        <v>34.1</v>
      </c>
    </row>
    <row r="2992" spans="1:36" x14ac:dyDescent="0.3">
      <c r="A2992" t="s">
        <v>48</v>
      </c>
      <c r="B2992" t="s">
        <v>1833</v>
      </c>
      <c r="C2992" cm="1">
        <f t="array" ref="C2992">INDEX([1]Sheet1!$C$2:$C$3195,MATCH(1,(A2992=[1]Sheet1!$A$2:$A$3195)*(B2992=[1]Sheet1!$B$2:$B$3195),0))</f>
        <v>53009</v>
      </c>
      <c r="D2992" s="4">
        <v>28.1</v>
      </c>
      <c r="E2992" s="4">
        <v>22.5</v>
      </c>
      <c r="F2992" s="4">
        <v>32.6</v>
      </c>
      <c r="G2992" s="4">
        <v>28.3</v>
      </c>
      <c r="H2992" s="4">
        <v>22.3</v>
      </c>
      <c r="I2992" s="4">
        <v>33.5</v>
      </c>
      <c r="J2992" s="4">
        <v>27.8</v>
      </c>
      <c r="K2992" s="4">
        <v>22</v>
      </c>
      <c r="L2992" s="4">
        <v>32.700000000000003</v>
      </c>
      <c r="M2992" s="4">
        <v>26.8</v>
      </c>
      <c r="N2992" s="4">
        <v>19.600000000000001</v>
      </c>
      <c r="O2992" s="4">
        <v>32.9</v>
      </c>
      <c r="P2992" s="4">
        <v>25.6</v>
      </c>
      <c r="Q2992" s="4">
        <v>19.2</v>
      </c>
      <c r="R2992" s="4">
        <v>31.1</v>
      </c>
      <c r="S2992" s="4">
        <v>27.4</v>
      </c>
      <c r="T2992" s="4">
        <v>21.4</v>
      </c>
      <c r="U2992" s="4">
        <v>32.6</v>
      </c>
      <c r="V2992" s="4">
        <v>27.5</v>
      </c>
      <c r="W2992" s="4">
        <v>21.7</v>
      </c>
      <c r="X2992" s="4">
        <v>32.6</v>
      </c>
      <c r="Y2992" s="4">
        <v>28.7</v>
      </c>
      <c r="Z2992" s="4">
        <v>22.9</v>
      </c>
      <c r="AA2992" s="4">
        <v>33.700000000000003</v>
      </c>
      <c r="AB2992" s="4">
        <v>29.5</v>
      </c>
      <c r="AC2992" s="4">
        <v>23.7</v>
      </c>
      <c r="AD2992" s="4">
        <v>34.6</v>
      </c>
      <c r="AE2992" s="4">
        <v>31</v>
      </c>
      <c r="AF2992" s="4">
        <v>25.2</v>
      </c>
      <c r="AG2992" s="4">
        <v>36.1</v>
      </c>
      <c r="AH2992" s="4">
        <v>28.9</v>
      </c>
      <c r="AI2992" s="4">
        <v>23.7</v>
      </c>
      <c r="AJ2992" s="4">
        <v>33.5</v>
      </c>
    </row>
    <row r="2993" spans="1:36" x14ac:dyDescent="0.3">
      <c r="A2993" t="s">
        <v>48</v>
      </c>
      <c r="B2993" t="s">
        <v>165</v>
      </c>
      <c r="C2993" cm="1">
        <f t="array" ref="C2993">INDEX([1]Sheet1!$C$2:$C$3195,MATCH(1,(A2993=[1]Sheet1!$A$2:$A$3195)*(B2993=[1]Sheet1!$B$2:$B$3195),0))</f>
        <v>53011</v>
      </c>
      <c r="D2993" s="4">
        <v>27.6</v>
      </c>
      <c r="E2993" s="4">
        <v>22</v>
      </c>
      <c r="F2993" s="4">
        <v>32.4</v>
      </c>
      <c r="G2993" s="4">
        <v>27.9</v>
      </c>
      <c r="H2993" s="4">
        <v>21.6</v>
      </c>
      <c r="I2993" s="4">
        <v>33.4</v>
      </c>
      <c r="J2993" s="4">
        <v>27.5</v>
      </c>
      <c r="K2993" s="4">
        <v>21.5</v>
      </c>
      <c r="L2993" s="4">
        <v>32.799999999999997</v>
      </c>
      <c r="M2993" s="4">
        <v>26.6</v>
      </c>
      <c r="N2993" s="4">
        <v>19.399999999999999</v>
      </c>
      <c r="O2993" s="4">
        <v>33.1</v>
      </c>
      <c r="P2993" s="4">
        <v>26</v>
      </c>
      <c r="Q2993" s="4">
        <v>19.3</v>
      </c>
      <c r="R2993" s="4">
        <v>32</v>
      </c>
      <c r="S2993" s="4">
        <v>27.7</v>
      </c>
      <c r="T2993" s="4">
        <v>21.5</v>
      </c>
      <c r="U2993" s="4">
        <v>33.200000000000003</v>
      </c>
      <c r="V2993" s="4">
        <v>27.5</v>
      </c>
      <c r="W2993" s="4">
        <v>21.1</v>
      </c>
      <c r="X2993" s="4">
        <v>33.200000000000003</v>
      </c>
      <c r="Y2993" s="4">
        <v>28.6</v>
      </c>
      <c r="Z2993" s="4">
        <v>21.9</v>
      </c>
      <c r="AA2993" s="4">
        <v>34.5</v>
      </c>
      <c r="AB2993" s="4">
        <v>29.5</v>
      </c>
      <c r="AC2993" s="4">
        <v>22.4</v>
      </c>
      <c r="AD2993" s="4">
        <v>35.700000000000003</v>
      </c>
      <c r="AE2993" s="4">
        <v>30.5</v>
      </c>
      <c r="AF2993" s="4">
        <v>23.3</v>
      </c>
      <c r="AG2993" s="4">
        <v>37</v>
      </c>
      <c r="AH2993" s="4">
        <v>28.8</v>
      </c>
      <c r="AI2993" s="4">
        <v>22.6</v>
      </c>
      <c r="AJ2993" s="4">
        <v>34.4</v>
      </c>
    </row>
    <row r="2994" spans="1:36" x14ac:dyDescent="0.3">
      <c r="A2994" t="s">
        <v>48</v>
      </c>
      <c r="B2994" t="s">
        <v>167</v>
      </c>
      <c r="C2994" cm="1">
        <f t="array" ref="C2994">INDEX([1]Sheet1!$C$2:$C$3195,MATCH(1,(A2994=[1]Sheet1!$A$2:$A$3195)*(B2994=[1]Sheet1!$B$2:$B$3195),0))</f>
        <v>53013</v>
      </c>
      <c r="D2994" s="4">
        <v>31.5</v>
      </c>
      <c r="E2994" s="4">
        <v>25.2</v>
      </c>
      <c r="F2994" s="4">
        <v>36.4</v>
      </c>
      <c r="G2994" s="4">
        <v>29.2</v>
      </c>
      <c r="H2994" s="4">
        <v>21.3</v>
      </c>
      <c r="I2994" s="4">
        <v>35.799999999999997</v>
      </c>
      <c r="J2994" s="4">
        <v>29.3</v>
      </c>
      <c r="K2994" s="4">
        <v>21.8</v>
      </c>
      <c r="L2994" s="4">
        <v>35.299999999999997</v>
      </c>
      <c r="M2994" s="4">
        <v>28.5</v>
      </c>
      <c r="N2994" s="4">
        <v>19.8</v>
      </c>
      <c r="O2994" s="4">
        <v>35.799999999999997</v>
      </c>
      <c r="P2994" s="4">
        <v>28.2</v>
      </c>
      <c r="Q2994" s="4">
        <v>19.600000000000001</v>
      </c>
      <c r="R2994" s="4">
        <v>35.5</v>
      </c>
      <c r="S2994" s="4">
        <v>30.1</v>
      </c>
      <c r="T2994" s="4">
        <v>22.4</v>
      </c>
      <c r="U2994" s="4">
        <v>36.5</v>
      </c>
      <c r="V2994" s="4">
        <v>29.5</v>
      </c>
      <c r="W2994" s="4">
        <v>21.6</v>
      </c>
      <c r="X2994" s="4">
        <v>36.299999999999997</v>
      </c>
      <c r="Y2994" s="4">
        <v>30.4</v>
      </c>
      <c r="Z2994" s="4">
        <v>21.5</v>
      </c>
      <c r="AA2994" s="4">
        <v>37.9</v>
      </c>
      <c r="AB2994" s="4">
        <v>30.6</v>
      </c>
      <c r="AC2994" s="4">
        <v>20.8</v>
      </c>
      <c r="AD2994" s="4">
        <v>38.9</v>
      </c>
      <c r="AE2994" s="4">
        <v>31.9</v>
      </c>
      <c r="AF2994" s="4">
        <v>21.4</v>
      </c>
      <c r="AG2994" s="4">
        <v>41</v>
      </c>
      <c r="AH2994" s="4">
        <v>29.9</v>
      </c>
      <c r="AI2994" s="4">
        <v>20.9</v>
      </c>
      <c r="AJ2994" s="4">
        <v>37.5</v>
      </c>
    </row>
    <row r="2995" spans="1:36" x14ac:dyDescent="0.3">
      <c r="A2995" t="s">
        <v>48</v>
      </c>
      <c r="B2995" t="s">
        <v>1834</v>
      </c>
      <c r="C2995" cm="1">
        <f t="array" ref="C2995">INDEX([1]Sheet1!$C$2:$C$3195,MATCH(1,(A2995=[1]Sheet1!$A$2:$A$3195)*(B2995=[1]Sheet1!$B$2:$B$3195),0))</f>
        <v>53015</v>
      </c>
      <c r="D2995" s="4">
        <v>30.7</v>
      </c>
      <c r="E2995" s="4">
        <v>24.7</v>
      </c>
      <c r="F2995" s="4">
        <v>35.5</v>
      </c>
      <c r="G2995" s="4">
        <v>30.9</v>
      </c>
      <c r="H2995" s="4">
        <v>24.5</v>
      </c>
      <c r="I2995" s="4">
        <v>36.299999999999997</v>
      </c>
      <c r="J2995" s="4">
        <v>30.6</v>
      </c>
      <c r="K2995" s="4">
        <v>24.4</v>
      </c>
      <c r="L2995" s="4">
        <v>35.799999999999997</v>
      </c>
      <c r="M2995" s="4">
        <v>29.2</v>
      </c>
      <c r="N2995" s="4">
        <v>21.5</v>
      </c>
      <c r="O2995" s="4">
        <v>35.700000000000003</v>
      </c>
      <c r="P2995" s="4">
        <v>28.1</v>
      </c>
      <c r="Q2995" s="4">
        <v>21.1</v>
      </c>
      <c r="R2995" s="4">
        <v>34.200000000000003</v>
      </c>
      <c r="S2995" s="4">
        <v>29.9</v>
      </c>
      <c r="T2995" s="4">
        <v>23.6</v>
      </c>
      <c r="U2995" s="4">
        <v>35.1</v>
      </c>
      <c r="V2995" s="4">
        <v>29.5</v>
      </c>
      <c r="W2995" s="4">
        <v>23.5</v>
      </c>
      <c r="X2995" s="4">
        <v>34.6</v>
      </c>
      <c r="Y2995" s="4">
        <v>30.2</v>
      </c>
      <c r="Z2995" s="4">
        <v>24.3</v>
      </c>
      <c r="AA2995" s="4">
        <v>35.1</v>
      </c>
      <c r="AB2995" s="4">
        <v>30.5</v>
      </c>
      <c r="AC2995" s="4">
        <v>24.9</v>
      </c>
      <c r="AD2995" s="4">
        <v>35.299999999999997</v>
      </c>
      <c r="AE2995" s="4">
        <v>31.5</v>
      </c>
      <c r="AF2995" s="4">
        <v>25.6</v>
      </c>
      <c r="AG2995" s="4">
        <v>36.5</v>
      </c>
      <c r="AH2995" s="4">
        <v>29.7</v>
      </c>
      <c r="AI2995" s="4">
        <v>24.7</v>
      </c>
      <c r="AJ2995" s="4">
        <v>34</v>
      </c>
    </row>
    <row r="2996" spans="1:36" x14ac:dyDescent="0.3">
      <c r="A2996" t="s">
        <v>48</v>
      </c>
      <c r="B2996" t="s">
        <v>286</v>
      </c>
      <c r="C2996" cm="1">
        <f t="array" ref="C2996">INDEX([1]Sheet1!$C$2:$C$3195,MATCH(1,(A2996=[1]Sheet1!$A$2:$A$3195)*(B2996=[1]Sheet1!$B$2:$B$3195),0))</f>
        <v>53017</v>
      </c>
      <c r="D2996" s="4">
        <v>29.1</v>
      </c>
      <c r="E2996" s="4">
        <v>23.8</v>
      </c>
      <c r="F2996" s="4">
        <v>33.200000000000003</v>
      </c>
      <c r="G2996" s="4">
        <v>29.2</v>
      </c>
      <c r="H2996" s="4">
        <v>23</v>
      </c>
      <c r="I2996" s="4">
        <v>34.1</v>
      </c>
      <c r="J2996" s="4">
        <v>28.7</v>
      </c>
      <c r="K2996" s="4">
        <v>22.7</v>
      </c>
      <c r="L2996" s="4">
        <v>33.4</v>
      </c>
      <c r="M2996" s="4">
        <v>27.6</v>
      </c>
      <c r="N2996" s="4">
        <v>20</v>
      </c>
      <c r="O2996" s="4">
        <v>33.799999999999997</v>
      </c>
      <c r="P2996" s="4">
        <v>27.3</v>
      </c>
      <c r="Q2996" s="4">
        <v>19.7</v>
      </c>
      <c r="R2996" s="4">
        <v>33.4</v>
      </c>
      <c r="S2996" s="4">
        <v>28.8</v>
      </c>
      <c r="T2996" s="4">
        <v>21.8</v>
      </c>
      <c r="U2996" s="4">
        <v>34.700000000000003</v>
      </c>
      <c r="V2996" s="4">
        <v>28.3</v>
      </c>
      <c r="W2996" s="4">
        <v>21.2</v>
      </c>
      <c r="X2996" s="4">
        <v>34.299999999999997</v>
      </c>
      <c r="Y2996" s="4">
        <v>29</v>
      </c>
      <c r="Z2996" s="4">
        <v>22.3</v>
      </c>
      <c r="AA2996" s="4">
        <v>34.700000000000003</v>
      </c>
      <c r="AB2996" s="4">
        <v>29.8</v>
      </c>
      <c r="AC2996" s="4">
        <v>22.2</v>
      </c>
      <c r="AD2996" s="4">
        <v>36.5</v>
      </c>
      <c r="AE2996" s="4">
        <v>30.7</v>
      </c>
      <c r="AF2996" s="4">
        <v>22.9</v>
      </c>
      <c r="AG2996" s="4">
        <v>37.799999999999997</v>
      </c>
      <c r="AH2996" s="4">
        <v>28.4</v>
      </c>
      <c r="AI2996" s="4">
        <v>21.9</v>
      </c>
      <c r="AJ2996" s="4">
        <v>34.299999999999997</v>
      </c>
    </row>
    <row r="2997" spans="1:36" x14ac:dyDescent="0.3">
      <c r="A2997" t="s">
        <v>48</v>
      </c>
      <c r="B2997" t="s">
        <v>1835</v>
      </c>
      <c r="C2997" cm="1">
        <f t="array" ref="C2997">INDEX([1]Sheet1!$C$2:$C$3195,MATCH(1,(A2997=[1]Sheet1!$A$2:$A$3195)*(B2997=[1]Sheet1!$B$2:$B$3195),0))</f>
        <v>53019</v>
      </c>
      <c r="D2997" s="4">
        <v>32.5</v>
      </c>
      <c r="E2997" s="4">
        <v>26.7</v>
      </c>
      <c r="F2997" s="4">
        <v>37.200000000000003</v>
      </c>
      <c r="G2997" s="4">
        <v>34.700000000000003</v>
      </c>
      <c r="H2997" s="4">
        <v>28.6</v>
      </c>
      <c r="I2997" s="4">
        <v>39.799999999999997</v>
      </c>
      <c r="J2997" s="4">
        <v>33.700000000000003</v>
      </c>
      <c r="K2997" s="4">
        <v>27.9</v>
      </c>
      <c r="L2997" s="4">
        <v>38.5</v>
      </c>
      <c r="M2997" s="4">
        <v>32.700000000000003</v>
      </c>
      <c r="N2997" s="4">
        <v>25</v>
      </c>
      <c r="O2997" s="4">
        <v>39.200000000000003</v>
      </c>
      <c r="P2997" s="4">
        <v>31.7</v>
      </c>
      <c r="Q2997" s="4">
        <v>23.9</v>
      </c>
      <c r="R2997" s="4">
        <v>38.299999999999997</v>
      </c>
      <c r="S2997" s="4">
        <v>34.1</v>
      </c>
      <c r="T2997" s="4">
        <v>28</v>
      </c>
      <c r="U2997" s="4">
        <v>39.299999999999997</v>
      </c>
      <c r="V2997" s="4">
        <v>31.6</v>
      </c>
      <c r="W2997" s="4">
        <v>24.4</v>
      </c>
      <c r="X2997" s="4">
        <v>38.200000000000003</v>
      </c>
      <c r="Y2997" s="4">
        <v>32.799999999999997</v>
      </c>
      <c r="Z2997" s="4">
        <v>25.3</v>
      </c>
      <c r="AA2997" s="4">
        <v>39.4</v>
      </c>
      <c r="AB2997" s="4">
        <v>35.200000000000003</v>
      </c>
      <c r="AC2997" s="4">
        <v>26.3</v>
      </c>
      <c r="AD2997" s="4">
        <v>42.9</v>
      </c>
      <c r="AE2997" s="4">
        <v>36.5</v>
      </c>
      <c r="AF2997" s="4">
        <v>26.8</v>
      </c>
      <c r="AG2997" s="4">
        <v>45.1</v>
      </c>
      <c r="AH2997" s="4">
        <v>34.1</v>
      </c>
      <c r="AI2997" s="4">
        <v>26.1</v>
      </c>
      <c r="AJ2997" s="4">
        <v>41.1</v>
      </c>
    </row>
    <row r="2998" spans="1:36" x14ac:dyDescent="0.3">
      <c r="A2998" t="s">
        <v>48</v>
      </c>
      <c r="B2998" t="s">
        <v>81</v>
      </c>
      <c r="C2998" cm="1">
        <f t="array" ref="C2998">INDEX([1]Sheet1!$C$2:$C$3195,MATCH(1,(A2998=[1]Sheet1!$A$2:$A$3195)*(B2998=[1]Sheet1!$B$2:$B$3195),0))</f>
        <v>53021</v>
      </c>
      <c r="D2998" s="4">
        <v>29</v>
      </c>
      <c r="E2998" s="4">
        <v>22.4</v>
      </c>
      <c r="F2998" s="4">
        <v>33.299999999999997</v>
      </c>
      <c r="G2998" s="4">
        <v>29.8</v>
      </c>
      <c r="H2998" s="4">
        <v>22.3</v>
      </c>
      <c r="I2998" s="4">
        <v>34.9</v>
      </c>
      <c r="J2998" s="4">
        <v>29.7</v>
      </c>
      <c r="K2998" s="4">
        <v>22</v>
      </c>
      <c r="L2998" s="4">
        <v>34.700000000000003</v>
      </c>
      <c r="M2998" s="4">
        <v>29.2</v>
      </c>
      <c r="N2998" s="4">
        <v>19.600000000000001</v>
      </c>
      <c r="O2998" s="4">
        <v>35.6</v>
      </c>
      <c r="P2998" s="4">
        <v>29.1</v>
      </c>
      <c r="Q2998" s="4">
        <v>19.2</v>
      </c>
      <c r="R2998" s="4">
        <v>35.799999999999997</v>
      </c>
      <c r="S2998" s="4">
        <v>31.4</v>
      </c>
      <c r="T2998" s="4">
        <v>21.8</v>
      </c>
      <c r="U2998" s="4">
        <v>37.700000000000003</v>
      </c>
      <c r="V2998" s="4">
        <v>31.2</v>
      </c>
      <c r="W2998" s="4">
        <v>21.7</v>
      </c>
      <c r="X2998" s="4">
        <v>37.5</v>
      </c>
      <c r="Y2998" s="4">
        <v>32.1</v>
      </c>
      <c r="Z2998" s="4">
        <v>22.5</v>
      </c>
      <c r="AA2998" s="4">
        <v>38.5</v>
      </c>
      <c r="AB2998" s="4">
        <v>33.200000000000003</v>
      </c>
      <c r="AC2998" s="4">
        <v>22.7</v>
      </c>
      <c r="AD2998" s="4">
        <v>40.4</v>
      </c>
      <c r="AE2998" s="4">
        <v>34.6</v>
      </c>
      <c r="AF2998" s="4">
        <v>23.2</v>
      </c>
      <c r="AG2998" s="4">
        <v>42.5</v>
      </c>
      <c r="AH2998" s="4">
        <v>32</v>
      </c>
      <c r="AI2998" s="4">
        <v>22.5</v>
      </c>
      <c r="AJ2998" s="4">
        <v>38.200000000000003</v>
      </c>
    </row>
    <row r="2999" spans="1:36" x14ac:dyDescent="0.3">
      <c r="A2999" t="s">
        <v>48</v>
      </c>
      <c r="B2999" t="s">
        <v>291</v>
      </c>
      <c r="C2999" cm="1">
        <f t="array" ref="C2999">INDEX([1]Sheet1!$C$2:$C$3195,MATCH(1,(A2999=[1]Sheet1!$A$2:$A$3195)*(B2999=[1]Sheet1!$B$2:$B$3195),0))</f>
        <v>53023</v>
      </c>
      <c r="D2999" s="4">
        <v>31.9</v>
      </c>
      <c r="E2999" s="4">
        <v>27.4</v>
      </c>
      <c r="F2999" s="4">
        <v>35.200000000000003</v>
      </c>
      <c r="G2999" s="4">
        <v>32.6</v>
      </c>
      <c r="H2999" s="4">
        <v>27.4</v>
      </c>
      <c r="I2999" s="4">
        <v>36.6</v>
      </c>
      <c r="J2999" s="4">
        <v>32.4</v>
      </c>
      <c r="K2999" s="4">
        <v>27.8</v>
      </c>
      <c r="L2999" s="4">
        <v>35.9</v>
      </c>
      <c r="M2999" s="4">
        <v>31.5</v>
      </c>
      <c r="N2999" s="4">
        <v>25.1</v>
      </c>
      <c r="O2999" s="4">
        <v>36.5</v>
      </c>
      <c r="P2999" s="4">
        <v>31.1</v>
      </c>
      <c r="Q2999" s="4">
        <v>24.8</v>
      </c>
      <c r="R2999" s="4">
        <v>36.299999999999997</v>
      </c>
      <c r="S2999" s="4">
        <v>32.799999999999997</v>
      </c>
      <c r="T2999" s="4">
        <v>27.2</v>
      </c>
      <c r="U2999" s="4">
        <v>37.4</v>
      </c>
      <c r="V2999" s="4">
        <v>31.8</v>
      </c>
      <c r="W2999" s="4">
        <v>27.4</v>
      </c>
      <c r="X2999" s="4">
        <v>35.6</v>
      </c>
      <c r="Y2999" s="4">
        <v>31</v>
      </c>
      <c r="Z2999" s="4">
        <v>26.8</v>
      </c>
      <c r="AA2999" s="4">
        <v>34.6</v>
      </c>
      <c r="AB2999" s="4">
        <v>31.1</v>
      </c>
      <c r="AC2999" s="4">
        <v>26.2</v>
      </c>
      <c r="AD2999" s="4">
        <v>35.5</v>
      </c>
      <c r="AE2999" s="4">
        <v>32.200000000000003</v>
      </c>
      <c r="AF2999" s="4">
        <v>26.9</v>
      </c>
      <c r="AG2999" s="4">
        <v>37.1</v>
      </c>
      <c r="AH2999" s="4">
        <v>29.9</v>
      </c>
      <c r="AI2999" s="4">
        <v>25.9</v>
      </c>
      <c r="AJ2999" s="4">
        <v>33.5</v>
      </c>
    </row>
    <row r="3000" spans="1:36" x14ac:dyDescent="0.3">
      <c r="A3000" t="s">
        <v>48</v>
      </c>
      <c r="B3000" t="s">
        <v>178</v>
      </c>
      <c r="C3000" cm="1">
        <f t="array" ref="C3000">INDEX([1]Sheet1!$C$2:$C$3195,MATCH(1,(A3000=[1]Sheet1!$A$2:$A$3195)*(B3000=[1]Sheet1!$B$2:$B$3195),0))</f>
        <v>53025</v>
      </c>
      <c r="D3000" s="4">
        <v>30.7</v>
      </c>
      <c r="E3000" s="4">
        <v>24.7</v>
      </c>
      <c r="F3000" s="4">
        <v>34.799999999999997</v>
      </c>
      <c r="G3000" s="4">
        <v>31.1</v>
      </c>
      <c r="H3000" s="4">
        <v>24.1</v>
      </c>
      <c r="I3000" s="4">
        <v>36.1</v>
      </c>
      <c r="J3000" s="4">
        <v>31.3</v>
      </c>
      <c r="K3000" s="4">
        <v>24.4</v>
      </c>
      <c r="L3000" s="4">
        <v>36.1</v>
      </c>
      <c r="M3000" s="4">
        <v>30.2</v>
      </c>
      <c r="N3000" s="4">
        <v>21</v>
      </c>
      <c r="O3000" s="4">
        <v>36.799999999999997</v>
      </c>
      <c r="P3000" s="4">
        <v>29.6</v>
      </c>
      <c r="Q3000" s="4">
        <v>20.100000000000001</v>
      </c>
      <c r="R3000" s="4">
        <v>36.299999999999997</v>
      </c>
      <c r="S3000" s="4">
        <v>31.4</v>
      </c>
      <c r="T3000" s="4">
        <v>22.4</v>
      </c>
      <c r="U3000" s="4">
        <v>37.799999999999997</v>
      </c>
      <c r="V3000" s="4">
        <v>31</v>
      </c>
      <c r="W3000" s="4">
        <v>21.6</v>
      </c>
      <c r="X3000" s="4">
        <v>37.700000000000003</v>
      </c>
      <c r="Y3000" s="4">
        <v>31.6</v>
      </c>
      <c r="Z3000" s="4">
        <v>22.1</v>
      </c>
      <c r="AA3000" s="4">
        <v>38.299999999999997</v>
      </c>
      <c r="AB3000" s="4">
        <v>32.5</v>
      </c>
      <c r="AC3000" s="4">
        <v>22</v>
      </c>
      <c r="AD3000" s="4">
        <v>39.799999999999997</v>
      </c>
      <c r="AE3000" s="4">
        <v>34</v>
      </c>
      <c r="AF3000" s="4">
        <v>23</v>
      </c>
      <c r="AG3000" s="4">
        <v>41.8</v>
      </c>
      <c r="AH3000" s="4">
        <v>31.7</v>
      </c>
      <c r="AI3000" s="4">
        <v>22.3</v>
      </c>
      <c r="AJ3000" s="4">
        <v>38.200000000000003</v>
      </c>
    </row>
    <row r="3001" spans="1:36" x14ac:dyDescent="0.3">
      <c r="A3001" t="s">
        <v>48</v>
      </c>
      <c r="B3001" t="s">
        <v>1836</v>
      </c>
      <c r="C3001" cm="1">
        <f t="array" ref="C3001">INDEX([1]Sheet1!$C$2:$C$3195,MATCH(1,(A3001=[1]Sheet1!$A$2:$A$3195)*(B3001=[1]Sheet1!$B$2:$B$3195),0))</f>
        <v>53027</v>
      </c>
      <c r="D3001" s="4">
        <v>33.200000000000003</v>
      </c>
      <c r="E3001" s="4">
        <v>25.9</v>
      </c>
      <c r="F3001" s="4">
        <v>39.1</v>
      </c>
      <c r="G3001" s="4">
        <v>33.4</v>
      </c>
      <c r="H3001" s="4">
        <v>25.6</v>
      </c>
      <c r="I3001" s="4">
        <v>40</v>
      </c>
      <c r="J3001" s="4">
        <v>32.799999999999997</v>
      </c>
      <c r="K3001" s="4">
        <v>25.1</v>
      </c>
      <c r="L3001" s="4">
        <v>39.299999999999997</v>
      </c>
      <c r="M3001" s="4">
        <v>31.9</v>
      </c>
      <c r="N3001" s="4">
        <v>22.8</v>
      </c>
      <c r="O3001" s="4">
        <v>39.5</v>
      </c>
      <c r="P3001" s="4">
        <v>30.6</v>
      </c>
      <c r="Q3001" s="4">
        <v>22</v>
      </c>
      <c r="R3001" s="4">
        <v>37.9</v>
      </c>
      <c r="S3001" s="4">
        <v>32.700000000000003</v>
      </c>
      <c r="T3001" s="4">
        <v>24.7</v>
      </c>
      <c r="U3001" s="4">
        <v>39.4</v>
      </c>
      <c r="V3001" s="4">
        <v>31.5</v>
      </c>
      <c r="W3001" s="4">
        <v>24</v>
      </c>
      <c r="X3001" s="4">
        <v>37.799999999999997</v>
      </c>
      <c r="Y3001" s="4">
        <v>32.200000000000003</v>
      </c>
      <c r="Z3001" s="4">
        <v>25.1</v>
      </c>
      <c r="AA3001" s="4">
        <v>38</v>
      </c>
      <c r="AB3001" s="4">
        <v>32.6</v>
      </c>
      <c r="AC3001" s="4">
        <v>25.7</v>
      </c>
      <c r="AD3001" s="4">
        <v>38.4</v>
      </c>
      <c r="AE3001" s="4">
        <v>32.9</v>
      </c>
      <c r="AF3001" s="4">
        <v>26.1</v>
      </c>
      <c r="AG3001" s="4">
        <v>38.700000000000003</v>
      </c>
      <c r="AH3001" s="4">
        <v>31.1</v>
      </c>
      <c r="AI3001" s="4">
        <v>24.8</v>
      </c>
      <c r="AJ3001" s="4">
        <v>36.299999999999997</v>
      </c>
    </row>
    <row r="3002" spans="1:36" x14ac:dyDescent="0.3">
      <c r="A3002" t="s">
        <v>48</v>
      </c>
      <c r="B3002" t="s">
        <v>1837</v>
      </c>
      <c r="C3002" cm="1">
        <f t="array" ref="C3002">INDEX([1]Sheet1!$C$2:$C$3195,MATCH(1,(A3002=[1]Sheet1!$A$2:$A$3195)*(B3002=[1]Sheet1!$B$2:$B$3195),0))</f>
        <v>53029</v>
      </c>
      <c r="D3002" s="4">
        <v>27</v>
      </c>
      <c r="E3002" s="4">
        <v>19</v>
      </c>
      <c r="F3002" s="4">
        <v>33.700000000000003</v>
      </c>
      <c r="G3002" s="4">
        <v>27.5</v>
      </c>
      <c r="H3002" s="4">
        <v>18.899999999999999</v>
      </c>
      <c r="I3002" s="4">
        <v>34.799999999999997</v>
      </c>
      <c r="J3002" s="4">
        <v>27.1</v>
      </c>
      <c r="K3002" s="4">
        <v>18.899999999999999</v>
      </c>
      <c r="L3002" s="4">
        <v>34.200000000000003</v>
      </c>
      <c r="M3002" s="4">
        <v>26.4</v>
      </c>
      <c r="N3002" s="4">
        <v>17</v>
      </c>
      <c r="O3002" s="4">
        <v>34.5</v>
      </c>
      <c r="P3002" s="4">
        <v>25.9</v>
      </c>
      <c r="Q3002" s="4">
        <v>17.100000000000001</v>
      </c>
      <c r="R3002" s="4">
        <v>33.6</v>
      </c>
      <c r="S3002" s="4">
        <v>27.6</v>
      </c>
      <c r="T3002" s="4">
        <v>19.2</v>
      </c>
      <c r="U3002" s="4">
        <v>35</v>
      </c>
      <c r="V3002" s="4">
        <v>26.9</v>
      </c>
      <c r="W3002" s="4">
        <v>18.7</v>
      </c>
      <c r="X3002" s="4">
        <v>34.1</v>
      </c>
      <c r="Y3002" s="4">
        <v>27.7</v>
      </c>
      <c r="Z3002" s="4">
        <v>19.600000000000001</v>
      </c>
      <c r="AA3002" s="4">
        <v>35</v>
      </c>
      <c r="AB3002" s="4">
        <v>28.7</v>
      </c>
      <c r="AC3002" s="4">
        <v>20.399999999999999</v>
      </c>
      <c r="AD3002" s="4">
        <v>36.1</v>
      </c>
      <c r="AE3002" s="4">
        <v>29.9</v>
      </c>
      <c r="AF3002" s="4">
        <v>21.5</v>
      </c>
      <c r="AG3002" s="4">
        <v>37.6</v>
      </c>
      <c r="AH3002" s="4">
        <v>28</v>
      </c>
      <c r="AI3002" s="4">
        <v>20.2</v>
      </c>
      <c r="AJ3002" s="4">
        <v>35</v>
      </c>
    </row>
    <row r="3003" spans="1:36" x14ac:dyDescent="0.3">
      <c r="A3003" t="s">
        <v>48</v>
      </c>
      <c r="B3003" t="s">
        <v>88</v>
      </c>
      <c r="C3003" cm="1">
        <f t="array" ref="C3003">INDEX([1]Sheet1!$C$2:$C$3195,MATCH(1,(A3003=[1]Sheet1!$A$2:$A$3195)*(B3003=[1]Sheet1!$B$2:$B$3195),0))</f>
        <v>53031</v>
      </c>
      <c r="D3003" s="4">
        <v>27.7</v>
      </c>
      <c r="E3003" s="4">
        <v>20.8</v>
      </c>
      <c r="F3003" s="4">
        <v>33.700000000000003</v>
      </c>
      <c r="G3003" s="4">
        <v>27.9</v>
      </c>
      <c r="H3003" s="4">
        <v>20.6</v>
      </c>
      <c r="I3003" s="4">
        <v>34.5</v>
      </c>
      <c r="J3003" s="4">
        <v>27</v>
      </c>
      <c r="K3003" s="4">
        <v>20</v>
      </c>
      <c r="L3003" s="4">
        <v>33.299999999999997</v>
      </c>
      <c r="M3003" s="4">
        <v>26.5</v>
      </c>
      <c r="N3003" s="4">
        <v>18.3</v>
      </c>
      <c r="O3003" s="4">
        <v>33.9</v>
      </c>
      <c r="P3003" s="4">
        <v>25.6</v>
      </c>
      <c r="Q3003" s="4">
        <v>18.100000000000001</v>
      </c>
      <c r="R3003" s="4">
        <v>32.4</v>
      </c>
      <c r="S3003" s="4">
        <v>26.8</v>
      </c>
      <c r="T3003" s="4">
        <v>19.600000000000001</v>
      </c>
      <c r="U3003" s="4">
        <v>33.4</v>
      </c>
      <c r="V3003" s="4">
        <v>26.3</v>
      </c>
      <c r="W3003" s="4">
        <v>19</v>
      </c>
      <c r="X3003" s="4">
        <v>33</v>
      </c>
      <c r="Y3003" s="4">
        <v>26.9</v>
      </c>
      <c r="Z3003" s="4">
        <v>19.899999999999999</v>
      </c>
      <c r="AA3003" s="4">
        <v>33.4</v>
      </c>
      <c r="AB3003" s="4">
        <v>28.5</v>
      </c>
      <c r="AC3003" s="4">
        <v>21.2</v>
      </c>
      <c r="AD3003" s="4">
        <v>35.299999999999997</v>
      </c>
      <c r="AE3003" s="4">
        <v>29.5</v>
      </c>
      <c r="AF3003" s="4">
        <v>22.2</v>
      </c>
      <c r="AG3003" s="4">
        <v>36.4</v>
      </c>
      <c r="AH3003" s="4">
        <v>27.7</v>
      </c>
      <c r="AI3003" s="4">
        <v>20.9</v>
      </c>
      <c r="AJ3003" s="4">
        <v>33.9</v>
      </c>
    </row>
    <row r="3004" spans="1:36" x14ac:dyDescent="0.3">
      <c r="A3004" t="s">
        <v>48</v>
      </c>
      <c r="B3004" t="s">
        <v>1648</v>
      </c>
      <c r="C3004" cm="1">
        <f t="array" ref="C3004">INDEX([1]Sheet1!$C$2:$C$3195,MATCH(1,(A3004=[1]Sheet1!$A$2:$A$3195)*(B3004=[1]Sheet1!$B$2:$B$3195),0))</f>
        <v>53033</v>
      </c>
      <c r="D3004" s="4">
        <v>26.8</v>
      </c>
      <c r="E3004" s="4">
        <v>22</v>
      </c>
      <c r="F3004" s="4">
        <v>31</v>
      </c>
      <c r="G3004" s="4">
        <v>27.1</v>
      </c>
      <c r="H3004" s="4">
        <v>21.9</v>
      </c>
      <c r="I3004" s="4">
        <v>31.8</v>
      </c>
      <c r="J3004" s="4">
        <v>26.9</v>
      </c>
      <c r="K3004" s="4">
        <v>22</v>
      </c>
      <c r="L3004" s="4">
        <v>31.2</v>
      </c>
      <c r="M3004" s="4">
        <v>26.2</v>
      </c>
      <c r="N3004" s="4">
        <v>19.7</v>
      </c>
      <c r="O3004" s="4">
        <v>31.9</v>
      </c>
      <c r="P3004" s="4">
        <v>25.7</v>
      </c>
      <c r="Q3004" s="4">
        <v>19.600000000000001</v>
      </c>
      <c r="R3004" s="4">
        <v>31.1</v>
      </c>
      <c r="S3004" s="4">
        <v>27.7</v>
      </c>
      <c r="T3004" s="4">
        <v>21.9</v>
      </c>
      <c r="U3004" s="4">
        <v>33</v>
      </c>
      <c r="V3004" s="4">
        <v>27.6</v>
      </c>
      <c r="W3004" s="4">
        <v>21.9</v>
      </c>
      <c r="X3004" s="4">
        <v>32.700000000000003</v>
      </c>
      <c r="Y3004" s="4">
        <v>28.7</v>
      </c>
      <c r="Z3004" s="4">
        <v>23.1</v>
      </c>
      <c r="AA3004" s="4">
        <v>33.700000000000003</v>
      </c>
      <c r="AB3004" s="4">
        <v>29.6</v>
      </c>
      <c r="AC3004" s="4">
        <v>23.7</v>
      </c>
      <c r="AD3004" s="4">
        <v>34.9</v>
      </c>
      <c r="AE3004" s="4">
        <v>30.8</v>
      </c>
      <c r="AF3004" s="4">
        <v>24.9</v>
      </c>
      <c r="AG3004" s="4">
        <v>36.200000000000003</v>
      </c>
      <c r="AH3004" s="4">
        <v>28.9</v>
      </c>
      <c r="AI3004" s="4">
        <v>23.8</v>
      </c>
      <c r="AJ3004" s="4">
        <v>33.6</v>
      </c>
    </row>
    <row r="3005" spans="1:36" x14ac:dyDescent="0.3">
      <c r="A3005" t="s">
        <v>48</v>
      </c>
      <c r="B3005" t="s">
        <v>1838</v>
      </c>
      <c r="C3005" cm="1">
        <f t="array" ref="C3005">INDEX([1]Sheet1!$C$2:$C$3195,MATCH(1,(A3005=[1]Sheet1!$A$2:$A$3195)*(B3005=[1]Sheet1!$B$2:$B$3195),0))</f>
        <v>53035</v>
      </c>
      <c r="D3005" s="4">
        <v>26.9</v>
      </c>
      <c r="E3005" s="4">
        <v>20.8</v>
      </c>
      <c r="F3005" s="4">
        <v>32.1</v>
      </c>
      <c r="G3005" s="4">
        <v>27</v>
      </c>
      <c r="H3005" s="4">
        <v>20.3</v>
      </c>
      <c r="I3005" s="4">
        <v>32.700000000000003</v>
      </c>
      <c r="J3005" s="4">
        <v>26.8</v>
      </c>
      <c r="K3005" s="4">
        <v>20.3</v>
      </c>
      <c r="L3005" s="4">
        <v>32.200000000000003</v>
      </c>
      <c r="M3005" s="4">
        <v>26.1</v>
      </c>
      <c r="N3005" s="4">
        <v>18.3</v>
      </c>
      <c r="O3005" s="4">
        <v>32.799999999999997</v>
      </c>
      <c r="P3005" s="4">
        <v>25.7</v>
      </c>
      <c r="Q3005" s="4">
        <v>18.399999999999999</v>
      </c>
      <c r="R3005" s="4">
        <v>31.9</v>
      </c>
      <c r="S3005" s="4">
        <v>27.6</v>
      </c>
      <c r="T3005" s="4">
        <v>20.8</v>
      </c>
      <c r="U3005" s="4">
        <v>33.4</v>
      </c>
      <c r="V3005" s="4">
        <v>27</v>
      </c>
      <c r="W3005" s="4">
        <v>20.8</v>
      </c>
      <c r="X3005" s="4">
        <v>32.5</v>
      </c>
      <c r="Y3005" s="4">
        <v>28</v>
      </c>
      <c r="Z3005" s="4">
        <v>22.2</v>
      </c>
      <c r="AA3005" s="4">
        <v>33.200000000000003</v>
      </c>
      <c r="AB3005" s="4">
        <v>28.6</v>
      </c>
      <c r="AC3005" s="4">
        <v>22.8</v>
      </c>
      <c r="AD3005" s="4">
        <v>33.9</v>
      </c>
      <c r="AE3005" s="4">
        <v>29.9</v>
      </c>
      <c r="AF3005" s="4">
        <v>24.1</v>
      </c>
      <c r="AG3005" s="4">
        <v>35.200000000000003</v>
      </c>
      <c r="AH3005" s="4">
        <v>28</v>
      </c>
      <c r="AI3005" s="4">
        <v>22.6</v>
      </c>
      <c r="AJ3005" s="4">
        <v>32.9</v>
      </c>
    </row>
    <row r="3006" spans="1:36" x14ac:dyDescent="0.3">
      <c r="A3006" t="s">
        <v>48</v>
      </c>
      <c r="B3006" t="s">
        <v>1839</v>
      </c>
      <c r="C3006" cm="1">
        <f t="array" ref="C3006">INDEX([1]Sheet1!$C$2:$C$3195,MATCH(1,(A3006=[1]Sheet1!$A$2:$A$3195)*(B3006=[1]Sheet1!$B$2:$B$3195),0))</f>
        <v>53037</v>
      </c>
      <c r="D3006" s="4">
        <v>31.2</v>
      </c>
      <c r="E3006" s="4">
        <v>26.7</v>
      </c>
      <c r="F3006" s="4">
        <v>35</v>
      </c>
      <c r="G3006" s="4">
        <v>31.4</v>
      </c>
      <c r="H3006" s="4">
        <v>25.8</v>
      </c>
      <c r="I3006" s="4">
        <v>36.299999999999997</v>
      </c>
      <c r="J3006" s="4">
        <v>30.8</v>
      </c>
      <c r="K3006" s="4">
        <v>25.2</v>
      </c>
      <c r="L3006" s="4">
        <v>35.5</v>
      </c>
      <c r="M3006" s="4">
        <v>29.1</v>
      </c>
      <c r="N3006" s="4">
        <v>22</v>
      </c>
      <c r="O3006" s="4">
        <v>35.299999999999997</v>
      </c>
      <c r="P3006" s="4">
        <v>28.3</v>
      </c>
      <c r="Q3006" s="4">
        <v>21.1</v>
      </c>
      <c r="R3006" s="4">
        <v>34.5</v>
      </c>
      <c r="S3006" s="4">
        <v>30.2</v>
      </c>
      <c r="T3006" s="4">
        <v>23.3</v>
      </c>
      <c r="U3006" s="4">
        <v>36.299999999999997</v>
      </c>
      <c r="V3006" s="4">
        <v>30</v>
      </c>
      <c r="W3006" s="4">
        <v>23</v>
      </c>
      <c r="X3006" s="4">
        <v>36.4</v>
      </c>
      <c r="Y3006" s="4">
        <v>30.9</v>
      </c>
      <c r="Z3006" s="4">
        <v>24.1</v>
      </c>
      <c r="AA3006" s="4">
        <v>37.1</v>
      </c>
      <c r="AB3006" s="4">
        <v>31.8</v>
      </c>
      <c r="AC3006" s="4">
        <v>24.2</v>
      </c>
      <c r="AD3006" s="4">
        <v>38.799999999999997</v>
      </c>
      <c r="AE3006" s="4">
        <v>32.1</v>
      </c>
      <c r="AF3006" s="4">
        <v>24.3</v>
      </c>
      <c r="AG3006" s="4">
        <v>39.700000000000003</v>
      </c>
      <c r="AH3006" s="4">
        <v>30</v>
      </c>
      <c r="AI3006" s="4">
        <v>23.5</v>
      </c>
      <c r="AJ3006" s="4">
        <v>36.200000000000003</v>
      </c>
    </row>
    <row r="3007" spans="1:36" x14ac:dyDescent="0.3">
      <c r="A3007" t="s">
        <v>48</v>
      </c>
      <c r="B3007" t="s">
        <v>1840</v>
      </c>
      <c r="C3007" cm="1">
        <f t="array" ref="C3007">INDEX([1]Sheet1!$C$2:$C$3195,MATCH(1,(A3007=[1]Sheet1!$A$2:$A$3195)*(B3007=[1]Sheet1!$B$2:$B$3195),0))</f>
        <v>53039</v>
      </c>
      <c r="D3007" s="4">
        <v>30.7</v>
      </c>
      <c r="E3007" s="4">
        <v>24.6</v>
      </c>
      <c r="F3007" s="4">
        <v>35.299999999999997</v>
      </c>
      <c r="G3007" s="4">
        <v>31.1</v>
      </c>
      <c r="H3007" s="4">
        <v>24.2</v>
      </c>
      <c r="I3007" s="4">
        <v>36.5</v>
      </c>
      <c r="J3007" s="4">
        <v>30.7</v>
      </c>
      <c r="K3007" s="4">
        <v>23.9</v>
      </c>
      <c r="L3007" s="4">
        <v>36</v>
      </c>
      <c r="M3007" s="4">
        <v>29.8</v>
      </c>
      <c r="N3007" s="4">
        <v>21.5</v>
      </c>
      <c r="O3007" s="4">
        <v>36.4</v>
      </c>
      <c r="P3007" s="4">
        <v>28.3</v>
      </c>
      <c r="Q3007" s="4">
        <v>20.5</v>
      </c>
      <c r="R3007" s="4">
        <v>34.700000000000003</v>
      </c>
      <c r="S3007" s="4">
        <v>30.9</v>
      </c>
      <c r="T3007" s="4">
        <v>23.9</v>
      </c>
      <c r="U3007" s="4">
        <v>36.700000000000003</v>
      </c>
      <c r="V3007" s="4">
        <v>30.1</v>
      </c>
      <c r="W3007" s="4">
        <v>23</v>
      </c>
      <c r="X3007" s="4">
        <v>36</v>
      </c>
      <c r="Y3007" s="4">
        <v>31.2</v>
      </c>
      <c r="Z3007" s="4">
        <v>24.5</v>
      </c>
      <c r="AA3007" s="4">
        <v>36.799999999999997</v>
      </c>
      <c r="AB3007" s="4">
        <v>32.1</v>
      </c>
      <c r="AC3007" s="4">
        <v>24.9</v>
      </c>
      <c r="AD3007" s="4">
        <v>38.299999999999997</v>
      </c>
      <c r="AE3007" s="4">
        <v>32.9</v>
      </c>
      <c r="AF3007" s="4">
        <v>25.1</v>
      </c>
      <c r="AG3007" s="4">
        <v>39.799999999999997</v>
      </c>
      <c r="AH3007" s="4">
        <v>30.8</v>
      </c>
      <c r="AI3007" s="4">
        <v>24.1</v>
      </c>
      <c r="AJ3007" s="4">
        <v>36.700000000000003</v>
      </c>
    </row>
    <row r="3008" spans="1:36" x14ac:dyDescent="0.3">
      <c r="A3008" t="s">
        <v>48</v>
      </c>
      <c r="B3008" t="s">
        <v>518</v>
      </c>
      <c r="C3008" cm="1">
        <f t="array" ref="C3008">INDEX([1]Sheet1!$C$2:$C$3195,MATCH(1,(A3008=[1]Sheet1!$A$2:$A$3195)*(B3008=[1]Sheet1!$B$2:$B$3195),0))</f>
        <v>53041</v>
      </c>
      <c r="D3008" s="4">
        <v>28.8</v>
      </c>
      <c r="E3008" s="4">
        <v>23</v>
      </c>
      <c r="F3008" s="4">
        <v>33.5</v>
      </c>
      <c r="G3008" s="4">
        <v>29.3</v>
      </c>
      <c r="H3008" s="4">
        <v>22.7</v>
      </c>
      <c r="I3008" s="4">
        <v>34.6</v>
      </c>
      <c r="J3008" s="4">
        <v>29.1</v>
      </c>
      <c r="K3008" s="4">
        <v>22.6</v>
      </c>
      <c r="L3008" s="4">
        <v>34.299999999999997</v>
      </c>
      <c r="M3008" s="4">
        <v>27.9</v>
      </c>
      <c r="N3008" s="4">
        <v>19.8</v>
      </c>
      <c r="O3008" s="4">
        <v>34.5</v>
      </c>
      <c r="P3008" s="4">
        <v>27.6</v>
      </c>
      <c r="Q3008" s="4">
        <v>19.899999999999999</v>
      </c>
      <c r="R3008" s="4">
        <v>33.9</v>
      </c>
      <c r="S3008" s="4">
        <v>29.2</v>
      </c>
      <c r="T3008" s="4">
        <v>21.8</v>
      </c>
      <c r="U3008" s="4">
        <v>35.200000000000003</v>
      </c>
      <c r="V3008" s="4">
        <v>29.3</v>
      </c>
      <c r="W3008" s="4">
        <v>22</v>
      </c>
      <c r="X3008" s="4">
        <v>35.1</v>
      </c>
      <c r="Y3008" s="4">
        <v>30</v>
      </c>
      <c r="Z3008" s="4">
        <v>22.8</v>
      </c>
      <c r="AA3008" s="4">
        <v>35.700000000000003</v>
      </c>
      <c r="AB3008" s="4">
        <v>30.8</v>
      </c>
      <c r="AC3008" s="4">
        <v>23.4</v>
      </c>
      <c r="AD3008" s="4">
        <v>36.799999999999997</v>
      </c>
      <c r="AE3008" s="4">
        <v>32.1</v>
      </c>
      <c r="AF3008" s="4">
        <v>24.3</v>
      </c>
      <c r="AG3008" s="4">
        <v>38.5</v>
      </c>
      <c r="AH3008" s="4">
        <v>30.3</v>
      </c>
      <c r="AI3008" s="4">
        <v>23.1</v>
      </c>
      <c r="AJ3008" s="4">
        <v>36.1</v>
      </c>
    </row>
    <row r="3009" spans="1:36" x14ac:dyDescent="0.3">
      <c r="A3009" t="s">
        <v>48</v>
      </c>
      <c r="B3009" t="s">
        <v>186</v>
      </c>
      <c r="C3009" cm="1">
        <f t="array" ref="C3009">INDEX([1]Sheet1!$C$2:$C$3195,MATCH(1,(A3009=[1]Sheet1!$A$2:$A$3195)*(B3009=[1]Sheet1!$B$2:$B$3195),0))</f>
        <v>53043</v>
      </c>
      <c r="D3009" s="4">
        <v>33.6</v>
      </c>
      <c r="E3009" s="4">
        <v>29.8</v>
      </c>
      <c r="F3009" s="4">
        <v>36.700000000000003</v>
      </c>
      <c r="G3009" s="4">
        <v>33.299999999999997</v>
      </c>
      <c r="H3009" s="4">
        <v>28.4</v>
      </c>
      <c r="I3009" s="4">
        <v>37.4</v>
      </c>
      <c r="J3009" s="4">
        <v>32.9</v>
      </c>
      <c r="K3009" s="4">
        <v>28.3</v>
      </c>
      <c r="L3009" s="4">
        <v>36.5</v>
      </c>
      <c r="M3009" s="4">
        <v>31.5</v>
      </c>
      <c r="N3009" s="4">
        <v>24.9</v>
      </c>
      <c r="O3009" s="4">
        <v>36.9</v>
      </c>
      <c r="P3009" s="4">
        <v>30.6</v>
      </c>
      <c r="Q3009" s="4">
        <v>23.9</v>
      </c>
      <c r="R3009" s="4">
        <v>36.200000000000003</v>
      </c>
      <c r="S3009" s="4">
        <v>32</v>
      </c>
      <c r="T3009" s="4">
        <v>25.7</v>
      </c>
      <c r="U3009" s="4">
        <v>37.299999999999997</v>
      </c>
      <c r="V3009" s="4">
        <v>31</v>
      </c>
      <c r="W3009" s="4">
        <v>24.4</v>
      </c>
      <c r="X3009" s="4">
        <v>36.700000000000003</v>
      </c>
      <c r="Y3009" s="4">
        <v>31.7</v>
      </c>
      <c r="Z3009" s="4">
        <v>24.9</v>
      </c>
      <c r="AA3009" s="4">
        <v>37.4</v>
      </c>
      <c r="AB3009" s="4">
        <v>33.5</v>
      </c>
      <c r="AC3009" s="4">
        <v>25.5</v>
      </c>
      <c r="AD3009" s="4">
        <v>40.299999999999997</v>
      </c>
      <c r="AE3009" s="4">
        <v>34.700000000000003</v>
      </c>
      <c r="AF3009" s="4">
        <v>26.1</v>
      </c>
      <c r="AG3009" s="4">
        <v>42.2</v>
      </c>
      <c r="AH3009" s="4">
        <v>32.5</v>
      </c>
      <c r="AI3009" s="4">
        <v>25.1</v>
      </c>
      <c r="AJ3009" s="4">
        <v>38.700000000000003</v>
      </c>
    </row>
    <row r="3010" spans="1:36" x14ac:dyDescent="0.3">
      <c r="A3010" t="s">
        <v>48</v>
      </c>
      <c r="B3010" t="s">
        <v>558</v>
      </c>
      <c r="C3010" cm="1">
        <f t="array" ref="C3010">INDEX([1]Sheet1!$C$2:$C$3195,MATCH(1,(A3010=[1]Sheet1!$A$2:$A$3195)*(B3010=[1]Sheet1!$B$2:$B$3195),0))</f>
        <v>53045</v>
      </c>
      <c r="D3010" s="4">
        <v>29.9</v>
      </c>
      <c r="E3010" s="4">
        <v>23.2</v>
      </c>
      <c r="F3010" s="4">
        <v>35.5</v>
      </c>
      <c r="G3010" s="4">
        <v>30.2</v>
      </c>
      <c r="H3010" s="4">
        <v>22.8</v>
      </c>
      <c r="I3010" s="4">
        <v>36.5</v>
      </c>
      <c r="J3010" s="4">
        <v>30.3</v>
      </c>
      <c r="K3010" s="4">
        <v>23.1</v>
      </c>
      <c r="L3010" s="4">
        <v>36.299999999999997</v>
      </c>
      <c r="M3010" s="4">
        <v>29.3</v>
      </c>
      <c r="N3010" s="4">
        <v>20.7</v>
      </c>
      <c r="O3010" s="4">
        <v>36.5</v>
      </c>
      <c r="P3010" s="4">
        <v>28.7</v>
      </c>
      <c r="Q3010" s="4">
        <v>20.6</v>
      </c>
      <c r="R3010" s="4">
        <v>35.6</v>
      </c>
      <c r="S3010" s="4">
        <v>30.7</v>
      </c>
      <c r="T3010" s="4">
        <v>23.3</v>
      </c>
      <c r="U3010" s="4">
        <v>37</v>
      </c>
      <c r="V3010" s="4">
        <v>30.3</v>
      </c>
      <c r="W3010" s="4">
        <v>23</v>
      </c>
      <c r="X3010" s="4">
        <v>36.700000000000003</v>
      </c>
      <c r="Y3010" s="4">
        <v>30.7</v>
      </c>
      <c r="Z3010" s="4">
        <v>23.9</v>
      </c>
      <c r="AA3010" s="4">
        <v>36.5</v>
      </c>
      <c r="AB3010" s="4">
        <v>31.1</v>
      </c>
      <c r="AC3010" s="4">
        <v>24.3</v>
      </c>
      <c r="AD3010" s="4">
        <v>37.1</v>
      </c>
      <c r="AE3010" s="4">
        <v>32.5</v>
      </c>
      <c r="AF3010" s="4">
        <v>25.7</v>
      </c>
      <c r="AG3010" s="4">
        <v>38.4</v>
      </c>
      <c r="AH3010" s="4">
        <v>30.7</v>
      </c>
      <c r="AI3010" s="4">
        <v>24.2</v>
      </c>
      <c r="AJ3010" s="4">
        <v>36.299999999999997</v>
      </c>
    </row>
    <row r="3011" spans="1:36" x14ac:dyDescent="0.3">
      <c r="A3011" t="s">
        <v>48</v>
      </c>
      <c r="B3011" t="s">
        <v>1841</v>
      </c>
      <c r="C3011" cm="1">
        <f t="array" ref="C3011">INDEX([1]Sheet1!$C$2:$C$3195,MATCH(1,(A3011=[1]Sheet1!$A$2:$A$3195)*(B3011=[1]Sheet1!$B$2:$B$3195),0))</f>
        <v>53047</v>
      </c>
      <c r="D3011" s="4">
        <v>29.6</v>
      </c>
      <c r="E3011" s="4">
        <v>24.3</v>
      </c>
      <c r="F3011" s="4">
        <v>33.700000000000003</v>
      </c>
      <c r="G3011" s="4">
        <v>29.9</v>
      </c>
      <c r="H3011" s="4">
        <v>23.9</v>
      </c>
      <c r="I3011" s="4">
        <v>34.700000000000003</v>
      </c>
      <c r="J3011" s="4">
        <v>29.5</v>
      </c>
      <c r="K3011" s="4">
        <v>23.7</v>
      </c>
      <c r="L3011" s="4">
        <v>34.1</v>
      </c>
      <c r="M3011" s="4">
        <v>28.4</v>
      </c>
      <c r="N3011" s="4">
        <v>20.9</v>
      </c>
      <c r="O3011" s="4">
        <v>34.299999999999997</v>
      </c>
      <c r="P3011" s="4">
        <v>27.7</v>
      </c>
      <c r="Q3011" s="4">
        <v>20.2</v>
      </c>
      <c r="R3011" s="4">
        <v>33.700000000000003</v>
      </c>
      <c r="S3011" s="4">
        <v>29.3</v>
      </c>
      <c r="T3011" s="4">
        <v>22.6</v>
      </c>
      <c r="U3011" s="4">
        <v>34.700000000000003</v>
      </c>
      <c r="V3011" s="4">
        <v>29.3</v>
      </c>
      <c r="W3011" s="4">
        <v>23</v>
      </c>
      <c r="X3011" s="4">
        <v>34.4</v>
      </c>
      <c r="Y3011" s="4">
        <v>30.3</v>
      </c>
      <c r="Z3011" s="4">
        <v>23.8</v>
      </c>
      <c r="AA3011" s="4">
        <v>35.700000000000003</v>
      </c>
      <c r="AB3011" s="4">
        <v>31</v>
      </c>
      <c r="AC3011" s="4">
        <v>23.4</v>
      </c>
      <c r="AD3011" s="4">
        <v>37.4</v>
      </c>
      <c r="AE3011" s="4">
        <v>32.200000000000003</v>
      </c>
      <c r="AF3011" s="4">
        <v>24</v>
      </c>
      <c r="AG3011" s="4">
        <v>39.200000000000003</v>
      </c>
      <c r="AH3011" s="4">
        <v>29.8</v>
      </c>
      <c r="AI3011" s="4">
        <v>22.9</v>
      </c>
      <c r="AJ3011" s="4">
        <v>35.799999999999997</v>
      </c>
    </row>
    <row r="3012" spans="1:36" x14ac:dyDescent="0.3">
      <c r="A3012" t="s">
        <v>48</v>
      </c>
      <c r="B3012" t="s">
        <v>1842</v>
      </c>
      <c r="C3012" cm="1">
        <f t="array" ref="C3012">INDEX([1]Sheet1!$C$2:$C$3195,MATCH(1,(A3012=[1]Sheet1!$A$2:$A$3195)*(B3012=[1]Sheet1!$B$2:$B$3195),0))</f>
        <v>53049</v>
      </c>
      <c r="D3012" s="4">
        <v>31.5</v>
      </c>
      <c r="E3012" s="4">
        <v>24.9</v>
      </c>
      <c r="F3012" s="4">
        <v>36.700000000000003</v>
      </c>
      <c r="G3012" s="4">
        <v>32.700000000000003</v>
      </c>
      <c r="H3012" s="4">
        <v>25.6</v>
      </c>
      <c r="I3012" s="4">
        <v>38.6</v>
      </c>
      <c r="J3012" s="4">
        <v>31.6</v>
      </c>
      <c r="K3012" s="4">
        <v>24.3</v>
      </c>
      <c r="L3012" s="4">
        <v>37.5</v>
      </c>
      <c r="M3012" s="4">
        <v>31.1</v>
      </c>
      <c r="N3012" s="4">
        <v>22.6</v>
      </c>
      <c r="O3012" s="4">
        <v>38</v>
      </c>
      <c r="P3012" s="4">
        <v>30.1</v>
      </c>
      <c r="Q3012" s="4">
        <v>22.2</v>
      </c>
      <c r="R3012" s="4">
        <v>36.6</v>
      </c>
      <c r="S3012" s="4">
        <v>30.9</v>
      </c>
      <c r="T3012" s="4">
        <v>23.2</v>
      </c>
      <c r="U3012" s="4">
        <v>37.299999999999997</v>
      </c>
      <c r="V3012" s="4">
        <v>30.7</v>
      </c>
      <c r="W3012" s="4">
        <v>23.1</v>
      </c>
      <c r="X3012" s="4">
        <v>37.1</v>
      </c>
      <c r="Y3012" s="4">
        <v>31.4</v>
      </c>
      <c r="Z3012" s="4">
        <v>23.8</v>
      </c>
      <c r="AA3012" s="4">
        <v>37.6</v>
      </c>
      <c r="AB3012" s="4">
        <v>32.1</v>
      </c>
      <c r="AC3012" s="4">
        <v>24.4</v>
      </c>
      <c r="AD3012" s="4">
        <v>38.5</v>
      </c>
      <c r="AE3012" s="4">
        <v>33.9</v>
      </c>
      <c r="AF3012" s="4">
        <v>26.7</v>
      </c>
      <c r="AG3012" s="4">
        <v>40.1</v>
      </c>
      <c r="AH3012" s="4">
        <v>32.200000000000003</v>
      </c>
      <c r="AI3012" s="4">
        <v>25.5</v>
      </c>
      <c r="AJ3012" s="4">
        <v>37.799999999999997</v>
      </c>
    </row>
    <row r="3013" spans="1:36" x14ac:dyDescent="0.3">
      <c r="A3013" t="s">
        <v>48</v>
      </c>
      <c r="B3013" t="s">
        <v>1843</v>
      </c>
      <c r="C3013" cm="1">
        <f t="array" ref="C3013">INDEX([1]Sheet1!$C$2:$C$3195,MATCH(1,(A3013=[1]Sheet1!$A$2:$A$3195)*(B3013=[1]Sheet1!$B$2:$B$3195),0))</f>
        <v>53051</v>
      </c>
      <c r="D3013" s="4">
        <v>33.700000000000003</v>
      </c>
      <c r="E3013" s="4">
        <v>27.9</v>
      </c>
      <c r="F3013" s="4">
        <v>38</v>
      </c>
      <c r="G3013" s="4">
        <v>34</v>
      </c>
      <c r="H3013" s="4">
        <v>27.2</v>
      </c>
      <c r="I3013" s="4">
        <v>39.4</v>
      </c>
      <c r="J3013" s="4">
        <v>33.6</v>
      </c>
      <c r="K3013" s="4">
        <v>26.9</v>
      </c>
      <c r="L3013" s="4">
        <v>38.799999999999997</v>
      </c>
      <c r="M3013" s="4">
        <v>32</v>
      </c>
      <c r="N3013" s="4">
        <v>23.6</v>
      </c>
      <c r="O3013" s="4">
        <v>39</v>
      </c>
      <c r="P3013" s="4">
        <v>31.8</v>
      </c>
      <c r="Q3013" s="4">
        <v>23.1</v>
      </c>
      <c r="R3013" s="4">
        <v>39.200000000000003</v>
      </c>
      <c r="S3013" s="4">
        <v>33.700000000000003</v>
      </c>
      <c r="T3013" s="4">
        <v>25.5</v>
      </c>
      <c r="U3013" s="4">
        <v>40.700000000000003</v>
      </c>
      <c r="V3013" s="4">
        <v>32.1</v>
      </c>
      <c r="W3013" s="4">
        <v>23.3</v>
      </c>
      <c r="X3013" s="4">
        <v>40</v>
      </c>
      <c r="Y3013" s="4">
        <v>33.799999999999997</v>
      </c>
      <c r="Z3013" s="4">
        <v>24.4</v>
      </c>
      <c r="AA3013" s="4">
        <v>42.2</v>
      </c>
      <c r="AB3013" s="4">
        <v>33.700000000000003</v>
      </c>
      <c r="AC3013" s="4">
        <v>23.5</v>
      </c>
      <c r="AD3013" s="4">
        <v>43.2</v>
      </c>
      <c r="AE3013" s="4">
        <v>34.9</v>
      </c>
      <c r="AF3013" s="4">
        <v>23.7</v>
      </c>
      <c r="AG3013" s="4">
        <v>45.5</v>
      </c>
      <c r="AH3013" s="4">
        <v>32.4</v>
      </c>
      <c r="AI3013" s="4">
        <v>22.8</v>
      </c>
      <c r="AJ3013" s="4">
        <v>41.4</v>
      </c>
    </row>
    <row r="3014" spans="1:36" x14ac:dyDescent="0.3">
      <c r="A3014" t="s">
        <v>48</v>
      </c>
      <c r="B3014" t="s">
        <v>458</v>
      </c>
      <c r="C3014" cm="1">
        <f t="array" ref="C3014">INDEX([1]Sheet1!$C$2:$C$3195,MATCH(1,(A3014=[1]Sheet1!$A$2:$A$3195)*(B3014=[1]Sheet1!$B$2:$B$3195),0))</f>
        <v>53053</v>
      </c>
      <c r="D3014" s="4">
        <v>27.5</v>
      </c>
      <c r="E3014" s="4">
        <v>21.7</v>
      </c>
      <c r="F3014" s="4">
        <v>32.200000000000003</v>
      </c>
      <c r="G3014" s="4">
        <v>27.6</v>
      </c>
      <c r="H3014" s="4">
        <v>21.3</v>
      </c>
      <c r="I3014" s="4">
        <v>33</v>
      </c>
      <c r="J3014" s="4">
        <v>27.3</v>
      </c>
      <c r="K3014" s="4">
        <v>21.2</v>
      </c>
      <c r="L3014" s="4">
        <v>32.200000000000003</v>
      </c>
      <c r="M3014" s="4">
        <v>26.3</v>
      </c>
      <c r="N3014" s="4">
        <v>18.8</v>
      </c>
      <c r="O3014" s="4">
        <v>32.5</v>
      </c>
      <c r="P3014" s="4">
        <v>25.4</v>
      </c>
      <c r="Q3014" s="4">
        <v>18.7</v>
      </c>
      <c r="R3014" s="4">
        <v>31.2</v>
      </c>
      <c r="S3014" s="4">
        <v>27.3</v>
      </c>
      <c r="T3014" s="4">
        <v>21</v>
      </c>
      <c r="U3014" s="4">
        <v>32.5</v>
      </c>
      <c r="V3014" s="4">
        <v>27.1</v>
      </c>
      <c r="W3014" s="4">
        <v>21.5</v>
      </c>
      <c r="X3014" s="4">
        <v>32</v>
      </c>
      <c r="Y3014" s="4">
        <v>27.9</v>
      </c>
      <c r="Z3014" s="4">
        <v>22.7</v>
      </c>
      <c r="AA3014" s="4">
        <v>32.4</v>
      </c>
      <c r="AB3014" s="4">
        <v>28.6</v>
      </c>
      <c r="AC3014" s="4">
        <v>23.1</v>
      </c>
      <c r="AD3014" s="4">
        <v>33.299999999999997</v>
      </c>
      <c r="AE3014" s="4">
        <v>29.5</v>
      </c>
      <c r="AF3014" s="4">
        <v>24.2</v>
      </c>
      <c r="AG3014" s="4">
        <v>34.200000000000003</v>
      </c>
      <c r="AH3014" s="4">
        <v>27.8</v>
      </c>
      <c r="AI3014" s="4">
        <v>23</v>
      </c>
      <c r="AJ3014" s="4">
        <v>32</v>
      </c>
    </row>
    <row r="3015" spans="1:36" x14ac:dyDescent="0.3">
      <c r="A3015" t="s">
        <v>48</v>
      </c>
      <c r="B3015" t="s">
        <v>317</v>
      </c>
      <c r="C3015" cm="1">
        <f t="array" ref="C3015">INDEX([1]Sheet1!$C$2:$C$3195,MATCH(1,(A3015=[1]Sheet1!$A$2:$A$3195)*(B3015=[1]Sheet1!$B$2:$B$3195),0))</f>
        <v>53055</v>
      </c>
      <c r="D3015" s="4">
        <v>26.6</v>
      </c>
      <c r="E3015" s="4">
        <v>19.399999999999999</v>
      </c>
      <c r="F3015" s="4">
        <v>33</v>
      </c>
      <c r="G3015" s="4">
        <v>27.7</v>
      </c>
      <c r="H3015" s="4">
        <v>20.3</v>
      </c>
      <c r="I3015" s="4">
        <v>34.5</v>
      </c>
      <c r="J3015" s="4">
        <v>26.9</v>
      </c>
      <c r="K3015" s="4">
        <v>19.8</v>
      </c>
      <c r="L3015" s="4">
        <v>33.4</v>
      </c>
      <c r="M3015" s="4">
        <v>26.1</v>
      </c>
      <c r="N3015" s="4">
        <v>17.899999999999999</v>
      </c>
      <c r="O3015" s="4">
        <v>33.799999999999997</v>
      </c>
      <c r="P3015" s="4">
        <v>25.6</v>
      </c>
      <c r="Q3015" s="4">
        <v>18.100000000000001</v>
      </c>
      <c r="R3015" s="4">
        <v>32.700000000000003</v>
      </c>
      <c r="S3015" s="4">
        <v>27.9</v>
      </c>
      <c r="T3015" s="4">
        <v>20.8</v>
      </c>
      <c r="U3015" s="4">
        <v>34.700000000000003</v>
      </c>
      <c r="V3015" s="4">
        <v>27.2</v>
      </c>
      <c r="W3015" s="4">
        <v>20.2</v>
      </c>
      <c r="X3015" s="4">
        <v>33.9</v>
      </c>
      <c r="Y3015" s="4">
        <v>28.8</v>
      </c>
      <c r="Z3015" s="4">
        <v>22</v>
      </c>
      <c r="AA3015" s="4">
        <v>35.4</v>
      </c>
      <c r="AB3015" s="4">
        <v>29.9</v>
      </c>
      <c r="AC3015" s="4">
        <v>23.5</v>
      </c>
      <c r="AD3015" s="4">
        <v>36</v>
      </c>
      <c r="AE3015" s="4">
        <v>31.2</v>
      </c>
      <c r="AF3015" s="4">
        <v>24.7</v>
      </c>
      <c r="AG3015" s="4">
        <v>37.5</v>
      </c>
      <c r="AH3015" s="4">
        <v>29.3</v>
      </c>
      <c r="AI3015" s="4">
        <v>23.4</v>
      </c>
      <c r="AJ3015" s="4">
        <v>35</v>
      </c>
    </row>
    <row r="3016" spans="1:36" x14ac:dyDescent="0.3">
      <c r="A3016" t="s">
        <v>48</v>
      </c>
      <c r="B3016" t="s">
        <v>1844</v>
      </c>
      <c r="C3016" cm="1">
        <f t="array" ref="C3016">INDEX([1]Sheet1!$C$2:$C$3195,MATCH(1,(A3016=[1]Sheet1!$A$2:$A$3195)*(B3016=[1]Sheet1!$B$2:$B$3195),0))</f>
        <v>53057</v>
      </c>
      <c r="D3016" s="4">
        <v>29.5</v>
      </c>
      <c r="E3016" s="4">
        <v>23.4</v>
      </c>
      <c r="F3016" s="4">
        <v>34.6</v>
      </c>
      <c r="G3016" s="4">
        <v>29.4</v>
      </c>
      <c r="H3016" s="4">
        <v>22.5</v>
      </c>
      <c r="I3016" s="4">
        <v>35.1</v>
      </c>
      <c r="J3016" s="4">
        <v>28.7</v>
      </c>
      <c r="K3016" s="4">
        <v>22.3</v>
      </c>
      <c r="L3016" s="4">
        <v>34.1</v>
      </c>
      <c r="M3016" s="4">
        <v>27.7</v>
      </c>
      <c r="N3016" s="4">
        <v>20.2</v>
      </c>
      <c r="O3016" s="4">
        <v>34.1</v>
      </c>
      <c r="P3016" s="4">
        <v>26.9</v>
      </c>
      <c r="Q3016" s="4">
        <v>19.899999999999999</v>
      </c>
      <c r="R3016" s="4">
        <v>32.799999999999997</v>
      </c>
      <c r="S3016" s="4">
        <v>28.9</v>
      </c>
      <c r="T3016" s="4">
        <v>22.7</v>
      </c>
      <c r="U3016" s="4">
        <v>34.200000000000003</v>
      </c>
      <c r="V3016" s="4">
        <v>28.3</v>
      </c>
      <c r="W3016" s="4">
        <v>22.2</v>
      </c>
      <c r="X3016" s="4">
        <v>33.6</v>
      </c>
      <c r="Y3016" s="4">
        <v>29.2</v>
      </c>
      <c r="Z3016" s="4">
        <v>22.9</v>
      </c>
      <c r="AA3016" s="4">
        <v>34.6</v>
      </c>
      <c r="AB3016" s="4">
        <v>29.7</v>
      </c>
      <c r="AC3016" s="4">
        <v>22.8</v>
      </c>
      <c r="AD3016" s="4">
        <v>35.6</v>
      </c>
      <c r="AE3016" s="4">
        <v>30.6</v>
      </c>
      <c r="AF3016" s="4">
        <v>23.8</v>
      </c>
      <c r="AG3016" s="4">
        <v>36.700000000000003</v>
      </c>
      <c r="AH3016" s="4">
        <v>28.5</v>
      </c>
      <c r="AI3016" s="4">
        <v>22.4</v>
      </c>
      <c r="AJ3016" s="4">
        <v>33.9</v>
      </c>
    </row>
    <row r="3017" spans="1:36" x14ac:dyDescent="0.3">
      <c r="A3017" t="s">
        <v>48</v>
      </c>
      <c r="B3017" t="s">
        <v>1845</v>
      </c>
      <c r="C3017" cm="1">
        <f t="array" ref="C3017">INDEX([1]Sheet1!$C$2:$C$3195,MATCH(1,(A3017=[1]Sheet1!$A$2:$A$3195)*(B3017=[1]Sheet1!$B$2:$B$3195),0))</f>
        <v>53059</v>
      </c>
      <c r="D3017" s="4">
        <v>30.8</v>
      </c>
      <c r="E3017" s="4">
        <v>24.2</v>
      </c>
      <c r="F3017" s="4">
        <v>35.9</v>
      </c>
      <c r="G3017" s="4">
        <v>32.1</v>
      </c>
      <c r="H3017" s="4">
        <v>24.9</v>
      </c>
      <c r="I3017" s="4">
        <v>38</v>
      </c>
      <c r="J3017" s="4">
        <v>31.8</v>
      </c>
      <c r="K3017" s="4">
        <v>24.9</v>
      </c>
      <c r="L3017" s="4">
        <v>37.5</v>
      </c>
      <c r="M3017" s="4">
        <v>30.5</v>
      </c>
      <c r="N3017" s="4">
        <v>21.8</v>
      </c>
      <c r="O3017" s="4">
        <v>37.799999999999997</v>
      </c>
      <c r="P3017" s="4">
        <v>29.7</v>
      </c>
      <c r="Q3017" s="4">
        <v>21.5</v>
      </c>
      <c r="R3017" s="4">
        <v>36.700000000000003</v>
      </c>
      <c r="S3017" s="4">
        <v>31.7</v>
      </c>
      <c r="T3017" s="4">
        <v>24.1</v>
      </c>
      <c r="U3017" s="4">
        <v>38.299999999999997</v>
      </c>
      <c r="V3017" s="4">
        <v>30.3</v>
      </c>
      <c r="W3017" s="4">
        <v>22.1</v>
      </c>
      <c r="X3017" s="4">
        <v>37.4</v>
      </c>
      <c r="Y3017" s="4">
        <v>31</v>
      </c>
      <c r="Z3017" s="4">
        <v>22.7</v>
      </c>
      <c r="AA3017" s="4">
        <v>38.299999999999997</v>
      </c>
      <c r="AB3017" s="4">
        <v>31.5</v>
      </c>
      <c r="AC3017" s="4">
        <v>23.2</v>
      </c>
      <c r="AD3017" s="4">
        <v>39</v>
      </c>
      <c r="AE3017" s="4">
        <v>32.5</v>
      </c>
      <c r="AF3017" s="4">
        <v>23.8</v>
      </c>
      <c r="AG3017" s="4">
        <v>40.5</v>
      </c>
      <c r="AH3017" s="4">
        <v>30.7</v>
      </c>
      <c r="AI3017" s="4">
        <v>22.8</v>
      </c>
      <c r="AJ3017" s="4">
        <v>37.9</v>
      </c>
    </row>
    <row r="3018" spans="1:36" x14ac:dyDescent="0.3">
      <c r="A3018" t="s">
        <v>48</v>
      </c>
      <c r="B3018" t="s">
        <v>1846</v>
      </c>
      <c r="C3018" cm="1">
        <f t="array" ref="C3018">INDEX([1]Sheet1!$C$2:$C$3195,MATCH(1,(A3018=[1]Sheet1!$A$2:$A$3195)*(B3018=[1]Sheet1!$B$2:$B$3195),0))</f>
        <v>53061</v>
      </c>
      <c r="D3018" s="4">
        <v>27.1</v>
      </c>
      <c r="E3018" s="4">
        <v>20.399999999999999</v>
      </c>
      <c r="F3018" s="4">
        <v>32.6</v>
      </c>
      <c r="G3018" s="4">
        <v>27.6</v>
      </c>
      <c r="H3018" s="4">
        <v>20.5</v>
      </c>
      <c r="I3018" s="4">
        <v>33.5</v>
      </c>
      <c r="J3018" s="4">
        <v>27.4</v>
      </c>
      <c r="K3018" s="4">
        <v>21</v>
      </c>
      <c r="L3018" s="4">
        <v>32.700000000000003</v>
      </c>
      <c r="M3018" s="4">
        <v>26.7</v>
      </c>
      <c r="N3018" s="4">
        <v>19</v>
      </c>
      <c r="O3018" s="4">
        <v>33.1</v>
      </c>
      <c r="P3018" s="4">
        <v>26.5</v>
      </c>
      <c r="Q3018" s="4">
        <v>19.3</v>
      </c>
      <c r="R3018" s="4">
        <v>32.6</v>
      </c>
      <c r="S3018" s="4">
        <v>28.5</v>
      </c>
      <c r="T3018" s="4">
        <v>21.8</v>
      </c>
      <c r="U3018" s="4">
        <v>34.299999999999997</v>
      </c>
      <c r="V3018" s="4">
        <v>28.5</v>
      </c>
      <c r="W3018" s="4">
        <v>21.8</v>
      </c>
      <c r="X3018" s="4">
        <v>34.299999999999997</v>
      </c>
      <c r="Y3018" s="4">
        <v>29.7</v>
      </c>
      <c r="Z3018" s="4">
        <v>22.8</v>
      </c>
      <c r="AA3018" s="4">
        <v>35.700000000000003</v>
      </c>
      <c r="AB3018" s="4">
        <v>30.8</v>
      </c>
      <c r="AC3018" s="4">
        <v>23.3</v>
      </c>
      <c r="AD3018" s="4">
        <v>37.5</v>
      </c>
      <c r="AE3018" s="4">
        <v>32.299999999999997</v>
      </c>
      <c r="AF3018" s="4">
        <v>24.7</v>
      </c>
      <c r="AG3018" s="4">
        <v>39.200000000000003</v>
      </c>
      <c r="AH3018" s="4">
        <v>30.3</v>
      </c>
      <c r="AI3018" s="4">
        <v>23.4</v>
      </c>
      <c r="AJ3018" s="4">
        <v>36.4</v>
      </c>
    </row>
    <row r="3019" spans="1:36" x14ac:dyDescent="0.3">
      <c r="A3019" t="s">
        <v>48</v>
      </c>
      <c r="B3019" t="s">
        <v>1847</v>
      </c>
      <c r="C3019" cm="1">
        <f t="array" ref="C3019">INDEX([1]Sheet1!$C$2:$C$3195,MATCH(1,(A3019=[1]Sheet1!$A$2:$A$3195)*(B3019=[1]Sheet1!$B$2:$B$3195),0))</f>
        <v>53063</v>
      </c>
      <c r="D3019" s="4">
        <v>28.4</v>
      </c>
      <c r="E3019" s="4">
        <v>24.7</v>
      </c>
      <c r="F3019" s="4">
        <v>31.4</v>
      </c>
      <c r="G3019" s="4">
        <v>28.7</v>
      </c>
      <c r="H3019" s="4">
        <v>24.1</v>
      </c>
      <c r="I3019" s="4">
        <v>32.6</v>
      </c>
      <c r="J3019" s="4">
        <v>28.4</v>
      </c>
      <c r="K3019" s="4">
        <v>23.7</v>
      </c>
      <c r="L3019" s="4">
        <v>32.4</v>
      </c>
      <c r="M3019" s="4">
        <v>27.5</v>
      </c>
      <c r="N3019" s="4">
        <v>20.9</v>
      </c>
      <c r="O3019" s="4">
        <v>33.200000000000003</v>
      </c>
      <c r="P3019" s="4">
        <v>27.3</v>
      </c>
      <c r="Q3019" s="4">
        <v>20.2</v>
      </c>
      <c r="R3019" s="4">
        <v>33.5</v>
      </c>
      <c r="S3019" s="4">
        <v>29.4</v>
      </c>
      <c r="T3019" s="4">
        <v>22.7</v>
      </c>
      <c r="U3019" s="4">
        <v>35.200000000000003</v>
      </c>
      <c r="V3019" s="4">
        <v>29.1</v>
      </c>
      <c r="W3019" s="4">
        <v>22.3</v>
      </c>
      <c r="X3019" s="4">
        <v>35.200000000000003</v>
      </c>
      <c r="Y3019" s="4">
        <v>30.2</v>
      </c>
      <c r="Z3019" s="4">
        <v>23.2</v>
      </c>
      <c r="AA3019" s="4">
        <v>36.299999999999997</v>
      </c>
      <c r="AB3019" s="4">
        <v>31.1</v>
      </c>
      <c r="AC3019" s="4">
        <v>23</v>
      </c>
      <c r="AD3019" s="4">
        <v>38.299999999999997</v>
      </c>
      <c r="AE3019" s="4">
        <v>32.700000000000003</v>
      </c>
      <c r="AF3019" s="4">
        <v>23.5</v>
      </c>
      <c r="AG3019" s="4">
        <v>41</v>
      </c>
      <c r="AH3019" s="4">
        <v>30.6</v>
      </c>
      <c r="AI3019" s="4">
        <v>22.8</v>
      </c>
      <c r="AJ3019" s="4">
        <v>37.299999999999997</v>
      </c>
    </row>
    <row r="3020" spans="1:36" x14ac:dyDescent="0.3">
      <c r="A3020" t="s">
        <v>48</v>
      </c>
      <c r="B3020" t="s">
        <v>727</v>
      </c>
      <c r="C3020" cm="1">
        <f t="array" ref="C3020">INDEX([1]Sheet1!$C$2:$C$3195,MATCH(1,(A3020=[1]Sheet1!$A$2:$A$3195)*(B3020=[1]Sheet1!$B$2:$B$3195),0))</f>
        <v>53065</v>
      </c>
      <c r="D3020" s="4">
        <v>33.299999999999997</v>
      </c>
      <c r="E3020" s="4">
        <v>26.6</v>
      </c>
      <c r="F3020" s="4">
        <v>38.4</v>
      </c>
      <c r="G3020" s="4">
        <v>33.5</v>
      </c>
      <c r="H3020" s="4">
        <v>26.2</v>
      </c>
      <c r="I3020" s="4">
        <v>39.4</v>
      </c>
      <c r="J3020" s="4">
        <v>33.700000000000003</v>
      </c>
      <c r="K3020" s="4">
        <v>27</v>
      </c>
      <c r="L3020" s="4">
        <v>38.9</v>
      </c>
      <c r="M3020" s="4">
        <v>32.299999999999997</v>
      </c>
      <c r="N3020" s="4">
        <v>23.8</v>
      </c>
      <c r="O3020" s="4">
        <v>39.1</v>
      </c>
      <c r="P3020" s="4">
        <v>31.3</v>
      </c>
      <c r="Q3020" s="4">
        <v>22.7</v>
      </c>
      <c r="R3020" s="4">
        <v>38.299999999999997</v>
      </c>
      <c r="S3020" s="4">
        <v>33.1</v>
      </c>
      <c r="T3020" s="4">
        <v>25.5</v>
      </c>
      <c r="U3020" s="4">
        <v>39.200000000000003</v>
      </c>
      <c r="V3020" s="4">
        <v>31.8</v>
      </c>
      <c r="W3020" s="4">
        <v>24.1</v>
      </c>
      <c r="X3020" s="4">
        <v>38.200000000000003</v>
      </c>
      <c r="Y3020" s="4">
        <v>32.799999999999997</v>
      </c>
      <c r="Z3020" s="4">
        <v>24.3</v>
      </c>
      <c r="AA3020" s="4">
        <v>39.700000000000003</v>
      </c>
      <c r="AB3020" s="4">
        <v>34.299999999999997</v>
      </c>
      <c r="AC3020" s="4">
        <v>25</v>
      </c>
      <c r="AD3020" s="4">
        <v>41.9</v>
      </c>
      <c r="AE3020" s="4">
        <v>35.5</v>
      </c>
      <c r="AF3020" s="4">
        <v>25.3</v>
      </c>
      <c r="AG3020" s="4">
        <v>44.1</v>
      </c>
      <c r="AH3020" s="4">
        <v>33.1</v>
      </c>
      <c r="AI3020" s="4">
        <v>24.5</v>
      </c>
      <c r="AJ3020" s="4">
        <v>40.1</v>
      </c>
    </row>
    <row r="3021" spans="1:36" x14ac:dyDescent="0.3">
      <c r="A3021" t="s">
        <v>48</v>
      </c>
      <c r="B3021" t="s">
        <v>1167</v>
      </c>
      <c r="C3021" cm="1">
        <f t="array" ref="C3021">INDEX([1]Sheet1!$C$2:$C$3195,MATCH(1,(A3021=[1]Sheet1!$A$2:$A$3195)*(B3021=[1]Sheet1!$B$2:$B$3195),0))</f>
        <v>53067</v>
      </c>
      <c r="D3021" s="4">
        <v>26.9</v>
      </c>
      <c r="E3021" s="4">
        <v>20.9</v>
      </c>
      <c r="F3021" s="4">
        <v>32.200000000000003</v>
      </c>
      <c r="G3021" s="4">
        <v>27.4</v>
      </c>
      <c r="H3021" s="4">
        <v>20.7</v>
      </c>
      <c r="I3021" s="4">
        <v>33.299999999999997</v>
      </c>
      <c r="J3021" s="4">
        <v>27.2</v>
      </c>
      <c r="K3021" s="4">
        <v>20.7</v>
      </c>
      <c r="L3021" s="4">
        <v>32.799999999999997</v>
      </c>
      <c r="M3021" s="4">
        <v>26.2</v>
      </c>
      <c r="N3021" s="4">
        <v>18.5</v>
      </c>
      <c r="O3021" s="4">
        <v>32.799999999999997</v>
      </c>
      <c r="P3021" s="4">
        <v>25.6</v>
      </c>
      <c r="Q3021" s="4">
        <v>18.5</v>
      </c>
      <c r="R3021" s="4">
        <v>31.9</v>
      </c>
      <c r="S3021" s="4">
        <v>27.5</v>
      </c>
      <c r="T3021" s="4">
        <v>20.8</v>
      </c>
      <c r="U3021" s="4">
        <v>33.200000000000003</v>
      </c>
      <c r="V3021" s="4">
        <v>27.3</v>
      </c>
      <c r="W3021" s="4">
        <v>21.1</v>
      </c>
      <c r="X3021" s="4">
        <v>32.799999999999997</v>
      </c>
      <c r="Y3021" s="4">
        <v>27.9</v>
      </c>
      <c r="Z3021" s="4">
        <v>22</v>
      </c>
      <c r="AA3021" s="4">
        <v>33.1</v>
      </c>
      <c r="AB3021" s="4">
        <v>28.9</v>
      </c>
      <c r="AC3021" s="4">
        <v>22.9</v>
      </c>
      <c r="AD3021" s="4">
        <v>34.299999999999997</v>
      </c>
      <c r="AE3021" s="4">
        <v>29.9</v>
      </c>
      <c r="AF3021" s="4">
        <v>23.8</v>
      </c>
      <c r="AG3021" s="4">
        <v>35.299999999999997</v>
      </c>
      <c r="AH3021" s="4">
        <v>28.4</v>
      </c>
      <c r="AI3021" s="4">
        <v>22.7</v>
      </c>
      <c r="AJ3021" s="4">
        <v>33.4</v>
      </c>
    </row>
    <row r="3022" spans="1:36" x14ac:dyDescent="0.3">
      <c r="A3022" t="s">
        <v>48</v>
      </c>
      <c r="B3022" t="s">
        <v>1848</v>
      </c>
      <c r="C3022" cm="1">
        <f t="array" ref="C3022">INDEX([1]Sheet1!$C$2:$C$3195,MATCH(1,(A3022=[1]Sheet1!$A$2:$A$3195)*(B3022=[1]Sheet1!$B$2:$B$3195),0))</f>
        <v>53069</v>
      </c>
      <c r="D3022" s="4">
        <v>30.4</v>
      </c>
      <c r="E3022" s="4">
        <v>24.7</v>
      </c>
      <c r="F3022" s="4">
        <v>35.200000000000003</v>
      </c>
      <c r="G3022" s="4">
        <v>30.7</v>
      </c>
      <c r="H3022" s="4">
        <v>24.4</v>
      </c>
      <c r="I3022" s="4">
        <v>36</v>
      </c>
      <c r="J3022" s="4">
        <v>30.2</v>
      </c>
      <c r="K3022" s="4">
        <v>24.4</v>
      </c>
      <c r="L3022" s="4">
        <v>35.200000000000003</v>
      </c>
      <c r="M3022" s="4">
        <v>29.1</v>
      </c>
      <c r="N3022" s="4">
        <v>22</v>
      </c>
      <c r="O3022" s="4">
        <v>35.200000000000003</v>
      </c>
      <c r="P3022" s="4">
        <v>29.7</v>
      </c>
      <c r="Q3022" s="4">
        <v>24</v>
      </c>
      <c r="R3022" s="4">
        <v>34.5</v>
      </c>
      <c r="S3022" s="4">
        <v>33.200000000000003</v>
      </c>
      <c r="T3022" s="4">
        <v>29.4</v>
      </c>
      <c r="U3022" s="4">
        <v>36.4</v>
      </c>
      <c r="V3022" s="4">
        <v>34.1</v>
      </c>
      <c r="W3022" s="4">
        <v>30.7</v>
      </c>
      <c r="X3022" s="4">
        <v>37</v>
      </c>
      <c r="Y3022" s="4">
        <v>33.299999999999997</v>
      </c>
      <c r="Z3022" s="4">
        <v>29</v>
      </c>
      <c r="AA3022" s="4">
        <v>36.700000000000003</v>
      </c>
      <c r="AB3022" s="4">
        <v>34.4</v>
      </c>
      <c r="AC3022" s="4">
        <v>30.5</v>
      </c>
      <c r="AD3022" s="4">
        <v>37.6</v>
      </c>
      <c r="AE3022" s="4">
        <v>35.4</v>
      </c>
      <c r="AF3022" s="4">
        <v>31.3</v>
      </c>
      <c r="AG3022" s="4">
        <v>38.799999999999997</v>
      </c>
      <c r="AH3022" s="4">
        <v>33.4</v>
      </c>
      <c r="AI3022" s="4">
        <v>30</v>
      </c>
      <c r="AJ3022" s="4">
        <v>36.299999999999997</v>
      </c>
    </row>
    <row r="3023" spans="1:36" x14ac:dyDescent="0.3">
      <c r="A3023" t="s">
        <v>48</v>
      </c>
      <c r="B3023" t="s">
        <v>1849</v>
      </c>
      <c r="C3023" cm="1">
        <f t="array" ref="C3023">INDEX([1]Sheet1!$C$2:$C$3195,MATCH(1,(A3023=[1]Sheet1!$A$2:$A$3195)*(B3023=[1]Sheet1!$B$2:$B$3195),0))</f>
        <v>53071</v>
      </c>
      <c r="D3023" s="4">
        <v>29.5</v>
      </c>
      <c r="E3023" s="4">
        <v>22.9</v>
      </c>
      <c r="F3023" s="4">
        <v>34.700000000000003</v>
      </c>
      <c r="G3023" s="4">
        <v>29.6</v>
      </c>
      <c r="H3023" s="4">
        <v>22.1</v>
      </c>
      <c r="I3023" s="4">
        <v>35.6</v>
      </c>
      <c r="J3023" s="4">
        <v>29.7</v>
      </c>
      <c r="K3023" s="4">
        <v>22.6</v>
      </c>
      <c r="L3023" s="4">
        <v>35.299999999999997</v>
      </c>
      <c r="M3023" s="4">
        <v>28.6</v>
      </c>
      <c r="N3023" s="4">
        <v>20.2</v>
      </c>
      <c r="O3023" s="4">
        <v>35.299999999999997</v>
      </c>
      <c r="P3023" s="4">
        <v>28.5</v>
      </c>
      <c r="Q3023" s="4">
        <v>20.399999999999999</v>
      </c>
      <c r="R3023" s="4">
        <v>35.200000000000003</v>
      </c>
      <c r="S3023" s="4">
        <v>30.2</v>
      </c>
      <c r="T3023" s="4">
        <v>22.7</v>
      </c>
      <c r="U3023" s="4">
        <v>36.200000000000003</v>
      </c>
      <c r="V3023" s="4">
        <v>29.6</v>
      </c>
      <c r="W3023" s="4">
        <v>22.4</v>
      </c>
      <c r="X3023" s="4">
        <v>35.5</v>
      </c>
      <c r="Y3023" s="4">
        <v>30</v>
      </c>
      <c r="Z3023" s="4">
        <v>23.5</v>
      </c>
      <c r="AA3023" s="4">
        <v>35.299999999999997</v>
      </c>
      <c r="AB3023" s="4">
        <v>30.8</v>
      </c>
      <c r="AC3023" s="4">
        <v>23.6</v>
      </c>
      <c r="AD3023" s="4">
        <v>36.700000000000003</v>
      </c>
      <c r="AE3023" s="4">
        <v>32.5</v>
      </c>
      <c r="AF3023" s="4">
        <v>24.7</v>
      </c>
      <c r="AG3023" s="4">
        <v>38.9</v>
      </c>
      <c r="AH3023" s="4">
        <v>30.5</v>
      </c>
      <c r="AI3023" s="4">
        <v>24.1</v>
      </c>
      <c r="AJ3023" s="4">
        <v>35.700000000000003</v>
      </c>
    </row>
    <row r="3024" spans="1:36" x14ac:dyDescent="0.3">
      <c r="A3024" t="s">
        <v>48</v>
      </c>
      <c r="B3024" t="s">
        <v>48</v>
      </c>
      <c r="C3024" cm="1">
        <f t="array" ref="C3024">INDEX([1]Sheet1!$C$2:$C$3195,MATCH(1,(A3024=[1]Sheet1!$A$2:$A$3195)*(B3024=[1]Sheet1!$B$2:$B$3195),0))</f>
        <v>53000</v>
      </c>
      <c r="D3024" s="4">
        <v>27.7</v>
      </c>
      <c r="E3024" s="4">
        <v>22.2</v>
      </c>
      <c r="F3024" s="4">
        <v>32.299999999999997</v>
      </c>
      <c r="G3024" s="4">
        <v>28.1</v>
      </c>
      <c r="H3024" s="4">
        <v>22</v>
      </c>
      <c r="I3024" s="4">
        <v>33.299999999999997</v>
      </c>
      <c r="J3024" s="4">
        <v>27.8</v>
      </c>
      <c r="K3024" s="4">
        <v>22.1</v>
      </c>
      <c r="L3024" s="4">
        <v>32.700000000000003</v>
      </c>
      <c r="M3024" s="4">
        <v>26.9</v>
      </c>
      <c r="N3024" s="4">
        <v>19.7</v>
      </c>
      <c r="O3024" s="4">
        <v>33.1</v>
      </c>
      <c r="P3024" s="4">
        <v>26.4</v>
      </c>
      <c r="Q3024" s="4">
        <v>19.600000000000001</v>
      </c>
      <c r="R3024" s="4">
        <v>32.4</v>
      </c>
      <c r="S3024" s="4">
        <v>28.4</v>
      </c>
      <c r="T3024" s="4">
        <v>21.9</v>
      </c>
      <c r="U3024" s="4">
        <v>33.9</v>
      </c>
      <c r="V3024" s="4">
        <v>28.2</v>
      </c>
      <c r="W3024" s="4">
        <v>21.9</v>
      </c>
      <c r="X3024" s="4">
        <v>33.700000000000003</v>
      </c>
      <c r="Y3024" s="4">
        <v>29.1</v>
      </c>
      <c r="Z3024" s="4">
        <v>22.9</v>
      </c>
      <c r="AA3024" s="4">
        <v>34.5</v>
      </c>
      <c r="AB3024" s="4">
        <v>30</v>
      </c>
      <c r="AC3024" s="4">
        <v>23.4</v>
      </c>
      <c r="AD3024" s="4">
        <v>35.799999999999997</v>
      </c>
      <c r="AE3024" s="4">
        <v>31.2</v>
      </c>
      <c r="AF3024" s="4">
        <v>24.4</v>
      </c>
      <c r="AG3024" s="4">
        <v>37.299999999999997</v>
      </c>
      <c r="AH3024" s="4">
        <v>29.3</v>
      </c>
      <c r="AI3024" s="4">
        <v>23.3</v>
      </c>
      <c r="AJ3024" s="4">
        <v>34.5</v>
      </c>
    </row>
    <row r="3025" spans="1:36" x14ac:dyDescent="0.3">
      <c r="A3025" t="s">
        <v>48</v>
      </c>
      <c r="B3025" t="s">
        <v>1850</v>
      </c>
      <c r="C3025" cm="1">
        <f t="array" ref="C3025">INDEX([1]Sheet1!$C$2:$C$3195,MATCH(1,(A3025=[1]Sheet1!$A$2:$A$3195)*(B3025=[1]Sheet1!$B$2:$B$3195),0))</f>
        <v>53073</v>
      </c>
      <c r="D3025" s="4">
        <v>27.2</v>
      </c>
      <c r="E3025" s="4">
        <v>21.7</v>
      </c>
      <c r="F3025" s="4">
        <v>31.9</v>
      </c>
      <c r="G3025" s="4">
        <v>27.6</v>
      </c>
      <c r="H3025" s="4">
        <v>21.8</v>
      </c>
      <c r="I3025" s="4">
        <v>32.700000000000003</v>
      </c>
      <c r="J3025" s="4">
        <v>27.3</v>
      </c>
      <c r="K3025" s="4">
        <v>22.2</v>
      </c>
      <c r="L3025" s="4">
        <v>31.7</v>
      </c>
      <c r="M3025" s="4">
        <v>26.2</v>
      </c>
      <c r="N3025" s="4">
        <v>20</v>
      </c>
      <c r="O3025" s="4">
        <v>31.6</v>
      </c>
      <c r="P3025" s="4">
        <v>25.8</v>
      </c>
      <c r="Q3025" s="4">
        <v>20</v>
      </c>
      <c r="R3025" s="4">
        <v>30.8</v>
      </c>
      <c r="S3025" s="4">
        <v>27.6</v>
      </c>
      <c r="T3025" s="4">
        <v>22.9</v>
      </c>
      <c r="U3025" s="4">
        <v>31.7</v>
      </c>
      <c r="V3025" s="4">
        <v>27.3</v>
      </c>
      <c r="W3025" s="4">
        <v>22.5</v>
      </c>
      <c r="X3025" s="4">
        <v>31.6</v>
      </c>
      <c r="Y3025" s="4">
        <v>28.2</v>
      </c>
      <c r="Z3025" s="4">
        <v>23.4</v>
      </c>
      <c r="AA3025" s="4">
        <v>32.5</v>
      </c>
      <c r="AB3025" s="4">
        <v>29.1</v>
      </c>
      <c r="AC3025" s="4">
        <v>23.7</v>
      </c>
      <c r="AD3025" s="4">
        <v>34.1</v>
      </c>
      <c r="AE3025" s="4">
        <v>30.2</v>
      </c>
      <c r="AF3025" s="4">
        <v>24.8</v>
      </c>
      <c r="AG3025" s="4">
        <v>35.1</v>
      </c>
      <c r="AH3025" s="4">
        <v>28.1</v>
      </c>
      <c r="AI3025" s="4">
        <v>23.3</v>
      </c>
      <c r="AJ3025" s="4">
        <v>32.4</v>
      </c>
    </row>
    <row r="3026" spans="1:36" x14ac:dyDescent="0.3">
      <c r="A3026" t="s">
        <v>48</v>
      </c>
      <c r="B3026" t="s">
        <v>1851</v>
      </c>
      <c r="C3026" cm="1">
        <f t="array" ref="C3026">INDEX([1]Sheet1!$C$2:$C$3195,MATCH(1,(A3026=[1]Sheet1!$A$2:$A$3195)*(B3026=[1]Sheet1!$B$2:$B$3195),0))</f>
        <v>53075</v>
      </c>
      <c r="D3026" s="4">
        <v>28.7</v>
      </c>
      <c r="E3026" s="4">
        <v>25.3</v>
      </c>
      <c r="F3026" s="4">
        <v>31.4</v>
      </c>
      <c r="G3026" s="4">
        <v>29.6</v>
      </c>
      <c r="H3026" s="4">
        <v>25.1</v>
      </c>
      <c r="I3026" s="4">
        <v>33.200000000000003</v>
      </c>
      <c r="J3026" s="4">
        <v>30.2</v>
      </c>
      <c r="K3026" s="4">
        <v>26.3</v>
      </c>
      <c r="L3026" s="4">
        <v>33.4</v>
      </c>
      <c r="M3026" s="4">
        <v>28.2</v>
      </c>
      <c r="N3026" s="4">
        <v>22.4</v>
      </c>
      <c r="O3026" s="4">
        <v>33</v>
      </c>
      <c r="P3026" s="4">
        <v>28.1</v>
      </c>
      <c r="Q3026" s="4">
        <v>21.7</v>
      </c>
      <c r="R3026" s="4">
        <v>33.5</v>
      </c>
      <c r="S3026" s="4">
        <v>29.1</v>
      </c>
      <c r="T3026" s="4">
        <v>23.1</v>
      </c>
      <c r="U3026" s="4">
        <v>34.200000000000003</v>
      </c>
      <c r="V3026" s="4">
        <v>29.1</v>
      </c>
      <c r="W3026" s="4">
        <v>22.9</v>
      </c>
      <c r="X3026" s="4">
        <v>34.4</v>
      </c>
      <c r="Y3026" s="4">
        <v>29.8</v>
      </c>
      <c r="Z3026" s="4">
        <v>23.5</v>
      </c>
      <c r="AA3026" s="4">
        <v>35.4</v>
      </c>
      <c r="AB3026" s="4">
        <v>30.7</v>
      </c>
      <c r="AC3026" s="4">
        <v>23.4</v>
      </c>
      <c r="AD3026" s="4">
        <v>37.200000000000003</v>
      </c>
      <c r="AE3026" s="4">
        <v>31.4</v>
      </c>
      <c r="AF3026" s="4">
        <v>23.5</v>
      </c>
      <c r="AG3026" s="4">
        <v>38.799999999999997</v>
      </c>
      <c r="AH3026" s="4">
        <v>29.2</v>
      </c>
      <c r="AI3026" s="4">
        <v>22.6</v>
      </c>
      <c r="AJ3026" s="4">
        <v>35.200000000000003</v>
      </c>
    </row>
    <row r="3027" spans="1:36" x14ac:dyDescent="0.3">
      <c r="A3027" t="s">
        <v>48</v>
      </c>
      <c r="B3027" t="s">
        <v>1852</v>
      </c>
      <c r="C3027" cm="1">
        <f t="array" ref="C3027">INDEX([1]Sheet1!$C$2:$C$3195,MATCH(1,(A3027=[1]Sheet1!$A$2:$A$3195)*(B3027=[1]Sheet1!$B$2:$B$3195),0))</f>
        <v>53077</v>
      </c>
      <c r="D3027" s="4">
        <v>29.8</v>
      </c>
      <c r="E3027" s="4">
        <v>23.1</v>
      </c>
      <c r="F3027" s="4">
        <v>34.5</v>
      </c>
      <c r="G3027" s="4">
        <v>30.3</v>
      </c>
      <c r="H3027" s="4">
        <v>22.9</v>
      </c>
      <c r="I3027" s="4">
        <v>35.700000000000003</v>
      </c>
      <c r="J3027" s="4">
        <v>30.4</v>
      </c>
      <c r="K3027" s="4">
        <v>23.4</v>
      </c>
      <c r="L3027" s="4">
        <v>35.4</v>
      </c>
      <c r="M3027" s="4">
        <v>29.4</v>
      </c>
      <c r="N3027" s="4">
        <v>20.7</v>
      </c>
      <c r="O3027" s="4">
        <v>35.700000000000003</v>
      </c>
      <c r="P3027" s="4">
        <v>28.9</v>
      </c>
      <c r="Q3027" s="4">
        <v>20.399999999999999</v>
      </c>
      <c r="R3027" s="4">
        <v>35.1</v>
      </c>
      <c r="S3027" s="4">
        <v>31.1</v>
      </c>
      <c r="T3027" s="4">
        <v>22.8</v>
      </c>
      <c r="U3027" s="4">
        <v>37.1</v>
      </c>
      <c r="V3027" s="4">
        <v>31.1</v>
      </c>
      <c r="W3027" s="4">
        <v>23</v>
      </c>
      <c r="X3027" s="4">
        <v>37</v>
      </c>
      <c r="Y3027" s="4">
        <v>31.4</v>
      </c>
      <c r="Z3027" s="4">
        <v>23.8</v>
      </c>
      <c r="AA3027" s="4">
        <v>37.1</v>
      </c>
      <c r="AB3027" s="4">
        <v>32.4</v>
      </c>
      <c r="AC3027" s="4">
        <v>24.5</v>
      </c>
      <c r="AD3027" s="4">
        <v>38.4</v>
      </c>
      <c r="AE3027" s="4">
        <v>33.799999999999997</v>
      </c>
      <c r="AF3027" s="4">
        <v>25.4</v>
      </c>
      <c r="AG3027" s="4">
        <v>40.299999999999997</v>
      </c>
      <c r="AH3027" s="4">
        <v>31.8</v>
      </c>
      <c r="AI3027" s="4">
        <v>24.5</v>
      </c>
      <c r="AJ3027" s="4">
        <v>37.200000000000003</v>
      </c>
    </row>
    <row r="3028" spans="1:36" x14ac:dyDescent="0.3">
      <c r="A3028" t="s">
        <v>49</v>
      </c>
      <c r="B3028" t="s">
        <v>54</v>
      </c>
      <c r="C3028" cm="1">
        <f t="array" ref="C3028">INDEX([1]Sheet1!$C$2:$C$3195,MATCH(1,(A3028=[1]Sheet1!$A$2:$A$3195)*(B3028=[1]Sheet1!$B$2:$B$3195),0))</f>
        <v>54001</v>
      </c>
      <c r="D3028" s="4">
        <v>34.6</v>
      </c>
      <c r="E3028" s="4">
        <v>24.1</v>
      </c>
      <c r="F3028" s="4">
        <v>40.299999999999997</v>
      </c>
      <c r="G3028" s="4">
        <v>35.1</v>
      </c>
      <c r="H3028" s="4">
        <v>23.5</v>
      </c>
      <c r="I3028" s="4">
        <v>41.6</v>
      </c>
      <c r="J3028" s="4">
        <v>34.5</v>
      </c>
      <c r="K3028" s="4">
        <v>23.9</v>
      </c>
      <c r="L3028" s="4">
        <v>40.200000000000003</v>
      </c>
      <c r="M3028" s="4">
        <v>33.200000000000003</v>
      </c>
      <c r="N3028" s="4">
        <v>22.5</v>
      </c>
      <c r="O3028" s="4">
        <v>39.200000000000003</v>
      </c>
      <c r="P3028" s="4">
        <v>33.1</v>
      </c>
      <c r="Q3028" s="4">
        <v>23.7</v>
      </c>
      <c r="R3028" s="4">
        <v>38.200000000000003</v>
      </c>
      <c r="S3028" s="4">
        <v>33.5</v>
      </c>
      <c r="T3028" s="4">
        <v>23.9</v>
      </c>
      <c r="U3028" s="4">
        <v>38.700000000000003</v>
      </c>
      <c r="V3028" s="4">
        <v>33</v>
      </c>
      <c r="W3028" s="4">
        <v>23.2</v>
      </c>
      <c r="X3028" s="4">
        <v>38.299999999999997</v>
      </c>
      <c r="Y3028" s="4">
        <v>33.700000000000003</v>
      </c>
      <c r="Z3028" s="4">
        <v>22.7</v>
      </c>
      <c r="AA3028" s="4">
        <v>39.4</v>
      </c>
      <c r="AB3028" s="4">
        <v>34</v>
      </c>
      <c r="AC3028" s="4">
        <v>24</v>
      </c>
      <c r="AD3028" s="4">
        <v>38.700000000000003</v>
      </c>
      <c r="AE3028" s="4">
        <v>35</v>
      </c>
      <c r="AF3028" s="4">
        <v>25.2</v>
      </c>
      <c r="AG3028" s="4">
        <v>39.799999999999997</v>
      </c>
      <c r="AH3028" s="4">
        <v>35.4</v>
      </c>
      <c r="AI3028" s="4">
        <v>24.8</v>
      </c>
      <c r="AJ3028" s="4">
        <v>40.700000000000003</v>
      </c>
    </row>
    <row r="3029" spans="1:36" x14ac:dyDescent="0.3">
      <c r="A3029" t="s">
        <v>49</v>
      </c>
      <c r="B3029" t="s">
        <v>1480</v>
      </c>
      <c r="C3029" cm="1">
        <f t="array" ref="C3029">INDEX([1]Sheet1!$C$2:$C$3195,MATCH(1,(A3029=[1]Sheet1!$A$2:$A$3195)*(B3029=[1]Sheet1!$B$2:$B$3195),0))</f>
        <v>54003</v>
      </c>
      <c r="D3029" s="4">
        <v>32.4</v>
      </c>
      <c r="E3029" s="4">
        <v>25.1</v>
      </c>
      <c r="F3029" s="4">
        <v>37.299999999999997</v>
      </c>
      <c r="G3029" s="4">
        <v>33.1</v>
      </c>
      <c r="H3029" s="4">
        <v>24.8</v>
      </c>
      <c r="I3029" s="4">
        <v>39</v>
      </c>
      <c r="J3029" s="4">
        <v>30.4</v>
      </c>
      <c r="K3029" s="4">
        <v>22.7</v>
      </c>
      <c r="L3029" s="4">
        <v>35.9</v>
      </c>
      <c r="M3029" s="4">
        <v>29.3</v>
      </c>
      <c r="N3029" s="4">
        <v>21</v>
      </c>
      <c r="O3029" s="4">
        <v>35.4</v>
      </c>
      <c r="P3029" s="4">
        <v>29.5</v>
      </c>
      <c r="Q3029" s="4">
        <v>21.8</v>
      </c>
      <c r="R3029" s="4">
        <v>35.1</v>
      </c>
      <c r="S3029" s="4">
        <v>29.9</v>
      </c>
      <c r="T3029" s="4">
        <v>22.2</v>
      </c>
      <c r="U3029" s="4">
        <v>35.700000000000003</v>
      </c>
      <c r="V3029" s="4">
        <v>29.3</v>
      </c>
      <c r="W3029" s="4">
        <v>21.1</v>
      </c>
      <c r="X3029" s="4">
        <v>35.5</v>
      </c>
      <c r="Y3029" s="4">
        <v>28.9</v>
      </c>
      <c r="Z3029" s="4">
        <v>20</v>
      </c>
      <c r="AA3029" s="4">
        <v>35.700000000000003</v>
      </c>
      <c r="AB3029" s="4">
        <v>29.8</v>
      </c>
      <c r="AC3029" s="4">
        <v>21.1</v>
      </c>
      <c r="AD3029" s="4">
        <v>36.6</v>
      </c>
      <c r="AE3029" s="4">
        <v>30</v>
      </c>
      <c r="AF3029" s="4">
        <v>21.6</v>
      </c>
      <c r="AG3029" s="4">
        <v>36.9</v>
      </c>
      <c r="AH3029" s="4">
        <v>30.5</v>
      </c>
      <c r="AI3029" s="4">
        <v>21.2</v>
      </c>
      <c r="AJ3029" s="4">
        <v>38</v>
      </c>
    </row>
    <row r="3030" spans="1:36" x14ac:dyDescent="0.3">
      <c r="A3030" t="s">
        <v>49</v>
      </c>
      <c r="B3030" t="s">
        <v>161</v>
      </c>
      <c r="C3030" cm="1">
        <f t="array" ref="C3030">INDEX([1]Sheet1!$C$2:$C$3195,MATCH(1,(A3030=[1]Sheet1!$A$2:$A$3195)*(B3030=[1]Sheet1!$B$2:$B$3195),0))</f>
        <v>54005</v>
      </c>
      <c r="D3030" s="4">
        <v>46.2</v>
      </c>
      <c r="E3030" s="4">
        <v>35.299999999999997</v>
      </c>
      <c r="F3030" s="4">
        <v>50.9</v>
      </c>
      <c r="G3030" s="4">
        <v>44.3</v>
      </c>
      <c r="H3030" s="4">
        <v>32.6</v>
      </c>
      <c r="I3030" s="4">
        <v>49.7</v>
      </c>
      <c r="J3030" s="4">
        <v>41.9</v>
      </c>
      <c r="K3030" s="4">
        <v>31.6</v>
      </c>
      <c r="L3030" s="4">
        <v>46.5</v>
      </c>
      <c r="M3030" s="4">
        <v>39.6</v>
      </c>
      <c r="N3030" s="4">
        <v>28.5</v>
      </c>
      <c r="O3030" s="4">
        <v>44.9</v>
      </c>
      <c r="P3030" s="4">
        <v>38.700000000000003</v>
      </c>
      <c r="Q3030" s="4">
        <v>28.9</v>
      </c>
      <c r="R3030" s="4">
        <v>43.3</v>
      </c>
      <c r="S3030" s="4">
        <v>38.9</v>
      </c>
      <c r="T3030" s="4">
        <v>29.1</v>
      </c>
      <c r="U3030" s="4">
        <v>43.7</v>
      </c>
      <c r="V3030" s="4">
        <v>39.200000000000003</v>
      </c>
      <c r="W3030" s="4">
        <v>28.5</v>
      </c>
      <c r="X3030" s="4">
        <v>44.5</v>
      </c>
      <c r="Y3030" s="4">
        <v>39.5</v>
      </c>
      <c r="Z3030" s="4">
        <v>26.8</v>
      </c>
      <c r="AA3030" s="4">
        <v>45.8</v>
      </c>
      <c r="AB3030" s="4">
        <v>40.5</v>
      </c>
      <c r="AC3030" s="4">
        <v>28.6</v>
      </c>
      <c r="AD3030" s="4">
        <v>46.4</v>
      </c>
      <c r="AE3030" s="4">
        <v>41.6</v>
      </c>
      <c r="AF3030" s="4">
        <v>29.7</v>
      </c>
      <c r="AG3030" s="4">
        <v>47.6</v>
      </c>
      <c r="AH3030" s="4">
        <v>43.2</v>
      </c>
      <c r="AI3030" s="4">
        <v>29.5</v>
      </c>
      <c r="AJ3030" s="4">
        <v>49.9</v>
      </c>
    </row>
    <row r="3031" spans="1:36" x14ac:dyDescent="0.3">
      <c r="A3031" t="s">
        <v>49</v>
      </c>
      <c r="B3031" t="s">
        <v>1853</v>
      </c>
      <c r="C3031" cm="1">
        <f t="array" ref="C3031">INDEX([1]Sheet1!$C$2:$C$3195,MATCH(1,(A3031=[1]Sheet1!$A$2:$A$3195)*(B3031=[1]Sheet1!$B$2:$B$3195),0))</f>
        <v>54007</v>
      </c>
      <c r="D3031" s="4">
        <v>44.5</v>
      </c>
      <c r="E3031" s="4">
        <v>36.1</v>
      </c>
      <c r="F3031" s="4">
        <v>48.2</v>
      </c>
      <c r="G3031" s="4">
        <v>42.2</v>
      </c>
      <c r="H3031" s="4">
        <v>31.1</v>
      </c>
      <c r="I3031" s="4">
        <v>47.4</v>
      </c>
      <c r="J3031" s="4">
        <v>40.200000000000003</v>
      </c>
      <c r="K3031" s="4">
        <v>29.9</v>
      </c>
      <c r="L3031" s="4">
        <v>45</v>
      </c>
      <c r="M3031" s="4">
        <v>38.200000000000003</v>
      </c>
      <c r="N3031" s="4">
        <v>26.7</v>
      </c>
      <c r="O3031" s="4">
        <v>43.9</v>
      </c>
      <c r="P3031" s="4">
        <v>38.299999999999997</v>
      </c>
      <c r="Q3031" s="4">
        <v>27.8</v>
      </c>
      <c r="R3031" s="4">
        <v>43.6</v>
      </c>
      <c r="S3031" s="4">
        <v>38.5</v>
      </c>
      <c r="T3031" s="4">
        <v>26.9</v>
      </c>
      <c r="U3031" s="4">
        <v>44.4</v>
      </c>
      <c r="V3031" s="4">
        <v>36.5</v>
      </c>
      <c r="W3031" s="4">
        <v>24.1</v>
      </c>
      <c r="X3031" s="4">
        <v>42.9</v>
      </c>
      <c r="Y3031" s="4">
        <v>37.1</v>
      </c>
      <c r="Z3031" s="4">
        <v>22.1</v>
      </c>
      <c r="AA3031" s="4">
        <v>44.9</v>
      </c>
      <c r="AB3031" s="4">
        <v>37.799999999999997</v>
      </c>
      <c r="AC3031" s="4">
        <v>22.7</v>
      </c>
      <c r="AD3031" s="4">
        <v>45.3</v>
      </c>
      <c r="AE3031" s="4">
        <v>40.799999999999997</v>
      </c>
      <c r="AF3031" s="4">
        <v>25.6</v>
      </c>
      <c r="AG3031" s="4">
        <v>48.9</v>
      </c>
      <c r="AH3031" s="4">
        <v>41.3</v>
      </c>
      <c r="AI3031" s="4">
        <v>25</v>
      </c>
      <c r="AJ3031" s="4">
        <v>49.8</v>
      </c>
    </row>
    <row r="3032" spans="1:36" x14ac:dyDescent="0.3">
      <c r="A3032" t="s">
        <v>49</v>
      </c>
      <c r="B3032" t="s">
        <v>1854</v>
      </c>
      <c r="C3032" cm="1">
        <f t="array" ref="C3032">INDEX([1]Sheet1!$C$2:$C$3195,MATCH(1,(A3032=[1]Sheet1!$A$2:$A$3195)*(B3032=[1]Sheet1!$B$2:$B$3195),0))</f>
        <v>54009</v>
      </c>
      <c r="D3032" s="4">
        <v>42.4</v>
      </c>
      <c r="E3032" s="4">
        <v>36.200000000000003</v>
      </c>
      <c r="F3032" s="4">
        <v>46.3</v>
      </c>
      <c r="G3032" s="4">
        <v>44.3</v>
      </c>
      <c r="H3032" s="4">
        <v>36.200000000000003</v>
      </c>
      <c r="I3032" s="4">
        <v>49.5</v>
      </c>
      <c r="J3032" s="4">
        <v>42.8</v>
      </c>
      <c r="K3032" s="4">
        <v>34.200000000000003</v>
      </c>
      <c r="L3032" s="4">
        <v>47.8</v>
      </c>
      <c r="M3032" s="4">
        <v>43.5</v>
      </c>
      <c r="N3032" s="4">
        <v>34.1</v>
      </c>
      <c r="O3032" s="4">
        <v>49.3</v>
      </c>
      <c r="P3032" s="4">
        <v>37.9</v>
      </c>
      <c r="Q3032" s="4">
        <v>29.7</v>
      </c>
      <c r="R3032" s="4">
        <v>43.1</v>
      </c>
      <c r="S3032" s="4">
        <v>35</v>
      </c>
      <c r="T3032" s="4">
        <v>25.4</v>
      </c>
      <c r="U3032" s="4">
        <v>41.1</v>
      </c>
      <c r="V3032" s="4">
        <v>33</v>
      </c>
      <c r="W3032" s="4">
        <v>21</v>
      </c>
      <c r="X3032" s="4">
        <v>41.2</v>
      </c>
      <c r="Y3032" s="4">
        <v>33.200000000000003</v>
      </c>
      <c r="Z3032" s="4">
        <v>19.2</v>
      </c>
      <c r="AA3032" s="4">
        <v>43</v>
      </c>
      <c r="AB3032" s="4">
        <v>33.6</v>
      </c>
      <c r="AC3032" s="4">
        <v>19.399999999999999</v>
      </c>
      <c r="AD3032" s="4">
        <v>42.9</v>
      </c>
      <c r="AE3032" s="4">
        <v>35.799999999999997</v>
      </c>
      <c r="AF3032" s="4">
        <v>21.4</v>
      </c>
      <c r="AG3032" s="4">
        <v>45.9</v>
      </c>
      <c r="AH3032" s="4">
        <v>35.299999999999997</v>
      </c>
      <c r="AI3032" s="4">
        <v>20.9</v>
      </c>
      <c r="AJ3032" s="4">
        <v>45.5</v>
      </c>
    </row>
    <row r="3033" spans="1:36" x14ac:dyDescent="0.3">
      <c r="A3033" t="s">
        <v>49</v>
      </c>
      <c r="B3033" t="s">
        <v>1855</v>
      </c>
      <c r="C3033" cm="1">
        <f t="array" ref="C3033">INDEX([1]Sheet1!$C$2:$C$3195,MATCH(1,(A3033=[1]Sheet1!$A$2:$A$3195)*(B3033=[1]Sheet1!$B$2:$B$3195),0))</f>
        <v>54011</v>
      </c>
      <c r="D3033" s="4">
        <v>34.299999999999997</v>
      </c>
      <c r="E3033" s="4">
        <v>27.2</v>
      </c>
      <c r="F3033" s="4">
        <v>38.6</v>
      </c>
      <c r="G3033" s="4">
        <v>33.9</v>
      </c>
      <c r="H3033" s="4">
        <v>26.1</v>
      </c>
      <c r="I3033" s="4">
        <v>38.9</v>
      </c>
      <c r="J3033" s="4">
        <v>32.4</v>
      </c>
      <c r="K3033" s="4">
        <v>25.3</v>
      </c>
      <c r="L3033" s="4">
        <v>36.6</v>
      </c>
      <c r="M3033" s="4">
        <v>31.1</v>
      </c>
      <c r="N3033" s="4">
        <v>23.7</v>
      </c>
      <c r="O3033" s="4">
        <v>35.9</v>
      </c>
      <c r="P3033" s="4">
        <v>30.8</v>
      </c>
      <c r="Q3033" s="4">
        <v>24.6</v>
      </c>
      <c r="R3033" s="4">
        <v>34.700000000000003</v>
      </c>
      <c r="S3033" s="4">
        <v>31.6</v>
      </c>
      <c r="T3033" s="4">
        <v>25.1</v>
      </c>
      <c r="U3033" s="4">
        <v>35.6</v>
      </c>
      <c r="V3033" s="4">
        <v>32.200000000000003</v>
      </c>
      <c r="W3033" s="4">
        <v>25.4</v>
      </c>
      <c r="X3033" s="4">
        <v>36.6</v>
      </c>
      <c r="Y3033" s="4">
        <v>32.6</v>
      </c>
      <c r="Z3033" s="4">
        <v>24.7</v>
      </c>
      <c r="AA3033" s="4">
        <v>37.5</v>
      </c>
      <c r="AB3033" s="4">
        <v>33.200000000000003</v>
      </c>
      <c r="AC3033" s="4">
        <v>25.9</v>
      </c>
      <c r="AD3033" s="4">
        <v>37.6</v>
      </c>
      <c r="AE3033" s="4">
        <v>34.1</v>
      </c>
      <c r="AF3033" s="4">
        <v>27.4</v>
      </c>
      <c r="AG3033" s="4">
        <v>38.1</v>
      </c>
      <c r="AH3033" s="4">
        <v>34.5</v>
      </c>
      <c r="AI3033" s="4">
        <v>26.9</v>
      </c>
      <c r="AJ3033" s="4">
        <v>39.1</v>
      </c>
    </row>
    <row r="3034" spans="1:36" x14ac:dyDescent="0.3">
      <c r="A3034" t="s">
        <v>49</v>
      </c>
      <c r="B3034" t="s">
        <v>59</v>
      </c>
      <c r="C3034" cm="1">
        <f t="array" ref="C3034">INDEX([1]Sheet1!$C$2:$C$3195,MATCH(1,(A3034=[1]Sheet1!$A$2:$A$3195)*(B3034=[1]Sheet1!$B$2:$B$3195),0))</f>
        <v>54013</v>
      </c>
      <c r="D3034" s="4">
        <v>44.7</v>
      </c>
      <c r="E3034" s="4">
        <v>35</v>
      </c>
      <c r="F3034" s="4">
        <v>48.7</v>
      </c>
      <c r="G3034" s="4">
        <v>44.1</v>
      </c>
      <c r="H3034" s="4">
        <v>32.200000000000003</v>
      </c>
      <c r="I3034" s="4">
        <v>49.2</v>
      </c>
      <c r="J3034" s="4">
        <v>41.7</v>
      </c>
      <c r="K3034" s="4">
        <v>31.3</v>
      </c>
      <c r="L3034" s="4">
        <v>46.1</v>
      </c>
      <c r="M3034" s="4">
        <v>39.299999999999997</v>
      </c>
      <c r="N3034" s="4">
        <v>28.2</v>
      </c>
      <c r="O3034" s="4">
        <v>44.4</v>
      </c>
      <c r="P3034" s="4">
        <v>38.4</v>
      </c>
      <c r="Q3034" s="4">
        <v>28.5</v>
      </c>
      <c r="R3034" s="4">
        <v>42.9</v>
      </c>
      <c r="S3034" s="4">
        <v>38.299999999999997</v>
      </c>
      <c r="T3034" s="4">
        <v>27.8</v>
      </c>
      <c r="U3034" s="4">
        <v>43.3</v>
      </c>
      <c r="V3034" s="4">
        <v>37.700000000000003</v>
      </c>
      <c r="W3034" s="4">
        <v>26.3</v>
      </c>
      <c r="X3034" s="4">
        <v>43.2</v>
      </c>
      <c r="Y3034" s="4">
        <v>38.9</v>
      </c>
      <c r="Z3034" s="4">
        <v>24.2</v>
      </c>
      <c r="AA3034" s="4">
        <v>46.2</v>
      </c>
      <c r="AB3034" s="4">
        <v>41.9</v>
      </c>
      <c r="AC3034" s="4">
        <v>26.2</v>
      </c>
      <c r="AD3034" s="4">
        <v>49.2</v>
      </c>
      <c r="AE3034" s="4">
        <v>40.5</v>
      </c>
      <c r="AF3034" s="4">
        <v>25.9</v>
      </c>
      <c r="AG3034" s="4">
        <v>47.7</v>
      </c>
      <c r="AH3034" s="4">
        <v>40.299999999999997</v>
      </c>
      <c r="AI3034" s="4">
        <v>25</v>
      </c>
      <c r="AJ3034" s="4">
        <v>47.8</v>
      </c>
    </row>
    <row r="3035" spans="1:36" x14ac:dyDescent="0.3">
      <c r="A3035" t="s">
        <v>49</v>
      </c>
      <c r="B3035" t="s">
        <v>65</v>
      </c>
      <c r="C3035" cm="1">
        <f t="array" ref="C3035">INDEX([1]Sheet1!$C$2:$C$3195,MATCH(1,(A3035=[1]Sheet1!$A$2:$A$3195)*(B3035=[1]Sheet1!$B$2:$B$3195),0))</f>
        <v>54015</v>
      </c>
      <c r="D3035" s="4">
        <v>43.1</v>
      </c>
      <c r="E3035" s="4">
        <v>32.700000000000003</v>
      </c>
      <c r="F3035" s="4">
        <v>47.6</v>
      </c>
      <c r="G3035" s="4">
        <v>42.2</v>
      </c>
      <c r="H3035" s="4">
        <v>30.6</v>
      </c>
      <c r="I3035" s="4">
        <v>47.4</v>
      </c>
      <c r="J3035" s="4">
        <v>40.200000000000003</v>
      </c>
      <c r="K3035" s="4">
        <v>30</v>
      </c>
      <c r="L3035" s="4">
        <v>44.6</v>
      </c>
      <c r="M3035" s="4">
        <v>38.200000000000003</v>
      </c>
      <c r="N3035" s="4">
        <v>27.1</v>
      </c>
      <c r="O3035" s="4">
        <v>43.4</v>
      </c>
      <c r="P3035" s="4">
        <v>37.299999999999997</v>
      </c>
      <c r="Q3035" s="4">
        <v>27.8</v>
      </c>
      <c r="R3035" s="4">
        <v>41.7</v>
      </c>
      <c r="S3035" s="4">
        <v>37.4</v>
      </c>
      <c r="T3035" s="4">
        <v>27.5</v>
      </c>
      <c r="U3035" s="4">
        <v>42</v>
      </c>
      <c r="V3035" s="4">
        <v>37.4</v>
      </c>
      <c r="W3035" s="4">
        <v>26</v>
      </c>
      <c r="X3035" s="4">
        <v>42.9</v>
      </c>
      <c r="Y3035" s="4">
        <v>39.200000000000003</v>
      </c>
      <c r="Z3035" s="4">
        <v>25.2</v>
      </c>
      <c r="AA3035" s="4">
        <v>45.6</v>
      </c>
      <c r="AB3035" s="4">
        <v>41.2</v>
      </c>
      <c r="AC3035" s="4">
        <v>26.6</v>
      </c>
      <c r="AD3035" s="4">
        <v>47.6</v>
      </c>
      <c r="AE3035" s="4">
        <v>41.4</v>
      </c>
      <c r="AF3035" s="4">
        <v>27.6</v>
      </c>
      <c r="AG3035" s="4">
        <v>47.8</v>
      </c>
      <c r="AH3035" s="4">
        <v>41.2</v>
      </c>
      <c r="AI3035" s="4">
        <v>26.2</v>
      </c>
      <c r="AJ3035" s="4">
        <v>48.1</v>
      </c>
    </row>
    <row r="3036" spans="1:36" x14ac:dyDescent="0.3">
      <c r="A3036" t="s">
        <v>49</v>
      </c>
      <c r="B3036" t="s">
        <v>1856</v>
      </c>
      <c r="C3036" cm="1">
        <f t="array" ref="C3036">INDEX([1]Sheet1!$C$2:$C$3195,MATCH(1,(A3036=[1]Sheet1!$A$2:$A$3195)*(B3036=[1]Sheet1!$B$2:$B$3195),0))</f>
        <v>54017</v>
      </c>
      <c r="D3036" s="4">
        <v>37.799999999999997</v>
      </c>
      <c r="E3036" s="4">
        <v>28.8</v>
      </c>
      <c r="F3036" s="4">
        <v>41.9</v>
      </c>
      <c r="G3036" s="4">
        <v>37.5</v>
      </c>
      <c r="H3036" s="4">
        <v>27.3</v>
      </c>
      <c r="I3036" s="4">
        <v>42.4</v>
      </c>
      <c r="J3036" s="4">
        <v>36.1</v>
      </c>
      <c r="K3036" s="4">
        <v>27</v>
      </c>
      <c r="L3036" s="4">
        <v>40.4</v>
      </c>
      <c r="M3036" s="4">
        <v>34.4</v>
      </c>
      <c r="N3036" s="4">
        <v>24.9</v>
      </c>
      <c r="O3036" s="4">
        <v>39.4</v>
      </c>
      <c r="P3036" s="4">
        <v>34.299999999999997</v>
      </c>
      <c r="Q3036" s="4">
        <v>25.4</v>
      </c>
      <c r="R3036" s="4">
        <v>38.9</v>
      </c>
      <c r="S3036" s="4">
        <v>34.6</v>
      </c>
      <c r="T3036" s="4">
        <v>25.4</v>
      </c>
      <c r="U3036" s="4">
        <v>39.6</v>
      </c>
      <c r="V3036" s="4">
        <v>34.799999999999997</v>
      </c>
      <c r="W3036" s="4">
        <v>23.7</v>
      </c>
      <c r="X3036" s="4">
        <v>40.9</v>
      </c>
      <c r="Y3036" s="4">
        <v>34.6</v>
      </c>
      <c r="Z3036" s="4">
        <v>22.2</v>
      </c>
      <c r="AA3036" s="4">
        <v>41.6</v>
      </c>
      <c r="AB3036" s="4">
        <v>35.799999999999997</v>
      </c>
      <c r="AC3036" s="4">
        <v>23.9</v>
      </c>
      <c r="AD3036" s="4">
        <v>42.3</v>
      </c>
      <c r="AE3036" s="4">
        <v>36.299999999999997</v>
      </c>
      <c r="AF3036" s="4">
        <v>24.5</v>
      </c>
      <c r="AG3036" s="4">
        <v>42.9</v>
      </c>
      <c r="AH3036" s="4">
        <v>37</v>
      </c>
      <c r="AI3036" s="4">
        <v>24.2</v>
      </c>
      <c r="AJ3036" s="4">
        <v>44.1</v>
      </c>
    </row>
    <row r="3037" spans="1:36" x14ac:dyDescent="0.3">
      <c r="A3037" t="s">
        <v>49</v>
      </c>
      <c r="B3037" t="s">
        <v>80</v>
      </c>
      <c r="C3037" cm="1">
        <f t="array" ref="C3037">INDEX([1]Sheet1!$C$2:$C$3195,MATCH(1,(A3037=[1]Sheet1!$A$2:$A$3195)*(B3037=[1]Sheet1!$B$2:$B$3195),0))</f>
        <v>54019</v>
      </c>
      <c r="D3037" s="4">
        <v>41.7</v>
      </c>
      <c r="E3037" s="4">
        <v>29</v>
      </c>
      <c r="F3037" s="4">
        <v>48.1</v>
      </c>
      <c r="G3037" s="4">
        <v>40.299999999999997</v>
      </c>
      <c r="H3037" s="4">
        <v>26.6</v>
      </c>
      <c r="I3037" s="4">
        <v>47.5</v>
      </c>
      <c r="J3037" s="4">
        <v>38.700000000000003</v>
      </c>
      <c r="K3037" s="4">
        <v>26.3</v>
      </c>
      <c r="L3037" s="4">
        <v>44.9</v>
      </c>
      <c r="M3037" s="4">
        <v>37.4</v>
      </c>
      <c r="N3037" s="4">
        <v>24.6</v>
      </c>
      <c r="O3037" s="4">
        <v>44.3</v>
      </c>
      <c r="P3037" s="4">
        <v>36.4</v>
      </c>
      <c r="Q3037" s="4">
        <v>25.2</v>
      </c>
      <c r="R3037" s="4">
        <v>42.3</v>
      </c>
      <c r="S3037" s="4">
        <v>36.700000000000003</v>
      </c>
      <c r="T3037" s="4">
        <v>25.4</v>
      </c>
      <c r="U3037" s="4">
        <v>42.6</v>
      </c>
      <c r="V3037" s="4">
        <v>36.6</v>
      </c>
      <c r="W3037" s="4">
        <v>25.8</v>
      </c>
      <c r="X3037" s="4">
        <v>42.3</v>
      </c>
      <c r="Y3037" s="4">
        <v>36.9</v>
      </c>
      <c r="Z3037" s="4">
        <v>24.8</v>
      </c>
      <c r="AA3037" s="4">
        <v>43.3</v>
      </c>
      <c r="AB3037" s="4">
        <v>37.9</v>
      </c>
      <c r="AC3037" s="4">
        <v>26.4</v>
      </c>
      <c r="AD3037" s="4">
        <v>43.7</v>
      </c>
      <c r="AE3037" s="4">
        <v>38.700000000000003</v>
      </c>
      <c r="AF3037" s="4">
        <v>27.9</v>
      </c>
      <c r="AG3037" s="4">
        <v>44.4</v>
      </c>
      <c r="AH3037" s="4">
        <v>38.700000000000003</v>
      </c>
      <c r="AI3037" s="4">
        <v>27.5</v>
      </c>
      <c r="AJ3037" s="4">
        <v>44.6</v>
      </c>
    </row>
    <row r="3038" spans="1:36" x14ac:dyDescent="0.3">
      <c r="A3038" t="s">
        <v>49</v>
      </c>
      <c r="B3038" t="s">
        <v>426</v>
      </c>
      <c r="C3038" cm="1">
        <f t="array" ref="C3038">INDEX([1]Sheet1!$C$2:$C$3195,MATCH(1,(A3038=[1]Sheet1!$A$2:$A$3195)*(B3038=[1]Sheet1!$B$2:$B$3195),0))</f>
        <v>54021</v>
      </c>
      <c r="D3038" s="4">
        <v>42.9</v>
      </c>
      <c r="E3038" s="4">
        <v>34.5</v>
      </c>
      <c r="F3038" s="4">
        <v>47.3</v>
      </c>
      <c r="G3038" s="4">
        <v>42</v>
      </c>
      <c r="H3038" s="4">
        <v>32.200000000000003</v>
      </c>
      <c r="I3038" s="4">
        <v>47.3</v>
      </c>
      <c r="J3038" s="4">
        <v>38.5</v>
      </c>
      <c r="K3038" s="4">
        <v>30</v>
      </c>
      <c r="L3038" s="4">
        <v>43</v>
      </c>
      <c r="M3038" s="4">
        <v>36.5</v>
      </c>
      <c r="N3038" s="4">
        <v>27.1</v>
      </c>
      <c r="O3038" s="4">
        <v>41.8</v>
      </c>
      <c r="P3038" s="4">
        <v>34.700000000000003</v>
      </c>
      <c r="Q3038" s="4">
        <v>26.4</v>
      </c>
      <c r="R3038" s="4">
        <v>39.4</v>
      </c>
      <c r="S3038" s="4">
        <v>36</v>
      </c>
      <c r="T3038" s="4">
        <v>26.8</v>
      </c>
      <c r="U3038" s="4">
        <v>41.3</v>
      </c>
      <c r="V3038" s="4">
        <v>35.799999999999997</v>
      </c>
      <c r="W3038" s="4">
        <v>27.1</v>
      </c>
      <c r="X3038" s="4">
        <v>41</v>
      </c>
      <c r="Y3038" s="4">
        <v>35.9</v>
      </c>
      <c r="Z3038" s="4">
        <v>26.1</v>
      </c>
      <c r="AA3038" s="4">
        <v>42.1</v>
      </c>
      <c r="AB3038" s="4">
        <v>36.1</v>
      </c>
      <c r="AC3038" s="4">
        <v>25.4</v>
      </c>
      <c r="AD3038" s="4">
        <v>42.8</v>
      </c>
      <c r="AE3038" s="4">
        <v>35.5</v>
      </c>
      <c r="AF3038" s="4">
        <v>25.3</v>
      </c>
      <c r="AG3038" s="4">
        <v>42.1</v>
      </c>
      <c r="AH3038" s="4">
        <v>36.5</v>
      </c>
      <c r="AI3038" s="4">
        <v>25.3</v>
      </c>
      <c r="AJ3038" s="4">
        <v>43.7</v>
      </c>
    </row>
    <row r="3039" spans="1:36" x14ac:dyDescent="0.3">
      <c r="A3039" t="s">
        <v>49</v>
      </c>
      <c r="B3039" t="s">
        <v>178</v>
      </c>
      <c r="C3039" cm="1">
        <f t="array" ref="C3039">INDEX([1]Sheet1!$C$2:$C$3195,MATCH(1,(A3039=[1]Sheet1!$A$2:$A$3195)*(B3039=[1]Sheet1!$B$2:$B$3195),0))</f>
        <v>54023</v>
      </c>
      <c r="D3039" s="4">
        <v>33.6</v>
      </c>
      <c r="E3039" s="4">
        <v>24.6</v>
      </c>
      <c r="F3039" s="4">
        <v>38.5</v>
      </c>
      <c r="G3039" s="4">
        <v>34.4</v>
      </c>
      <c r="H3039" s="4">
        <v>23.5</v>
      </c>
      <c r="I3039" s="4">
        <v>40.4</v>
      </c>
      <c r="J3039" s="4">
        <v>32.700000000000003</v>
      </c>
      <c r="K3039" s="4">
        <v>22.6</v>
      </c>
      <c r="L3039" s="4">
        <v>38.200000000000003</v>
      </c>
      <c r="M3039" s="4">
        <v>30.5</v>
      </c>
      <c r="N3039" s="4">
        <v>20.100000000000001</v>
      </c>
      <c r="O3039" s="4">
        <v>36.4</v>
      </c>
      <c r="P3039" s="4">
        <v>30.4</v>
      </c>
      <c r="Q3039" s="4">
        <v>21</v>
      </c>
      <c r="R3039" s="4">
        <v>35.799999999999997</v>
      </c>
      <c r="S3039" s="4">
        <v>30.7</v>
      </c>
      <c r="T3039" s="4">
        <v>21.3</v>
      </c>
      <c r="U3039" s="4">
        <v>36.200000000000003</v>
      </c>
      <c r="V3039" s="4">
        <v>30.4</v>
      </c>
      <c r="W3039" s="4">
        <v>20.7</v>
      </c>
      <c r="X3039" s="4">
        <v>36.1</v>
      </c>
      <c r="Y3039" s="4">
        <v>30.2</v>
      </c>
      <c r="Z3039" s="4">
        <v>19.2</v>
      </c>
      <c r="AA3039" s="4">
        <v>36.4</v>
      </c>
      <c r="AB3039" s="4">
        <v>33</v>
      </c>
      <c r="AC3039" s="4">
        <v>21.5</v>
      </c>
      <c r="AD3039" s="4">
        <v>39.299999999999997</v>
      </c>
      <c r="AE3039" s="4">
        <v>34.299999999999997</v>
      </c>
      <c r="AF3039" s="4">
        <v>24</v>
      </c>
      <c r="AG3039" s="4">
        <v>40.200000000000003</v>
      </c>
      <c r="AH3039" s="4">
        <v>35.1</v>
      </c>
      <c r="AI3039" s="4">
        <v>23.4</v>
      </c>
      <c r="AJ3039" s="4">
        <v>41.6</v>
      </c>
    </row>
    <row r="3040" spans="1:36" x14ac:dyDescent="0.3">
      <c r="A3040" t="s">
        <v>49</v>
      </c>
      <c r="B3040" t="s">
        <v>1857</v>
      </c>
      <c r="C3040" cm="1">
        <f t="array" ref="C3040">INDEX([1]Sheet1!$C$2:$C$3195,MATCH(1,(A3040=[1]Sheet1!$A$2:$A$3195)*(B3040=[1]Sheet1!$B$2:$B$3195),0))</f>
        <v>54025</v>
      </c>
      <c r="D3040" s="4">
        <v>37</v>
      </c>
      <c r="E3040" s="4">
        <v>26.9</v>
      </c>
      <c r="F3040" s="4">
        <v>42.6</v>
      </c>
      <c r="G3040" s="4">
        <v>37</v>
      </c>
      <c r="H3040" s="4">
        <v>25.9</v>
      </c>
      <c r="I3040" s="4">
        <v>43.4</v>
      </c>
      <c r="J3040" s="4">
        <v>35.5</v>
      </c>
      <c r="K3040" s="4">
        <v>25.2</v>
      </c>
      <c r="L3040" s="4">
        <v>41.2</v>
      </c>
      <c r="M3040" s="4">
        <v>33.6</v>
      </c>
      <c r="N3040" s="4">
        <v>22.6</v>
      </c>
      <c r="O3040" s="4">
        <v>39.9</v>
      </c>
      <c r="P3040" s="4">
        <v>33.299999999999997</v>
      </c>
      <c r="Q3040" s="4">
        <v>23.4</v>
      </c>
      <c r="R3040" s="4">
        <v>38.9</v>
      </c>
      <c r="S3040" s="4">
        <v>33.9</v>
      </c>
      <c r="T3040" s="4">
        <v>23.7</v>
      </c>
      <c r="U3040" s="4">
        <v>39.6</v>
      </c>
      <c r="V3040" s="4">
        <v>34</v>
      </c>
      <c r="W3040" s="4">
        <v>23.5</v>
      </c>
      <c r="X3040" s="4">
        <v>40</v>
      </c>
      <c r="Y3040" s="4">
        <v>34.200000000000003</v>
      </c>
      <c r="Z3040" s="4">
        <v>22.3</v>
      </c>
      <c r="AA3040" s="4">
        <v>40.700000000000003</v>
      </c>
      <c r="AB3040" s="4">
        <v>35.200000000000003</v>
      </c>
      <c r="AC3040" s="4">
        <v>24.1</v>
      </c>
      <c r="AD3040" s="4">
        <v>41</v>
      </c>
      <c r="AE3040" s="4">
        <v>36.1</v>
      </c>
      <c r="AF3040" s="4">
        <v>25.6</v>
      </c>
      <c r="AG3040" s="4">
        <v>41.7</v>
      </c>
      <c r="AH3040" s="4">
        <v>36.299999999999997</v>
      </c>
      <c r="AI3040" s="4">
        <v>25.5</v>
      </c>
      <c r="AJ3040" s="4">
        <v>42</v>
      </c>
    </row>
    <row r="3041" spans="1:36" x14ac:dyDescent="0.3">
      <c r="A3041" t="s">
        <v>49</v>
      </c>
      <c r="B3041" t="s">
        <v>888</v>
      </c>
      <c r="C3041" cm="1">
        <f t="array" ref="C3041">INDEX([1]Sheet1!$C$2:$C$3195,MATCH(1,(A3041=[1]Sheet1!$A$2:$A$3195)*(B3041=[1]Sheet1!$B$2:$B$3195),0))</f>
        <v>54027</v>
      </c>
      <c r="D3041" s="4">
        <v>36.799999999999997</v>
      </c>
      <c r="E3041" s="4">
        <v>26</v>
      </c>
      <c r="F3041" s="4">
        <v>43</v>
      </c>
      <c r="G3041" s="4">
        <v>36.200000000000003</v>
      </c>
      <c r="H3041" s="4">
        <v>24.5</v>
      </c>
      <c r="I3041" s="4">
        <v>43.3</v>
      </c>
      <c r="J3041" s="4">
        <v>34.1</v>
      </c>
      <c r="K3041" s="4">
        <v>23.4</v>
      </c>
      <c r="L3041" s="4">
        <v>40.4</v>
      </c>
      <c r="M3041" s="4">
        <v>32.799999999999997</v>
      </c>
      <c r="N3041" s="4">
        <v>21.8</v>
      </c>
      <c r="O3041" s="4">
        <v>39.6</v>
      </c>
      <c r="P3041" s="4">
        <v>32.6</v>
      </c>
      <c r="Q3041" s="4">
        <v>22.8</v>
      </c>
      <c r="R3041" s="4">
        <v>38.6</v>
      </c>
      <c r="S3041" s="4">
        <v>33.9</v>
      </c>
      <c r="T3041" s="4">
        <v>24.1</v>
      </c>
      <c r="U3041" s="4">
        <v>39.9</v>
      </c>
      <c r="V3041" s="4">
        <v>33.1</v>
      </c>
      <c r="W3041" s="4">
        <v>23.2</v>
      </c>
      <c r="X3041" s="4">
        <v>39.299999999999997</v>
      </c>
      <c r="Y3041" s="4">
        <v>33.200000000000003</v>
      </c>
      <c r="Z3041" s="4">
        <v>22.5</v>
      </c>
      <c r="AA3041" s="4">
        <v>39.9</v>
      </c>
      <c r="AB3041" s="4">
        <v>34.700000000000003</v>
      </c>
      <c r="AC3041" s="4">
        <v>25</v>
      </c>
      <c r="AD3041" s="4">
        <v>40.4</v>
      </c>
      <c r="AE3041" s="4">
        <v>34.799999999999997</v>
      </c>
      <c r="AF3041" s="4">
        <v>26.2</v>
      </c>
      <c r="AG3041" s="4">
        <v>40.200000000000003</v>
      </c>
      <c r="AH3041" s="4">
        <v>35.299999999999997</v>
      </c>
      <c r="AI3041" s="4">
        <v>25.6</v>
      </c>
      <c r="AJ3041" s="4">
        <v>41.3</v>
      </c>
    </row>
    <row r="3042" spans="1:36" x14ac:dyDescent="0.3">
      <c r="A3042" t="s">
        <v>49</v>
      </c>
      <c r="B3042" t="s">
        <v>434</v>
      </c>
      <c r="C3042" cm="1">
        <f t="array" ref="C3042">INDEX([1]Sheet1!$C$2:$C$3195,MATCH(1,(A3042=[1]Sheet1!$A$2:$A$3195)*(B3042=[1]Sheet1!$B$2:$B$3195),0))</f>
        <v>54029</v>
      </c>
      <c r="D3042" s="4">
        <v>42</v>
      </c>
      <c r="E3042" s="4">
        <v>36.799999999999997</v>
      </c>
      <c r="F3042" s="4">
        <v>45</v>
      </c>
      <c r="G3042" s="4">
        <v>42.5</v>
      </c>
      <c r="H3042" s="4">
        <v>35.1</v>
      </c>
      <c r="I3042" s="4">
        <v>46.8</v>
      </c>
      <c r="J3042" s="4">
        <v>41.9</v>
      </c>
      <c r="K3042" s="4">
        <v>34.1</v>
      </c>
      <c r="L3042" s="4">
        <v>46.1</v>
      </c>
      <c r="M3042" s="4">
        <v>41.2</v>
      </c>
      <c r="N3042" s="4">
        <v>32.799999999999997</v>
      </c>
      <c r="O3042" s="4">
        <v>45.8</v>
      </c>
      <c r="P3042" s="4">
        <v>39</v>
      </c>
      <c r="Q3042" s="4">
        <v>31.7</v>
      </c>
      <c r="R3042" s="4">
        <v>43.2</v>
      </c>
      <c r="S3042" s="4">
        <v>40.6</v>
      </c>
      <c r="T3042" s="4">
        <v>31.8</v>
      </c>
      <c r="U3042" s="4">
        <v>45.7</v>
      </c>
      <c r="V3042" s="4">
        <v>37.6</v>
      </c>
      <c r="W3042" s="4">
        <v>26.9</v>
      </c>
      <c r="X3042" s="4">
        <v>44.2</v>
      </c>
      <c r="Y3042" s="4">
        <v>36.700000000000003</v>
      </c>
      <c r="Z3042" s="4">
        <v>24.9</v>
      </c>
      <c r="AA3042" s="4">
        <v>44</v>
      </c>
      <c r="AB3042" s="4">
        <v>39</v>
      </c>
      <c r="AC3042" s="4">
        <v>26.8</v>
      </c>
      <c r="AD3042" s="4">
        <v>45.9</v>
      </c>
      <c r="AE3042" s="4">
        <v>37.6</v>
      </c>
      <c r="AF3042" s="4">
        <v>25.2</v>
      </c>
      <c r="AG3042" s="4">
        <v>44.9</v>
      </c>
      <c r="AH3042" s="4">
        <v>37</v>
      </c>
      <c r="AI3042" s="4">
        <v>24.7</v>
      </c>
      <c r="AJ3042" s="4">
        <v>44.5</v>
      </c>
    </row>
    <row r="3043" spans="1:36" x14ac:dyDescent="0.3">
      <c r="A3043" t="s">
        <v>49</v>
      </c>
      <c r="B3043" t="s">
        <v>1858</v>
      </c>
      <c r="C3043" cm="1">
        <f t="array" ref="C3043">INDEX([1]Sheet1!$C$2:$C$3195,MATCH(1,(A3043=[1]Sheet1!$A$2:$A$3195)*(B3043=[1]Sheet1!$B$2:$B$3195),0))</f>
        <v>54031</v>
      </c>
      <c r="D3043" s="4">
        <v>36</v>
      </c>
      <c r="E3043" s="4">
        <v>26.2</v>
      </c>
      <c r="F3043" s="4">
        <v>41.6</v>
      </c>
      <c r="G3043" s="4">
        <v>34.9</v>
      </c>
      <c r="H3043" s="4">
        <v>24.3</v>
      </c>
      <c r="I3043" s="4">
        <v>41.1</v>
      </c>
      <c r="J3043" s="4">
        <v>33.700000000000003</v>
      </c>
      <c r="K3043" s="4">
        <v>24</v>
      </c>
      <c r="L3043" s="4">
        <v>39.4</v>
      </c>
      <c r="M3043" s="4">
        <v>31.6</v>
      </c>
      <c r="N3043" s="4">
        <v>21.9</v>
      </c>
      <c r="O3043" s="4">
        <v>37.5</v>
      </c>
      <c r="P3043" s="4">
        <v>31.7</v>
      </c>
      <c r="Q3043" s="4">
        <v>23.1</v>
      </c>
      <c r="R3043" s="4">
        <v>36.9</v>
      </c>
      <c r="S3043" s="4">
        <v>32.700000000000003</v>
      </c>
      <c r="T3043" s="4">
        <v>24</v>
      </c>
      <c r="U3043" s="4">
        <v>38</v>
      </c>
      <c r="V3043" s="4">
        <v>31.2</v>
      </c>
      <c r="W3043" s="4">
        <v>23</v>
      </c>
      <c r="X3043" s="4">
        <v>36.299999999999997</v>
      </c>
      <c r="Y3043" s="4">
        <v>31.3</v>
      </c>
      <c r="Z3043" s="4">
        <v>22.4</v>
      </c>
      <c r="AA3043" s="4">
        <v>36.700000000000003</v>
      </c>
      <c r="AB3043" s="4">
        <v>31.9</v>
      </c>
      <c r="AC3043" s="4">
        <v>23.6</v>
      </c>
      <c r="AD3043" s="4">
        <v>36.9</v>
      </c>
      <c r="AE3043" s="4">
        <v>34</v>
      </c>
      <c r="AF3043" s="4">
        <v>26.2</v>
      </c>
      <c r="AG3043" s="4">
        <v>38.9</v>
      </c>
      <c r="AH3043" s="4">
        <v>34.6</v>
      </c>
      <c r="AI3043" s="4">
        <v>25.9</v>
      </c>
      <c r="AJ3043" s="4">
        <v>40</v>
      </c>
    </row>
    <row r="3044" spans="1:36" x14ac:dyDescent="0.3">
      <c r="A3044" t="s">
        <v>49</v>
      </c>
      <c r="B3044" t="s">
        <v>593</v>
      </c>
      <c r="C3044" cm="1">
        <f t="array" ref="C3044">INDEX([1]Sheet1!$C$2:$C$3195,MATCH(1,(A3044=[1]Sheet1!$A$2:$A$3195)*(B3044=[1]Sheet1!$B$2:$B$3195),0))</f>
        <v>54033</v>
      </c>
      <c r="D3044" s="4">
        <v>32</v>
      </c>
      <c r="E3044" s="4">
        <v>25.5</v>
      </c>
      <c r="F3044" s="4">
        <v>35.799999999999997</v>
      </c>
      <c r="G3044" s="4">
        <v>32.4</v>
      </c>
      <c r="H3044" s="4">
        <v>24.5</v>
      </c>
      <c r="I3044" s="4">
        <v>37.1</v>
      </c>
      <c r="J3044" s="4">
        <v>31.4</v>
      </c>
      <c r="K3044" s="4">
        <v>24.1</v>
      </c>
      <c r="L3044" s="4">
        <v>35.6</v>
      </c>
      <c r="M3044" s="4">
        <v>29.8</v>
      </c>
      <c r="N3044" s="4">
        <v>22.3</v>
      </c>
      <c r="O3044" s="4">
        <v>34.200000000000003</v>
      </c>
      <c r="P3044" s="4">
        <v>29.5</v>
      </c>
      <c r="Q3044" s="4">
        <v>22.8</v>
      </c>
      <c r="R3044" s="4">
        <v>33.4</v>
      </c>
      <c r="S3044" s="4">
        <v>30</v>
      </c>
      <c r="T3044" s="4">
        <v>23</v>
      </c>
      <c r="U3044" s="4">
        <v>34.1</v>
      </c>
      <c r="V3044" s="4">
        <v>30.5</v>
      </c>
      <c r="W3044" s="4">
        <v>22.9</v>
      </c>
      <c r="X3044" s="4">
        <v>35</v>
      </c>
      <c r="Y3044" s="4">
        <v>31.2</v>
      </c>
      <c r="Z3044" s="4">
        <v>22.6</v>
      </c>
      <c r="AA3044" s="4">
        <v>36.1</v>
      </c>
      <c r="AB3044" s="4">
        <v>32.200000000000003</v>
      </c>
      <c r="AC3044" s="4">
        <v>23.8</v>
      </c>
      <c r="AD3044" s="4">
        <v>36.9</v>
      </c>
      <c r="AE3044" s="4">
        <v>32.799999999999997</v>
      </c>
      <c r="AF3044" s="4">
        <v>24.6</v>
      </c>
      <c r="AG3044" s="4">
        <v>37.5</v>
      </c>
      <c r="AH3044" s="4">
        <v>33.700000000000003</v>
      </c>
      <c r="AI3044" s="4">
        <v>24.6</v>
      </c>
      <c r="AJ3044" s="4">
        <v>38.9</v>
      </c>
    </row>
    <row r="3045" spans="1:36" x14ac:dyDescent="0.3">
      <c r="A3045" t="s">
        <v>49</v>
      </c>
      <c r="B3045" t="s">
        <v>87</v>
      </c>
      <c r="C3045" cm="1">
        <f t="array" ref="C3045">INDEX([1]Sheet1!$C$2:$C$3195,MATCH(1,(A3045=[1]Sheet1!$A$2:$A$3195)*(B3045=[1]Sheet1!$B$2:$B$3195),0))</f>
        <v>54035</v>
      </c>
      <c r="D3045" s="4">
        <v>38.1</v>
      </c>
      <c r="E3045" s="4">
        <v>26.1</v>
      </c>
      <c r="F3045" s="4">
        <v>44.8</v>
      </c>
      <c r="G3045" s="4">
        <v>37.5</v>
      </c>
      <c r="H3045" s="4">
        <v>24.2</v>
      </c>
      <c r="I3045" s="4">
        <v>45.1</v>
      </c>
      <c r="J3045" s="4">
        <v>35.299999999999997</v>
      </c>
      <c r="K3045" s="4">
        <v>24</v>
      </c>
      <c r="L3045" s="4">
        <v>41.6</v>
      </c>
      <c r="M3045" s="4">
        <v>33.299999999999997</v>
      </c>
      <c r="N3045" s="4">
        <v>22.4</v>
      </c>
      <c r="O3045" s="4">
        <v>39.799999999999997</v>
      </c>
      <c r="P3045" s="4">
        <v>33.200000000000003</v>
      </c>
      <c r="Q3045" s="4">
        <v>23.8</v>
      </c>
      <c r="R3045" s="4">
        <v>38.6</v>
      </c>
      <c r="S3045" s="4">
        <v>32.6</v>
      </c>
      <c r="T3045" s="4">
        <v>23.1</v>
      </c>
      <c r="U3045" s="4">
        <v>38.200000000000003</v>
      </c>
      <c r="V3045" s="4">
        <v>32.799999999999997</v>
      </c>
      <c r="W3045" s="4">
        <v>22.2</v>
      </c>
      <c r="X3045" s="4">
        <v>38.9</v>
      </c>
      <c r="Y3045" s="4">
        <v>34</v>
      </c>
      <c r="Z3045" s="4">
        <v>21.4</v>
      </c>
      <c r="AA3045" s="4">
        <v>41.1</v>
      </c>
      <c r="AB3045" s="4">
        <v>34.200000000000003</v>
      </c>
      <c r="AC3045" s="4">
        <v>22.1</v>
      </c>
      <c r="AD3045" s="4">
        <v>40.700000000000003</v>
      </c>
      <c r="AE3045" s="4">
        <v>34.4</v>
      </c>
      <c r="AF3045" s="4">
        <v>23.3</v>
      </c>
      <c r="AG3045" s="4">
        <v>40.700000000000003</v>
      </c>
      <c r="AH3045" s="4">
        <v>34.799999999999997</v>
      </c>
      <c r="AI3045" s="4">
        <v>23.1</v>
      </c>
      <c r="AJ3045" s="4">
        <v>41.3</v>
      </c>
    </row>
    <row r="3046" spans="1:36" x14ac:dyDescent="0.3">
      <c r="A3046" t="s">
        <v>49</v>
      </c>
      <c r="B3046" t="s">
        <v>88</v>
      </c>
      <c r="C3046" cm="1">
        <f t="array" ref="C3046">INDEX([1]Sheet1!$C$2:$C$3195,MATCH(1,(A3046=[1]Sheet1!$A$2:$A$3195)*(B3046=[1]Sheet1!$B$2:$B$3195),0))</f>
        <v>54037</v>
      </c>
      <c r="D3046" s="4">
        <v>31.9</v>
      </c>
      <c r="E3046" s="4">
        <v>24.4</v>
      </c>
      <c r="F3046" s="4">
        <v>37</v>
      </c>
      <c r="G3046" s="4">
        <v>31.1</v>
      </c>
      <c r="H3046" s="4">
        <v>23.3</v>
      </c>
      <c r="I3046" s="4">
        <v>36.700000000000003</v>
      </c>
      <c r="J3046" s="4">
        <v>29.3</v>
      </c>
      <c r="K3046" s="4">
        <v>22.1</v>
      </c>
      <c r="L3046" s="4">
        <v>34.4</v>
      </c>
      <c r="M3046" s="4">
        <v>27.9</v>
      </c>
      <c r="N3046" s="4">
        <v>20.399999999999999</v>
      </c>
      <c r="O3046" s="4">
        <v>33.4</v>
      </c>
      <c r="P3046" s="4">
        <v>28.2</v>
      </c>
      <c r="Q3046" s="4">
        <v>21.7</v>
      </c>
      <c r="R3046" s="4">
        <v>33</v>
      </c>
      <c r="S3046" s="4">
        <v>28.5</v>
      </c>
      <c r="T3046" s="4">
        <v>22.3</v>
      </c>
      <c r="U3046" s="4">
        <v>33.1</v>
      </c>
      <c r="V3046" s="4">
        <v>28.2</v>
      </c>
      <c r="W3046" s="4">
        <v>22</v>
      </c>
      <c r="X3046" s="4">
        <v>33</v>
      </c>
      <c r="Y3046" s="4">
        <v>28.1</v>
      </c>
      <c r="Z3046" s="4">
        <v>21.7</v>
      </c>
      <c r="AA3046" s="4">
        <v>33.1</v>
      </c>
      <c r="AB3046" s="4">
        <v>29.6</v>
      </c>
      <c r="AC3046" s="4">
        <v>24</v>
      </c>
      <c r="AD3046" s="4">
        <v>34</v>
      </c>
      <c r="AE3046" s="4">
        <v>31.3</v>
      </c>
      <c r="AF3046" s="4">
        <v>25.9</v>
      </c>
      <c r="AG3046" s="4">
        <v>35.700000000000003</v>
      </c>
      <c r="AH3046" s="4">
        <v>31.8</v>
      </c>
      <c r="AI3046" s="4">
        <v>25.7</v>
      </c>
      <c r="AJ3046" s="4">
        <v>36.799999999999997</v>
      </c>
    </row>
    <row r="3047" spans="1:36" x14ac:dyDescent="0.3">
      <c r="A3047" t="s">
        <v>49</v>
      </c>
      <c r="B3047" t="s">
        <v>1859</v>
      </c>
      <c r="C3047" cm="1">
        <f t="array" ref="C3047">INDEX([1]Sheet1!$C$2:$C$3195,MATCH(1,(A3047=[1]Sheet1!$A$2:$A$3195)*(B3047=[1]Sheet1!$B$2:$B$3195),0))</f>
        <v>54039</v>
      </c>
      <c r="D3047" s="4">
        <v>36.299999999999997</v>
      </c>
      <c r="E3047" s="4">
        <v>27</v>
      </c>
      <c r="F3047" s="4">
        <v>41.9</v>
      </c>
      <c r="G3047" s="4">
        <v>35.6</v>
      </c>
      <c r="H3047" s="4">
        <v>25.4</v>
      </c>
      <c r="I3047" s="4">
        <v>41.9</v>
      </c>
      <c r="J3047" s="4">
        <v>34.700000000000003</v>
      </c>
      <c r="K3047" s="4">
        <v>25.5</v>
      </c>
      <c r="L3047" s="4">
        <v>40.200000000000003</v>
      </c>
      <c r="M3047" s="4">
        <v>33.299999999999997</v>
      </c>
      <c r="N3047" s="4">
        <v>23.8</v>
      </c>
      <c r="O3047" s="4">
        <v>39.299999999999997</v>
      </c>
      <c r="P3047" s="4">
        <v>32.5</v>
      </c>
      <c r="Q3047" s="4">
        <v>24.1</v>
      </c>
      <c r="R3047" s="4">
        <v>37.6</v>
      </c>
      <c r="S3047" s="4">
        <v>32</v>
      </c>
      <c r="T3047" s="4">
        <v>23.7</v>
      </c>
      <c r="U3047" s="4">
        <v>37.200000000000003</v>
      </c>
      <c r="V3047" s="4">
        <v>31.4</v>
      </c>
      <c r="W3047" s="4">
        <v>22.9</v>
      </c>
      <c r="X3047" s="4">
        <v>36.700000000000003</v>
      </c>
      <c r="Y3047" s="4">
        <v>31.5</v>
      </c>
      <c r="Z3047" s="4">
        <v>21.8</v>
      </c>
      <c r="AA3047" s="4">
        <v>37.5</v>
      </c>
      <c r="AB3047" s="4">
        <v>32.4</v>
      </c>
      <c r="AC3047" s="4">
        <v>23.3</v>
      </c>
      <c r="AD3047" s="4">
        <v>37.799999999999997</v>
      </c>
      <c r="AE3047" s="4">
        <v>32.799999999999997</v>
      </c>
      <c r="AF3047" s="4">
        <v>24.1</v>
      </c>
      <c r="AG3047" s="4">
        <v>38.200000000000003</v>
      </c>
      <c r="AH3047" s="4">
        <v>32.700000000000003</v>
      </c>
      <c r="AI3047" s="4">
        <v>23.6</v>
      </c>
      <c r="AJ3047" s="4">
        <v>38.4</v>
      </c>
    </row>
    <row r="3048" spans="1:36" x14ac:dyDescent="0.3">
      <c r="A3048" t="s">
        <v>49</v>
      </c>
      <c r="B3048" t="s">
        <v>518</v>
      </c>
      <c r="C3048" cm="1">
        <f t="array" ref="C3048">INDEX([1]Sheet1!$C$2:$C$3195,MATCH(1,(A3048=[1]Sheet1!$A$2:$A$3195)*(B3048=[1]Sheet1!$B$2:$B$3195),0))</f>
        <v>54041</v>
      </c>
      <c r="D3048" s="4">
        <v>37.5</v>
      </c>
      <c r="E3048" s="4">
        <v>28.6</v>
      </c>
      <c r="F3048" s="4">
        <v>42.5</v>
      </c>
      <c r="G3048" s="4">
        <v>38.299999999999997</v>
      </c>
      <c r="H3048" s="4">
        <v>28.2</v>
      </c>
      <c r="I3048" s="4">
        <v>44.2</v>
      </c>
      <c r="J3048" s="4">
        <v>36.5</v>
      </c>
      <c r="K3048" s="4">
        <v>27</v>
      </c>
      <c r="L3048" s="4">
        <v>42</v>
      </c>
      <c r="M3048" s="4">
        <v>34.1</v>
      </c>
      <c r="N3048" s="4">
        <v>24.2</v>
      </c>
      <c r="O3048" s="4">
        <v>40.1</v>
      </c>
      <c r="P3048" s="4">
        <v>33.799999999999997</v>
      </c>
      <c r="Q3048" s="4">
        <v>24.8</v>
      </c>
      <c r="R3048" s="4">
        <v>39.200000000000003</v>
      </c>
      <c r="S3048" s="4">
        <v>33.299999999999997</v>
      </c>
      <c r="T3048" s="4">
        <v>23.8</v>
      </c>
      <c r="U3048" s="4">
        <v>39.200000000000003</v>
      </c>
      <c r="V3048" s="4">
        <v>32.700000000000003</v>
      </c>
      <c r="W3048" s="4">
        <v>22.6</v>
      </c>
      <c r="X3048" s="4">
        <v>39.200000000000003</v>
      </c>
      <c r="Y3048" s="4">
        <v>33.299999999999997</v>
      </c>
      <c r="Z3048" s="4">
        <v>22</v>
      </c>
      <c r="AA3048" s="4">
        <v>40.799999999999997</v>
      </c>
      <c r="AB3048" s="4">
        <v>33.9</v>
      </c>
      <c r="AC3048" s="4">
        <v>23.5</v>
      </c>
      <c r="AD3048" s="4">
        <v>40.700000000000003</v>
      </c>
      <c r="AE3048" s="4">
        <v>34.299999999999997</v>
      </c>
      <c r="AF3048" s="4">
        <v>24.3</v>
      </c>
      <c r="AG3048" s="4">
        <v>41.1</v>
      </c>
      <c r="AH3048" s="4">
        <v>34.799999999999997</v>
      </c>
      <c r="AI3048" s="4">
        <v>23.8</v>
      </c>
      <c r="AJ3048" s="4">
        <v>42.2</v>
      </c>
    </row>
    <row r="3049" spans="1:36" x14ac:dyDescent="0.3">
      <c r="A3049" t="s">
        <v>49</v>
      </c>
      <c r="B3049" t="s">
        <v>186</v>
      </c>
      <c r="C3049" cm="1">
        <f t="array" ref="C3049">INDEX([1]Sheet1!$C$2:$C$3195,MATCH(1,(A3049=[1]Sheet1!$A$2:$A$3195)*(B3049=[1]Sheet1!$B$2:$B$3195),0))</f>
        <v>54043</v>
      </c>
      <c r="D3049" s="4">
        <v>43.5</v>
      </c>
      <c r="E3049" s="4">
        <v>33.799999999999997</v>
      </c>
      <c r="F3049" s="4">
        <v>47.5</v>
      </c>
      <c r="G3049" s="4">
        <v>42.6</v>
      </c>
      <c r="H3049" s="4">
        <v>31.5</v>
      </c>
      <c r="I3049" s="4">
        <v>47.5</v>
      </c>
      <c r="J3049" s="4">
        <v>41</v>
      </c>
      <c r="K3049" s="4">
        <v>31</v>
      </c>
      <c r="L3049" s="4">
        <v>45.3</v>
      </c>
      <c r="M3049" s="4">
        <v>39.1</v>
      </c>
      <c r="N3049" s="4">
        <v>27.9</v>
      </c>
      <c r="O3049" s="4">
        <v>44.2</v>
      </c>
      <c r="P3049" s="4">
        <v>38.6</v>
      </c>
      <c r="Q3049" s="4">
        <v>28.6</v>
      </c>
      <c r="R3049" s="4">
        <v>43.1</v>
      </c>
      <c r="S3049" s="4">
        <v>38.799999999999997</v>
      </c>
      <c r="T3049" s="4">
        <v>28.4</v>
      </c>
      <c r="U3049" s="4">
        <v>43.4</v>
      </c>
      <c r="V3049" s="4">
        <v>38.6</v>
      </c>
      <c r="W3049" s="4">
        <v>27.7</v>
      </c>
      <c r="X3049" s="4">
        <v>43.6</v>
      </c>
      <c r="Y3049" s="4">
        <v>40</v>
      </c>
      <c r="Z3049" s="4">
        <v>26.9</v>
      </c>
      <c r="AA3049" s="4">
        <v>45.9</v>
      </c>
      <c r="AB3049" s="4">
        <v>41.5</v>
      </c>
      <c r="AC3049" s="4">
        <v>28.8</v>
      </c>
      <c r="AD3049" s="4">
        <v>47.1</v>
      </c>
      <c r="AE3049" s="4">
        <v>42.6</v>
      </c>
      <c r="AF3049" s="4">
        <v>30</v>
      </c>
      <c r="AG3049" s="4">
        <v>48.2</v>
      </c>
      <c r="AH3049" s="4">
        <v>42.7</v>
      </c>
      <c r="AI3049" s="4">
        <v>29.3</v>
      </c>
      <c r="AJ3049" s="4">
        <v>48.6</v>
      </c>
    </row>
    <row r="3050" spans="1:36" x14ac:dyDescent="0.3">
      <c r="A3050" t="s">
        <v>49</v>
      </c>
      <c r="B3050" t="s">
        <v>188</v>
      </c>
      <c r="C3050" cm="1">
        <f t="array" ref="C3050">INDEX([1]Sheet1!$C$2:$C$3195,MATCH(1,(A3050=[1]Sheet1!$A$2:$A$3195)*(B3050=[1]Sheet1!$B$2:$B$3195),0))</f>
        <v>54045</v>
      </c>
      <c r="D3050" s="4">
        <v>50.3</v>
      </c>
      <c r="E3050" s="4">
        <v>41.5</v>
      </c>
      <c r="F3050" s="4">
        <v>54</v>
      </c>
      <c r="G3050" s="4">
        <v>47.7</v>
      </c>
      <c r="H3050" s="4">
        <v>37.1</v>
      </c>
      <c r="I3050" s="4">
        <v>52.4</v>
      </c>
      <c r="J3050" s="4">
        <v>44.2</v>
      </c>
      <c r="K3050" s="4">
        <v>35.299999999999997</v>
      </c>
      <c r="L3050" s="4">
        <v>48.1</v>
      </c>
      <c r="M3050" s="4">
        <v>42.2</v>
      </c>
      <c r="N3050" s="4">
        <v>32.4</v>
      </c>
      <c r="O3050" s="4">
        <v>46.8</v>
      </c>
      <c r="P3050" s="4">
        <v>40.9</v>
      </c>
      <c r="Q3050" s="4">
        <v>32.799999999999997</v>
      </c>
      <c r="R3050" s="4">
        <v>44.7</v>
      </c>
      <c r="S3050" s="4">
        <v>40.299999999999997</v>
      </c>
      <c r="T3050" s="4">
        <v>31.5</v>
      </c>
      <c r="U3050" s="4">
        <v>44.3</v>
      </c>
      <c r="V3050" s="4">
        <v>39.4</v>
      </c>
      <c r="W3050" s="4">
        <v>30.3</v>
      </c>
      <c r="X3050" s="4">
        <v>43.8</v>
      </c>
      <c r="Y3050" s="4">
        <v>40.4</v>
      </c>
      <c r="Z3050" s="4">
        <v>29</v>
      </c>
      <c r="AA3050" s="4">
        <v>46</v>
      </c>
      <c r="AB3050" s="4">
        <v>40.6</v>
      </c>
      <c r="AC3050" s="4">
        <v>29.3</v>
      </c>
      <c r="AD3050" s="4">
        <v>45.9</v>
      </c>
      <c r="AE3050" s="4">
        <v>41.7</v>
      </c>
      <c r="AF3050" s="4">
        <v>31.1</v>
      </c>
      <c r="AG3050" s="4">
        <v>47</v>
      </c>
      <c r="AH3050" s="4">
        <v>42</v>
      </c>
      <c r="AI3050" s="4">
        <v>30.8</v>
      </c>
      <c r="AJ3050" s="4">
        <v>47.3</v>
      </c>
    </row>
    <row r="3051" spans="1:36" x14ac:dyDescent="0.3">
      <c r="A3051" t="s">
        <v>49</v>
      </c>
      <c r="B3051" t="s">
        <v>98</v>
      </c>
      <c r="C3051" cm="1">
        <f t="array" ref="C3051">INDEX([1]Sheet1!$C$2:$C$3195,MATCH(1,(A3051=[1]Sheet1!$A$2:$A$3195)*(B3051=[1]Sheet1!$B$2:$B$3195),0))</f>
        <v>54049</v>
      </c>
      <c r="D3051" s="4">
        <v>32.4</v>
      </c>
      <c r="E3051" s="4">
        <v>24.8</v>
      </c>
      <c r="F3051" s="4">
        <v>37</v>
      </c>
      <c r="G3051" s="4">
        <v>32.299999999999997</v>
      </c>
      <c r="H3051" s="4">
        <v>23.7</v>
      </c>
      <c r="I3051" s="4">
        <v>37.700000000000003</v>
      </c>
      <c r="J3051" s="4">
        <v>30.9</v>
      </c>
      <c r="K3051" s="4">
        <v>23</v>
      </c>
      <c r="L3051" s="4">
        <v>35.700000000000003</v>
      </c>
      <c r="M3051" s="4">
        <v>29.5</v>
      </c>
      <c r="N3051" s="4">
        <v>21.4</v>
      </c>
      <c r="O3051" s="4">
        <v>34.6</v>
      </c>
      <c r="P3051" s="4">
        <v>29.5</v>
      </c>
      <c r="Q3051" s="4">
        <v>22.1</v>
      </c>
      <c r="R3051" s="4">
        <v>34.200000000000003</v>
      </c>
      <c r="S3051" s="4">
        <v>29.6</v>
      </c>
      <c r="T3051" s="4">
        <v>21.8</v>
      </c>
      <c r="U3051" s="4">
        <v>34.6</v>
      </c>
      <c r="V3051" s="4">
        <v>29.9</v>
      </c>
      <c r="W3051" s="4">
        <v>21.1</v>
      </c>
      <c r="X3051" s="4">
        <v>35.700000000000003</v>
      </c>
      <c r="Y3051" s="4">
        <v>30.1</v>
      </c>
      <c r="Z3051" s="4">
        <v>20.5</v>
      </c>
      <c r="AA3051" s="4">
        <v>36.299999999999997</v>
      </c>
      <c r="AB3051" s="4">
        <v>30.9</v>
      </c>
      <c r="AC3051" s="4">
        <v>21.6</v>
      </c>
      <c r="AD3051" s="4">
        <v>36.700000000000003</v>
      </c>
      <c r="AE3051" s="4">
        <v>31</v>
      </c>
      <c r="AF3051" s="4">
        <v>21.9</v>
      </c>
      <c r="AG3051" s="4">
        <v>37</v>
      </c>
      <c r="AH3051" s="4">
        <v>31.7</v>
      </c>
      <c r="AI3051" s="4">
        <v>21.5</v>
      </c>
      <c r="AJ3051" s="4">
        <v>38.4</v>
      </c>
    </row>
    <row r="3052" spans="1:36" x14ac:dyDescent="0.3">
      <c r="A3052" t="s">
        <v>49</v>
      </c>
      <c r="B3052" t="s">
        <v>99</v>
      </c>
      <c r="C3052" cm="1">
        <f t="array" ref="C3052">INDEX([1]Sheet1!$C$2:$C$3195,MATCH(1,(A3052=[1]Sheet1!$A$2:$A$3195)*(B3052=[1]Sheet1!$B$2:$B$3195),0))</f>
        <v>54051</v>
      </c>
      <c r="D3052" s="4">
        <v>42.5</v>
      </c>
      <c r="E3052" s="4">
        <v>31</v>
      </c>
      <c r="F3052" s="4">
        <v>50.1</v>
      </c>
      <c r="G3052" s="4">
        <v>42.2</v>
      </c>
      <c r="H3052" s="4">
        <v>29.7</v>
      </c>
      <c r="I3052" s="4">
        <v>50.5</v>
      </c>
      <c r="J3052" s="4">
        <v>38.4</v>
      </c>
      <c r="K3052" s="4">
        <v>27.4</v>
      </c>
      <c r="L3052" s="4">
        <v>45.2</v>
      </c>
      <c r="M3052" s="4">
        <v>37.1</v>
      </c>
      <c r="N3052" s="4">
        <v>26.9</v>
      </c>
      <c r="O3052" s="4">
        <v>43.5</v>
      </c>
      <c r="P3052" s="4">
        <v>34.5</v>
      </c>
      <c r="Q3052" s="4">
        <v>25.5</v>
      </c>
      <c r="R3052" s="4">
        <v>40</v>
      </c>
      <c r="S3052" s="4">
        <v>34.9</v>
      </c>
      <c r="T3052" s="4">
        <v>25.2</v>
      </c>
      <c r="U3052" s="4">
        <v>40.9</v>
      </c>
      <c r="V3052" s="4">
        <v>34.1</v>
      </c>
      <c r="W3052" s="4">
        <v>23.7</v>
      </c>
      <c r="X3052" s="4">
        <v>40.799999999999997</v>
      </c>
      <c r="Y3052" s="4">
        <v>34.200000000000003</v>
      </c>
      <c r="Z3052" s="4">
        <v>22.5</v>
      </c>
      <c r="AA3052" s="4">
        <v>41.5</v>
      </c>
      <c r="AB3052" s="4">
        <v>34.700000000000003</v>
      </c>
      <c r="AC3052" s="4">
        <v>23.3</v>
      </c>
      <c r="AD3052" s="4">
        <v>41.5</v>
      </c>
      <c r="AE3052" s="4">
        <v>35</v>
      </c>
      <c r="AF3052" s="4">
        <v>23.7</v>
      </c>
      <c r="AG3052" s="4">
        <v>42.1</v>
      </c>
      <c r="AH3052" s="4">
        <v>35.299999999999997</v>
      </c>
      <c r="AI3052" s="4">
        <v>23.1</v>
      </c>
      <c r="AJ3052" s="4">
        <v>43</v>
      </c>
    </row>
    <row r="3053" spans="1:36" x14ac:dyDescent="0.3">
      <c r="A3053" t="s">
        <v>49</v>
      </c>
      <c r="B3053" t="s">
        <v>558</v>
      </c>
      <c r="C3053" cm="1">
        <f t="array" ref="C3053">INDEX([1]Sheet1!$C$2:$C$3195,MATCH(1,(A3053=[1]Sheet1!$A$2:$A$3195)*(B3053=[1]Sheet1!$B$2:$B$3195),0))</f>
        <v>54053</v>
      </c>
      <c r="D3053" s="4">
        <v>39.299999999999997</v>
      </c>
      <c r="E3053" s="4">
        <v>28.9</v>
      </c>
      <c r="F3053" s="4">
        <v>43.8</v>
      </c>
      <c r="G3053" s="4">
        <v>38.700000000000003</v>
      </c>
      <c r="H3053" s="4">
        <v>26.6</v>
      </c>
      <c r="I3053" s="4">
        <v>44.2</v>
      </c>
      <c r="J3053" s="4">
        <v>36.1</v>
      </c>
      <c r="K3053" s="4">
        <v>25.9</v>
      </c>
      <c r="L3053" s="4">
        <v>40.5</v>
      </c>
      <c r="M3053" s="4">
        <v>34.700000000000003</v>
      </c>
      <c r="N3053" s="4">
        <v>24.4</v>
      </c>
      <c r="O3053" s="4">
        <v>39.4</v>
      </c>
      <c r="P3053" s="4">
        <v>33.5</v>
      </c>
      <c r="Q3053" s="4">
        <v>25</v>
      </c>
      <c r="R3053" s="4">
        <v>37.299999999999997</v>
      </c>
      <c r="S3053" s="4">
        <v>34.700000000000003</v>
      </c>
      <c r="T3053" s="4">
        <v>26.1</v>
      </c>
      <c r="U3053" s="4">
        <v>38.6</v>
      </c>
      <c r="V3053" s="4">
        <v>34.4</v>
      </c>
      <c r="W3053" s="4">
        <v>25.4</v>
      </c>
      <c r="X3053" s="4">
        <v>38.6</v>
      </c>
      <c r="Y3053" s="4">
        <v>35.5</v>
      </c>
      <c r="Z3053" s="4">
        <v>24.8</v>
      </c>
      <c r="AA3053" s="4">
        <v>40.299999999999997</v>
      </c>
      <c r="AB3053" s="4">
        <v>36.799999999999997</v>
      </c>
      <c r="AC3053" s="4">
        <v>27.1</v>
      </c>
      <c r="AD3053" s="4">
        <v>40.9</v>
      </c>
      <c r="AE3053" s="4">
        <v>36.5</v>
      </c>
      <c r="AF3053" s="4">
        <v>27.3</v>
      </c>
      <c r="AG3053" s="4">
        <v>40.5</v>
      </c>
      <c r="AH3053" s="4">
        <v>37.299999999999997</v>
      </c>
      <c r="AI3053" s="4">
        <v>27.3</v>
      </c>
      <c r="AJ3053" s="4">
        <v>41.6</v>
      </c>
    </row>
    <row r="3054" spans="1:36" x14ac:dyDescent="0.3">
      <c r="A3054" t="s">
        <v>49</v>
      </c>
      <c r="B3054" t="s">
        <v>1289</v>
      </c>
      <c r="C3054" cm="1">
        <f t="array" ref="C3054">INDEX([1]Sheet1!$C$2:$C$3195,MATCH(1,(A3054=[1]Sheet1!$A$2:$A$3195)*(B3054=[1]Sheet1!$B$2:$B$3195),0))</f>
        <v>54047</v>
      </c>
      <c r="D3054" s="4">
        <v>46.6</v>
      </c>
      <c r="E3054" s="4">
        <v>37.4</v>
      </c>
      <c r="F3054" s="4">
        <v>50.2</v>
      </c>
      <c r="G3054" s="4">
        <v>46.3</v>
      </c>
      <c r="H3054" s="4">
        <v>34.6</v>
      </c>
      <c r="I3054" s="4">
        <v>51</v>
      </c>
      <c r="J3054" s="4">
        <v>45</v>
      </c>
      <c r="K3054" s="4">
        <v>34.6</v>
      </c>
      <c r="L3054" s="4">
        <v>49</v>
      </c>
      <c r="M3054" s="4">
        <v>43.3</v>
      </c>
      <c r="N3054" s="4">
        <v>31.7</v>
      </c>
      <c r="O3054" s="4">
        <v>48.2</v>
      </c>
      <c r="P3054" s="4">
        <v>42.4</v>
      </c>
      <c r="Q3054" s="4">
        <v>33.1</v>
      </c>
      <c r="R3054" s="4">
        <v>46.3</v>
      </c>
      <c r="S3054" s="4">
        <v>43.1</v>
      </c>
      <c r="T3054" s="4">
        <v>32.4</v>
      </c>
      <c r="U3054" s="4">
        <v>47.5</v>
      </c>
      <c r="V3054" s="4">
        <v>43.1</v>
      </c>
      <c r="W3054" s="4">
        <v>31.8</v>
      </c>
      <c r="X3054" s="4">
        <v>48.1</v>
      </c>
      <c r="Y3054" s="4">
        <v>46</v>
      </c>
      <c r="Z3054" s="4">
        <v>30.1</v>
      </c>
      <c r="AA3054" s="4">
        <v>53</v>
      </c>
      <c r="AB3054" s="4">
        <v>47.1</v>
      </c>
      <c r="AC3054" s="4">
        <v>31.6</v>
      </c>
      <c r="AD3054" s="4">
        <v>53.7</v>
      </c>
      <c r="AE3054" s="4">
        <v>48.3</v>
      </c>
      <c r="AF3054" s="4">
        <v>33</v>
      </c>
      <c r="AG3054" s="4">
        <v>55.2</v>
      </c>
      <c r="AH3054" s="4">
        <v>48.7</v>
      </c>
      <c r="AI3054" s="4">
        <v>33.200000000000003</v>
      </c>
      <c r="AJ3054" s="4">
        <v>55.6</v>
      </c>
    </row>
    <row r="3055" spans="1:36" x14ac:dyDescent="0.3">
      <c r="A3055" t="s">
        <v>49</v>
      </c>
      <c r="B3055" t="s">
        <v>564</v>
      </c>
      <c r="C3055" cm="1">
        <f t="array" ref="C3055">INDEX([1]Sheet1!$C$2:$C$3195,MATCH(1,(A3055=[1]Sheet1!$A$2:$A$3195)*(B3055=[1]Sheet1!$B$2:$B$3195),0))</f>
        <v>54055</v>
      </c>
      <c r="D3055" s="4">
        <v>36.700000000000003</v>
      </c>
      <c r="E3055" s="4">
        <v>29.5</v>
      </c>
      <c r="F3055" s="4">
        <v>40.299999999999997</v>
      </c>
      <c r="G3055" s="4">
        <v>36.1</v>
      </c>
      <c r="H3055" s="4">
        <v>27.7</v>
      </c>
      <c r="I3055" s="4">
        <v>40.5</v>
      </c>
      <c r="J3055" s="4">
        <v>35.5</v>
      </c>
      <c r="K3055" s="4">
        <v>28.1</v>
      </c>
      <c r="L3055" s="4">
        <v>39.299999999999997</v>
      </c>
      <c r="M3055" s="4">
        <v>33.700000000000003</v>
      </c>
      <c r="N3055" s="4">
        <v>25.8</v>
      </c>
      <c r="O3055" s="4">
        <v>37.9</v>
      </c>
      <c r="P3055" s="4">
        <v>33.6</v>
      </c>
      <c r="Q3055" s="4">
        <v>27</v>
      </c>
      <c r="R3055" s="4">
        <v>37.1</v>
      </c>
      <c r="S3055" s="4">
        <v>33.700000000000003</v>
      </c>
      <c r="T3055" s="4">
        <v>27.3</v>
      </c>
      <c r="U3055" s="4">
        <v>37.1</v>
      </c>
      <c r="V3055" s="4">
        <v>33</v>
      </c>
      <c r="W3055" s="4">
        <v>26.2</v>
      </c>
      <c r="X3055" s="4">
        <v>36.6</v>
      </c>
      <c r="Y3055" s="4">
        <v>33.299999999999997</v>
      </c>
      <c r="Z3055" s="4">
        <v>25.7</v>
      </c>
      <c r="AA3055" s="4">
        <v>37.4</v>
      </c>
      <c r="AB3055" s="4">
        <v>34.4</v>
      </c>
      <c r="AC3055" s="4">
        <v>27.2</v>
      </c>
      <c r="AD3055" s="4">
        <v>38</v>
      </c>
      <c r="AE3055" s="4">
        <v>35.299999999999997</v>
      </c>
      <c r="AF3055" s="4">
        <v>28.2</v>
      </c>
      <c r="AG3055" s="4">
        <v>38.9</v>
      </c>
      <c r="AH3055" s="4">
        <v>34.700000000000003</v>
      </c>
      <c r="AI3055" s="4">
        <v>27.6</v>
      </c>
      <c r="AJ3055" s="4">
        <v>38.299999999999997</v>
      </c>
    </row>
    <row r="3056" spans="1:36" x14ac:dyDescent="0.3">
      <c r="A3056" t="s">
        <v>49</v>
      </c>
      <c r="B3056" t="s">
        <v>303</v>
      </c>
      <c r="C3056" cm="1">
        <f t="array" ref="C3056">INDEX([1]Sheet1!$C$2:$C$3195,MATCH(1,(A3056=[1]Sheet1!$A$2:$A$3195)*(B3056=[1]Sheet1!$B$2:$B$3195),0))</f>
        <v>54057</v>
      </c>
      <c r="D3056" s="4">
        <v>37.5</v>
      </c>
      <c r="E3056" s="4">
        <v>27.9</v>
      </c>
      <c r="F3056" s="4">
        <v>43.3</v>
      </c>
      <c r="G3056" s="4">
        <v>37.4</v>
      </c>
      <c r="H3056" s="4">
        <v>26.8</v>
      </c>
      <c r="I3056" s="4">
        <v>44.3</v>
      </c>
      <c r="J3056" s="4">
        <v>35.1</v>
      </c>
      <c r="K3056" s="4">
        <v>25.4</v>
      </c>
      <c r="L3056" s="4">
        <v>41.3</v>
      </c>
      <c r="M3056" s="4">
        <v>33</v>
      </c>
      <c r="N3056" s="4">
        <v>23.2</v>
      </c>
      <c r="O3056" s="4">
        <v>39.6</v>
      </c>
      <c r="P3056" s="4">
        <v>31</v>
      </c>
      <c r="Q3056" s="4">
        <v>22.8</v>
      </c>
      <c r="R3056" s="4">
        <v>36.4</v>
      </c>
      <c r="S3056" s="4">
        <v>31.5</v>
      </c>
      <c r="T3056" s="4">
        <v>23.4</v>
      </c>
      <c r="U3056" s="4">
        <v>37</v>
      </c>
      <c r="V3056" s="4">
        <v>32.299999999999997</v>
      </c>
      <c r="W3056" s="4">
        <v>24.3</v>
      </c>
      <c r="X3056" s="4">
        <v>37.9</v>
      </c>
      <c r="Y3056" s="4">
        <v>32.700000000000003</v>
      </c>
      <c r="Z3056" s="4">
        <v>24.5</v>
      </c>
      <c r="AA3056" s="4">
        <v>38.5</v>
      </c>
      <c r="AB3056" s="4">
        <v>34.299999999999997</v>
      </c>
      <c r="AC3056" s="4">
        <v>26.7</v>
      </c>
      <c r="AD3056" s="4">
        <v>39.6</v>
      </c>
      <c r="AE3056" s="4">
        <v>34</v>
      </c>
      <c r="AF3056" s="4">
        <v>27.4</v>
      </c>
      <c r="AG3056" s="4">
        <v>38.799999999999997</v>
      </c>
      <c r="AH3056" s="4">
        <v>34.700000000000003</v>
      </c>
      <c r="AI3056" s="4">
        <v>26.9</v>
      </c>
      <c r="AJ3056" s="4">
        <v>40.5</v>
      </c>
    </row>
    <row r="3057" spans="1:36" x14ac:dyDescent="0.3">
      <c r="A3057" t="s">
        <v>49</v>
      </c>
      <c r="B3057" t="s">
        <v>1860</v>
      </c>
      <c r="C3057" cm="1">
        <f t="array" ref="C3057">INDEX([1]Sheet1!$C$2:$C$3195,MATCH(1,(A3057=[1]Sheet1!$A$2:$A$3195)*(B3057=[1]Sheet1!$B$2:$B$3195),0))</f>
        <v>54059</v>
      </c>
      <c r="D3057" s="4">
        <v>46</v>
      </c>
      <c r="E3057" s="4">
        <v>38</v>
      </c>
      <c r="F3057" s="4">
        <v>49.3</v>
      </c>
      <c r="G3057" s="4">
        <v>44.8</v>
      </c>
      <c r="H3057" s="4">
        <v>33.799999999999997</v>
      </c>
      <c r="I3057" s="4">
        <v>49.6</v>
      </c>
      <c r="J3057" s="4">
        <v>43.6</v>
      </c>
      <c r="K3057" s="4">
        <v>34.799999999999997</v>
      </c>
      <c r="L3057" s="4">
        <v>47.4</v>
      </c>
      <c r="M3057" s="4">
        <v>40.6</v>
      </c>
      <c r="N3057" s="4">
        <v>30.3</v>
      </c>
      <c r="O3057" s="4">
        <v>45.4</v>
      </c>
      <c r="P3057" s="4">
        <v>39.799999999999997</v>
      </c>
      <c r="Q3057" s="4">
        <v>30.8</v>
      </c>
      <c r="R3057" s="4">
        <v>43.9</v>
      </c>
      <c r="S3057" s="4">
        <v>40.4</v>
      </c>
      <c r="T3057" s="4">
        <v>30.5</v>
      </c>
      <c r="U3057" s="4">
        <v>45.2</v>
      </c>
      <c r="V3057" s="4">
        <v>40.4</v>
      </c>
      <c r="W3057" s="4">
        <v>29.9</v>
      </c>
      <c r="X3057" s="4">
        <v>45.7</v>
      </c>
      <c r="Y3057" s="4">
        <v>42.1</v>
      </c>
      <c r="Z3057" s="4">
        <v>28.5</v>
      </c>
      <c r="AA3057" s="4">
        <v>49.2</v>
      </c>
      <c r="AB3057" s="4">
        <v>43.4</v>
      </c>
      <c r="AC3057" s="4">
        <v>30.1</v>
      </c>
      <c r="AD3057" s="4">
        <v>50.1</v>
      </c>
      <c r="AE3057" s="4">
        <v>44.6</v>
      </c>
      <c r="AF3057" s="4">
        <v>31.7</v>
      </c>
      <c r="AG3057" s="4">
        <v>51.5</v>
      </c>
      <c r="AH3057" s="4">
        <v>44.8</v>
      </c>
      <c r="AI3057" s="4">
        <v>31.2</v>
      </c>
      <c r="AJ3057" s="4">
        <v>51.8</v>
      </c>
    </row>
    <row r="3058" spans="1:36" x14ac:dyDescent="0.3">
      <c r="A3058" t="s">
        <v>49</v>
      </c>
      <c r="B3058" t="s">
        <v>1861</v>
      </c>
      <c r="C3058" cm="1">
        <f t="array" ref="C3058">INDEX([1]Sheet1!$C$2:$C$3195,MATCH(1,(A3058=[1]Sheet1!$A$2:$A$3195)*(B3058=[1]Sheet1!$B$2:$B$3195),0))</f>
        <v>54061</v>
      </c>
      <c r="D3058" s="4">
        <v>30.9</v>
      </c>
      <c r="E3058" s="4">
        <v>26</v>
      </c>
      <c r="F3058" s="4">
        <v>34.200000000000003</v>
      </c>
      <c r="G3058" s="4">
        <v>30.5</v>
      </c>
      <c r="H3058" s="4">
        <v>24.6</v>
      </c>
      <c r="I3058" s="4">
        <v>34.5</v>
      </c>
      <c r="J3058" s="4">
        <v>30.6</v>
      </c>
      <c r="K3058" s="4">
        <v>25.6</v>
      </c>
      <c r="L3058" s="4">
        <v>34</v>
      </c>
      <c r="M3058" s="4">
        <v>29.6</v>
      </c>
      <c r="N3058" s="4">
        <v>24.4</v>
      </c>
      <c r="O3058" s="4">
        <v>33.299999999999997</v>
      </c>
      <c r="P3058" s="4">
        <v>29.6</v>
      </c>
      <c r="Q3058" s="4">
        <v>25.5</v>
      </c>
      <c r="R3058" s="4">
        <v>32.5</v>
      </c>
      <c r="S3058" s="4">
        <v>30</v>
      </c>
      <c r="T3058" s="4">
        <v>25.5</v>
      </c>
      <c r="U3058" s="4">
        <v>33.200000000000003</v>
      </c>
      <c r="V3058" s="4">
        <v>29.8</v>
      </c>
      <c r="W3058" s="4">
        <v>24.9</v>
      </c>
      <c r="X3058" s="4">
        <v>33.200000000000003</v>
      </c>
      <c r="Y3058" s="4">
        <v>30.2</v>
      </c>
      <c r="Z3058" s="4">
        <v>24.8</v>
      </c>
      <c r="AA3058" s="4">
        <v>33.9</v>
      </c>
      <c r="AB3058" s="4">
        <v>31.6</v>
      </c>
      <c r="AC3058" s="4">
        <v>27</v>
      </c>
      <c r="AD3058" s="4">
        <v>34.6</v>
      </c>
      <c r="AE3058" s="4">
        <v>32.4</v>
      </c>
      <c r="AF3058" s="4">
        <v>28.3</v>
      </c>
      <c r="AG3058" s="4">
        <v>35.1</v>
      </c>
      <c r="AH3058" s="4">
        <v>32.9</v>
      </c>
      <c r="AI3058" s="4">
        <v>28</v>
      </c>
      <c r="AJ3058" s="4">
        <v>36.200000000000003</v>
      </c>
    </row>
    <row r="3059" spans="1:36" x14ac:dyDescent="0.3">
      <c r="A3059" t="s">
        <v>49</v>
      </c>
      <c r="B3059" t="s">
        <v>101</v>
      </c>
      <c r="C3059" cm="1">
        <f t="array" ref="C3059">INDEX([1]Sheet1!$C$2:$C$3195,MATCH(1,(A3059=[1]Sheet1!$A$2:$A$3195)*(B3059=[1]Sheet1!$B$2:$B$3195),0))</f>
        <v>54063</v>
      </c>
      <c r="D3059" s="4">
        <v>37.4</v>
      </c>
      <c r="E3059" s="4">
        <v>27.4</v>
      </c>
      <c r="F3059" s="4">
        <v>42.3</v>
      </c>
      <c r="G3059" s="4">
        <v>37.700000000000003</v>
      </c>
      <c r="H3059" s="4">
        <v>26.1</v>
      </c>
      <c r="I3059" s="4">
        <v>43.6</v>
      </c>
      <c r="J3059" s="4">
        <v>36.4</v>
      </c>
      <c r="K3059" s="4">
        <v>26.1</v>
      </c>
      <c r="L3059" s="4">
        <v>41.5</v>
      </c>
      <c r="M3059" s="4">
        <v>33.799999999999997</v>
      </c>
      <c r="N3059" s="4">
        <v>22.2</v>
      </c>
      <c r="O3059" s="4">
        <v>39.799999999999997</v>
      </c>
      <c r="P3059" s="4">
        <v>33.700000000000003</v>
      </c>
      <c r="Q3059" s="4">
        <v>22.9</v>
      </c>
      <c r="R3059" s="4">
        <v>39.200000000000003</v>
      </c>
      <c r="S3059" s="4">
        <v>34</v>
      </c>
      <c r="T3059" s="4">
        <v>23</v>
      </c>
      <c r="U3059" s="4">
        <v>39.6</v>
      </c>
      <c r="V3059" s="4">
        <v>33.9</v>
      </c>
      <c r="W3059" s="4">
        <v>22.3</v>
      </c>
      <c r="X3059" s="4">
        <v>39.700000000000003</v>
      </c>
      <c r="Y3059" s="4">
        <v>34.200000000000003</v>
      </c>
      <c r="Z3059" s="4">
        <v>21.9</v>
      </c>
      <c r="AA3059" s="4">
        <v>40.4</v>
      </c>
      <c r="AB3059" s="4">
        <v>35.6</v>
      </c>
      <c r="AC3059" s="4">
        <v>23.6</v>
      </c>
      <c r="AD3059" s="4">
        <v>41.4</v>
      </c>
      <c r="AE3059" s="4">
        <v>37.6</v>
      </c>
      <c r="AF3059" s="4">
        <v>26.1</v>
      </c>
      <c r="AG3059" s="4">
        <v>43.2</v>
      </c>
      <c r="AH3059" s="4">
        <v>37.1</v>
      </c>
      <c r="AI3059" s="4">
        <v>25.6</v>
      </c>
      <c r="AJ3059" s="4">
        <v>42.6</v>
      </c>
    </row>
    <row r="3060" spans="1:36" x14ac:dyDescent="0.3">
      <c r="A3060" t="s">
        <v>49</v>
      </c>
      <c r="B3060" t="s">
        <v>103</v>
      </c>
      <c r="C3060" cm="1">
        <f t="array" ref="C3060">INDEX([1]Sheet1!$C$2:$C$3195,MATCH(1,(A3060=[1]Sheet1!$A$2:$A$3195)*(B3060=[1]Sheet1!$B$2:$B$3195),0))</f>
        <v>54065</v>
      </c>
      <c r="D3060" s="4">
        <v>34.5</v>
      </c>
      <c r="E3060" s="4">
        <v>23.6</v>
      </c>
      <c r="F3060" s="4">
        <v>42</v>
      </c>
      <c r="G3060" s="4">
        <v>34</v>
      </c>
      <c r="H3060" s="4">
        <v>22.3</v>
      </c>
      <c r="I3060" s="4">
        <v>42.4</v>
      </c>
      <c r="J3060" s="4">
        <v>32</v>
      </c>
      <c r="K3060" s="4">
        <v>20.9</v>
      </c>
      <c r="L3060" s="4">
        <v>39.799999999999997</v>
      </c>
      <c r="M3060" s="4">
        <v>30.5</v>
      </c>
      <c r="N3060" s="4">
        <v>19.100000000000001</v>
      </c>
      <c r="O3060" s="4">
        <v>38.9</v>
      </c>
      <c r="P3060" s="4">
        <v>30</v>
      </c>
      <c r="Q3060" s="4">
        <v>19.3</v>
      </c>
      <c r="R3060" s="4">
        <v>37.700000000000003</v>
      </c>
      <c r="S3060" s="4">
        <v>30.1</v>
      </c>
      <c r="T3060" s="4">
        <v>19.7</v>
      </c>
      <c r="U3060" s="4">
        <v>37.799999999999997</v>
      </c>
      <c r="V3060" s="4">
        <v>30.3</v>
      </c>
      <c r="W3060" s="4">
        <v>18.899999999999999</v>
      </c>
      <c r="X3060" s="4">
        <v>38.5</v>
      </c>
      <c r="Y3060" s="4">
        <v>30.6</v>
      </c>
      <c r="Z3060" s="4">
        <v>18.899999999999999</v>
      </c>
      <c r="AA3060" s="4">
        <v>39.1</v>
      </c>
      <c r="AB3060" s="4">
        <v>31.7</v>
      </c>
      <c r="AC3060" s="4">
        <v>20.6</v>
      </c>
      <c r="AD3060" s="4">
        <v>39.6</v>
      </c>
      <c r="AE3060" s="4">
        <v>31.5</v>
      </c>
      <c r="AF3060" s="4">
        <v>21.3</v>
      </c>
      <c r="AG3060" s="4">
        <v>39.200000000000003</v>
      </c>
      <c r="AH3060" s="4">
        <v>32.299999999999997</v>
      </c>
      <c r="AI3060" s="4">
        <v>21.3</v>
      </c>
      <c r="AJ3060" s="4">
        <v>40.5</v>
      </c>
    </row>
    <row r="3061" spans="1:36" x14ac:dyDescent="0.3">
      <c r="A3061" t="s">
        <v>49</v>
      </c>
      <c r="B3061" t="s">
        <v>778</v>
      </c>
      <c r="C3061" cm="1">
        <f t="array" ref="C3061">INDEX([1]Sheet1!$C$2:$C$3195,MATCH(1,(A3061=[1]Sheet1!$A$2:$A$3195)*(B3061=[1]Sheet1!$B$2:$B$3195),0))</f>
        <v>54067</v>
      </c>
      <c r="D3061" s="4">
        <v>41.8</v>
      </c>
      <c r="E3061" s="4">
        <v>30.8</v>
      </c>
      <c r="F3061" s="4">
        <v>47.2</v>
      </c>
      <c r="G3061" s="4">
        <v>41.1</v>
      </c>
      <c r="H3061" s="4">
        <v>28.4</v>
      </c>
      <c r="I3061" s="4">
        <v>47.5</v>
      </c>
      <c r="J3061" s="4">
        <v>38.5</v>
      </c>
      <c r="K3061" s="4">
        <v>27.3</v>
      </c>
      <c r="L3061" s="4">
        <v>44.2</v>
      </c>
      <c r="M3061" s="4">
        <v>36.6</v>
      </c>
      <c r="N3061" s="4">
        <v>24.7</v>
      </c>
      <c r="O3061" s="4">
        <v>42.9</v>
      </c>
      <c r="P3061" s="4">
        <v>35.9</v>
      </c>
      <c r="Q3061" s="4">
        <v>24.9</v>
      </c>
      <c r="R3061" s="4">
        <v>41.7</v>
      </c>
      <c r="S3061" s="4">
        <v>36.200000000000003</v>
      </c>
      <c r="T3061" s="4">
        <v>24.9</v>
      </c>
      <c r="U3061" s="4">
        <v>42.3</v>
      </c>
      <c r="V3061" s="4">
        <v>35.700000000000003</v>
      </c>
      <c r="W3061" s="4">
        <v>23.9</v>
      </c>
      <c r="X3061" s="4">
        <v>42.2</v>
      </c>
      <c r="Y3061" s="4">
        <v>37</v>
      </c>
      <c r="Z3061" s="4">
        <v>23.3</v>
      </c>
      <c r="AA3061" s="4">
        <v>44.4</v>
      </c>
      <c r="AB3061" s="4">
        <v>38</v>
      </c>
      <c r="AC3061" s="4">
        <v>24.7</v>
      </c>
      <c r="AD3061" s="4">
        <v>44.9</v>
      </c>
      <c r="AE3061" s="4">
        <v>38.700000000000003</v>
      </c>
      <c r="AF3061" s="4">
        <v>25.6</v>
      </c>
      <c r="AG3061" s="4">
        <v>45.9</v>
      </c>
      <c r="AH3061" s="4">
        <v>38.700000000000003</v>
      </c>
      <c r="AI3061" s="4">
        <v>24.7</v>
      </c>
      <c r="AJ3061" s="4">
        <v>46.2</v>
      </c>
    </row>
    <row r="3062" spans="1:36" x14ac:dyDescent="0.3">
      <c r="A3062" t="s">
        <v>49</v>
      </c>
      <c r="B3062" t="s">
        <v>603</v>
      </c>
      <c r="C3062" cm="1">
        <f t="array" ref="C3062">INDEX([1]Sheet1!$C$2:$C$3195,MATCH(1,(A3062=[1]Sheet1!$A$2:$A$3195)*(B3062=[1]Sheet1!$B$2:$B$3195),0))</f>
        <v>54069</v>
      </c>
      <c r="D3062" s="4">
        <v>40.200000000000003</v>
      </c>
      <c r="E3062" s="4">
        <v>34.1</v>
      </c>
      <c r="F3062" s="4">
        <v>44.3</v>
      </c>
      <c r="G3062" s="4">
        <v>40.4</v>
      </c>
      <c r="H3062" s="4">
        <v>32.799999999999997</v>
      </c>
      <c r="I3062" s="4">
        <v>45.7</v>
      </c>
      <c r="J3062" s="4">
        <v>37.9</v>
      </c>
      <c r="K3062" s="4">
        <v>30.7</v>
      </c>
      <c r="L3062" s="4">
        <v>42.6</v>
      </c>
      <c r="M3062" s="4">
        <v>36.1</v>
      </c>
      <c r="N3062" s="4">
        <v>28.7</v>
      </c>
      <c r="O3062" s="4">
        <v>40.9</v>
      </c>
      <c r="P3062" s="4">
        <v>34.5</v>
      </c>
      <c r="Q3062" s="4">
        <v>28.3</v>
      </c>
      <c r="R3062" s="4">
        <v>38.799999999999997</v>
      </c>
      <c r="S3062" s="4">
        <v>34.299999999999997</v>
      </c>
      <c r="T3062" s="4">
        <v>27</v>
      </c>
      <c r="U3062" s="4">
        <v>39.299999999999997</v>
      </c>
      <c r="V3062" s="4">
        <v>33.1</v>
      </c>
      <c r="W3062" s="4">
        <v>24.3</v>
      </c>
      <c r="X3062" s="4">
        <v>39.700000000000003</v>
      </c>
      <c r="Y3062" s="4">
        <v>32.5</v>
      </c>
      <c r="Z3062" s="4">
        <v>23.1</v>
      </c>
      <c r="AA3062" s="4">
        <v>39.5</v>
      </c>
      <c r="AB3062" s="4">
        <v>32.4</v>
      </c>
      <c r="AC3062" s="4">
        <v>23</v>
      </c>
      <c r="AD3062" s="4">
        <v>38.9</v>
      </c>
      <c r="AE3062" s="4">
        <v>33.4</v>
      </c>
      <c r="AF3062" s="4">
        <v>23.9</v>
      </c>
      <c r="AG3062" s="4">
        <v>40.5</v>
      </c>
      <c r="AH3062" s="4">
        <v>33.200000000000003</v>
      </c>
      <c r="AI3062" s="4">
        <v>23.3</v>
      </c>
      <c r="AJ3062" s="4">
        <v>40.700000000000003</v>
      </c>
    </row>
    <row r="3063" spans="1:36" x14ac:dyDescent="0.3">
      <c r="A3063" t="s">
        <v>49</v>
      </c>
      <c r="B3063" t="s">
        <v>781</v>
      </c>
      <c r="C3063" cm="1">
        <f t="array" ref="C3063">INDEX([1]Sheet1!$C$2:$C$3195,MATCH(1,(A3063=[1]Sheet1!$A$2:$A$3195)*(B3063=[1]Sheet1!$B$2:$B$3195),0))</f>
        <v>54071</v>
      </c>
      <c r="D3063" s="4">
        <v>33.799999999999997</v>
      </c>
      <c r="E3063" s="4">
        <v>24.4</v>
      </c>
      <c r="F3063" s="4">
        <v>39.1</v>
      </c>
      <c r="G3063" s="4">
        <v>33.299999999999997</v>
      </c>
      <c r="H3063" s="4">
        <v>23</v>
      </c>
      <c r="I3063" s="4">
        <v>39.200000000000003</v>
      </c>
      <c r="J3063" s="4">
        <v>31.5</v>
      </c>
      <c r="K3063" s="4">
        <v>22.1</v>
      </c>
      <c r="L3063" s="4">
        <v>36.799999999999997</v>
      </c>
      <c r="M3063" s="4">
        <v>31.5</v>
      </c>
      <c r="N3063" s="4">
        <v>22.5</v>
      </c>
      <c r="O3063" s="4">
        <v>36.9</v>
      </c>
      <c r="P3063" s="4">
        <v>31.4</v>
      </c>
      <c r="Q3063" s="4">
        <v>23.4</v>
      </c>
      <c r="R3063" s="4">
        <v>36</v>
      </c>
      <c r="S3063" s="4">
        <v>31.5</v>
      </c>
      <c r="T3063" s="4">
        <v>23.7</v>
      </c>
      <c r="U3063" s="4">
        <v>36</v>
      </c>
      <c r="V3063" s="4">
        <v>31.7</v>
      </c>
      <c r="W3063" s="4">
        <v>22.4</v>
      </c>
      <c r="X3063" s="4">
        <v>37</v>
      </c>
      <c r="Y3063" s="4">
        <v>32.1</v>
      </c>
      <c r="Z3063" s="4">
        <v>21.1</v>
      </c>
      <c r="AA3063" s="4">
        <v>38.299999999999997</v>
      </c>
      <c r="AB3063" s="4">
        <v>33.4</v>
      </c>
      <c r="AC3063" s="4">
        <v>23</v>
      </c>
      <c r="AD3063" s="4">
        <v>39.200000000000003</v>
      </c>
      <c r="AE3063" s="4">
        <v>32.4</v>
      </c>
      <c r="AF3063" s="4">
        <v>21.9</v>
      </c>
      <c r="AG3063" s="4">
        <v>38.299999999999997</v>
      </c>
      <c r="AH3063" s="4">
        <v>32.5</v>
      </c>
      <c r="AI3063" s="4">
        <v>21.6</v>
      </c>
      <c r="AJ3063" s="4">
        <v>38.6</v>
      </c>
    </row>
    <row r="3064" spans="1:36" x14ac:dyDescent="0.3">
      <c r="A3064" t="s">
        <v>49</v>
      </c>
      <c r="B3064" t="s">
        <v>1862</v>
      </c>
      <c r="C3064" cm="1">
        <f t="array" ref="C3064">INDEX([1]Sheet1!$C$2:$C$3195,MATCH(1,(A3064=[1]Sheet1!$A$2:$A$3195)*(B3064=[1]Sheet1!$B$2:$B$3195),0))</f>
        <v>54073</v>
      </c>
      <c r="D3064" s="4">
        <v>37</v>
      </c>
      <c r="E3064" s="4">
        <v>29.4</v>
      </c>
      <c r="F3064" s="4">
        <v>41.3</v>
      </c>
      <c r="G3064" s="4">
        <v>36.6</v>
      </c>
      <c r="H3064" s="4">
        <v>27.2</v>
      </c>
      <c r="I3064" s="4">
        <v>42.1</v>
      </c>
      <c r="J3064" s="4">
        <v>34.9</v>
      </c>
      <c r="K3064" s="4">
        <v>26.4</v>
      </c>
      <c r="L3064" s="4">
        <v>39.700000000000003</v>
      </c>
      <c r="M3064" s="4">
        <v>33</v>
      </c>
      <c r="N3064" s="4">
        <v>24.1</v>
      </c>
      <c r="O3064" s="4">
        <v>38.4</v>
      </c>
      <c r="P3064" s="4">
        <v>33.700000000000003</v>
      </c>
      <c r="Q3064" s="4">
        <v>25.4</v>
      </c>
      <c r="R3064" s="4">
        <v>38.700000000000003</v>
      </c>
      <c r="S3064" s="4">
        <v>32.6</v>
      </c>
      <c r="T3064" s="4">
        <v>23.4</v>
      </c>
      <c r="U3064" s="4">
        <v>38.200000000000003</v>
      </c>
      <c r="V3064" s="4">
        <v>32</v>
      </c>
      <c r="W3064" s="4">
        <v>21.3</v>
      </c>
      <c r="X3064" s="4">
        <v>38.6</v>
      </c>
      <c r="Y3064" s="4">
        <v>33.200000000000003</v>
      </c>
      <c r="Z3064" s="4">
        <v>21.2</v>
      </c>
      <c r="AA3064" s="4">
        <v>40.4</v>
      </c>
      <c r="AB3064" s="4">
        <v>32.700000000000003</v>
      </c>
      <c r="AC3064" s="4">
        <v>21.1</v>
      </c>
      <c r="AD3064" s="4">
        <v>39.4</v>
      </c>
      <c r="AE3064" s="4">
        <v>33</v>
      </c>
      <c r="AF3064" s="4">
        <v>21.7</v>
      </c>
      <c r="AG3064" s="4">
        <v>39.799999999999997</v>
      </c>
      <c r="AH3064" s="4">
        <v>33.299999999999997</v>
      </c>
      <c r="AI3064" s="4">
        <v>21.3</v>
      </c>
      <c r="AJ3064" s="4">
        <v>40.6</v>
      </c>
    </row>
    <row r="3065" spans="1:36" x14ac:dyDescent="0.3">
      <c r="A3065" t="s">
        <v>49</v>
      </c>
      <c r="B3065" t="s">
        <v>657</v>
      </c>
      <c r="C3065" cm="1">
        <f t="array" ref="C3065">INDEX([1]Sheet1!$C$2:$C$3195,MATCH(1,(A3065=[1]Sheet1!$A$2:$A$3195)*(B3065=[1]Sheet1!$B$2:$B$3195),0))</f>
        <v>54075</v>
      </c>
      <c r="D3065" s="4">
        <v>39.6</v>
      </c>
      <c r="E3065" s="4">
        <v>29.9</v>
      </c>
      <c r="F3065" s="4">
        <v>44.9</v>
      </c>
      <c r="G3065" s="4">
        <v>39</v>
      </c>
      <c r="H3065" s="4">
        <v>28.2</v>
      </c>
      <c r="I3065" s="4">
        <v>45.1</v>
      </c>
      <c r="J3065" s="4">
        <v>37.299999999999997</v>
      </c>
      <c r="K3065" s="4">
        <v>27.3</v>
      </c>
      <c r="L3065" s="4">
        <v>42.7</v>
      </c>
      <c r="M3065" s="4">
        <v>35.799999999999997</v>
      </c>
      <c r="N3065" s="4">
        <v>25.3</v>
      </c>
      <c r="O3065" s="4">
        <v>41.7</v>
      </c>
      <c r="P3065" s="4">
        <v>35.799999999999997</v>
      </c>
      <c r="Q3065" s="4">
        <v>26.3</v>
      </c>
      <c r="R3065" s="4">
        <v>40.799999999999997</v>
      </c>
      <c r="S3065" s="4">
        <v>36</v>
      </c>
      <c r="T3065" s="4">
        <v>26.6</v>
      </c>
      <c r="U3065" s="4">
        <v>41</v>
      </c>
      <c r="V3065" s="4">
        <v>34.6</v>
      </c>
      <c r="W3065" s="4">
        <v>23.3</v>
      </c>
      <c r="X3065" s="4">
        <v>41</v>
      </c>
      <c r="Y3065" s="4">
        <v>33.4</v>
      </c>
      <c r="Z3065" s="4">
        <v>20.6</v>
      </c>
      <c r="AA3065" s="4">
        <v>40.5</v>
      </c>
      <c r="AB3065" s="4">
        <v>35</v>
      </c>
      <c r="AC3065" s="4">
        <v>22.8</v>
      </c>
      <c r="AD3065" s="4">
        <v>41.6</v>
      </c>
      <c r="AE3065" s="4">
        <v>35.6</v>
      </c>
      <c r="AF3065" s="4">
        <v>24.2</v>
      </c>
      <c r="AG3065" s="4">
        <v>42</v>
      </c>
      <c r="AH3065" s="4">
        <v>36.200000000000003</v>
      </c>
      <c r="AI3065" s="4">
        <v>24.2</v>
      </c>
      <c r="AJ3065" s="4">
        <v>42.7</v>
      </c>
    </row>
    <row r="3066" spans="1:36" x14ac:dyDescent="0.3">
      <c r="A3066" t="s">
        <v>49</v>
      </c>
      <c r="B3066" t="s">
        <v>1863</v>
      </c>
      <c r="C3066" cm="1">
        <f t="array" ref="C3066">INDEX([1]Sheet1!$C$2:$C$3195,MATCH(1,(A3066=[1]Sheet1!$A$2:$A$3195)*(B3066=[1]Sheet1!$B$2:$B$3195),0))</f>
        <v>54077</v>
      </c>
      <c r="D3066" s="4">
        <v>34.6</v>
      </c>
      <c r="E3066" s="4">
        <v>25.6</v>
      </c>
      <c r="F3066" s="4">
        <v>39.6</v>
      </c>
      <c r="G3066" s="4">
        <v>34.4</v>
      </c>
      <c r="H3066" s="4">
        <v>24.3</v>
      </c>
      <c r="I3066" s="4">
        <v>40.200000000000003</v>
      </c>
      <c r="J3066" s="4">
        <v>33.5</v>
      </c>
      <c r="K3066" s="4">
        <v>24.1</v>
      </c>
      <c r="L3066" s="4">
        <v>38.799999999999997</v>
      </c>
      <c r="M3066" s="4">
        <v>31.5</v>
      </c>
      <c r="N3066" s="4">
        <v>21.6</v>
      </c>
      <c r="O3066" s="4">
        <v>37.299999999999997</v>
      </c>
      <c r="P3066" s="4">
        <v>31.1</v>
      </c>
      <c r="Q3066" s="4">
        <v>22.1</v>
      </c>
      <c r="R3066" s="4">
        <v>36.299999999999997</v>
      </c>
      <c r="S3066" s="4">
        <v>32.4</v>
      </c>
      <c r="T3066" s="4">
        <v>22.9</v>
      </c>
      <c r="U3066" s="4">
        <v>37.799999999999997</v>
      </c>
      <c r="V3066" s="4">
        <v>32.299999999999997</v>
      </c>
      <c r="W3066" s="4">
        <v>22.8</v>
      </c>
      <c r="X3066" s="4">
        <v>37.700000000000003</v>
      </c>
      <c r="Y3066" s="4">
        <v>32.9</v>
      </c>
      <c r="Z3066" s="4">
        <v>22.7</v>
      </c>
      <c r="AA3066" s="4">
        <v>38.5</v>
      </c>
      <c r="AB3066" s="4">
        <v>34.4</v>
      </c>
      <c r="AC3066" s="4">
        <v>25</v>
      </c>
      <c r="AD3066" s="4">
        <v>39.4</v>
      </c>
      <c r="AE3066" s="4">
        <v>34.1</v>
      </c>
      <c r="AF3066" s="4">
        <v>25.3</v>
      </c>
      <c r="AG3066" s="4">
        <v>38.9</v>
      </c>
      <c r="AH3066" s="4">
        <v>35</v>
      </c>
      <c r="AI3066" s="4">
        <v>25.1</v>
      </c>
      <c r="AJ3066" s="4">
        <v>40.299999999999997</v>
      </c>
    </row>
    <row r="3067" spans="1:36" x14ac:dyDescent="0.3">
      <c r="A3067" t="s">
        <v>49</v>
      </c>
      <c r="B3067" t="s">
        <v>372</v>
      </c>
      <c r="C3067" cm="1">
        <f t="array" ref="C3067">INDEX([1]Sheet1!$C$2:$C$3195,MATCH(1,(A3067=[1]Sheet1!$A$2:$A$3195)*(B3067=[1]Sheet1!$B$2:$B$3195),0))</f>
        <v>54079</v>
      </c>
      <c r="D3067" s="4">
        <v>34.200000000000003</v>
      </c>
      <c r="E3067" s="4">
        <v>26.5</v>
      </c>
      <c r="F3067" s="4">
        <v>38.5</v>
      </c>
      <c r="G3067" s="4">
        <v>33.200000000000003</v>
      </c>
      <c r="H3067" s="4">
        <v>24.4</v>
      </c>
      <c r="I3067" s="4">
        <v>38.4</v>
      </c>
      <c r="J3067" s="4">
        <v>32</v>
      </c>
      <c r="K3067" s="4">
        <v>23.8</v>
      </c>
      <c r="L3067" s="4">
        <v>36.6</v>
      </c>
      <c r="M3067" s="4">
        <v>29.8</v>
      </c>
      <c r="N3067" s="4">
        <v>21.6</v>
      </c>
      <c r="O3067" s="4">
        <v>34.700000000000003</v>
      </c>
      <c r="P3067" s="4">
        <v>29.4</v>
      </c>
      <c r="Q3067" s="4">
        <v>22</v>
      </c>
      <c r="R3067" s="4">
        <v>33.799999999999997</v>
      </c>
      <c r="S3067" s="4">
        <v>29.5</v>
      </c>
      <c r="T3067" s="4">
        <v>22</v>
      </c>
      <c r="U3067" s="4">
        <v>34</v>
      </c>
      <c r="V3067" s="4">
        <v>29.1</v>
      </c>
      <c r="W3067" s="4">
        <v>21</v>
      </c>
      <c r="X3067" s="4">
        <v>34.1</v>
      </c>
      <c r="Y3067" s="4">
        <v>29.8</v>
      </c>
      <c r="Z3067" s="4">
        <v>20.8</v>
      </c>
      <c r="AA3067" s="4">
        <v>35.5</v>
      </c>
      <c r="AB3067" s="4">
        <v>30.9</v>
      </c>
      <c r="AC3067" s="4">
        <v>22.1</v>
      </c>
      <c r="AD3067" s="4">
        <v>36.299999999999997</v>
      </c>
      <c r="AE3067" s="4">
        <v>31.7</v>
      </c>
      <c r="AF3067" s="4">
        <v>23.1</v>
      </c>
      <c r="AG3067" s="4">
        <v>37.200000000000003</v>
      </c>
      <c r="AH3067" s="4">
        <v>32.299999999999997</v>
      </c>
      <c r="AI3067" s="4">
        <v>23</v>
      </c>
      <c r="AJ3067" s="4">
        <v>38.200000000000003</v>
      </c>
    </row>
    <row r="3068" spans="1:36" x14ac:dyDescent="0.3">
      <c r="A3068" t="s">
        <v>49</v>
      </c>
      <c r="B3068" t="s">
        <v>1864</v>
      </c>
      <c r="C3068" cm="1">
        <f t="array" ref="C3068">INDEX([1]Sheet1!$C$2:$C$3195,MATCH(1,(A3068=[1]Sheet1!$A$2:$A$3195)*(B3068=[1]Sheet1!$B$2:$B$3195),0))</f>
        <v>54081</v>
      </c>
      <c r="D3068" s="4">
        <v>37.299999999999997</v>
      </c>
      <c r="E3068" s="4">
        <v>29.9</v>
      </c>
      <c r="F3068" s="4">
        <v>41.3</v>
      </c>
      <c r="G3068" s="4">
        <v>36.700000000000003</v>
      </c>
      <c r="H3068" s="4">
        <v>27.7</v>
      </c>
      <c r="I3068" s="4">
        <v>41.7</v>
      </c>
      <c r="J3068" s="4">
        <v>35.299999999999997</v>
      </c>
      <c r="K3068" s="4">
        <v>27.3</v>
      </c>
      <c r="L3068" s="4">
        <v>39.700000000000003</v>
      </c>
      <c r="M3068" s="4">
        <v>34.200000000000003</v>
      </c>
      <c r="N3068" s="4">
        <v>25.7</v>
      </c>
      <c r="O3068" s="4">
        <v>39.4</v>
      </c>
      <c r="P3068" s="4">
        <v>34.200000000000003</v>
      </c>
      <c r="Q3068" s="4">
        <v>26.5</v>
      </c>
      <c r="R3068" s="4">
        <v>38.700000000000003</v>
      </c>
      <c r="S3068" s="4">
        <v>34.5</v>
      </c>
      <c r="T3068" s="4">
        <v>26.4</v>
      </c>
      <c r="U3068" s="4">
        <v>39.4</v>
      </c>
      <c r="V3068" s="4">
        <v>33.9</v>
      </c>
      <c r="W3068" s="4">
        <v>25.2</v>
      </c>
      <c r="X3068" s="4">
        <v>39.4</v>
      </c>
      <c r="Y3068" s="4">
        <v>34.200000000000003</v>
      </c>
      <c r="Z3068" s="4">
        <v>24.2</v>
      </c>
      <c r="AA3068" s="4">
        <v>40.6</v>
      </c>
      <c r="AB3068" s="4">
        <v>35.200000000000003</v>
      </c>
      <c r="AC3068" s="4">
        <v>25.5</v>
      </c>
      <c r="AD3068" s="4">
        <v>41.3</v>
      </c>
      <c r="AE3068" s="4">
        <v>35.5</v>
      </c>
      <c r="AF3068" s="4">
        <v>26.2</v>
      </c>
      <c r="AG3068" s="4">
        <v>41.6</v>
      </c>
      <c r="AH3068" s="4">
        <v>35.6</v>
      </c>
      <c r="AI3068" s="4">
        <v>26.1</v>
      </c>
      <c r="AJ3068" s="4">
        <v>41.7</v>
      </c>
    </row>
    <row r="3069" spans="1:36" x14ac:dyDescent="0.3">
      <c r="A3069" t="s">
        <v>49</v>
      </c>
      <c r="B3069" t="s">
        <v>107</v>
      </c>
      <c r="C3069" cm="1">
        <f t="array" ref="C3069">INDEX([1]Sheet1!$C$2:$C$3195,MATCH(1,(A3069=[1]Sheet1!$A$2:$A$3195)*(B3069=[1]Sheet1!$B$2:$B$3195),0))</f>
        <v>54083</v>
      </c>
      <c r="D3069" s="4">
        <v>36.200000000000003</v>
      </c>
      <c r="E3069" s="4">
        <v>25.9</v>
      </c>
      <c r="F3069" s="4">
        <v>42.3</v>
      </c>
      <c r="G3069" s="4">
        <v>35.4</v>
      </c>
      <c r="H3069" s="4">
        <v>24.2</v>
      </c>
      <c r="I3069" s="4">
        <v>42.1</v>
      </c>
      <c r="J3069" s="4">
        <v>34.200000000000003</v>
      </c>
      <c r="K3069" s="4">
        <v>23.8</v>
      </c>
      <c r="L3069" s="4">
        <v>40.200000000000003</v>
      </c>
      <c r="M3069" s="4">
        <v>32.6</v>
      </c>
      <c r="N3069" s="4">
        <v>22.1</v>
      </c>
      <c r="O3069" s="4">
        <v>38.9</v>
      </c>
      <c r="P3069" s="4">
        <v>31.9</v>
      </c>
      <c r="Q3069" s="4">
        <v>22.6</v>
      </c>
      <c r="R3069" s="4">
        <v>37.200000000000003</v>
      </c>
      <c r="S3069" s="4">
        <v>32.1</v>
      </c>
      <c r="T3069" s="4">
        <v>22.5</v>
      </c>
      <c r="U3069" s="4">
        <v>37.6</v>
      </c>
      <c r="V3069" s="4">
        <v>31.8</v>
      </c>
      <c r="W3069" s="4">
        <v>21.9</v>
      </c>
      <c r="X3069" s="4">
        <v>37.4</v>
      </c>
      <c r="Y3069" s="4">
        <v>31.8</v>
      </c>
      <c r="Z3069" s="4">
        <v>20.9</v>
      </c>
      <c r="AA3069" s="4">
        <v>38</v>
      </c>
      <c r="AB3069" s="4">
        <v>32.9</v>
      </c>
      <c r="AC3069" s="4">
        <v>22.8</v>
      </c>
      <c r="AD3069" s="4">
        <v>38.299999999999997</v>
      </c>
      <c r="AE3069" s="4">
        <v>33.700000000000003</v>
      </c>
      <c r="AF3069" s="4">
        <v>24.4</v>
      </c>
      <c r="AG3069" s="4">
        <v>38.700000000000003</v>
      </c>
      <c r="AH3069" s="4">
        <v>34</v>
      </c>
      <c r="AI3069" s="4">
        <v>24</v>
      </c>
      <c r="AJ3069" s="4">
        <v>39.4</v>
      </c>
    </row>
    <row r="3070" spans="1:36" x14ac:dyDescent="0.3">
      <c r="A3070" t="s">
        <v>49</v>
      </c>
      <c r="B3070" t="s">
        <v>1865</v>
      </c>
      <c r="C3070" cm="1">
        <f t="array" ref="C3070">INDEX([1]Sheet1!$C$2:$C$3195,MATCH(1,(A3070=[1]Sheet1!$A$2:$A$3195)*(B3070=[1]Sheet1!$B$2:$B$3195),0))</f>
        <v>54085</v>
      </c>
      <c r="D3070" s="4">
        <v>40</v>
      </c>
      <c r="E3070" s="4">
        <v>31.1</v>
      </c>
      <c r="F3070" s="4">
        <v>44</v>
      </c>
      <c r="G3070" s="4">
        <v>39.6</v>
      </c>
      <c r="H3070" s="4">
        <v>28.4</v>
      </c>
      <c r="I3070" s="4">
        <v>44.8</v>
      </c>
      <c r="J3070" s="4">
        <v>36.6</v>
      </c>
      <c r="K3070" s="4">
        <v>26.6</v>
      </c>
      <c r="L3070" s="4">
        <v>41.1</v>
      </c>
      <c r="M3070" s="4">
        <v>34.5</v>
      </c>
      <c r="N3070" s="4">
        <v>24.1</v>
      </c>
      <c r="O3070" s="4">
        <v>39.6</v>
      </c>
      <c r="P3070" s="4">
        <v>33.799999999999997</v>
      </c>
      <c r="Q3070" s="4">
        <v>24.2</v>
      </c>
      <c r="R3070" s="4">
        <v>38.5</v>
      </c>
      <c r="S3070" s="4">
        <v>33.9</v>
      </c>
      <c r="T3070" s="4">
        <v>23.1</v>
      </c>
      <c r="U3070" s="4">
        <v>39.299999999999997</v>
      </c>
      <c r="V3070" s="4">
        <v>33.4</v>
      </c>
      <c r="W3070" s="4">
        <v>21.7</v>
      </c>
      <c r="X3070" s="4">
        <v>39.6</v>
      </c>
      <c r="Y3070" s="4">
        <v>34.799999999999997</v>
      </c>
      <c r="Z3070" s="4">
        <v>20.5</v>
      </c>
      <c r="AA3070" s="4">
        <v>42.5</v>
      </c>
      <c r="AB3070" s="4">
        <v>35.799999999999997</v>
      </c>
      <c r="AC3070" s="4">
        <v>21.9</v>
      </c>
      <c r="AD3070" s="4">
        <v>43.2</v>
      </c>
      <c r="AE3070" s="4">
        <v>35</v>
      </c>
      <c r="AF3070" s="4">
        <v>21.8</v>
      </c>
      <c r="AG3070" s="4">
        <v>42.4</v>
      </c>
      <c r="AH3070" s="4">
        <v>35.299999999999997</v>
      </c>
      <c r="AI3070" s="4">
        <v>21.4</v>
      </c>
      <c r="AJ3070" s="4">
        <v>43</v>
      </c>
    </row>
    <row r="3071" spans="1:36" x14ac:dyDescent="0.3">
      <c r="A3071" t="s">
        <v>49</v>
      </c>
      <c r="B3071" t="s">
        <v>1560</v>
      </c>
      <c r="C3071" cm="1">
        <f t="array" ref="C3071">INDEX([1]Sheet1!$C$2:$C$3195,MATCH(1,(A3071=[1]Sheet1!$A$2:$A$3195)*(B3071=[1]Sheet1!$B$2:$B$3195),0))</f>
        <v>54087</v>
      </c>
      <c r="D3071" s="4">
        <v>42.3</v>
      </c>
      <c r="E3071" s="4">
        <v>34.5</v>
      </c>
      <c r="F3071" s="4">
        <v>45.7</v>
      </c>
      <c r="G3071" s="4">
        <v>41.6</v>
      </c>
      <c r="H3071" s="4">
        <v>32</v>
      </c>
      <c r="I3071" s="4">
        <v>46.1</v>
      </c>
      <c r="J3071" s="4">
        <v>39.6</v>
      </c>
      <c r="K3071" s="4">
        <v>30.9</v>
      </c>
      <c r="L3071" s="4">
        <v>43.5</v>
      </c>
      <c r="M3071" s="4">
        <v>37.5</v>
      </c>
      <c r="N3071" s="4">
        <v>28.1</v>
      </c>
      <c r="O3071" s="4">
        <v>42</v>
      </c>
      <c r="P3071" s="4">
        <v>36.6</v>
      </c>
      <c r="Q3071" s="4">
        <v>28.4</v>
      </c>
      <c r="R3071" s="4">
        <v>40.6</v>
      </c>
      <c r="S3071" s="4">
        <v>37.299999999999997</v>
      </c>
      <c r="T3071" s="4">
        <v>28.9</v>
      </c>
      <c r="U3071" s="4">
        <v>41.6</v>
      </c>
      <c r="V3071" s="4">
        <v>36.299999999999997</v>
      </c>
      <c r="W3071" s="4">
        <v>26</v>
      </c>
      <c r="X3071" s="4">
        <v>41.6</v>
      </c>
      <c r="Y3071" s="4">
        <v>37.4</v>
      </c>
      <c r="Z3071" s="4">
        <v>23.9</v>
      </c>
      <c r="AA3071" s="4">
        <v>44.1</v>
      </c>
      <c r="AB3071" s="4">
        <v>38.6</v>
      </c>
      <c r="AC3071" s="4">
        <v>25.1</v>
      </c>
      <c r="AD3071" s="4">
        <v>45</v>
      </c>
      <c r="AE3071" s="4">
        <v>38.9</v>
      </c>
      <c r="AF3071" s="4">
        <v>25.9</v>
      </c>
      <c r="AG3071" s="4">
        <v>45.5</v>
      </c>
      <c r="AH3071" s="4">
        <v>39.200000000000003</v>
      </c>
      <c r="AI3071" s="4">
        <v>25.5</v>
      </c>
      <c r="AJ3071" s="4">
        <v>46</v>
      </c>
    </row>
    <row r="3072" spans="1:36" x14ac:dyDescent="0.3">
      <c r="A3072" t="s">
        <v>49</v>
      </c>
      <c r="B3072" t="s">
        <v>1866</v>
      </c>
      <c r="C3072" cm="1">
        <f t="array" ref="C3072">INDEX([1]Sheet1!$C$2:$C$3195,MATCH(1,(A3072=[1]Sheet1!$A$2:$A$3195)*(B3072=[1]Sheet1!$B$2:$B$3195),0))</f>
        <v>54089</v>
      </c>
      <c r="D3072" s="4">
        <v>38.200000000000003</v>
      </c>
      <c r="E3072" s="4">
        <v>25.5</v>
      </c>
      <c r="F3072" s="4">
        <v>44.8</v>
      </c>
      <c r="G3072" s="4">
        <v>37.6</v>
      </c>
      <c r="H3072" s="4">
        <v>24.4</v>
      </c>
      <c r="I3072" s="4">
        <v>44.9</v>
      </c>
      <c r="J3072" s="4">
        <v>37.4</v>
      </c>
      <c r="K3072" s="4">
        <v>25</v>
      </c>
      <c r="L3072" s="4">
        <v>44.1</v>
      </c>
      <c r="M3072" s="4">
        <v>36.200000000000003</v>
      </c>
      <c r="N3072" s="4">
        <v>23.2</v>
      </c>
      <c r="O3072" s="4">
        <v>43.6</v>
      </c>
      <c r="P3072" s="4">
        <v>36</v>
      </c>
      <c r="Q3072" s="4">
        <v>24.5</v>
      </c>
      <c r="R3072" s="4">
        <v>42.5</v>
      </c>
      <c r="S3072" s="4">
        <v>37.200000000000003</v>
      </c>
      <c r="T3072" s="4">
        <v>25.4</v>
      </c>
      <c r="U3072" s="4">
        <v>43.9</v>
      </c>
      <c r="V3072" s="4">
        <v>35.299999999999997</v>
      </c>
      <c r="W3072" s="4">
        <v>24.6</v>
      </c>
      <c r="X3072" s="4">
        <v>41.6</v>
      </c>
      <c r="Y3072" s="4">
        <v>35.200000000000003</v>
      </c>
      <c r="Z3072" s="4">
        <v>23.4</v>
      </c>
      <c r="AA3072" s="4">
        <v>42</v>
      </c>
      <c r="AB3072" s="4">
        <v>36.799999999999997</v>
      </c>
      <c r="AC3072" s="4">
        <v>25.2</v>
      </c>
      <c r="AD3072" s="4">
        <v>43.1</v>
      </c>
      <c r="AE3072" s="4">
        <v>37.799999999999997</v>
      </c>
      <c r="AF3072" s="4">
        <v>26.3</v>
      </c>
      <c r="AG3072" s="4">
        <v>44.2</v>
      </c>
      <c r="AH3072" s="4">
        <v>37.9</v>
      </c>
      <c r="AI3072" s="4">
        <v>26.3</v>
      </c>
      <c r="AJ3072" s="4">
        <v>44.3</v>
      </c>
    </row>
    <row r="3073" spans="1:36" x14ac:dyDescent="0.3">
      <c r="A3073" t="s">
        <v>49</v>
      </c>
      <c r="B3073" t="s">
        <v>379</v>
      </c>
      <c r="C3073" cm="1">
        <f t="array" ref="C3073">INDEX([1]Sheet1!$C$2:$C$3195,MATCH(1,(A3073=[1]Sheet1!$A$2:$A$3195)*(B3073=[1]Sheet1!$B$2:$B$3195),0))</f>
        <v>54091</v>
      </c>
      <c r="D3073" s="4">
        <v>33</v>
      </c>
      <c r="E3073" s="4">
        <v>23.7</v>
      </c>
      <c r="F3073" s="4">
        <v>38.6</v>
      </c>
      <c r="G3073" s="4">
        <v>33</v>
      </c>
      <c r="H3073" s="4">
        <v>22.5</v>
      </c>
      <c r="I3073" s="4">
        <v>39.5</v>
      </c>
      <c r="J3073" s="4">
        <v>31.8</v>
      </c>
      <c r="K3073" s="4">
        <v>22.2</v>
      </c>
      <c r="L3073" s="4">
        <v>37.700000000000003</v>
      </c>
      <c r="M3073" s="4">
        <v>31.7</v>
      </c>
      <c r="N3073" s="4">
        <v>21.4</v>
      </c>
      <c r="O3073" s="4">
        <v>38.299999999999997</v>
      </c>
      <c r="P3073" s="4">
        <v>31.1</v>
      </c>
      <c r="Q3073" s="4">
        <v>21.8</v>
      </c>
      <c r="R3073" s="4">
        <v>37.1</v>
      </c>
      <c r="S3073" s="4">
        <v>31.6</v>
      </c>
      <c r="T3073" s="4">
        <v>21.8</v>
      </c>
      <c r="U3073" s="4">
        <v>37.9</v>
      </c>
      <c r="V3073" s="4">
        <v>30.9</v>
      </c>
      <c r="W3073" s="4">
        <v>21</v>
      </c>
      <c r="X3073" s="4">
        <v>37.4</v>
      </c>
      <c r="Y3073" s="4">
        <v>31.3</v>
      </c>
      <c r="Z3073" s="4">
        <v>20.3</v>
      </c>
      <c r="AA3073" s="4">
        <v>38.5</v>
      </c>
      <c r="AB3073" s="4">
        <v>32.1</v>
      </c>
      <c r="AC3073" s="4">
        <v>20.8</v>
      </c>
      <c r="AD3073" s="4">
        <v>39.5</v>
      </c>
      <c r="AE3073" s="4">
        <v>33.200000000000003</v>
      </c>
      <c r="AF3073" s="4">
        <v>22</v>
      </c>
      <c r="AG3073" s="4">
        <v>40.700000000000003</v>
      </c>
      <c r="AH3073" s="4">
        <v>34</v>
      </c>
      <c r="AI3073" s="4">
        <v>21.8</v>
      </c>
      <c r="AJ3073" s="4">
        <v>42.2</v>
      </c>
    </row>
    <row r="3074" spans="1:36" x14ac:dyDescent="0.3">
      <c r="A3074" t="s">
        <v>49</v>
      </c>
      <c r="B3074" t="s">
        <v>1867</v>
      </c>
      <c r="C3074" cm="1">
        <f t="array" ref="C3074">INDEX([1]Sheet1!$C$2:$C$3195,MATCH(1,(A3074=[1]Sheet1!$A$2:$A$3195)*(B3074=[1]Sheet1!$B$2:$B$3195),0))</f>
        <v>54093</v>
      </c>
      <c r="D3074" s="4">
        <v>33.1</v>
      </c>
      <c r="E3074" s="4">
        <v>24.2</v>
      </c>
      <c r="F3074" s="4">
        <v>37.9</v>
      </c>
      <c r="G3074" s="4">
        <v>33.1</v>
      </c>
      <c r="H3074" s="4">
        <v>23.1</v>
      </c>
      <c r="I3074" s="4">
        <v>38.700000000000003</v>
      </c>
      <c r="J3074" s="4">
        <v>33.200000000000003</v>
      </c>
      <c r="K3074" s="4">
        <v>23.6</v>
      </c>
      <c r="L3074" s="4">
        <v>38.4</v>
      </c>
      <c r="M3074" s="4">
        <v>32</v>
      </c>
      <c r="N3074" s="4">
        <v>22</v>
      </c>
      <c r="O3074" s="4">
        <v>37.700000000000003</v>
      </c>
      <c r="P3074" s="4">
        <v>33.700000000000003</v>
      </c>
      <c r="Q3074" s="4">
        <v>24.4</v>
      </c>
      <c r="R3074" s="4">
        <v>38.799999999999997</v>
      </c>
      <c r="S3074" s="4">
        <v>33</v>
      </c>
      <c r="T3074" s="4">
        <v>23.6</v>
      </c>
      <c r="U3074" s="4">
        <v>38.1</v>
      </c>
      <c r="V3074" s="4">
        <v>31.5</v>
      </c>
      <c r="W3074" s="4">
        <v>21.9</v>
      </c>
      <c r="X3074" s="4">
        <v>36.700000000000003</v>
      </c>
      <c r="Y3074" s="4">
        <v>31.4</v>
      </c>
      <c r="Z3074" s="4">
        <v>20</v>
      </c>
      <c r="AA3074" s="4">
        <v>37.4</v>
      </c>
      <c r="AB3074" s="4">
        <v>32.9</v>
      </c>
      <c r="AC3074" s="4">
        <v>21.8</v>
      </c>
      <c r="AD3074" s="4">
        <v>38.4</v>
      </c>
      <c r="AE3074" s="4">
        <v>33.4</v>
      </c>
      <c r="AF3074" s="4">
        <v>23.1</v>
      </c>
      <c r="AG3074" s="4">
        <v>38.799999999999997</v>
      </c>
      <c r="AH3074" s="4">
        <v>33.9</v>
      </c>
      <c r="AI3074" s="4">
        <v>22.8</v>
      </c>
      <c r="AJ3074" s="4">
        <v>39.799999999999997</v>
      </c>
    </row>
    <row r="3075" spans="1:36" x14ac:dyDescent="0.3">
      <c r="A3075" t="s">
        <v>49</v>
      </c>
      <c r="B3075" t="s">
        <v>1709</v>
      </c>
      <c r="C3075" cm="1">
        <f t="array" ref="C3075">INDEX([1]Sheet1!$C$2:$C$3195,MATCH(1,(A3075=[1]Sheet1!$A$2:$A$3195)*(B3075=[1]Sheet1!$B$2:$B$3195),0))</f>
        <v>54095</v>
      </c>
      <c r="D3075" s="4">
        <v>37.200000000000003</v>
      </c>
      <c r="E3075" s="4">
        <v>29.7</v>
      </c>
      <c r="F3075" s="4">
        <v>41</v>
      </c>
      <c r="G3075" s="4">
        <v>35.799999999999997</v>
      </c>
      <c r="H3075" s="4">
        <v>26.9</v>
      </c>
      <c r="I3075" s="4">
        <v>40.4</v>
      </c>
      <c r="J3075" s="4">
        <v>34.5</v>
      </c>
      <c r="K3075" s="4">
        <v>26.2</v>
      </c>
      <c r="L3075" s="4">
        <v>38.5</v>
      </c>
      <c r="M3075" s="4">
        <v>32.799999999999997</v>
      </c>
      <c r="N3075" s="4">
        <v>24.2</v>
      </c>
      <c r="O3075" s="4">
        <v>37.200000000000003</v>
      </c>
      <c r="P3075" s="4">
        <v>32.299999999999997</v>
      </c>
      <c r="Q3075" s="4">
        <v>24.7</v>
      </c>
      <c r="R3075" s="4">
        <v>36.200000000000003</v>
      </c>
      <c r="S3075" s="4">
        <v>32.5</v>
      </c>
      <c r="T3075" s="4">
        <v>24.3</v>
      </c>
      <c r="U3075" s="4">
        <v>36.799999999999997</v>
      </c>
      <c r="V3075" s="4">
        <v>32.5</v>
      </c>
      <c r="W3075" s="4">
        <v>22.8</v>
      </c>
      <c r="X3075" s="4">
        <v>37.5</v>
      </c>
      <c r="Y3075" s="4">
        <v>33.299999999999997</v>
      </c>
      <c r="Z3075" s="4">
        <v>21</v>
      </c>
      <c r="AA3075" s="4">
        <v>39.700000000000003</v>
      </c>
      <c r="AB3075" s="4">
        <v>34.200000000000003</v>
      </c>
      <c r="AC3075" s="4">
        <v>22.5</v>
      </c>
      <c r="AD3075" s="4">
        <v>40</v>
      </c>
      <c r="AE3075" s="4">
        <v>34.6</v>
      </c>
      <c r="AF3075" s="4">
        <v>23</v>
      </c>
      <c r="AG3075" s="4">
        <v>40.6</v>
      </c>
      <c r="AH3075" s="4">
        <v>34.6</v>
      </c>
      <c r="AI3075" s="4">
        <v>22.3</v>
      </c>
      <c r="AJ3075" s="4">
        <v>41</v>
      </c>
    </row>
    <row r="3076" spans="1:36" x14ac:dyDescent="0.3">
      <c r="A3076" t="s">
        <v>49</v>
      </c>
      <c r="B3076" t="s">
        <v>1710</v>
      </c>
      <c r="C3076" cm="1">
        <f t="array" ref="C3076">INDEX([1]Sheet1!$C$2:$C$3195,MATCH(1,(A3076=[1]Sheet1!$A$2:$A$3195)*(B3076=[1]Sheet1!$B$2:$B$3195),0))</f>
        <v>54097</v>
      </c>
      <c r="D3076" s="4">
        <v>36.4</v>
      </c>
      <c r="E3076" s="4">
        <v>27.5</v>
      </c>
      <c r="F3076" s="4">
        <v>40.799999999999997</v>
      </c>
      <c r="G3076" s="4">
        <v>36.4</v>
      </c>
      <c r="H3076" s="4">
        <v>26.1</v>
      </c>
      <c r="I3076" s="4">
        <v>41.7</v>
      </c>
      <c r="J3076" s="4">
        <v>34.9</v>
      </c>
      <c r="K3076" s="4">
        <v>25.4</v>
      </c>
      <c r="L3076" s="4">
        <v>39.5</v>
      </c>
      <c r="M3076" s="4">
        <v>33.5</v>
      </c>
      <c r="N3076" s="4">
        <v>24</v>
      </c>
      <c r="O3076" s="4">
        <v>38.5</v>
      </c>
      <c r="P3076" s="4">
        <v>32.799999999999997</v>
      </c>
      <c r="Q3076" s="4">
        <v>23.8</v>
      </c>
      <c r="R3076" s="4">
        <v>37.200000000000003</v>
      </c>
      <c r="S3076" s="4">
        <v>33.4</v>
      </c>
      <c r="T3076" s="4">
        <v>24</v>
      </c>
      <c r="U3076" s="4">
        <v>38.1</v>
      </c>
      <c r="V3076" s="4">
        <v>33.9</v>
      </c>
      <c r="W3076" s="4">
        <v>23.8</v>
      </c>
      <c r="X3076" s="4">
        <v>39</v>
      </c>
      <c r="Y3076" s="4">
        <v>35</v>
      </c>
      <c r="Z3076" s="4">
        <v>23.6</v>
      </c>
      <c r="AA3076" s="4">
        <v>40.700000000000003</v>
      </c>
      <c r="AB3076" s="4">
        <v>36.5</v>
      </c>
      <c r="AC3076" s="4">
        <v>25.2</v>
      </c>
      <c r="AD3076" s="4">
        <v>41.9</v>
      </c>
      <c r="AE3076" s="4">
        <v>37.9</v>
      </c>
      <c r="AF3076" s="4">
        <v>27.6</v>
      </c>
      <c r="AG3076" s="4">
        <v>43</v>
      </c>
      <c r="AH3076" s="4">
        <v>38.299999999999997</v>
      </c>
      <c r="AI3076" s="4">
        <v>26.9</v>
      </c>
      <c r="AJ3076" s="4">
        <v>43.9</v>
      </c>
    </row>
    <row r="3077" spans="1:36" x14ac:dyDescent="0.3">
      <c r="A3077" t="s">
        <v>49</v>
      </c>
      <c r="B3077" t="s">
        <v>484</v>
      </c>
      <c r="C3077" cm="1">
        <f t="array" ref="C3077">INDEX([1]Sheet1!$C$2:$C$3195,MATCH(1,(A3077=[1]Sheet1!$A$2:$A$3195)*(B3077=[1]Sheet1!$B$2:$B$3195),0))</f>
        <v>54099</v>
      </c>
      <c r="D3077" s="4">
        <v>41</v>
      </c>
      <c r="E3077" s="4">
        <v>36.799999999999997</v>
      </c>
      <c r="F3077" s="4">
        <v>42.9</v>
      </c>
      <c r="G3077" s="4">
        <v>39.9</v>
      </c>
      <c r="H3077" s="4">
        <v>33.6</v>
      </c>
      <c r="I3077" s="4">
        <v>43</v>
      </c>
      <c r="J3077" s="4">
        <v>38.700000000000003</v>
      </c>
      <c r="K3077" s="4">
        <v>33</v>
      </c>
      <c r="L3077" s="4">
        <v>41.4</v>
      </c>
      <c r="M3077" s="4">
        <v>36.200000000000003</v>
      </c>
      <c r="N3077" s="4">
        <v>28.9</v>
      </c>
      <c r="O3077" s="4">
        <v>39.799999999999997</v>
      </c>
      <c r="P3077" s="4">
        <v>34.9</v>
      </c>
      <c r="Q3077" s="4">
        <v>28.2</v>
      </c>
      <c r="R3077" s="4">
        <v>38.200000000000003</v>
      </c>
      <c r="S3077" s="4">
        <v>34.799999999999997</v>
      </c>
      <c r="T3077" s="4">
        <v>27.8</v>
      </c>
      <c r="U3077" s="4">
        <v>38.299999999999997</v>
      </c>
      <c r="V3077" s="4">
        <v>36.6</v>
      </c>
      <c r="W3077" s="4">
        <v>28.3</v>
      </c>
      <c r="X3077" s="4">
        <v>40.799999999999997</v>
      </c>
      <c r="Y3077" s="4">
        <v>37.799999999999997</v>
      </c>
      <c r="Z3077" s="4">
        <v>26.5</v>
      </c>
      <c r="AA3077" s="4">
        <v>43.6</v>
      </c>
      <c r="AB3077" s="4">
        <v>39.6</v>
      </c>
      <c r="AC3077" s="4">
        <v>28.7</v>
      </c>
      <c r="AD3077" s="4">
        <v>45.1</v>
      </c>
      <c r="AE3077" s="4">
        <v>41.1</v>
      </c>
      <c r="AF3077" s="4">
        <v>30.5</v>
      </c>
      <c r="AG3077" s="4">
        <v>46.6</v>
      </c>
      <c r="AH3077" s="4">
        <v>41.4</v>
      </c>
      <c r="AI3077" s="4">
        <v>30.3</v>
      </c>
      <c r="AJ3077" s="4">
        <v>47</v>
      </c>
    </row>
    <row r="3078" spans="1:36" x14ac:dyDescent="0.3">
      <c r="A3078" t="s">
        <v>49</v>
      </c>
      <c r="B3078" t="s">
        <v>485</v>
      </c>
      <c r="C3078" cm="1">
        <f t="array" ref="C3078">INDEX([1]Sheet1!$C$2:$C$3195,MATCH(1,(A3078=[1]Sheet1!$A$2:$A$3195)*(B3078=[1]Sheet1!$B$2:$B$3195),0))</f>
        <v>54101</v>
      </c>
      <c r="D3078" s="4">
        <v>39.6</v>
      </c>
      <c r="E3078" s="4">
        <v>30.5</v>
      </c>
      <c r="F3078" s="4">
        <v>43.6</v>
      </c>
      <c r="G3078" s="4">
        <v>39.200000000000003</v>
      </c>
      <c r="H3078" s="4">
        <v>28.6</v>
      </c>
      <c r="I3078" s="4">
        <v>44</v>
      </c>
      <c r="J3078" s="4">
        <v>37.6</v>
      </c>
      <c r="K3078" s="4">
        <v>28.1</v>
      </c>
      <c r="L3078" s="4">
        <v>41.8</v>
      </c>
      <c r="M3078" s="4">
        <v>36.1</v>
      </c>
      <c r="N3078" s="4">
        <v>25.5</v>
      </c>
      <c r="O3078" s="4">
        <v>41</v>
      </c>
      <c r="P3078" s="4">
        <v>35.700000000000003</v>
      </c>
      <c r="Q3078" s="4">
        <v>26.5</v>
      </c>
      <c r="R3078" s="4">
        <v>39.799999999999997</v>
      </c>
      <c r="S3078" s="4">
        <v>37.200000000000003</v>
      </c>
      <c r="T3078" s="4">
        <v>28.5</v>
      </c>
      <c r="U3078" s="4">
        <v>41</v>
      </c>
      <c r="V3078" s="4">
        <v>35.1</v>
      </c>
      <c r="W3078" s="4">
        <v>23.9</v>
      </c>
      <c r="X3078" s="4">
        <v>40.200000000000003</v>
      </c>
      <c r="Y3078" s="4">
        <v>37</v>
      </c>
      <c r="Z3078" s="4">
        <v>22.9</v>
      </c>
      <c r="AA3078" s="4">
        <v>43.4</v>
      </c>
      <c r="AB3078" s="4">
        <v>39.799999999999997</v>
      </c>
      <c r="AC3078" s="4">
        <v>25.7</v>
      </c>
      <c r="AD3078" s="4">
        <v>46.2</v>
      </c>
      <c r="AE3078" s="4">
        <v>40.299999999999997</v>
      </c>
      <c r="AF3078" s="4">
        <v>26.5</v>
      </c>
      <c r="AG3078" s="4">
        <v>46.7</v>
      </c>
      <c r="AH3078" s="4">
        <v>41.9</v>
      </c>
      <c r="AI3078" s="4">
        <v>26.4</v>
      </c>
      <c r="AJ3078" s="4">
        <v>49</v>
      </c>
    </row>
    <row r="3079" spans="1:36" x14ac:dyDescent="0.3">
      <c r="A3079" t="s">
        <v>49</v>
      </c>
      <c r="B3079" t="s">
        <v>49</v>
      </c>
      <c r="C3079" cm="1">
        <f t="array" ref="C3079">INDEX([1]Sheet1!$C$2:$C$3195,MATCH(1,(A3079=[1]Sheet1!$A$2:$A$3195)*(B3079=[1]Sheet1!$B$2:$B$3195),0))</f>
        <v>54000</v>
      </c>
      <c r="D3079" s="4">
        <v>37</v>
      </c>
      <c r="E3079" s="4">
        <v>28.7</v>
      </c>
      <c r="F3079" s="4">
        <v>41.7</v>
      </c>
      <c r="G3079" s="4">
        <v>36.6</v>
      </c>
      <c r="H3079" s="4">
        <v>27.1</v>
      </c>
      <c r="I3079" s="4">
        <v>42.2</v>
      </c>
      <c r="J3079" s="4">
        <v>35</v>
      </c>
      <c r="K3079" s="4">
        <v>26.4</v>
      </c>
      <c r="L3079" s="4">
        <v>40</v>
      </c>
      <c r="M3079" s="4">
        <v>33.4</v>
      </c>
      <c r="N3079" s="4">
        <v>24.5</v>
      </c>
      <c r="O3079" s="4">
        <v>38.9</v>
      </c>
      <c r="P3079" s="4">
        <v>32.799999999999997</v>
      </c>
      <c r="Q3079" s="4">
        <v>24.9</v>
      </c>
      <c r="R3079" s="4">
        <v>37.5</v>
      </c>
      <c r="S3079" s="4">
        <v>33</v>
      </c>
      <c r="T3079" s="4">
        <v>24.8</v>
      </c>
      <c r="U3079" s="4">
        <v>38</v>
      </c>
      <c r="V3079" s="4">
        <v>32.6</v>
      </c>
      <c r="W3079" s="4">
        <v>23.8</v>
      </c>
      <c r="X3079" s="4">
        <v>38.1</v>
      </c>
      <c r="Y3079" s="4">
        <v>32.9</v>
      </c>
      <c r="Z3079" s="4">
        <v>22.9</v>
      </c>
      <c r="AA3079" s="4">
        <v>39</v>
      </c>
      <c r="AB3079" s="4">
        <v>33.9</v>
      </c>
      <c r="AC3079" s="4">
        <v>24.4</v>
      </c>
      <c r="AD3079" s="4">
        <v>39.6</v>
      </c>
      <c r="AE3079" s="4">
        <v>34.5</v>
      </c>
      <c r="AF3079" s="4">
        <v>25.4</v>
      </c>
      <c r="AG3079" s="4">
        <v>40.200000000000003</v>
      </c>
      <c r="AH3079" s="4">
        <v>34.799999999999997</v>
      </c>
      <c r="AI3079" s="4">
        <v>25</v>
      </c>
      <c r="AJ3079" s="4">
        <v>40.9</v>
      </c>
    </row>
    <row r="3080" spans="1:36" x14ac:dyDescent="0.3">
      <c r="A3080" t="s">
        <v>49</v>
      </c>
      <c r="B3080" t="s">
        <v>1868</v>
      </c>
      <c r="C3080" cm="1">
        <f t="array" ref="C3080">INDEX([1]Sheet1!$C$2:$C$3195,MATCH(1,(A3080=[1]Sheet1!$A$2:$A$3195)*(B3080=[1]Sheet1!$B$2:$B$3195),0))</f>
        <v>54103</v>
      </c>
      <c r="D3080" s="4">
        <v>34.799999999999997</v>
      </c>
      <c r="E3080" s="4">
        <v>26.1</v>
      </c>
      <c r="F3080" s="4">
        <v>39.700000000000003</v>
      </c>
      <c r="G3080" s="4">
        <v>33.4</v>
      </c>
      <c r="H3080" s="4">
        <v>23.4</v>
      </c>
      <c r="I3080" s="4">
        <v>39.200000000000003</v>
      </c>
      <c r="J3080" s="4">
        <v>32.799999999999997</v>
      </c>
      <c r="K3080" s="4">
        <v>23.2</v>
      </c>
      <c r="L3080" s="4">
        <v>38</v>
      </c>
      <c r="M3080" s="4">
        <v>32.5</v>
      </c>
      <c r="N3080" s="4">
        <v>22.4</v>
      </c>
      <c r="O3080" s="4">
        <v>38.200000000000003</v>
      </c>
      <c r="P3080" s="4">
        <v>31.8</v>
      </c>
      <c r="Q3080" s="4">
        <v>23.1</v>
      </c>
      <c r="R3080" s="4">
        <v>36.799999999999997</v>
      </c>
      <c r="S3080" s="4">
        <v>31.3</v>
      </c>
      <c r="T3080" s="4">
        <v>22.6</v>
      </c>
      <c r="U3080" s="4">
        <v>36.4</v>
      </c>
      <c r="V3080" s="4">
        <v>31.7</v>
      </c>
      <c r="W3080" s="4">
        <v>21.9</v>
      </c>
      <c r="X3080" s="4">
        <v>37.5</v>
      </c>
      <c r="Y3080" s="4">
        <v>32.5</v>
      </c>
      <c r="Z3080" s="4">
        <v>20.5</v>
      </c>
      <c r="AA3080" s="4">
        <v>39.299999999999997</v>
      </c>
      <c r="AB3080" s="4">
        <v>34.299999999999997</v>
      </c>
      <c r="AC3080" s="4">
        <v>22.4</v>
      </c>
      <c r="AD3080" s="4">
        <v>40.5</v>
      </c>
      <c r="AE3080" s="4">
        <v>34.700000000000003</v>
      </c>
      <c r="AF3080" s="4">
        <v>23.3</v>
      </c>
      <c r="AG3080" s="4">
        <v>40.799999999999997</v>
      </c>
      <c r="AH3080" s="4">
        <v>35.200000000000003</v>
      </c>
      <c r="AI3080" s="4">
        <v>23</v>
      </c>
      <c r="AJ3080" s="4">
        <v>42</v>
      </c>
    </row>
    <row r="3081" spans="1:36" x14ac:dyDescent="0.3">
      <c r="A3081" t="s">
        <v>49</v>
      </c>
      <c r="B3081" t="s">
        <v>1869</v>
      </c>
      <c r="C3081" cm="1">
        <f t="array" ref="C3081">INDEX([1]Sheet1!$C$2:$C$3195,MATCH(1,(A3081=[1]Sheet1!$A$2:$A$3195)*(B3081=[1]Sheet1!$B$2:$B$3195),0))</f>
        <v>54105</v>
      </c>
      <c r="D3081" s="4">
        <v>38.700000000000003</v>
      </c>
      <c r="E3081" s="4">
        <v>29.6</v>
      </c>
      <c r="F3081" s="4">
        <v>42.8</v>
      </c>
      <c r="G3081" s="4">
        <v>38.1</v>
      </c>
      <c r="H3081" s="4">
        <v>27</v>
      </c>
      <c r="I3081" s="4">
        <v>43.3</v>
      </c>
      <c r="J3081" s="4">
        <v>35.9</v>
      </c>
      <c r="K3081" s="4">
        <v>26.2</v>
      </c>
      <c r="L3081" s="4">
        <v>40.299999999999997</v>
      </c>
      <c r="M3081" s="4">
        <v>33.9</v>
      </c>
      <c r="N3081" s="4">
        <v>23.4</v>
      </c>
      <c r="O3081" s="4">
        <v>38.9</v>
      </c>
      <c r="P3081" s="4">
        <v>33</v>
      </c>
      <c r="Q3081" s="4">
        <v>23.7</v>
      </c>
      <c r="R3081" s="4">
        <v>37.4</v>
      </c>
      <c r="S3081" s="4">
        <v>33</v>
      </c>
      <c r="T3081" s="4">
        <v>22.7</v>
      </c>
      <c r="U3081" s="4">
        <v>37.9</v>
      </c>
      <c r="V3081" s="4">
        <v>32.5</v>
      </c>
      <c r="W3081" s="4">
        <v>21.3</v>
      </c>
      <c r="X3081" s="4">
        <v>38.1</v>
      </c>
      <c r="Y3081" s="4">
        <v>33.299999999999997</v>
      </c>
      <c r="Z3081" s="4">
        <v>19</v>
      </c>
      <c r="AA3081" s="4">
        <v>40.5</v>
      </c>
      <c r="AB3081" s="4">
        <v>34.700000000000003</v>
      </c>
      <c r="AC3081" s="4">
        <v>21.9</v>
      </c>
      <c r="AD3081" s="4">
        <v>41</v>
      </c>
      <c r="AE3081" s="4">
        <v>35</v>
      </c>
      <c r="AF3081" s="4">
        <v>22.8</v>
      </c>
      <c r="AG3081" s="4">
        <v>41.3</v>
      </c>
      <c r="AH3081" s="4">
        <v>35.5</v>
      </c>
      <c r="AI3081" s="4">
        <v>22.3</v>
      </c>
      <c r="AJ3081" s="4">
        <v>42.2</v>
      </c>
    </row>
    <row r="3082" spans="1:36" x14ac:dyDescent="0.3">
      <c r="A3082" t="s">
        <v>49</v>
      </c>
      <c r="B3082" t="s">
        <v>1380</v>
      </c>
      <c r="C3082" cm="1">
        <f t="array" ref="C3082">INDEX([1]Sheet1!$C$2:$C$3195,MATCH(1,(A3082=[1]Sheet1!$A$2:$A$3195)*(B3082=[1]Sheet1!$B$2:$B$3195),0))</f>
        <v>54107</v>
      </c>
      <c r="D3082" s="4">
        <v>40.1</v>
      </c>
      <c r="E3082" s="4">
        <v>33.299999999999997</v>
      </c>
      <c r="F3082" s="4">
        <v>44.3</v>
      </c>
      <c r="G3082" s="4">
        <v>39.700000000000003</v>
      </c>
      <c r="H3082" s="4">
        <v>31.6</v>
      </c>
      <c r="I3082" s="4">
        <v>44.9</v>
      </c>
      <c r="J3082" s="4">
        <v>37</v>
      </c>
      <c r="K3082" s="4">
        <v>29.8</v>
      </c>
      <c r="L3082" s="4">
        <v>41.5</v>
      </c>
      <c r="M3082" s="4">
        <v>34.4</v>
      </c>
      <c r="N3082" s="4">
        <v>26.8</v>
      </c>
      <c r="O3082" s="4">
        <v>39.4</v>
      </c>
      <c r="P3082" s="4">
        <v>32.700000000000003</v>
      </c>
      <c r="Q3082" s="4">
        <v>25.9</v>
      </c>
      <c r="R3082" s="4">
        <v>37</v>
      </c>
      <c r="S3082" s="4">
        <v>33.299999999999997</v>
      </c>
      <c r="T3082" s="4">
        <v>25.5</v>
      </c>
      <c r="U3082" s="4">
        <v>38.4</v>
      </c>
      <c r="V3082" s="4">
        <v>31.9</v>
      </c>
      <c r="W3082" s="4">
        <v>23.2</v>
      </c>
      <c r="X3082" s="4">
        <v>37.9</v>
      </c>
      <c r="Y3082" s="4">
        <v>31.5</v>
      </c>
      <c r="Z3082" s="4">
        <v>20.9</v>
      </c>
      <c r="AA3082" s="4">
        <v>39</v>
      </c>
      <c r="AB3082" s="4">
        <v>31.8</v>
      </c>
      <c r="AC3082" s="4">
        <v>21.4</v>
      </c>
      <c r="AD3082" s="4">
        <v>38.799999999999997</v>
      </c>
      <c r="AE3082" s="4">
        <v>31.6</v>
      </c>
      <c r="AF3082" s="4">
        <v>21.7</v>
      </c>
      <c r="AG3082" s="4">
        <v>38.700000000000003</v>
      </c>
      <c r="AH3082" s="4">
        <v>31.8</v>
      </c>
      <c r="AI3082" s="4">
        <v>21.2</v>
      </c>
      <c r="AJ3082" s="4">
        <v>39.299999999999997</v>
      </c>
    </row>
    <row r="3083" spans="1:36" x14ac:dyDescent="0.3">
      <c r="A3083" t="s">
        <v>49</v>
      </c>
      <c r="B3083" t="s">
        <v>1250</v>
      </c>
      <c r="C3083" cm="1">
        <f t="array" ref="C3083">INDEX([1]Sheet1!$C$2:$C$3195,MATCH(1,(A3083=[1]Sheet1!$A$2:$A$3195)*(B3083=[1]Sheet1!$B$2:$B$3195),0))</f>
        <v>54109</v>
      </c>
      <c r="D3083" s="4">
        <v>44.4</v>
      </c>
      <c r="E3083" s="4">
        <v>33.299999999999997</v>
      </c>
      <c r="F3083" s="4">
        <v>49</v>
      </c>
      <c r="G3083" s="4">
        <v>44.9</v>
      </c>
      <c r="H3083" s="4">
        <v>31.7</v>
      </c>
      <c r="I3083" s="4">
        <v>50.7</v>
      </c>
      <c r="J3083" s="4">
        <v>43.3</v>
      </c>
      <c r="K3083" s="4">
        <v>31.3</v>
      </c>
      <c r="L3083" s="4">
        <v>48.5</v>
      </c>
      <c r="M3083" s="4">
        <v>40.9</v>
      </c>
      <c r="N3083" s="4">
        <v>28.1</v>
      </c>
      <c r="O3083" s="4">
        <v>46.8</v>
      </c>
      <c r="P3083" s="4">
        <v>40.299999999999997</v>
      </c>
      <c r="Q3083" s="4">
        <v>28.9</v>
      </c>
      <c r="R3083" s="4">
        <v>45.5</v>
      </c>
      <c r="S3083" s="4">
        <v>41.2</v>
      </c>
      <c r="T3083" s="4">
        <v>28.8</v>
      </c>
      <c r="U3083" s="4">
        <v>46.9</v>
      </c>
      <c r="V3083" s="4">
        <v>40.4</v>
      </c>
      <c r="W3083" s="4">
        <v>27.7</v>
      </c>
      <c r="X3083" s="4">
        <v>46.6</v>
      </c>
      <c r="Y3083" s="4">
        <v>41.9</v>
      </c>
      <c r="Z3083" s="4">
        <v>26.4</v>
      </c>
      <c r="AA3083" s="4">
        <v>49.4</v>
      </c>
      <c r="AB3083" s="4">
        <v>42.4</v>
      </c>
      <c r="AC3083" s="4">
        <v>27.5</v>
      </c>
      <c r="AD3083" s="4">
        <v>49.3</v>
      </c>
      <c r="AE3083" s="4">
        <v>43.8</v>
      </c>
      <c r="AF3083" s="4">
        <v>28.8</v>
      </c>
      <c r="AG3083" s="4">
        <v>51.3</v>
      </c>
      <c r="AH3083" s="4">
        <v>43.3</v>
      </c>
      <c r="AI3083" s="4">
        <v>27.9</v>
      </c>
      <c r="AJ3083" s="4">
        <v>50.7</v>
      </c>
    </row>
    <row r="3084" spans="1:36" x14ac:dyDescent="0.3">
      <c r="A3084" t="s">
        <v>50</v>
      </c>
      <c r="B3084" t="s">
        <v>496</v>
      </c>
      <c r="C3084" cm="1">
        <f t="array" ref="C3084">INDEX([1]Sheet1!$C$2:$C$3195,MATCH(1,(A3084=[1]Sheet1!$A$2:$A$3195)*(B3084=[1]Sheet1!$B$2:$B$3195),0))</f>
        <v>55001</v>
      </c>
      <c r="D3084" s="4">
        <v>38.5</v>
      </c>
      <c r="E3084" s="4">
        <v>27.5</v>
      </c>
      <c r="F3084" s="4">
        <v>48.2</v>
      </c>
      <c r="G3084" s="4">
        <v>38.299999999999997</v>
      </c>
      <c r="H3084" s="4">
        <v>27.5</v>
      </c>
      <c r="I3084" s="4">
        <v>47.7</v>
      </c>
      <c r="J3084" s="4">
        <v>38.9</v>
      </c>
      <c r="K3084" s="4">
        <v>28.7</v>
      </c>
      <c r="L3084" s="4">
        <v>48</v>
      </c>
      <c r="M3084" s="4">
        <v>38.4</v>
      </c>
      <c r="N3084" s="4">
        <v>27.3</v>
      </c>
      <c r="O3084" s="4">
        <v>48.4</v>
      </c>
      <c r="P3084" s="4">
        <v>38.1</v>
      </c>
      <c r="Q3084" s="4">
        <v>27.1</v>
      </c>
      <c r="R3084" s="4">
        <v>48.3</v>
      </c>
      <c r="S3084" s="4">
        <v>40.9</v>
      </c>
      <c r="T3084" s="4">
        <v>31.3</v>
      </c>
      <c r="U3084" s="4">
        <v>49.8</v>
      </c>
      <c r="V3084" s="4">
        <v>39.1</v>
      </c>
      <c r="W3084" s="4">
        <v>30</v>
      </c>
      <c r="X3084" s="4">
        <v>47.6</v>
      </c>
      <c r="Y3084" s="4">
        <v>38.700000000000003</v>
      </c>
      <c r="Z3084" s="4">
        <v>29.8</v>
      </c>
      <c r="AA3084" s="4">
        <v>46.8</v>
      </c>
      <c r="AB3084" s="4">
        <v>39.6</v>
      </c>
      <c r="AC3084" s="4">
        <v>31.9</v>
      </c>
      <c r="AD3084" s="4">
        <v>46.8</v>
      </c>
      <c r="AE3084" s="4">
        <v>42.8</v>
      </c>
      <c r="AF3084" s="4">
        <v>33.700000000000003</v>
      </c>
      <c r="AG3084" s="4">
        <v>51.5</v>
      </c>
      <c r="AH3084" s="4">
        <v>43.7</v>
      </c>
      <c r="AI3084" s="4">
        <v>36.5</v>
      </c>
      <c r="AJ3084" s="4">
        <v>50.6</v>
      </c>
    </row>
    <row r="3085" spans="1:36" x14ac:dyDescent="0.3">
      <c r="A3085" t="s">
        <v>50</v>
      </c>
      <c r="B3085" t="s">
        <v>1347</v>
      </c>
      <c r="C3085" cm="1">
        <f t="array" ref="C3085">INDEX([1]Sheet1!$C$2:$C$3195,MATCH(1,(A3085=[1]Sheet1!$A$2:$A$3195)*(B3085=[1]Sheet1!$B$2:$B$3195),0))</f>
        <v>55003</v>
      </c>
      <c r="D3085" s="4">
        <v>44</v>
      </c>
      <c r="E3085" s="4">
        <v>32.5</v>
      </c>
      <c r="F3085" s="4">
        <v>53.4</v>
      </c>
      <c r="G3085" s="4">
        <v>44.7</v>
      </c>
      <c r="H3085" s="4">
        <v>34</v>
      </c>
      <c r="I3085" s="4">
        <v>53.7</v>
      </c>
      <c r="J3085" s="4">
        <v>43.4</v>
      </c>
      <c r="K3085" s="4">
        <v>33.5</v>
      </c>
      <c r="L3085" s="4">
        <v>51.5</v>
      </c>
      <c r="M3085" s="4">
        <v>44</v>
      </c>
      <c r="N3085" s="4">
        <v>33</v>
      </c>
      <c r="O3085" s="4">
        <v>53.3</v>
      </c>
      <c r="P3085" s="4">
        <v>43.3</v>
      </c>
      <c r="Q3085" s="4">
        <v>32.5</v>
      </c>
      <c r="R3085" s="4">
        <v>52.6</v>
      </c>
      <c r="S3085" s="4">
        <v>46.2</v>
      </c>
      <c r="T3085" s="4">
        <v>36.700000000000003</v>
      </c>
      <c r="U3085" s="4">
        <v>54.4</v>
      </c>
      <c r="V3085" s="4">
        <v>45.2</v>
      </c>
      <c r="W3085" s="4">
        <v>36.4</v>
      </c>
      <c r="X3085" s="4">
        <v>52.7</v>
      </c>
      <c r="Y3085" s="4">
        <v>45.2</v>
      </c>
      <c r="Z3085" s="4">
        <v>36.700000000000003</v>
      </c>
      <c r="AA3085" s="4">
        <v>52.4</v>
      </c>
      <c r="AB3085" s="4">
        <v>46.5</v>
      </c>
      <c r="AC3085" s="4">
        <v>39.200000000000003</v>
      </c>
      <c r="AD3085" s="4">
        <v>52.7</v>
      </c>
      <c r="AE3085" s="4">
        <v>48.4</v>
      </c>
      <c r="AF3085" s="4">
        <v>39.700000000000003</v>
      </c>
      <c r="AG3085" s="4">
        <v>56</v>
      </c>
      <c r="AH3085" s="4">
        <v>49.6</v>
      </c>
      <c r="AI3085" s="4">
        <v>42.7</v>
      </c>
      <c r="AJ3085" s="4">
        <v>55.6</v>
      </c>
    </row>
    <row r="3086" spans="1:36" x14ac:dyDescent="0.3">
      <c r="A3086" t="s">
        <v>50</v>
      </c>
      <c r="B3086" t="s">
        <v>1870</v>
      </c>
      <c r="C3086" cm="1">
        <f t="array" ref="C3086">INDEX([1]Sheet1!$C$2:$C$3195,MATCH(1,(A3086=[1]Sheet1!$A$2:$A$3195)*(B3086=[1]Sheet1!$B$2:$B$3195),0))</f>
        <v>55005</v>
      </c>
      <c r="D3086" s="4">
        <v>39.700000000000003</v>
      </c>
      <c r="E3086" s="4">
        <v>26.6</v>
      </c>
      <c r="F3086" s="4">
        <v>50.3</v>
      </c>
      <c r="G3086" s="4">
        <v>39.6</v>
      </c>
      <c r="H3086" s="4">
        <v>27.1</v>
      </c>
      <c r="I3086" s="4">
        <v>49.9</v>
      </c>
      <c r="J3086" s="4">
        <v>39.1</v>
      </c>
      <c r="K3086" s="4">
        <v>27.4</v>
      </c>
      <c r="L3086" s="4">
        <v>48.7</v>
      </c>
      <c r="M3086" s="4">
        <v>38.1</v>
      </c>
      <c r="N3086" s="4">
        <v>24.8</v>
      </c>
      <c r="O3086" s="4">
        <v>49.2</v>
      </c>
      <c r="P3086" s="4">
        <v>37.9</v>
      </c>
      <c r="Q3086" s="4">
        <v>24.6</v>
      </c>
      <c r="R3086" s="4">
        <v>49.2</v>
      </c>
      <c r="S3086" s="4">
        <v>39.6</v>
      </c>
      <c r="T3086" s="4">
        <v>27.3</v>
      </c>
      <c r="U3086" s="4">
        <v>50</v>
      </c>
      <c r="V3086" s="4">
        <v>39.9</v>
      </c>
      <c r="W3086" s="4">
        <v>27.7</v>
      </c>
      <c r="X3086" s="4">
        <v>50.4</v>
      </c>
      <c r="Y3086" s="4">
        <v>39.4</v>
      </c>
      <c r="Z3086" s="4">
        <v>27.2</v>
      </c>
      <c r="AA3086" s="4">
        <v>49.8</v>
      </c>
      <c r="AB3086" s="4">
        <v>39.799999999999997</v>
      </c>
      <c r="AC3086" s="4">
        <v>28.5</v>
      </c>
      <c r="AD3086" s="4">
        <v>49.6</v>
      </c>
      <c r="AE3086" s="4">
        <v>42.1</v>
      </c>
      <c r="AF3086" s="4">
        <v>29</v>
      </c>
      <c r="AG3086" s="4">
        <v>53.6</v>
      </c>
      <c r="AH3086" s="4">
        <v>43.5</v>
      </c>
      <c r="AI3086" s="4">
        <v>31.4</v>
      </c>
      <c r="AJ3086" s="4">
        <v>53.9</v>
      </c>
    </row>
    <row r="3087" spans="1:36" x14ac:dyDescent="0.3">
      <c r="A3087" t="s">
        <v>50</v>
      </c>
      <c r="B3087" t="s">
        <v>1871</v>
      </c>
      <c r="C3087" cm="1">
        <f t="array" ref="C3087">INDEX([1]Sheet1!$C$2:$C$3195,MATCH(1,(A3087=[1]Sheet1!$A$2:$A$3195)*(B3087=[1]Sheet1!$B$2:$B$3195),0))</f>
        <v>55007</v>
      </c>
      <c r="D3087" s="4">
        <v>43.4</v>
      </c>
      <c r="E3087" s="4">
        <v>31.7</v>
      </c>
      <c r="F3087" s="4">
        <v>53.6</v>
      </c>
      <c r="G3087" s="4">
        <v>43.2</v>
      </c>
      <c r="H3087" s="4">
        <v>31.8</v>
      </c>
      <c r="I3087" s="4">
        <v>53.1</v>
      </c>
      <c r="J3087" s="4">
        <v>42.7</v>
      </c>
      <c r="K3087" s="4">
        <v>32.200000000000003</v>
      </c>
      <c r="L3087" s="4">
        <v>51.8</v>
      </c>
      <c r="M3087" s="4">
        <v>41.9</v>
      </c>
      <c r="N3087" s="4">
        <v>30.3</v>
      </c>
      <c r="O3087" s="4">
        <v>52</v>
      </c>
      <c r="P3087" s="4">
        <v>41.8</v>
      </c>
      <c r="Q3087" s="4">
        <v>30.4</v>
      </c>
      <c r="R3087" s="4">
        <v>51.8</v>
      </c>
      <c r="S3087" s="4">
        <v>43.3</v>
      </c>
      <c r="T3087" s="4">
        <v>33.6</v>
      </c>
      <c r="U3087" s="4">
        <v>51.8</v>
      </c>
      <c r="V3087" s="4">
        <v>42.7</v>
      </c>
      <c r="W3087" s="4">
        <v>33.200000000000003</v>
      </c>
      <c r="X3087" s="4">
        <v>51</v>
      </c>
      <c r="Y3087" s="4">
        <v>42.5</v>
      </c>
      <c r="Z3087" s="4">
        <v>33.9</v>
      </c>
      <c r="AA3087" s="4">
        <v>49.8</v>
      </c>
      <c r="AB3087" s="4">
        <v>43.7</v>
      </c>
      <c r="AC3087" s="4">
        <v>36.1</v>
      </c>
      <c r="AD3087" s="4">
        <v>50.3</v>
      </c>
      <c r="AE3087" s="4">
        <v>46.7</v>
      </c>
      <c r="AF3087" s="4">
        <v>37.9</v>
      </c>
      <c r="AG3087" s="4">
        <v>54.3</v>
      </c>
      <c r="AH3087" s="4">
        <v>48.2</v>
      </c>
      <c r="AI3087" s="4">
        <v>40.799999999999997</v>
      </c>
      <c r="AJ3087" s="4">
        <v>54.5</v>
      </c>
    </row>
    <row r="3088" spans="1:36" x14ac:dyDescent="0.3">
      <c r="A3088" t="s">
        <v>50</v>
      </c>
      <c r="B3088" t="s">
        <v>531</v>
      </c>
      <c r="C3088" cm="1">
        <f t="array" ref="C3088">INDEX([1]Sheet1!$C$2:$C$3195,MATCH(1,(A3088=[1]Sheet1!$A$2:$A$3195)*(B3088=[1]Sheet1!$B$2:$B$3195),0))</f>
        <v>55009</v>
      </c>
      <c r="D3088" s="4">
        <v>40.6</v>
      </c>
      <c r="E3088" s="4">
        <v>29.9</v>
      </c>
      <c r="F3088" s="4">
        <v>50</v>
      </c>
      <c r="G3088" s="4">
        <v>40.6</v>
      </c>
      <c r="H3088" s="4">
        <v>30.2</v>
      </c>
      <c r="I3088" s="4">
        <v>49.7</v>
      </c>
      <c r="J3088" s="4">
        <v>39.700000000000003</v>
      </c>
      <c r="K3088" s="4">
        <v>30.5</v>
      </c>
      <c r="L3088" s="4">
        <v>47.8</v>
      </c>
      <c r="M3088" s="4">
        <v>39.200000000000003</v>
      </c>
      <c r="N3088" s="4">
        <v>29</v>
      </c>
      <c r="O3088" s="4">
        <v>48.4</v>
      </c>
      <c r="P3088" s="4">
        <v>38.6</v>
      </c>
      <c r="Q3088" s="4">
        <v>28.6</v>
      </c>
      <c r="R3088" s="4">
        <v>47.7</v>
      </c>
      <c r="S3088" s="4">
        <v>39.200000000000003</v>
      </c>
      <c r="T3088" s="4">
        <v>30</v>
      </c>
      <c r="U3088" s="4">
        <v>47.4</v>
      </c>
      <c r="V3088" s="4">
        <v>38.1</v>
      </c>
      <c r="W3088" s="4">
        <v>29.9</v>
      </c>
      <c r="X3088" s="4">
        <v>45.6</v>
      </c>
      <c r="Y3088" s="4">
        <v>37.1</v>
      </c>
      <c r="Z3088" s="4">
        <v>29.2</v>
      </c>
      <c r="AA3088" s="4">
        <v>44.2</v>
      </c>
      <c r="AB3088" s="4">
        <v>37</v>
      </c>
      <c r="AC3088" s="4">
        <v>30.7</v>
      </c>
      <c r="AD3088" s="4">
        <v>42.7</v>
      </c>
      <c r="AE3088" s="4">
        <v>39.299999999999997</v>
      </c>
      <c r="AF3088" s="4">
        <v>32</v>
      </c>
      <c r="AG3088" s="4">
        <v>46.1</v>
      </c>
      <c r="AH3088" s="4">
        <v>40</v>
      </c>
      <c r="AI3088" s="4">
        <v>34.4</v>
      </c>
      <c r="AJ3088" s="4">
        <v>45.2</v>
      </c>
    </row>
    <row r="3089" spans="1:36" x14ac:dyDescent="0.3">
      <c r="A3089" t="s">
        <v>50</v>
      </c>
      <c r="B3089" t="s">
        <v>1132</v>
      </c>
      <c r="C3089" cm="1">
        <f t="array" ref="C3089">INDEX([1]Sheet1!$C$2:$C$3195,MATCH(1,(A3089=[1]Sheet1!$A$2:$A$3195)*(B3089=[1]Sheet1!$B$2:$B$3195),0))</f>
        <v>55011</v>
      </c>
      <c r="D3089" s="4">
        <v>42.8</v>
      </c>
      <c r="E3089" s="4">
        <v>28</v>
      </c>
      <c r="F3089" s="4">
        <v>55</v>
      </c>
      <c r="G3089" s="4">
        <v>41.3</v>
      </c>
      <c r="H3089" s="4">
        <v>27.1</v>
      </c>
      <c r="I3089" s="4">
        <v>53.1</v>
      </c>
      <c r="J3089" s="4">
        <v>41.2</v>
      </c>
      <c r="K3089" s="4">
        <v>28.1</v>
      </c>
      <c r="L3089" s="4">
        <v>52.2</v>
      </c>
      <c r="M3089" s="4">
        <v>40.6</v>
      </c>
      <c r="N3089" s="4">
        <v>26.5</v>
      </c>
      <c r="O3089" s="4">
        <v>52.6</v>
      </c>
      <c r="P3089" s="4">
        <v>40.9</v>
      </c>
      <c r="Q3089" s="4">
        <v>27.4</v>
      </c>
      <c r="R3089" s="4">
        <v>52.6</v>
      </c>
      <c r="S3089" s="4">
        <v>41.8</v>
      </c>
      <c r="T3089" s="4">
        <v>29.2</v>
      </c>
      <c r="U3089" s="4">
        <v>52.8</v>
      </c>
      <c r="V3089" s="4">
        <v>40.700000000000003</v>
      </c>
      <c r="W3089" s="4">
        <v>28.5</v>
      </c>
      <c r="X3089" s="4">
        <v>51.3</v>
      </c>
      <c r="Y3089" s="4">
        <v>40.700000000000003</v>
      </c>
      <c r="Z3089" s="4">
        <v>29.2</v>
      </c>
      <c r="AA3089" s="4">
        <v>50.7</v>
      </c>
      <c r="AB3089" s="4">
        <v>41.3</v>
      </c>
      <c r="AC3089" s="4">
        <v>30.4</v>
      </c>
      <c r="AD3089" s="4">
        <v>50.9</v>
      </c>
      <c r="AE3089" s="4">
        <v>44.3</v>
      </c>
      <c r="AF3089" s="4">
        <v>32</v>
      </c>
      <c r="AG3089" s="4">
        <v>55.4</v>
      </c>
      <c r="AH3089" s="4">
        <v>45.4</v>
      </c>
      <c r="AI3089" s="4">
        <v>34.700000000000003</v>
      </c>
      <c r="AJ3089" s="4">
        <v>55.1</v>
      </c>
    </row>
    <row r="3090" spans="1:36" x14ac:dyDescent="0.3">
      <c r="A3090" t="s">
        <v>50</v>
      </c>
      <c r="B3090" t="s">
        <v>1872</v>
      </c>
      <c r="C3090" cm="1">
        <f t="array" ref="C3090">INDEX([1]Sheet1!$C$2:$C$3195,MATCH(1,(A3090=[1]Sheet1!$A$2:$A$3195)*(B3090=[1]Sheet1!$B$2:$B$3195),0))</f>
        <v>55013</v>
      </c>
      <c r="D3090" s="4">
        <v>42.8</v>
      </c>
      <c r="E3090" s="4">
        <v>32.200000000000003</v>
      </c>
      <c r="F3090" s="4">
        <v>52</v>
      </c>
      <c r="G3090" s="4">
        <v>42</v>
      </c>
      <c r="H3090" s="4">
        <v>32.5</v>
      </c>
      <c r="I3090" s="4">
        <v>50.2</v>
      </c>
      <c r="J3090" s="4">
        <v>40.799999999999997</v>
      </c>
      <c r="K3090" s="4">
        <v>31.9</v>
      </c>
      <c r="L3090" s="4">
        <v>48.4</v>
      </c>
      <c r="M3090" s="4">
        <v>40.6</v>
      </c>
      <c r="N3090" s="4">
        <v>30.4</v>
      </c>
      <c r="O3090" s="4">
        <v>49.4</v>
      </c>
      <c r="P3090" s="4">
        <v>39.4</v>
      </c>
      <c r="Q3090" s="4">
        <v>29</v>
      </c>
      <c r="R3090" s="4">
        <v>48.3</v>
      </c>
      <c r="S3090" s="4">
        <v>40.4</v>
      </c>
      <c r="T3090" s="4">
        <v>30.6</v>
      </c>
      <c r="U3090" s="4">
        <v>48.8</v>
      </c>
      <c r="V3090" s="4">
        <v>42.7</v>
      </c>
      <c r="W3090" s="4">
        <v>33.5</v>
      </c>
      <c r="X3090" s="4">
        <v>50.5</v>
      </c>
      <c r="Y3090" s="4">
        <v>42</v>
      </c>
      <c r="Z3090" s="4">
        <v>32.6</v>
      </c>
      <c r="AA3090" s="4">
        <v>49.9</v>
      </c>
      <c r="AB3090" s="4">
        <v>42.4</v>
      </c>
      <c r="AC3090" s="4">
        <v>34.6</v>
      </c>
      <c r="AD3090" s="4">
        <v>49.1</v>
      </c>
      <c r="AE3090" s="4">
        <v>44.7</v>
      </c>
      <c r="AF3090" s="4">
        <v>34.9</v>
      </c>
      <c r="AG3090" s="4">
        <v>53.1</v>
      </c>
      <c r="AH3090" s="4">
        <v>46</v>
      </c>
      <c r="AI3090" s="4">
        <v>37.700000000000003</v>
      </c>
      <c r="AJ3090" s="4">
        <v>53</v>
      </c>
    </row>
    <row r="3091" spans="1:36" x14ac:dyDescent="0.3">
      <c r="A3091" t="s">
        <v>50</v>
      </c>
      <c r="B3091" t="s">
        <v>1873</v>
      </c>
      <c r="C3091" cm="1">
        <f t="array" ref="C3091">INDEX([1]Sheet1!$C$2:$C$3195,MATCH(1,(A3091=[1]Sheet1!$A$2:$A$3195)*(B3091=[1]Sheet1!$B$2:$B$3195),0))</f>
        <v>55015</v>
      </c>
      <c r="D3091" s="4">
        <v>38.4</v>
      </c>
      <c r="E3091" s="4">
        <v>27.8</v>
      </c>
      <c r="F3091" s="4">
        <v>47.6</v>
      </c>
      <c r="G3091" s="4">
        <v>38.200000000000003</v>
      </c>
      <c r="H3091" s="4">
        <v>28.1</v>
      </c>
      <c r="I3091" s="4">
        <v>46.9</v>
      </c>
      <c r="J3091" s="4">
        <v>37.299999999999997</v>
      </c>
      <c r="K3091" s="4">
        <v>28.3</v>
      </c>
      <c r="L3091" s="4">
        <v>45.1</v>
      </c>
      <c r="M3091" s="4">
        <v>36.299999999999997</v>
      </c>
      <c r="N3091" s="4">
        <v>26.2</v>
      </c>
      <c r="O3091" s="4">
        <v>45.1</v>
      </c>
      <c r="P3091" s="4">
        <v>36.200000000000003</v>
      </c>
      <c r="Q3091" s="4">
        <v>26.7</v>
      </c>
      <c r="R3091" s="4">
        <v>44.6</v>
      </c>
      <c r="S3091" s="4">
        <v>36.299999999999997</v>
      </c>
      <c r="T3091" s="4">
        <v>27.6</v>
      </c>
      <c r="U3091" s="4">
        <v>44</v>
      </c>
      <c r="V3091" s="4">
        <v>35.5</v>
      </c>
      <c r="W3091" s="4">
        <v>27.6</v>
      </c>
      <c r="X3091" s="4">
        <v>42.5</v>
      </c>
      <c r="Y3091" s="4">
        <v>34.9</v>
      </c>
      <c r="Z3091" s="4">
        <v>27.3</v>
      </c>
      <c r="AA3091" s="4">
        <v>41.7</v>
      </c>
      <c r="AB3091" s="4">
        <v>34.9</v>
      </c>
      <c r="AC3091" s="4">
        <v>28.9</v>
      </c>
      <c r="AD3091" s="4">
        <v>40.4</v>
      </c>
      <c r="AE3091" s="4">
        <v>36.5</v>
      </c>
      <c r="AF3091" s="4">
        <v>29.3</v>
      </c>
      <c r="AG3091" s="4">
        <v>43</v>
      </c>
      <c r="AH3091" s="4">
        <v>37</v>
      </c>
      <c r="AI3091" s="4">
        <v>31.4</v>
      </c>
      <c r="AJ3091" s="4">
        <v>42.1</v>
      </c>
    </row>
    <row r="3092" spans="1:36" x14ac:dyDescent="0.3">
      <c r="A3092" t="s">
        <v>50</v>
      </c>
      <c r="B3092" t="s">
        <v>904</v>
      </c>
      <c r="C3092" cm="1">
        <f t="array" ref="C3092">INDEX([1]Sheet1!$C$2:$C$3195,MATCH(1,(A3092=[1]Sheet1!$A$2:$A$3195)*(B3092=[1]Sheet1!$B$2:$B$3195),0))</f>
        <v>55017</v>
      </c>
      <c r="D3092" s="4">
        <v>40.1</v>
      </c>
      <c r="E3092" s="4">
        <v>29.6</v>
      </c>
      <c r="F3092" s="4">
        <v>48.9</v>
      </c>
      <c r="G3092" s="4">
        <v>40</v>
      </c>
      <c r="H3092" s="4">
        <v>30</v>
      </c>
      <c r="I3092" s="4">
        <v>48.4</v>
      </c>
      <c r="J3092" s="4">
        <v>39.299999999999997</v>
      </c>
      <c r="K3092" s="4">
        <v>30.4</v>
      </c>
      <c r="L3092" s="4">
        <v>46.8</v>
      </c>
      <c r="M3092" s="4">
        <v>38.5</v>
      </c>
      <c r="N3092" s="4">
        <v>28.7</v>
      </c>
      <c r="O3092" s="4">
        <v>46.9</v>
      </c>
      <c r="P3092" s="4">
        <v>38.799999999999997</v>
      </c>
      <c r="Q3092" s="4">
        <v>29.4</v>
      </c>
      <c r="R3092" s="4">
        <v>47.1</v>
      </c>
      <c r="S3092" s="4">
        <v>39.5</v>
      </c>
      <c r="T3092" s="4">
        <v>31</v>
      </c>
      <c r="U3092" s="4">
        <v>46.9</v>
      </c>
      <c r="V3092" s="4">
        <v>39.700000000000003</v>
      </c>
      <c r="W3092" s="4">
        <v>31.6</v>
      </c>
      <c r="X3092" s="4">
        <v>46.8</v>
      </c>
      <c r="Y3092" s="4">
        <v>39</v>
      </c>
      <c r="Z3092" s="4">
        <v>30.8</v>
      </c>
      <c r="AA3092" s="4">
        <v>46.2</v>
      </c>
      <c r="AB3092" s="4">
        <v>39.299999999999997</v>
      </c>
      <c r="AC3092" s="4">
        <v>32.4</v>
      </c>
      <c r="AD3092" s="4">
        <v>45.5</v>
      </c>
      <c r="AE3092" s="4">
        <v>41.9</v>
      </c>
      <c r="AF3092" s="4">
        <v>33.6</v>
      </c>
      <c r="AG3092" s="4">
        <v>49.4</v>
      </c>
      <c r="AH3092" s="4">
        <v>42.7</v>
      </c>
      <c r="AI3092" s="4">
        <v>36</v>
      </c>
      <c r="AJ3092" s="4">
        <v>48.7</v>
      </c>
    </row>
    <row r="3093" spans="1:36" x14ac:dyDescent="0.3">
      <c r="A3093" t="s">
        <v>50</v>
      </c>
      <c r="B3093" t="s">
        <v>165</v>
      </c>
      <c r="C3093" cm="1">
        <f t="array" ref="C3093">INDEX([1]Sheet1!$C$2:$C$3195,MATCH(1,(A3093=[1]Sheet1!$A$2:$A$3195)*(B3093=[1]Sheet1!$B$2:$B$3195),0))</f>
        <v>55019</v>
      </c>
      <c r="D3093" s="4">
        <v>41.4</v>
      </c>
      <c r="E3093" s="4">
        <v>29.4</v>
      </c>
      <c r="F3093" s="4">
        <v>50.7</v>
      </c>
      <c r="G3093" s="4">
        <v>41</v>
      </c>
      <c r="H3093" s="4">
        <v>29.7</v>
      </c>
      <c r="I3093" s="4">
        <v>49.8</v>
      </c>
      <c r="J3093" s="4">
        <v>39.9</v>
      </c>
      <c r="K3093" s="4">
        <v>29.6</v>
      </c>
      <c r="L3093" s="4">
        <v>47.9</v>
      </c>
      <c r="M3093" s="4">
        <v>39.4</v>
      </c>
      <c r="N3093" s="4">
        <v>27.6</v>
      </c>
      <c r="O3093" s="4">
        <v>48.9</v>
      </c>
      <c r="P3093" s="4">
        <v>39.200000000000003</v>
      </c>
      <c r="Q3093" s="4">
        <v>28.3</v>
      </c>
      <c r="R3093" s="4">
        <v>48.2</v>
      </c>
      <c r="S3093" s="4">
        <v>39.6</v>
      </c>
      <c r="T3093" s="4">
        <v>29.6</v>
      </c>
      <c r="U3093" s="4">
        <v>47.9</v>
      </c>
      <c r="V3093" s="4">
        <v>39.4</v>
      </c>
      <c r="W3093" s="4">
        <v>30</v>
      </c>
      <c r="X3093" s="4">
        <v>47.3</v>
      </c>
      <c r="Y3093" s="4">
        <v>38.1</v>
      </c>
      <c r="Z3093" s="4">
        <v>28.8</v>
      </c>
      <c r="AA3093" s="4">
        <v>46</v>
      </c>
      <c r="AB3093" s="4">
        <v>39.5</v>
      </c>
      <c r="AC3093" s="4">
        <v>31.7</v>
      </c>
      <c r="AD3093" s="4">
        <v>46.4</v>
      </c>
      <c r="AE3093" s="4">
        <v>41</v>
      </c>
      <c r="AF3093" s="4">
        <v>31.7</v>
      </c>
      <c r="AG3093" s="4">
        <v>49.4</v>
      </c>
      <c r="AH3093" s="4">
        <v>41.9</v>
      </c>
      <c r="AI3093" s="4">
        <v>34.299999999999997</v>
      </c>
      <c r="AJ3093" s="4">
        <v>48.7</v>
      </c>
    </row>
    <row r="3094" spans="1:36" x14ac:dyDescent="0.3">
      <c r="A3094" t="s">
        <v>50</v>
      </c>
      <c r="B3094" t="s">
        <v>167</v>
      </c>
      <c r="C3094" cm="1">
        <f t="array" ref="C3094">INDEX([1]Sheet1!$C$2:$C$3195,MATCH(1,(A3094=[1]Sheet1!$A$2:$A$3195)*(B3094=[1]Sheet1!$B$2:$B$3195),0))</f>
        <v>55021</v>
      </c>
      <c r="D3094" s="4">
        <v>39.1</v>
      </c>
      <c r="E3094" s="4">
        <v>28.2</v>
      </c>
      <c r="F3094" s="4">
        <v>48.8</v>
      </c>
      <c r="G3094" s="4">
        <v>39</v>
      </c>
      <c r="H3094" s="4">
        <v>28.6</v>
      </c>
      <c r="I3094" s="4">
        <v>48.3</v>
      </c>
      <c r="J3094" s="4">
        <v>38.299999999999997</v>
      </c>
      <c r="K3094" s="4">
        <v>28.8</v>
      </c>
      <c r="L3094" s="4">
        <v>46.9</v>
      </c>
      <c r="M3094" s="4">
        <v>37.4</v>
      </c>
      <c r="N3094" s="4">
        <v>26.5</v>
      </c>
      <c r="O3094" s="4">
        <v>47.2</v>
      </c>
      <c r="P3094" s="4">
        <v>37</v>
      </c>
      <c r="Q3094" s="4">
        <v>26.1</v>
      </c>
      <c r="R3094" s="4">
        <v>46.9</v>
      </c>
      <c r="S3094" s="4">
        <v>37.799999999999997</v>
      </c>
      <c r="T3094" s="4">
        <v>27.7</v>
      </c>
      <c r="U3094" s="4">
        <v>47</v>
      </c>
      <c r="V3094" s="4">
        <v>36.6</v>
      </c>
      <c r="W3094" s="4">
        <v>26.9</v>
      </c>
      <c r="X3094" s="4">
        <v>45.4</v>
      </c>
      <c r="Y3094" s="4">
        <v>36</v>
      </c>
      <c r="Z3094" s="4">
        <v>26.2</v>
      </c>
      <c r="AA3094" s="4">
        <v>44.8</v>
      </c>
      <c r="AB3094" s="4">
        <v>36.200000000000003</v>
      </c>
      <c r="AC3094" s="4">
        <v>27.4</v>
      </c>
      <c r="AD3094" s="4">
        <v>44</v>
      </c>
      <c r="AE3094" s="4">
        <v>38.200000000000003</v>
      </c>
      <c r="AF3094" s="4">
        <v>28.2</v>
      </c>
      <c r="AG3094" s="4">
        <v>47.4</v>
      </c>
      <c r="AH3094" s="4">
        <v>38.799999999999997</v>
      </c>
      <c r="AI3094" s="4">
        <v>30.4</v>
      </c>
      <c r="AJ3094" s="4">
        <v>46.4</v>
      </c>
    </row>
    <row r="3095" spans="1:36" x14ac:dyDescent="0.3">
      <c r="A3095" t="s">
        <v>50</v>
      </c>
      <c r="B3095" t="s">
        <v>170</v>
      </c>
      <c r="C3095" cm="1">
        <f t="array" ref="C3095">INDEX([1]Sheet1!$C$2:$C$3195,MATCH(1,(A3095=[1]Sheet1!$A$2:$A$3195)*(B3095=[1]Sheet1!$B$2:$B$3195),0))</f>
        <v>55023</v>
      </c>
      <c r="D3095" s="4">
        <v>44.7</v>
      </c>
      <c r="E3095" s="4">
        <v>32.299999999999997</v>
      </c>
      <c r="F3095" s="4">
        <v>54.9</v>
      </c>
      <c r="G3095" s="4">
        <v>44</v>
      </c>
      <c r="H3095" s="4">
        <v>31.8</v>
      </c>
      <c r="I3095" s="4">
        <v>54</v>
      </c>
      <c r="J3095" s="4">
        <v>43.2</v>
      </c>
      <c r="K3095" s="4">
        <v>32.5</v>
      </c>
      <c r="L3095" s="4">
        <v>52.1</v>
      </c>
      <c r="M3095" s="4">
        <v>42.3</v>
      </c>
      <c r="N3095" s="4">
        <v>30.6</v>
      </c>
      <c r="O3095" s="4">
        <v>52.3</v>
      </c>
      <c r="P3095" s="4">
        <v>42.1</v>
      </c>
      <c r="Q3095" s="4">
        <v>31.2</v>
      </c>
      <c r="R3095" s="4">
        <v>51.7</v>
      </c>
      <c r="S3095" s="4">
        <v>42.1</v>
      </c>
      <c r="T3095" s="4">
        <v>32.200000000000003</v>
      </c>
      <c r="U3095" s="4">
        <v>51</v>
      </c>
      <c r="V3095" s="4">
        <v>42.7</v>
      </c>
      <c r="W3095" s="4">
        <v>33</v>
      </c>
      <c r="X3095" s="4">
        <v>51.4</v>
      </c>
      <c r="Y3095" s="4">
        <v>43.1</v>
      </c>
      <c r="Z3095" s="4">
        <v>32.799999999999997</v>
      </c>
      <c r="AA3095" s="4">
        <v>52.3</v>
      </c>
      <c r="AB3095" s="4">
        <v>42.9</v>
      </c>
      <c r="AC3095" s="4">
        <v>33.5</v>
      </c>
      <c r="AD3095" s="4">
        <v>51.3</v>
      </c>
      <c r="AE3095" s="4">
        <v>45.4</v>
      </c>
      <c r="AF3095" s="4">
        <v>34.9</v>
      </c>
      <c r="AG3095" s="4">
        <v>55.3</v>
      </c>
      <c r="AH3095" s="4">
        <v>46.2</v>
      </c>
      <c r="AI3095" s="4">
        <v>36.799999999999997</v>
      </c>
      <c r="AJ3095" s="4">
        <v>54.9</v>
      </c>
    </row>
    <row r="3096" spans="1:36" x14ac:dyDescent="0.3">
      <c r="A3096" t="s">
        <v>50</v>
      </c>
      <c r="B3096" t="s">
        <v>1874</v>
      </c>
      <c r="C3096" cm="1">
        <f t="array" ref="C3096">INDEX([1]Sheet1!$C$2:$C$3195,MATCH(1,(A3096=[1]Sheet1!$A$2:$A$3195)*(B3096=[1]Sheet1!$B$2:$B$3195),0))</f>
        <v>55025</v>
      </c>
      <c r="D3096" s="4">
        <v>33.799999999999997</v>
      </c>
      <c r="E3096" s="4">
        <v>25.1</v>
      </c>
      <c r="F3096" s="4">
        <v>41.5</v>
      </c>
      <c r="G3096" s="4">
        <v>33.700000000000003</v>
      </c>
      <c r="H3096" s="4">
        <v>25.3</v>
      </c>
      <c r="I3096" s="4">
        <v>41.2</v>
      </c>
      <c r="J3096" s="4">
        <v>33.1</v>
      </c>
      <c r="K3096" s="4">
        <v>25.3</v>
      </c>
      <c r="L3096" s="4">
        <v>40.1</v>
      </c>
      <c r="M3096" s="4">
        <v>32.9</v>
      </c>
      <c r="N3096" s="4">
        <v>23.7</v>
      </c>
      <c r="O3096" s="4">
        <v>41.1</v>
      </c>
      <c r="P3096" s="4">
        <v>32.6</v>
      </c>
      <c r="Q3096" s="4">
        <v>23.7</v>
      </c>
      <c r="R3096" s="4">
        <v>40.6</v>
      </c>
      <c r="S3096" s="4">
        <v>33.1</v>
      </c>
      <c r="T3096" s="4">
        <v>24.6</v>
      </c>
      <c r="U3096" s="4">
        <v>40.700000000000003</v>
      </c>
      <c r="V3096" s="4">
        <v>33.1</v>
      </c>
      <c r="W3096" s="4">
        <v>24.9</v>
      </c>
      <c r="X3096" s="4">
        <v>40.4</v>
      </c>
      <c r="Y3096" s="4">
        <v>32.6</v>
      </c>
      <c r="Z3096" s="4">
        <v>24.3</v>
      </c>
      <c r="AA3096" s="4">
        <v>40</v>
      </c>
      <c r="AB3096" s="4">
        <v>32.9</v>
      </c>
      <c r="AC3096" s="4">
        <v>25.4</v>
      </c>
      <c r="AD3096" s="4">
        <v>39.5</v>
      </c>
      <c r="AE3096" s="4">
        <v>35.1</v>
      </c>
      <c r="AF3096" s="4">
        <v>26.3</v>
      </c>
      <c r="AG3096" s="4">
        <v>42.9</v>
      </c>
      <c r="AH3096" s="4">
        <v>35.5</v>
      </c>
      <c r="AI3096" s="4">
        <v>28</v>
      </c>
      <c r="AJ3096" s="4">
        <v>42.1</v>
      </c>
    </row>
    <row r="3097" spans="1:36" x14ac:dyDescent="0.3">
      <c r="A3097" t="s">
        <v>50</v>
      </c>
      <c r="B3097" t="s">
        <v>415</v>
      </c>
      <c r="C3097" cm="1">
        <f t="array" ref="C3097">INDEX([1]Sheet1!$C$2:$C$3195,MATCH(1,(A3097=[1]Sheet1!$A$2:$A$3195)*(B3097=[1]Sheet1!$B$2:$B$3195),0))</f>
        <v>55027</v>
      </c>
      <c r="D3097" s="4">
        <v>35.200000000000003</v>
      </c>
      <c r="E3097" s="4">
        <v>25.3</v>
      </c>
      <c r="F3097" s="4">
        <v>43.7</v>
      </c>
      <c r="G3097" s="4">
        <v>35.799999999999997</v>
      </c>
      <c r="H3097" s="4">
        <v>26.2</v>
      </c>
      <c r="I3097" s="4">
        <v>44.1</v>
      </c>
      <c r="J3097" s="4">
        <v>35.299999999999997</v>
      </c>
      <c r="K3097" s="4">
        <v>26.5</v>
      </c>
      <c r="L3097" s="4">
        <v>42.8</v>
      </c>
      <c r="M3097" s="4">
        <v>34.4</v>
      </c>
      <c r="N3097" s="4">
        <v>24.5</v>
      </c>
      <c r="O3097" s="4">
        <v>43</v>
      </c>
      <c r="P3097" s="4">
        <v>34.5</v>
      </c>
      <c r="Q3097" s="4">
        <v>24.8</v>
      </c>
      <c r="R3097" s="4">
        <v>43</v>
      </c>
      <c r="S3097" s="4">
        <v>35.9</v>
      </c>
      <c r="T3097" s="4">
        <v>26.8</v>
      </c>
      <c r="U3097" s="4">
        <v>43.8</v>
      </c>
      <c r="V3097" s="4">
        <v>36.1</v>
      </c>
      <c r="W3097" s="4">
        <v>27.7</v>
      </c>
      <c r="X3097" s="4">
        <v>43.4</v>
      </c>
      <c r="Y3097" s="4">
        <v>35.6</v>
      </c>
      <c r="Z3097" s="4">
        <v>27</v>
      </c>
      <c r="AA3097" s="4">
        <v>43.2</v>
      </c>
      <c r="AB3097" s="4">
        <v>35.700000000000003</v>
      </c>
      <c r="AC3097" s="4">
        <v>28.2</v>
      </c>
      <c r="AD3097" s="4">
        <v>42.2</v>
      </c>
      <c r="AE3097" s="4">
        <v>38.200000000000003</v>
      </c>
      <c r="AF3097" s="4">
        <v>29.5</v>
      </c>
      <c r="AG3097" s="4">
        <v>45.9</v>
      </c>
      <c r="AH3097" s="4">
        <v>38.799999999999997</v>
      </c>
      <c r="AI3097" s="4">
        <v>31.7</v>
      </c>
      <c r="AJ3097" s="4">
        <v>45</v>
      </c>
    </row>
    <row r="3098" spans="1:36" x14ac:dyDescent="0.3">
      <c r="A3098" t="s">
        <v>50</v>
      </c>
      <c r="B3098" t="s">
        <v>1875</v>
      </c>
      <c r="C3098" cm="1">
        <f t="array" ref="C3098">INDEX([1]Sheet1!$C$2:$C$3195,MATCH(1,(A3098=[1]Sheet1!$A$2:$A$3195)*(B3098=[1]Sheet1!$B$2:$B$3195),0))</f>
        <v>55029</v>
      </c>
      <c r="D3098" s="4">
        <v>39.5</v>
      </c>
      <c r="E3098" s="4">
        <v>30.6</v>
      </c>
      <c r="F3098" s="4">
        <v>47.4</v>
      </c>
      <c r="G3098" s="4">
        <v>39.5</v>
      </c>
      <c r="H3098" s="4">
        <v>30.2</v>
      </c>
      <c r="I3098" s="4">
        <v>47.8</v>
      </c>
      <c r="J3098" s="4">
        <v>38.6</v>
      </c>
      <c r="K3098" s="4">
        <v>30.3</v>
      </c>
      <c r="L3098" s="4">
        <v>46.1</v>
      </c>
      <c r="M3098" s="4">
        <v>38.9</v>
      </c>
      <c r="N3098" s="4">
        <v>29.3</v>
      </c>
      <c r="O3098" s="4">
        <v>47.7</v>
      </c>
      <c r="P3098" s="4">
        <v>38.299999999999997</v>
      </c>
      <c r="Q3098" s="4">
        <v>28.4</v>
      </c>
      <c r="R3098" s="4">
        <v>47.4</v>
      </c>
      <c r="S3098" s="4">
        <v>39.299999999999997</v>
      </c>
      <c r="T3098" s="4">
        <v>30.2</v>
      </c>
      <c r="U3098" s="4">
        <v>47.9</v>
      </c>
      <c r="V3098" s="4">
        <v>38.200000000000003</v>
      </c>
      <c r="W3098" s="4">
        <v>29.1</v>
      </c>
      <c r="X3098" s="4">
        <v>46.7</v>
      </c>
      <c r="Y3098" s="4">
        <v>37.6</v>
      </c>
      <c r="Z3098" s="4">
        <v>28.6</v>
      </c>
      <c r="AA3098" s="4">
        <v>46.1</v>
      </c>
      <c r="AB3098" s="4">
        <v>38.5</v>
      </c>
      <c r="AC3098" s="4">
        <v>30</v>
      </c>
      <c r="AD3098" s="4">
        <v>46.6</v>
      </c>
      <c r="AE3098" s="4">
        <v>41.2</v>
      </c>
      <c r="AF3098" s="4">
        <v>30.9</v>
      </c>
      <c r="AG3098" s="4">
        <v>51.2</v>
      </c>
      <c r="AH3098" s="4">
        <v>41.7</v>
      </c>
      <c r="AI3098" s="4">
        <v>33.200000000000003</v>
      </c>
      <c r="AJ3098" s="4">
        <v>50.1</v>
      </c>
    </row>
    <row r="3099" spans="1:36" x14ac:dyDescent="0.3">
      <c r="A3099" t="s">
        <v>50</v>
      </c>
      <c r="B3099" t="s">
        <v>286</v>
      </c>
      <c r="C3099" cm="1">
        <f t="array" ref="C3099">INDEX([1]Sheet1!$C$2:$C$3195,MATCH(1,(A3099=[1]Sheet1!$A$2:$A$3195)*(B3099=[1]Sheet1!$B$2:$B$3195),0))</f>
        <v>55031</v>
      </c>
      <c r="D3099" s="4">
        <v>43.4</v>
      </c>
      <c r="E3099" s="4">
        <v>31.5</v>
      </c>
      <c r="F3099" s="4">
        <v>53.2</v>
      </c>
      <c r="G3099" s="4">
        <v>43.4</v>
      </c>
      <c r="H3099" s="4">
        <v>32.1</v>
      </c>
      <c r="I3099" s="4">
        <v>52.9</v>
      </c>
      <c r="J3099" s="4">
        <v>43</v>
      </c>
      <c r="K3099" s="4">
        <v>32.9</v>
      </c>
      <c r="L3099" s="4">
        <v>51.5</v>
      </c>
      <c r="M3099" s="4">
        <v>42.3</v>
      </c>
      <c r="N3099" s="4">
        <v>31.2</v>
      </c>
      <c r="O3099" s="4">
        <v>51.8</v>
      </c>
      <c r="P3099" s="4">
        <v>41.9</v>
      </c>
      <c r="Q3099" s="4">
        <v>31.5</v>
      </c>
      <c r="R3099" s="4">
        <v>50.9</v>
      </c>
      <c r="S3099" s="4">
        <v>42.7</v>
      </c>
      <c r="T3099" s="4">
        <v>33</v>
      </c>
      <c r="U3099" s="4">
        <v>51.1</v>
      </c>
      <c r="V3099" s="4">
        <v>42.4</v>
      </c>
      <c r="W3099" s="4">
        <v>34</v>
      </c>
      <c r="X3099" s="4">
        <v>49.7</v>
      </c>
      <c r="Y3099" s="4">
        <v>41.4</v>
      </c>
      <c r="Z3099" s="4">
        <v>33.1</v>
      </c>
      <c r="AA3099" s="4">
        <v>48.4</v>
      </c>
      <c r="AB3099" s="4">
        <v>42</v>
      </c>
      <c r="AC3099" s="4">
        <v>35.1</v>
      </c>
      <c r="AD3099" s="4">
        <v>48</v>
      </c>
      <c r="AE3099" s="4">
        <v>44.7</v>
      </c>
      <c r="AF3099" s="4">
        <v>36.5</v>
      </c>
      <c r="AG3099" s="4">
        <v>51.9</v>
      </c>
      <c r="AH3099" s="4">
        <v>45.8</v>
      </c>
      <c r="AI3099" s="4">
        <v>39.1</v>
      </c>
      <c r="AJ3099" s="4">
        <v>51.5</v>
      </c>
    </row>
    <row r="3100" spans="1:36" x14ac:dyDescent="0.3">
      <c r="A3100" t="s">
        <v>50</v>
      </c>
      <c r="B3100" t="s">
        <v>1325</v>
      </c>
      <c r="C3100" cm="1">
        <f t="array" ref="C3100">INDEX([1]Sheet1!$C$2:$C$3195,MATCH(1,(A3100=[1]Sheet1!$A$2:$A$3195)*(B3100=[1]Sheet1!$B$2:$B$3195),0))</f>
        <v>55033</v>
      </c>
      <c r="D3100" s="4">
        <v>39.5</v>
      </c>
      <c r="E3100" s="4">
        <v>28.7</v>
      </c>
      <c r="F3100" s="4">
        <v>48.3</v>
      </c>
      <c r="G3100" s="4">
        <v>38.6</v>
      </c>
      <c r="H3100" s="4">
        <v>28</v>
      </c>
      <c r="I3100" s="4">
        <v>47.2</v>
      </c>
      <c r="J3100" s="4">
        <v>37.799999999999997</v>
      </c>
      <c r="K3100" s="4">
        <v>28.1</v>
      </c>
      <c r="L3100" s="4">
        <v>45.7</v>
      </c>
      <c r="M3100" s="4">
        <v>37.700000000000003</v>
      </c>
      <c r="N3100" s="4">
        <v>26.9</v>
      </c>
      <c r="O3100" s="4">
        <v>46.7</v>
      </c>
      <c r="P3100" s="4">
        <v>37.1</v>
      </c>
      <c r="Q3100" s="4">
        <v>26.5</v>
      </c>
      <c r="R3100" s="4">
        <v>46</v>
      </c>
      <c r="S3100" s="4">
        <v>38</v>
      </c>
      <c r="T3100" s="4">
        <v>27.9</v>
      </c>
      <c r="U3100" s="4">
        <v>46.5</v>
      </c>
      <c r="V3100" s="4">
        <v>38</v>
      </c>
      <c r="W3100" s="4">
        <v>27.7</v>
      </c>
      <c r="X3100" s="4">
        <v>46.7</v>
      </c>
      <c r="Y3100" s="4">
        <v>37.700000000000003</v>
      </c>
      <c r="Z3100" s="4">
        <v>27.8</v>
      </c>
      <c r="AA3100" s="4">
        <v>45.9</v>
      </c>
      <c r="AB3100" s="4">
        <v>37.9</v>
      </c>
      <c r="AC3100" s="4">
        <v>28.8</v>
      </c>
      <c r="AD3100" s="4">
        <v>45.4</v>
      </c>
      <c r="AE3100" s="4">
        <v>40.700000000000003</v>
      </c>
      <c r="AF3100" s="4">
        <v>30.5</v>
      </c>
      <c r="AG3100" s="4">
        <v>49.4</v>
      </c>
      <c r="AH3100" s="4">
        <v>41.9</v>
      </c>
      <c r="AI3100" s="4">
        <v>33.1</v>
      </c>
      <c r="AJ3100" s="4">
        <v>49.4</v>
      </c>
    </row>
    <row r="3101" spans="1:36" x14ac:dyDescent="0.3">
      <c r="A3101" t="s">
        <v>50</v>
      </c>
      <c r="B3101" t="s">
        <v>1876</v>
      </c>
      <c r="C3101" cm="1">
        <f t="array" ref="C3101">INDEX([1]Sheet1!$C$2:$C$3195,MATCH(1,(A3101=[1]Sheet1!$A$2:$A$3195)*(B3101=[1]Sheet1!$B$2:$B$3195),0))</f>
        <v>55035</v>
      </c>
      <c r="D3101" s="4">
        <v>38.700000000000003</v>
      </c>
      <c r="E3101" s="4">
        <v>28.3</v>
      </c>
      <c r="F3101" s="4">
        <v>47.6</v>
      </c>
      <c r="G3101" s="4">
        <v>38</v>
      </c>
      <c r="H3101" s="4">
        <v>28.1</v>
      </c>
      <c r="I3101" s="4">
        <v>46.6</v>
      </c>
      <c r="J3101" s="4">
        <v>37.200000000000003</v>
      </c>
      <c r="K3101" s="4">
        <v>28.1</v>
      </c>
      <c r="L3101" s="4">
        <v>45</v>
      </c>
      <c r="M3101" s="4">
        <v>36.4</v>
      </c>
      <c r="N3101" s="4">
        <v>26.4</v>
      </c>
      <c r="O3101" s="4">
        <v>45.3</v>
      </c>
      <c r="P3101" s="4">
        <v>35.9</v>
      </c>
      <c r="Q3101" s="4">
        <v>26.2</v>
      </c>
      <c r="R3101" s="4">
        <v>44.5</v>
      </c>
      <c r="S3101" s="4">
        <v>35.799999999999997</v>
      </c>
      <c r="T3101" s="4">
        <v>26.9</v>
      </c>
      <c r="U3101" s="4">
        <v>43.6</v>
      </c>
      <c r="V3101" s="4">
        <v>35.200000000000003</v>
      </c>
      <c r="W3101" s="4">
        <v>26.5</v>
      </c>
      <c r="X3101" s="4">
        <v>42.7</v>
      </c>
      <c r="Y3101" s="4">
        <v>34.6</v>
      </c>
      <c r="Z3101" s="4">
        <v>26.1</v>
      </c>
      <c r="AA3101" s="4">
        <v>42</v>
      </c>
      <c r="AB3101" s="4">
        <v>35</v>
      </c>
      <c r="AC3101" s="4">
        <v>27.5</v>
      </c>
      <c r="AD3101" s="4">
        <v>41.6</v>
      </c>
      <c r="AE3101" s="4">
        <v>36.9</v>
      </c>
      <c r="AF3101" s="4">
        <v>28.2</v>
      </c>
      <c r="AG3101" s="4">
        <v>44.6</v>
      </c>
      <c r="AH3101" s="4">
        <v>37.799999999999997</v>
      </c>
      <c r="AI3101" s="4">
        <v>30.5</v>
      </c>
      <c r="AJ3101" s="4">
        <v>44.2</v>
      </c>
    </row>
    <row r="3102" spans="1:36" x14ac:dyDescent="0.3">
      <c r="A3102" t="s">
        <v>50</v>
      </c>
      <c r="B3102" t="s">
        <v>1488</v>
      </c>
      <c r="C3102" cm="1">
        <f t="array" ref="C3102">INDEX([1]Sheet1!$C$2:$C$3195,MATCH(1,(A3102=[1]Sheet1!$A$2:$A$3195)*(B3102=[1]Sheet1!$B$2:$B$3195),0))</f>
        <v>55037</v>
      </c>
      <c r="D3102" s="4">
        <v>39.200000000000003</v>
      </c>
      <c r="E3102" s="4">
        <v>25.5</v>
      </c>
      <c r="F3102" s="4">
        <v>50.5</v>
      </c>
      <c r="G3102" s="4">
        <v>38.4</v>
      </c>
      <c r="H3102" s="4">
        <v>25</v>
      </c>
      <c r="I3102" s="4">
        <v>49.4</v>
      </c>
      <c r="J3102" s="4">
        <v>39.200000000000003</v>
      </c>
      <c r="K3102" s="4">
        <v>26.3</v>
      </c>
      <c r="L3102" s="4">
        <v>50.1</v>
      </c>
      <c r="M3102" s="4">
        <v>39.5</v>
      </c>
      <c r="N3102" s="4">
        <v>25.4</v>
      </c>
      <c r="O3102" s="4">
        <v>51.6</v>
      </c>
      <c r="P3102" s="4">
        <v>38.700000000000003</v>
      </c>
      <c r="Q3102" s="4">
        <v>24.5</v>
      </c>
      <c r="R3102" s="4">
        <v>51.1</v>
      </c>
      <c r="S3102" s="4">
        <v>40.5</v>
      </c>
      <c r="T3102" s="4">
        <v>29.4</v>
      </c>
      <c r="U3102" s="4">
        <v>50.6</v>
      </c>
      <c r="V3102" s="4">
        <v>38.299999999999997</v>
      </c>
      <c r="W3102" s="4">
        <v>25.9</v>
      </c>
      <c r="X3102" s="4">
        <v>49.5</v>
      </c>
      <c r="Y3102" s="4">
        <v>37.1</v>
      </c>
      <c r="Z3102" s="4">
        <v>24.5</v>
      </c>
      <c r="AA3102" s="4">
        <v>48.3</v>
      </c>
      <c r="AB3102" s="4">
        <v>37.1</v>
      </c>
      <c r="AC3102" s="4">
        <v>25.1</v>
      </c>
      <c r="AD3102" s="4">
        <v>47.9</v>
      </c>
      <c r="AE3102" s="4">
        <v>39.6</v>
      </c>
      <c r="AF3102" s="4">
        <v>26.2</v>
      </c>
      <c r="AG3102" s="4">
        <v>52.1</v>
      </c>
      <c r="AH3102" s="4">
        <v>40</v>
      </c>
      <c r="AI3102" s="4">
        <v>27.9</v>
      </c>
      <c r="AJ3102" s="4">
        <v>51.3</v>
      </c>
    </row>
    <row r="3103" spans="1:36" x14ac:dyDescent="0.3">
      <c r="A3103" t="s">
        <v>50</v>
      </c>
      <c r="B3103" t="s">
        <v>1877</v>
      </c>
      <c r="C3103" cm="1">
        <f t="array" ref="C3103">INDEX([1]Sheet1!$C$2:$C$3195,MATCH(1,(A3103=[1]Sheet1!$A$2:$A$3195)*(B3103=[1]Sheet1!$B$2:$B$3195),0))</f>
        <v>55039</v>
      </c>
      <c r="D3103" s="4">
        <v>37.200000000000003</v>
      </c>
      <c r="E3103" s="4">
        <v>27.1</v>
      </c>
      <c r="F3103" s="4">
        <v>45.7</v>
      </c>
      <c r="G3103" s="4">
        <v>37.299999999999997</v>
      </c>
      <c r="H3103" s="4">
        <v>27.7</v>
      </c>
      <c r="I3103" s="4">
        <v>45.6</v>
      </c>
      <c r="J3103" s="4">
        <v>36.6</v>
      </c>
      <c r="K3103" s="4">
        <v>28</v>
      </c>
      <c r="L3103" s="4">
        <v>44.1</v>
      </c>
      <c r="M3103" s="4">
        <v>36.1</v>
      </c>
      <c r="N3103" s="4">
        <v>26.2</v>
      </c>
      <c r="O3103" s="4">
        <v>44.8</v>
      </c>
      <c r="P3103" s="4">
        <v>35.799999999999997</v>
      </c>
      <c r="Q3103" s="4">
        <v>26.2</v>
      </c>
      <c r="R3103" s="4">
        <v>44.3</v>
      </c>
      <c r="S3103" s="4">
        <v>36.4</v>
      </c>
      <c r="T3103" s="4">
        <v>27.8</v>
      </c>
      <c r="U3103" s="4">
        <v>44.1</v>
      </c>
      <c r="V3103" s="4">
        <v>36.1</v>
      </c>
      <c r="W3103" s="4">
        <v>28.1</v>
      </c>
      <c r="X3103" s="4">
        <v>43.1</v>
      </c>
      <c r="Y3103" s="4">
        <v>35</v>
      </c>
      <c r="Z3103" s="4">
        <v>27</v>
      </c>
      <c r="AA3103" s="4">
        <v>41.9</v>
      </c>
      <c r="AB3103" s="4">
        <v>35.200000000000003</v>
      </c>
      <c r="AC3103" s="4">
        <v>28.5</v>
      </c>
      <c r="AD3103" s="4">
        <v>41.1</v>
      </c>
      <c r="AE3103" s="4">
        <v>36.799999999999997</v>
      </c>
      <c r="AF3103" s="4">
        <v>29.2</v>
      </c>
      <c r="AG3103" s="4">
        <v>43.7</v>
      </c>
      <c r="AH3103" s="4">
        <v>37.299999999999997</v>
      </c>
      <c r="AI3103" s="4">
        <v>31.3</v>
      </c>
      <c r="AJ3103" s="4">
        <v>42.8</v>
      </c>
    </row>
    <row r="3104" spans="1:36" x14ac:dyDescent="0.3">
      <c r="A3104" t="s">
        <v>50</v>
      </c>
      <c r="B3104" t="s">
        <v>1453</v>
      </c>
      <c r="C3104" cm="1">
        <f t="array" ref="C3104">INDEX([1]Sheet1!$C$2:$C$3195,MATCH(1,(A3104=[1]Sheet1!$A$2:$A$3195)*(B3104=[1]Sheet1!$B$2:$B$3195),0))</f>
        <v>55041</v>
      </c>
      <c r="D3104" s="4">
        <v>42</v>
      </c>
      <c r="E3104" s="4">
        <v>29.9</v>
      </c>
      <c r="F3104" s="4">
        <v>51.7</v>
      </c>
      <c r="G3104" s="4">
        <v>41.7</v>
      </c>
      <c r="H3104" s="4">
        <v>30.4</v>
      </c>
      <c r="I3104" s="4">
        <v>50.8</v>
      </c>
      <c r="J3104" s="4">
        <v>43.2</v>
      </c>
      <c r="K3104" s="4">
        <v>33.5</v>
      </c>
      <c r="L3104" s="4">
        <v>51.2</v>
      </c>
      <c r="M3104" s="4">
        <v>43.2</v>
      </c>
      <c r="N3104" s="4">
        <v>31.3</v>
      </c>
      <c r="O3104" s="4">
        <v>53.3</v>
      </c>
      <c r="P3104" s="4">
        <v>41.3</v>
      </c>
      <c r="Q3104" s="4">
        <v>28.6</v>
      </c>
      <c r="R3104" s="4">
        <v>51.9</v>
      </c>
      <c r="S3104" s="4">
        <v>42.7</v>
      </c>
      <c r="T3104" s="4">
        <v>29.9</v>
      </c>
      <c r="U3104" s="4">
        <v>53.6</v>
      </c>
      <c r="V3104" s="4">
        <v>42.6</v>
      </c>
      <c r="W3104" s="4">
        <v>31.6</v>
      </c>
      <c r="X3104" s="4">
        <v>52.1</v>
      </c>
      <c r="Y3104" s="4">
        <v>43.9</v>
      </c>
      <c r="Z3104" s="4">
        <v>32.9</v>
      </c>
      <c r="AA3104" s="4">
        <v>53.5</v>
      </c>
      <c r="AB3104" s="4">
        <v>43.8</v>
      </c>
      <c r="AC3104" s="4">
        <v>33.4</v>
      </c>
      <c r="AD3104" s="4">
        <v>53</v>
      </c>
      <c r="AE3104" s="4">
        <v>46</v>
      </c>
      <c r="AF3104" s="4">
        <v>33.9</v>
      </c>
      <c r="AG3104" s="4">
        <v>57.1</v>
      </c>
      <c r="AH3104" s="4">
        <v>47.3</v>
      </c>
      <c r="AI3104" s="4">
        <v>36.5</v>
      </c>
      <c r="AJ3104" s="4">
        <v>57.1</v>
      </c>
    </row>
    <row r="3105" spans="1:36" x14ac:dyDescent="0.3">
      <c r="A3105" t="s">
        <v>50</v>
      </c>
      <c r="B3105" t="s">
        <v>178</v>
      </c>
      <c r="C3105" cm="1">
        <f t="array" ref="C3105">INDEX([1]Sheet1!$C$2:$C$3195,MATCH(1,(A3105=[1]Sheet1!$A$2:$A$3195)*(B3105=[1]Sheet1!$B$2:$B$3195),0))</f>
        <v>55043</v>
      </c>
      <c r="D3105" s="4">
        <v>46.2</v>
      </c>
      <c r="E3105" s="4">
        <v>34.299999999999997</v>
      </c>
      <c r="F3105" s="4">
        <v>55.3</v>
      </c>
      <c r="G3105" s="4">
        <v>45.7</v>
      </c>
      <c r="H3105" s="4">
        <v>34.5</v>
      </c>
      <c r="I3105" s="4">
        <v>54.4</v>
      </c>
      <c r="J3105" s="4">
        <v>43.8</v>
      </c>
      <c r="K3105" s="4">
        <v>34</v>
      </c>
      <c r="L3105" s="4">
        <v>51.4</v>
      </c>
      <c r="M3105" s="4">
        <v>42.9</v>
      </c>
      <c r="N3105" s="4">
        <v>32</v>
      </c>
      <c r="O3105" s="4">
        <v>51.6</v>
      </c>
      <c r="P3105" s="4">
        <v>41.9</v>
      </c>
      <c r="Q3105" s="4">
        <v>31.8</v>
      </c>
      <c r="R3105" s="4">
        <v>50.3</v>
      </c>
      <c r="S3105" s="4">
        <v>42.7</v>
      </c>
      <c r="T3105" s="4">
        <v>33.799999999999997</v>
      </c>
      <c r="U3105" s="4">
        <v>50.2</v>
      </c>
      <c r="V3105" s="4">
        <v>42.3</v>
      </c>
      <c r="W3105" s="4">
        <v>33.5</v>
      </c>
      <c r="X3105" s="4">
        <v>49.7</v>
      </c>
      <c r="Y3105" s="4">
        <v>41.4</v>
      </c>
      <c r="Z3105" s="4">
        <v>32.799999999999997</v>
      </c>
      <c r="AA3105" s="4">
        <v>48.8</v>
      </c>
      <c r="AB3105" s="4">
        <v>41.5</v>
      </c>
      <c r="AC3105" s="4">
        <v>33.700000000000003</v>
      </c>
      <c r="AD3105" s="4">
        <v>48.2</v>
      </c>
      <c r="AE3105" s="4">
        <v>43.9</v>
      </c>
      <c r="AF3105" s="4">
        <v>35.1</v>
      </c>
      <c r="AG3105" s="4">
        <v>51.7</v>
      </c>
      <c r="AH3105" s="4">
        <v>44.2</v>
      </c>
      <c r="AI3105" s="4">
        <v>36.9</v>
      </c>
      <c r="AJ3105" s="4">
        <v>50.7</v>
      </c>
    </row>
    <row r="3106" spans="1:36" x14ac:dyDescent="0.3">
      <c r="A3106" t="s">
        <v>50</v>
      </c>
      <c r="B3106" t="s">
        <v>759</v>
      </c>
      <c r="C3106" cm="1">
        <f t="array" ref="C3106">INDEX([1]Sheet1!$C$2:$C$3195,MATCH(1,(A3106=[1]Sheet1!$A$2:$A$3195)*(B3106=[1]Sheet1!$B$2:$B$3195),0))</f>
        <v>55045</v>
      </c>
      <c r="D3106" s="4">
        <v>37.200000000000003</v>
      </c>
      <c r="E3106" s="4">
        <v>26.9</v>
      </c>
      <c r="F3106" s="4">
        <v>45.5</v>
      </c>
      <c r="G3106" s="4">
        <v>37.6</v>
      </c>
      <c r="H3106" s="4">
        <v>27.9</v>
      </c>
      <c r="I3106" s="4">
        <v>45.5</v>
      </c>
      <c r="J3106" s="4">
        <v>37.1</v>
      </c>
      <c r="K3106" s="4">
        <v>28.6</v>
      </c>
      <c r="L3106" s="4">
        <v>44.1</v>
      </c>
      <c r="M3106" s="4">
        <v>36.700000000000003</v>
      </c>
      <c r="N3106" s="4">
        <v>27.1</v>
      </c>
      <c r="O3106" s="4">
        <v>44.7</v>
      </c>
      <c r="P3106" s="4">
        <v>36.4</v>
      </c>
      <c r="Q3106" s="4">
        <v>27.2</v>
      </c>
      <c r="R3106" s="4">
        <v>44.2</v>
      </c>
      <c r="S3106" s="4">
        <v>37.1</v>
      </c>
      <c r="T3106" s="4">
        <v>28.4</v>
      </c>
      <c r="U3106" s="4">
        <v>44.4</v>
      </c>
      <c r="V3106" s="4">
        <v>37.1</v>
      </c>
      <c r="W3106" s="4">
        <v>29.1</v>
      </c>
      <c r="X3106" s="4">
        <v>43.9</v>
      </c>
      <c r="Y3106" s="4">
        <v>36.700000000000003</v>
      </c>
      <c r="Z3106" s="4">
        <v>28.1</v>
      </c>
      <c r="AA3106" s="4">
        <v>44</v>
      </c>
      <c r="AB3106" s="4">
        <v>36.700000000000003</v>
      </c>
      <c r="AC3106" s="4">
        <v>29.1</v>
      </c>
      <c r="AD3106" s="4">
        <v>43.1</v>
      </c>
      <c r="AE3106" s="4">
        <v>38.700000000000003</v>
      </c>
      <c r="AF3106" s="4">
        <v>30</v>
      </c>
      <c r="AG3106" s="4">
        <v>46.2</v>
      </c>
      <c r="AH3106" s="4">
        <v>39.1</v>
      </c>
      <c r="AI3106" s="4">
        <v>31.8</v>
      </c>
      <c r="AJ3106" s="4">
        <v>45.3</v>
      </c>
    </row>
    <row r="3107" spans="1:36" x14ac:dyDescent="0.3">
      <c r="A3107" t="s">
        <v>50</v>
      </c>
      <c r="B3107" t="s">
        <v>1878</v>
      </c>
      <c r="C3107" cm="1">
        <f t="array" ref="C3107">INDEX([1]Sheet1!$C$2:$C$3195,MATCH(1,(A3107=[1]Sheet1!$A$2:$A$3195)*(B3107=[1]Sheet1!$B$2:$B$3195),0))</f>
        <v>55047</v>
      </c>
      <c r="D3107" s="4">
        <v>38.9</v>
      </c>
      <c r="E3107" s="4">
        <v>26.8</v>
      </c>
      <c r="F3107" s="4">
        <v>49.1</v>
      </c>
      <c r="G3107" s="4">
        <v>38.299999999999997</v>
      </c>
      <c r="H3107" s="4">
        <v>26.7</v>
      </c>
      <c r="I3107" s="4">
        <v>48.1</v>
      </c>
      <c r="J3107" s="4">
        <v>38</v>
      </c>
      <c r="K3107" s="4">
        <v>27.6</v>
      </c>
      <c r="L3107" s="4">
        <v>47</v>
      </c>
      <c r="M3107" s="4">
        <v>37.9</v>
      </c>
      <c r="N3107" s="4">
        <v>26.7</v>
      </c>
      <c r="O3107" s="4">
        <v>47.6</v>
      </c>
      <c r="P3107" s="4">
        <v>36.4</v>
      </c>
      <c r="Q3107" s="4">
        <v>25.3</v>
      </c>
      <c r="R3107" s="4">
        <v>46.2</v>
      </c>
      <c r="S3107" s="4">
        <v>36.799999999999997</v>
      </c>
      <c r="T3107" s="4">
        <v>26.4</v>
      </c>
      <c r="U3107" s="4">
        <v>46.1</v>
      </c>
      <c r="V3107" s="4">
        <v>37.200000000000003</v>
      </c>
      <c r="W3107" s="4">
        <v>27.9</v>
      </c>
      <c r="X3107" s="4">
        <v>45.6</v>
      </c>
      <c r="Y3107" s="4">
        <v>36.6</v>
      </c>
      <c r="Z3107" s="4">
        <v>27.7</v>
      </c>
      <c r="AA3107" s="4">
        <v>44.6</v>
      </c>
      <c r="AB3107" s="4">
        <v>37.200000000000003</v>
      </c>
      <c r="AC3107" s="4">
        <v>29.6</v>
      </c>
      <c r="AD3107" s="4">
        <v>44</v>
      </c>
      <c r="AE3107" s="4">
        <v>39.5</v>
      </c>
      <c r="AF3107" s="4">
        <v>31.4</v>
      </c>
      <c r="AG3107" s="4">
        <v>47.1</v>
      </c>
      <c r="AH3107" s="4">
        <v>40.200000000000003</v>
      </c>
      <c r="AI3107" s="4">
        <v>33.799999999999997</v>
      </c>
      <c r="AJ3107" s="4">
        <v>46.1</v>
      </c>
    </row>
    <row r="3108" spans="1:36" x14ac:dyDescent="0.3">
      <c r="A3108" t="s">
        <v>50</v>
      </c>
      <c r="B3108" t="s">
        <v>642</v>
      </c>
      <c r="C3108" cm="1">
        <f t="array" ref="C3108">INDEX([1]Sheet1!$C$2:$C$3195,MATCH(1,(A3108=[1]Sheet1!$A$2:$A$3195)*(B3108=[1]Sheet1!$B$2:$B$3195),0))</f>
        <v>55049</v>
      </c>
      <c r="D3108" s="4">
        <v>39.6</v>
      </c>
      <c r="E3108" s="4">
        <v>29.7</v>
      </c>
      <c r="F3108" s="4">
        <v>47.5</v>
      </c>
      <c r="G3108" s="4">
        <v>39.1</v>
      </c>
      <c r="H3108" s="4">
        <v>29.8</v>
      </c>
      <c r="I3108" s="4">
        <v>46.7</v>
      </c>
      <c r="J3108" s="4">
        <v>39</v>
      </c>
      <c r="K3108" s="4">
        <v>30.1</v>
      </c>
      <c r="L3108" s="4">
        <v>46.2</v>
      </c>
      <c r="M3108" s="4">
        <v>37.299999999999997</v>
      </c>
      <c r="N3108" s="4">
        <v>26.9</v>
      </c>
      <c r="O3108" s="4">
        <v>45.9</v>
      </c>
      <c r="P3108" s="4">
        <v>38.299999999999997</v>
      </c>
      <c r="Q3108" s="4">
        <v>28.9</v>
      </c>
      <c r="R3108" s="4">
        <v>46.4</v>
      </c>
      <c r="S3108" s="4">
        <v>37.700000000000003</v>
      </c>
      <c r="T3108" s="4">
        <v>28.4</v>
      </c>
      <c r="U3108" s="4">
        <v>45.6</v>
      </c>
      <c r="V3108" s="4">
        <v>37.799999999999997</v>
      </c>
      <c r="W3108" s="4">
        <v>29.7</v>
      </c>
      <c r="X3108" s="4">
        <v>44.9</v>
      </c>
      <c r="Y3108" s="4">
        <v>36.799999999999997</v>
      </c>
      <c r="Z3108" s="4">
        <v>28.5</v>
      </c>
      <c r="AA3108" s="4">
        <v>44.2</v>
      </c>
      <c r="AB3108" s="4">
        <v>37.4</v>
      </c>
      <c r="AC3108" s="4">
        <v>29.8</v>
      </c>
      <c r="AD3108" s="4">
        <v>44.2</v>
      </c>
      <c r="AE3108" s="4">
        <v>39</v>
      </c>
      <c r="AF3108" s="4">
        <v>29.7</v>
      </c>
      <c r="AG3108" s="4">
        <v>47.5</v>
      </c>
      <c r="AH3108" s="4">
        <v>39.5</v>
      </c>
      <c r="AI3108" s="4">
        <v>31.4</v>
      </c>
      <c r="AJ3108" s="4">
        <v>46.7</v>
      </c>
    </row>
    <row r="3109" spans="1:36" x14ac:dyDescent="0.3">
      <c r="A3109" t="s">
        <v>50</v>
      </c>
      <c r="B3109" t="s">
        <v>918</v>
      </c>
      <c r="C3109" cm="1">
        <f t="array" ref="C3109">INDEX([1]Sheet1!$C$2:$C$3195,MATCH(1,(A3109=[1]Sheet1!$A$2:$A$3195)*(B3109=[1]Sheet1!$B$2:$B$3195),0))</f>
        <v>55051</v>
      </c>
      <c r="D3109" s="4">
        <v>44.2</v>
      </c>
      <c r="E3109" s="4">
        <v>31.2</v>
      </c>
      <c r="F3109" s="4">
        <v>55.3</v>
      </c>
      <c r="G3109" s="4">
        <v>45</v>
      </c>
      <c r="H3109" s="4">
        <v>33.1</v>
      </c>
      <c r="I3109" s="4">
        <v>55.4</v>
      </c>
      <c r="J3109" s="4">
        <v>44.3</v>
      </c>
      <c r="K3109" s="4">
        <v>33</v>
      </c>
      <c r="L3109" s="4">
        <v>54.1</v>
      </c>
      <c r="M3109" s="4">
        <v>43.9</v>
      </c>
      <c r="N3109" s="4">
        <v>31.3</v>
      </c>
      <c r="O3109" s="4">
        <v>55.2</v>
      </c>
      <c r="P3109" s="4">
        <v>43.1</v>
      </c>
      <c r="Q3109" s="4">
        <v>30.9</v>
      </c>
      <c r="R3109" s="4">
        <v>54.3</v>
      </c>
      <c r="S3109" s="4">
        <v>43.5</v>
      </c>
      <c r="T3109" s="4">
        <v>32</v>
      </c>
      <c r="U3109" s="4">
        <v>54.1</v>
      </c>
      <c r="V3109" s="4">
        <v>42.4</v>
      </c>
      <c r="W3109" s="4">
        <v>29.9</v>
      </c>
      <c r="X3109" s="4">
        <v>53.8</v>
      </c>
      <c r="Y3109" s="4">
        <v>41.2</v>
      </c>
      <c r="Z3109" s="4">
        <v>28.4</v>
      </c>
      <c r="AA3109" s="4">
        <v>52.8</v>
      </c>
      <c r="AB3109" s="4">
        <v>42</v>
      </c>
      <c r="AC3109" s="4">
        <v>30.1</v>
      </c>
      <c r="AD3109" s="4">
        <v>52.9</v>
      </c>
      <c r="AE3109" s="4">
        <v>44.6</v>
      </c>
      <c r="AF3109" s="4">
        <v>31.5</v>
      </c>
      <c r="AG3109" s="4">
        <v>56.7</v>
      </c>
      <c r="AH3109" s="4">
        <v>45.5</v>
      </c>
      <c r="AI3109" s="4">
        <v>33.5</v>
      </c>
      <c r="AJ3109" s="4">
        <v>56.8</v>
      </c>
    </row>
    <row r="3110" spans="1:36" x14ac:dyDescent="0.3">
      <c r="A3110" t="s">
        <v>50</v>
      </c>
      <c r="B3110" t="s">
        <v>87</v>
      </c>
      <c r="C3110" cm="1">
        <f t="array" ref="C3110">INDEX([1]Sheet1!$C$2:$C$3195,MATCH(1,(A3110=[1]Sheet1!$A$2:$A$3195)*(B3110=[1]Sheet1!$B$2:$B$3195),0))</f>
        <v>55053</v>
      </c>
      <c r="D3110" s="4">
        <v>40.6</v>
      </c>
      <c r="E3110" s="4">
        <v>30.9</v>
      </c>
      <c r="F3110" s="4">
        <v>48.9</v>
      </c>
      <c r="G3110" s="4">
        <v>41.1</v>
      </c>
      <c r="H3110" s="4">
        <v>31.8</v>
      </c>
      <c r="I3110" s="4">
        <v>49.1</v>
      </c>
      <c r="J3110" s="4">
        <v>40.6</v>
      </c>
      <c r="K3110" s="4">
        <v>31.7</v>
      </c>
      <c r="L3110" s="4">
        <v>48.3</v>
      </c>
      <c r="M3110" s="4">
        <v>40</v>
      </c>
      <c r="N3110" s="4">
        <v>29.2</v>
      </c>
      <c r="O3110" s="4">
        <v>49.4</v>
      </c>
      <c r="P3110" s="4">
        <v>39.700000000000003</v>
      </c>
      <c r="Q3110" s="4">
        <v>29.1</v>
      </c>
      <c r="R3110" s="4">
        <v>49</v>
      </c>
      <c r="S3110" s="4">
        <v>40.799999999999997</v>
      </c>
      <c r="T3110" s="4">
        <v>30.9</v>
      </c>
      <c r="U3110" s="4">
        <v>49.5</v>
      </c>
      <c r="V3110" s="4">
        <v>40</v>
      </c>
      <c r="W3110" s="4">
        <v>30.8</v>
      </c>
      <c r="X3110" s="4">
        <v>48</v>
      </c>
      <c r="Y3110" s="4">
        <v>39.6</v>
      </c>
      <c r="Z3110" s="4">
        <v>30.2</v>
      </c>
      <c r="AA3110" s="4">
        <v>47.6</v>
      </c>
      <c r="AB3110" s="4">
        <v>40</v>
      </c>
      <c r="AC3110" s="4">
        <v>31.3</v>
      </c>
      <c r="AD3110" s="4">
        <v>47.6</v>
      </c>
      <c r="AE3110" s="4">
        <v>41.8</v>
      </c>
      <c r="AF3110" s="4">
        <v>31.6</v>
      </c>
      <c r="AG3110" s="4">
        <v>50.7</v>
      </c>
      <c r="AH3110" s="4">
        <v>43</v>
      </c>
      <c r="AI3110" s="4">
        <v>34.5</v>
      </c>
      <c r="AJ3110" s="4">
        <v>50.5</v>
      </c>
    </row>
    <row r="3111" spans="1:36" x14ac:dyDescent="0.3">
      <c r="A3111" t="s">
        <v>50</v>
      </c>
      <c r="B3111" t="s">
        <v>88</v>
      </c>
      <c r="C3111" cm="1">
        <f t="array" ref="C3111">INDEX([1]Sheet1!$C$2:$C$3195,MATCH(1,(A3111=[1]Sheet1!$A$2:$A$3195)*(B3111=[1]Sheet1!$B$2:$B$3195),0))</f>
        <v>55055</v>
      </c>
      <c r="D3111" s="4">
        <v>36</v>
      </c>
      <c r="E3111" s="4">
        <v>26.2</v>
      </c>
      <c r="F3111" s="4">
        <v>44</v>
      </c>
      <c r="G3111" s="4">
        <v>36</v>
      </c>
      <c r="H3111" s="4">
        <v>26.8</v>
      </c>
      <c r="I3111" s="4">
        <v>43.6</v>
      </c>
      <c r="J3111" s="4">
        <v>35.5</v>
      </c>
      <c r="K3111" s="4">
        <v>27.1</v>
      </c>
      <c r="L3111" s="4">
        <v>42.3</v>
      </c>
      <c r="M3111" s="4">
        <v>34.4</v>
      </c>
      <c r="N3111" s="4">
        <v>24.8</v>
      </c>
      <c r="O3111" s="4">
        <v>42.4</v>
      </c>
      <c r="P3111" s="4">
        <v>34.200000000000003</v>
      </c>
      <c r="Q3111" s="4">
        <v>25</v>
      </c>
      <c r="R3111" s="4">
        <v>42.1</v>
      </c>
      <c r="S3111" s="4">
        <v>34.6</v>
      </c>
      <c r="T3111" s="4">
        <v>26</v>
      </c>
      <c r="U3111" s="4">
        <v>41.8</v>
      </c>
      <c r="V3111" s="4">
        <v>34.4</v>
      </c>
      <c r="W3111" s="4">
        <v>26.3</v>
      </c>
      <c r="X3111" s="4">
        <v>41.3</v>
      </c>
      <c r="Y3111" s="4">
        <v>34</v>
      </c>
      <c r="Z3111" s="4">
        <v>25.3</v>
      </c>
      <c r="AA3111" s="4">
        <v>41.2</v>
      </c>
      <c r="AB3111" s="4">
        <v>34.1</v>
      </c>
      <c r="AC3111" s="4">
        <v>26.3</v>
      </c>
      <c r="AD3111" s="4">
        <v>40.700000000000003</v>
      </c>
      <c r="AE3111" s="4">
        <v>35.9</v>
      </c>
      <c r="AF3111" s="4">
        <v>27.2</v>
      </c>
      <c r="AG3111" s="4">
        <v>43.5</v>
      </c>
      <c r="AH3111" s="4">
        <v>36.299999999999997</v>
      </c>
      <c r="AI3111" s="4">
        <v>29.1</v>
      </c>
      <c r="AJ3111" s="4">
        <v>42.5</v>
      </c>
    </row>
    <row r="3112" spans="1:36" x14ac:dyDescent="0.3">
      <c r="A3112" t="s">
        <v>50</v>
      </c>
      <c r="B3112" t="s">
        <v>1879</v>
      </c>
      <c r="C3112" cm="1">
        <f t="array" ref="C3112">INDEX([1]Sheet1!$C$2:$C$3195,MATCH(1,(A3112=[1]Sheet1!$A$2:$A$3195)*(B3112=[1]Sheet1!$B$2:$B$3195),0))</f>
        <v>55057</v>
      </c>
      <c r="D3112" s="4">
        <v>42.4</v>
      </c>
      <c r="E3112" s="4">
        <v>30.7</v>
      </c>
      <c r="F3112" s="4">
        <v>51.8</v>
      </c>
      <c r="G3112" s="4">
        <v>42.3</v>
      </c>
      <c r="H3112" s="4">
        <v>31.6</v>
      </c>
      <c r="I3112" s="4">
        <v>51</v>
      </c>
      <c r="J3112" s="4">
        <v>41.2</v>
      </c>
      <c r="K3112" s="4">
        <v>31.5</v>
      </c>
      <c r="L3112" s="4">
        <v>49.2</v>
      </c>
      <c r="M3112" s="4">
        <v>39.6</v>
      </c>
      <c r="N3112" s="4">
        <v>28.6</v>
      </c>
      <c r="O3112" s="4">
        <v>48.9</v>
      </c>
      <c r="P3112" s="4">
        <v>39.9</v>
      </c>
      <c r="Q3112" s="4">
        <v>29.4</v>
      </c>
      <c r="R3112" s="4">
        <v>48.9</v>
      </c>
      <c r="S3112" s="4">
        <v>41.8</v>
      </c>
      <c r="T3112" s="4">
        <v>32.4</v>
      </c>
      <c r="U3112" s="4">
        <v>50</v>
      </c>
      <c r="V3112" s="4">
        <v>40.700000000000003</v>
      </c>
      <c r="W3112" s="4">
        <v>31.8</v>
      </c>
      <c r="X3112" s="4">
        <v>48.6</v>
      </c>
      <c r="Y3112" s="4">
        <v>39.700000000000003</v>
      </c>
      <c r="Z3112" s="4">
        <v>30.4</v>
      </c>
      <c r="AA3112" s="4">
        <v>47.8</v>
      </c>
      <c r="AB3112" s="4">
        <v>41</v>
      </c>
      <c r="AC3112" s="4">
        <v>32.6</v>
      </c>
      <c r="AD3112" s="4">
        <v>48.5</v>
      </c>
      <c r="AE3112" s="4">
        <v>43.6</v>
      </c>
      <c r="AF3112" s="4">
        <v>33.6</v>
      </c>
      <c r="AG3112" s="4">
        <v>52.8</v>
      </c>
      <c r="AH3112" s="4">
        <v>44.5</v>
      </c>
      <c r="AI3112" s="4">
        <v>36.299999999999997</v>
      </c>
      <c r="AJ3112" s="4">
        <v>52</v>
      </c>
    </row>
    <row r="3113" spans="1:36" x14ac:dyDescent="0.3">
      <c r="A3113" t="s">
        <v>50</v>
      </c>
      <c r="B3113" t="s">
        <v>1880</v>
      </c>
      <c r="C3113" cm="1">
        <f t="array" ref="C3113">INDEX([1]Sheet1!$C$2:$C$3195,MATCH(1,(A3113=[1]Sheet1!$A$2:$A$3195)*(B3113=[1]Sheet1!$B$2:$B$3195),0))</f>
        <v>55059</v>
      </c>
      <c r="D3113" s="4">
        <v>36.200000000000003</v>
      </c>
      <c r="E3113" s="4">
        <v>27.2</v>
      </c>
      <c r="F3113" s="4">
        <v>43.8</v>
      </c>
      <c r="G3113" s="4">
        <v>36.299999999999997</v>
      </c>
      <c r="H3113" s="4">
        <v>27.9</v>
      </c>
      <c r="I3113" s="4">
        <v>43.5</v>
      </c>
      <c r="J3113" s="4">
        <v>36</v>
      </c>
      <c r="K3113" s="4">
        <v>28.7</v>
      </c>
      <c r="L3113" s="4">
        <v>42.3</v>
      </c>
      <c r="M3113" s="4">
        <v>35.200000000000003</v>
      </c>
      <c r="N3113" s="4">
        <v>26.8</v>
      </c>
      <c r="O3113" s="4">
        <v>42.4</v>
      </c>
      <c r="P3113" s="4">
        <v>35</v>
      </c>
      <c r="Q3113" s="4">
        <v>27</v>
      </c>
      <c r="R3113" s="4">
        <v>42</v>
      </c>
      <c r="S3113" s="4">
        <v>35.4</v>
      </c>
      <c r="T3113" s="4">
        <v>28.1</v>
      </c>
      <c r="U3113" s="4">
        <v>41.8</v>
      </c>
      <c r="V3113" s="4">
        <v>35.1</v>
      </c>
      <c r="W3113" s="4">
        <v>28.6</v>
      </c>
      <c r="X3113" s="4">
        <v>40.700000000000003</v>
      </c>
      <c r="Y3113" s="4">
        <v>35.1</v>
      </c>
      <c r="Z3113" s="4">
        <v>28.5</v>
      </c>
      <c r="AA3113" s="4">
        <v>40.799999999999997</v>
      </c>
      <c r="AB3113" s="4">
        <v>35.799999999999997</v>
      </c>
      <c r="AC3113" s="4">
        <v>30</v>
      </c>
      <c r="AD3113" s="4">
        <v>40.700000000000003</v>
      </c>
      <c r="AE3113" s="4">
        <v>37.700000000000003</v>
      </c>
      <c r="AF3113" s="4">
        <v>31</v>
      </c>
      <c r="AG3113" s="4">
        <v>43.5</v>
      </c>
      <c r="AH3113" s="4">
        <v>37.9</v>
      </c>
      <c r="AI3113" s="4">
        <v>32.5</v>
      </c>
      <c r="AJ3113" s="4">
        <v>42.5</v>
      </c>
    </row>
    <row r="3114" spans="1:36" x14ac:dyDescent="0.3">
      <c r="A3114" t="s">
        <v>50</v>
      </c>
      <c r="B3114" t="s">
        <v>1881</v>
      </c>
      <c r="C3114" cm="1">
        <f t="array" ref="C3114">INDEX([1]Sheet1!$C$2:$C$3195,MATCH(1,(A3114=[1]Sheet1!$A$2:$A$3195)*(B3114=[1]Sheet1!$B$2:$B$3195),0))</f>
        <v>55061</v>
      </c>
      <c r="D3114" s="4">
        <v>41.5</v>
      </c>
      <c r="E3114" s="4">
        <v>30.1</v>
      </c>
      <c r="F3114" s="4">
        <v>51.5</v>
      </c>
      <c r="G3114" s="4">
        <v>42.5</v>
      </c>
      <c r="H3114" s="4">
        <v>31.5</v>
      </c>
      <c r="I3114" s="4">
        <v>52.2</v>
      </c>
      <c r="J3114" s="4">
        <v>41.3</v>
      </c>
      <c r="K3114" s="4">
        <v>31.5</v>
      </c>
      <c r="L3114" s="4">
        <v>49.9</v>
      </c>
      <c r="M3114" s="4">
        <v>40.1</v>
      </c>
      <c r="N3114" s="4">
        <v>29.2</v>
      </c>
      <c r="O3114" s="4">
        <v>49.7</v>
      </c>
      <c r="P3114" s="4">
        <v>40.5</v>
      </c>
      <c r="Q3114" s="4">
        <v>30</v>
      </c>
      <c r="R3114" s="4">
        <v>49.8</v>
      </c>
      <c r="S3114" s="4">
        <v>40.5</v>
      </c>
      <c r="T3114" s="4">
        <v>30.8</v>
      </c>
      <c r="U3114" s="4">
        <v>49.2</v>
      </c>
      <c r="V3114" s="4">
        <v>40.299999999999997</v>
      </c>
      <c r="W3114" s="4">
        <v>31.5</v>
      </c>
      <c r="X3114" s="4">
        <v>48.3</v>
      </c>
      <c r="Y3114" s="4">
        <v>39</v>
      </c>
      <c r="Z3114" s="4">
        <v>30.4</v>
      </c>
      <c r="AA3114" s="4">
        <v>46.7</v>
      </c>
      <c r="AB3114" s="4">
        <v>40.200000000000003</v>
      </c>
      <c r="AC3114" s="4">
        <v>32.9</v>
      </c>
      <c r="AD3114" s="4">
        <v>46.8</v>
      </c>
      <c r="AE3114" s="4">
        <v>42.1</v>
      </c>
      <c r="AF3114" s="4">
        <v>33.6</v>
      </c>
      <c r="AG3114" s="4">
        <v>49.7</v>
      </c>
      <c r="AH3114" s="4">
        <v>42.7</v>
      </c>
      <c r="AI3114" s="4">
        <v>36.200000000000003</v>
      </c>
      <c r="AJ3114" s="4">
        <v>48.6</v>
      </c>
    </row>
    <row r="3115" spans="1:36" x14ac:dyDescent="0.3">
      <c r="A3115" t="s">
        <v>50</v>
      </c>
      <c r="B3115" t="s">
        <v>1882</v>
      </c>
      <c r="C3115" cm="1">
        <f t="array" ref="C3115">INDEX([1]Sheet1!$C$2:$C$3195,MATCH(1,(A3115=[1]Sheet1!$A$2:$A$3195)*(B3115=[1]Sheet1!$B$2:$B$3195),0))</f>
        <v>55063</v>
      </c>
      <c r="D3115" s="4">
        <v>39.6</v>
      </c>
      <c r="E3115" s="4">
        <v>31.1</v>
      </c>
      <c r="F3115" s="4">
        <v>47.1</v>
      </c>
      <c r="G3115" s="4">
        <v>39.200000000000003</v>
      </c>
      <c r="H3115" s="4">
        <v>31.1</v>
      </c>
      <c r="I3115" s="4">
        <v>46.3</v>
      </c>
      <c r="J3115" s="4">
        <v>38.700000000000003</v>
      </c>
      <c r="K3115" s="4">
        <v>31.3</v>
      </c>
      <c r="L3115" s="4">
        <v>45.1</v>
      </c>
      <c r="M3115" s="4">
        <v>38.200000000000003</v>
      </c>
      <c r="N3115" s="4">
        <v>29.3</v>
      </c>
      <c r="O3115" s="4">
        <v>46</v>
      </c>
      <c r="P3115" s="4">
        <v>38.1</v>
      </c>
      <c r="Q3115" s="4">
        <v>29.6</v>
      </c>
      <c r="R3115" s="4">
        <v>45.6</v>
      </c>
      <c r="S3115" s="4">
        <v>38.299999999999997</v>
      </c>
      <c r="T3115" s="4">
        <v>30.6</v>
      </c>
      <c r="U3115" s="4">
        <v>45.1</v>
      </c>
      <c r="V3115" s="4">
        <v>37.9</v>
      </c>
      <c r="W3115" s="4">
        <v>30.5</v>
      </c>
      <c r="X3115" s="4">
        <v>44.5</v>
      </c>
      <c r="Y3115" s="4">
        <v>37.6</v>
      </c>
      <c r="Z3115" s="4">
        <v>30.4</v>
      </c>
      <c r="AA3115" s="4">
        <v>44</v>
      </c>
      <c r="AB3115" s="4">
        <v>38.200000000000003</v>
      </c>
      <c r="AC3115" s="4">
        <v>32</v>
      </c>
      <c r="AD3115" s="4">
        <v>43.8</v>
      </c>
      <c r="AE3115" s="4">
        <v>40.799999999999997</v>
      </c>
      <c r="AF3115" s="4">
        <v>33.1</v>
      </c>
      <c r="AG3115" s="4">
        <v>47.8</v>
      </c>
      <c r="AH3115" s="4">
        <v>41.5</v>
      </c>
      <c r="AI3115" s="4">
        <v>35.299999999999997</v>
      </c>
      <c r="AJ3115" s="4">
        <v>47</v>
      </c>
    </row>
    <row r="3116" spans="1:36" x14ac:dyDescent="0.3">
      <c r="A3116" t="s">
        <v>50</v>
      </c>
      <c r="B3116" t="s">
        <v>185</v>
      </c>
      <c r="C3116" cm="1">
        <f t="array" ref="C3116">INDEX([1]Sheet1!$C$2:$C$3195,MATCH(1,(A3116=[1]Sheet1!$A$2:$A$3195)*(B3116=[1]Sheet1!$B$2:$B$3195),0))</f>
        <v>55065</v>
      </c>
      <c r="D3116" s="4">
        <v>43.6</v>
      </c>
      <c r="E3116" s="4">
        <v>32.799999999999997</v>
      </c>
      <c r="F3116" s="4">
        <v>52</v>
      </c>
      <c r="G3116" s="4">
        <v>42.5</v>
      </c>
      <c r="H3116" s="4">
        <v>32.200000000000003</v>
      </c>
      <c r="I3116" s="4">
        <v>50.4</v>
      </c>
      <c r="J3116" s="4">
        <v>42.3</v>
      </c>
      <c r="K3116" s="4">
        <v>33.299999999999997</v>
      </c>
      <c r="L3116" s="4">
        <v>49.5</v>
      </c>
      <c r="M3116" s="4">
        <v>40.6</v>
      </c>
      <c r="N3116" s="4">
        <v>30.3</v>
      </c>
      <c r="O3116" s="4">
        <v>48.9</v>
      </c>
      <c r="P3116" s="4">
        <v>41.2</v>
      </c>
      <c r="Q3116" s="4">
        <v>31.4</v>
      </c>
      <c r="R3116" s="4">
        <v>49.3</v>
      </c>
      <c r="S3116" s="4">
        <v>41.7</v>
      </c>
      <c r="T3116" s="4">
        <v>32.700000000000003</v>
      </c>
      <c r="U3116" s="4">
        <v>49.2</v>
      </c>
      <c r="V3116" s="4">
        <v>41.6</v>
      </c>
      <c r="W3116" s="4">
        <v>33</v>
      </c>
      <c r="X3116" s="4">
        <v>48.9</v>
      </c>
      <c r="Y3116" s="4">
        <v>41</v>
      </c>
      <c r="Z3116" s="4">
        <v>32.299999999999997</v>
      </c>
      <c r="AA3116" s="4">
        <v>48.5</v>
      </c>
      <c r="AB3116" s="4">
        <v>41.9</v>
      </c>
      <c r="AC3116" s="4">
        <v>34.200000000000003</v>
      </c>
      <c r="AD3116" s="4">
        <v>48.7</v>
      </c>
      <c r="AE3116" s="4">
        <v>44.4</v>
      </c>
      <c r="AF3116" s="4">
        <v>35.299999999999997</v>
      </c>
      <c r="AG3116" s="4">
        <v>52.6</v>
      </c>
      <c r="AH3116" s="4">
        <v>45.1</v>
      </c>
      <c r="AI3116" s="4">
        <v>37.299999999999997</v>
      </c>
      <c r="AJ3116" s="4">
        <v>52</v>
      </c>
    </row>
    <row r="3117" spans="1:36" x14ac:dyDescent="0.3">
      <c r="A3117" t="s">
        <v>50</v>
      </c>
      <c r="B3117" t="s">
        <v>1883</v>
      </c>
      <c r="C3117" cm="1">
        <f t="array" ref="C3117">INDEX([1]Sheet1!$C$2:$C$3195,MATCH(1,(A3117=[1]Sheet1!$A$2:$A$3195)*(B3117=[1]Sheet1!$B$2:$B$3195),0))</f>
        <v>55067</v>
      </c>
      <c r="D3117" s="4">
        <v>44.4</v>
      </c>
      <c r="E3117" s="4">
        <v>32.1</v>
      </c>
      <c r="F3117" s="4">
        <v>55.1</v>
      </c>
      <c r="G3117" s="4">
        <v>43.9</v>
      </c>
      <c r="H3117" s="4">
        <v>31.7</v>
      </c>
      <c r="I3117" s="4">
        <v>54.6</v>
      </c>
      <c r="J3117" s="4">
        <v>43.5</v>
      </c>
      <c r="K3117" s="4">
        <v>32.700000000000003</v>
      </c>
      <c r="L3117" s="4">
        <v>53</v>
      </c>
      <c r="M3117" s="4">
        <v>42.7</v>
      </c>
      <c r="N3117" s="4">
        <v>31</v>
      </c>
      <c r="O3117" s="4">
        <v>53.3</v>
      </c>
      <c r="P3117" s="4">
        <v>42.4</v>
      </c>
      <c r="Q3117" s="4">
        <v>30.5</v>
      </c>
      <c r="R3117" s="4">
        <v>53.1</v>
      </c>
      <c r="S3117" s="4">
        <v>42.7</v>
      </c>
      <c r="T3117" s="4">
        <v>32.1</v>
      </c>
      <c r="U3117" s="4">
        <v>52.4</v>
      </c>
      <c r="V3117" s="4">
        <v>42.1</v>
      </c>
      <c r="W3117" s="4">
        <v>32.4</v>
      </c>
      <c r="X3117" s="4">
        <v>51.1</v>
      </c>
      <c r="Y3117" s="4">
        <v>41.6</v>
      </c>
      <c r="Z3117" s="4">
        <v>32.200000000000003</v>
      </c>
      <c r="AA3117" s="4">
        <v>50.3</v>
      </c>
      <c r="AB3117" s="4">
        <v>41.9</v>
      </c>
      <c r="AC3117" s="4">
        <v>33.700000000000003</v>
      </c>
      <c r="AD3117" s="4">
        <v>49.5</v>
      </c>
      <c r="AE3117" s="4">
        <v>44.8</v>
      </c>
      <c r="AF3117" s="4">
        <v>35.200000000000003</v>
      </c>
      <c r="AG3117" s="4">
        <v>53.9</v>
      </c>
      <c r="AH3117" s="4">
        <v>46.1</v>
      </c>
      <c r="AI3117" s="4">
        <v>38.1</v>
      </c>
      <c r="AJ3117" s="4">
        <v>53.8</v>
      </c>
    </row>
    <row r="3118" spans="1:36" x14ac:dyDescent="0.3">
      <c r="A3118" t="s">
        <v>50</v>
      </c>
      <c r="B3118" t="s">
        <v>186</v>
      </c>
      <c r="C3118" cm="1">
        <f t="array" ref="C3118">INDEX([1]Sheet1!$C$2:$C$3195,MATCH(1,(A3118=[1]Sheet1!$A$2:$A$3195)*(B3118=[1]Sheet1!$B$2:$B$3195),0))</f>
        <v>55069</v>
      </c>
      <c r="D3118" s="4">
        <v>38.799999999999997</v>
      </c>
      <c r="E3118" s="4">
        <v>27</v>
      </c>
      <c r="F3118" s="4">
        <v>48.6</v>
      </c>
      <c r="G3118" s="4">
        <v>38.700000000000003</v>
      </c>
      <c r="H3118" s="4">
        <v>27.1</v>
      </c>
      <c r="I3118" s="4">
        <v>48.4</v>
      </c>
      <c r="J3118" s="4">
        <v>38.9</v>
      </c>
      <c r="K3118" s="4">
        <v>28.2</v>
      </c>
      <c r="L3118" s="4">
        <v>48</v>
      </c>
      <c r="M3118" s="4">
        <v>38.4</v>
      </c>
      <c r="N3118" s="4">
        <v>26.6</v>
      </c>
      <c r="O3118" s="4">
        <v>48.5</v>
      </c>
      <c r="P3118" s="4">
        <v>39.5</v>
      </c>
      <c r="Q3118" s="4">
        <v>28.7</v>
      </c>
      <c r="R3118" s="4">
        <v>49</v>
      </c>
      <c r="S3118" s="4">
        <v>40</v>
      </c>
      <c r="T3118" s="4">
        <v>30</v>
      </c>
      <c r="U3118" s="4">
        <v>48.9</v>
      </c>
      <c r="V3118" s="4">
        <v>39.200000000000003</v>
      </c>
      <c r="W3118" s="4">
        <v>29.6</v>
      </c>
      <c r="X3118" s="4">
        <v>47.8</v>
      </c>
      <c r="Y3118" s="4">
        <v>38.4</v>
      </c>
      <c r="Z3118" s="4">
        <v>28.4</v>
      </c>
      <c r="AA3118" s="4">
        <v>47.2</v>
      </c>
      <c r="AB3118" s="4">
        <v>38.799999999999997</v>
      </c>
      <c r="AC3118" s="4">
        <v>30</v>
      </c>
      <c r="AD3118" s="4">
        <v>46.6</v>
      </c>
      <c r="AE3118" s="4">
        <v>41.3</v>
      </c>
      <c r="AF3118" s="4">
        <v>31.4</v>
      </c>
      <c r="AG3118" s="4">
        <v>50.3</v>
      </c>
      <c r="AH3118" s="4">
        <v>42.3</v>
      </c>
      <c r="AI3118" s="4">
        <v>34</v>
      </c>
      <c r="AJ3118" s="4">
        <v>49.9</v>
      </c>
    </row>
    <row r="3119" spans="1:36" x14ac:dyDescent="0.3">
      <c r="A3119" t="s">
        <v>50</v>
      </c>
      <c r="B3119" t="s">
        <v>1884</v>
      </c>
      <c r="C3119" cm="1">
        <f t="array" ref="C3119">INDEX([1]Sheet1!$C$2:$C$3195,MATCH(1,(A3119=[1]Sheet1!$A$2:$A$3195)*(B3119=[1]Sheet1!$B$2:$B$3195),0))</f>
        <v>55071</v>
      </c>
      <c r="D3119" s="4">
        <v>42.1</v>
      </c>
      <c r="E3119" s="4">
        <v>30.3</v>
      </c>
      <c r="F3119" s="4">
        <v>52.1</v>
      </c>
      <c r="G3119" s="4">
        <v>42.2</v>
      </c>
      <c r="H3119" s="4">
        <v>30.5</v>
      </c>
      <c r="I3119" s="4">
        <v>52.1</v>
      </c>
      <c r="J3119" s="4">
        <v>41.8</v>
      </c>
      <c r="K3119" s="4">
        <v>31.4</v>
      </c>
      <c r="L3119" s="4">
        <v>50.6</v>
      </c>
      <c r="M3119" s="4">
        <v>40.5</v>
      </c>
      <c r="N3119" s="4">
        <v>29.2</v>
      </c>
      <c r="O3119" s="4">
        <v>50.2</v>
      </c>
      <c r="P3119" s="4">
        <v>40</v>
      </c>
      <c r="Q3119" s="4">
        <v>29.1</v>
      </c>
      <c r="R3119" s="4">
        <v>49.6</v>
      </c>
      <c r="S3119" s="4">
        <v>40.5</v>
      </c>
      <c r="T3119" s="4">
        <v>30.3</v>
      </c>
      <c r="U3119" s="4">
        <v>49.6</v>
      </c>
      <c r="V3119" s="4">
        <v>40.299999999999997</v>
      </c>
      <c r="W3119" s="4">
        <v>31.1</v>
      </c>
      <c r="X3119" s="4">
        <v>48.4</v>
      </c>
      <c r="Y3119" s="4">
        <v>39.200000000000003</v>
      </c>
      <c r="Z3119" s="4">
        <v>30.2</v>
      </c>
      <c r="AA3119" s="4">
        <v>47.1</v>
      </c>
      <c r="AB3119" s="4">
        <v>39.5</v>
      </c>
      <c r="AC3119" s="4">
        <v>31.9</v>
      </c>
      <c r="AD3119" s="4">
        <v>46.2</v>
      </c>
      <c r="AE3119" s="4">
        <v>41.5</v>
      </c>
      <c r="AF3119" s="4">
        <v>33</v>
      </c>
      <c r="AG3119" s="4">
        <v>49.3</v>
      </c>
      <c r="AH3119" s="4">
        <v>42.3</v>
      </c>
      <c r="AI3119" s="4">
        <v>35.6</v>
      </c>
      <c r="AJ3119" s="4">
        <v>48.4</v>
      </c>
    </row>
    <row r="3120" spans="1:36" x14ac:dyDescent="0.3">
      <c r="A3120" t="s">
        <v>50</v>
      </c>
      <c r="B3120" t="s">
        <v>1885</v>
      </c>
      <c r="C3120" cm="1">
        <f t="array" ref="C3120">INDEX([1]Sheet1!$C$2:$C$3195,MATCH(1,(A3120=[1]Sheet1!$A$2:$A$3195)*(B3120=[1]Sheet1!$B$2:$B$3195),0))</f>
        <v>55073</v>
      </c>
      <c r="D3120" s="4">
        <v>38.1</v>
      </c>
      <c r="E3120" s="4">
        <v>27.6</v>
      </c>
      <c r="F3120" s="4">
        <v>47.3</v>
      </c>
      <c r="G3120" s="4">
        <v>38.200000000000003</v>
      </c>
      <c r="H3120" s="4">
        <v>28</v>
      </c>
      <c r="I3120" s="4">
        <v>47.1</v>
      </c>
      <c r="J3120" s="4">
        <v>37.299999999999997</v>
      </c>
      <c r="K3120" s="4">
        <v>27.9</v>
      </c>
      <c r="L3120" s="4">
        <v>45.5</v>
      </c>
      <c r="M3120" s="4">
        <v>37.1</v>
      </c>
      <c r="N3120" s="4">
        <v>26.8</v>
      </c>
      <c r="O3120" s="4">
        <v>46.4</v>
      </c>
      <c r="P3120" s="4">
        <v>36.9</v>
      </c>
      <c r="Q3120" s="4">
        <v>26.8</v>
      </c>
      <c r="R3120" s="4">
        <v>46</v>
      </c>
      <c r="S3120" s="4">
        <v>37.5</v>
      </c>
      <c r="T3120" s="4">
        <v>28.5</v>
      </c>
      <c r="U3120" s="4">
        <v>45.8</v>
      </c>
      <c r="V3120" s="4">
        <v>37.5</v>
      </c>
      <c r="W3120" s="4">
        <v>29.1</v>
      </c>
      <c r="X3120" s="4">
        <v>45.1</v>
      </c>
      <c r="Y3120" s="4">
        <v>37.299999999999997</v>
      </c>
      <c r="Z3120" s="4">
        <v>29</v>
      </c>
      <c r="AA3120" s="4">
        <v>44.8</v>
      </c>
      <c r="AB3120" s="4">
        <v>37.799999999999997</v>
      </c>
      <c r="AC3120" s="4">
        <v>30.6</v>
      </c>
      <c r="AD3120" s="4">
        <v>44.3</v>
      </c>
      <c r="AE3120" s="4">
        <v>40</v>
      </c>
      <c r="AF3120" s="4">
        <v>31.9</v>
      </c>
      <c r="AG3120" s="4">
        <v>47.6</v>
      </c>
      <c r="AH3120" s="4">
        <v>40.799999999999997</v>
      </c>
      <c r="AI3120" s="4">
        <v>34.4</v>
      </c>
      <c r="AJ3120" s="4">
        <v>46.9</v>
      </c>
    </row>
    <row r="3121" spans="1:36" x14ac:dyDescent="0.3">
      <c r="A3121" t="s">
        <v>50</v>
      </c>
      <c r="B3121" t="s">
        <v>1886</v>
      </c>
      <c r="C3121" cm="1">
        <f t="array" ref="C3121">INDEX([1]Sheet1!$C$2:$C$3195,MATCH(1,(A3121=[1]Sheet1!$A$2:$A$3195)*(B3121=[1]Sheet1!$B$2:$B$3195),0))</f>
        <v>55075</v>
      </c>
      <c r="D3121" s="4">
        <v>44</v>
      </c>
      <c r="E3121" s="4">
        <v>33.6</v>
      </c>
      <c r="F3121" s="4">
        <v>52.4</v>
      </c>
      <c r="G3121" s="4">
        <v>44.2</v>
      </c>
      <c r="H3121" s="4">
        <v>34</v>
      </c>
      <c r="I3121" s="4">
        <v>52.5</v>
      </c>
      <c r="J3121" s="4">
        <v>43.6</v>
      </c>
      <c r="K3121" s="4">
        <v>34.700000000000003</v>
      </c>
      <c r="L3121" s="4">
        <v>51.1</v>
      </c>
      <c r="M3121" s="4">
        <v>43.2</v>
      </c>
      <c r="N3121" s="4">
        <v>33</v>
      </c>
      <c r="O3121" s="4">
        <v>52</v>
      </c>
      <c r="P3121" s="4">
        <v>43</v>
      </c>
      <c r="Q3121" s="4">
        <v>32.700000000000003</v>
      </c>
      <c r="R3121" s="4">
        <v>51.9</v>
      </c>
      <c r="S3121" s="4">
        <v>43.3</v>
      </c>
      <c r="T3121" s="4">
        <v>33.9</v>
      </c>
      <c r="U3121" s="4">
        <v>51.6</v>
      </c>
      <c r="V3121" s="4">
        <v>43.2</v>
      </c>
      <c r="W3121" s="4">
        <v>34.200000000000003</v>
      </c>
      <c r="X3121" s="4">
        <v>51.2</v>
      </c>
      <c r="Y3121" s="4">
        <v>42.5</v>
      </c>
      <c r="Z3121" s="4">
        <v>33</v>
      </c>
      <c r="AA3121" s="4">
        <v>51</v>
      </c>
      <c r="AB3121" s="4">
        <v>43</v>
      </c>
      <c r="AC3121" s="4">
        <v>34.5</v>
      </c>
      <c r="AD3121" s="4">
        <v>50.7</v>
      </c>
      <c r="AE3121" s="4">
        <v>45</v>
      </c>
      <c r="AF3121" s="4">
        <v>35.1</v>
      </c>
      <c r="AG3121" s="4">
        <v>54.3</v>
      </c>
      <c r="AH3121" s="4">
        <v>45.7</v>
      </c>
      <c r="AI3121" s="4">
        <v>37.5</v>
      </c>
      <c r="AJ3121" s="4">
        <v>53.3</v>
      </c>
    </row>
    <row r="3122" spans="1:36" x14ac:dyDescent="0.3">
      <c r="A3122" t="s">
        <v>50</v>
      </c>
      <c r="B3122" t="s">
        <v>930</v>
      </c>
      <c r="C3122" cm="1">
        <f t="array" ref="C3122">INDEX([1]Sheet1!$C$2:$C$3195,MATCH(1,(A3122=[1]Sheet1!$A$2:$A$3195)*(B3122=[1]Sheet1!$B$2:$B$3195),0))</f>
        <v>55077</v>
      </c>
      <c r="D3122" s="4">
        <v>43.7</v>
      </c>
      <c r="E3122" s="4">
        <v>30.5</v>
      </c>
      <c r="F3122" s="4">
        <v>54.6</v>
      </c>
      <c r="G3122" s="4">
        <v>44.1</v>
      </c>
      <c r="H3122" s="4">
        <v>31.4</v>
      </c>
      <c r="I3122" s="4">
        <v>54.8</v>
      </c>
      <c r="J3122" s="4">
        <v>42.9</v>
      </c>
      <c r="K3122" s="4">
        <v>31.3</v>
      </c>
      <c r="L3122" s="4">
        <v>52.6</v>
      </c>
      <c r="M3122" s="4">
        <v>41.9</v>
      </c>
      <c r="N3122" s="4">
        <v>29.1</v>
      </c>
      <c r="O3122" s="4">
        <v>52.9</v>
      </c>
      <c r="P3122" s="4">
        <v>40.700000000000003</v>
      </c>
      <c r="Q3122" s="4">
        <v>28.2</v>
      </c>
      <c r="R3122" s="4">
        <v>51.4</v>
      </c>
      <c r="S3122" s="4">
        <v>38.799999999999997</v>
      </c>
      <c r="T3122" s="4">
        <v>27.4</v>
      </c>
      <c r="U3122" s="4">
        <v>48.5</v>
      </c>
      <c r="V3122" s="4">
        <v>37.700000000000003</v>
      </c>
      <c r="W3122" s="4">
        <v>26.9</v>
      </c>
      <c r="X3122" s="4">
        <v>47</v>
      </c>
      <c r="Y3122" s="4">
        <v>37.5</v>
      </c>
      <c r="Z3122" s="4">
        <v>26.5</v>
      </c>
      <c r="AA3122" s="4">
        <v>46.9</v>
      </c>
      <c r="AB3122" s="4">
        <v>37</v>
      </c>
      <c r="AC3122" s="4">
        <v>27.5</v>
      </c>
      <c r="AD3122" s="4">
        <v>45.3</v>
      </c>
      <c r="AE3122" s="4">
        <v>39.299999999999997</v>
      </c>
      <c r="AF3122" s="4">
        <v>28.2</v>
      </c>
      <c r="AG3122" s="4">
        <v>49.1</v>
      </c>
      <c r="AH3122" s="4">
        <v>39.700000000000003</v>
      </c>
      <c r="AI3122" s="4">
        <v>30.7</v>
      </c>
      <c r="AJ3122" s="4">
        <v>47.5</v>
      </c>
    </row>
    <row r="3123" spans="1:36" x14ac:dyDescent="0.3">
      <c r="A3123" t="s">
        <v>50</v>
      </c>
      <c r="B3123" t="s">
        <v>932</v>
      </c>
      <c r="C3123" cm="1">
        <f t="array" ref="C3123">INDEX([1]Sheet1!$C$2:$C$3195,MATCH(1,(A3123=[1]Sheet1!$A$2:$A$3195)*(B3123=[1]Sheet1!$B$2:$B$3195),0))</f>
        <v>55078</v>
      </c>
      <c r="D3123" s="4">
        <v>57</v>
      </c>
      <c r="E3123" s="4">
        <v>47.6</v>
      </c>
      <c r="F3123" s="4">
        <v>64.3</v>
      </c>
      <c r="G3123" s="4">
        <v>55.6</v>
      </c>
      <c r="H3123" s="4">
        <v>47.1</v>
      </c>
      <c r="I3123" s="4">
        <v>62.2</v>
      </c>
      <c r="J3123" s="4">
        <v>56.4</v>
      </c>
      <c r="K3123" s="4">
        <v>48.8</v>
      </c>
      <c r="L3123" s="4">
        <v>62.3</v>
      </c>
      <c r="M3123" s="4">
        <v>56.7</v>
      </c>
      <c r="N3123" s="4">
        <v>47.1</v>
      </c>
      <c r="O3123" s="4">
        <v>64.099999999999994</v>
      </c>
      <c r="P3123" s="4">
        <v>58.3</v>
      </c>
      <c r="Q3123" s="4">
        <v>48.2</v>
      </c>
      <c r="R3123" s="4">
        <v>66</v>
      </c>
      <c r="S3123" s="4">
        <v>60.2</v>
      </c>
      <c r="T3123" s="4">
        <v>51.3</v>
      </c>
      <c r="U3123" s="4">
        <v>67</v>
      </c>
      <c r="V3123" s="4">
        <v>57.3</v>
      </c>
      <c r="W3123" s="4">
        <v>49</v>
      </c>
      <c r="X3123" s="4">
        <v>63.9</v>
      </c>
      <c r="Y3123" s="4">
        <v>57.8</v>
      </c>
      <c r="Z3123" s="4">
        <v>49.4</v>
      </c>
      <c r="AA3123" s="4">
        <v>64.400000000000006</v>
      </c>
      <c r="AB3123" s="4">
        <v>60.5</v>
      </c>
      <c r="AC3123" s="4">
        <v>54.1</v>
      </c>
      <c r="AD3123" s="4">
        <v>65.5</v>
      </c>
      <c r="AE3123" s="4">
        <v>66.599999999999994</v>
      </c>
      <c r="AF3123" s="4">
        <v>59</v>
      </c>
      <c r="AG3123" s="4">
        <v>72.7</v>
      </c>
      <c r="AH3123" s="4">
        <v>68.7</v>
      </c>
      <c r="AI3123" s="4">
        <v>63.4</v>
      </c>
      <c r="AJ3123" s="4">
        <v>73.099999999999994</v>
      </c>
    </row>
    <row r="3124" spans="1:36" x14ac:dyDescent="0.3">
      <c r="A3124" t="s">
        <v>50</v>
      </c>
      <c r="B3124" t="s">
        <v>1887</v>
      </c>
      <c r="C3124" cm="1">
        <f t="array" ref="C3124">INDEX([1]Sheet1!$C$2:$C$3195,MATCH(1,(A3124=[1]Sheet1!$A$2:$A$3195)*(B3124=[1]Sheet1!$B$2:$B$3195),0))</f>
        <v>55079</v>
      </c>
      <c r="D3124" s="4">
        <v>35.700000000000003</v>
      </c>
      <c r="E3124" s="4">
        <v>25.1</v>
      </c>
      <c r="F3124" s="4">
        <v>44.1</v>
      </c>
      <c r="G3124" s="4">
        <v>35.799999999999997</v>
      </c>
      <c r="H3124" s="4">
        <v>25.9</v>
      </c>
      <c r="I3124" s="4">
        <v>43.8</v>
      </c>
      <c r="J3124" s="4">
        <v>35.5</v>
      </c>
      <c r="K3124" s="4">
        <v>26.6</v>
      </c>
      <c r="L3124" s="4">
        <v>42.6</v>
      </c>
      <c r="M3124" s="4">
        <v>34.799999999999997</v>
      </c>
      <c r="N3124" s="4">
        <v>25</v>
      </c>
      <c r="O3124" s="4">
        <v>42.8</v>
      </c>
      <c r="P3124" s="4">
        <v>34.4</v>
      </c>
      <c r="Q3124" s="4">
        <v>25.1</v>
      </c>
      <c r="R3124" s="4">
        <v>42.1</v>
      </c>
      <c r="S3124" s="4">
        <v>35</v>
      </c>
      <c r="T3124" s="4">
        <v>26.5</v>
      </c>
      <c r="U3124" s="4">
        <v>41.9</v>
      </c>
      <c r="V3124" s="4">
        <v>34.700000000000003</v>
      </c>
      <c r="W3124" s="4">
        <v>27.3</v>
      </c>
      <c r="X3124" s="4">
        <v>40.700000000000003</v>
      </c>
      <c r="Y3124" s="4">
        <v>34.200000000000003</v>
      </c>
      <c r="Z3124" s="4">
        <v>26.8</v>
      </c>
      <c r="AA3124" s="4">
        <v>40.299999999999997</v>
      </c>
      <c r="AB3124" s="4">
        <v>34.6</v>
      </c>
      <c r="AC3124" s="4">
        <v>28.1</v>
      </c>
      <c r="AD3124" s="4">
        <v>39.9</v>
      </c>
      <c r="AE3124" s="4">
        <v>36.9</v>
      </c>
      <c r="AF3124" s="4">
        <v>29.1</v>
      </c>
      <c r="AG3124" s="4">
        <v>43.3</v>
      </c>
      <c r="AH3124" s="4">
        <v>37.9</v>
      </c>
      <c r="AI3124" s="4">
        <v>31.6</v>
      </c>
      <c r="AJ3124" s="4">
        <v>43.1</v>
      </c>
    </row>
    <row r="3125" spans="1:36" x14ac:dyDescent="0.3">
      <c r="A3125" t="s">
        <v>50</v>
      </c>
      <c r="B3125" t="s">
        <v>101</v>
      </c>
      <c r="C3125" cm="1">
        <f t="array" ref="C3125">INDEX([1]Sheet1!$C$2:$C$3195,MATCH(1,(A3125=[1]Sheet1!$A$2:$A$3195)*(B3125=[1]Sheet1!$B$2:$B$3195),0))</f>
        <v>55081</v>
      </c>
      <c r="D3125" s="4">
        <v>42.8</v>
      </c>
      <c r="E3125" s="4">
        <v>31.4</v>
      </c>
      <c r="F3125" s="4">
        <v>51.8</v>
      </c>
      <c r="G3125" s="4">
        <v>42</v>
      </c>
      <c r="H3125" s="4">
        <v>30.9</v>
      </c>
      <c r="I3125" s="4">
        <v>50.9</v>
      </c>
      <c r="J3125" s="4">
        <v>41.7</v>
      </c>
      <c r="K3125" s="4">
        <v>32</v>
      </c>
      <c r="L3125" s="4">
        <v>49.6</v>
      </c>
      <c r="M3125" s="4">
        <v>40.1</v>
      </c>
      <c r="N3125" s="4">
        <v>29.4</v>
      </c>
      <c r="O3125" s="4">
        <v>49</v>
      </c>
      <c r="P3125" s="4">
        <v>40</v>
      </c>
      <c r="Q3125" s="4">
        <v>29.4</v>
      </c>
      <c r="R3125" s="4">
        <v>48.9</v>
      </c>
      <c r="S3125" s="4">
        <v>40.1</v>
      </c>
      <c r="T3125" s="4">
        <v>30.8</v>
      </c>
      <c r="U3125" s="4">
        <v>48.1</v>
      </c>
      <c r="V3125" s="4">
        <v>39.9</v>
      </c>
      <c r="W3125" s="4">
        <v>31.3</v>
      </c>
      <c r="X3125" s="4">
        <v>47.2</v>
      </c>
      <c r="Y3125" s="4">
        <v>39</v>
      </c>
      <c r="Z3125" s="4">
        <v>30.8</v>
      </c>
      <c r="AA3125" s="4">
        <v>45.9</v>
      </c>
      <c r="AB3125" s="4">
        <v>39.6</v>
      </c>
      <c r="AC3125" s="4">
        <v>32.799999999999997</v>
      </c>
      <c r="AD3125" s="4">
        <v>45.7</v>
      </c>
      <c r="AE3125" s="4">
        <v>41.2</v>
      </c>
      <c r="AF3125" s="4">
        <v>32.9</v>
      </c>
      <c r="AG3125" s="4">
        <v>48.6</v>
      </c>
      <c r="AH3125" s="4">
        <v>42.4</v>
      </c>
      <c r="AI3125" s="4">
        <v>35.700000000000003</v>
      </c>
      <c r="AJ3125" s="4">
        <v>48.4</v>
      </c>
    </row>
    <row r="3126" spans="1:36" x14ac:dyDescent="0.3">
      <c r="A3126" t="s">
        <v>50</v>
      </c>
      <c r="B3126" t="s">
        <v>1888</v>
      </c>
      <c r="C3126" cm="1">
        <f t="array" ref="C3126">INDEX([1]Sheet1!$C$2:$C$3195,MATCH(1,(A3126=[1]Sheet1!$A$2:$A$3195)*(B3126=[1]Sheet1!$B$2:$B$3195),0))</f>
        <v>55083</v>
      </c>
      <c r="D3126" s="4">
        <v>42.4</v>
      </c>
      <c r="E3126" s="4">
        <v>30.9</v>
      </c>
      <c r="F3126" s="4">
        <v>52</v>
      </c>
      <c r="G3126" s="4">
        <v>42.3</v>
      </c>
      <c r="H3126" s="4">
        <v>31.3</v>
      </c>
      <c r="I3126" s="4">
        <v>51.8</v>
      </c>
      <c r="J3126" s="4">
        <v>40.799999999999997</v>
      </c>
      <c r="K3126" s="4">
        <v>30.5</v>
      </c>
      <c r="L3126" s="4">
        <v>49.6</v>
      </c>
      <c r="M3126" s="4">
        <v>40.1</v>
      </c>
      <c r="N3126" s="4">
        <v>28.5</v>
      </c>
      <c r="O3126" s="4">
        <v>50.2</v>
      </c>
      <c r="P3126" s="4">
        <v>39.4</v>
      </c>
      <c r="Q3126" s="4">
        <v>28.1</v>
      </c>
      <c r="R3126" s="4">
        <v>49.6</v>
      </c>
      <c r="S3126" s="4">
        <v>39.799999999999997</v>
      </c>
      <c r="T3126" s="4">
        <v>29.2</v>
      </c>
      <c r="U3126" s="4">
        <v>49.4</v>
      </c>
      <c r="V3126" s="4">
        <v>40</v>
      </c>
      <c r="W3126" s="4">
        <v>30.2</v>
      </c>
      <c r="X3126" s="4">
        <v>49.1</v>
      </c>
      <c r="Y3126" s="4">
        <v>38.9</v>
      </c>
      <c r="Z3126" s="4">
        <v>28.9</v>
      </c>
      <c r="AA3126" s="4">
        <v>48.1</v>
      </c>
      <c r="AB3126" s="4">
        <v>38.799999999999997</v>
      </c>
      <c r="AC3126" s="4">
        <v>30.1</v>
      </c>
      <c r="AD3126" s="4">
        <v>47</v>
      </c>
      <c r="AE3126" s="4">
        <v>40.4</v>
      </c>
      <c r="AF3126" s="4">
        <v>30.6</v>
      </c>
      <c r="AG3126" s="4">
        <v>49.8</v>
      </c>
      <c r="AH3126" s="4">
        <v>41.2</v>
      </c>
      <c r="AI3126" s="4">
        <v>33</v>
      </c>
      <c r="AJ3126" s="4">
        <v>49.1</v>
      </c>
    </row>
    <row r="3127" spans="1:36" x14ac:dyDescent="0.3">
      <c r="A3127" t="s">
        <v>50</v>
      </c>
      <c r="B3127" t="s">
        <v>521</v>
      </c>
      <c r="C3127" cm="1">
        <f t="array" ref="C3127">INDEX([1]Sheet1!$C$2:$C$3195,MATCH(1,(A3127=[1]Sheet1!$A$2:$A$3195)*(B3127=[1]Sheet1!$B$2:$B$3195),0))</f>
        <v>55085</v>
      </c>
      <c r="D3127" s="4">
        <v>40.799999999999997</v>
      </c>
      <c r="E3127" s="4">
        <v>28.2</v>
      </c>
      <c r="F3127" s="4">
        <v>52.6</v>
      </c>
      <c r="G3127" s="4">
        <v>40.299999999999997</v>
      </c>
      <c r="H3127" s="4">
        <v>28</v>
      </c>
      <c r="I3127" s="4">
        <v>51.9</v>
      </c>
      <c r="J3127" s="4">
        <v>39.700000000000003</v>
      </c>
      <c r="K3127" s="4">
        <v>28.4</v>
      </c>
      <c r="L3127" s="4">
        <v>50.3</v>
      </c>
      <c r="M3127" s="4">
        <v>38.6</v>
      </c>
      <c r="N3127" s="4">
        <v>26.3</v>
      </c>
      <c r="O3127" s="4">
        <v>50.5</v>
      </c>
      <c r="P3127" s="4">
        <v>38</v>
      </c>
      <c r="Q3127" s="4">
        <v>25.6</v>
      </c>
      <c r="R3127" s="4">
        <v>50</v>
      </c>
      <c r="S3127" s="4">
        <v>40.5</v>
      </c>
      <c r="T3127" s="4">
        <v>29.2</v>
      </c>
      <c r="U3127" s="4">
        <v>51.5</v>
      </c>
      <c r="V3127" s="4">
        <v>39.9</v>
      </c>
      <c r="W3127" s="4">
        <v>29.1</v>
      </c>
      <c r="X3127" s="4">
        <v>50.5</v>
      </c>
      <c r="Y3127" s="4">
        <v>39.799999999999997</v>
      </c>
      <c r="Z3127" s="4">
        <v>29.3</v>
      </c>
      <c r="AA3127" s="4">
        <v>50</v>
      </c>
      <c r="AB3127" s="4">
        <v>40.700000000000003</v>
      </c>
      <c r="AC3127" s="4">
        <v>30.8</v>
      </c>
      <c r="AD3127" s="4">
        <v>50.4</v>
      </c>
      <c r="AE3127" s="4">
        <v>44.1</v>
      </c>
      <c r="AF3127" s="4">
        <v>33.1</v>
      </c>
      <c r="AG3127" s="4">
        <v>55.4</v>
      </c>
      <c r="AH3127" s="4">
        <v>45</v>
      </c>
      <c r="AI3127" s="4">
        <v>35.5</v>
      </c>
      <c r="AJ3127" s="4">
        <v>54.7</v>
      </c>
    </row>
    <row r="3128" spans="1:36" x14ac:dyDescent="0.3">
      <c r="A3128" t="s">
        <v>50</v>
      </c>
      <c r="B3128" t="s">
        <v>1889</v>
      </c>
      <c r="C3128" cm="1">
        <f t="array" ref="C3128">INDEX([1]Sheet1!$C$2:$C$3195,MATCH(1,(A3128=[1]Sheet1!$A$2:$A$3195)*(B3128=[1]Sheet1!$B$2:$B$3195),0))</f>
        <v>55087</v>
      </c>
      <c r="D3128" s="4">
        <v>41.3</v>
      </c>
      <c r="E3128" s="4">
        <v>30.9</v>
      </c>
      <c r="F3128" s="4">
        <v>50.5</v>
      </c>
      <c r="G3128" s="4">
        <v>41.3</v>
      </c>
      <c r="H3128" s="4">
        <v>31.3</v>
      </c>
      <c r="I3128" s="4">
        <v>50.2</v>
      </c>
      <c r="J3128" s="4">
        <v>40.200000000000003</v>
      </c>
      <c r="K3128" s="4">
        <v>31.2</v>
      </c>
      <c r="L3128" s="4">
        <v>48.2</v>
      </c>
      <c r="M3128" s="4">
        <v>39.4</v>
      </c>
      <c r="N3128" s="4">
        <v>29.2</v>
      </c>
      <c r="O3128" s="4">
        <v>48.5</v>
      </c>
      <c r="P3128" s="4">
        <v>39</v>
      </c>
      <c r="Q3128" s="4">
        <v>29.1</v>
      </c>
      <c r="R3128" s="4">
        <v>48.1</v>
      </c>
      <c r="S3128" s="4">
        <v>38.9</v>
      </c>
      <c r="T3128" s="4">
        <v>30.2</v>
      </c>
      <c r="U3128" s="4">
        <v>46.8</v>
      </c>
      <c r="V3128" s="4">
        <v>38</v>
      </c>
      <c r="W3128" s="4">
        <v>30.2</v>
      </c>
      <c r="X3128" s="4">
        <v>45.1</v>
      </c>
      <c r="Y3128" s="4">
        <v>37</v>
      </c>
      <c r="Z3128" s="4">
        <v>29.5</v>
      </c>
      <c r="AA3128" s="4">
        <v>43.8</v>
      </c>
      <c r="AB3128" s="4">
        <v>36.9</v>
      </c>
      <c r="AC3128" s="4">
        <v>31</v>
      </c>
      <c r="AD3128" s="4">
        <v>42.2</v>
      </c>
      <c r="AE3128" s="4">
        <v>39</v>
      </c>
      <c r="AF3128" s="4">
        <v>32.4</v>
      </c>
      <c r="AG3128" s="4">
        <v>45.1</v>
      </c>
      <c r="AH3128" s="4">
        <v>39.700000000000003</v>
      </c>
      <c r="AI3128" s="4">
        <v>34.700000000000003</v>
      </c>
      <c r="AJ3128" s="4">
        <v>44.2</v>
      </c>
    </row>
    <row r="3129" spans="1:36" x14ac:dyDescent="0.3">
      <c r="A3129" t="s">
        <v>50</v>
      </c>
      <c r="B3129" t="s">
        <v>1890</v>
      </c>
      <c r="C3129" cm="1">
        <f t="array" ref="C3129">INDEX([1]Sheet1!$C$2:$C$3195,MATCH(1,(A3129=[1]Sheet1!$A$2:$A$3195)*(B3129=[1]Sheet1!$B$2:$B$3195),0))</f>
        <v>55089</v>
      </c>
      <c r="D3129" s="4">
        <v>31.6</v>
      </c>
      <c r="E3129" s="4">
        <v>22.6</v>
      </c>
      <c r="F3129" s="4">
        <v>40.200000000000003</v>
      </c>
      <c r="G3129" s="4">
        <v>32.299999999999997</v>
      </c>
      <c r="H3129" s="4">
        <v>23.4</v>
      </c>
      <c r="I3129" s="4">
        <v>40.6</v>
      </c>
      <c r="J3129" s="4">
        <v>32</v>
      </c>
      <c r="K3129" s="4">
        <v>23.8</v>
      </c>
      <c r="L3129" s="4">
        <v>39.6</v>
      </c>
      <c r="M3129" s="4">
        <v>32.1</v>
      </c>
      <c r="N3129" s="4">
        <v>23.2</v>
      </c>
      <c r="O3129" s="4">
        <v>40.5</v>
      </c>
      <c r="P3129" s="4">
        <v>32</v>
      </c>
      <c r="Q3129" s="4">
        <v>23.2</v>
      </c>
      <c r="R3129" s="4">
        <v>40.4</v>
      </c>
      <c r="S3129" s="4">
        <v>33</v>
      </c>
      <c r="T3129" s="4">
        <v>24.7</v>
      </c>
      <c r="U3129" s="4">
        <v>40.799999999999997</v>
      </c>
      <c r="V3129" s="4">
        <v>33.6</v>
      </c>
      <c r="W3129" s="4">
        <v>25.8</v>
      </c>
      <c r="X3129" s="4">
        <v>40.799999999999997</v>
      </c>
      <c r="Y3129" s="4">
        <v>33.1</v>
      </c>
      <c r="Z3129" s="4">
        <v>25.2</v>
      </c>
      <c r="AA3129" s="4">
        <v>40.4</v>
      </c>
      <c r="AB3129" s="4">
        <v>33.700000000000003</v>
      </c>
      <c r="AC3129" s="4">
        <v>26.8</v>
      </c>
      <c r="AD3129" s="4">
        <v>40</v>
      </c>
      <c r="AE3129" s="4">
        <v>36.1</v>
      </c>
      <c r="AF3129" s="4">
        <v>28.1</v>
      </c>
      <c r="AG3129" s="4">
        <v>43.5</v>
      </c>
      <c r="AH3129" s="4">
        <v>36.6</v>
      </c>
      <c r="AI3129" s="4">
        <v>29.9</v>
      </c>
      <c r="AJ3129" s="4">
        <v>42.7</v>
      </c>
    </row>
    <row r="3130" spans="1:36" x14ac:dyDescent="0.3">
      <c r="A3130" t="s">
        <v>50</v>
      </c>
      <c r="B3130" t="s">
        <v>1891</v>
      </c>
      <c r="C3130" cm="1">
        <f t="array" ref="C3130">INDEX([1]Sheet1!$C$2:$C$3195,MATCH(1,(A3130=[1]Sheet1!$A$2:$A$3195)*(B3130=[1]Sheet1!$B$2:$B$3195),0))</f>
        <v>55091</v>
      </c>
      <c r="D3130" s="4">
        <v>46.3</v>
      </c>
      <c r="E3130" s="4">
        <v>33.700000000000003</v>
      </c>
      <c r="F3130" s="4">
        <v>57.1</v>
      </c>
      <c r="G3130" s="4">
        <v>46.2</v>
      </c>
      <c r="H3130" s="4">
        <v>34.4</v>
      </c>
      <c r="I3130" s="4">
        <v>56.4</v>
      </c>
      <c r="J3130" s="4">
        <v>45.5</v>
      </c>
      <c r="K3130" s="4">
        <v>34.700000000000003</v>
      </c>
      <c r="L3130" s="4">
        <v>54.9</v>
      </c>
      <c r="M3130" s="4">
        <v>44.2</v>
      </c>
      <c r="N3130" s="4">
        <v>31.5</v>
      </c>
      <c r="O3130" s="4">
        <v>55.4</v>
      </c>
      <c r="P3130" s="4">
        <v>43.7</v>
      </c>
      <c r="Q3130" s="4">
        <v>31.6</v>
      </c>
      <c r="R3130" s="4">
        <v>54.5</v>
      </c>
      <c r="S3130" s="4">
        <v>44.3</v>
      </c>
      <c r="T3130" s="4">
        <v>33</v>
      </c>
      <c r="U3130" s="4">
        <v>54.3</v>
      </c>
      <c r="V3130" s="4">
        <v>43.2</v>
      </c>
      <c r="W3130" s="4">
        <v>31.8</v>
      </c>
      <c r="X3130" s="4">
        <v>53.3</v>
      </c>
      <c r="Y3130" s="4">
        <v>41.4</v>
      </c>
      <c r="Z3130" s="4">
        <v>30.1</v>
      </c>
      <c r="AA3130" s="4">
        <v>51.3</v>
      </c>
      <c r="AB3130" s="4">
        <v>42.4</v>
      </c>
      <c r="AC3130" s="4">
        <v>33</v>
      </c>
      <c r="AD3130" s="4">
        <v>50.7</v>
      </c>
      <c r="AE3130" s="4">
        <v>46.1</v>
      </c>
      <c r="AF3130" s="4">
        <v>35.700000000000003</v>
      </c>
      <c r="AG3130" s="4">
        <v>55.5</v>
      </c>
      <c r="AH3130" s="4">
        <v>47.2</v>
      </c>
      <c r="AI3130" s="4">
        <v>38.299999999999997</v>
      </c>
      <c r="AJ3130" s="4">
        <v>55.2</v>
      </c>
    </row>
    <row r="3131" spans="1:36" x14ac:dyDescent="0.3">
      <c r="A3131" t="s">
        <v>50</v>
      </c>
      <c r="B3131" t="s">
        <v>458</v>
      </c>
      <c r="C3131" cm="1">
        <f t="array" ref="C3131">INDEX([1]Sheet1!$C$2:$C$3195,MATCH(1,(A3131=[1]Sheet1!$A$2:$A$3195)*(B3131=[1]Sheet1!$B$2:$B$3195),0))</f>
        <v>55093</v>
      </c>
      <c r="D3131" s="4">
        <v>40.9</v>
      </c>
      <c r="E3131" s="4">
        <v>28.1</v>
      </c>
      <c r="F3131" s="4">
        <v>52</v>
      </c>
      <c r="G3131" s="4">
        <v>39.799999999999997</v>
      </c>
      <c r="H3131" s="4">
        <v>27.7</v>
      </c>
      <c r="I3131" s="4">
        <v>50.3</v>
      </c>
      <c r="J3131" s="4">
        <v>39.4</v>
      </c>
      <c r="K3131" s="4">
        <v>28.4</v>
      </c>
      <c r="L3131" s="4">
        <v>48.9</v>
      </c>
      <c r="M3131" s="4">
        <v>39</v>
      </c>
      <c r="N3131" s="4">
        <v>27.2</v>
      </c>
      <c r="O3131" s="4">
        <v>49.3</v>
      </c>
      <c r="P3131" s="4">
        <v>38.1</v>
      </c>
      <c r="Q3131" s="4">
        <v>26.5</v>
      </c>
      <c r="R3131" s="4">
        <v>48.2</v>
      </c>
      <c r="S3131" s="4">
        <v>38.4</v>
      </c>
      <c r="T3131" s="4">
        <v>27.1</v>
      </c>
      <c r="U3131" s="4">
        <v>48.3</v>
      </c>
      <c r="V3131" s="4">
        <v>39.1</v>
      </c>
      <c r="W3131" s="4">
        <v>28.2</v>
      </c>
      <c r="X3131" s="4">
        <v>48.5</v>
      </c>
      <c r="Y3131" s="4">
        <v>38</v>
      </c>
      <c r="Z3131" s="4">
        <v>27.1</v>
      </c>
      <c r="AA3131" s="4">
        <v>47.3</v>
      </c>
      <c r="AB3131" s="4">
        <v>38.200000000000003</v>
      </c>
      <c r="AC3131" s="4">
        <v>28.5</v>
      </c>
      <c r="AD3131" s="4">
        <v>46.5</v>
      </c>
      <c r="AE3131" s="4">
        <v>41.1</v>
      </c>
      <c r="AF3131" s="4">
        <v>30.2</v>
      </c>
      <c r="AG3131" s="4">
        <v>50.6</v>
      </c>
      <c r="AH3131" s="4">
        <v>42.3</v>
      </c>
      <c r="AI3131" s="4">
        <v>32.799999999999997</v>
      </c>
      <c r="AJ3131" s="4">
        <v>50.4</v>
      </c>
    </row>
    <row r="3132" spans="1:36" x14ac:dyDescent="0.3">
      <c r="A3132" t="s">
        <v>50</v>
      </c>
      <c r="B3132" t="s">
        <v>197</v>
      </c>
      <c r="C3132" cm="1">
        <f t="array" ref="C3132">INDEX([1]Sheet1!$C$2:$C$3195,MATCH(1,(A3132=[1]Sheet1!$A$2:$A$3195)*(B3132=[1]Sheet1!$B$2:$B$3195),0))</f>
        <v>55095</v>
      </c>
      <c r="D3132" s="4">
        <v>40.6</v>
      </c>
      <c r="E3132" s="4">
        <v>28.7</v>
      </c>
      <c r="F3132" s="4">
        <v>50.4</v>
      </c>
      <c r="G3132" s="4">
        <v>39.6</v>
      </c>
      <c r="H3132" s="4">
        <v>27.8</v>
      </c>
      <c r="I3132" s="4">
        <v>49.4</v>
      </c>
      <c r="J3132" s="4">
        <v>39.200000000000003</v>
      </c>
      <c r="K3132" s="4">
        <v>28.7</v>
      </c>
      <c r="L3132" s="4">
        <v>47.8</v>
      </c>
      <c r="M3132" s="4">
        <v>39.1</v>
      </c>
      <c r="N3132" s="4">
        <v>27.6</v>
      </c>
      <c r="O3132" s="4">
        <v>48.8</v>
      </c>
      <c r="P3132" s="4">
        <v>38.6</v>
      </c>
      <c r="Q3132" s="4">
        <v>27.2</v>
      </c>
      <c r="R3132" s="4">
        <v>48.3</v>
      </c>
      <c r="S3132" s="4">
        <v>38.5</v>
      </c>
      <c r="T3132" s="4">
        <v>26.6</v>
      </c>
      <c r="U3132" s="4">
        <v>48.5</v>
      </c>
      <c r="V3132" s="4">
        <v>38.9</v>
      </c>
      <c r="W3132" s="4">
        <v>27.4</v>
      </c>
      <c r="X3132" s="4">
        <v>48.5</v>
      </c>
      <c r="Y3132" s="4">
        <v>38.9</v>
      </c>
      <c r="Z3132" s="4">
        <v>27.3</v>
      </c>
      <c r="AA3132" s="4">
        <v>48.6</v>
      </c>
      <c r="AB3132" s="4">
        <v>39.299999999999997</v>
      </c>
      <c r="AC3132" s="4">
        <v>28.7</v>
      </c>
      <c r="AD3132" s="4">
        <v>48.3</v>
      </c>
      <c r="AE3132" s="4">
        <v>41.3</v>
      </c>
      <c r="AF3132" s="4">
        <v>29.2</v>
      </c>
      <c r="AG3132" s="4">
        <v>51.7</v>
      </c>
      <c r="AH3132" s="4">
        <v>42.4</v>
      </c>
      <c r="AI3132" s="4">
        <v>31.7</v>
      </c>
      <c r="AJ3132" s="4">
        <v>51.5</v>
      </c>
    </row>
    <row r="3133" spans="1:36" x14ac:dyDescent="0.3">
      <c r="A3133" t="s">
        <v>50</v>
      </c>
      <c r="B3133" t="s">
        <v>1371</v>
      </c>
      <c r="C3133" cm="1">
        <f t="array" ref="C3133">INDEX([1]Sheet1!$C$2:$C$3195,MATCH(1,(A3133=[1]Sheet1!$A$2:$A$3195)*(B3133=[1]Sheet1!$B$2:$B$3195),0))</f>
        <v>55097</v>
      </c>
      <c r="D3133" s="4">
        <v>42.2</v>
      </c>
      <c r="E3133" s="4">
        <v>31.4</v>
      </c>
      <c r="F3133" s="4">
        <v>51.9</v>
      </c>
      <c r="G3133" s="4">
        <v>42.1</v>
      </c>
      <c r="H3133" s="4">
        <v>31.8</v>
      </c>
      <c r="I3133" s="4">
        <v>51.3</v>
      </c>
      <c r="J3133" s="4">
        <v>41.4</v>
      </c>
      <c r="K3133" s="4">
        <v>32.1</v>
      </c>
      <c r="L3133" s="4">
        <v>49.8</v>
      </c>
      <c r="M3133" s="4">
        <v>40.700000000000003</v>
      </c>
      <c r="N3133" s="4">
        <v>30.4</v>
      </c>
      <c r="O3133" s="4">
        <v>50.3</v>
      </c>
      <c r="P3133" s="4">
        <v>39.700000000000003</v>
      </c>
      <c r="Q3133" s="4">
        <v>29.9</v>
      </c>
      <c r="R3133" s="4">
        <v>48.8</v>
      </c>
      <c r="S3133" s="4">
        <v>39.9</v>
      </c>
      <c r="T3133" s="4">
        <v>31</v>
      </c>
      <c r="U3133" s="4">
        <v>48.2</v>
      </c>
      <c r="V3133" s="4">
        <v>39.4</v>
      </c>
      <c r="W3133" s="4">
        <v>31.3</v>
      </c>
      <c r="X3133" s="4">
        <v>47</v>
      </c>
      <c r="Y3133" s="4">
        <v>38.700000000000003</v>
      </c>
      <c r="Z3133" s="4">
        <v>31.1</v>
      </c>
      <c r="AA3133" s="4">
        <v>45.9</v>
      </c>
      <c r="AB3133" s="4">
        <v>39.1</v>
      </c>
      <c r="AC3133" s="4">
        <v>32.9</v>
      </c>
      <c r="AD3133" s="4">
        <v>44.9</v>
      </c>
      <c r="AE3133" s="4">
        <v>41.7</v>
      </c>
      <c r="AF3133" s="4">
        <v>34.299999999999997</v>
      </c>
      <c r="AG3133" s="4">
        <v>48.9</v>
      </c>
      <c r="AH3133" s="4">
        <v>42.6</v>
      </c>
      <c r="AI3133" s="4">
        <v>36.799999999999997</v>
      </c>
      <c r="AJ3133" s="4">
        <v>48.1</v>
      </c>
    </row>
    <row r="3134" spans="1:36" x14ac:dyDescent="0.3">
      <c r="A3134" t="s">
        <v>50</v>
      </c>
      <c r="B3134" t="s">
        <v>1892</v>
      </c>
      <c r="C3134" cm="1">
        <f t="array" ref="C3134">INDEX([1]Sheet1!$C$2:$C$3195,MATCH(1,(A3134=[1]Sheet1!$A$2:$A$3195)*(B3134=[1]Sheet1!$B$2:$B$3195),0))</f>
        <v>55099</v>
      </c>
      <c r="D3134" s="4">
        <v>40.200000000000003</v>
      </c>
      <c r="E3134" s="4">
        <v>27.4</v>
      </c>
      <c r="F3134" s="4">
        <v>50.6</v>
      </c>
      <c r="G3134" s="4">
        <v>40.5</v>
      </c>
      <c r="H3134" s="4">
        <v>28.2</v>
      </c>
      <c r="I3134" s="4">
        <v>50.5</v>
      </c>
      <c r="J3134" s="4">
        <v>40.4</v>
      </c>
      <c r="K3134" s="4">
        <v>28.9</v>
      </c>
      <c r="L3134" s="4">
        <v>49.9</v>
      </c>
      <c r="M3134" s="4">
        <v>41.6</v>
      </c>
      <c r="N3134" s="4">
        <v>29.8</v>
      </c>
      <c r="O3134" s="4">
        <v>51.6</v>
      </c>
      <c r="P3134" s="4">
        <v>41.5</v>
      </c>
      <c r="Q3134" s="4">
        <v>30.2</v>
      </c>
      <c r="R3134" s="4">
        <v>51.5</v>
      </c>
      <c r="S3134" s="4">
        <v>41.5</v>
      </c>
      <c r="T3134" s="4">
        <v>31</v>
      </c>
      <c r="U3134" s="4">
        <v>50.7</v>
      </c>
      <c r="V3134" s="4">
        <v>39.9</v>
      </c>
      <c r="W3134" s="4">
        <v>29.7</v>
      </c>
      <c r="X3134" s="4">
        <v>48.7</v>
      </c>
      <c r="Y3134" s="4">
        <v>39.9</v>
      </c>
      <c r="Z3134" s="4">
        <v>29.4</v>
      </c>
      <c r="AA3134" s="4">
        <v>49</v>
      </c>
      <c r="AB3134" s="4">
        <v>40.4</v>
      </c>
      <c r="AC3134" s="4">
        <v>31.6</v>
      </c>
      <c r="AD3134" s="4">
        <v>48.1</v>
      </c>
      <c r="AE3134" s="4">
        <v>42</v>
      </c>
      <c r="AF3134" s="4">
        <v>31.7</v>
      </c>
      <c r="AG3134" s="4">
        <v>51.2</v>
      </c>
      <c r="AH3134" s="4">
        <v>42.7</v>
      </c>
      <c r="AI3134" s="4">
        <v>34.200000000000003</v>
      </c>
      <c r="AJ3134" s="4">
        <v>50.4</v>
      </c>
    </row>
    <row r="3135" spans="1:36" x14ac:dyDescent="0.3">
      <c r="A3135" t="s">
        <v>50</v>
      </c>
      <c r="B3135" t="s">
        <v>1893</v>
      </c>
      <c r="C3135" cm="1">
        <f t="array" ref="C3135">INDEX([1]Sheet1!$C$2:$C$3195,MATCH(1,(A3135=[1]Sheet1!$A$2:$A$3195)*(B3135=[1]Sheet1!$B$2:$B$3195),0))</f>
        <v>55101</v>
      </c>
      <c r="D3135" s="4">
        <v>36.4</v>
      </c>
      <c r="E3135" s="4">
        <v>25.8</v>
      </c>
      <c r="F3135" s="4">
        <v>45.4</v>
      </c>
      <c r="G3135" s="4">
        <v>36.6</v>
      </c>
      <c r="H3135" s="4">
        <v>26.6</v>
      </c>
      <c r="I3135" s="4">
        <v>45.2</v>
      </c>
      <c r="J3135" s="4">
        <v>35.9</v>
      </c>
      <c r="K3135" s="4">
        <v>26.9</v>
      </c>
      <c r="L3135" s="4">
        <v>43.6</v>
      </c>
      <c r="M3135" s="4">
        <v>35.5</v>
      </c>
      <c r="N3135" s="4">
        <v>25.6</v>
      </c>
      <c r="O3135" s="4">
        <v>44.1</v>
      </c>
      <c r="P3135" s="4">
        <v>35.200000000000003</v>
      </c>
      <c r="Q3135" s="4">
        <v>25.6</v>
      </c>
      <c r="R3135" s="4">
        <v>43.6</v>
      </c>
      <c r="S3135" s="4">
        <v>35.4</v>
      </c>
      <c r="T3135" s="4">
        <v>26.6</v>
      </c>
      <c r="U3135" s="4">
        <v>43</v>
      </c>
      <c r="V3135" s="4">
        <v>35.1</v>
      </c>
      <c r="W3135" s="4">
        <v>27.1</v>
      </c>
      <c r="X3135" s="4">
        <v>42</v>
      </c>
      <c r="Y3135" s="4">
        <v>34.700000000000003</v>
      </c>
      <c r="Z3135" s="4">
        <v>26.6</v>
      </c>
      <c r="AA3135" s="4">
        <v>41.5</v>
      </c>
      <c r="AB3135" s="4">
        <v>35.1</v>
      </c>
      <c r="AC3135" s="4">
        <v>27.8</v>
      </c>
      <c r="AD3135" s="4">
        <v>41.2</v>
      </c>
      <c r="AE3135" s="4">
        <v>36.9</v>
      </c>
      <c r="AF3135" s="4">
        <v>28.5</v>
      </c>
      <c r="AG3135" s="4">
        <v>44.1</v>
      </c>
      <c r="AH3135" s="4">
        <v>37.4</v>
      </c>
      <c r="AI3135" s="4">
        <v>30.3</v>
      </c>
      <c r="AJ3135" s="4">
        <v>43.3</v>
      </c>
    </row>
    <row r="3136" spans="1:36" x14ac:dyDescent="0.3">
      <c r="A3136" t="s">
        <v>50</v>
      </c>
      <c r="B3136" t="s">
        <v>569</v>
      </c>
      <c r="C3136" cm="1">
        <f t="array" ref="C3136">INDEX([1]Sheet1!$C$2:$C$3195,MATCH(1,(A3136=[1]Sheet1!$A$2:$A$3195)*(B3136=[1]Sheet1!$B$2:$B$3195),0))</f>
        <v>55103</v>
      </c>
      <c r="D3136" s="4">
        <v>39.700000000000003</v>
      </c>
      <c r="E3136" s="4">
        <v>29.9</v>
      </c>
      <c r="F3136" s="4">
        <v>46.9</v>
      </c>
      <c r="G3136" s="4">
        <v>39.6</v>
      </c>
      <c r="H3136" s="4">
        <v>30.2</v>
      </c>
      <c r="I3136" s="4">
        <v>46.6</v>
      </c>
      <c r="J3136" s="4">
        <v>39.299999999999997</v>
      </c>
      <c r="K3136" s="4">
        <v>30.7</v>
      </c>
      <c r="L3136" s="4">
        <v>45.8</v>
      </c>
      <c r="M3136" s="4">
        <v>39.1</v>
      </c>
      <c r="N3136" s="4">
        <v>29.1</v>
      </c>
      <c r="O3136" s="4">
        <v>46.9</v>
      </c>
      <c r="P3136" s="4">
        <v>39</v>
      </c>
      <c r="Q3136" s="4">
        <v>29.2</v>
      </c>
      <c r="R3136" s="4">
        <v>46.9</v>
      </c>
      <c r="S3136" s="4">
        <v>38.6</v>
      </c>
      <c r="T3136" s="4">
        <v>29.5</v>
      </c>
      <c r="U3136" s="4">
        <v>46</v>
      </c>
      <c r="V3136" s="4">
        <v>38.9</v>
      </c>
      <c r="W3136" s="4">
        <v>30.4</v>
      </c>
      <c r="X3136" s="4">
        <v>45.9</v>
      </c>
      <c r="Y3136" s="4">
        <v>38.4</v>
      </c>
      <c r="Z3136" s="4">
        <v>29.5</v>
      </c>
      <c r="AA3136" s="4">
        <v>45.8</v>
      </c>
      <c r="AB3136" s="4">
        <v>38.4</v>
      </c>
      <c r="AC3136" s="4">
        <v>30.2</v>
      </c>
      <c r="AD3136" s="4">
        <v>45.5</v>
      </c>
      <c r="AE3136" s="4">
        <v>40.6</v>
      </c>
      <c r="AF3136" s="4">
        <v>31</v>
      </c>
      <c r="AG3136" s="4">
        <v>49.2</v>
      </c>
      <c r="AH3136" s="4">
        <v>41.2</v>
      </c>
      <c r="AI3136" s="4">
        <v>33</v>
      </c>
      <c r="AJ3136" s="4">
        <v>48.4</v>
      </c>
    </row>
    <row r="3137" spans="1:36" x14ac:dyDescent="0.3">
      <c r="A3137" t="s">
        <v>50</v>
      </c>
      <c r="B3137" t="s">
        <v>999</v>
      </c>
      <c r="C3137" cm="1">
        <f t="array" ref="C3137">INDEX([1]Sheet1!$C$2:$C$3195,MATCH(1,(A3137=[1]Sheet1!$A$2:$A$3195)*(B3137=[1]Sheet1!$B$2:$B$3195),0))</f>
        <v>55105</v>
      </c>
      <c r="D3137" s="4">
        <v>37</v>
      </c>
      <c r="E3137" s="4">
        <v>26.3</v>
      </c>
      <c r="F3137" s="4">
        <v>46.1</v>
      </c>
      <c r="G3137" s="4">
        <v>36.6</v>
      </c>
      <c r="H3137" s="4">
        <v>26.5</v>
      </c>
      <c r="I3137" s="4">
        <v>45</v>
      </c>
      <c r="J3137" s="4">
        <v>36.200000000000003</v>
      </c>
      <c r="K3137" s="4">
        <v>26.9</v>
      </c>
      <c r="L3137" s="4">
        <v>43.8</v>
      </c>
      <c r="M3137" s="4">
        <v>35.200000000000003</v>
      </c>
      <c r="N3137" s="4">
        <v>24.9</v>
      </c>
      <c r="O3137" s="4">
        <v>43.9</v>
      </c>
      <c r="P3137" s="4">
        <v>35</v>
      </c>
      <c r="Q3137" s="4">
        <v>25.2</v>
      </c>
      <c r="R3137" s="4">
        <v>43.3</v>
      </c>
      <c r="S3137" s="4">
        <v>35.5</v>
      </c>
      <c r="T3137" s="4">
        <v>26.5</v>
      </c>
      <c r="U3137" s="4">
        <v>43.2</v>
      </c>
      <c r="V3137" s="4">
        <v>35.299999999999997</v>
      </c>
      <c r="W3137" s="4">
        <v>26.9</v>
      </c>
      <c r="X3137" s="4">
        <v>42.3</v>
      </c>
      <c r="Y3137" s="4">
        <v>35.299999999999997</v>
      </c>
      <c r="Z3137" s="4">
        <v>26.3</v>
      </c>
      <c r="AA3137" s="4">
        <v>42.7</v>
      </c>
      <c r="AB3137" s="4">
        <v>35.200000000000003</v>
      </c>
      <c r="AC3137" s="4">
        <v>27.7</v>
      </c>
      <c r="AD3137" s="4">
        <v>41.5</v>
      </c>
      <c r="AE3137" s="4">
        <v>37.1</v>
      </c>
      <c r="AF3137" s="4">
        <v>28.8</v>
      </c>
      <c r="AG3137" s="4">
        <v>44.1</v>
      </c>
      <c r="AH3137" s="4">
        <v>37.6</v>
      </c>
      <c r="AI3137" s="4">
        <v>30.7</v>
      </c>
      <c r="AJ3137" s="4">
        <v>43.3</v>
      </c>
    </row>
    <row r="3138" spans="1:36" x14ac:dyDescent="0.3">
      <c r="A3138" t="s">
        <v>50</v>
      </c>
      <c r="B3138" t="s">
        <v>1688</v>
      </c>
      <c r="C3138" cm="1">
        <f t="array" ref="C3138">INDEX([1]Sheet1!$C$2:$C$3195,MATCH(1,(A3138=[1]Sheet1!$A$2:$A$3195)*(B3138=[1]Sheet1!$B$2:$B$3195),0))</f>
        <v>55107</v>
      </c>
      <c r="D3138" s="4">
        <v>39.5</v>
      </c>
      <c r="E3138" s="4">
        <v>28.4</v>
      </c>
      <c r="F3138" s="4">
        <v>48.4</v>
      </c>
      <c r="G3138" s="4">
        <v>39.200000000000003</v>
      </c>
      <c r="H3138" s="4">
        <v>28.6</v>
      </c>
      <c r="I3138" s="4">
        <v>47.7</v>
      </c>
      <c r="J3138" s="4">
        <v>38.6</v>
      </c>
      <c r="K3138" s="4">
        <v>28.8</v>
      </c>
      <c r="L3138" s="4">
        <v>46.4</v>
      </c>
      <c r="M3138" s="4">
        <v>38.1</v>
      </c>
      <c r="N3138" s="4">
        <v>26.9</v>
      </c>
      <c r="O3138" s="4">
        <v>47</v>
      </c>
      <c r="P3138" s="4">
        <v>36.799999999999997</v>
      </c>
      <c r="Q3138" s="4">
        <v>25.6</v>
      </c>
      <c r="R3138" s="4">
        <v>45.8</v>
      </c>
      <c r="S3138" s="4">
        <v>37.799999999999997</v>
      </c>
      <c r="T3138" s="4">
        <v>27.5</v>
      </c>
      <c r="U3138" s="4">
        <v>46.1</v>
      </c>
      <c r="V3138" s="4">
        <v>37.799999999999997</v>
      </c>
      <c r="W3138" s="4">
        <v>28.2</v>
      </c>
      <c r="X3138" s="4">
        <v>45.6</v>
      </c>
      <c r="Y3138" s="4">
        <v>38.200000000000003</v>
      </c>
      <c r="Z3138" s="4">
        <v>28</v>
      </c>
      <c r="AA3138" s="4">
        <v>46.1</v>
      </c>
      <c r="AB3138" s="4">
        <v>38.700000000000003</v>
      </c>
      <c r="AC3138" s="4">
        <v>29.8</v>
      </c>
      <c r="AD3138" s="4">
        <v>45.8</v>
      </c>
      <c r="AE3138" s="4">
        <v>40.299999999999997</v>
      </c>
      <c r="AF3138" s="4">
        <v>30.2</v>
      </c>
      <c r="AG3138" s="4">
        <v>48.6</v>
      </c>
      <c r="AH3138" s="4">
        <v>41</v>
      </c>
      <c r="AI3138" s="4">
        <v>32.700000000000003</v>
      </c>
      <c r="AJ3138" s="4">
        <v>47.8</v>
      </c>
    </row>
    <row r="3139" spans="1:36" x14ac:dyDescent="0.3">
      <c r="A3139" t="s">
        <v>50</v>
      </c>
      <c r="B3139" t="s">
        <v>1894</v>
      </c>
      <c r="C3139" cm="1">
        <f t="array" ref="C3139">INDEX([1]Sheet1!$C$2:$C$3195,MATCH(1,(A3139=[1]Sheet1!$A$2:$A$3195)*(B3139=[1]Sheet1!$B$2:$B$3195),0))</f>
        <v>55111</v>
      </c>
      <c r="D3139" s="4">
        <v>40.6</v>
      </c>
      <c r="E3139" s="4">
        <v>30.4</v>
      </c>
      <c r="F3139" s="4">
        <v>48.9</v>
      </c>
      <c r="G3139" s="4">
        <v>40.4</v>
      </c>
      <c r="H3139" s="4">
        <v>30.6</v>
      </c>
      <c r="I3139" s="4">
        <v>48.5</v>
      </c>
      <c r="J3139" s="4">
        <v>39.9</v>
      </c>
      <c r="K3139" s="4">
        <v>31.3</v>
      </c>
      <c r="L3139" s="4">
        <v>47</v>
      </c>
      <c r="M3139" s="4">
        <v>38.799999999999997</v>
      </c>
      <c r="N3139" s="4">
        <v>28.7</v>
      </c>
      <c r="O3139" s="4">
        <v>47.4</v>
      </c>
      <c r="P3139" s="4">
        <v>38.299999999999997</v>
      </c>
      <c r="Q3139" s="4">
        <v>28.2</v>
      </c>
      <c r="R3139" s="4">
        <v>46.8</v>
      </c>
      <c r="S3139" s="4">
        <v>38</v>
      </c>
      <c r="T3139" s="4">
        <v>28.7</v>
      </c>
      <c r="U3139" s="4">
        <v>46</v>
      </c>
      <c r="V3139" s="4">
        <v>37.6</v>
      </c>
      <c r="W3139" s="4">
        <v>28.6</v>
      </c>
      <c r="X3139" s="4">
        <v>45.3</v>
      </c>
      <c r="Y3139" s="4">
        <v>36.799999999999997</v>
      </c>
      <c r="Z3139" s="4">
        <v>27.6</v>
      </c>
      <c r="AA3139" s="4">
        <v>44.6</v>
      </c>
      <c r="AB3139" s="4">
        <v>37.200000000000003</v>
      </c>
      <c r="AC3139" s="4">
        <v>28.8</v>
      </c>
      <c r="AD3139" s="4">
        <v>44.6</v>
      </c>
      <c r="AE3139" s="4">
        <v>39.200000000000003</v>
      </c>
      <c r="AF3139" s="4">
        <v>29.2</v>
      </c>
      <c r="AG3139" s="4">
        <v>48.2</v>
      </c>
      <c r="AH3139" s="4">
        <v>39.700000000000003</v>
      </c>
      <c r="AI3139" s="4">
        <v>31.2</v>
      </c>
      <c r="AJ3139" s="4">
        <v>47.2</v>
      </c>
    </row>
    <row r="3140" spans="1:36" x14ac:dyDescent="0.3">
      <c r="A3140" t="s">
        <v>50</v>
      </c>
      <c r="B3140" t="s">
        <v>1895</v>
      </c>
      <c r="C3140" cm="1">
        <f t="array" ref="C3140">INDEX([1]Sheet1!$C$2:$C$3195,MATCH(1,(A3140=[1]Sheet1!$A$2:$A$3195)*(B3140=[1]Sheet1!$B$2:$B$3195),0))</f>
        <v>55113</v>
      </c>
      <c r="D3140" s="4">
        <v>42.2</v>
      </c>
      <c r="E3140" s="4">
        <v>31.5</v>
      </c>
      <c r="F3140" s="4">
        <v>51</v>
      </c>
      <c r="G3140" s="4">
        <v>42.1</v>
      </c>
      <c r="H3140" s="4">
        <v>31.8</v>
      </c>
      <c r="I3140" s="4">
        <v>50.6</v>
      </c>
      <c r="J3140" s="4">
        <v>43.3</v>
      </c>
      <c r="K3140" s="4">
        <v>34.1</v>
      </c>
      <c r="L3140" s="4">
        <v>51</v>
      </c>
      <c r="M3140" s="4">
        <v>43.5</v>
      </c>
      <c r="N3140" s="4">
        <v>32.6</v>
      </c>
      <c r="O3140" s="4">
        <v>52.7</v>
      </c>
      <c r="P3140" s="4">
        <v>44.1</v>
      </c>
      <c r="Q3140" s="4">
        <v>33.1</v>
      </c>
      <c r="R3140" s="4">
        <v>53.3</v>
      </c>
      <c r="S3140" s="4">
        <v>44.1</v>
      </c>
      <c r="T3140" s="4">
        <v>34.200000000000003</v>
      </c>
      <c r="U3140" s="4">
        <v>52.4</v>
      </c>
      <c r="V3140" s="4">
        <v>45.1</v>
      </c>
      <c r="W3140" s="4">
        <v>35.299999999999997</v>
      </c>
      <c r="X3140" s="4">
        <v>53.3</v>
      </c>
      <c r="Y3140" s="4">
        <v>44.1</v>
      </c>
      <c r="Z3140" s="4">
        <v>34.5</v>
      </c>
      <c r="AA3140" s="4">
        <v>52.1</v>
      </c>
      <c r="AB3140" s="4">
        <v>45.5</v>
      </c>
      <c r="AC3140" s="4">
        <v>37.1</v>
      </c>
      <c r="AD3140" s="4">
        <v>52.4</v>
      </c>
      <c r="AE3140" s="4">
        <v>47.7</v>
      </c>
      <c r="AF3140" s="4">
        <v>37.6</v>
      </c>
      <c r="AG3140" s="4">
        <v>56.2</v>
      </c>
      <c r="AH3140" s="4">
        <v>49.3</v>
      </c>
      <c r="AI3140" s="4">
        <v>40.9</v>
      </c>
      <c r="AJ3140" s="4">
        <v>56.3</v>
      </c>
    </row>
    <row r="3141" spans="1:36" x14ac:dyDescent="0.3">
      <c r="A3141" t="s">
        <v>50</v>
      </c>
      <c r="B3141" t="s">
        <v>1896</v>
      </c>
      <c r="C3141" cm="1">
        <f t="array" ref="C3141">INDEX([1]Sheet1!$C$2:$C$3195,MATCH(1,(A3141=[1]Sheet1!$A$2:$A$3195)*(B3141=[1]Sheet1!$B$2:$B$3195),0))</f>
        <v>55115</v>
      </c>
      <c r="D3141" s="4">
        <v>40</v>
      </c>
      <c r="E3141" s="4">
        <v>28.4</v>
      </c>
      <c r="F3141" s="4">
        <v>50</v>
      </c>
      <c r="G3141" s="4">
        <v>40</v>
      </c>
      <c r="H3141" s="4">
        <v>28.8</v>
      </c>
      <c r="I3141" s="4">
        <v>49.9</v>
      </c>
      <c r="J3141" s="4">
        <v>39.700000000000003</v>
      </c>
      <c r="K3141" s="4">
        <v>29.3</v>
      </c>
      <c r="L3141" s="4">
        <v>48.9</v>
      </c>
      <c r="M3141" s="4">
        <v>39.299999999999997</v>
      </c>
      <c r="N3141" s="4">
        <v>27.7</v>
      </c>
      <c r="O3141" s="4">
        <v>49.7</v>
      </c>
      <c r="P3141" s="4">
        <v>38.799999999999997</v>
      </c>
      <c r="Q3141" s="4">
        <v>27.1</v>
      </c>
      <c r="R3141" s="4">
        <v>49.3</v>
      </c>
      <c r="S3141" s="4">
        <v>39.6</v>
      </c>
      <c r="T3141" s="4">
        <v>28.8</v>
      </c>
      <c r="U3141" s="4">
        <v>49.4</v>
      </c>
      <c r="V3141" s="4">
        <v>38.799999999999997</v>
      </c>
      <c r="W3141" s="4">
        <v>28.5</v>
      </c>
      <c r="X3141" s="4">
        <v>48.2</v>
      </c>
      <c r="Y3141" s="4">
        <v>38.799999999999997</v>
      </c>
      <c r="Z3141" s="4">
        <v>28.7</v>
      </c>
      <c r="AA3141" s="4">
        <v>48</v>
      </c>
      <c r="AB3141" s="4">
        <v>39.6</v>
      </c>
      <c r="AC3141" s="4">
        <v>30.5</v>
      </c>
      <c r="AD3141" s="4">
        <v>48</v>
      </c>
      <c r="AE3141" s="4">
        <v>41.6</v>
      </c>
      <c r="AF3141" s="4">
        <v>31.6</v>
      </c>
      <c r="AG3141" s="4">
        <v>51.2</v>
      </c>
      <c r="AH3141" s="4">
        <v>42.6</v>
      </c>
      <c r="AI3141" s="4">
        <v>34.4</v>
      </c>
      <c r="AJ3141" s="4">
        <v>50.5</v>
      </c>
    </row>
    <row r="3142" spans="1:36" x14ac:dyDescent="0.3">
      <c r="A3142" t="s">
        <v>50</v>
      </c>
      <c r="B3142" t="s">
        <v>1897</v>
      </c>
      <c r="C3142" cm="1">
        <f t="array" ref="C3142">INDEX([1]Sheet1!$C$2:$C$3195,MATCH(1,(A3142=[1]Sheet1!$A$2:$A$3195)*(B3142=[1]Sheet1!$B$2:$B$3195),0))</f>
        <v>55117</v>
      </c>
      <c r="D3142" s="4">
        <v>36</v>
      </c>
      <c r="E3142" s="4">
        <v>25.7</v>
      </c>
      <c r="F3142" s="4">
        <v>45.2</v>
      </c>
      <c r="G3142" s="4">
        <v>36.200000000000003</v>
      </c>
      <c r="H3142" s="4">
        <v>26.1</v>
      </c>
      <c r="I3142" s="4">
        <v>45.3</v>
      </c>
      <c r="J3142" s="4">
        <v>35.200000000000003</v>
      </c>
      <c r="K3142" s="4">
        <v>25.6</v>
      </c>
      <c r="L3142" s="4">
        <v>43.8</v>
      </c>
      <c r="M3142" s="4">
        <v>35.1</v>
      </c>
      <c r="N3142" s="4">
        <v>24.7</v>
      </c>
      <c r="O3142" s="4">
        <v>44.5</v>
      </c>
      <c r="P3142" s="4">
        <v>35.1</v>
      </c>
      <c r="Q3142" s="4">
        <v>24.7</v>
      </c>
      <c r="R3142" s="4">
        <v>44.6</v>
      </c>
      <c r="S3142" s="4">
        <v>35.5</v>
      </c>
      <c r="T3142" s="4">
        <v>25.5</v>
      </c>
      <c r="U3142" s="4">
        <v>44.5</v>
      </c>
      <c r="V3142" s="4">
        <v>35.299999999999997</v>
      </c>
      <c r="W3142" s="4">
        <v>26</v>
      </c>
      <c r="X3142" s="4">
        <v>43.6</v>
      </c>
      <c r="Y3142" s="4">
        <v>34.799999999999997</v>
      </c>
      <c r="Z3142" s="4">
        <v>25.5</v>
      </c>
      <c r="AA3142" s="4">
        <v>43.1</v>
      </c>
      <c r="AB3142" s="4">
        <v>35.200000000000003</v>
      </c>
      <c r="AC3142" s="4">
        <v>27.1</v>
      </c>
      <c r="AD3142" s="4">
        <v>42.5</v>
      </c>
      <c r="AE3142" s="4">
        <v>37.9</v>
      </c>
      <c r="AF3142" s="4">
        <v>28.6</v>
      </c>
      <c r="AG3142" s="4">
        <v>46.3</v>
      </c>
      <c r="AH3142" s="4">
        <v>38.5</v>
      </c>
      <c r="AI3142" s="4">
        <v>30.8</v>
      </c>
      <c r="AJ3142" s="4">
        <v>45.4</v>
      </c>
    </row>
    <row r="3143" spans="1:36" x14ac:dyDescent="0.3">
      <c r="A3143" t="s">
        <v>50</v>
      </c>
      <c r="B3143" t="s">
        <v>1898</v>
      </c>
      <c r="C3143" cm="1">
        <f t="array" ref="C3143">INDEX([1]Sheet1!$C$2:$C$3195,MATCH(1,(A3143=[1]Sheet1!$A$2:$A$3195)*(B3143=[1]Sheet1!$B$2:$B$3195),0))</f>
        <v>55109</v>
      </c>
      <c r="D3143" s="4">
        <v>38.4</v>
      </c>
      <c r="E3143" s="4">
        <v>25.4</v>
      </c>
      <c r="F3143" s="4">
        <v>49.6</v>
      </c>
      <c r="G3143" s="4">
        <v>37.700000000000003</v>
      </c>
      <c r="H3143" s="4">
        <v>25.2</v>
      </c>
      <c r="I3143" s="4">
        <v>48.5</v>
      </c>
      <c r="J3143" s="4">
        <v>36.6</v>
      </c>
      <c r="K3143" s="4">
        <v>25.5</v>
      </c>
      <c r="L3143" s="4">
        <v>46.3</v>
      </c>
      <c r="M3143" s="4">
        <v>35.799999999999997</v>
      </c>
      <c r="N3143" s="4">
        <v>23.7</v>
      </c>
      <c r="O3143" s="4">
        <v>46.4</v>
      </c>
      <c r="P3143" s="4">
        <v>35</v>
      </c>
      <c r="Q3143" s="4">
        <v>23.2</v>
      </c>
      <c r="R3143" s="4">
        <v>45.3</v>
      </c>
      <c r="S3143" s="4">
        <v>35.5</v>
      </c>
      <c r="T3143" s="4">
        <v>24.5</v>
      </c>
      <c r="U3143" s="4">
        <v>45.2</v>
      </c>
      <c r="V3143" s="4">
        <v>35.299999999999997</v>
      </c>
      <c r="W3143" s="4">
        <v>24.6</v>
      </c>
      <c r="X3143" s="4">
        <v>44.8</v>
      </c>
      <c r="Y3143" s="4">
        <v>34.799999999999997</v>
      </c>
      <c r="Z3143" s="4">
        <v>23.9</v>
      </c>
      <c r="AA3143" s="4">
        <v>44.4</v>
      </c>
      <c r="AB3143" s="4">
        <v>35.200000000000003</v>
      </c>
      <c r="AC3143" s="4">
        <v>25.4</v>
      </c>
      <c r="AD3143" s="4">
        <v>43.9</v>
      </c>
      <c r="AE3143" s="4">
        <v>37.9</v>
      </c>
      <c r="AF3143" s="4">
        <v>26.8</v>
      </c>
      <c r="AG3143" s="4">
        <v>47.9</v>
      </c>
      <c r="AH3143" s="4">
        <v>38.6</v>
      </c>
      <c r="AI3143" s="4">
        <v>28.9</v>
      </c>
      <c r="AJ3143" s="4">
        <v>47.3</v>
      </c>
    </row>
    <row r="3144" spans="1:36" x14ac:dyDescent="0.3">
      <c r="A3144" t="s">
        <v>50</v>
      </c>
      <c r="B3144" t="s">
        <v>379</v>
      </c>
      <c r="C3144" cm="1">
        <f t="array" ref="C3144">INDEX([1]Sheet1!$C$2:$C$3195,MATCH(1,(A3144=[1]Sheet1!$A$2:$A$3195)*(B3144=[1]Sheet1!$B$2:$B$3195),0))</f>
        <v>55119</v>
      </c>
      <c r="D3144" s="4">
        <v>42.9</v>
      </c>
      <c r="E3144" s="4">
        <v>31.1</v>
      </c>
      <c r="F3144" s="4">
        <v>52.4</v>
      </c>
      <c r="G3144" s="4">
        <v>42.3</v>
      </c>
      <c r="H3144" s="4">
        <v>30.9</v>
      </c>
      <c r="I3144" s="4">
        <v>51.5</v>
      </c>
      <c r="J3144" s="4">
        <v>41.6</v>
      </c>
      <c r="K3144" s="4">
        <v>31.3</v>
      </c>
      <c r="L3144" s="4">
        <v>50</v>
      </c>
      <c r="M3144" s="4">
        <v>41.3</v>
      </c>
      <c r="N3144" s="4">
        <v>29.7</v>
      </c>
      <c r="O3144" s="4">
        <v>50.9</v>
      </c>
      <c r="P3144" s="4">
        <v>40.1</v>
      </c>
      <c r="Q3144" s="4">
        <v>29</v>
      </c>
      <c r="R3144" s="4">
        <v>49.4</v>
      </c>
      <c r="S3144" s="4">
        <v>41.2</v>
      </c>
      <c r="T3144" s="4">
        <v>30.9</v>
      </c>
      <c r="U3144" s="4">
        <v>49.9</v>
      </c>
      <c r="V3144" s="4">
        <v>40.4</v>
      </c>
      <c r="W3144" s="4">
        <v>30.6</v>
      </c>
      <c r="X3144" s="4">
        <v>48.8</v>
      </c>
      <c r="Y3144" s="4">
        <v>39.6</v>
      </c>
      <c r="Z3144" s="4">
        <v>29.6</v>
      </c>
      <c r="AA3144" s="4">
        <v>48.1</v>
      </c>
      <c r="AB3144" s="4">
        <v>40.4</v>
      </c>
      <c r="AC3144" s="4">
        <v>31.8</v>
      </c>
      <c r="AD3144" s="4">
        <v>47.8</v>
      </c>
      <c r="AE3144" s="4">
        <v>42.6</v>
      </c>
      <c r="AF3144" s="4">
        <v>33.1</v>
      </c>
      <c r="AG3144" s="4">
        <v>51</v>
      </c>
      <c r="AH3144" s="4">
        <v>43.7</v>
      </c>
      <c r="AI3144" s="4">
        <v>35.799999999999997</v>
      </c>
      <c r="AJ3144" s="4">
        <v>50.7</v>
      </c>
    </row>
    <row r="3145" spans="1:36" x14ac:dyDescent="0.3">
      <c r="A3145" t="s">
        <v>50</v>
      </c>
      <c r="B3145" t="s">
        <v>1899</v>
      </c>
      <c r="C3145" cm="1">
        <f t="array" ref="C3145">INDEX([1]Sheet1!$C$2:$C$3195,MATCH(1,(A3145=[1]Sheet1!$A$2:$A$3195)*(B3145=[1]Sheet1!$B$2:$B$3195),0))</f>
        <v>55121</v>
      </c>
      <c r="D3145" s="4">
        <v>48.6</v>
      </c>
      <c r="E3145" s="4">
        <v>36.799999999999997</v>
      </c>
      <c r="F3145" s="4">
        <v>58.2</v>
      </c>
      <c r="G3145" s="4">
        <v>47.5</v>
      </c>
      <c r="H3145" s="4">
        <v>36.1</v>
      </c>
      <c r="I3145" s="4">
        <v>56.8</v>
      </c>
      <c r="J3145" s="4">
        <v>47.1</v>
      </c>
      <c r="K3145" s="4">
        <v>36.9</v>
      </c>
      <c r="L3145" s="4">
        <v>55.6</v>
      </c>
      <c r="M3145" s="4">
        <v>45.9</v>
      </c>
      <c r="N3145" s="4">
        <v>34</v>
      </c>
      <c r="O3145" s="4">
        <v>55.8</v>
      </c>
      <c r="P3145" s="4">
        <v>45</v>
      </c>
      <c r="Q3145" s="4">
        <v>33.6</v>
      </c>
      <c r="R3145" s="4">
        <v>54.8</v>
      </c>
      <c r="S3145" s="4">
        <v>45.3</v>
      </c>
      <c r="T3145" s="4">
        <v>35</v>
      </c>
      <c r="U3145" s="4">
        <v>54.2</v>
      </c>
      <c r="V3145" s="4">
        <v>45.5</v>
      </c>
      <c r="W3145" s="4">
        <v>35.4</v>
      </c>
      <c r="X3145" s="4">
        <v>54.2</v>
      </c>
      <c r="Y3145" s="4">
        <v>44.9</v>
      </c>
      <c r="Z3145" s="4">
        <v>34.799999999999997</v>
      </c>
      <c r="AA3145" s="4">
        <v>53.6</v>
      </c>
      <c r="AB3145" s="4">
        <v>45.1</v>
      </c>
      <c r="AC3145" s="4">
        <v>35.9</v>
      </c>
      <c r="AD3145" s="4">
        <v>53.2</v>
      </c>
      <c r="AE3145" s="4">
        <v>47.6</v>
      </c>
      <c r="AF3145" s="4">
        <v>37.1</v>
      </c>
      <c r="AG3145" s="4">
        <v>57.1</v>
      </c>
      <c r="AH3145" s="4">
        <v>48.5</v>
      </c>
      <c r="AI3145" s="4">
        <v>39.5</v>
      </c>
      <c r="AJ3145" s="4">
        <v>56.6</v>
      </c>
    </row>
    <row r="3146" spans="1:36" x14ac:dyDescent="0.3">
      <c r="A3146" t="s">
        <v>50</v>
      </c>
      <c r="B3146" t="s">
        <v>1091</v>
      </c>
      <c r="C3146" cm="1">
        <f t="array" ref="C3146">INDEX([1]Sheet1!$C$2:$C$3195,MATCH(1,(A3146=[1]Sheet1!$A$2:$A$3195)*(B3146=[1]Sheet1!$B$2:$B$3195),0))</f>
        <v>55123</v>
      </c>
      <c r="D3146" s="4">
        <v>39.1</v>
      </c>
      <c r="E3146" s="4">
        <v>27.4</v>
      </c>
      <c r="F3146" s="4">
        <v>48.8</v>
      </c>
      <c r="G3146" s="4">
        <v>38.1</v>
      </c>
      <c r="H3146" s="4">
        <v>27.2</v>
      </c>
      <c r="I3146" s="4">
        <v>47.3</v>
      </c>
      <c r="J3146" s="4">
        <v>36.5</v>
      </c>
      <c r="K3146" s="4">
        <v>26.1</v>
      </c>
      <c r="L3146" s="4">
        <v>45.1</v>
      </c>
      <c r="M3146" s="4">
        <v>36.200000000000003</v>
      </c>
      <c r="N3146" s="4">
        <v>24.5</v>
      </c>
      <c r="O3146" s="4">
        <v>46.1</v>
      </c>
      <c r="P3146" s="4">
        <v>35.9</v>
      </c>
      <c r="Q3146" s="4">
        <v>24.8</v>
      </c>
      <c r="R3146" s="4">
        <v>45.7</v>
      </c>
      <c r="S3146" s="4">
        <v>36.799999999999997</v>
      </c>
      <c r="T3146" s="4">
        <v>26.4</v>
      </c>
      <c r="U3146" s="4">
        <v>46</v>
      </c>
      <c r="V3146" s="4">
        <v>36.700000000000003</v>
      </c>
      <c r="W3146" s="4">
        <v>26.6</v>
      </c>
      <c r="X3146" s="4">
        <v>45.6</v>
      </c>
      <c r="Y3146" s="4">
        <v>36.4</v>
      </c>
      <c r="Z3146" s="4">
        <v>26.2</v>
      </c>
      <c r="AA3146" s="4">
        <v>45.4</v>
      </c>
      <c r="AB3146" s="4">
        <v>36.700000000000003</v>
      </c>
      <c r="AC3146" s="4">
        <v>27.4</v>
      </c>
      <c r="AD3146" s="4">
        <v>45</v>
      </c>
      <c r="AE3146" s="4">
        <v>38.700000000000003</v>
      </c>
      <c r="AF3146" s="4">
        <v>27.8</v>
      </c>
      <c r="AG3146" s="4">
        <v>48.8</v>
      </c>
      <c r="AH3146" s="4">
        <v>39.6</v>
      </c>
      <c r="AI3146" s="4">
        <v>30</v>
      </c>
      <c r="AJ3146" s="4">
        <v>48.4</v>
      </c>
    </row>
    <row r="3147" spans="1:36" x14ac:dyDescent="0.3">
      <c r="A3147" t="s">
        <v>50</v>
      </c>
      <c r="B3147" t="s">
        <v>1900</v>
      </c>
      <c r="C3147" cm="1">
        <f t="array" ref="C3147">INDEX([1]Sheet1!$C$2:$C$3195,MATCH(1,(A3147=[1]Sheet1!$A$2:$A$3195)*(B3147=[1]Sheet1!$B$2:$B$3195),0))</f>
        <v>55125</v>
      </c>
      <c r="D3147" s="4">
        <v>41.1</v>
      </c>
      <c r="E3147" s="4">
        <v>29.9</v>
      </c>
      <c r="F3147" s="4">
        <v>50.7</v>
      </c>
      <c r="G3147" s="4">
        <v>41.8</v>
      </c>
      <c r="H3147" s="4">
        <v>31.2</v>
      </c>
      <c r="I3147" s="4">
        <v>51</v>
      </c>
      <c r="J3147" s="4">
        <v>41.6</v>
      </c>
      <c r="K3147" s="4">
        <v>31.7</v>
      </c>
      <c r="L3147" s="4">
        <v>50.2</v>
      </c>
      <c r="M3147" s="4">
        <v>41.8</v>
      </c>
      <c r="N3147" s="4">
        <v>30.7</v>
      </c>
      <c r="O3147" s="4">
        <v>51.5</v>
      </c>
      <c r="P3147" s="4">
        <v>41.7</v>
      </c>
      <c r="Q3147" s="4">
        <v>30.9</v>
      </c>
      <c r="R3147" s="4">
        <v>51.2</v>
      </c>
      <c r="S3147" s="4">
        <v>43.3</v>
      </c>
      <c r="T3147" s="4">
        <v>33.4</v>
      </c>
      <c r="U3147" s="4">
        <v>52.1</v>
      </c>
      <c r="V3147" s="4">
        <v>42.1</v>
      </c>
      <c r="W3147" s="4">
        <v>32.4</v>
      </c>
      <c r="X3147" s="4">
        <v>50.7</v>
      </c>
      <c r="Y3147" s="4">
        <v>42</v>
      </c>
      <c r="Z3147" s="4">
        <v>32</v>
      </c>
      <c r="AA3147" s="4">
        <v>50.7</v>
      </c>
      <c r="AB3147" s="4">
        <v>43.3</v>
      </c>
      <c r="AC3147" s="4">
        <v>34.299999999999997</v>
      </c>
      <c r="AD3147" s="4">
        <v>51.1</v>
      </c>
      <c r="AE3147" s="4">
        <v>46.4</v>
      </c>
      <c r="AF3147" s="4">
        <v>36.200000000000003</v>
      </c>
      <c r="AG3147" s="4">
        <v>55.5</v>
      </c>
      <c r="AH3147" s="4">
        <v>47.5</v>
      </c>
      <c r="AI3147" s="4">
        <v>38.9</v>
      </c>
      <c r="AJ3147" s="4">
        <v>55.2</v>
      </c>
    </row>
    <row r="3148" spans="1:36" x14ac:dyDescent="0.3">
      <c r="A3148" t="s">
        <v>50</v>
      </c>
      <c r="B3148" t="s">
        <v>1536</v>
      </c>
      <c r="C3148" cm="1">
        <f t="array" ref="C3148">INDEX([1]Sheet1!$C$2:$C$3195,MATCH(1,(A3148=[1]Sheet1!$A$2:$A$3195)*(B3148=[1]Sheet1!$B$2:$B$3195),0))</f>
        <v>55127</v>
      </c>
      <c r="D3148" s="4">
        <v>36.1</v>
      </c>
      <c r="E3148" s="4">
        <v>25.4</v>
      </c>
      <c r="F3148" s="4">
        <v>45.4</v>
      </c>
      <c r="G3148" s="4">
        <v>36.1</v>
      </c>
      <c r="H3148" s="4">
        <v>25.8</v>
      </c>
      <c r="I3148" s="4">
        <v>45.1</v>
      </c>
      <c r="J3148" s="4">
        <v>35.700000000000003</v>
      </c>
      <c r="K3148" s="4">
        <v>26.2</v>
      </c>
      <c r="L3148" s="4">
        <v>44</v>
      </c>
      <c r="M3148" s="4">
        <v>35.1</v>
      </c>
      <c r="N3148" s="4">
        <v>24.6</v>
      </c>
      <c r="O3148" s="4">
        <v>44.4</v>
      </c>
      <c r="P3148" s="4">
        <v>34.799999999999997</v>
      </c>
      <c r="Q3148" s="4">
        <v>24.4</v>
      </c>
      <c r="R3148" s="4">
        <v>44</v>
      </c>
      <c r="S3148" s="4">
        <v>35</v>
      </c>
      <c r="T3148" s="4">
        <v>25.2</v>
      </c>
      <c r="U3148" s="4">
        <v>43.7</v>
      </c>
      <c r="V3148" s="4">
        <v>35</v>
      </c>
      <c r="W3148" s="4">
        <v>25.7</v>
      </c>
      <c r="X3148" s="4">
        <v>43.1</v>
      </c>
      <c r="Y3148" s="4">
        <v>34.6</v>
      </c>
      <c r="Z3148" s="4">
        <v>25</v>
      </c>
      <c r="AA3148" s="4">
        <v>42.9</v>
      </c>
      <c r="AB3148" s="4">
        <v>35.299999999999997</v>
      </c>
      <c r="AC3148" s="4">
        <v>26.7</v>
      </c>
      <c r="AD3148" s="4">
        <v>42.8</v>
      </c>
      <c r="AE3148" s="4">
        <v>37.1</v>
      </c>
      <c r="AF3148" s="4">
        <v>27.3</v>
      </c>
      <c r="AG3148" s="4">
        <v>45.8</v>
      </c>
      <c r="AH3148" s="4">
        <v>37.700000000000003</v>
      </c>
      <c r="AI3148" s="4">
        <v>29</v>
      </c>
      <c r="AJ3148" s="4">
        <v>45.2</v>
      </c>
    </row>
    <row r="3149" spans="1:36" x14ac:dyDescent="0.3">
      <c r="A3149" t="s">
        <v>50</v>
      </c>
      <c r="B3149" t="s">
        <v>1901</v>
      </c>
      <c r="C3149" cm="1">
        <f t="array" ref="C3149">INDEX([1]Sheet1!$C$2:$C$3195,MATCH(1,(A3149=[1]Sheet1!$A$2:$A$3195)*(B3149=[1]Sheet1!$B$2:$B$3195),0))</f>
        <v>55129</v>
      </c>
      <c r="D3149" s="4">
        <v>42.3</v>
      </c>
      <c r="E3149" s="4">
        <v>31.1</v>
      </c>
      <c r="F3149" s="4">
        <v>51.9</v>
      </c>
      <c r="G3149" s="4">
        <v>42.6</v>
      </c>
      <c r="H3149" s="4">
        <v>32.1</v>
      </c>
      <c r="I3149" s="4">
        <v>51.6</v>
      </c>
      <c r="J3149" s="4">
        <v>42</v>
      </c>
      <c r="K3149" s="4">
        <v>32.6</v>
      </c>
      <c r="L3149" s="4">
        <v>50</v>
      </c>
      <c r="M3149" s="4">
        <v>41.6</v>
      </c>
      <c r="N3149" s="4">
        <v>31.2</v>
      </c>
      <c r="O3149" s="4">
        <v>50.6</v>
      </c>
      <c r="P3149" s="4">
        <v>41.3</v>
      </c>
      <c r="Q3149" s="4">
        <v>30.9</v>
      </c>
      <c r="R3149" s="4">
        <v>50.2</v>
      </c>
      <c r="S3149" s="4">
        <v>42.6</v>
      </c>
      <c r="T3149" s="4">
        <v>33.9</v>
      </c>
      <c r="U3149" s="4">
        <v>50.1</v>
      </c>
      <c r="V3149" s="4">
        <v>42.3</v>
      </c>
      <c r="W3149" s="4">
        <v>34.299999999999997</v>
      </c>
      <c r="X3149" s="4">
        <v>49.2</v>
      </c>
      <c r="Y3149" s="4">
        <v>41.9</v>
      </c>
      <c r="Z3149" s="4">
        <v>34.299999999999997</v>
      </c>
      <c r="AA3149" s="4">
        <v>48.4</v>
      </c>
      <c r="AB3149" s="4">
        <v>41.9</v>
      </c>
      <c r="AC3149" s="4">
        <v>35.9</v>
      </c>
      <c r="AD3149" s="4">
        <v>46.9</v>
      </c>
      <c r="AE3149" s="4">
        <v>45.5</v>
      </c>
      <c r="AF3149" s="4">
        <v>38.200000000000003</v>
      </c>
      <c r="AG3149" s="4">
        <v>51.7</v>
      </c>
      <c r="AH3149" s="4">
        <v>46.5</v>
      </c>
      <c r="AI3149" s="4">
        <v>41.1</v>
      </c>
      <c r="AJ3149" s="4">
        <v>51.2</v>
      </c>
    </row>
    <row r="3150" spans="1:36" x14ac:dyDescent="0.3">
      <c r="A3150" t="s">
        <v>50</v>
      </c>
      <c r="B3150" t="s">
        <v>116</v>
      </c>
      <c r="C3150" cm="1">
        <f t="array" ref="C3150">INDEX([1]Sheet1!$C$2:$C$3195,MATCH(1,(A3150=[1]Sheet1!$A$2:$A$3195)*(B3150=[1]Sheet1!$B$2:$B$3195),0))</f>
        <v>55131</v>
      </c>
      <c r="D3150" s="4">
        <v>34.6</v>
      </c>
      <c r="E3150" s="4">
        <v>24.1</v>
      </c>
      <c r="F3150" s="4">
        <v>44.3</v>
      </c>
      <c r="G3150" s="4">
        <v>34.799999999999997</v>
      </c>
      <c r="H3150" s="4">
        <v>24.5</v>
      </c>
      <c r="I3150" s="4">
        <v>44.2</v>
      </c>
      <c r="J3150" s="4">
        <v>34.299999999999997</v>
      </c>
      <c r="K3150" s="4">
        <v>25.1</v>
      </c>
      <c r="L3150" s="4">
        <v>42.6</v>
      </c>
      <c r="M3150" s="4">
        <v>34</v>
      </c>
      <c r="N3150" s="4">
        <v>24.1</v>
      </c>
      <c r="O3150" s="4">
        <v>43.1</v>
      </c>
      <c r="P3150" s="4">
        <v>33.700000000000003</v>
      </c>
      <c r="Q3150" s="4">
        <v>24.3</v>
      </c>
      <c r="R3150" s="4">
        <v>42.5</v>
      </c>
      <c r="S3150" s="4">
        <v>34.1</v>
      </c>
      <c r="T3150" s="4">
        <v>25.6</v>
      </c>
      <c r="U3150" s="4">
        <v>42</v>
      </c>
      <c r="V3150" s="4">
        <v>34.299999999999997</v>
      </c>
      <c r="W3150" s="4">
        <v>26.6</v>
      </c>
      <c r="X3150" s="4">
        <v>41.5</v>
      </c>
      <c r="Y3150" s="4">
        <v>33.799999999999997</v>
      </c>
      <c r="Z3150" s="4">
        <v>26.2</v>
      </c>
      <c r="AA3150" s="4">
        <v>40.799999999999997</v>
      </c>
      <c r="AB3150" s="4">
        <v>34.1</v>
      </c>
      <c r="AC3150" s="4">
        <v>27.6</v>
      </c>
      <c r="AD3150" s="4">
        <v>40</v>
      </c>
      <c r="AE3150" s="4">
        <v>36.299999999999997</v>
      </c>
      <c r="AF3150" s="4">
        <v>28.8</v>
      </c>
      <c r="AG3150" s="4">
        <v>43.4</v>
      </c>
      <c r="AH3150" s="4">
        <v>36.799999999999997</v>
      </c>
      <c r="AI3150" s="4">
        <v>30.7</v>
      </c>
      <c r="AJ3150" s="4">
        <v>42.4</v>
      </c>
    </row>
    <row r="3151" spans="1:36" x14ac:dyDescent="0.3">
      <c r="A3151" t="s">
        <v>50</v>
      </c>
      <c r="B3151" t="s">
        <v>1902</v>
      </c>
      <c r="C3151" cm="1">
        <f t="array" ref="C3151">INDEX([1]Sheet1!$C$2:$C$3195,MATCH(1,(A3151=[1]Sheet1!$A$2:$A$3195)*(B3151=[1]Sheet1!$B$2:$B$3195),0))</f>
        <v>55133</v>
      </c>
      <c r="D3151" s="4">
        <v>31.9</v>
      </c>
      <c r="E3151" s="4">
        <v>23.5</v>
      </c>
      <c r="F3151" s="4">
        <v>39.5</v>
      </c>
      <c r="G3151" s="4">
        <v>32.5</v>
      </c>
      <c r="H3151" s="4">
        <v>24.2</v>
      </c>
      <c r="I3151" s="4">
        <v>39.9</v>
      </c>
      <c r="J3151" s="4">
        <v>32.1</v>
      </c>
      <c r="K3151" s="4">
        <v>24.3</v>
      </c>
      <c r="L3151" s="4">
        <v>39</v>
      </c>
      <c r="M3151" s="4">
        <v>32</v>
      </c>
      <c r="N3151" s="4">
        <v>23.1</v>
      </c>
      <c r="O3151" s="4">
        <v>40</v>
      </c>
      <c r="P3151" s="4">
        <v>32.1</v>
      </c>
      <c r="Q3151" s="4">
        <v>23.4</v>
      </c>
      <c r="R3151" s="4">
        <v>40</v>
      </c>
      <c r="S3151" s="4">
        <v>32.9</v>
      </c>
      <c r="T3151" s="4">
        <v>24.5</v>
      </c>
      <c r="U3151" s="4">
        <v>40.5</v>
      </c>
      <c r="V3151" s="4">
        <v>33.200000000000003</v>
      </c>
      <c r="W3151" s="4">
        <v>25.2</v>
      </c>
      <c r="X3151" s="4">
        <v>40.4</v>
      </c>
      <c r="Y3151" s="4">
        <v>33</v>
      </c>
      <c r="Z3151" s="4">
        <v>24.6</v>
      </c>
      <c r="AA3151" s="4">
        <v>40.4</v>
      </c>
      <c r="AB3151" s="4">
        <v>33.799999999999997</v>
      </c>
      <c r="AC3151" s="4">
        <v>26.1</v>
      </c>
      <c r="AD3151" s="4">
        <v>40.6</v>
      </c>
      <c r="AE3151" s="4">
        <v>36.299999999999997</v>
      </c>
      <c r="AF3151" s="4">
        <v>27.3</v>
      </c>
      <c r="AG3151" s="4">
        <v>44.3</v>
      </c>
      <c r="AH3151" s="4">
        <v>36.700000000000003</v>
      </c>
      <c r="AI3151" s="4">
        <v>28.9</v>
      </c>
      <c r="AJ3151" s="4">
        <v>43.5</v>
      </c>
    </row>
    <row r="3152" spans="1:36" x14ac:dyDescent="0.3">
      <c r="A3152" t="s">
        <v>50</v>
      </c>
      <c r="B3152" t="s">
        <v>1903</v>
      </c>
      <c r="C3152" cm="1">
        <f t="array" ref="C3152">INDEX([1]Sheet1!$C$2:$C$3195,MATCH(1,(A3152=[1]Sheet1!$A$2:$A$3195)*(B3152=[1]Sheet1!$B$2:$B$3195),0))</f>
        <v>55135</v>
      </c>
      <c r="D3152" s="4">
        <v>38.9</v>
      </c>
      <c r="E3152" s="4">
        <v>26.7</v>
      </c>
      <c r="F3152" s="4">
        <v>49.2</v>
      </c>
      <c r="G3152" s="4">
        <v>39.200000000000003</v>
      </c>
      <c r="H3152" s="4">
        <v>27.4</v>
      </c>
      <c r="I3152" s="4">
        <v>49.3</v>
      </c>
      <c r="J3152" s="4">
        <v>38.6</v>
      </c>
      <c r="K3152" s="4">
        <v>27.8</v>
      </c>
      <c r="L3152" s="4">
        <v>47.8</v>
      </c>
      <c r="M3152" s="4">
        <v>37.9</v>
      </c>
      <c r="N3152" s="4">
        <v>26.2</v>
      </c>
      <c r="O3152" s="4">
        <v>48.2</v>
      </c>
      <c r="P3152" s="4">
        <v>38.4</v>
      </c>
      <c r="Q3152" s="4">
        <v>26.8</v>
      </c>
      <c r="R3152" s="4">
        <v>48.6</v>
      </c>
      <c r="S3152" s="4">
        <v>37.6</v>
      </c>
      <c r="T3152" s="4">
        <v>26.8</v>
      </c>
      <c r="U3152" s="4">
        <v>47.2</v>
      </c>
      <c r="V3152" s="4">
        <v>37</v>
      </c>
      <c r="W3152" s="4">
        <v>26.8</v>
      </c>
      <c r="X3152" s="4">
        <v>46.1</v>
      </c>
      <c r="Y3152" s="4">
        <v>35.799999999999997</v>
      </c>
      <c r="Z3152" s="4">
        <v>25.7</v>
      </c>
      <c r="AA3152" s="4">
        <v>44.7</v>
      </c>
      <c r="AB3152" s="4">
        <v>35.6</v>
      </c>
      <c r="AC3152" s="4">
        <v>27</v>
      </c>
      <c r="AD3152" s="4">
        <v>43.1</v>
      </c>
      <c r="AE3152" s="4">
        <v>37.700000000000003</v>
      </c>
      <c r="AF3152" s="4">
        <v>28.1</v>
      </c>
      <c r="AG3152" s="4">
        <v>46.5</v>
      </c>
      <c r="AH3152" s="4">
        <v>38.4</v>
      </c>
      <c r="AI3152" s="4">
        <v>30.5</v>
      </c>
      <c r="AJ3152" s="4">
        <v>45.6</v>
      </c>
    </row>
    <row r="3153" spans="1:36" x14ac:dyDescent="0.3">
      <c r="A3153" t="s">
        <v>50</v>
      </c>
      <c r="B3153" t="s">
        <v>1904</v>
      </c>
      <c r="C3153" cm="1">
        <f t="array" ref="C3153">INDEX([1]Sheet1!$C$2:$C$3195,MATCH(1,(A3153=[1]Sheet1!$A$2:$A$3195)*(B3153=[1]Sheet1!$B$2:$B$3195),0))</f>
        <v>55137</v>
      </c>
      <c r="D3153" s="4">
        <v>39.700000000000003</v>
      </c>
      <c r="E3153" s="4">
        <v>28.2</v>
      </c>
      <c r="F3153" s="4">
        <v>49.4</v>
      </c>
      <c r="G3153" s="4">
        <v>39.1</v>
      </c>
      <c r="H3153" s="4">
        <v>27.9</v>
      </c>
      <c r="I3153" s="4">
        <v>48.8</v>
      </c>
      <c r="J3153" s="4">
        <v>39.4</v>
      </c>
      <c r="K3153" s="4">
        <v>29.6</v>
      </c>
      <c r="L3153" s="4">
        <v>47.9</v>
      </c>
      <c r="M3153" s="4">
        <v>38.6</v>
      </c>
      <c r="N3153" s="4">
        <v>27.7</v>
      </c>
      <c r="O3153" s="4">
        <v>48.3</v>
      </c>
      <c r="P3153" s="4">
        <v>38.1</v>
      </c>
      <c r="Q3153" s="4">
        <v>27.5</v>
      </c>
      <c r="R3153" s="4">
        <v>47.7</v>
      </c>
      <c r="S3153" s="4">
        <v>39.200000000000003</v>
      </c>
      <c r="T3153" s="4">
        <v>29.5</v>
      </c>
      <c r="U3153" s="4">
        <v>48.1</v>
      </c>
      <c r="V3153" s="4">
        <v>39.5</v>
      </c>
      <c r="W3153" s="4">
        <v>30.5</v>
      </c>
      <c r="X3153" s="4">
        <v>47.8</v>
      </c>
      <c r="Y3153" s="4">
        <v>38.799999999999997</v>
      </c>
      <c r="Z3153" s="4">
        <v>29.2</v>
      </c>
      <c r="AA3153" s="4">
        <v>47.5</v>
      </c>
      <c r="AB3153" s="4">
        <v>39.4</v>
      </c>
      <c r="AC3153" s="4">
        <v>31.1</v>
      </c>
      <c r="AD3153" s="4">
        <v>47.1</v>
      </c>
      <c r="AE3153" s="4">
        <v>40.700000000000003</v>
      </c>
      <c r="AF3153" s="4">
        <v>31.3</v>
      </c>
      <c r="AG3153" s="4">
        <v>49.5</v>
      </c>
      <c r="AH3153" s="4">
        <v>41.4</v>
      </c>
      <c r="AI3153" s="4">
        <v>33.799999999999997</v>
      </c>
      <c r="AJ3153" s="4">
        <v>48.5</v>
      </c>
    </row>
    <row r="3154" spans="1:36" x14ac:dyDescent="0.3">
      <c r="A3154" t="s">
        <v>50</v>
      </c>
      <c r="B3154" t="s">
        <v>581</v>
      </c>
      <c r="C3154" cm="1">
        <f t="array" ref="C3154">INDEX([1]Sheet1!$C$2:$C$3195,MATCH(1,(A3154=[1]Sheet1!$A$2:$A$3195)*(B3154=[1]Sheet1!$B$2:$B$3195),0))</f>
        <v>55139</v>
      </c>
      <c r="D3154" s="4">
        <v>37.6</v>
      </c>
      <c r="E3154" s="4">
        <v>29.6</v>
      </c>
      <c r="F3154" s="4">
        <v>44.6</v>
      </c>
      <c r="G3154" s="4">
        <v>37.200000000000003</v>
      </c>
      <c r="H3154" s="4">
        <v>29.3</v>
      </c>
      <c r="I3154" s="4">
        <v>44.2</v>
      </c>
      <c r="J3154" s="4">
        <v>36.5</v>
      </c>
      <c r="K3154" s="4">
        <v>29.5</v>
      </c>
      <c r="L3154" s="4">
        <v>42.7</v>
      </c>
      <c r="M3154" s="4">
        <v>36.1</v>
      </c>
      <c r="N3154" s="4">
        <v>27.8</v>
      </c>
      <c r="O3154" s="4">
        <v>43.6</v>
      </c>
      <c r="P3154" s="4">
        <v>35.799999999999997</v>
      </c>
      <c r="Q3154" s="4">
        <v>27.7</v>
      </c>
      <c r="R3154" s="4">
        <v>43.2</v>
      </c>
      <c r="S3154" s="4">
        <v>36</v>
      </c>
      <c r="T3154" s="4">
        <v>28.8</v>
      </c>
      <c r="U3154" s="4">
        <v>42.5</v>
      </c>
      <c r="V3154" s="4">
        <v>35.6</v>
      </c>
      <c r="W3154" s="4">
        <v>29.3</v>
      </c>
      <c r="X3154" s="4">
        <v>41.3</v>
      </c>
      <c r="Y3154" s="4">
        <v>34.799999999999997</v>
      </c>
      <c r="Z3154" s="4">
        <v>28.7</v>
      </c>
      <c r="AA3154" s="4">
        <v>40.299999999999997</v>
      </c>
      <c r="AB3154" s="4">
        <v>34.9</v>
      </c>
      <c r="AC3154" s="4">
        <v>30.2</v>
      </c>
      <c r="AD3154" s="4">
        <v>39.299999999999997</v>
      </c>
      <c r="AE3154" s="4">
        <v>37</v>
      </c>
      <c r="AF3154" s="4">
        <v>31.3</v>
      </c>
      <c r="AG3154" s="4">
        <v>42.4</v>
      </c>
      <c r="AH3154" s="4">
        <v>37.6</v>
      </c>
      <c r="AI3154" s="4">
        <v>33.5</v>
      </c>
      <c r="AJ3154" s="4">
        <v>41.5</v>
      </c>
    </row>
    <row r="3155" spans="1:36" x14ac:dyDescent="0.3">
      <c r="A3155" t="s">
        <v>50</v>
      </c>
      <c r="B3155" t="s">
        <v>50</v>
      </c>
      <c r="C3155" cm="1">
        <f t="array" ref="C3155">INDEX([1]Sheet1!$C$2:$C$3195,MATCH(1,(A3155=[1]Sheet1!$A$2:$A$3195)*(B3155=[1]Sheet1!$B$2:$B$3195),0))</f>
        <v>55000</v>
      </c>
      <c r="D3155" s="4">
        <v>37.5</v>
      </c>
      <c r="E3155" s="4">
        <v>27.2</v>
      </c>
      <c r="F3155" s="4">
        <v>46.3</v>
      </c>
      <c r="G3155" s="4">
        <v>37.5</v>
      </c>
      <c r="H3155" s="4">
        <v>27.6</v>
      </c>
      <c r="I3155" s="4">
        <v>46</v>
      </c>
      <c r="J3155" s="4">
        <v>36.9</v>
      </c>
      <c r="K3155" s="4">
        <v>27.9</v>
      </c>
      <c r="L3155" s="4">
        <v>44.6</v>
      </c>
      <c r="M3155" s="4">
        <v>36.4</v>
      </c>
      <c r="N3155" s="4">
        <v>26.3</v>
      </c>
      <c r="O3155" s="4">
        <v>45.1</v>
      </c>
      <c r="P3155" s="4">
        <v>36.1</v>
      </c>
      <c r="Q3155" s="4">
        <v>26.3</v>
      </c>
      <c r="R3155" s="4">
        <v>44.6</v>
      </c>
      <c r="S3155" s="4">
        <v>36.6</v>
      </c>
      <c r="T3155" s="4">
        <v>27.6</v>
      </c>
      <c r="U3155" s="4">
        <v>44.5</v>
      </c>
      <c r="V3155" s="4">
        <v>36.299999999999997</v>
      </c>
      <c r="W3155" s="4">
        <v>28</v>
      </c>
      <c r="X3155" s="4">
        <v>43.6</v>
      </c>
      <c r="Y3155" s="4">
        <v>35.799999999999997</v>
      </c>
      <c r="Z3155" s="4">
        <v>27.4</v>
      </c>
      <c r="AA3155" s="4">
        <v>43.1</v>
      </c>
      <c r="AB3155" s="4">
        <v>36.1</v>
      </c>
      <c r="AC3155" s="4">
        <v>28.8</v>
      </c>
      <c r="AD3155" s="4">
        <v>42.5</v>
      </c>
      <c r="AE3155" s="4">
        <v>38.4</v>
      </c>
      <c r="AF3155" s="4">
        <v>29.9</v>
      </c>
      <c r="AG3155" s="4">
        <v>45.9</v>
      </c>
      <c r="AH3155" s="4">
        <v>39</v>
      </c>
      <c r="AI3155" s="4">
        <v>32</v>
      </c>
      <c r="AJ3155" s="4">
        <v>45.2</v>
      </c>
    </row>
    <row r="3156" spans="1:36" x14ac:dyDescent="0.3">
      <c r="A3156" t="s">
        <v>50</v>
      </c>
      <c r="B3156" t="s">
        <v>1380</v>
      </c>
      <c r="C3156" cm="1">
        <f t="array" ref="C3156">INDEX([1]Sheet1!$C$2:$C$3195,MATCH(1,(A3156=[1]Sheet1!$A$2:$A$3195)*(B3156=[1]Sheet1!$B$2:$B$3195),0))</f>
        <v>55141</v>
      </c>
      <c r="D3156" s="4">
        <v>40.4</v>
      </c>
      <c r="E3156" s="4">
        <v>29.6</v>
      </c>
      <c r="F3156" s="4">
        <v>49.3</v>
      </c>
      <c r="G3156" s="4">
        <v>40.9</v>
      </c>
      <c r="H3156" s="4">
        <v>30.8</v>
      </c>
      <c r="I3156" s="4">
        <v>49.4</v>
      </c>
      <c r="J3156" s="4">
        <v>40.4</v>
      </c>
      <c r="K3156" s="4">
        <v>31.2</v>
      </c>
      <c r="L3156" s="4">
        <v>48.1</v>
      </c>
      <c r="M3156" s="4">
        <v>39.6</v>
      </c>
      <c r="N3156" s="4">
        <v>29.1</v>
      </c>
      <c r="O3156" s="4">
        <v>48.6</v>
      </c>
      <c r="P3156" s="4">
        <v>39</v>
      </c>
      <c r="Q3156" s="4">
        <v>28.9</v>
      </c>
      <c r="R3156" s="4">
        <v>47.6</v>
      </c>
      <c r="S3156" s="4">
        <v>40</v>
      </c>
      <c r="T3156" s="4">
        <v>31</v>
      </c>
      <c r="U3156" s="4">
        <v>47.7</v>
      </c>
      <c r="V3156" s="4">
        <v>39.799999999999997</v>
      </c>
      <c r="W3156" s="4">
        <v>31.5</v>
      </c>
      <c r="X3156" s="4">
        <v>47</v>
      </c>
      <c r="Y3156" s="4">
        <v>39.200000000000003</v>
      </c>
      <c r="Z3156" s="4">
        <v>30.9</v>
      </c>
      <c r="AA3156" s="4">
        <v>46.3</v>
      </c>
      <c r="AB3156" s="4">
        <v>39.6</v>
      </c>
      <c r="AC3156" s="4">
        <v>32.6</v>
      </c>
      <c r="AD3156" s="4">
        <v>45.8</v>
      </c>
      <c r="AE3156" s="4">
        <v>42.6</v>
      </c>
      <c r="AF3156" s="4">
        <v>34.4</v>
      </c>
      <c r="AG3156" s="4">
        <v>49.8</v>
      </c>
      <c r="AH3156" s="4">
        <v>43.3</v>
      </c>
      <c r="AI3156" s="4">
        <v>37</v>
      </c>
      <c r="AJ3156" s="4">
        <v>48.9</v>
      </c>
    </row>
    <row r="3157" spans="1:36" x14ac:dyDescent="0.3">
      <c r="A3157" t="s">
        <v>51</v>
      </c>
      <c r="B3157" t="s">
        <v>1221</v>
      </c>
      <c r="C3157" cm="1">
        <f t="array" ref="C3157">INDEX([1]Sheet1!$C$2:$C$3195,MATCH(1,(A3157=[1]Sheet1!$A$2:$A$3195)*(B3157=[1]Sheet1!$B$2:$B$3195),0))</f>
        <v>56001</v>
      </c>
      <c r="D3157" s="4">
        <v>31.1</v>
      </c>
      <c r="E3157" s="4">
        <v>25.8</v>
      </c>
      <c r="F3157" s="4">
        <v>35.9</v>
      </c>
      <c r="G3157" s="4">
        <v>31.4</v>
      </c>
      <c r="H3157" s="4">
        <v>26.6</v>
      </c>
      <c r="I3157" s="4">
        <v>35.799999999999997</v>
      </c>
      <c r="J3157" s="4">
        <v>30</v>
      </c>
      <c r="K3157" s="4">
        <v>25.4</v>
      </c>
      <c r="L3157" s="4">
        <v>34.200000000000003</v>
      </c>
      <c r="M3157" s="4">
        <v>28.5</v>
      </c>
      <c r="N3157" s="4">
        <v>23.9</v>
      </c>
      <c r="O3157" s="4">
        <v>32.6</v>
      </c>
      <c r="P3157" s="4">
        <v>27.9</v>
      </c>
      <c r="Q3157" s="4">
        <v>23.9</v>
      </c>
      <c r="R3157" s="4">
        <v>31.5</v>
      </c>
      <c r="S3157" s="4">
        <v>28.9</v>
      </c>
      <c r="T3157" s="4">
        <v>24.2</v>
      </c>
      <c r="U3157" s="4">
        <v>33</v>
      </c>
      <c r="V3157" s="4">
        <v>28.9</v>
      </c>
      <c r="W3157" s="4">
        <v>24.3</v>
      </c>
      <c r="X3157" s="4">
        <v>33</v>
      </c>
      <c r="Y3157" s="4">
        <v>30.1</v>
      </c>
      <c r="Z3157" s="4">
        <v>25.3</v>
      </c>
      <c r="AA3157" s="4">
        <v>34.299999999999997</v>
      </c>
      <c r="AB3157" s="4">
        <v>30.2</v>
      </c>
      <c r="AC3157" s="4">
        <v>25.3</v>
      </c>
      <c r="AD3157" s="4">
        <v>34.6</v>
      </c>
      <c r="AE3157" s="4">
        <v>33.1</v>
      </c>
      <c r="AF3157" s="4">
        <v>28.3</v>
      </c>
      <c r="AG3157" s="4">
        <v>37.4</v>
      </c>
      <c r="AH3157" s="4">
        <v>32.700000000000003</v>
      </c>
      <c r="AI3157" s="4">
        <v>28.7</v>
      </c>
      <c r="AJ3157" s="4">
        <v>36.200000000000003</v>
      </c>
    </row>
    <row r="3158" spans="1:36" x14ac:dyDescent="0.3">
      <c r="A3158" t="s">
        <v>51</v>
      </c>
      <c r="B3158" t="s">
        <v>1093</v>
      </c>
      <c r="C3158" cm="1">
        <f t="array" ref="C3158">INDEX([1]Sheet1!$C$2:$C$3195,MATCH(1,(A3158=[1]Sheet1!$A$2:$A$3195)*(B3158=[1]Sheet1!$B$2:$B$3195),0))</f>
        <v>56003</v>
      </c>
      <c r="D3158" s="4">
        <v>37.9</v>
      </c>
      <c r="E3158" s="4">
        <v>27.6</v>
      </c>
      <c r="F3158" s="4">
        <v>45.1</v>
      </c>
      <c r="G3158" s="4">
        <v>37.200000000000003</v>
      </c>
      <c r="H3158" s="4">
        <v>27.6</v>
      </c>
      <c r="I3158" s="4">
        <v>43.8</v>
      </c>
      <c r="J3158" s="4">
        <v>34.9</v>
      </c>
      <c r="K3158" s="4">
        <v>25.2</v>
      </c>
      <c r="L3158" s="4">
        <v>41.5</v>
      </c>
      <c r="M3158" s="4">
        <v>32.6</v>
      </c>
      <c r="N3158" s="4">
        <v>22.7</v>
      </c>
      <c r="O3158" s="4">
        <v>39</v>
      </c>
      <c r="P3158" s="4">
        <v>31.5</v>
      </c>
      <c r="Q3158" s="4">
        <v>22.2</v>
      </c>
      <c r="R3158" s="4">
        <v>37.700000000000003</v>
      </c>
      <c r="S3158" s="4">
        <v>31.9</v>
      </c>
      <c r="T3158" s="4">
        <v>21.8</v>
      </c>
      <c r="U3158" s="4">
        <v>38.5</v>
      </c>
      <c r="V3158" s="4">
        <v>31.2</v>
      </c>
      <c r="W3158" s="4">
        <v>20.6</v>
      </c>
      <c r="X3158" s="4">
        <v>38.200000000000003</v>
      </c>
      <c r="Y3158" s="4">
        <v>31.7</v>
      </c>
      <c r="Z3158" s="4">
        <v>21</v>
      </c>
      <c r="AA3158" s="4">
        <v>38.700000000000003</v>
      </c>
      <c r="AB3158" s="4">
        <v>32.200000000000003</v>
      </c>
      <c r="AC3158" s="4">
        <v>21.2</v>
      </c>
      <c r="AD3158" s="4">
        <v>39.5</v>
      </c>
      <c r="AE3158" s="4">
        <v>34.5</v>
      </c>
      <c r="AF3158" s="4">
        <v>23.4</v>
      </c>
      <c r="AG3158" s="4">
        <v>42</v>
      </c>
      <c r="AH3158" s="4">
        <v>34.799999999999997</v>
      </c>
      <c r="AI3158" s="4">
        <v>25.8</v>
      </c>
      <c r="AJ3158" s="4">
        <v>40.700000000000003</v>
      </c>
    </row>
    <row r="3159" spans="1:36" x14ac:dyDescent="0.3">
      <c r="A3159" t="s">
        <v>51</v>
      </c>
      <c r="B3159" t="s">
        <v>748</v>
      </c>
      <c r="C3159" cm="1">
        <f t="array" ref="C3159">INDEX([1]Sheet1!$C$2:$C$3195,MATCH(1,(A3159=[1]Sheet1!$A$2:$A$3195)*(B3159=[1]Sheet1!$B$2:$B$3195),0))</f>
        <v>56005</v>
      </c>
      <c r="D3159" s="4">
        <v>34.200000000000003</v>
      </c>
      <c r="E3159" s="4">
        <v>25</v>
      </c>
      <c r="F3159" s="4">
        <v>41.8</v>
      </c>
      <c r="G3159" s="4">
        <v>34.4</v>
      </c>
      <c r="H3159" s="4">
        <v>25.5</v>
      </c>
      <c r="I3159" s="4">
        <v>41.7</v>
      </c>
      <c r="J3159" s="4">
        <v>32.6</v>
      </c>
      <c r="K3159" s="4">
        <v>23.5</v>
      </c>
      <c r="L3159" s="4">
        <v>40</v>
      </c>
      <c r="M3159" s="4">
        <v>30.6</v>
      </c>
      <c r="N3159" s="4">
        <v>21.5</v>
      </c>
      <c r="O3159" s="4">
        <v>38.1</v>
      </c>
      <c r="P3159" s="4">
        <v>29.8</v>
      </c>
      <c r="Q3159" s="4">
        <v>21.4</v>
      </c>
      <c r="R3159" s="4">
        <v>36.799999999999997</v>
      </c>
      <c r="S3159" s="4">
        <v>30.7</v>
      </c>
      <c r="T3159" s="4">
        <v>21.5</v>
      </c>
      <c r="U3159" s="4">
        <v>38.299999999999997</v>
      </c>
      <c r="V3159" s="4">
        <v>30</v>
      </c>
      <c r="W3159" s="4">
        <v>21.1</v>
      </c>
      <c r="X3159" s="4">
        <v>37.4</v>
      </c>
      <c r="Y3159" s="4">
        <v>31.2</v>
      </c>
      <c r="Z3159" s="4">
        <v>22.1</v>
      </c>
      <c r="AA3159" s="4">
        <v>38.799999999999997</v>
      </c>
      <c r="AB3159" s="4">
        <v>30.7</v>
      </c>
      <c r="AC3159" s="4">
        <v>21.2</v>
      </c>
      <c r="AD3159" s="4">
        <v>38.700000000000003</v>
      </c>
      <c r="AE3159" s="4">
        <v>33.4</v>
      </c>
      <c r="AF3159" s="4">
        <v>23.5</v>
      </c>
      <c r="AG3159" s="4">
        <v>41.9</v>
      </c>
      <c r="AH3159" s="4">
        <v>33.299999999999997</v>
      </c>
      <c r="AI3159" s="4">
        <v>25.1</v>
      </c>
      <c r="AJ3159" s="4">
        <v>40.299999999999997</v>
      </c>
    </row>
    <row r="3160" spans="1:36" x14ac:dyDescent="0.3">
      <c r="A3160" t="s">
        <v>51</v>
      </c>
      <c r="B3160" t="s">
        <v>1095</v>
      </c>
      <c r="C3160" cm="1">
        <f t="array" ref="C3160">INDEX([1]Sheet1!$C$2:$C$3195,MATCH(1,(A3160=[1]Sheet1!$A$2:$A$3195)*(B3160=[1]Sheet1!$B$2:$B$3195),0))</f>
        <v>56007</v>
      </c>
      <c r="D3160" s="4">
        <v>37.1</v>
      </c>
      <c r="E3160" s="4">
        <v>29.3</v>
      </c>
      <c r="F3160" s="4">
        <v>43.4</v>
      </c>
      <c r="G3160" s="4">
        <v>37.299999999999997</v>
      </c>
      <c r="H3160" s="4">
        <v>29.9</v>
      </c>
      <c r="I3160" s="4">
        <v>43.2</v>
      </c>
      <c r="J3160" s="4">
        <v>36.1</v>
      </c>
      <c r="K3160" s="4">
        <v>28.5</v>
      </c>
      <c r="L3160" s="4">
        <v>42.2</v>
      </c>
      <c r="M3160" s="4">
        <v>34.700000000000003</v>
      </c>
      <c r="N3160" s="4">
        <v>26.8</v>
      </c>
      <c r="O3160" s="4">
        <v>41</v>
      </c>
      <c r="P3160" s="4">
        <v>34.4</v>
      </c>
      <c r="Q3160" s="4">
        <v>26.5</v>
      </c>
      <c r="R3160" s="4">
        <v>40.700000000000003</v>
      </c>
      <c r="S3160" s="4">
        <v>35.5</v>
      </c>
      <c r="T3160" s="4">
        <v>26.8</v>
      </c>
      <c r="U3160" s="4">
        <v>42.5</v>
      </c>
      <c r="V3160" s="4">
        <v>35.9</v>
      </c>
      <c r="W3160" s="4">
        <v>26.9</v>
      </c>
      <c r="X3160" s="4">
        <v>43.2</v>
      </c>
      <c r="Y3160" s="4">
        <v>37</v>
      </c>
      <c r="Z3160" s="4">
        <v>28</v>
      </c>
      <c r="AA3160" s="4">
        <v>44.4</v>
      </c>
      <c r="AB3160" s="4">
        <v>37.9</v>
      </c>
      <c r="AC3160" s="4">
        <v>28.2</v>
      </c>
      <c r="AD3160" s="4">
        <v>45.9</v>
      </c>
      <c r="AE3160" s="4">
        <v>41.2</v>
      </c>
      <c r="AF3160" s="4">
        <v>31.2</v>
      </c>
      <c r="AG3160" s="4">
        <v>49.7</v>
      </c>
      <c r="AH3160" s="4">
        <v>40.799999999999997</v>
      </c>
      <c r="AI3160" s="4">
        <v>31.8</v>
      </c>
      <c r="AJ3160" s="4">
        <v>48.2</v>
      </c>
    </row>
    <row r="3161" spans="1:36" x14ac:dyDescent="0.3">
      <c r="A3161" t="s">
        <v>51</v>
      </c>
      <c r="B3161" t="s">
        <v>1905</v>
      </c>
      <c r="C3161" cm="1">
        <f t="array" ref="C3161">INDEX([1]Sheet1!$C$2:$C$3195,MATCH(1,(A3161=[1]Sheet1!$A$2:$A$3195)*(B3161=[1]Sheet1!$B$2:$B$3195),0))</f>
        <v>56009</v>
      </c>
      <c r="D3161" s="4">
        <v>34.6</v>
      </c>
      <c r="E3161" s="4">
        <v>27.8</v>
      </c>
      <c r="F3161" s="4">
        <v>39.700000000000003</v>
      </c>
      <c r="G3161" s="4">
        <v>34.5</v>
      </c>
      <c r="H3161" s="4">
        <v>27.9</v>
      </c>
      <c r="I3161" s="4">
        <v>39.6</v>
      </c>
      <c r="J3161" s="4">
        <v>33.200000000000003</v>
      </c>
      <c r="K3161" s="4">
        <v>26</v>
      </c>
      <c r="L3161" s="4">
        <v>38.5</v>
      </c>
      <c r="M3161" s="4">
        <v>31.2</v>
      </c>
      <c r="N3161" s="4">
        <v>23.5</v>
      </c>
      <c r="O3161" s="4">
        <v>37</v>
      </c>
      <c r="P3161" s="4">
        <v>30.5</v>
      </c>
      <c r="Q3161" s="4">
        <v>22.9</v>
      </c>
      <c r="R3161" s="4">
        <v>36.1</v>
      </c>
      <c r="S3161" s="4">
        <v>31.6</v>
      </c>
      <c r="T3161" s="4">
        <v>23</v>
      </c>
      <c r="U3161" s="4">
        <v>38</v>
      </c>
      <c r="V3161" s="4">
        <v>31.3</v>
      </c>
      <c r="W3161" s="4">
        <v>22.4</v>
      </c>
      <c r="X3161" s="4">
        <v>38</v>
      </c>
      <c r="Y3161" s="4">
        <v>33.4</v>
      </c>
      <c r="Z3161" s="4">
        <v>24.2</v>
      </c>
      <c r="AA3161" s="4">
        <v>40.4</v>
      </c>
      <c r="AB3161" s="4">
        <v>33.700000000000003</v>
      </c>
      <c r="AC3161" s="4">
        <v>23.3</v>
      </c>
      <c r="AD3161" s="4">
        <v>41.7</v>
      </c>
      <c r="AE3161" s="4">
        <v>36.1</v>
      </c>
      <c r="AF3161" s="4">
        <v>25.4</v>
      </c>
      <c r="AG3161" s="4">
        <v>44.5</v>
      </c>
      <c r="AH3161" s="4">
        <v>35.6</v>
      </c>
      <c r="AI3161" s="4">
        <v>26.5</v>
      </c>
      <c r="AJ3161" s="4">
        <v>42.6</v>
      </c>
    </row>
    <row r="3162" spans="1:36" x14ac:dyDescent="0.3">
      <c r="A3162" t="s">
        <v>51</v>
      </c>
      <c r="B3162" t="s">
        <v>1426</v>
      </c>
      <c r="C3162" cm="1">
        <f t="array" ref="C3162">INDEX([1]Sheet1!$C$2:$C$3195,MATCH(1,(A3162=[1]Sheet1!$A$2:$A$3195)*(B3162=[1]Sheet1!$B$2:$B$3195),0))</f>
        <v>56011</v>
      </c>
      <c r="D3162" s="4">
        <v>39</v>
      </c>
      <c r="E3162" s="4">
        <v>29.7</v>
      </c>
      <c r="F3162" s="4">
        <v>46.3</v>
      </c>
      <c r="G3162" s="4">
        <v>38.700000000000003</v>
      </c>
      <c r="H3162" s="4">
        <v>29.9</v>
      </c>
      <c r="I3162" s="4">
        <v>45.4</v>
      </c>
      <c r="J3162" s="4">
        <v>37.1</v>
      </c>
      <c r="K3162" s="4">
        <v>27.9</v>
      </c>
      <c r="L3162" s="4">
        <v>44</v>
      </c>
      <c r="M3162" s="4">
        <v>35.799999999999997</v>
      </c>
      <c r="N3162" s="4">
        <v>26.5</v>
      </c>
      <c r="O3162" s="4">
        <v>42.8</v>
      </c>
      <c r="P3162" s="4">
        <v>34.9</v>
      </c>
      <c r="Q3162" s="4">
        <v>25.9</v>
      </c>
      <c r="R3162" s="4">
        <v>41.8</v>
      </c>
      <c r="S3162" s="4">
        <v>36.6</v>
      </c>
      <c r="T3162" s="4">
        <v>26.9</v>
      </c>
      <c r="U3162" s="4">
        <v>44</v>
      </c>
      <c r="V3162" s="4">
        <v>34.700000000000003</v>
      </c>
      <c r="W3162" s="4">
        <v>25.7</v>
      </c>
      <c r="X3162" s="4">
        <v>41.6</v>
      </c>
      <c r="Y3162" s="4">
        <v>36.299999999999997</v>
      </c>
      <c r="Z3162" s="4">
        <v>26.9</v>
      </c>
      <c r="AA3162" s="4">
        <v>43.7</v>
      </c>
      <c r="AB3162" s="4">
        <v>36.5</v>
      </c>
      <c r="AC3162" s="4">
        <v>26.3</v>
      </c>
      <c r="AD3162" s="4">
        <v>44.8</v>
      </c>
      <c r="AE3162" s="4">
        <v>39.4</v>
      </c>
      <c r="AF3162" s="4">
        <v>28.8</v>
      </c>
      <c r="AG3162" s="4">
        <v>48</v>
      </c>
      <c r="AH3162" s="4">
        <v>39.6</v>
      </c>
      <c r="AI3162" s="4">
        <v>31</v>
      </c>
      <c r="AJ3162" s="4">
        <v>46.4</v>
      </c>
    </row>
    <row r="3163" spans="1:36" x14ac:dyDescent="0.3">
      <c r="A3163" t="s">
        <v>51</v>
      </c>
      <c r="B3163" t="s">
        <v>290</v>
      </c>
      <c r="C3163" cm="1">
        <f t="array" ref="C3163">INDEX([1]Sheet1!$C$2:$C$3195,MATCH(1,(A3163=[1]Sheet1!$A$2:$A$3195)*(B3163=[1]Sheet1!$B$2:$B$3195),0))</f>
        <v>56013</v>
      </c>
      <c r="D3163" s="4">
        <v>34.6</v>
      </c>
      <c r="E3163" s="4">
        <v>26.3</v>
      </c>
      <c r="F3163" s="4">
        <v>41.3</v>
      </c>
      <c r="G3163" s="4">
        <v>34.9</v>
      </c>
      <c r="H3163" s="4">
        <v>27.2</v>
      </c>
      <c r="I3163" s="4">
        <v>41</v>
      </c>
      <c r="J3163" s="4">
        <v>33.4</v>
      </c>
      <c r="K3163" s="4">
        <v>25.5</v>
      </c>
      <c r="L3163" s="4">
        <v>39.6</v>
      </c>
      <c r="M3163" s="4">
        <v>31.9</v>
      </c>
      <c r="N3163" s="4">
        <v>23.8</v>
      </c>
      <c r="O3163" s="4">
        <v>38.200000000000003</v>
      </c>
      <c r="P3163" s="4">
        <v>31.3</v>
      </c>
      <c r="Q3163" s="4">
        <v>23.7</v>
      </c>
      <c r="R3163" s="4">
        <v>37.4</v>
      </c>
      <c r="S3163" s="4">
        <v>32.4</v>
      </c>
      <c r="T3163" s="4">
        <v>24.1</v>
      </c>
      <c r="U3163" s="4">
        <v>39</v>
      </c>
      <c r="V3163" s="4">
        <v>31.8</v>
      </c>
      <c r="W3163" s="4">
        <v>23.5</v>
      </c>
      <c r="X3163" s="4">
        <v>38.4</v>
      </c>
      <c r="Y3163" s="4">
        <v>33</v>
      </c>
      <c r="Z3163" s="4">
        <v>24.3</v>
      </c>
      <c r="AA3163" s="4">
        <v>40</v>
      </c>
      <c r="AB3163" s="4">
        <v>33.1</v>
      </c>
      <c r="AC3163" s="4">
        <v>24.1</v>
      </c>
      <c r="AD3163" s="4">
        <v>40.700000000000003</v>
      </c>
      <c r="AE3163" s="4">
        <v>36.1</v>
      </c>
      <c r="AF3163" s="4">
        <v>26.7</v>
      </c>
      <c r="AG3163" s="4">
        <v>44</v>
      </c>
      <c r="AH3163" s="4">
        <v>35.299999999999997</v>
      </c>
      <c r="AI3163" s="4">
        <v>26.7</v>
      </c>
      <c r="AJ3163" s="4">
        <v>42.3</v>
      </c>
    </row>
    <row r="3164" spans="1:36" x14ac:dyDescent="0.3">
      <c r="A3164" t="s">
        <v>51</v>
      </c>
      <c r="B3164" t="s">
        <v>1906</v>
      </c>
      <c r="C3164" cm="1">
        <f t="array" ref="C3164">INDEX([1]Sheet1!$C$2:$C$3195,MATCH(1,(A3164=[1]Sheet1!$A$2:$A$3195)*(B3164=[1]Sheet1!$B$2:$B$3195),0))</f>
        <v>56015</v>
      </c>
      <c r="D3164" s="4">
        <v>34.700000000000003</v>
      </c>
      <c r="E3164" s="4">
        <v>30.4</v>
      </c>
      <c r="F3164" s="4">
        <v>37.799999999999997</v>
      </c>
      <c r="G3164" s="4">
        <v>34.5</v>
      </c>
      <c r="H3164" s="4">
        <v>30.7</v>
      </c>
      <c r="I3164" s="4">
        <v>37.299999999999997</v>
      </c>
      <c r="J3164" s="4">
        <v>32.5</v>
      </c>
      <c r="K3164" s="4">
        <v>28.8</v>
      </c>
      <c r="L3164" s="4">
        <v>35.299999999999997</v>
      </c>
      <c r="M3164" s="4">
        <v>30.6</v>
      </c>
      <c r="N3164" s="4">
        <v>27.1</v>
      </c>
      <c r="O3164" s="4">
        <v>33.200000000000003</v>
      </c>
      <c r="P3164" s="4">
        <v>30.3</v>
      </c>
      <c r="Q3164" s="4">
        <v>27.2</v>
      </c>
      <c r="R3164" s="4">
        <v>32.5</v>
      </c>
      <c r="S3164" s="4">
        <v>31.4</v>
      </c>
      <c r="T3164" s="4">
        <v>28.1</v>
      </c>
      <c r="U3164" s="4">
        <v>33.799999999999997</v>
      </c>
      <c r="V3164" s="4">
        <v>30.5</v>
      </c>
      <c r="W3164" s="4">
        <v>27.4</v>
      </c>
      <c r="X3164" s="4">
        <v>32.9</v>
      </c>
      <c r="Y3164" s="4">
        <v>31.8</v>
      </c>
      <c r="Z3164" s="4">
        <v>28.8</v>
      </c>
      <c r="AA3164" s="4">
        <v>34.1</v>
      </c>
      <c r="AB3164" s="4">
        <v>31.4</v>
      </c>
      <c r="AC3164" s="4">
        <v>27.6</v>
      </c>
      <c r="AD3164" s="4">
        <v>34.5</v>
      </c>
      <c r="AE3164" s="4">
        <v>34.299999999999997</v>
      </c>
      <c r="AF3164" s="4">
        <v>30.9</v>
      </c>
      <c r="AG3164" s="4">
        <v>37.1</v>
      </c>
      <c r="AH3164" s="4">
        <v>34.1</v>
      </c>
      <c r="AI3164" s="4">
        <v>32.4</v>
      </c>
      <c r="AJ3164" s="4">
        <v>35.5</v>
      </c>
    </row>
    <row r="3165" spans="1:36" x14ac:dyDescent="0.3">
      <c r="A3165" t="s">
        <v>51</v>
      </c>
      <c r="B3165" t="s">
        <v>1907</v>
      </c>
      <c r="C3165" cm="1">
        <f t="array" ref="C3165">INDEX([1]Sheet1!$C$2:$C$3195,MATCH(1,(A3165=[1]Sheet1!$A$2:$A$3195)*(B3165=[1]Sheet1!$B$2:$B$3195),0))</f>
        <v>56017</v>
      </c>
      <c r="D3165" s="4">
        <v>35.4</v>
      </c>
      <c r="E3165" s="4">
        <v>26</v>
      </c>
      <c r="F3165" s="4">
        <v>42.9</v>
      </c>
      <c r="G3165" s="4">
        <v>35.9</v>
      </c>
      <c r="H3165" s="4">
        <v>27.2</v>
      </c>
      <c r="I3165" s="4">
        <v>42.9</v>
      </c>
      <c r="J3165" s="4">
        <v>33.299999999999997</v>
      </c>
      <c r="K3165" s="4">
        <v>24.3</v>
      </c>
      <c r="L3165" s="4">
        <v>40.299999999999997</v>
      </c>
      <c r="M3165" s="4">
        <v>31.7</v>
      </c>
      <c r="N3165" s="4">
        <v>23.1</v>
      </c>
      <c r="O3165" s="4">
        <v>38.5</v>
      </c>
      <c r="P3165" s="4">
        <v>31</v>
      </c>
      <c r="Q3165" s="4">
        <v>23.2</v>
      </c>
      <c r="R3165" s="4">
        <v>37.200000000000003</v>
      </c>
      <c r="S3165" s="4">
        <v>32.4</v>
      </c>
      <c r="T3165" s="4">
        <v>24.3</v>
      </c>
      <c r="U3165" s="4">
        <v>38.799999999999997</v>
      </c>
      <c r="V3165" s="4">
        <v>31.7</v>
      </c>
      <c r="W3165" s="4">
        <v>23.4</v>
      </c>
      <c r="X3165" s="4">
        <v>38.5</v>
      </c>
      <c r="Y3165" s="4">
        <v>32.700000000000003</v>
      </c>
      <c r="Z3165" s="4">
        <v>23.5</v>
      </c>
      <c r="AA3165" s="4">
        <v>40.299999999999997</v>
      </c>
      <c r="AB3165" s="4">
        <v>33.5</v>
      </c>
      <c r="AC3165" s="4">
        <v>23.4</v>
      </c>
      <c r="AD3165" s="4">
        <v>42.1</v>
      </c>
      <c r="AE3165" s="4">
        <v>36.299999999999997</v>
      </c>
      <c r="AF3165" s="4">
        <v>25.9</v>
      </c>
      <c r="AG3165" s="4">
        <v>45.3</v>
      </c>
      <c r="AH3165" s="4">
        <v>35.6</v>
      </c>
      <c r="AI3165" s="4">
        <v>26.4</v>
      </c>
      <c r="AJ3165" s="4">
        <v>43.5</v>
      </c>
    </row>
    <row r="3166" spans="1:36" x14ac:dyDescent="0.3">
      <c r="A3166" t="s">
        <v>51</v>
      </c>
      <c r="B3166" t="s">
        <v>184</v>
      </c>
      <c r="C3166" cm="1">
        <f t="array" ref="C3166">INDEX([1]Sheet1!$C$2:$C$3195,MATCH(1,(A3166=[1]Sheet1!$A$2:$A$3195)*(B3166=[1]Sheet1!$B$2:$B$3195),0))</f>
        <v>56019</v>
      </c>
      <c r="D3166" s="4">
        <v>32.9</v>
      </c>
      <c r="E3166" s="4">
        <v>23.4</v>
      </c>
      <c r="F3166" s="4">
        <v>40.9</v>
      </c>
      <c r="G3166" s="4">
        <v>33.4</v>
      </c>
      <c r="H3166" s="4">
        <v>24.1</v>
      </c>
      <c r="I3166" s="4">
        <v>41.1</v>
      </c>
      <c r="J3166" s="4">
        <v>32</v>
      </c>
      <c r="K3166" s="4">
        <v>22.4</v>
      </c>
      <c r="L3166" s="4">
        <v>39.799999999999997</v>
      </c>
      <c r="M3166" s="4">
        <v>30.2</v>
      </c>
      <c r="N3166" s="4">
        <v>20.6</v>
      </c>
      <c r="O3166" s="4">
        <v>38.200000000000003</v>
      </c>
      <c r="P3166" s="4">
        <v>30.1</v>
      </c>
      <c r="Q3166" s="4">
        <v>20.7</v>
      </c>
      <c r="R3166" s="4">
        <v>37.9</v>
      </c>
      <c r="S3166" s="4">
        <v>31.4</v>
      </c>
      <c r="T3166" s="4">
        <v>21.2</v>
      </c>
      <c r="U3166" s="4">
        <v>39.700000000000003</v>
      </c>
      <c r="V3166" s="4">
        <v>30.4</v>
      </c>
      <c r="W3166" s="4">
        <v>20.6</v>
      </c>
      <c r="X3166" s="4">
        <v>38.5</v>
      </c>
      <c r="Y3166" s="4">
        <v>31.2</v>
      </c>
      <c r="Z3166" s="4">
        <v>21</v>
      </c>
      <c r="AA3166" s="4">
        <v>39.4</v>
      </c>
      <c r="AB3166" s="4">
        <v>31.4</v>
      </c>
      <c r="AC3166" s="4">
        <v>20.8</v>
      </c>
      <c r="AD3166" s="4">
        <v>40.299999999999997</v>
      </c>
      <c r="AE3166" s="4">
        <v>34</v>
      </c>
      <c r="AF3166" s="4">
        <v>23</v>
      </c>
      <c r="AG3166" s="4">
        <v>43.3</v>
      </c>
      <c r="AH3166" s="4">
        <v>33.9</v>
      </c>
      <c r="AI3166" s="4">
        <v>24.4</v>
      </c>
      <c r="AJ3166" s="4">
        <v>41.7</v>
      </c>
    </row>
    <row r="3167" spans="1:36" x14ac:dyDescent="0.3">
      <c r="A3167" t="s">
        <v>51</v>
      </c>
      <c r="B3167" t="s">
        <v>1908</v>
      </c>
      <c r="C3167" cm="1">
        <f t="array" ref="C3167">INDEX([1]Sheet1!$C$2:$C$3195,MATCH(1,(A3167=[1]Sheet1!$A$2:$A$3195)*(B3167=[1]Sheet1!$B$2:$B$3195),0))</f>
        <v>56021</v>
      </c>
      <c r="D3167" s="4">
        <v>31.7</v>
      </c>
      <c r="E3167" s="4">
        <v>25.1</v>
      </c>
      <c r="F3167" s="4">
        <v>37.299999999999997</v>
      </c>
      <c r="G3167" s="4">
        <v>31.9</v>
      </c>
      <c r="H3167" s="4">
        <v>25.4</v>
      </c>
      <c r="I3167" s="4">
        <v>37.200000000000003</v>
      </c>
      <c r="J3167" s="4">
        <v>30.2</v>
      </c>
      <c r="K3167" s="4">
        <v>23.7</v>
      </c>
      <c r="L3167" s="4">
        <v>35.6</v>
      </c>
      <c r="M3167" s="4">
        <v>28.6</v>
      </c>
      <c r="N3167" s="4">
        <v>21.9</v>
      </c>
      <c r="O3167" s="4">
        <v>34</v>
      </c>
      <c r="P3167" s="4">
        <v>27.6</v>
      </c>
      <c r="Q3167" s="4">
        <v>21.3</v>
      </c>
      <c r="R3167" s="4">
        <v>32.700000000000003</v>
      </c>
      <c r="S3167" s="4">
        <v>28.1</v>
      </c>
      <c r="T3167" s="4">
        <v>21.1</v>
      </c>
      <c r="U3167" s="4">
        <v>33.799999999999997</v>
      </c>
      <c r="V3167" s="4">
        <v>27.5</v>
      </c>
      <c r="W3167" s="4">
        <v>20.2</v>
      </c>
      <c r="X3167" s="4">
        <v>33.4</v>
      </c>
      <c r="Y3167" s="4">
        <v>28.2</v>
      </c>
      <c r="Z3167" s="4">
        <v>20.7</v>
      </c>
      <c r="AA3167" s="4">
        <v>34.5</v>
      </c>
      <c r="AB3167" s="4">
        <v>27.9</v>
      </c>
      <c r="AC3167" s="4">
        <v>20</v>
      </c>
      <c r="AD3167" s="4">
        <v>34.5</v>
      </c>
      <c r="AE3167" s="4">
        <v>30.4</v>
      </c>
      <c r="AF3167" s="4">
        <v>22.5</v>
      </c>
      <c r="AG3167" s="4">
        <v>37</v>
      </c>
      <c r="AH3167" s="4">
        <v>30.7</v>
      </c>
      <c r="AI3167" s="4">
        <v>24.2</v>
      </c>
      <c r="AJ3167" s="4">
        <v>35.9</v>
      </c>
    </row>
    <row r="3168" spans="1:36" x14ac:dyDescent="0.3">
      <c r="A3168" t="s">
        <v>51</v>
      </c>
      <c r="B3168" t="s">
        <v>186</v>
      </c>
      <c r="C3168" cm="1">
        <f t="array" ref="C3168">INDEX([1]Sheet1!$C$2:$C$3195,MATCH(1,(A3168=[1]Sheet1!$A$2:$A$3195)*(B3168=[1]Sheet1!$B$2:$B$3195),0))</f>
        <v>56023</v>
      </c>
      <c r="D3168" s="4">
        <v>38.9</v>
      </c>
      <c r="E3168" s="4">
        <v>28.5</v>
      </c>
      <c r="F3168" s="4">
        <v>46.5</v>
      </c>
      <c r="G3168" s="4">
        <v>39</v>
      </c>
      <c r="H3168" s="4">
        <v>29.3</v>
      </c>
      <c r="I3168" s="4">
        <v>46</v>
      </c>
      <c r="J3168" s="4">
        <v>36.799999999999997</v>
      </c>
      <c r="K3168" s="4">
        <v>26.8</v>
      </c>
      <c r="L3168" s="4">
        <v>43.7</v>
      </c>
      <c r="M3168" s="4">
        <v>34.700000000000003</v>
      </c>
      <c r="N3168" s="4">
        <v>24.7</v>
      </c>
      <c r="O3168" s="4">
        <v>41.6</v>
      </c>
      <c r="P3168" s="4">
        <v>34</v>
      </c>
      <c r="Q3168" s="4">
        <v>24.2</v>
      </c>
      <c r="R3168" s="4">
        <v>40.799999999999997</v>
      </c>
      <c r="S3168" s="4">
        <v>35.299999999999997</v>
      </c>
      <c r="T3168" s="4">
        <v>24.4</v>
      </c>
      <c r="U3168" s="4">
        <v>42.4</v>
      </c>
      <c r="V3168" s="4">
        <v>35.1</v>
      </c>
      <c r="W3168" s="4">
        <v>24.6</v>
      </c>
      <c r="X3168" s="4">
        <v>42</v>
      </c>
      <c r="Y3168" s="4">
        <v>36.1</v>
      </c>
      <c r="Z3168" s="4">
        <v>25.5</v>
      </c>
      <c r="AA3168" s="4">
        <v>43.2</v>
      </c>
      <c r="AB3168" s="4">
        <v>34.799999999999997</v>
      </c>
      <c r="AC3168" s="4">
        <v>23.8</v>
      </c>
      <c r="AD3168" s="4">
        <v>42.2</v>
      </c>
      <c r="AE3168" s="4">
        <v>38.6</v>
      </c>
      <c r="AF3168" s="4">
        <v>27.5</v>
      </c>
      <c r="AG3168" s="4">
        <v>46.1</v>
      </c>
      <c r="AH3168" s="4">
        <v>37.5</v>
      </c>
      <c r="AI3168" s="4">
        <v>27.4</v>
      </c>
      <c r="AJ3168" s="4">
        <v>44.1</v>
      </c>
    </row>
    <row r="3169" spans="1:36" x14ac:dyDescent="0.3">
      <c r="A3169" t="s">
        <v>51</v>
      </c>
      <c r="B3169" t="s">
        <v>1909</v>
      </c>
      <c r="C3169" cm="1">
        <f t="array" ref="C3169">INDEX([1]Sheet1!$C$2:$C$3195,MATCH(1,(A3169=[1]Sheet1!$A$2:$A$3195)*(B3169=[1]Sheet1!$B$2:$B$3195),0))</f>
        <v>56025</v>
      </c>
      <c r="D3169" s="4">
        <v>33.4</v>
      </c>
      <c r="E3169" s="4">
        <v>27.3</v>
      </c>
      <c r="F3169" s="4">
        <v>38.6</v>
      </c>
      <c r="G3169" s="4">
        <v>33.799999999999997</v>
      </c>
      <c r="H3169" s="4">
        <v>27.9</v>
      </c>
      <c r="I3169" s="4">
        <v>38.799999999999997</v>
      </c>
      <c r="J3169" s="4">
        <v>32.4</v>
      </c>
      <c r="K3169" s="4">
        <v>26.1</v>
      </c>
      <c r="L3169" s="4">
        <v>37.6</v>
      </c>
      <c r="M3169" s="4">
        <v>30.8</v>
      </c>
      <c r="N3169" s="4">
        <v>24.3</v>
      </c>
      <c r="O3169" s="4">
        <v>36.299999999999997</v>
      </c>
      <c r="P3169" s="4">
        <v>30.1</v>
      </c>
      <c r="Q3169" s="4">
        <v>23.9</v>
      </c>
      <c r="R3169" s="4">
        <v>35.299999999999997</v>
      </c>
      <c r="S3169" s="4">
        <v>31.3</v>
      </c>
      <c r="T3169" s="4">
        <v>24</v>
      </c>
      <c r="U3169" s="4">
        <v>37.200000000000003</v>
      </c>
      <c r="V3169" s="4">
        <v>31</v>
      </c>
      <c r="W3169" s="4">
        <v>23.7</v>
      </c>
      <c r="X3169" s="4">
        <v>37</v>
      </c>
      <c r="Y3169" s="4">
        <v>32.299999999999997</v>
      </c>
      <c r="Z3169" s="4">
        <v>24.9</v>
      </c>
      <c r="AA3169" s="4">
        <v>38.299999999999997</v>
      </c>
      <c r="AB3169" s="4">
        <v>32.1</v>
      </c>
      <c r="AC3169" s="4">
        <v>24.2</v>
      </c>
      <c r="AD3169" s="4">
        <v>38.6</v>
      </c>
      <c r="AE3169" s="4">
        <v>35</v>
      </c>
      <c r="AF3169" s="4">
        <v>26.9</v>
      </c>
      <c r="AG3169" s="4">
        <v>41.8</v>
      </c>
      <c r="AH3169" s="4">
        <v>34</v>
      </c>
      <c r="AI3169" s="4">
        <v>26.6</v>
      </c>
      <c r="AJ3169" s="4">
        <v>40.1</v>
      </c>
    </row>
    <row r="3170" spans="1:36" x14ac:dyDescent="0.3">
      <c r="A3170" t="s">
        <v>51</v>
      </c>
      <c r="B3170" t="s">
        <v>1910</v>
      </c>
      <c r="C3170" cm="1">
        <f t="array" ref="C3170">INDEX([1]Sheet1!$C$2:$C$3195,MATCH(1,(A3170=[1]Sheet1!$A$2:$A$3195)*(B3170=[1]Sheet1!$B$2:$B$3195),0))</f>
        <v>56027</v>
      </c>
      <c r="D3170" s="4">
        <v>36.799999999999997</v>
      </c>
      <c r="E3170" s="4">
        <v>30.2</v>
      </c>
      <c r="F3170" s="4">
        <v>42.3</v>
      </c>
      <c r="G3170" s="4">
        <v>37</v>
      </c>
      <c r="H3170" s="4">
        <v>31.3</v>
      </c>
      <c r="I3170" s="4">
        <v>41.6</v>
      </c>
      <c r="J3170" s="4">
        <v>35</v>
      </c>
      <c r="K3170" s="4">
        <v>29.6</v>
      </c>
      <c r="L3170" s="4">
        <v>39.4</v>
      </c>
      <c r="M3170" s="4">
        <v>32.799999999999997</v>
      </c>
      <c r="N3170" s="4">
        <v>27.7</v>
      </c>
      <c r="O3170" s="4">
        <v>36.9</v>
      </c>
      <c r="P3170" s="4">
        <v>31.8</v>
      </c>
      <c r="Q3170" s="4">
        <v>27.6</v>
      </c>
      <c r="R3170" s="4">
        <v>35.1</v>
      </c>
      <c r="S3170" s="4">
        <v>32.6</v>
      </c>
      <c r="T3170" s="4">
        <v>28.2</v>
      </c>
      <c r="U3170" s="4">
        <v>36</v>
      </c>
      <c r="V3170" s="4">
        <v>31</v>
      </c>
      <c r="W3170" s="4">
        <v>27</v>
      </c>
      <c r="X3170" s="4">
        <v>34.1</v>
      </c>
      <c r="Y3170" s="4">
        <v>29.4</v>
      </c>
      <c r="Z3170" s="4">
        <v>24.3</v>
      </c>
      <c r="AA3170" s="4">
        <v>33.299999999999997</v>
      </c>
      <c r="AB3170" s="4">
        <v>28</v>
      </c>
      <c r="AC3170" s="4">
        <v>23.3</v>
      </c>
      <c r="AD3170" s="4">
        <v>31.8</v>
      </c>
      <c r="AE3170" s="4">
        <v>30.8</v>
      </c>
      <c r="AF3170" s="4">
        <v>26.2</v>
      </c>
      <c r="AG3170" s="4">
        <v>34.4</v>
      </c>
      <c r="AH3170" s="4">
        <v>30.7</v>
      </c>
      <c r="AI3170" s="4">
        <v>27.9</v>
      </c>
      <c r="AJ3170" s="4">
        <v>32.9</v>
      </c>
    </row>
    <row r="3171" spans="1:36" x14ac:dyDescent="0.3">
      <c r="A3171" t="s">
        <v>51</v>
      </c>
      <c r="B3171" t="s">
        <v>309</v>
      </c>
      <c r="C3171" cm="1">
        <f t="array" ref="C3171">INDEX([1]Sheet1!$C$2:$C$3195,MATCH(1,(A3171=[1]Sheet1!$A$2:$A$3195)*(B3171=[1]Sheet1!$B$2:$B$3195),0))</f>
        <v>56029</v>
      </c>
      <c r="D3171" s="4">
        <v>32.6</v>
      </c>
      <c r="E3171" s="4">
        <v>23.8</v>
      </c>
      <c r="F3171" s="4">
        <v>40</v>
      </c>
      <c r="G3171" s="4">
        <v>32.5</v>
      </c>
      <c r="H3171" s="4">
        <v>24.1</v>
      </c>
      <c r="I3171" s="4">
        <v>39.5</v>
      </c>
      <c r="J3171" s="4">
        <v>32</v>
      </c>
      <c r="K3171" s="4">
        <v>23.4</v>
      </c>
      <c r="L3171" s="4">
        <v>39.1</v>
      </c>
      <c r="M3171" s="4">
        <v>30.1</v>
      </c>
      <c r="N3171" s="4">
        <v>21.4</v>
      </c>
      <c r="O3171" s="4">
        <v>37.299999999999997</v>
      </c>
      <c r="P3171" s="4">
        <v>29</v>
      </c>
      <c r="Q3171" s="4">
        <v>20.7</v>
      </c>
      <c r="R3171" s="4">
        <v>35.9</v>
      </c>
      <c r="S3171" s="4">
        <v>29.6</v>
      </c>
      <c r="T3171" s="4">
        <v>20.3</v>
      </c>
      <c r="U3171" s="4">
        <v>37.200000000000003</v>
      </c>
      <c r="V3171" s="4">
        <v>28.1</v>
      </c>
      <c r="W3171" s="4">
        <v>18.7</v>
      </c>
      <c r="X3171" s="4">
        <v>35.9</v>
      </c>
      <c r="Y3171" s="4">
        <v>29</v>
      </c>
      <c r="Z3171" s="4">
        <v>19.600000000000001</v>
      </c>
      <c r="AA3171" s="4">
        <v>36.799999999999997</v>
      </c>
      <c r="AB3171" s="4">
        <v>28.9</v>
      </c>
      <c r="AC3171" s="4">
        <v>18.899999999999999</v>
      </c>
      <c r="AD3171" s="4">
        <v>37.1</v>
      </c>
      <c r="AE3171" s="4">
        <v>31.5</v>
      </c>
      <c r="AF3171" s="4">
        <v>21.3</v>
      </c>
      <c r="AG3171" s="4">
        <v>40</v>
      </c>
      <c r="AH3171" s="4">
        <v>31.4</v>
      </c>
      <c r="AI3171" s="4">
        <v>22.6</v>
      </c>
      <c r="AJ3171" s="4">
        <v>38.700000000000003</v>
      </c>
    </row>
    <row r="3172" spans="1:36" x14ac:dyDescent="0.3">
      <c r="A3172" t="s">
        <v>51</v>
      </c>
      <c r="B3172" t="s">
        <v>1078</v>
      </c>
      <c r="C3172" cm="1">
        <f t="array" ref="C3172">INDEX([1]Sheet1!$C$2:$C$3195,MATCH(1,(A3172=[1]Sheet1!$A$2:$A$3195)*(B3172=[1]Sheet1!$B$2:$B$3195),0))</f>
        <v>56031</v>
      </c>
      <c r="D3172" s="4">
        <v>34.9</v>
      </c>
      <c r="E3172" s="4">
        <v>27.1</v>
      </c>
      <c r="F3172" s="4">
        <v>40.799999999999997</v>
      </c>
      <c r="G3172" s="4">
        <v>35.700000000000003</v>
      </c>
      <c r="H3172" s="4">
        <v>28.2</v>
      </c>
      <c r="I3172" s="4">
        <v>41.5</v>
      </c>
      <c r="J3172" s="4">
        <v>33.5</v>
      </c>
      <c r="K3172" s="4">
        <v>25.6</v>
      </c>
      <c r="L3172" s="4">
        <v>39.5</v>
      </c>
      <c r="M3172" s="4">
        <v>31.6</v>
      </c>
      <c r="N3172" s="4">
        <v>23.3</v>
      </c>
      <c r="O3172" s="4">
        <v>37.799999999999997</v>
      </c>
      <c r="P3172" s="4">
        <v>30.8</v>
      </c>
      <c r="Q3172" s="4">
        <v>22.7</v>
      </c>
      <c r="R3172" s="4">
        <v>37</v>
      </c>
      <c r="S3172" s="4">
        <v>31.4</v>
      </c>
      <c r="T3172" s="4">
        <v>22.7</v>
      </c>
      <c r="U3172" s="4">
        <v>38</v>
      </c>
      <c r="V3172" s="4">
        <v>30.6</v>
      </c>
      <c r="W3172" s="4">
        <v>22</v>
      </c>
      <c r="X3172" s="4">
        <v>37.299999999999997</v>
      </c>
      <c r="Y3172" s="4">
        <v>31.7</v>
      </c>
      <c r="Z3172" s="4">
        <v>22.3</v>
      </c>
      <c r="AA3172" s="4">
        <v>39.1</v>
      </c>
      <c r="AB3172" s="4">
        <v>30.9</v>
      </c>
      <c r="AC3172" s="4">
        <v>21.5</v>
      </c>
      <c r="AD3172" s="4">
        <v>38.6</v>
      </c>
      <c r="AE3172" s="4">
        <v>33.200000000000003</v>
      </c>
      <c r="AF3172" s="4">
        <v>23.5</v>
      </c>
      <c r="AG3172" s="4">
        <v>41.1</v>
      </c>
      <c r="AH3172" s="4">
        <v>33</v>
      </c>
      <c r="AI3172" s="4">
        <v>24.6</v>
      </c>
      <c r="AJ3172" s="4">
        <v>39.799999999999997</v>
      </c>
    </row>
    <row r="3173" spans="1:36" x14ac:dyDescent="0.3">
      <c r="A3173" t="s">
        <v>51</v>
      </c>
      <c r="B3173" t="s">
        <v>722</v>
      </c>
      <c r="C3173" cm="1">
        <f t="array" ref="C3173">INDEX([1]Sheet1!$C$2:$C$3195,MATCH(1,(A3173=[1]Sheet1!$A$2:$A$3195)*(B3173=[1]Sheet1!$B$2:$B$3195),0))</f>
        <v>56033</v>
      </c>
      <c r="D3173" s="4">
        <v>33.1</v>
      </c>
      <c r="E3173" s="4">
        <v>23.3</v>
      </c>
      <c r="F3173" s="4">
        <v>41.3</v>
      </c>
      <c r="G3173" s="4">
        <v>33.1</v>
      </c>
      <c r="H3173" s="4">
        <v>23.7</v>
      </c>
      <c r="I3173" s="4">
        <v>41</v>
      </c>
      <c r="J3173" s="4">
        <v>31.3</v>
      </c>
      <c r="K3173" s="4">
        <v>21.7</v>
      </c>
      <c r="L3173" s="4">
        <v>39.299999999999997</v>
      </c>
      <c r="M3173" s="4">
        <v>29.5</v>
      </c>
      <c r="N3173" s="4">
        <v>20</v>
      </c>
      <c r="O3173" s="4">
        <v>37.200000000000003</v>
      </c>
      <c r="P3173" s="4">
        <v>28.8</v>
      </c>
      <c r="Q3173" s="4">
        <v>20</v>
      </c>
      <c r="R3173" s="4">
        <v>36.1</v>
      </c>
      <c r="S3173" s="4">
        <v>29.3</v>
      </c>
      <c r="T3173" s="4">
        <v>19.899999999999999</v>
      </c>
      <c r="U3173" s="4">
        <v>37.200000000000003</v>
      </c>
      <c r="V3173" s="4">
        <v>28.5</v>
      </c>
      <c r="W3173" s="4">
        <v>19.600000000000001</v>
      </c>
      <c r="X3173" s="4">
        <v>36</v>
      </c>
      <c r="Y3173" s="4">
        <v>29.5</v>
      </c>
      <c r="Z3173" s="4">
        <v>20.6</v>
      </c>
      <c r="AA3173" s="4">
        <v>37</v>
      </c>
      <c r="AB3173" s="4">
        <v>28.2</v>
      </c>
      <c r="AC3173" s="4">
        <v>19.399999999999999</v>
      </c>
      <c r="AD3173" s="4">
        <v>35.799999999999997</v>
      </c>
      <c r="AE3173" s="4">
        <v>30.4</v>
      </c>
      <c r="AF3173" s="4">
        <v>21.4</v>
      </c>
      <c r="AG3173" s="4">
        <v>38.299999999999997</v>
      </c>
      <c r="AH3173" s="4">
        <v>31</v>
      </c>
      <c r="AI3173" s="4">
        <v>24.3</v>
      </c>
      <c r="AJ3173" s="4">
        <v>36.9</v>
      </c>
    </row>
    <row r="3174" spans="1:36" x14ac:dyDescent="0.3">
      <c r="A3174" t="s">
        <v>51</v>
      </c>
      <c r="B3174" t="s">
        <v>1911</v>
      </c>
      <c r="C3174" cm="1">
        <f t="array" ref="C3174">INDEX([1]Sheet1!$C$2:$C$3195,MATCH(1,(A3174=[1]Sheet1!$A$2:$A$3195)*(B3174=[1]Sheet1!$B$2:$B$3195),0))</f>
        <v>56035</v>
      </c>
      <c r="D3174" s="4">
        <v>37.9</v>
      </c>
      <c r="E3174" s="4">
        <v>27.3</v>
      </c>
      <c r="F3174" s="4">
        <v>47.4</v>
      </c>
      <c r="G3174" s="4">
        <v>38.799999999999997</v>
      </c>
      <c r="H3174" s="4">
        <v>28.9</v>
      </c>
      <c r="I3174" s="4">
        <v>47.7</v>
      </c>
      <c r="J3174" s="4">
        <v>35.6</v>
      </c>
      <c r="K3174" s="4">
        <v>25.6</v>
      </c>
      <c r="L3174" s="4">
        <v>44.2</v>
      </c>
      <c r="M3174" s="4">
        <v>34.1</v>
      </c>
      <c r="N3174" s="4">
        <v>24.2</v>
      </c>
      <c r="O3174" s="4">
        <v>42.4</v>
      </c>
      <c r="P3174" s="4">
        <v>33.6</v>
      </c>
      <c r="Q3174" s="4">
        <v>24.4</v>
      </c>
      <c r="R3174" s="4">
        <v>41.4</v>
      </c>
      <c r="S3174" s="4">
        <v>34.200000000000003</v>
      </c>
      <c r="T3174" s="4">
        <v>24.4</v>
      </c>
      <c r="U3174" s="4">
        <v>42.3</v>
      </c>
      <c r="V3174" s="4">
        <v>33.799999999999997</v>
      </c>
      <c r="W3174" s="4">
        <v>24.7</v>
      </c>
      <c r="X3174" s="4">
        <v>41.4</v>
      </c>
      <c r="Y3174" s="4">
        <v>34.200000000000003</v>
      </c>
      <c r="Z3174" s="4">
        <v>25.8</v>
      </c>
      <c r="AA3174" s="4">
        <v>41.2</v>
      </c>
      <c r="AB3174" s="4">
        <v>33</v>
      </c>
      <c r="AC3174" s="4">
        <v>25.3</v>
      </c>
      <c r="AD3174" s="4">
        <v>39.5</v>
      </c>
      <c r="AE3174" s="4">
        <v>36.200000000000003</v>
      </c>
      <c r="AF3174" s="4">
        <v>28.5</v>
      </c>
      <c r="AG3174" s="4">
        <v>42.6</v>
      </c>
      <c r="AH3174" s="4">
        <v>34.9</v>
      </c>
      <c r="AI3174" s="4">
        <v>27.7</v>
      </c>
      <c r="AJ3174" s="4">
        <v>40.700000000000003</v>
      </c>
    </row>
    <row r="3175" spans="1:36" x14ac:dyDescent="0.3">
      <c r="A3175" t="s">
        <v>51</v>
      </c>
      <c r="B3175" t="s">
        <v>1912</v>
      </c>
      <c r="C3175" cm="1">
        <f t="array" ref="C3175">INDEX([1]Sheet1!$C$2:$C$3195,MATCH(1,(A3175=[1]Sheet1!$A$2:$A$3195)*(B3175=[1]Sheet1!$B$2:$B$3195),0))</f>
        <v>56037</v>
      </c>
      <c r="D3175" s="4">
        <v>40.1</v>
      </c>
      <c r="E3175" s="4">
        <v>31</v>
      </c>
      <c r="F3175" s="4">
        <v>47.2</v>
      </c>
      <c r="G3175" s="4">
        <v>40.1</v>
      </c>
      <c r="H3175" s="4">
        <v>31.8</v>
      </c>
      <c r="I3175" s="4">
        <v>46.6</v>
      </c>
      <c r="J3175" s="4">
        <v>37.6</v>
      </c>
      <c r="K3175" s="4">
        <v>29</v>
      </c>
      <c r="L3175" s="4">
        <v>44.1</v>
      </c>
      <c r="M3175" s="4">
        <v>35.1</v>
      </c>
      <c r="N3175" s="4">
        <v>26.4</v>
      </c>
      <c r="O3175" s="4">
        <v>41.7</v>
      </c>
      <c r="P3175" s="4">
        <v>33.799999999999997</v>
      </c>
      <c r="Q3175" s="4">
        <v>25.5</v>
      </c>
      <c r="R3175" s="4">
        <v>40.1</v>
      </c>
      <c r="S3175" s="4">
        <v>34.299999999999997</v>
      </c>
      <c r="T3175" s="4">
        <v>24.9</v>
      </c>
      <c r="U3175" s="4">
        <v>41.3</v>
      </c>
      <c r="V3175" s="4">
        <v>34</v>
      </c>
      <c r="W3175" s="4">
        <v>24.4</v>
      </c>
      <c r="X3175" s="4">
        <v>41.2</v>
      </c>
      <c r="Y3175" s="4">
        <v>34.5</v>
      </c>
      <c r="Z3175" s="4">
        <v>24.3</v>
      </c>
      <c r="AA3175" s="4">
        <v>42.1</v>
      </c>
      <c r="AB3175" s="4">
        <v>34.200000000000003</v>
      </c>
      <c r="AC3175" s="4">
        <v>23.3</v>
      </c>
      <c r="AD3175" s="4">
        <v>42.5</v>
      </c>
      <c r="AE3175" s="4">
        <v>37.4</v>
      </c>
      <c r="AF3175" s="4">
        <v>26.1</v>
      </c>
      <c r="AG3175" s="4">
        <v>45.9</v>
      </c>
      <c r="AH3175" s="4">
        <v>36</v>
      </c>
      <c r="AI3175" s="4">
        <v>25.4</v>
      </c>
      <c r="AJ3175" s="4">
        <v>43.8</v>
      </c>
    </row>
    <row r="3176" spans="1:36" x14ac:dyDescent="0.3">
      <c r="A3176" t="s">
        <v>51</v>
      </c>
      <c r="B3176" t="s">
        <v>526</v>
      </c>
      <c r="C3176" cm="1">
        <f t="array" ref="C3176">INDEX([1]Sheet1!$C$2:$C$3195,MATCH(1,(A3176=[1]Sheet1!$A$2:$A$3195)*(B3176=[1]Sheet1!$B$2:$B$3195),0))</f>
        <v>56039</v>
      </c>
      <c r="D3176" s="4">
        <v>32.6</v>
      </c>
      <c r="E3176" s="4">
        <v>23.7</v>
      </c>
      <c r="F3176" s="4">
        <v>41.3</v>
      </c>
      <c r="G3176" s="4">
        <v>32.5</v>
      </c>
      <c r="H3176" s="4">
        <v>23.8</v>
      </c>
      <c r="I3176" s="4">
        <v>40.9</v>
      </c>
      <c r="J3176" s="4">
        <v>30.7</v>
      </c>
      <c r="K3176" s="4">
        <v>21.6</v>
      </c>
      <c r="L3176" s="4">
        <v>39.4</v>
      </c>
      <c r="M3176" s="4">
        <v>29.1</v>
      </c>
      <c r="N3176" s="4">
        <v>19.8</v>
      </c>
      <c r="O3176" s="4">
        <v>38</v>
      </c>
      <c r="P3176" s="4">
        <v>28.8</v>
      </c>
      <c r="Q3176" s="4">
        <v>19.600000000000001</v>
      </c>
      <c r="R3176" s="4">
        <v>37.6</v>
      </c>
      <c r="S3176" s="4">
        <v>29.5</v>
      </c>
      <c r="T3176" s="4">
        <v>19.3</v>
      </c>
      <c r="U3176" s="4">
        <v>39</v>
      </c>
      <c r="V3176" s="4">
        <v>28.3</v>
      </c>
      <c r="W3176" s="4">
        <v>17.899999999999999</v>
      </c>
      <c r="X3176" s="4">
        <v>38</v>
      </c>
      <c r="Y3176" s="4">
        <v>29.6</v>
      </c>
      <c r="Z3176" s="4">
        <v>18.899999999999999</v>
      </c>
      <c r="AA3176" s="4">
        <v>39.700000000000003</v>
      </c>
      <c r="AB3176" s="4">
        <v>29.2</v>
      </c>
      <c r="AC3176" s="4">
        <v>18.2</v>
      </c>
      <c r="AD3176" s="4">
        <v>39.6</v>
      </c>
      <c r="AE3176" s="4">
        <v>31.8</v>
      </c>
      <c r="AF3176" s="4">
        <v>20.3</v>
      </c>
      <c r="AG3176" s="4">
        <v>42.5</v>
      </c>
      <c r="AH3176" s="4">
        <v>31.1</v>
      </c>
      <c r="AI3176" s="4">
        <v>20.399999999999999</v>
      </c>
      <c r="AJ3176" s="4">
        <v>41.1</v>
      </c>
    </row>
    <row r="3177" spans="1:36" x14ac:dyDescent="0.3">
      <c r="A3177" t="s">
        <v>51</v>
      </c>
      <c r="B3177" t="s">
        <v>1913</v>
      </c>
      <c r="C3177" cm="1">
        <f t="array" ref="C3177">INDEX([1]Sheet1!$C$2:$C$3195,MATCH(1,(A3177=[1]Sheet1!$A$2:$A$3195)*(B3177=[1]Sheet1!$B$2:$B$3195),0))</f>
        <v>56041</v>
      </c>
      <c r="D3177" s="4">
        <v>37.700000000000003</v>
      </c>
      <c r="E3177" s="4">
        <v>27.9</v>
      </c>
      <c r="F3177" s="4">
        <v>45.2</v>
      </c>
      <c r="G3177" s="4">
        <v>37.700000000000003</v>
      </c>
      <c r="H3177" s="4">
        <v>28.6</v>
      </c>
      <c r="I3177" s="4">
        <v>44.7</v>
      </c>
      <c r="J3177" s="4">
        <v>36.1</v>
      </c>
      <c r="K3177" s="4">
        <v>26.8</v>
      </c>
      <c r="L3177" s="4">
        <v>43</v>
      </c>
      <c r="M3177" s="4">
        <v>33.700000000000003</v>
      </c>
      <c r="N3177" s="4">
        <v>24.4</v>
      </c>
      <c r="O3177" s="4">
        <v>40.700000000000003</v>
      </c>
      <c r="P3177" s="4">
        <v>32.799999999999997</v>
      </c>
      <c r="Q3177" s="4">
        <v>23.7</v>
      </c>
      <c r="R3177" s="4">
        <v>39.6</v>
      </c>
      <c r="S3177" s="4">
        <v>33.5</v>
      </c>
      <c r="T3177" s="4">
        <v>23.3</v>
      </c>
      <c r="U3177" s="4">
        <v>41</v>
      </c>
      <c r="V3177" s="4">
        <v>33.5</v>
      </c>
      <c r="W3177" s="4">
        <v>23.1</v>
      </c>
      <c r="X3177" s="4">
        <v>41.3</v>
      </c>
      <c r="Y3177" s="4">
        <v>34.4</v>
      </c>
      <c r="Z3177" s="4">
        <v>23.1</v>
      </c>
      <c r="AA3177" s="4">
        <v>42.9</v>
      </c>
      <c r="AB3177" s="4">
        <v>34.799999999999997</v>
      </c>
      <c r="AC3177" s="4">
        <v>22.3</v>
      </c>
      <c r="AD3177" s="4">
        <v>44.7</v>
      </c>
      <c r="AE3177" s="4">
        <v>38.4</v>
      </c>
      <c r="AF3177" s="4">
        <v>25.2</v>
      </c>
      <c r="AG3177" s="4">
        <v>48.8</v>
      </c>
      <c r="AH3177" s="4">
        <v>38.1</v>
      </c>
      <c r="AI3177" s="4">
        <v>25</v>
      </c>
      <c r="AJ3177" s="4">
        <v>48.1</v>
      </c>
    </row>
    <row r="3178" spans="1:36" x14ac:dyDescent="0.3">
      <c r="A3178" t="s">
        <v>51</v>
      </c>
      <c r="B3178" t="s">
        <v>1914</v>
      </c>
      <c r="C3178" cm="1">
        <f t="array" ref="C3178">INDEX([1]Sheet1!$C$2:$C$3195,MATCH(1,(A3178=[1]Sheet1!$A$2:$A$3195)*(B3178=[1]Sheet1!$B$2:$B$3195),0))</f>
        <v>56043</v>
      </c>
      <c r="D3178" s="4">
        <v>34.1</v>
      </c>
      <c r="E3178" s="4">
        <v>24.3</v>
      </c>
      <c r="F3178" s="4">
        <v>41.5</v>
      </c>
      <c r="G3178" s="4">
        <v>34.1</v>
      </c>
      <c r="H3178" s="4">
        <v>24.6</v>
      </c>
      <c r="I3178" s="4">
        <v>41.4</v>
      </c>
      <c r="J3178" s="4">
        <v>32.4</v>
      </c>
      <c r="K3178" s="4">
        <v>22.7</v>
      </c>
      <c r="L3178" s="4">
        <v>39.6</v>
      </c>
      <c r="M3178" s="4">
        <v>30.7</v>
      </c>
      <c r="N3178" s="4">
        <v>21</v>
      </c>
      <c r="O3178" s="4">
        <v>38.1</v>
      </c>
      <c r="P3178" s="4">
        <v>29.6</v>
      </c>
      <c r="Q3178" s="4">
        <v>20.399999999999999</v>
      </c>
      <c r="R3178" s="4">
        <v>36.700000000000003</v>
      </c>
      <c r="S3178" s="4">
        <v>30</v>
      </c>
      <c r="T3178" s="4">
        <v>19.8</v>
      </c>
      <c r="U3178" s="4">
        <v>37.799999999999997</v>
      </c>
      <c r="V3178" s="4">
        <v>30.3</v>
      </c>
      <c r="W3178" s="4">
        <v>20.399999999999999</v>
      </c>
      <c r="X3178" s="4">
        <v>38</v>
      </c>
      <c r="Y3178" s="4">
        <v>31.3</v>
      </c>
      <c r="Z3178" s="4">
        <v>21.5</v>
      </c>
      <c r="AA3178" s="4">
        <v>39.1</v>
      </c>
      <c r="AB3178" s="4">
        <v>31.1</v>
      </c>
      <c r="AC3178" s="4">
        <v>21.3</v>
      </c>
      <c r="AD3178" s="4">
        <v>39</v>
      </c>
      <c r="AE3178" s="4">
        <v>33.6</v>
      </c>
      <c r="AF3178" s="4">
        <v>23.6</v>
      </c>
      <c r="AG3178" s="4">
        <v>41.8</v>
      </c>
      <c r="AH3178" s="4">
        <v>33.299999999999997</v>
      </c>
      <c r="AI3178" s="4">
        <v>24.4</v>
      </c>
      <c r="AJ3178" s="4">
        <v>40.5</v>
      </c>
    </row>
    <row r="3179" spans="1:36" x14ac:dyDescent="0.3">
      <c r="A3179" t="s">
        <v>51</v>
      </c>
      <c r="B3179" t="s">
        <v>1915</v>
      </c>
      <c r="C3179" cm="1">
        <f t="array" ref="C3179">INDEX([1]Sheet1!$C$2:$C$3195,MATCH(1,(A3179=[1]Sheet1!$A$2:$A$3195)*(B3179=[1]Sheet1!$B$2:$B$3195),0))</f>
        <v>56045</v>
      </c>
      <c r="D3179" s="4">
        <v>34.700000000000003</v>
      </c>
      <c r="E3179" s="4">
        <v>26.5</v>
      </c>
      <c r="F3179" s="4">
        <v>41.6</v>
      </c>
      <c r="G3179" s="4">
        <v>35.200000000000003</v>
      </c>
      <c r="H3179" s="4">
        <v>27.6</v>
      </c>
      <c r="I3179" s="4">
        <v>41.7</v>
      </c>
      <c r="J3179" s="4">
        <v>33.1</v>
      </c>
      <c r="K3179" s="4">
        <v>25.2</v>
      </c>
      <c r="L3179" s="4">
        <v>39.799999999999997</v>
      </c>
      <c r="M3179" s="4">
        <v>31.4</v>
      </c>
      <c r="N3179" s="4">
        <v>23.5</v>
      </c>
      <c r="O3179" s="4">
        <v>38</v>
      </c>
      <c r="P3179" s="4">
        <v>30.8</v>
      </c>
      <c r="Q3179" s="4">
        <v>23.4</v>
      </c>
      <c r="R3179" s="4">
        <v>37</v>
      </c>
      <c r="S3179" s="4">
        <v>32.5</v>
      </c>
      <c r="T3179" s="4">
        <v>24.5</v>
      </c>
      <c r="U3179" s="4">
        <v>39.200000000000003</v>
      </c>
      <c r="V3179" s="4">
        <v>31</v>
      </c>
      <c r="W3179" s="4">
        <v>22.8</v>
      </c>
      <c r="X3179" s="4">
        <v>37.799999999999997</v>
      </c>
      <c r="Y3179" s="4">
        <v>32.4</v>
      </c>
      <c r="Z3179" s="4">
        <v>23.4</v>
      </c>
      <c r="AA3179" s="4">
        <v>39.9</v>
      </c>
      <c r="AB3179" s="4">
        <v>31.9</v>
      </c>
      <c r="AC3179" s="4">
        <v>22.4</v>
      </c>
      <c r="AD3179" s="4">
        <v>40</v>
      </c>
      <c r="AE3179" s="4">
        <v>34.200000000000003</v>
      </c>
      <c r="AF3179" s="4">
        <v>24.4</v>
      </c>
      <c r="AG3179" s="4">
        <v>42.6</v>
      </c>
      <c r="AH3179" s="4">
        <v>34.200000000000003</v>
      </c>
      <c r="AI3179" s="4">
        <v>25.9</v>
      </c>
      <c r="AJ3179" s="4">
        <v>41.3</v>
      </c>
    </row>
    <row r="3180" spans="1:36" x14ac:dyDescent="0.3">
      <c r="A3180" t="s">
        <v>51</v>
      </c>
      <c r="B3180" t="s">
        <v>51</v>
      </c>
      <c r="C3180" cm="1">
        <f t="array" ref="C3180">INDEX([1]Sheet1!$C$2:$C$3195,MATCH(1,(A3180=[1]Sheet1!$A$2:$A$3195)*(B3180=[1]Sheet1!$B$2:$B$3195),0))</f>
        <v>56000</v>
      </c>
      <c r="D3180" s="4">
        <v>34.299999999999997</v>
      </c>
      <c r="E3180" s="4">
        <v>26.5</v>
      </c>
      <c r="F3180" s="4">
        <v>40.700000000000003</v>
      </c>
      <c r="G3180" s="4">
        <v>34.5</v>
      </c>
      <c r="H3180" s="4">
        <v>27.1</v>
      </c>
      <c r="I3180" s="4">
        <v>40.5</v>
      </c>
      <c r="J3180" s="4">
        <v>32.799999999999997</v>
      </c>
      <c r="K3180" s="4">
        <v>25.2</v>
      </c>
      <c r="L3180" s="4">
        <v>38.9</v>
      </c>
      <c r="M3180" s="4">
        <v>31</v>
      </c>
      <c r="N3180" s="4">
        <v>23.3</v>
      </c>
      <c r="O3180" s="4">
        <v>37.200000000000003</v>
      </c>
      <c r="P3180" s="4">
        <v>30.3</v>
      </c>
      <c r="Q3180" s="4">
        <v>22.9</v>
      </c>
      <c r="R3180" s="4">
        <v>36.200000000000003</v>
      </c>
      <c r="S3180" s="4">
        <v>31.1</v>
      </c>
      <c r="T3180" s="4">
        <v>23</v>
      </c>
      <c r="U3180" s="4">
        <v>37.700000000000003</v>
      </c>
      <c r="V3180" s="4">
        <v>30.5</v>
      </c>
      <c r="W3180" s="4">
        <v>22.4</v>
      </c>
      <c r="X3180" s="4">
        <v>37.200000000000003</v>
      </c>
      <c r="Y3180" s="4">
        <v>31.6</v>
      </c>
      <c r="Z3180" s="4">
        <v>23.1</v>
      </c>
      <c r="AA3180" s="4">
        <v>38.5</v>
      </c>
      <c r="AB3180" s="4">
        <v>31.3</v>
      </c>
      <c r="AC3180" s="4">
        <v>22.5</v>
      </c>
      <c r="AD3180" s="4">
        <v>38.6</v>
      </c>
      <c r="AE3180" s="4">
        <v>34.1</v>
      </c>
      <c r="AF3180" s="4">
        <v>25.1</v>
      </c>
      <c r="AG3180" s="4">
        <v>41.6</v>
      </c>
      <c r="AH3180" s="4">
        <v>33.700000000000003</v>
      </c>
      <c r="AI3180" s="4">
        <v>25.9</v>
      </c>
      <c r="AJ3180" s="4">
        <v>40.1</v>
      </c>
    </row>
    <row r="3181" spans="1:36" x14ac:dyDescent="0.3">
      <c r="E3181" s="4"/>
      <c r="F3181" s="4"/>
      <c r="H3181" s="4"/>
      <c r="I3181" s="4"/>
      <c r="K3181" s="4"/>
      <c r="L3181" s="4"/>
      <c r="N3181" s="4"/>
      <c r="O3181" s="4"/>
      <c r="Q3181" s="4"/>
      <c r="R3181" s="4"/>
      <c r="T3181" s="4"/>
      <c r="U3181" s="4"/>
      <c r="W3181" s="4"/>
      <c r="X3181" s="4"/>
      <c r="Z3181" s="4"/>
      <c r="AA3181" s="4"/>
      <c r="AC3181" s="4"/>
      <c r="AD3181" s="4"/>
      <c r="AF3181" s="4"/>
      <c r="AG3181" s="4"/>
      <c r="AI3181" s="4"/>
      <c r="AJ3181" s="4"/>
    </row>
    <row r="3182" spans="1:36" x14ac:dyDescent="0.3">
      <c r="E3182" s="4"/>
      <c r="F3182" s="4"/>
      <c r="H3182" s="4"/>
      <c r="I3182" s="4"/>
      <c r="K3182" s="4"/>
      <c r="L3182" s="4"/>
      <c r="N3182" s="4"/>
      <c r="O3182" s="4"/>
      <c r="Q3182" s="4"/>
      <c r="R3182" s="4"/>
      <c r="T3182" s="4"/>
      <c r="U3182" s="4"/>
      <c r="W3182" s="4"/>
      <c r="X3182" s="4"/>
      <c r="Z3182" s="4"/>
      <c r="AA3182" s="4"/>
      <c r="AC3182" s="4"/>
      <c r="AD3182" s="4"/>
      <c r="AF3182" s="4"/>
      <c r="AG3182" s="4"/>
      <c r="AI3182" s="4"/>
      <c r="AJ3182" s="4"/>
    </row>
    <row r="3183" spans="1:36" x14ac:dyDescent="0.3">
      <c r="E3183" s="4"/>
      <c r="F3183" s="4"/>
      <c r="H3183" s="4"/>
      <c r="I3183" s="4"/>
      <c r="K3183" s="4"/>
      <c r="L3183" s="4"/>
      <c r="N3183" s="4"/>
      <c r="O3183" s="4"/>
      <c r="Q3183" s="4"/>
      <c r="R3183" s="4"/>
      <c r="T3183" s="4"/>
      <c r="U3183" s="4"/>
      <c r="W3183" s="4"/>
      <c r="X3183" s="4"/>
      <c r="Z3183" s="4"/>
      <c r="AA3183" s="4"/>
      <c r="AC3183" s="4"/>
      <c r="AD3183" s="4"/>
      <c r="AF3183" s="4"/>
      <c r="AG3183" s="4"/>
      <c r="AI3183" s="4"/>
      <c r="AJ3183" s="4"/>
    </row>
    <row r="3184" spans="1:36" x14ac:dyDescent="0.3">
      <c r="E3184" s="4"/>
      <c r="F3184" s="4"/>
      <c r="H3184" s="4"/>
      <c r="I3184" s="4"/>
      <c r="K3184" s="4"/>
      <c r="L3184" s="4"/>
      <c r="N3184" s="4"/>
      <c r="O3184" s="4"/>
      <c r="Q3184" s="4"/>
      <c r="R3184" s="4"/>
      <c r="T3184" s="4"/>
      <c r="U3184" s="4"/>
      <c r="W3184" s="4"/>
      <c r="X3184" s="4"/>
      <c r="Z3184" s="4"/>
      <c r="AA3184" s="4"/>
      <c r="AC3184" s="4"/>
      <c r="AD3184" s="4"/>
      <c r="AF3184" s="4"/>
      <c r="AG3184" s="4"/>
      <c r="AI3184" s="4"/>
      <c r="AJ3184" s="4"/>
    </row>
    <row r="3185" spans="5:36" x14ac:dyDescent="0.3">
      <c r="E3185" s="4"/>
      <c r="F3185" s="4"/>
      <c r="H3185" s="4"/>
      <c r="I3185" s="4"/>
      <c r="K3185" s="4"/>
      <c r="L3185" s="4"/>
      <c r="N3185" s="4"/>
      <c r="O3185" s="4"/>
      <c r="Q3185" s="4"/>
      <c r="R3185" s="4"/>
      <c r="T3185" s="4"/>
      <c r="U3185" s="4"/>
      <c r="W3185" s="4"/>
      <c r="X3185" s="4"/>
      <c r="Z3185" s="4"/>
      <c r="AA3185" s="4"/>
      <c r="AC3185" s="4"/>
      <c r="AD3185" s="4"/>
      <c r="AF3185" s="4"/>
      <c r="AG3185" s="4"/>
      <c r="AI3185" s="4"/>
      <c r="AJ3185" s="4"/>
    </row>
    <row r="3186" spans="5:36" x14ac:dyDescent="0.3">
      <c r="E3186" s="4"/>
      <c r="F3186" s="4"/>
      <c r="H3186" s="4"/>
      <c r="I3186" s="4"/>
      <c r="K3186" s="4"/>
      <c r="L3186" s="4"/>
      <c r="N3186" s="4"/>
      <c r="O3186" s="4"/>
      <c r="Q3186" s="4"/>
      <c r="R3186" s="4"/>
      <c r="T3186" s="4"/>
      <c r="U3186" s="4"/>
      <c r="W3186" s="4"/>
      <c r="X3186" s="4"/>
      <c r="Z3186" s="4"/>
      <c r="AA3186" s="4"/>
      <c r="AC3186" s="4"/>
      <c r="AD3186" s="4"/>
      <c r="AF3186" s="4"/>
      <c r="AG3186" s="4"/>
      <c r="AI3186" s="4"/>
      <c r="AJ3186" s="4"/>
    </row>
    <row r="3187" spans="5:36" x14ac:dyDescent="0.3">
      <c r="E3187" s="4"/>
      <c r="F3187" s="4"/>
      <c r="H3187" s="4"/>
      <c r="I3187" s="4"/>
      <c r="K3187" s="4"/>
      <c r="L3187" s="4"/>
      <c r="N3187" s="4"/>
      <c r="O3187" s="4"/>
      <c r="Q3187" s="4"/>
      <c r="R3187" s="4"/>
      <c r="T3187" s="4"/>
      <c r="U3187" s="4"/>
      <c r="W3187" s="4"/>
      <c r="X3187" s="4"/>
      <c r="Z3187" s="4"/>
      <c r="AA3187" s="4"/>
      <c r="AC3187" s="4"/>
      <c r="AD3187" s="4"/>
      <c r="AF3187" s="4"/>
      <c r="AG3187" s="4"/>
      <c r="AI3187" s="4"/>
      <c r="AJ3187" s="4"/>
    </row>
    <row r="3188" spans="5:36" x14ac:dyDescent="0.3">
      <c r="E3188" s="4"/>
      <c r="F3188" s="4"/>
      <c r="H3188" s="4"/>
      <c r="I3188" s="4"/>
      <c r="K3188" s="4"/>
      <c r="L3188" s="4"/>
      <c r="N3188" s="4"/>
      <c r="O3188" s="4"/>
      <c r="Q3188" s="4"/>
      <c r="R3188" s="4"/>
      <c r="T3188" s="4"/>
      <c r="U3188" s="4"/>
      <c r="W3188" s="4"/>
      <c r="X3188" s="4"/>
      <c r="Z3188" s="4"/>
      <c r="AA3188" s="4"/>
      <c r="AC3188" s="4"/>
      <c r="AD3188" s="4"/>
      <c r="AF3188" s="4"/>
      <c r="AG3188" s="4"/>
      <c r="AI3188" s="4"/>
      <c r="AJ3188" s="4"/>
    </row>
    <row r="3189" spans="5:36" x14ac:dyDescent="0.3">
      <c r="E3189" s="4"/>
      <c r="F3189" s="4"/>
      <c r="H3189" s="4"/>
      <c r="I3189" s="4"/>
      <c r="K3189" s="4"/>
      <c r="L3189" s="4"/>
      <c r="N3189" s="4"/>
      <c r="O3189" s="4"/>
      <c r="Q3189" s="4"/>
      <c r="R3189" s="4"/>
      <c r="T3189" s="4"/>
      <c r="U3189" s="4"/>
      <c r="W3189" s="4"/>
      <c r="X3189" s="4"/>
      <c r="Z3189" s="4"/>
      <c r="AA3189" s="4"/>
      <c r="AC3189" s="4"/>
      <c r="AD3189" s="4"/>
      <c r="AF3189" s="4"/>
      <c r="AG3189" s="4"/>
      <c r="AI3189" s="4"/>
      <c r="AJ3189" s="4"/>
    </row>
    <row r="3190" spans="5:36" x14ac:dyDescent="0.3">
      <c r="E3190" s="4"/>
      <c r="F3190" s="4"/>
      <c r="H3190" s="4"/>
      <c r="I3190" s="4"/>
      <c r="K3190" s="4"/>
      <c r="L3190" s="4"/>
      <c r="N3190" s="4"/>
      <c r="O3190" s="4"/>
      <c r="Q3190" s="4"/>
      <c r="R3190" s="4"/>
      <c r="T3190" s="4"/>
      <c r="U3190" s="4"/>
      <c r="W3190" s="4"/>
      <c r="X3190" s="4"/>
      <c r="Z3190" s="4"/>
      <c r="AA3190" s="4"/>
      <c r="AC3190" s="4"/>
      <c r="AD3190" s="4"/>
      <c r="AF3190" s="4"/>
      <c r="AG3190" s="4"/>
      <c r="AI3190" s="4"/>
      <c r="AJ3190" s="4"/>
    </row>
    <row r="3191" spans="5:36" x14ac:dyDescent="0.3">
      <c r="E3191" s="4"/>
      <c r="F3191" s="4"/>
      <c r="H3191" s="4"/>
      <c r="I3191" s="4"/>
      <c r="K3191" s="4"/>
      <c r="L3191" s="4"/>
      <c r="N3191" s="4"/>
      <c r="O3191" s="4"/>
      <c r="Q3191" s="4"/>
      <c r="R3191" s="4"/>
      <c r="T3191" s="4"/>
      <c r="U3191" s="4"/>
      <c r="W3191" s="4"/>
      <c r="X3191" s="4"/>
      <c r="Z3191" s="4"/>
      <c r="AA3191" s="4"/>
      <c r="AC3191" s="4"/>
      <c r="AD3191" s="4"/>
      <c r="AF3191" s="4"/>
      <c r="AG3191" s="4"/>
      <c r="AI3191" s="4"/>
      <c r="AJ3191" s="4"/>
    </row>
    <row r="3192" spans="5:36" x14ac:dyDescent="0.3">
      <c r="E3192" s="4"/>
      <c r="F3192" s="4"/>
      <c r="H3192" s="4"/>
      <c r="I3192" s="4"/>
      <c r="K3192" s="4"/>
      <c r="L3192" s="4"/>
      <c r="N3192" s="4"/>
      <c r="O3192" s="4"/>
      <c r="Q3192" s="4"/>
      <c r="R3192" s="4"/>
      <c r="T3192" s="4"/>
      <c r="U3192" s="4"/>
      <c r="W3192" s="4"/>
      <c r="X3192" s="4"/>
      <c r="Z3192" s="4"/>
      <c r="AA3192" s="4"/>
      <c r="AC3192" s="4"/>
      <c r="AD3192" s="4"/>
      <c r="AF3192" s="4"/>
      <c r="AG3192" s="4"/>
      <c r="AI3192" s="4"/>
      <c r="AJ3192" s="4"/>
    </row>
    <row r="3193" spans="5:36" x14ac:dyDescent="0.3">
      <c r="E3193" s="4"/>
      <c r="F3193" s="4"/>
      <c r="H3193" s="4"/>
      <c r="I3193" s="4"/>
      <c r="K3193" s="4"/>
      <c r="L3193" s="4"/>
      <c r="N3193" s="4"/>
      <c r="O3193" s="4"/>
      <c r="Q3193" s="4"/>
      <c r="R3193" s="4"/>
      <c r="T3193" s="4"/>
      <c r="U3193" s="4"/>
      <c r="W3193" s="4"/>
      <c r="X3193" s="4"/>
      <c r="Z3193" s="4"/>
      <c r="AA3193" s="4"/>
      <c r="AC3193" s="4"/>
      <c r="AD3193" s="4"/>
      <c r="AF3193" s="4"/>
      <c r="AG3193" s="4"/>
      <c r="AI3193" s="4"/>
      <c r="AJ3193" s="4"/>
    </row>
    <row r="3194" spans="5:36" x14ac:dyDescent="0.3">
      <c r="E3194" s="4"/>
      <c r="F3194" s="4"/>
      <c r="H3194" s="4"/>
      <c r="I3194" s="4"/>
      <c r="K3194" s="4"/>
      <c r="L3194" s="4"/>
      <c r="N3194" s="4"/>
      <c r="O3194" s="4"/>
      <c r="Q3194" s="4"/>
      <c r="R3194" s="4"/>
      <c r="T3194" s="4"/>
      <c r="U3194" s="4"/>
      <c r="W3194" s="4"/>
      <c r="X3194" s="4"/>
      <c r="Z3194" s="4"/>
      <c r="AA3194" s="4"/>
      <c r="AC3194" s="4"/>
      <c r="AD3194" s="4"/>
      <c r="AF3194" s="4"/>
      <c r="AG3194" s="4"/>
      <c r="AI3194" s="4"/>
      <c r="AJ3194" s="4"/>
    </row>
    <row r="3195" spans="5:36" x14ac:dyDescent="0.3">
      <c r="E3195" s="4"/>
      <c r="F3195" s="4"/>
      <c r="H3195" s="4"/>
      <c r="I3195" s="4"/>
      <c r="K3195" s="4"/>
      <c r="L3195" s="4"/>
      <c r="N3195" s="4"/>
      <c r="O3195" s="4"/>
      <c r="Q3195" s="4"/>
      <c r="R3195" s="4"/>
      <c r="T3195" s="4"/>
      <c r="U3195" s="4"/>
      <c r="W3195" s="4"/>
      <c r="X3195" s="4"/>
      <c r="Z3195" s="4"/>
      <c r="AA3195" s="4"/>
      <c r="AC3195" s="4"/>
      <c r="AD3195" s="4"/>
      <c r="AF3195" s="4"/>
      <c r="AG3195" s="4"/>
      <c r="AI3195" s="4"/>
      <c r="AJ3195" s="4"/>
    </row>
    <row r="3196" spans="5:36" x14ac:dyDescent="0.3">
      <c r="E3196" s="4"/>
      <c r="F3196" s="4"/>
      <c r="H3196" s="4"/>
      <c r="I3196" s="4"/>
      <c r="K3196" s="4"/>
      <c r="L3196" s="4"/>
      <c r="N3196" s="4"/>
      <c r="O3196" s="4"/>
      <c r="Q3196" s="4"/>
      <c r="R3196" s="4"/>
      <c r="T3196" s="4"/>
      <c r="U3196" s="4"/>
      <c r="W3196" s="4"/>
      <c r="X3196" s="4"/>
      <c r="Z3196" s="4"/>
      <c r="AA3196" s="4"/>
      <c r="AC3196" s="4"/>
      <c r="AD3196" s="4"/>
      <c r="AF3196" s="4"/>
      <c r="AG3196" s="4"/>
      <c r="AI3196" s="4"/>
      <c r="AJ3196" s="4"/>
    </row>
    <row r="3197" spans="5:36" x14ac:dyDescent="0.3">
      <c r="E3197" s="4"/>
      <c r="F3197" s="4"/>
      <c r="H3197" s="4"/>
      <c r="I3197" s="4"/>
      <c r="K3197" s="4"/>
      <c r="L3197" s="4"/>
      <c r="N3197" s="4"/>
      <c r="O3197" s="4"/>
      <c r="Q3197" s="4"/>
      <c r="R3197" s="4"/>
      <c r="T3197" s="4"/>
      <c r="U3197" s="4"/>
      <c r="W3197" s="4"/>
      <c r="X3197" s="4"/>
      <c r="Z3197" s="4"/>
      <c r="AA3197" s="4"/>
      <c r="AC3197" s="4"/>
      <c r="AD3197" s="4"/>
      <c r="AF3197" s="4"/>
      <c r="AG3197" s="4"/>
      <c r="AI3197" s="4"/>
      <c r="AJ3197" s="4"/>
    </row>
    <row r="3198" spans="5:36" x14ac:dyDescent="0.3">
      <c r="E3198" s="4"/>
      <c r="F3198" s="4"/>
      <c r="H3198" s="4"/>
      <c r="I3198" s="4"/>
      <c r="K3198" s="4"/>
      <c r="L3198" s="4"/>
      <c r="N3198" s="4"/>
      <c r="O3198" s="4"/>
      <c r="Q3198" s="4"/>
      <c r="R3198" s="4"/>
      <c r="T3198" s="4"/>
      <c r="U3198" s="4"/>
      <c r="W3198" s="4"/>
      <c r="X3198" s="4"/>
      <c r="Z3198" s="4"/>
      <c r="AA3198" s="4"/>
      <c r="AC3198" s="4"/>
      <c r="AD3198" s="4"/>
      <c r="AF3198" s="4"/>
      <c r="AG3198" s="4"/>
      <c r="AI3198" s="4"/>
      <c r="AJ3198" s="4"/>
    </row>
    <row r="3199" spans="5:36" x14ac:dyDescent="0.3">
      <c r="E3199" s="4"/>
      <c r="F3199" s="4"/>
      <c r="H3199" s="4"/>
      <c r="I3199" s="4"/>
      <c r="K3199" s="4"/>
      <c r="L3199" s="4"/>
      <c r="N3199" s="4"/>
      <c r="O3199" s="4"/>
      <c r="Q3199" s="4"/>
      <c r="R3199" s="4"/>
      <c r="T3199" s="4"/>
      <c r="U3199" s="4"/>
      <c r="W3199" s="4"/>
      <c r="X3199" s="4"/>
      <c r="Z3199" s="4"/>
      <c r="AA3199" s="4"/>
      <c r="AC3199" s="4"/>
      <c r="AD3199" s="4"/>
      <c r="AF3199" s="4"/>
      <c r="AG3199" s="4"/>
      <c r="AI3199" s="4"/>
      <c r="AJ3199" s="4"/>
    </row>
    <row r="3200" spans="5:36" x14ac:dyDescent="0.3">
      <c r="E3200" s="4"/>
      <c r="F3200" s="4"/>
      <c r="H3200" s="4"/>
      <c r="I3200" s="4"/>
      <c r="K3200" s="4"/>
      <c r="L3200" s="4"/>
      <c r="N3200" s="4"/>
      <c r="O3200" s="4"/>
      <c r="Q3200" s="4"/>
      <c r="R3200" s="4"/>
      <c r="T3200" s="4"/>
      <c r="U3200" s="4"/>
      <c r="W3200" s="4"/>
      <c r="X3200" s="4"/>
      <c r="Z3200" s="4"/>
      <c r="AA3200" s="4"/>
      <c r="AC3200" s="4"/>
      <c r="AD3200" s="4"/>
      <c r="AF3200" s="4"/>
      <c r="AG3200" s="4"/>
      <c r="AI3200" s="4"/>
      <c r="AJ3200" s="4"/>
    </row>
    <row r="3201" spans="5:36" x14ac:dyDescent="0.3">
      <c r="E3201" s="4"/>
      <c r="F3201" s="4"/>
      <c r="H3201" s="4"/>
      <c r="I3201" s="4"/>
      <c r="K3201" s="4"/>
      <c r="L3201" s="4"/>
      <c r="N3201" s="4"/>
      <c r="O3201" s="4"/>
      <c r="Q3201" s="4"/>
      <c r="R3201" s="4"/>
      <c r="T3201" s="4"/>
      <c r="U3201" s="4"/>
      <c r="W3201" s="4"/>
      <c r="X3201" s="4"/>
      <c r="Z3201" s="4"/>
      <c r="AA3201" s="4"/>
      <c r="AC3201" s="4"/>
      <c r="AD3201" s="4"/>
      <c r="AF3201" s="4"/>
      <c r="AG3201" s="4"/>
      <c r="AI3201" s="4"/>
      <c r="AJ3201" s="4"/>
    </row>
    <row r="3202" spans="5:36" x14ac:dyDescent="0.3">
      <c r="E3202" s="4"/>
      <c r="F3202" s="4"/>
      <c r="H3202" s="4"/>
      <c r="I3202" s="4"/>
      <c r="K3202" s="4"/>
      <c r="L3202" s="4"/>
      <c r="N3202" s="4"/>
      <c r="O3202" s="4"/>
      <c r="Q3202" s="4"/>
      <c r="R3202" s="4"/>
      <c r="T3202" s="4"/>
      <c r="U3202" s="4"/>
      <c r="W3202" s="4"/>
      <c r="X3202" s="4"/>
      <c r="Z3202" s="4"/>
      <c r="AA3202" s="4"/>
      <c r="AC3202" s="4"/>
      <c r="AD3202" s="4"/>
      <c r="AF3202" s="4"/>
      <c r="AG3202" s="4"/>
      <c r="AI3202" s="4"/>
      <c r="AJ3202" s="4"/>
    </row>
    <row r="3203" spans="5:36" x14ac:dyDescent="0.3">
      <c r="E3203" s="4"/>
      <c r="F3203" s="4"/>
      <c r="H3203" s="4"/>
      <c r="I3203" s="4"/>
      <c r="K3203" s="4"/>
      <c r="L3203" s="4"/>
      <c r="N3203" s="4"/>
      <c r="O3203" s="4"/>
      <c r="Q3203" s="4"/>
      <c r="R3203" s="4"/>
      <c r="T3203" s="4"/>
      <c r="U3203" s="4"/>
      <c r="W3203" s="4"/>
      <c r="X3203" s="4"/>
      <c r="Z3203" s="4"/>
      <c r="AA3203" s="4"/>
      <c r="AC3203" s="4"/>
      <c r="AD3203" s="4"/>
      <c r="AF3203" s="4"/>
      <c r="AG3203" s="4"/>
      <c r="AI3203" s="4"/>
      <c r="AJ3203" s="4"/>
    </row>
    <row r="3204" spans="5:36" x14ac:dyDescent="0.3">
      <c r="E3204" s="4"/>
      <c r="F3204" s="4"/>
      <c r="H3204" s="4"/>
      <c r="I3204" s="4"/>
      <c r="K3204" s="4"/>
      <c r="L3204" s="4"/>
      <c r="N3204" s="4"/>
      <c r="O3204" s="4"/>
      <c r="Q3204" s="4"/>
      <c r="R3204" s="4"/>
      <c r="T3204" s="4"/>
      <c r="U3204" s="4"/>
      <c r="W3204" s="4"/>
      <c r="X3204" s="4"/>
      <c r="Z3204" s="4"/>
      <c r="AA3204" s="4"/>
      <c r="AC3204" s="4"/>
      <c r="AD3204" s="4"/>
      <c r="AF3204" s="4"/>
      <c r="AG3204" s="4"/>
      <c r="AI3204" s="4"/>
      <c r="AJ3204" s="4"/>
    </row>
    <row r="3205" spans="5:36" x14ac:dyDescent="0.3">
      <c r="E3205" s="4"/>
      <c r="F3205" s="4"/>
      <c r="H3205" s="4"/>
      <c r="I3205" s="4"/>
      <c r="K3205" s="4"/>
      <c r="L3205" s="4"/>
      <c r="N3205" s="4"/>
      <c r="O3205" s="4"/>
      <c r="Q3205" s="4"/>
      <c r="R3205" s="4"/>
      <c r="T3205" s="4"/>
      <c r="U3205" s="4"/>
      <c r="W3205" s="4"/>
      <c r="X3205" s="4"/>
      <c r="Z3205" s="4"/>
      <c r="AA3205" s="4"/>
      <c r="AC3205" s="4"/>
      <c r="AD3205" s="4"/>
      <c r="AF3205" s="4"/>
      <c r="AG3205" s="4"/>
      <c r="AI3205" s="4"/>
      <c r="AJ3205" s="4"/>
    </row>
    <row r="3206" spans="5:36" x14ac:dyDescent="0.3">
      <c r="E3206" s="4"/>
      <c r="F3206" s="4"/>
      <c r="H3206" s="4"/>
      <c r="I3206" s="4"/>
      <c r="K3206" s="4"/>
      <c r="L3206" s="4"/>
      <c r="N3206" s="4"/>
      <c r="O3206" s="4"/>
      <c r="Q3206" s="4"/>
      <c r="R3206" s="4"/>
      <c r="T3206" s="4"/>
      <c r="U3206" s="4"/>
      <c r="W3206" s="4"/>
      <c r="X3206" s="4"/>
      <c r="Z3206" s="4"/>
      <c r="AA3206" s="4"/>
      <c r="AC3206" s="4"/>
      <c r="AD3206" s="4"/>
      <c r="AF3206" s="4"/>
      <c r="AG3206" s="4"/>
      <c r="AI3206" s="4"/>
      <c r="AJ3206" s="4"/>
    </row>
    <row r="3207" spans="5:36" x14ac:dyDescent="0.3">
      <c r="E3207" s="4"/>
      <c r="F3207" s="4"/>
      <c r="H3207" s="4"/>
      <c r="I3207" s="4"/>
      <c r="K3207" s="4"/>
      <c r="L3207" s="4"/>
      <c r="N3207" s="4"/>
      <c r="O3207" s="4"/>
      <c r="Q3207" s="4"/>
      <c r="R3207" s="4"/>
      <c r="T3207" s="4"/>
      <c r="U3207" s="4"/>
      <c r="W3207" s="4"/>
      <c r="X3207" s="4"/>
      <c r="Z3207" s="4"/>
      <c r="AA3207" s="4"/>
      <c r="AC3207" s="4"/>
      <c r="AD3207" s="4"/>
      <c r="AF3207" s="4"/>
      <c r="AG3207" s="4"/>
      <c r="AI3207" s="4"/>
      <c r="AJ3207" s="4"/>
    </row>
    <row r="3208" spans="5:36" x14ac:dyDescent="0.3">
      <c r="E3208" s="4"/>
      <c r="F3208" s="4"/>
      <c r="H3208" s="4"/>
      <c r="I3208" s="4"/>
      <c r="K3208" s="4"/>
      <c r="L3208" s="4"/>
      <c r="N3208" s="4"/>
      <c r="O3208" s="4"/>
      <c r="Q3208" s="4"/>
      <c r="R3208" s="4"/>
      <c r="T3208" s="4"/>
      <c r="U3208" s="4"/>
      <c r="W3208" s="4"/>
      <c r="X3208" s="4"/>
      <c r="Z3208" s="4"/>
      <c r="AA3208" s="4"/>
      <c r="AC3208" s="4"/>
      <c r="AD3208" s="4"/>
      <c r="AF3208" s="4"/>
      <c r="AG3208" s="4"/>
      <c r="AI3208" s="4"/>
      <c r="AJ3208" s="4"/>
    </row>
    <row r="3209" spans="5:36" x14ac:dyDescent="0.3">
      <c r="E3209" s="4"/>
      <c r="F3209" s="4"/>
      <c r="H3209" s="4"/>
      <c r="I3209" s="4"/>
      <c r="K3209" s="4"/>
      <c r="L3209" s="4"/>
      <c r="N3209" s="4"/>
      <c r="O3209" s="4"/>
      <c r="Q3209" s="4"/>
      <c r="R3209" s="4"/>
      <c r="T3209" s="4"/>
      <c r="U3209" s="4"/>
      <c r="W3209" s="4"/>
      <c r="X3209" s="4"/>
      <c r="Z3209" s="4"/>
      <c r="AA3209" s="4"/>
      <c r="AC3209" s="4"/>
      <c r="AD3209" s="4"/>
      <c r="AF3209" s="4"/>
      <c r="AG3209" s="4"/>
      <c r="AI3209" s="4"/>
      <c r="AJ3209" s="4"/>
    </row>
    <row r="3210" spans="5:36" x14ac:dyDescent="0.3">
      <c r="E3210" s="4"/>
      <c r="F3210" s="4"/>
      <c r="H3210" s="4"/>
      <c r="I3210" s="4"/>
      <c r="K3210" s="4"/>
      <c r="L3210" s="4"/>
      <c r="N3210" s="4"/>
      <c r="O3210" s="4"/>
      <c r="Q3210" s="4"/>
      <c r="R3210" s="4"/>
      <c r="T3210" s="4"/>
      <c r="U3210" s="4"/>
      <c r="W3210" s="4"/>
      <c r="X3210" s="4"/>
      <c r="Z3210" s="4"/>
      <c r="AA3210" s="4"/>
      <c r="AC3210" s="4"/>
      <c r="AD3210" s="4"/>
      <c r="AF3210" s="4"/>
      <c r="AG3210" s="4"/>
      <c r="AI3210" s="4"/>
      <c r="AJ3210" s="4"/>
    </row>
    <row r="3211" spans="5:36" x14ac:dyDescent="0.3">
      <c r="E3211" s="4"/>
      <c r="F3211" s="4"/>
      <c r="H3211" s="4"/>
      <c r="I3211" s="4"/>
      <c r="K3211" s="4"/>
      <c r="L3211" s="4"/>
      <c r="N3211" s="4"/>
      <c r="O3211" s="4"/>
      <c r="Q3211" s="4"/>
      <c r="R3211" s="4"/>
      <c r="T3211" s="4"/>
      <c r="U3211" s="4"/>
      <c r="W3211" s="4"/>
      <c r="X3211" s="4"/>
      <c r="Z3211" s="4"/>
      <c r="AA3211" s="4"/>
      <c r="AC3211" s="4"/>
      <c r="AD3211" s="4"/>
      <c r="AF3211" s="4"/>
      <c r="AG3211" s="4"/>
      <c r="AI3211" s="4"/>
      <c r="AJ3211" s="4"/>
    </row>
    <row r="3212" spans="5:36" x14ac:dyDescent="0.3">
      <c r="E3212" s="4"/>
      <c r="F3212" s="4"/>
      <c r="H3212" s="4"/>
      <c r="I3212" s="4"/>
      <c r="K3212" s="4"/>
      <c r="L3212" s="4"/>
      <c r="N3212" s="4"/>
      <c r="O3212" s="4"/>
      <c r="Q3212" s="4"/>
      <c r="R3212" s="4"/>
      <c r="T3212" s="4"/>
      <c r="U3212" s="4"/>
      <c r="W3212" s="4"/>
      <c r="X3212" s="4"/>
      <c r="Z3212" s="4"/>
      <c r="AA3212" s="4"/>
      <c r="AC3212" s="4"/>
      <c r="AD3212" s="4"/>
      <c r="AF3212" s="4"/>
      <c r="AG3212" s="4"/>
      <c r="AI3212" s="4"/>
      <c r="AJ3212" s="4"/>
    </row>
    <row r="3213" spans="5:36" x14ac:dyDescent="0.3">
      <c r="E3213" s="4"/>
      <c r="F3213" s="4"/>
      <c r="H3213" s="4"/>
      <c r="I3213" s="4"/>
      <c r="K3213" s="4"/>
      <c r="L3213" s="4"/>
      <c r="N3213" s="4"/>
      <c r="O3213" s="4"/>
      <c r="Q3213" s="4"/>
      <c r="R3213" s="4"/>
      <c r="T3213" s="4"/>
      <c r="U3213" s="4"/>
      <c r="W3213" s="4"/>
      <c r="X3213" s="4"/>
      <c r="Z3213" s="4"/>
      <c r="AA3213" s="4"/>
      <c r="AC3213" s="4"/>
      <c r="AD3213" s="4"/>
      <c r="AF3213" s="4"/>
      <c r="AG3213" s="4"/>
      <c r="AI3213" s="4"/>
      <c r="AJ3213" s="4"/>
    </row>
    <row r="3214" spans="5:36" x14ac:dyDescent="0.3">
      <c r="E3214" s="4"/>
      <c r="F3214" s="4"/>
      <c r="H3214" s="4"/>
      <c r="I3214" s="4"/>
      <c r="K3214" s="4"/>
      <c r="L3214" s="4"/>
      <c r="N3214" s="4"/>
      <c r="O3214" s="4"/>
      <c r="Q3214" s="4"/>
      <c r="R3214" s="4"/>
      <c r="T3214" s="4"/>
      <c r="U3214" s="4"/>
      <c r="W3214" s="4"/>
      <c r="X3214" s="4"/>
      <c r="Z3214" s="4"/>
      <c r="AA3214" s="4"/>
      <c r="AC3214" s="4"/>
      <c r="AD3214" s="4"/>
      <c r="AF3214" s="4"/>
      <c r="AG3214" s="4"/>
      <c r="AI3214" s="4"/>
      <c r="AJ3214" s="4"/>
    </row>
    <row r="3215" spans="5:36" x14ac:dyDescent="0.3">
      <c r="E3215" s="4"/>
      <c r="F3215" s="4"/>
      <c r="H3215" s="4"/>
      <c r="I3215" s="4"/>
      <c r="K3215" s="4"/>
      <c r="L3215" s="4"/>
      <c r="N3215" s="4"/>
      <c r="O3215" s="4"/>
      <c r="Q3215" s="4"/>
      <c r="R3215" s="4"/>
      <c r="T3215" s="4"/>
      <c r="U3215" s="4"/>
      <c r="W3215" s="4"/>
      <c r="X3215" s="4"/>
      <c r="Z3215" s="4"/>
      <c r="AA3215" s="4"/>
      <c r="AC3215" s="4"/>
      <c r="AD3215" s="4"/>
      <c r="AF3215" s="4"/>
      <c r="AG3215" s="4"/>
      <c r="AI3215" s="4"/>
      <c r="AJ3215" s="4"/>
    </row>
    <row r="3216" spans="5:36" x14ac:dyDescent="0.3">
      <c r="E3216" s="4"/>
      <c r="F3216" s="4"/>
      <c r="H3216" s="4"/>
      <c r="I3216" s="4"/>
      <c r="K3216" s="4"/>
      <c r="L3216" s="4"/>
      <c r="N3216" s="4"/>
      <c r="O3216" s="4"/>
      <c r="Q3216" s="4"/>
      <c r="R3216" s="4"/>
      <c r="T3216" s="4"/>
      <c r="U3216" s="4"/>
      <c r="W3216" s="4"/>
      <c r="X3216" s="4"/>
      <c r="Z3216" s="4"/>
      <c r="AA3216" s="4"/>
      <c r="AC3216" s="4"/>
      <c r="AD3216" s="4"/>
      <c r="AF3216" s="4"/>
      <c r="AG3216" s="4"/>
      <c r="AI3216" s="4"/>
      <c r="AJ3216" s="4"/>
    </row>
    <row r="3217" spans="5:36" x14ac:dyDescent="0.3">
      <c r="E3217" s="4"/>
      <c r="F3217" s="4"/>
      <c r="H3217" s="4"/>
      <c r="I3217" s="4"/>
      <c r="K3217" s="4"/>
      <c r="L3217" s="4"/>
      <c r="N3217" s="4"/>
      <c r="O3217" s="4"/>
      <c r="Q3217" s="4"/>
      <c r="R3217" s="4"/>
      <c r="T3217" s="4"/>
      <c r="U3217" s="4"/>
      <c r="W3217" s="4"/>
      <c r="X3217" s="4"/>
      <c r="Z3217" s="4"/>
      <c r="AA3217" s="4"/>
      <c r="AC3217" s="4"/>
      <c r="AD3217" s="4"/>
      <c r="AF3217" s="4"/>
      <c r="AG3217" s="4"/>
      <c r="AI3217" s="4"/>
      <c r="AJ3217" s="4"/>
    </row>
    <row r="3218" spans="5:36" x14ac:dyDescent="0.3">
      <c r="E3218" s="4"/>
      <c r="F3218" s="4"/>
      <c r="H3218" s="4"/>
      <c r="I3218" s="4"/>
      <c r="K3218" s="4"/>
      <c r="L3218" s="4"/>
      <c r="N3218" s="4"/>
      <c r="O3218" s="4"/>
      <c r="Q3218" s="4"/>
      <c r="R3218" s="4"/>
      <c r="T3218" s="4"/>
      <c r="U3218" s="4"/>
      <c r="W3218" s="4"/>
      <c r="X3218" s="4"/>
      <c r="Z3218" s="4"/>
      <c r="AA3218" s="4"/>
      <c r="AC3218" s="4"/>
      <c r="AD3218" s="4"/>
      <c r="AF3218" s="4"/>
      <c r="AG3218" s="4"/>
      <c r="AI3218" s="4"/>
      <c r="AJ3218" s="4"/>
    </row>
    <row r="3219" spans="5:36" x14ac:dyDescent="0.3">
      <c r="E3219" s="4"/>
      <c r="F3219" s="4"/>
      <c r="H3219" s="4"/>
      <c r="I3219" s="4"/>
      <c r="K3219" s="4"/>
      <c r="L3219" s="4"/>
      <c r="N3219" s="4"/>
      <c r="O3219" s="4"/>
      <c r="Q3219" s="4"/>
      <c r="R3219" s="4"/>
      <c r="T3219" s="4"/>
      <c r="U3219" s="4"/>
      <c r="W3219" s="4"/>
      <c r="X3219" s="4"/>
      <c r="Z3219" s="4"/>
      <c r="AA3219" s="4"/>
      <c r="AC3219" s="4"/>
      <c r="AD3219" s="4"/>
      <c r="AF3219" s="4"/>
      <c r="AG3219" s="4"/>
      <c r="AI3219" s="4"/>
      <c r="AJ3219" s="4"/>
    </row>
    <row r="3220" spans="5:36" x14ac:dyDescent="0.3">
      <c r="E3220" s="4"/>
      <c r="F3220" s="4"/>
      <c r="H3220" s="4"/>
      <c r="I3220" s="4"/>
      <c r="K3220" s="4"/>
      <c r="L3220" s="4"/>
      <c r="N3220" s="4"/>
      <c r="O3220" s="4"/>
      <c r="Q3220" s="4"/>
      <c r="R3220" s="4"/>
      <c r="T3220" s="4"/>
      <c r="U3220" s="4"/>
      <c r="W3220" s="4"/>
      <c r="X3220" s="4"/>
      <c r="Z3220" s="4"/>
      <c r="AA3220" s="4"/>
      <c r="AC3220" s="4"/>
      <c r="AD3220" s="4"/>
      <c r="AF3220" s="4"/>
      <c r="AG3220" s="4"/>
      <c r="AI3220" s="4"/>
      <c r="AJ3220" s="4"/>
    </row>
    <row r="3221" spans="5:36" x14ac:dyDescent="0.3">
      <c r="E3221" s="4"/>
      <c r="F3221" s="4"/>
      <c r="H3221" s="4"/>
      <c r="I3221" s="4"/>
      <c r="K3221" s="4"/>
      <c r="L3221" s="4"/>
      <c r="N3221" s="4"/>
      <c r="O3221" s="4"/>
      <c r="Q3221" s="4"/>
      <c r="R3221" s="4"/>
      <c r="T3221" s="4"/>
      <c r="U3221" s="4"/>
      <c r="W3221" s="4"/>
      <c r="X3221" s="4"/>
      <c r="Z3221" s="4"/>
      <c r="AA3221" s="4"/>
      <c r="AC3221" s="4"/>
      <c r="AD3221" s="4"/>
      <c r="AF3221" s="4"/>
      <c r="AG3221" s="4"/>
      <c r="AI3221" s="4"/>
      <c r="AJ3221" s="4"/>
    </row>
    <row r="3222" spans="5:36" x14ac:dyDescent="0.3">
      <c r="E3222" s="4"/>
      <c r="F3222" s="4"/>
      <c r="H3222" s="4"/>
      <c r="I3222" s="4"/>
      <c r="K3222" s="4"/>
      <c r="L3222" s="4"/>
      <c r="N3222" s="4"/>
      <c r="O3222" s="4"/>
      <c r="Q3222" s="4"/>
      <c r="R3222" s="4"/>
      <c r="T3222" s="4"/>
      <c r="U3222" s="4"/>
      <c r="W3222" s="4"/>
      <c r="X3222" s="4"/>
      <c r="Z3222" s="4"/>
      <c r="AA3222" s="4"/>
      <c r="AC3222" s="4"/>
      <c r="AD3222" s="4"/>
      <c r="AF3222" s="4"/>
      <c r="AG3222" s="4"/>
      <c r="AI3222" s="4"/>
      <c r="AJ3222" s="4"/>
    </row>
    <row r="3223" spans="5:36" x14ac:dyDescent="0.3">
      <c r="E3223" s="4"/>
      <c r="F3223" s="4"/>
      <c r="H3223" s="4"/>
      <c r="I3223" s="4"/>
      <c r="K3223" s="4"/>
      <c r="L3223" s="4"/>
      <c r="N3223" s="4"/>
      <c r="O3223" s="4"/>
      <c r="Q3223" s="4"/>
      <c r="R3223" s="4"/>
      <c r="T3223" s="4"/>
      <c r="U3223" s="4"/>
      <c r="W3223" s="4"/>
      <c r="X3223" s="4"/>
      <c r="Z3223" s="4"/>
      <c r="AA3223" s="4"/>
      <c r="AC3223" s="4"/>
      <c r="AD3223" s="4"/>
      <c r="AF3223" s="4"/>
      <c r="AG3223" s="4"/>
      <c r="AI3223" s="4"/>
      <c r="AJ3223" s="4"/>
    </row>
    <row r="3224" spans="5:36" x14ac:dyDescent="0.3">
      <c r="E3224" s="4"/>
      <c r="F3224" s="4"/>
      <c r="H3224" s="4"/>
      <c r="I3224" s="4"/>
      <c r="K3224" s="4"/>
      <c r="L3224" s="4"/>
      <c r="N3224" s="4"/>
      <c r="O3224" s="4"/>
      <c r="Q3224" s="4"/>
      <c r="R3224" s="4"/>
      <c r="T3224" s="4"/>
      <c r="U3224" s="4"/>
      <c r="W3224" s="4"/>
      <c r="X3224" s="4"/>
      <c r="Z3224" s="4"/>
      <c r="AA3224" s="4"/>
      <c r="AC3224" s="4"/>
      <c r="AD3224" s="4"/>
      <c r="AF3224" s="4"/>
      <c r="AG3224" s="4"/>
      <c r="AI3224" s="4"/>
      <c r="AJ3224" s="4"/>
    </row>
    <row r="3225" spans="5:36" x14ac:dyDescent="0.3">
      <c r="E3225" s="4"/>
      <c r="F3225" s="4"/>
      <c r="H3225" s="4"/>
      <c r="I3225" s="4"/>
      <c r="K3225" s="4"/>
      <c r="L3225" s="4"/>
      <c r="N3225" s="4"/>
      <c r="O3225" s="4"/>
      <c r="Q3225" s="4"/>
      <c r="R3225" s="4"/>
      <c r="T3225" s="4"/>
      <c r="U3225" s="4"/>
      <c r="W3225" s="4"/>
      <c r="X3225" s="4"/>
      <c r="Z3225" s="4"/>
      <c r="AA3225" s="4"/>
      <c r="AC3225" s="4"/>
      <c r="AD3225" s="4"/>
      <c r="AF3225" s="4"/>
      <c r="AG3225" s="4"/>
      <c r="AI3225" s="4"/>
      <c r="AJ3225" s="4"/>
    </row>
    <row r="3226" spans="5:36" x14ac:dyDescent="0.3">
      <c r="E3226" s="4"/>
      <c r="F3226" s="4"/>
      <c r="H3226" s="4"/>
      <c r="I3226" s="4"/>
      <c r="K3226" s="4"/>
      <c r="L3226" s="4"/>
      <c r="N3226" s="4"/>
      <c r="O3226" s="4"/>
      <c r="Q3226" s="4"/>
      <c r="R3226" s="4"/>
      <c r="T3226" s="4"/>
      <c r="U3226" s="4"/>
      <c r="W3226" s="4"/>
      <c r="X3226" s="4"/>
      <c r="Z3226" s="4"/>
      <c r="AA3226" s="4"/>
      <c r="AC3226" s="4"/>
      <c r="AD3226" s="4"/>
      <c r="AF3226" s="4"/>
      <c r="AG3226" s="4"/>
      <c r="AI3226" s="4"/>
      <c r="AJ3226" s="4"/>
    </row>
    <row r="3227" spans="5:36" x14ac:dyDescent="0.3">
      <c r="E3227" s="4"/>
      <c r="F3227" s="4"/>
      <c r="H3227" s="4"/>
      <c r="I3227" s="4"/>
      <c r="K3227" s="4"/>
      <c r="L3227" s="4"/>
      <c r="N3227" s="4"/>
      <c r="O3227" s="4"/>
      <c r="Q3227" s="4"/>
      <c r="R3227" s="4"/>
      <c r="T3227" s="4"/>
      <c r="U3227" s="4"/>
      <c r="W3227" s="4"/>
      <c r="X3227" s="4"/>
      <c r="Z3227" s="4"/>
      <c r="AA3227" s="4"/>
      <c r="AC3227" s="4"/>
      <c r="AD3227" s="4"/>
      <c r="AF3227" s="4"/>
      <c r="AG3227" s="4"/>
      <c r="AI3227" s="4"/>
      <c r="AJ3227" s="4"/>
    </row>
    <row r="3228" spans="5:36" x14ac:dyDescent="0.3">
      <c r="E3228" s="4"/>
      <c r="F3228" s="4"/>
      <c r="H3228" s="4"/>
      <c r="I3228" s="4"/>
      <c r="K3228" s="4"/>
      <c r="L3228" s="4"/>
      <c r="N3228" s="4"/>
      <c r="O3228" s="4"/>
      <c r="Q3228" s="4"/>
      <c r="R3228" s="4"/>
      <c r="T3228" s="4"/>
      <c r="U3228" s="4"/>
      <c r="W3228" s="4"/>
      <c r="X3228" s="4"/>
      <c r="Z3228" s="4"/>
      <c r="AA3228" s="4"/>
      <c r="AC3228" s="4"/>
      <c r="AD3228" s="4"/>
      <c r="AF3228" s="4"/>
      <c r="AG3228" s="4"/>
      <c r="AI3228" s="4"/>
      <c r="AJ3228" s="4"/>
    </row>
    <row r="3229" spans="5:36" x14ac:dyDescent="0.3">
      <c r="E3229" s="4"/>
      <c r="F3229" s="4"/>
      <c r="H3229" s="4"/>
      <c r="I3229" s="4"/>
      <c r="K3229" s="4"/>
      <c r="L3229" s="4"/>
      <c r="N3229" s="4"/>
      <c r="O3229" s="4"/>
      <c r="Q3229" s="4"/>
      <c r="R3229" s="4"/>
      <c r="T3229" s="4"/>
      <c r="U3229" s="4"/>
      <c r="W3229" s="4"/>
      <c r="X3229" s="4"/>
      <c r="Z3229" s="4"/>
      <c r="AA3229" s="4"/>
      <c r="AC3229" s="4"/>
      <c r="AD3229" s="4"/>
      <c r="AF3229" s="4"/>
      <c r="AG3229" s="4"/>
      <c r="AI3229" s="4"/>
      <c r="AJ3229" s="4"/>
    </row>
    <row r="3230" spans="5:36" x14ac:dyDescent="0.3">
      <c r="E3230" s="4"/>
      <c r="F3230" s="4"/>
      <c r="H3230" s="4"/>
      <c r="I3230" s="4"/>
      <c r="K3230" s="4"/>
      <c r="L3230" s="4"/>
      <c r="N3230" s="4"/>
      <c r="O3230" s="4"/>
      <c r="Q3230" s="4"/>
      <c r="R3230" s="4"/>
      <c r="T3230" s="4"/>
      <c r="U3230" s="4"/>
      <c r="W3230" s="4"/>
      <c r="X3230" s="4"/>
      <c r="Z3230" s="4"/>
      <c r="AA3230" s="4"/>
      <c r="AC3230" s="4"/>
      <c r="AD3230" s="4"/>
      <c r="AF3230" s="4"/>
      <c r="AG3230" s="4"/>
      <c r="AI3230" s="4"/>
      <c r="AJ3230" s="4"/>
    </row>
    <row r="3231" spans="5:36" x14ac:dyDescent="0.3">
      <c r="E3231" s="4"/>
      <c r="F3231" s="4"/>
      <c r="H3231" s="4"/>
      <c r="I3231" s="4"/>
      <c r="K3231" s="4"/>
      <c r="L3231" s="4"/>
      <c r="N3231" s="4"/>
      <c r="O3231" s="4"/>
      <c r="Q3231" s="4"/>
      <c r="R3231" s="4"/>
      <c r="T3231" s="4"/>
      <c r="U3231" s="4"/>
      <c r="W3231" s="4"/>
      <c r="X3231" s="4"/>
      <c r="Z3231" s="4"/>
      <c r="AA3231" s="4"/>
      <c r="AC3231" s="4"/>
      <c r="AD3231" s="4"/>
      <c r="AF3231" s="4"/>
      <c r="AG3231" s="4"/>
      <c r="AI3231" s="4"/>
      <c r="AJ3231" s="4"/>
    </row>
    <row r="3232" spans="5:36" x14ac:dyDescent="0.3">
      <c r="E3232" s="4"/>
      <c r="F3232" s="4"/>
      <c r="H3232" s="4"/>
      <c r="I3232" s="4"/>
      <c r="K3232" s="4"/>
      <c r="L3232" s="4"/>
      <c r="N3232" s="4"/>
      <c r="O3232" s="4"/>
      <c r="Q3232" s="4"/>
      <c r="R3232" s="4"/>
      <c r="T3232" s="4"/>
      <c r="U3232" s="4"/>
      <c r="W3232" s="4"/>
      <c r="X3232" s="4"/>
      <c r="Z3232" s="4"/>
      <c r="AA3232" s="4"/>
      <c r="AC3232" s="4"/>
      <c r="AD3232" s="4"/>
      <c r="AF3232" s="4"/>
      <c r="AG3232" s="4"/>
      <c r="AI3232" s="4"/>
      <c r="AJ3232" s="4"/>
    </row>
    <row r="3233" spans="5:36" x14ac:dyDescent="0.3">
      <c r="E3233" s="4"/>
      <c r="F3233" s="4"/>
      <c r="H3233" s="4"/>
      <c r="I3233" s="4"/>
      <c r="K3233" s="4"/>
      <c r="L3233" s="4"/>
      <c r="N3233" s="4"/>
      <c r="O3233" s="4"/>
      <c r="Q3233" s="4"/>
      <c r="R3233" s="4"/>
      <c r="T3233" s="4"/>
      <c r="U3233" s="4"/>
      <c r="W3233" s="4"/>
      <c r="X3233" s="4"/>
      <c r="Z3233" s="4"/>
      <c r="AA3233" s="4"/>
      <c r="AC3233" s="4"/>
      <c r="AD3233" s="4"/>
      <c r="AF3233" s="4"/>
      <c r="AG3233" s="4"/>
      <c r="AI3233" s="4"/>
      <c r="AJ3233" s="4"/>
    </row>
    <row r="3234" spans="5:36" x14ac:dyDescent="0.3">
      <c r="E3234" s="4"/>
      <c r="F3234" s="4"/>
      <c r="H3234" s="4"/>
      <c r="I3234" s="4"/>
      <c r="K3234" s="4"/>
      <c r="L3234" s="4"/>
      <c r="N3234" s="4"/>
      <c r="O3234" s="4"/>
      <c r="Q3234" s="4"/>
      <c r="R3234" s="4"/>
      <c r="T3234" s="4"/>
      <c r="U3234" s="4"/>
      <c r="W3234" s="4"/>
      <c r="X3234" s="4"/>
      <c r="Z3234" s="4"/>
      <c r="AA3234" s="4"/>
      <c r="AC3234" s="4"/>
      <c r="AD3234" s="4"/>
      <c r="AF3234" s="4"/>
      <c r="AG3234" s="4"/>
      <c r="AI3234" s="4"/>
      <c r="AJ3234" s="4"/>
    </row>
    <row r="3235" spans="5:36" x14ac:dyDescent="0.3">
      <c r="E3235" s="4"/>
      <c r="F3235" s="4"/>
      <c r="H3235" s="4"/>
      <c r="I3235" s="4"/>
      <c r="K3235" s="4"/>
      <c r="L3235" s="4"/>
      <c r="N3235" s="4"/>
      <c r="O3235" s="4"/>
      <c r="Q3235" s="4"/>
      <c r="R3235" s="4"/>
      <c r="T3235" s="4"/>
      <c r="U3235" s="4"/>
      <c r="W3235" s="4"/>
      <c r="X3235" s="4"/>
      <c r="Z3235" s="4"/>
      <c r="AA3235" s="4"/>
      <c r="AC3235" s="4"/>
      <c r="AD3235" s="4"/>
      <c r="AF3235" s="4"/>
      <c r="AG3235" s="4"/>
      <c r="AI3235" s="4"/>
      <c r="AJ3235" s="4"/>
    </row>
    <row r="3236" spans="5:36" x14ac:dyDescent="0.3">
      <c r="E3236" s="4"/>
      <c r="F3236" s="4"/>
      <c r="H3236" s="4"/>
      <c r="I3236" s="4"/>
      <c r="K3236" s="4"/>
      <c r="L3236" s="4"/>
      <c r="N3236" s="4"/>
      <c r="O3236" s="4"/>
      <c r="Q3236" s="4"/>
      <c r="R3236" s="4"/>
      <c r="T3236" s="4"/>
      <c r="U3236" s="4"/>
      <c r="W3236" s="4"/>
      <c r="X3236" s="4"/>
      <c r="Z3236" s="4"/>
      <c r="AA3236" s="4"/>
      <c r="AC3236" s="4"/>
      <c r="AD3236" s="4"/>
      <c r="AF3236" s="4"/>
      <c r="AG3236" s="4"/>
      <c r="AI3236" s="4"/>
      <c r="AJ3236" s="4"/>
    </row>
    <row r="3237" spans="5:36" x14ac:dyDescent="0.3">
      <c r="E3237" s="4"/>
      <c r="F3237" s="4"/>
      <c r="H3237" s="4"/>
      <c r="I3237" s="4"/>
      <c r="K3237" s="4"/>
      <c r="L3237" s="4"/>
      <c r="N3237" s="4"/>
      <c r="O3237" s="4"/>
      <c r="Q3237" s="4"/>
      <c r="R3237" s="4"/>
      <c r="T3237" s="4"/>
      <c r="U3237" s="4"/>
      <c r="W3237" s="4"/>
      <c r="X3237" s="4"/>
      <c r="Z3237" s="4"/>
      <c r="AA3237" s="4"/>
      <c r="AC3237" s="4"/>
      <c r="AD3237" s="4"/>
      <c r="AF3237" s="4"/>
      <c r="AG3237" s="4"/>
      <c r="AI3237" s="4"/>
      <c r="AJ3237" s="4"/>
    </row>
    <row r="3238" spans="5:36" x14ac:dyDescent="0.3">
      <c r="E3238" s="4"/>
      <c r="F3238" s="4"/>
      <c r="H3238" s="4"/>
      <c r="I3238" s="4"/>
      <c r="K3238" s="4"/>
      <c r="L3238" s="4"/>
      <c r="N3238" s="4"/>
      <c r="O3238" s="4"/>
      <c r="Q3238" s="4"/>
      <c r="R3238" s="4"/>
      <c r="T3238" s="4"/>
      <c r="U3238" s="4"/>
      <c r="W3238" s="4"/>
      <c r="X3238" s="4"/>
      <c r="Z3238" s="4"/>
      <c r="AA3238" s="4"/>
      <c r="AC3238" s="4"/>
      <c r="AD3238" s="4"/>
      <c r="AF3238" s="4"/>
      <c r="AG3238" s="4"/>
      <c r="AI3238" s="4"/>
      <c r="AJ3238" s="4"/>
    </row>
    <row r="3239" spans="5:36" x14ac:dyDescent="0.3">
      <c r="E3239" s="4"/>
      <c r="F3239" s="4"/>
      <c r="H3239" s="4"/>
      <c r="I3239" s="4"/>
      <c r="K3239" s="4"/>
      <c r="L3239" s="4"/>
      <c r="N3239" s="4"/>
      <c r="O3239" s="4"/>
      <c r="Q3239" s="4"/>
      <c r="R3239" s="4"/>
      <c r="T3239" s="4"/>
      <c r="U3239" s="4"/>
      <c r="W3239" s="4"/>
      <c r="X3239" s="4"/>
      <c r="Z3239" s="4"/>
      <c r="AA3239" s="4"/>
      <c r="AC3239" s="4"/>
      <c r="AD3239" s="4"/>
      <c r="AF3239" s="4"/>
      <c r="AG3239" s="4"/>
      <c r="AI3239" s="4"/>
      <c r="AJ3239" s="4"/>
    </row>
    <row r="3240" spans="5:36" x14ac:dyDescent="0.3">
      <c r="E3240" s="4"/>
      <c r="F3240" s="4"/>
      <c r="H3240" s="4"/>
      <c r="I3240" s="4"/>
      <c r="K3240" s="4"/>
      <c r="L3240" s="4"/>
      <c r="N3240" s="4"/>
      <c r="O3240" s="4"/>
      <c r="Q3240" s="4"/>
      <c r="R3240" s="4"/>
      <c r="T3240" s="4"/>
      <c r="U3240" s="4"/>
      <c r="W3240" s="4"/>
      <c r="X3240" s="4"/>
      <c r="Z3240" s="4"/>
      <c r="AA3240" s="4"/>
      <c r="AC3240" s="4"/>
      <c r="AD3240" s="4"/>
      <c r="AF3240" s="4"/>
      <c r="AG3240" s="4"/>
      <c r="AI3240" s="4"/>
      <c r="AJ3240" s="4"/>
    </row>
    <row r="3241" spans="5:36" x14ac:dyDescent="0.3">
      <c r="E3241" s="4"/>
      <c r="F3241" s="4"/>
      <c r="H3241" s="4"/>
      <c r="I3241" s="4"/>
      <c r="K3241" s="4"/>
      <c r="L3241" s="4"/>
      <c r="N3241" s="4"/>
      <c r="O3241" s="4"/>
      <c r="Q3241" s="4"/>
      <c r="R3241" s="4"/>
      <c r="T3241" s="4"/>
      <c r="U3241" s="4"/>
      <c r="W3241" s="4"/>
      <c r="X3241" s="4"/>
      <c r="Z3241" s="4"/>
      <c r="AA3241" s="4"/>
      <c r="AC3241" s="4"/>
      <c r="AD3241" s="4"/>
      <c r="AF3241" s="4"/>
      <c r="AG3241" s="4"/>
      <c r="AI3241" s="4"/>
      <c r="AJ3241" s="4"/>
    </row>
    <row r="3242" spans="5:36" x14ac:dyDescent="0.3">
      <c r="E3242" s="4"/>
      <c r="F3242" s="4"/>
      <c r="H3242" s="4"/>
      <c r="I3242" s="4"/>
      <c r="K3242" s="4"/>
      <c r="L3242" s="4"/>
      <c r="N3242" s="4"/>
      <c r="O3242" s="4"/>
      <c r="Q3242" s="4"/>
      <c r="R3242" s="4"/>
      <c r="T3242" s="4"/>
      <c r="U3242" s="4"/>
      <c r="W3242" s="4"/>
      <c r="X3242" s="4"/>
      <c r="Z3242" s="4"/>
      <c r="AA3242" s="4"/>
      <c r="AC3242" s="4"/>
      <c r="AD3242" s="4"/>
      <c r="AF3242" s="4"/>
      <c r="AG3242" s="4"/>
      <c r="AI3242" s="4"/>
      <c r="AJ3242" s="4"/>
    </row>
    <row r="3243" spans="5:36" x14ac:dyDescent="0.3">
      <c r="E3243" s="4"/>
      <c r="F3243" s="4"/>
      <c r="H3243" s="4"/>
      <c r="I3243" s="4"/>
      <c r="K3243" s="4"/>
      <c r="L3243" s="4"/>
      <c r="N3243" s="4"/>
      <c r="O3243" s="4"/>
      <c r="Q3243" s="4"/>
      <c r="R3243" s="4"/>
      <c r="T3243" s="4"/>
      <c r="U3243" s="4"/>
      <c r="W3243" s="4"/>
      <c r="X3243" s="4"/>
      <c r="Z3243" s="4"/>
      <c r="AA3243" s="4"/>
      <c r="AC3243" s="4"/>
      <c r="AD3243" s="4"/>
      <c r="AF3243" s="4"/>
      <c r="AG3243" s="4"/>
      <c r="AI3243" s="4"/>
      <c r="AJ3243" s="4"/>
    </row>
    <row r="3244" spans="5:36" x14ac:dyDescent="0.3">
      <c r="E3244" s="4"/>
      <c r="F3244" s="4"/>
      <c r="H3244" s="4"/>
      <c r="I3244" s="4"/>
      <c r="K3244" s="4"/>
      <c r="L3244" s="4"/>
      <c r="N3244" s="4"/>
      <c r="O3244" s="4"/>
      <c r="Q3244" s="4"/>
      <c r="R3244" s="4"/>
      <c r="T3244" s="4"/>
      <c r="U3244" s="4"/>
      <c r="W3244" s="4"/>
      <c r="X3244" s="4"/>
      <c r="Z3244" s="4"/>
      <c r="AA3244" s="4"/>
      <c r="AC3244" s="4"/>
      <c r="AD3244" s="4"/>
      <c r="AF3244" s="4"/>
      <c r="AG3244" s="4"/>
      <c r="AI3244" s="4"/>
      <c r="AJ3244" s="4"/>
    </row>
    <row r="3245" spans="5:36" x14ac:dyDescent="0.3">
      <c r="E3245" s="4"/>
      <c r="F3245" s="4"/>
      <c r="H3245" s="4"/>
      <c r="I3245" s="4"/>
      <c r="K3245" s="4"/>
      <c r="L3245" s="4"/>
      <c r="N3245" s="4"/>
      <c r="O3245" s="4"/>
      <c r="Q3245" s="4"/>
      <c r="R3245" s="4"/>
      <c r="T3245" s="4"/>
      <c r="U3245" s="4"/>
      <c r="W3245" s="4"/>
      <c r="X3245" s="4"/>
      <c r="Z3245" s="4"/>
      <c r="AA3245" s="4"/>
      <c r="AC3245" s="4"/>
      <c r="AD3245" s="4"/>
      <c r="AF3245" s="4"/>
      <c r="AG3245" s="4"/>
      <c r="AI3245" s="4"/>
      <c r="AJ3245" s="4"/>
    </row>
    <row r="3246" spans="5:36" x14ac:dyDescent="0.3">
      <c r="E3246" s="4"/>
      <c r="F3246" s="4"/>
      <c r="H3246" s="4"/>
      <c r="I3246" s="4"/>
      <c r="K3246" s="4"/>
      <c r="L3246" s="4"/>
      <c r="N3246" s="4"/>
      <c r="O3246" s="4"/>
      <c r="Q3246" s="4"/>
      <c r="R3246" s="4"/>
      <c r="T3246" s="4"/>
      <c r="U3246" s="4"/>
      <c r="W3246" s="4"/>
      <c r="X3246" s="4"/>
      <c r="Z3246" s="4"/>
      <c r="AA3246" s="4"/>
      <c r="AC3246" s="4"/>
      <c r="AD3246" s="4"/>
      <c r="AF3246" s="4"/>
      <c r="AG3246" s="4"/>
      <c r="AI3246" s="4"/>
      <c r="AJ3246" s="4"/>
    </row>
    <row r="3247" spans="5:36" x14ac:dyDescent="0.3">
      <c r="E3247" s="4"/>
      <c r="F3247" s="4"/>
      <c r="H3247" s="4"/>
      <c r="I3247" s="4"/>
      <c r="K3247" s="4"/>
      <c r="L3247" s="4"/>
      <c r="N3247" s="4"/>
      <c r="O3247" s="4"/>
      <c r="Q3247" s="4"/>
      <c r="R3247" s="4"/>
      <c r="T3247" s="4"/>
      <c r="U3247" s="4"/>
      <c r="W3247" s="4"/>
      <c r="X3247" s="4"/>
      <c r="Z3247" s="4"/>
      <c r="AA3247" s="4"/>
      <c r="AC3247" s="4"/>
      <c r="AD3247" s="4"/>
      <c r="AF3247" s="4"/>
      <c r="AG3247" s="4"/>
      <c r="AI3247" s="4"/>
      <c r="AJ3247" s="4"/>
    </row>
    <row r="3248" spans="5:36" x14ac:dyDescent="0.3">
      <c r="E3248" s="4"/>
      <c r="F3248" s="4"/>
      <c r="H3248" s="4"/>
      <c r="I3248" s="4"/>
      <c r="K3248" s="4"/>
      <c r="L3248" s="4"/>
      <c r="N3248" s="4"/>
      <c r="O3248" s="4"/>
      <c r="Q3248" s="4"/>
      <c r="R3248" s="4"/>
      <c r="T3248" s="4"/>
      <c r="U3248" s="4"/>
      <c r="W3248" s="4"/>
      <c r="X3248" s="4"/>
      <c r="Z3248" s="4"/>
      <c r="AA3248" s="4"/>
      <c r="AC3248" s="4"/>
      <c r="AD3248" s="4"/>
      <c r="AF3248" s="4"/>
      <c r="AG3248" s="4"/>
      <c r="AI3248" s="4"/>
      <c r="AJ3248" s="4"/>
    </row>
    <row r="3249" spans="5:36" x14ac:dyDescent="0.3">
      <c r="E3249" s="4"/>
      <c r="F3249" s="4"/>
      <c r="H3249" s="4"/>
      <c r="I3249" s="4"/>
      <c r="K3249" s="4"/>
      <c r="L3249" s="4"/>
      <c r="N3249" s="4"/>
      <c r="O3249" s="4"/>
      <c r="Q3249" s="4"/>
      <c r="R3249" s="4"/>
      <c r="T3249" s="4"/>
      <c r="U3249" s="4"/>
      <c r="W3249" s="4"/>
      <c r="X3249" s="4"/>
      <c r="Z3249" s="4"/>
      <c r="AA3249" s="4"/>
      <c r="AC3249" s="4"/>
      <c r="AD3249" s="4"/>
      <c r="AF3249" s="4"/>
      <c r="AG3249" s="4"/>
      <c r="AI3249" s="4"/>
      <c r="AJ3249" s="4"/>
    </row>
    <row r="3250" spans="5:36" x14ac:dyDescent="0.3">
      <c r="E3250" s="4"/>
      <c r="F3250" s="4"/>
      <c r="H3250" s="4"/>
      <c r="I3250" s="4"/>
      <c r="K3250" s="4"/>
      <c r="L3250" s="4"/>
      <c r="N3250" s="4"/>
      <c r="O3250" s="4"/>
      <c r="Q3250" s="4"/>
      <c r="R3250" s="4"/>
      <c r="T3250" s="4"/>
      <c r="U3250" s="4"/>
      <c r="W3250" s="4"/>
      <c r="X3250" s="4"/>
      <c r="Z3250" s="4"/>
      <c r="AA3250" s="4"/>
      <c r="AC3250" s="4"/>
      <c r="AD3250" s="4"/>
      <c r="AF3250" s="4"/>
      <c r="AG3250" s="4"/>
      <c r="AI3250" s="4"/>
      <c r="AJ3250" s="4"/>
    </row>
    <row r="3251" spans="5:36" x14ac:dyDescent="0.3">
      <c r="E3251" s="4"/>
      <c r="F3251" s="4"/>
      <c r="H3251" s="4"/>
      <c r="I3251" s="4"/>
      <c r="K3251" s="4"/>
      <c r="L3251" s="4"/>
      <c r="N3251" s="4"/>
      <c r="O3251" s="4"/>
      <c r="Q3251" s="4"/>
      <c r="R3251" s="4"/>
      <c r="T3251" s="4"/>
      <c r="U3251" s="4"/>
      <c r="W3251" s="4"/>
      <c r="X3251" s="4"/>
      <c r="Z3251" s="4"/>
      <c r="AA3251" s="4"/>
      <c r="AC3251" s="4"/>
      <c r="AD3251" s="4"/>
      <c r="AF3251" s="4"/>
      <c r="AG3251" s="4"/>
      <c r="AI3251" s="4"/>
      <c r="AJ3251" s="4"/>
    </row>
    <row r="3252" spans="5:36" x14ac:dyDescent="0.3">
      <c r="E3252" s="4"/>
      <c r="F3252" s="4"/>
      <c r="H3252" s="4"/>
      <c r="I3252" s="4"/>
      <c r="K3252" s="4"/>
      <c r="L3252" s="4"/>
      <c r="N3252" s="4"/>
      <c r="O3252" s="4"/>
      <c r="Q3252" s="4"/>
      <c r="R3252" s="4"/>
      <c r="T3252" s="4"/>
      <c r="U3252" s="4"/>
      <c r="W3252" s="4"/>
      <c r="X3252" s="4"/>
      <c r="Z3252" s="4"/>
      <c r="AA3252" s="4"/>
      <c r="AC3252" s="4"/>
      <c r="AD3252" s="4"/>
      <c r="AF3252" s="4"/>
      <c r="AG3252" s="4"/>
      <c r="AI3252" s="4"/>
      <c r="AJ3252" s="4"/>
    </row>
    <row r="3253" spans="5:36" x14ac:dyDescent="0.3">
      <c r="E3253" s="4"/>
      <c r="F3253" s="4"/>
      <c r="H3253" s="4"/>
      <c r="I3253" s="4"/>
      <c r="K3253" s="4"/>
      <c r="L3253" s="4"/>
      <c r="N3253" s="4"/>
      <c r="O3253" s="4"/>
      <c r="Q3253" s="4"/>
      <c r="R3253" s="4"/>
      <c r="T3253" s="4"/>
      <c r="U3253" s="4"/>
      <c r="W3253" s="4"/>
      <c r="X3253" s="4"/>
      <c r="Z3253" s="4"/>
      <c r="AA3253" s="4"/>
      <c r="AC3253" s="4"/>
      <c r="AD3253" s="4"/>
      <c r="AF3253" s="4"/>
      <c r="AG3253" s="4"/>
      <c r="AI3253" s="4"/>
      <c r="AJ3253" s="4"/>
    </row>
    <row r="3254" spans="5:36" x14ac:dyDescent="0.3">
      <c r="E3254" s="4"/>
      <c r="F3254" s="4"/>
      <c r="H3254" s="4"/>
      <c r="I3254" s="4"/>
      <c r="K3254" s="4"/>
      <c r="L3254" s="4"/>
      <c r="N3254" s="4"/>
      <c r="O3254" s="4"/>
      <c r="Q3254" s="4"/>
      <c r="R3254" s="4"/>
      <c r="T3254" s="4"/>
      <c r="U3254" s="4"/>
      <c r="W3254" s="4"/>
      <c r="X3254" s="4"/>
      <c r="Z3254" s="4"/>
      <c r="AA3254" s="4"/>
      <c r="AC3254" s="4"/>
      <c r="AD3254" s="4"/>
      <c r="AF3254" s="4"/>
      <c r="AG3254" s="4"/>
      <c r="AI3254" s="4"/>
      <c r="AJ3254" s="4"/>
    </row>
    <row r="3255" spans="5:36" x14ac:dyDescent="0.3">
      <c r="E3255" s="4"/>
      <c r="F3255" s="4"/>
      <c r="H3255" s="4"/>
      <c r="I3255" s="4"/>
      <c r="K3255" s="4"/>
      <c r="L3255" s="4"/>
      <c r="N3255" s="4"/>
      <c r="O3255" s="4"/>
      <c r="Q3255" s="4"/>
      <c r="R3255" s="4"/>
      <c r="T3255" s="4"/>
      <c r="U3255" s="4"/>
      <c r="W3255" s="4"/>
      <c r="X3255" s="4"/>
      <c r="Z3255" s="4"/>
      <c r="AA3255" s="4"/>
      <c r="AC3255" s="4"/>
      <c r="AD3255" s="4"/>
      <c r="AF3255" s="4"/>
      <c r="AG3255" s="4"/>
      <c r="AI3255" s="4"/>
      <c r="AJ3255" s="4"/>
    </row>
    <row r="3256" spans="5:36" x14ac:dyDescent="0.3">
      <c r="E3256" s="4"/>
      <c r="F3256" s="4"/>
      <c r="H3256" s="4"/>
      <c r="I3256" s="4"/>
      <c r="K3256" s="4"/>
      <c r="L3256" s="4"/>
      <c r="N3256" s="4"/>
      <c r="O3256" s="4"/>
      <c r="Q3256" s="4"/>
      <c r="R3256" s="4"/>
      <c r="T3256" s="4"/>
      <c r="U3256" s="4"/>
      <c r="W3256" s="4"/>
      <c r="X3256" s="4"/>
      <c r="Z3256" s="4"/>
      <c r="AA3256" s="4"/>
      <c r="AC3256" s="4"/>
      <c r="AD3256" s="4"/>
      <c r="AF3256" s="4"/>
      <c r="AG3256" s="4"/>
      <c r="AI3256" s="4"/>
      <c r="AJ3256" s="4"/>
    </row>
    <row r="3257" spans="5:36" x14ac:dyDescent="0.3">
      <c r="E3257" s="4"/>
      <c r="F3257" s="4"/>
      <c r="H3257" s="4"/>
      <c r="I3257" s="4"/>
      <c r="K3257" s="4"/>
      <c r="L3257" s="4"/>
      <c r="N3257" s="4"/>
      <c r="O3257" s="4"/>
      <c r="Q3257" s="4"/>
      <c r="R3257" s="4"/>
      <c r="T3257" s="4"/>
      <c r="U3257" s="4"/>
      <c r="W3257" s="4"/>
      <c r="X3257" s="4"/>
      <c r="Z3257" s="4"/>
      <c r="AA3257" s="4"/>
      <c r="AC3257" s="4"/>
      <c r="AD3257" s="4"/>
      <c r="AF3257" s="4"/>
      <c r="AG3257" s="4"/>
      <c r="AI3257" s="4"/>
      <c r="AJ3257" s="4"/>
    </row>
    <row r="3258" spans="5:36" x14ac:dyDescent="0.3">
      <c r="E3258" s="4"/>
      <c r="F3258" s="4"/>
      <c r="H3258" s="4"/>
      <c r="I3258" s="4"/>
      <c r="K3258" s="4"/>
      <c r="L3258" s="4"/>
      <c r="N3258" s="4"/>
      <c r="O3258" s="4"/>
      <c r="Q3258" s="4"/>
      <c r="R3258" s="4"/>
      <c r="T3258" s="4"/>
      <c r="U3258" s="4"/>
      <c r="W3258" s="4"/>
      <c r="X3258" s="4"/>
      <c r="Z3258" s="4"/>
      <c r="AA3258" s="4"/>
      <c r="AC3258" s="4"/>
      <c r="AD3258" s="4"/>
      <c r="AF3258" s="4"/>
      <c r="AG3258" s="4"/>
      <c r="AI3258" s="4"/>
      <c r="AJ3258" s="4"/>
    </row>
    <row r="3259" spans="5:36" x14ac:dyDescent="0.3">
      <c r="E3259" s="4"/>
      <c r="F3259" s="4"/>
      <c r="H3259" s="4"/>
      <c r="I3259" s="4"/>
      <c r="K3259" s="4"/>
      <c r="L3259" s="4"/>
      <c r="N3259" s="4"/>
      <c r="O3259" s="4"/>
      <c r="Q3259" s="4"/>
      <c r="R3259" s="4"/>
      <c r="T3259" s="4"/>
      <c r="U3259" s="4"/>
      <c r="W3259" s="4"/>
      <c r="X3259" s="4"/>
      <c r="Z3259" s="4"/>
      <c r="AA3259" s="4"/>
      <c r="AC3259" s="4"/>
      <c r="AD3259" s="4"/>
      <c r="AF3259" s="4"/>
      <c r="AG3259" s="4"/>
      <c r="AI3259" s="4"/>
      <c r="AJ3259" s="4"/>
    </row>
    <row r="3260" spans="5:36" x14ac:dyDescent="0.3">
      <c r="E3260" s="4"/>
      <c r="F3260" s="4"/>
      <c r="H3260" s="4"/>
      <c r="I3260" s="4"/>
      <c r="K3260" s="4"/>
      <c r="L3260" s="4"/>
      <c r="N3260" s="4"/>
      <c r="O3260" s="4"/>
      <c r="Q3260" s="4"/>
      <c r="R3260" s="4"/>
      <c r="T3260" s="4"/>
      <c r="U3260" s="4"/>
      <c r="W3260" s="4"/>
      <c r="X3260" s="4"/>
      <c r="Z3260" s="4"/>
      <c r="AA3260" s="4"/>
      <c r="AC3260" s="4"/>
      <c r="AD3260" s="4"/>
      <c r="AF3260" s="4"/>
      <c r="AG3260" s="4"/>
      <c r="AI3260" s="4"/>
      <c r="AJ3260" s="4"/>
    </row>
    <row r="3261" spans="5:36" x14ac:dyDescent="0.3">
      <c r="E3261" s="4"/>
      <c r="F3261" s="4"/>
      <c r="H3261" s="4"/>
      <c r="I3261" s="4"/>
      <c r="K3261" s="4"/>
      <c r="L3261" s="4"/>
      <c r="N3261" s="4"/>
      <c r="O3261" s="4"/>
      <c r="Q3261" s="4"/>
      <c r="R3261" s="4"/>
      <c r="T3261" s="4"/>
      <c r="U3261" s="4"/>
      <c r="W3261" s="4"/>
      <c r="X3261" s="4"/>
      <c r="Z3261" s="4"/>
      <c r="AA3261" s="4"/>
      <c r="AC3261" s="4"/>
      <c r="AD3261" s="4"/>
      <c r="AF3261" s="4"/>
      <c r="AG3261" s="4"/>
      <c r="AI3261" s="4"/>
      <c r="AJ3261" s="4"/>
    </row>
    <row r="3262" spans="5:36" x14ac:dyDescent="0.3">
      <c r="E3262" s="4"/>
      <c r="F3262" s="4"/>
      <c r="H3262" s="4"/>
      <c r="I3262" s="4"/>
      <c r="K3262" s="4"/>
      <c r="L3262" s="4"/>
      <c r="N3262" s="4"/>
      <c r="O3262" s="4"/>
      <c r="Q3262" s="4"/>
      <c r="R3262" s="4"/>
      <c r="T3262" s="4"/>
      <c r="U3262" s="4"/>
      <c r="W3262" s="4"/>
      <c r="X3262" s="4"/>
      <c r="Z3262" s="4"/>
      <c r="AA3262" s="4"/>
      <c r="AC3262" s="4"/>
      <c r="AD3262" s="4"/>
      <c r="AF3262" s="4"/>
      <c r="AG3262" s="4"/>
      <c r="AI3262" s="4"/>
      <c r="AJ3262" s="4"/>
    </row>
    <row r="3263" spans="5:36" x14ac:dyDescent="0.3">
      <c r="E3263" s="4"/>
      <c r="F3263" s="4"/>
      <c r="H3263" s="4"/>
      <c r="I3263" s="4"/>
      <c r="K3263" s="4"/>
      <c r="L3263" s="4"/>
      <c r="N3263" s="4"/>
      <c r="O3263" s="4"/>
      <c r="Q3263" s="4"/>
      <c r="R3263" s="4"/>
      <c r="T3263" s="4"/>
      <c r="U3263" s="4"/>
      <c r="W3263" s="4"/>
      <c r="X3263" s="4"/>
      <c r="Z3263" s="4"/>
      <c r="AA3263" s="4"/>
      <c r="AC3263" s="4"/>
      <c r="AD3263" s="4"/>
      <c r="AF3263" s="4"/>
      <c r="AG3263" s="4"/>
      <c r="AI3263" s="4"/>
      <c r="AJ3263" s="4"/>
    </row>
    <row r="3264" spans="5:36" x14ac:dyDescent="0.3">
      <c r="E3264" s="4"/>
      <c r="F3264" s="4"/>
      <c r="H3264" s="4"/>
      <c r="I3264" s="4"/>
      <c r="K3264" s="4"/>
      <c r="L3264" s="4"/>
      <c r="N3264" s="4"/>
      <c r="O3264" s="4"/>
      <c r="Q3264" s="4"/>
      <c r="R3264" s="4"/>
      <c r="T3264" s="4"/>
      <c r="U3264" s="4"/>
      <c r="W3264" s="4"/>
      <c r="X3264" s="4"/>
      <c r="Z3264" s="4"/>
      <c r="AA3264" s="4"/>
      <c r="AC3264" s="4"/>
      <c r="AD3264" s="4"/>
      <c r="AF3264" s="4"/>
      <c r="AG3264" s="4"/>
      <c r="AI3264" s="4"/>
      <c r="AJ3264" s="4"/>
    </row>
    <row r="3265" spans="5:36" x14ac:dyDescent="0.3">
      <c r="E3265" s="4"/>
      <c r="F3265" s="4"/>
      <c r="H3265" s="4"/>
      <c r="I3265" s="4"/>
      <c r="K3265" s="4"/>
      <c r="L3265" s="4"/>
      <c r="N3265" s="4"/>
      <c r="O3265" s="4"/>
      <c r="Q3265" s="4"/>
      <c r="R3265" s="4"/>
      <c r="T3265" s="4"/>
      <c r="U3265" s="4"/>
      <c r="W3265" s="4"/>
      <c r="X3265" s="4"/>
      <c r="Z3265" s="4"/>
      <c r="AA3265" s="4"/>
      <c r="AC3265" s="4"/>
      <c r="AD3265" s="4"/>
      <c r="AF3265" s="4"/>
      <c r="AG3265" s="4"/>
      <c r="AI3265" s="4"/>
      <c r="AJ3265" s="4"/>
    </row>
    <row r="3266" spans="5:36" x14ac:dyDescent="0.3">
      <c r="E3266" s="4"/>
      <c r="F3266" s="4"/>
      <c r="H3266" s="4"/>
      <c r="I3266" s="4"/>
      <c r="K3266" s="4"/>
      <c r="L3266" s="4"/>
      <c r="N3266" s="4"/>
      <c r="O3266" s="4"/>
      <c r="Q3266" s="4"/>
      <c r="R3266" s="4"/>
      <c r="T3266" s="4"/>
      <c r="U3266" s="4"/>
      <c r="W3266" s="4"/>
      <c r="X3266" s="4"/>
      <c r="Z3266" s="4"/>
      <c r="AA3266" s="4"/>
      <c r="AC3266" s="4"/>
      <c r="AD3266" s="4"/>
      <c r="AF3266" s="4"/>
      <c r="AG3266" s="4"/>
      <c r="AI3266" s="4"/>
      <c r="AJ3266" s="4"/>
    </row>
    <row r="3267" spans="5:36" x14ac:dyDescent="0.3">
      <c r="E3267" s="4"/>
      <c r="F3267" s="4"/>
      <c r="H3267" s="4"/>
      <c r="I3267" s="4"/>
      <c r="K3267" s="4"/>
      <c r="L3267" s="4"/>
      <c r="N3267" s="4"/>
      <c r="O3267" s="4"/>
      <c r="Q3267" s="4"/>
      <c r="R3267" s="4"/>
      <c r="T3267" s="4"/>
      <c r="U3267" s="4"/>
      <c r="W3267" s="4"/>
      <c r="X3267" s="4"/>
      <c r="Z3267" s="4"/>
      <c r="AA3267" s="4"/>
      <c r="AC3267" s="4"/>
      <c r="AD3267" s="4"/>
      <c r="AF3267" s="4"/>
      <c r="AG3267" s="4"/>
      <c r="AI3267" s="4"/>
      <c r="AJ3267" s="4"/>
    </row>
    <row r="3268" spans="5:36" x14ac:dyDescent="0.3">
      <c r="E3268" s="4"/>
      <c r="F3268" s="4"/>
      <c r="H3268" s="4"/>
      <c r="I3268" s="4"/>
      <c r="K3268" s="4"/>
      <c r="L3268" s="4"/>
      <c r="N3268" s="4"/>
      <c r="O3268" s="4"/>
      <c r="Q3268" s="4"/>
      <c r="R3268" s="4"/>
      <c r="T3268" s="4"/>
      <c r="U3268" s="4"/>
      <c r="W3268" s="4"/>
      <c r="X3268" s="4"/>
      <c r="Z3268" s="4"/>
      <c r="AA3268" s="4"/>
      <c r="AC3268" s="4"/>
      <c r="AD3268" s="4"/>
      <c r="AF3268" s="4"/>
      <c r="AG3268" s="4"/>
      <c r="AI3268" s="4"/>
      <c r="AJ3268" s="4"/>
    </row>
    <row r="3269" spans="5:36" x14ac:dyDescent="0.3">
      <c r="E3269" s="4"/>
      <c r="F3269" s="4"/>
      <c r="H3269" s="4"/>
      <c r="I3269" s="4"/>
      <c r="K3269" s="4"/>
      <c r="L3269" s="4"/>
      <c r="N3269" s="4"/>
      <c r="O3269" s="4"/>
      <c r="Q3269" s="4"/>
      <c r="R3269" s="4"/>
      <c r="T3269" s="4"/>
      <c r="U3269" s="4"/>
      <c r="W3269" s="4"/>
      <c r="X3269" s="4"/>
      <c r="Z3269" s="4"/>
      <c r="AA3269" s="4"/>
      <c r="AC3269" s="4"/>
      <c r="AD3269" s="4"/>
      <c r="AF3269" s="4"/>
      <c r="AG3269" s="4"/>
      <c r="AI3269" s="4"/>
      <c r="AJ3269" s="4"/>
    </row>
    <row r="3270" spans="5:36" x14ac:dyDescent="0.3">
      <c r="E3270" s="4"/>
      <c r="F3270" s="4"/>
      <c r="H3270" s="4"/>
      <c r="I3270" s="4"/>
      <c r="K3270" s="4"/>
      <c r="L3270" s="4"/>
      <c r="N3270" s="4"/>
      <c r="O3270" s="4"/>
      <c r="Q3270" s="4"/>
      <c r="R3270" s="4"/>
      <c r="T3270" s="4"/>
      <c r="U3270" s="4"/>
      <c r="W3270" s="4"/>
      <c r="X3270" s="4"/>
      <c r="Z3270" s="4"/>
      <c r="AA3270" s="4"/>
      <c r="AC3270" s="4"/>
      <c r="AD3270" s="4"/>
      <c r="AF3270" s="4"/>
      <c r="AG3270" s="4"/>
      <c r="AI3270" s="4"/>
      <c r="AJ3270" s="4"/>
    </row>
    <row r="3271" spans="5:36" x14ac:dyDescent="0.3">
      <c r="E3271" s="4"/>
      <c r="F3271" s="4"/>
      <c r="H3271" s="4"/>
      <c r="I3271" s="4"/>
      <c r="K3271" s="4"/>
      <c r="L3271" s="4"/>
      <c r="N3271" s="4"/>
      <c r="O3271" s="4"/>
      <c r="Q3271" s="4"/>
      <c r="R3271" s="4"/>
      <c r="T3271" s="4"/>
      <c r="U3271" s="4"/>
      <c r="W3271" s="4"/>
      <c r="X3271" s="4"/>
      <c r="Z3271" s="4"/>
      <c r="AA3271" s="4"/>
      <c r="AC3271" s="4"/>
      <c r="AD3271" s="4"/>
      <c r="AF3271" s="4"/>
      <c r="AG3271" s="4"/>
      <c r="AI3271" s="4"/>
      <c r="AJ3271" s="4"/>
    </row>
    <row r="3272" spans="5:36" x14ac:dyDescent="0.3">
      <c r="E3272" s="4"/>
      <c r="F3272" s="4"/>
      <c r="H3272" s="4"/>
      <c r="I3272" s="4"/>
      <c r="K3272" s="4"/>
      <c r="L3272" s="4"/>
      <c r="N3272" s="4"/>
      <c r="O3272" s="4"/>
      <c r="Q3272" s="4"/>
      <c r="R3272" s="4"/>
      <c r="T3272" s="4"/>
      <c r="U3272" s="4"/>
      <c r="W3272" s="4"/>
      <c r="X3272" s="4"/>
      <c r="Z3272" s="4"/>
      <c r="AA3272" s="4"/>
      <c r="AC3272" s="4"/>
      <c r="AD3272" s="4"/>
      <c r="AF3272" s="4"/>
      <c r="AG3272" s="4"/>
      <c r="AI3272" s="4"/>
      <c r="AJ3272" s="4"/>
    </row>
    <row r="3273" spans="5:36" x14ac:dyDescent="0.3">
      <c r="E3273" s="4"/>
      <c r="F3273" s="4"/>
      <c r="H3273" s="4"/>
      <c r="I3273" s="4"/>
      <c r="K3273" s="4"/>
      <c r="L3273" s="4"/>
      <c r="N3273" s="4"/>
      <c r="O3273" s="4"/>
      <c r="Q3273" s="4"/>
      <c r="R3273" s="4"/>
      <c r="T3273" s="4"/>
      <c r="U3273" s="4"/>
      <c r="W3273" s="4"/>
      <c r="X3273" s="4"/>
      <c r="Z3273" s="4"/>
      <c r="AA3273" s="4"/>
      <c r="AC3273" s="4"/>
      <c r="AD3273" s="4"/>
      <c r="AF3273" s="4"/>
      <c r="AG3273" s="4"/>
      <c r="AI3273" s="4"/>
      <c r="AJ3273" s="4"/>
    </row>
    <row r="3274" spans="5:36" x14ac:dyDescent="0.3">
      <c r="E3274" s="4"/>
      <c r="F3274" s="4"/>
      <c r="H3274" s="4"/>
      <c r="I3274" s="4"/>
      <c r="K3274" s="4"/>
      <c r="L3274" s="4"/>
      <c r="N3274" s="4"/>
      <c r="O3274" s="4"/>
      <c r="Q3274" s="4"/>
      <c r="R3274" s="4"/>
      <c r="T3274" s="4"/>
      <c r="U3274" s="4"/>
      <c r="W3274" s="4"/>
      <c r="X3274" s="4"/>
      <c r="Z3274" s="4"/>
      <c r="AA3274" s="4"/>
      <c r="AC3274" s="4"/>
      <c r="AD3274" s="4"/>
      <c r="AF3274" s="4"/>
      <c r="AG3274" s="4"/>
      <c r="AI3274" s="4"/>
      <c r="AJ3274" s="4"/>
    </row>
    <row r="3275" spans="5:36" x14ac:dyDescent="0.3">
      <c r="E3275" s="4"/>
      <c r="F3275" s="4"/>
      <c r="H3275" s="4"/>
      <c r="I3275" s="4"/>
      <c r="K3275" s="4"/>
      <c r="L3275" s="4"/>
      <c r="N3275" s="4"/>
      <c r="O3275" s="4"/>
      <c r="Q3275" s="4"/>
      <c r="R3275" s="4"/>
      <c r="T3275" s="4"/>
      <c r="U3275" s="4"/>
      <c r="W3275" s="4"/>
      <c r="X3275" s="4"/>
      <c r="Z3275" s="4"/>
      <c r="AA3275" s="4"/>
      <c r="AC3275" s="4"/>
      <c r="AD3275" s="4"/>
      <c r="AF3275" s="4"/>
      <c r="AG3275" s="4"/>
      <c r="AI3275" s="4"/>
      <c r="AJ3275" s="4"/>
    </row>
    <row r="3276" spans="5:36" x14ac:dyDescent="0.3">
      <c r="E3276" s="4"/>
      <c r="F3276" s="4"/>
      <c r="H3276" s="4"/>
      <c r="I3276" s="4"/>
      <c r="K3276" s="4"/>
      <c r="L3276" s="4"/>
      <c r="N3276" s="4"/>
      <c r="O3276" s="4"/>
      <c r="Q3276" s="4"/>
      <c r="R3276" s="4"/>
      <c r="T3276" s="4"/>
      <c r="U3276" s="4"/>
      <c r="W3276" s="4"/>
      <c r="X3276" s="4"/>
      <c r="Z3276" s="4"/>
      <c r="AA3276" s="4"/>
      <c r="AC3276" s="4"/>
      <c r="AD3276" s="4"/>
      <c r="AF3276" s="4"/>
      <c r="AG3276" s="4"/>
      <c r="AI3276" s="4"/>
      <c r="AJ3276" s="4"/>
    </row>
    <row r="3277" spans="5:36" x14ac:dyDescent="0.3">
      <c r="E3277" s="4"/>
      <c r="F3277" s="4"/>
      <c r="H3277" s="4"/>
      <c r="I3277" s="4"/>
      <c r="K3277" s="4"/>
      <c r="L3277" s="4"/>
      <c r="N3277" s="4"/>
      <c r="O3277" s="4"/>
      <c r="Q3277" s="4"/>
      <c r="R3277" s="4"/>
      <c r="T3277" s="4"/>
      <c r="U3277" s="4"/>
      <c r="W3277" s="4"/>
      <c r="X3277" s="4"/>
      <c r="Z3277" s="4"/>
      <c r="AA3277" s="4"/>
      <c r="AC3277" s="4"/>
      <c r="AD3277" s="4"/>
      <c r="AF3277" s="4"/>
      <c r="AG3277" s="4"/>
      <c r="AI3277" s="4"/>
      <c r="AJ3277" s="4"/>
    </row>
    <row r="3278" spans="5:36" x14ac:dyDescent="0.3">
      <c r="E3278" s="4"/>
      <c r="F3278" s="4"/>
      <c r="H3278" s="4"/>
      <c r="I3278" s="4"/>
      <c r="K3278" s="4"/>
      <c r="L3278" s="4"/>
      <c r="N3278" s="4"/>
      <c r="O3278" s="4"/>
      <c r="Q3278" s="4"/>
      <c r="R3278" s="4"/>
      <c r="T3278" s="4"/>
      <c r="U3278" s="4"/>
      <c r="W3278" s="4"/>
      <c r="X3278" s="4"/>
      <c r="Z3278" s="4"/>
      <c r="AA3278" s="4"/>
      <c r="AC3278" s="4"/>
      <c r="AD3278" s="4"/>
      <c r="AF3278" s="4"/>
      <c r="AG3278" s="4"/>
      <c r="AI3278" s="4"/>
      <c r="AJ3278" s="4"/>
    </row>
    <row r="3279" spans="5:36" x14ac:dyDescent="0.3">
      <c r="E3279" s="4"/>
      <c r="F3279" s="4"/>
      <c r="H3279" s="4"/>
      <c r="I3279" s="4"/>
      <c r="K3279" s="4"/>
      <c r="L3279" s="4"/>
      <c r="N3279" s="4"/>
      <c r="O3279" s="4"/>
      <c r="Q3279" s="4"/>
      <c r="R3279" s="4"/>
      <c r="T3279" s="4"/>
      <c r="U3279" s="4"/>
      <c r="W3279" s="4"/>
      <c r="X3279" s="4"/>
      <c r="Z3279" s="4"/>
      <c r="AA3279" s="4"/>
      <c r="AC3279" s="4"/>
      <c r="AD3279" s="4"/>
      <c r="AF3279" s="4"/>
      <c r="AG3279" s="4"/>
      <c r="AI3279" s="4"/>
      <c r="AJ3279" s="4"/>
    </row>
    <row r="3280" spans="5:36" x14ac:dyDescent="0.3">
      <c r="E3280" s="4"/>
      <c r="F3280" s="4"/>
      <c r="H3280" s="4"/>
      <c r="I3280" s="4"/>
      <c r="K3280" s="4"/>
      <c r="L3280" s="4"/>
      <c r="N3280" s="4"/>
      <c r="O3280" s="4"/>
      <c r="Q3280" s="4"/>
      <c r="R3280" s="4"/>
      <c r="T3280" s="4"/>
      <c r="U3280" s="4"/>
      <c r="W3280" s="4"/>
      <c r="X3280" s="4"/>
      <c r="Z3280" s="4"/>
      <c r="AA3280" s="4"/>
      <c r="AC3280" s="4"/>
      <c r="AD3280" s="4"/>
      <c r="AF3280" s="4"/>
      <c r="AG3280" s="4"/>
      <c r="AI3280" s="4"/>
      <c r="AJ3280" s="4"/>
    </row>
    <row r="3281" spans="5:36" x14ac:dyDescent="0.3">
      <c r="E3281" s="4"/>
      <c r="F3281" s="4"/>
      <c r="H3281" s="4"/>
      <c r="I3281" s="4"/>
      <c r="K3281" s="4"/>
      <c r="L3281" s="4"/>
      <c r="N3281" s="4"/>
      <c r="O3281" s="4"/>
      <c r="Q3281" s="4"/>
      <c r="R3281" s="4"/>
      <c r="T3281" s="4"/>
      <c r="U3281" s="4"/>
      <c r="W3281" s="4"/>
      <c r="X3281" s="4"/>
      <c r="Z3281" s="4"/>
      <c r="AA3281" s="4"/>
      <c r="AC3281" s="4"/>
      <c r="AD3281" s="4"/>
      <c r="AF3281" s="4"/>
      <c r="AG3281" s="4"/>
      <c r="AI3281" s="4"/>
      <c r="AJ3281" s="4"/>
    </row>
    <row r="3282" spans="5:36" x14ac:dyDescent="0.3">
      <c r="E3282" s="4"/>
      <c r="F3282" s="4"/>
      <c r="H3282" s="4"/>
      <c r="I3282" s="4"/>
      <c r="K3282" s="4"/>
      <c r="L3282" s="4"/>
      <c r="N3282" s="4"/>
      <c r="O3282" s="4"/>
      <c r="Q3282" s="4"/>
      <c r="R3282" s="4"/>
      <c r="T3282" s="4"/>
      <c r="U3282" s="4"/>
      <c r="W3282" s="4"/>
      <c r="X3282" s="4"/>
      <c r="Z3282" s="4"/>
      <c r="AA3282" s="4"/>
      <c r="AC3282" s="4"/>
      <c r="AD3282" s="4"/>
      <c r="AF3282" s="4"/>
      <c r="AG3282" s="4"/>
      <c r="AI3282" s="4"/>
      <c r="AJ3282" s="4"/>
    </row>
    <row r="3283" spans="5:36" x14ac:dyDescent="0.3">
      <c r="E3283" s="4"/>
      <c r="F3283" s="4"/>
      <c r="H3283" s="4"/>
      <c r="I3283" s="4"/>
      <c r="K3283" s="4"/>
      <c r="L3283" s="4"/>
      <c r="N3283" s="4"/>
      <c r="O3283" s="4"/>
      <c r="Q3283" s="4"/>
      <c r="R3283" s="4"/>
      <c r="T3283" s="4"/>
      <c r="U3283" s="4"/>
      <c r="W3283" s="4"/>
      <c r="X3283" s="4"/>
      <c r="Z3283" s="4"/>
      <c r="AA3283" s="4"/>
      <c r="AC3283" s="4"/>
      <c r="AD3283" s="4"/>
      <c r="AF3283" s="4"/>
      <c r="AG3283" s="4"/>
      <c r="AI3283" s="4"/>
      <c r="AJ3283" s="4"/>
    </row>
    <row r="3284" spans="5:36" x14ac:dyDescent="0.3">
      <c r="E3284" s="4"/>
      <c r="F3284" s="4"/>
      <c r="H3284" s="4"/>
      <c r="I3284" s="4"/>
      <c r="K3284" s="4"/>
      <c r="L3284" s="4"/>
      <c r="N3284" s="4"/>
      <c r="O3284" s="4"/>
      <c r="Q3284" s="4"/>
      <c r="R3284" s="4"/>
      <c r="T3284" s="4"/>
      <c r="U3284" s="4"/>
      <c r="W3284" s="4"/>
      <c r="X3284" s="4"/>
      <c r="Z3284" s="4"/>
      <c r="AA3284" s="4"/>
      <c r="AC3284" s="4"/>
      <c r="AD3284" s="4"/>
      <c r="AF3284" s="4"/>
      <c r="AG3284" s="4"/>
      <c r="AI3284" s="4"/>
      <c r="AJ3284" s="4"/>
    </row>
    <row r="3285" spans="5:36" x14ac:dyDescent="0.3">
      <c r="E3285" s="4"/>
      <c r="F3285" s="4"/>
      <c r="H3285" s="4"/>
      <c r="I3285" s="4"/>
      <c r="K3285" s="4"/>
      <c r="L3285" s="4"/>
      <c r="N3285" s="4"/>
      <c r="O3285" s="4"/>
      <c r="Q3285" s="4"/>
      <c r="R3285" s="4"/>
      <c r="T3285" s="4"/>
      <c r="U3285" s="4"/>
      <c r="W3285" s="4"/>
      <c r="X3285" s="4"/>
      <c r="Z3285" s="4"/>
      <c r="AA3285" s="4"/>
      <c r="AC3285" s="4"/>
      <c r="AD3285" s="4"/>
      <c r="AF3285" s="4"/>
      <c r="AG3285" s="4"/>
      <c r="AI3285" s="4"/>
      <c r="AJ3285" s="4"/>
    </row>
    <row r="3286" spans="5:36" x14ac:dyDescent="0.3">
      <c r="E3286" s="4"/>
      <c r="F3286" s="4"/>
      <c r="H3286" s="4"/>
      <c r="I3286" s="4"/>
      <c r="K3286" s="4"/>
      <c r="L3286" s="4"/>
      <c r="N3286" s="4"/>
      <c r="O3286" s="4"/>
      <c r="Q3286" s="4"/>
      <c r="R3286" s="4"/>
      <c r="T3286" s="4"/>
      <c r="U3286" s="4"/>
      <c r="W3286" s="4"/>
      <c r="X3286" s="4"/>
      <c r="Z3286" s="4"/>
      <c r="AA3286" s="4"/>
      <c r="AC3286" s="4"/>
      <c r="AD3286" s="4"/>
      <c r="AF3286" s="4"/>
      <c r="AG3286" s="4"/>
      <c r="AI3286" s="4"/>
      <c r="AJ3286" s="4"/>
    </row>
    <row r="3287" spans="5:36" x14ac:dyDescent="0.3">
      <c r="E3287" s="4"/>
      <c r="F3287" s="4"/>
      <c r="H3287" s="4"/>
      <c r="I3287" s="4"/>
      <c r="K3287" s="4"/>
      <c r="L3287" s="4"/>
      <c r="N3287" s="4"/>
      <c r="O3287" s="4"/>
      <c r="Q3287" s="4"/>
      <c r="R3287" s="4"/>
      <c r="T3287" s="4"/>
      <c r="U3287" s="4"/>
      <c r="W3287" s="4"/>
      <c r="X3287" s="4"/>
      <c r="Z3287" s="4"/>
      <c r="AA3287" s="4"/>
      <c r="AC3287" s="4"/>
      <c r="AD3287" s="4"/>
      <c r="AF3287" s="4"/>
      <c r="AG3287" s="4"/>
      <c r="AI3287" s="4"/>
      <c r="AJ3287" s="4"/>
    </row>
    <row r="3288" spans="5:36" x14ac:dyDescent="0.3">
      <c r="E3288" s="4"/>
      <c r="F3288" s="4"/>
      <c r="H3288" s="4"/>
      <c r="I3288" s="4"/>
      <c r="K3288" s="4"/>
      <c r="L3288" s="4"/>
      <c r="N3288" s="4"/>
      <c r="O3288" s="4"/>
      <c r="Q3288" s="4"/>
      <c r="R3288" s="4"/>
      <c r="T3288" s="4"/>
      <c r="U3288" s="4"/>
      <c r="W3288" s="4"/>
      <c r="X3288" s="4"/>
      <c r="Z3288" s="4"/>
      <c r="AA3288" s="4"/>
      <c r="AC3288" s="4"/>
      <c r="AD3288" s="4"/>
      <c r="AF3288" s="4"/>
      <c r="AG3288" s="4"/>
      <c r="AI3288" s="4"/>
      <c r="AJ3288" s="4"/>
    </row>
    <row r="3289" spans="5:36" x14ac:dyDescent="0.3">
      <c r="E3289" s="4"/>
      <c r="F3289" s="4"/>
      <c r="H3289" s="4"/>
      <c r="I3289" s="4"/>
      <c r="K3289" s="4"/>
      <c r="L3289" s="4"/>
      <c r="N3289" s="4"/>
      <c r="O3289" s="4"/>
      <c r="Q3289" s="4"/>
      <c r="R3289" s="4"/>
      <c r="T3289" s="4"/>
      <c r="U3289" s="4"/>
      <c r="W3289" s="4"/>
      <c r="X3289" s="4"/>
      <c r="Z3289" s="4"/>
      <c r="AA3289" s="4"/>
      <c r="AC3289" s="4"/>
      <c r="AD3289" s="4"/>
      <c r="AF3289" s="4"/>
      <c r="AG3289" s="4"/>
      <c r="AI3289" s="4"/>
      <c r="AJ3289" s="4"/>
    </row>
    <row r="3290" spans="5:36" x14ac:dyDescent="0.3">
      <c r="E3290" s="4"/>
      <c r="F3290" s="4"/>
      <c r="H3290" s="4"/>
      <c r="I3290" s="4"/>
      <c r="K3290" s="4"/>
      <c r="L3290" s="4"/>
      <c r="N3290" s="4"/>
      <c r="O3290" s="4"/>
      <c r="Q3290" s="4"/>
      <c r="R3290" s="4"/>
      <c r="T3290" s="4"/>
      <c r="U3290" s="4"/>
      <c r="W3290" s="4"/>
      <c r="X3290" s="4"/>
      <c r="Z3290" s="4"/>
      <c r="AA3290" s="4"/>
      <c r="AC3290" s="4"/>
      <c r="AD3290" s="4"/>
      <c r="AF3290" s="4"/>
      <c r="AG3290" s="4"/>
      <c r="AI3290" s="4"/>
      <c r="AJ3290" s="4"/>
    </row>
    <row r="3291" spans="5:36" x14ac:dyDescent="0.3">
      <c r="E3291" s="4"/>
      <c r="F3291" s="4"/>
      <c r="H3291" s="4"/>
      <c r="I3291" s="4"/>
      <c r="K3291" s="4"/>
      <c r="L3291" s="4"/>
      <c r="N3291" s="4"/>
      <c r="O3291" s="4"/>
      <c r="Q3291" s="4"/>
      <c r="R3291" s="4"/>
      <c r="T3291" s="4"/>
      <c r="U3291" s="4"/>
      <c r="W3291" s="4"/>
      <c r="X3291" s="4"/>
      <c r="Z3291" s="4"/>
      <c r="AA3291" s="4"/>
      <c r="AC3291" s="4"/>
      <c r="AD3291" s="4"/>
      <c r="AF3291" s="4"/>
      <c r="AG3291" s="4"/>
      <c r="AI3291" s="4"/>
      <c r="AJ3291" s="4"/>
    </row>
    <row r="3292" spans="5:36" x14ac:dyDescent="0.3">
      <c r="E3292" s="4"/>
      <c r="F3292" s="4"/>
      <c r="H3292" s="4"/>
      <c r="I3292" s="4"/>
      <c r="K3292" s="4"/>
      <c r="L3292" s="4"/>
      <c r="N3292" s="4"/>
      <c r="O3292" s="4"/>
      <c r="Q3292" s="4"/>
      <c r="R3292" s="4"/>
      <c r="T3292" s="4"/>
      <c r="U3292" s="4"/>
      <c r="W3292" s="4"/>
      <c r="X3292" s="4"/>
      <c r="Z3292" s="4"/>
      <c r="AA3292" s="4"/>
      <c r="AC3292" s="4"/>
      <c r="AD3292" s="4"/>
      <c r="AF3292" s="4"/>
      <c r="AG3292" s="4"/>
      <c r="AI3292" s="4"/>
      <c r="AJ3292" s="4"/>
    </row>
    <row r="3293" spans="5:36" x14ac:dyDescent="0.3">
      <c r="E3293" s="4"/>
      <c r="F3293" s="4"/>
      <c r="H3293" s="4"/>
      <c r="I3293" s="4"/>
      <c r="K3293" s="4"/>
      <c r="L3293" s="4"/>
      <c r="N3293" s="4"/>
      <c r="O3293" s="4"/>
      <c r="Q3293" s="4"/>
      <c r="R3293" s="4"/>
      <c r="T3293" s="4"/>
      <c r="U3293" s="4"/>
      <c r="W3293" s="4"/>
      <c r="X3293" s="4"/>
      <c r="Z3293" s="4"/>
      <c r="AA3293" s="4"/>
      <c r="AC3293" s="4"/>
      <c r="AD3293" s="4"/>
      <c r="AF3293" s="4"/>
      <c r="AG3293" s="4"/>
      <c r="AI3293" s="4"/>
      <c r="AJ3293" s="4"/>
    </row>
    <row r="3294" spans="5:36" x14ac:dyDescent="0.3">
      <c r="E3294" s="4"/>
      <c r="F3294" s="4"/>
      <c r="H3294" s="4"/>
      <c r="I3294" s="4"/>
      <c r="K3294" s="4"/>
      <c r="L3294" s="4"/>
      <c r="N3294" s="4"/>
      <c r="O3294" s="4"/>
      <c r="Q3294" s="4"/>
      <c r="R3294" s="4"/>
      <c r="T3294" s="4"/>
      <c r="U3294" s="4"/>
      <c r="W3294" s="4"/>
      <c r="X3294" s="4"/>
      <c r="Z3294" s="4"/>
      <c r="AA3294" s="4"/>
      <c r="AC3294" s="4"/>
      <c r="AD3294" s="4"/>
      <c r="AF3294" s="4"/>
      <c r="AG3294" s="4"/>
      <c r="AI3294" s="4"/>
      <c r="AJ3294" s="4"/>
    </row>
    <row r="3295" spans="5:36" x14ac:dyDescent="0.3">
      <c r="E3295" s="4"/>
      <c r="F3295" s="4"/>
      <c r="H3295" s="4"/>
      <c r="I3295" s="4"/>
      <c r="K3295" s="4"/>
      <c r="L3295" s="4"/>
      <c r="N3295" s="4"/>
      <c r="O3295" s="4"/>
      <c r="Q3295" s="4"/>
      <c r="R3295" s="4"/>
      <c r="T3295" s="4"/>
      <c r="U3295" s="4"/>
      <c r="W3295" s="4"/>
      <c r="X3295" s="4"/>
      <c r="Z3295" s="4"/>
      <c r="AA3295" s="4"/>
      <c r="AC3295" s="4"/>
      <c r="AD3295" s="4"/>
      <c r="AF3295" s="4"/>
      <c r="AG3295" s="4"/>
      <c r="AI3295" s="4"/>
      <c r="AJ3295" s="4"/>
    </row>
    <row r="3296" spans="5:36" x14ac:dyDescent="0.3">
      <c r="E3296" s="4"/>
      <c r="F3296" s="4"/>
      <c r="H3296" s="4"/>
      <c r="I3296" s="4"/>
      <c r="K3296" s="4"/>
      <c r="L3296" s="4"/>
      <c r="N3296" s="4"/>
      <c r="O3296" s="4"/>
      <c r="Q3296" s="4"/>
      <c r="R3296" s="4"/>
      <c r="T3296" s="4"/>
      <c r="U3296" s="4"/>
      <c r="W3296" s="4"/>
      <c r="X3296" s="4"/>
      <c r="Z3296" s="4"/>
      <c r="AA3296" s="4"/>
      <c r="AC3296" s="4"/>
      <c r="AD3296" s="4"/>
      <c r="AF3296" s="4"/>
      <c r="AG3296" s="4"/>
      <c r="AI3296" s="4"/>
      <c r="AJ3296" s="4"/>
    </row>
    <row r="3297" spans="5:36" x14ac:dyDescent="0.3">
      <c r="E3297" s="4"/>
      <c r="F3297" s="4"/>
      <c r="H3297" s="4"/>
      <c r="I3297" s="4"/>
      <c r="K3297" s="4"/>
      <c r="L3297" s="4"/>
      <c r="N3297" s="4"/>
      <c r="O3297" s="4"/>
      <c r="Q3297" s="4"/>
      <c r="R3297" s="4"/>
      <c r="T3297" s="4"/>
      <c r="U3297" s="4"/>
      <c r="W3297" s="4"/>
      <c r="X3297" s="4"/>
      <c r="Z3297" s="4"/>
      <c r="AA3297" s="4"/>
      <c r="AC3297" s="4"/>
      <c r="AD3297" s="4"/>
      <c r="AF3297" s="4"/>
      <c r="AG3297" s="4"/>
      <c r="AI3297" s="4"/>
      <c r="AJ3297" s="4"/>
    </row>
    <row r="3298" spans="5:36" x14ac:dyDescent="0.3">
      <c r="E3298" s="4"/>
      <c r="F3298" s="4"/>
      <c r="H3298" s="4"/>
      <c r="I3298" s="4"/>
      <c r="K3298" s="4"/>
      <c r="L3298" s="4"/>
      <c r="N3298" s="4"/>
      <c r="O3298" s="4"/>
      <c r="Q3298" s="4"/>
      <c r="R3298" s="4"/>
      <c r="T3298" s="4"/>
      <c r="U3298" s="4"/>
      <c r="W3298" s="4"/>
      <c r="X3298" s="4"/>
      <c r="Z3298" s="4"/>
      <c r="AA3298" s="4"/>
      <c r="AC3298" s="4"/>
      <c r="AD3298" s="4"/>
      <c r="AF3298" s="4"/>
      <c r="AG3298" s="4"/>
      <c r="AI3298" s="4"/>
      <c r="AJ3298" s="4"/>
    </row>
    <row r="3299" spans="5:36" x14ac:dyDescent="0.3">
      <c r="E3299" s="4"/>
      <c r="F3299" s="4"/>
      <c r="H3299" s="4"/>
      <c r="I3299" s="4"/>
      <c r="K3299" s="4"/>
      <c r="L3299" s="4"/>
      <c r="N3299" s="4"/>
      <c r="O3299" s="4"/>
      <c r="Q3299" s="4"/>
      <c r="R3299" s="4"/>
      <c r="T3299" s="4"/>
      <c r="U3299" s="4"/>
      <c r="W3299" s="4"/>
      <c r="X3299" s="4"/>
      <c r="Z3299" s="4"/>
      <c r="AA3299" s="4"/>
      <c r="AC3299" s="4"/>
      <c r="AD3299" s="4"/>
      <c r="AF3299" s="4"/>
      <c r="AG3299" s="4"/>
      <c r="AI3299" s="4"/>
      <c r="AJ3299" s="4"/>
    </row>
    <row r="3300" spans="5:36" x14ac:dyDescent="0.3">
      <c r="E3300" s="4"/>
      <c r="F3300" s="4"/>
      <c r="H3300" s="4"/>
      <c r="I3300" s="4"/>
      <c r="K3300" s="4"/>
      <c r="L3300" s="4"/>
      <c r="N3300" s="4"/>
      <c r="O3300" s="4"/>
      <c r="Q3300" s="4"/>
      <c r="R3300" s="4"/>
      <c r="T3300" s="4"/>
      <c r="U3300" s="4"/>
      <c r="W3300" s="4"/>
      <c r="X3300" s="4"/>
      <c r="Z3300" s="4"/>
      <c r="AA3300" s="4"/>
      <c r="AC3300" s="4"/>
      <c r="AD3300" s="4"/>
      <c r="AF3300" s="4"/>
      <c r="AG3300" s="4"/>
      <c r="AI3300" s="4"/>
      <c r="AJ3300" s="4"/>
    </row>
    <row r="3301" spans="5:36" x14ac:dyDescent="0.3">
      <c r="E3301" s="4"/>
      <c r="F3301" s="4"/>
      <c r="H3301" s="4"/>
      <c r="I3301" s="4"/>
      <c r="K3301" s="4"/>
      <c r="L3301" s="4"/>
      <c r="N3301" s="4"/>
      <c r="O3301" s="4"/>
      <c r="Q3301" s="4"/>
      <c r="R3301" s="4"/>
      <c r="T3301" s="4"/>
      <c r="U3301" s="4"/>
      <c r="W3301" s="4"/>
      <c r="X3301" s="4"/>
      <c r="Z3301" s="4"/>
      <c r="AA3301" s="4"/>
      <c r="AC3301" s="4"/>
      <c r="AD3301" s="4"/>
      <c r="AF3301" s="4"/>
      <c r="AG3301" s="4"/>
      <c r="AI3301" s="4"/>
      <c r="AJ3301" s="4"/>
    </row>
    <row r="3302" spans="5:36" x14ac:dyDescent="0.3">
      <c r="E3302" s="4"/>
      <c r="F3302" s="4"/>
      <c r="H3302" s="4"/>
      <c r="I3302" s="4"/>
      <c r="K3302" s="4"/>
      <c r="L3302" s="4"/>
      <c r="N3302" s="4"/>
      <c r="O3302" s="4"/>
      <c r="Q3302" s="4"/>
      <c r="R3302" s="4"/>
      <c r="T3302" s="4"/>
      <c r="U3302" s="4"/>
      <c r="W3302" s="4"/>
      <c r="X3302" s="4"/>
      <c r="Z3302" s="4"/>
      <c r="AA3302" s="4"/>
      <c r="AC3302" s="4"/>
      <c r="AD3302" s="4"/>
      <c r="AF3302" s="4"/>
      <c r="AG3302" s="4"/>
      <c r="AI3302" s="4"/>
      <c r="AJ3302" s="4"/>
    </row>
    <row r="3303" spans="5:36" x14ac:dyDescent="0.3">
      <c r="E3303" s="4"/>
      <c r="F3303" s="4"/>
      <c r="H3303" s="4"/>
      <c r="I3303" s="4"/>
      <c r="K3303" s="4"/>
      <c r="L3303" s="4"/>
      <c r="N3303" s="4"/>
      <c r="O3303" s="4"/>
      <c r="Q3303" s="4"/>
      <c r="R3303" s="4"/>
      <c r="T3303" s="4"/>
      <c r="U3303" s="4"/>
      <c r="W3303" s="4"/>
      <c r="X3303" s="4"/>
      <c r="Z3303" s="4"/>
      <c r="AA3303" s="4"/>
      <c r="AC3303" s="4"/>
      <c r="AD3303" s="4"/>
      <c r="AF3303" s="4"/>
      <c r="AG3303" s="4"/>
      <c r="AI3303" s="4"/>
      <c r="AJ3303" s="4"/>
    </row>
    <row r="3304" spans="5:36" x14ac:dyDescent="0.3">
      <c r="E3304" s="4"/>
      <c r="F3304" s="4"/>
      <c r="H3304" s="4"/>
      <c r="I3304" s="4"/>
      <c r="K3304" s="4"/>
      <c r="L3304" s="4"/>
      <c r="N3304" s="4"/>
      <c r="O3304" s="4"/>
      <c r="Q3304" s="4"/>
      <c r="R3304" s="4"/>
      <c r="T3304" s="4"/>
      <c r="U3304" s="4"/>
      <c r="W3304" s="4"/>
      <c r="X3304" s="4"/>
      <c r="Z3304" s="4"/>
      <c r="AA3304" s="4"/>
      <c r="AC3304" s="4"/>
      <c r="AD3304" s="4"/>
      <c r="AF3304" s="4"/>
      <c r="AG3304" s="4"/>
      <c r="AI3304" s="4"/>
      <c r="AJ3304" s="4"/>
    </row>
    <row r="3305" spans="5:36" x14ac:dyDescent="0.3">
      <c r="E3305" s="4"/>
      <c r="F3305" s="4"/>
      <c r="H3305" s="4"/>
      <c r="I3305" s="4"/>
      <c r="K3305" s="4"/>
      <c r="L3305" s="4"/>
      <c r="N3305" s="4"/>
      <c r="O3305" s="4"/>
      <c r="Q3305" s="4"/>
      <c r="R3305" s="4"/>
      <c r="T3305" s="4"/>
      <c r="U3305" s="4"/>
      <c r="W3305" s="4"/>
      <c r="X3305" s="4"/>
      <c r="Z3305" s="4"/>
      <c r="AA3305" s="4"/>
      <c r="AC3305" s="4"/>
      <c r="AD3305" s="4"/>
      <c r="AF3305" s="4"/>
      <c r="AG3305" s="4"/>
      <c r="AI3305" s="4"/>
      <c r="AJ3305" s="4"/>
    </row>
    <row r="3306" spans="5:36" x14ac:dyDescent="0.3">
      <c r="E3306" s="4"/>
      <c r="F3306" s="4"/>
      <c r="H3306" s="4"/>
      <c r="I3306" s="4"/>
      <c r="K3306" s="4"/>
      <c r="L3306" s="4"/>
      <c r="N3306" s="4"/>
      <c r="O3306" s="4"/>
      <c r="Q3306" s="4"/>
      <c r="R3306" s="4"/>
      <c r="T3306" s="4"/>
      <c r="U3306" s="4"/>
      <c r="W3306" s="4"/>
      <c r="X3306" s="4"/>
      <c r="Z3306" s="4"/>
      <c r="AA3306" s="4"/>
      <c r="AC3306" s="4"/>
      <c r="AD3306" s="4"/>
      <c r="AF3306" s="4"/>
      <c r="AG3306" s="4"/>
      <c r="AI3306" s="4"/>
      <c r="AJ3306" s="4"/>
    </row>
    <row r="3307" spans="5:36" x14ac:dyDescent="0.3">
      <c r="E3307" s="4"/>
      <c r="F3307" s="4"/>
      <c r="H3307" s="4"/>
      <c r="I3307" s="4"/>
      <c r="K3307" s="4"/>
      <c r="L3307" s="4"/>
      <c r="N3307" s="4"/>
      <c r="O3307" s="4"/>
      <c r="Q3307" s="4"/>
      <c r="R3307" s="4"/>
      <c r="T3307" s="4"/>
      <c r="U3307" s="4"/>
      <c r="W3307" s="4"/>
      <c r="X3307" s="4"/>
      <c r="Z3307" s="4"/>
      <c r="AA3307" s="4"/>
      <c r="AC3307" s="4"/>
      <c r="AD3307" s="4"/>
      <c r="AF3307" s="4"/>
      <c r="AG3307" s="4"/>
      <c r="AI3307" s="4"/>
      <c r="AJ3307" s="4"/>
    </row>
    <row r="3308" spans="5:36" x14ac:dyDescent="0.3">
      <c r="E3308" s="4"/>
      <c r="F3308" s="4"/>
      <c r="H3308" s="4"/>
      <c r="I3308" s="4"/>
      <c r="K3308" s="4"/>
      <c r="L3308" s="4"/>
      <c r="N3308" s="4"/>
      <c r="O3308" s="4"/>
      <c r="Q3308" s="4"/>
      <c r="R3308" s="4"/>
      <c r="T3308" s="4"/>
      <c r="U3308" s="4"/>
      <c r="W3308" s="4"/>
      <c r="X3308" s="4"/>
      <c r="Z3308" s="4"/>
      <c r="AA3308" s="4"/>
      <c r="AC3308" s="4"/>
      <c r="AD3308" s="4"/>
      <c r="AF3308" s="4"/>
      <c r="AG3308" s="4"/>
      <c r="AI3308" s="4"/>
      <c r="AJ3308" s="4"/>
    </row>
    <row r="3309" spans="5:36" x14ac:dyDescent="0.3">
      <c r="E3309" s="4"/>
      <c r="F3309" s="4"/>
      <c r="H3309" s="4"/>
      <c r="I3309" s="4"/>
      <c r="K3309" s="4"/>
      <c r="L3309" s="4"/>
      <c r="N3309" s="4"/>
      <c r="O3309" s="4"/>
      <c r="Q3309" s="4"/>
      <c r="R3309" s="4"/>
      <c r="T3309" s="4"/>
      <c r="U3309" s="4"/>
      <c r="W3309" s="4"/>
      <c r="X3309" s="4"/>
      <c r="Z3309" s="4"/>
      <c r="AA3309" s="4"/>
      <c r="AC3309" s="4"/>
      <c r="AD3309" s="4"/>
      <c r="AF3309" s="4"/>
      <c r="AG3309" s="4"/>
      <c r="AI3309" s="4"/>
      <c r="AJ3309" s="4"/>
    </row>
    <row r="3310" spans="5:36" x14ac:dyDescent="0.3">
      <c r="E3310" s="4"/>
      <c r="F3310" s="4"/>
      <c r="H3310" s="4"/>
      <c r="I3310" s="4"/>
      <c r="K3310" s="4"/>
      <c r="L3310" s="4"/>
      <c r="N3310" s="4"/>
      <c r="O3310" s="4"/>
      <c r="Q3310" s="4"/>
      <c r="R3310" s="4"/>
      <c r="T3310" s="4"/>
      <c r="U3310" s="4"/>
      <c r="W3310" s="4"/>
      <c r="X3310" s="4"/>
      <c r="Z3310" s="4"/>
      <c r="AA3310" s="4"/>
      <c r="AC3310" s="4"/>
      <c r="AD3310" s="4"/>
      <c r="AF3310" s="4"/>
      <c r="AG3310" s="4"/>
      <c r="AI3310" s="4"/>
      <c r="AJ3310" s="4"/>
    </row>
    <row r="3311" spans="5:36" x14ac:dyDescent="0.3">
      <c r="E3311" s="4"/>
      <c r="F3311" s="4"/>
      <c r="H3311" s="4"/>
      <c r="I3311" s="4"/>
      <c r="K3311" s="4"/>
      <c r="L3311" s="4"/>
      <c r="N3311" s="4"/>
      <c r="O3311" s="4"/>
      <c r="Q3311" s="4"/>
      <c r="R3311" s="4"/>
      <c r="T3311" s="4"/>
      <c r="U3311" s="4"/>
      <c r="W3311" s="4"/>
      <c r="X3311" s="4"/>
      <c r="Z3311" s="4"/>
      <c r="AA3311" s="4"/>
      <c r="AC3311" s="4"/>
      <c r="AD3311" s="4"/>
      <c r="AF3311" s="4"/>
      <c r="AG3311" s="4"/>
      <c r="AI3311" s="4"/>
      <c r="AJ3311" s="4"/>
    </row>
    <row r="3312" spans="5:36" x14ac:dyDescent="0.3">
      <c r="E3312" s="4"/>
      <c r="F3312" s="4"/>
      <c r="H3312" s="4"/>
      <c r="I3312" s="4"/>
      <c r="K3312" s="4"/>
      <c r="L3312" s="4"/>
      <c r="N3312" s="4"/>
      <c r="O3312" s="4"/>
      <c r="Q3312" s="4"/>
      <c r="R3312" s="4"/>
      <c r="T3312" s="4"/>
      <c r="U3312" s="4"/>
      <c r="W3312" s="4"/>
      <c r="X3312" s="4"/>
      <c r="Z3312" s="4"/>
      <c r="AA3312" s="4"/>
      <c r="AC3312" s="4"/>
      <c r="AD3312" s="4"/>
      <c r="AF3312" s="4"/>
      <c r="AG3312" s="4"/>
      <c r="AI3312" s="4"/>
      <c r="AJ3312" s="4"/>
    </row>
    <row r="3313" spans="5:36" x14ac:dyDescent="0.3">
      <c r="E3313" s="4"/>
      <c r="F3313" s="4"/>
      <c r="H3313" s="4"/>
      <c r="I3313" s="4"/>
      <c r="K3313" s="4"/>
      <c r="L3313" s="4"/>
      <c r="N3313" s="4"/>
      <c r="O3313" s="4"/>
      <c r="Q3313" s="4"/>
      <c r="R3313" s="4"/>
      <c r="T3313" s="4"/>
      <c r="U3313" s="4"/>
      <c r="W3313" s="4"/>
      <c r="X3313" s="4"/>
      <c r="Z3313" s="4"/>
      <c r="AA3313" s="4"/>
      <c r="AC3313" s="4"/>
      <c r="AD3313" s="4"/>
      <c r="AF3313" s="4"/>
      <c r="AG3313" s="4"/>
      <c r="AI3313" s="4"/>
      <c r="AJ3313" s="4"/>
    </row>
    <row r="3314" spans="5:36" x14ac:dyDescent="0.3">
      <c r="E3314" s="4"/>
      <c r="F3314" s="4"/>
      <c r="H3314" s="4"/>
      <c r="I3314" s="4"/>
      <c r="K3314" s="4"/>
      <c r="L3314" s="4"/>
      <c r="N3314" s="4"/>
      <c r="O3314" s="4"/>
      <c r="Q3314" s="4"/>
      <c r="R3314" s="4"/>
      <c r="T3314" s="4"/>
      <c r="U3314" s="4"/>
      <c r="W3314" s="4"/>
      <c r="X3314" s="4"/>
      <c r="Z3314" s="4"/>
      <c r="AA3314" s="4"/>
      <c r="AC3314" s="4"/>
      <c r="AD3314" s="4"/>
      <c r="AF3314" s="4"/>
      <c r="AG3314" s="4"/>
      <c r="AI3314" s="4"/>
      <c r="AJ3314" s="4"/>
    </row>
    <row r="3315" spans="5:36" x14ac:dyDescent="0.3">
      <c r="E3315" s="4"/>
      <c r="F3315" s="4"/>
      <c r="H3315" s="4"/>
      <c r="I3315" s="4"/>
      <c r="K3315" s="4"/>
      <c r="L3315" s="4"/>
      <c r="N3315" s="4"/>
      <c r="O3315" s="4"/>
      <c r="Q3315" s="4"/>
      <c r="R3315" s="4"/>
      <c r="T3315" s="4"/>
      <c r="U3315" s="4"/>
      <c r="W3315" s="4"/>
      <c r="X3315" s="4"/>
      <c r="Z3315" s="4"/>
      <c r="AA3315" s="4"/>
      <c r="AC3315" s="4"/>
      <c r="AD3315" s="4"/>
      <c r="AF3315" s="4"/>
      <c r="AG3315" s="4"/>
      <c r="AI3315" s="4"/>
      <c r="AJ3315" s="4"/>
    </row>
    <row r="3316" spans="5:36" x14ac:dyDescent="0.3">
      <c r="E3316" s="4"/>
      <c r="F3316" s="4"/>
      <c r="H3316" s="4"/>
      <c r="I3316" s="4"/>
      <c r="K3316" s="4"/>
      <c r="L3316" s="4"/>
      <c r="N3316" s="4"/>
      <c r="O3316" s="4"/>
      <c r="Q3316" s="4"/>
      <c r="R3316" s="4"/>
      <c r="T3316" s="4"/>
      <c r="U3316" s="4"/>
      <c r="W3316" s="4"/>
      <c r="X3316" s="4"/>
      <c r="Z3316" s="4"/>
      <c r="AA3316" s="4"/>
      <c r="AC3316" s="4"/>
      <c r="AD3316" s="4"/>
      <c r="AF3316" s="4"/>
      <c r="AG3316" s="4"/>
      <c r="AI3316" s="4"/>
      <c r="AJ3316" s="4"/>
    </row>
    <row r="3317" spans="5:36" x14ac:dyDescent="0.3">
      <c r="E3317" s="4"/>
      <c r="F3317" s="4"/>
      <c r="H3317" s="4"/>
      <c r="I3317" s="4"/>
      <c r="K3317" s="4"/>
      <c r="L3317" s="4"/>
      <c r="N3317" s="4"/>
      <c r="O3317" s="4"/>
      <c r="Q3317" s="4"/>
      <c r="R3317" s="4"/>
      <c r="T3317" s="4"/>
      <c r="U3317" s="4"/>
      <c r="W3317" s="4"/>
      <c r="X3317" s="4"/>
      <c r="Z3317" s="4"/>
      <c r="AA3317" s="4"/>
      <c r="AC3317" s="4"/>
      <c r="AD3317" s="4"/>
      <c r="AF3317" s="4"/>
      <c r="AG3317" s="4"/>
      <c r="AI3317" s="4"/>
      <c r="AJ3317" s="4"/>
    </row>
    <row r="3318" spans="5:36" x14ac:dyDescent="0.3">
      <c r="E3318" s="4"/>
      <c r="F3318" s="4"/>
      <c r="H3318" s="4"/>
      <c r="I3318" s="4"/>
      <c r="K3318" s="4"/>
      <c r="L3318" s="4"/>
      <c r="N3318" s="4"/>
      <c r="O3318" s="4"/>
      <c r="Q3318" s="4"/>
      <c r="R3318" s="4"/>
      <c r="T3318" s="4"/>
      <c r="U3318" s="4"/>
      <c r="W3318" s="4"/>
      <c r="X3318" s="4"/>
      <c r="Z3318" s="4"/>
      <c r="AA3318" s="4"/>
      <c r="AC3318" s="4"/>
      <c r="AD3318" s="4"/>
      <c r="AF3318" s="4"/>
      <c r="AG3318" s="4"/>
      <c r="AI3318" s="4"/>
      <c r="AJ3318" s="4"/>
    </row>
    <row r="3319" spans="5:36" x14ac:dyDescent="0.3">
      <c r="E3319" s="4"/>
      <c r="F3319" s="4"/>
      <c r="H3319" s="4"/>
      <c r="I3319" s="4"/>
      <c r="K3319" s="4"/>
      <c r="L3319" s="4"/>
      <c r="N3319" s="4"/>
      <c r="O3319" s="4"/>
      <c r="Q3319" s="4"/>
      <c r="R3319" s="4"/>
      <c r="T3319" s="4"/>
      <c r="U3319" s="4"/>
      <c r="W3319" s="4"/>
      <c r="X3319" s="4"/>
      <c r="Z3319" s="4"/>
      <c r="AA3319" s="4"/>
      <c r="AC3319" s="4"/>
      <c r="AD3319" s="4"/>
      <c r="AF3319" s="4"/>
      <c r="AG3319" s="4"/>
      <c r="AI3319" s="4"/>
      <c r="AJ3319" s="4"/>
    </row>
    <row r="3320" spans="5:36" x14ac:dyDescent="0.3">
      <c r="E3320" s="4"/>
      <c r="F3320" s="4"/>
      <c r="H3320" s="4"/>
      <c r="I3320" s="4"/>
      <c r="K3320" s="4"/>
      <c r="L3320" s="4"/>
      <c r="N3320" s="4"/>
      <c r="O3320" s="4"/>
      <c r="Q3320" s="4"/>
      <c r="R3320" s="4"/>
      <c r="T3320" s="4"/>
      <c r="U3320" s="4"/>
      <c r="W3320" s="4"/>
      <c r="X3320" s="4"/>
      <c r="Z3320" s="4"/>
      <c r="AA3320" s="4"/>
      <c r="AC3320" s="4"/>
      <c r="AD3320" s="4"/>
      <c r="AF3320" s="4"/>
      <c r="AG3320" s="4"/>
      <c r="AI3320" s="4"/>
      <c r="AJ3320" s="4"/>
    </row>
    <row r="3321" spans="5:36" x14ac:dyDescent="0.3">
      <c r="E3321" s="4"/>
      <c r="F3321" s="4"/>
      <c r="H3321" s="4"/>
      <c r="I3321" s="4"/>
      <c r="K3321" s="4"/>
      <c r="L3321" s="4"/>
      <c r="N3321" s="4"/>
      <c r="O3321" s="4"/>
      <c r="Q3321" s="4"/>
      <c r="R3321" s="4"/>
      <c r="T3321" s="4"/>
      <c r="U3321" s="4"/>
      <c r="W3321" s="4"/>
      <c r="X3321" s="4"/>
      <c r="Z3321" s="4"/>
      <c r="AA3321" s="4"/>
      <c r="AC3321" s="4"/>
      <c r="AD3321" s="4"/>
      <c r="AF3321" s="4"/>
      <c r="AG3321" s="4"/>
      <c r="AI3321" s="4"/>
      <c r="AJ3321" s="4"/>
    </row>
    <row r="3322" spans="5:36" x14ac:dyDescent="0.3">
      <c r="E3322" s="4"/>
      <c r="F3322" s="4"/>
      <c r="H3322" s="4"/>
      <c r="I3322" s="4"/>
      <c r="K3322" s="4"/>
      <c r="L3322" s="4"/>
      <c r="N3322" s="4"/>
      <c r="O3322" s="4"/>
      <c r="Q3322" s="4"/>
      <c r="R3322" s="4"/>
      <c r="T3322" s="4"/>
      <c r="U3322" s="4"/>
      <c r="W3322" s="4"/>
      <c r="X3322" s="4"/>
      <c r="Z3322" s="4"/>
      <c r="AA3322" s="4"/>
      <c r="AC3322" s="4"/>
      <c r="AD3322" s="4"/>
      <c r="AF3322" s="4"/>
      <c r="AG3322" s="4"/>
      <c r="AI3322" s="4"/>
      <c r="AJ3322" s="4"/>
    </row>
    <row r="3323" spans="5:36" x14ac:dyDescent="0.3">
      <c r="E3323" s="4"/>
      <c r="F3323" s="4"/>
      <c r="H3323" s="4"/>
      <c r="I3323" s="4"/>
      <c r="K3323" s="4"/>
      <c r="L3323" s="4"/>
      <c r="N3323" s="4"/>
      <c r="O3323" s="4"/>
      <c r="Q3323" s="4"/>
      <c r="R3323" s="4"/>
      <c r="T3323" s="4"/>
      <c r="U3323" s="4"/>
      <c r="W3323" s="4"/>
      <c r="X3323" s="4"/>
      <c r="Z3323" s="4"/>
      <c r="AA3323" s="4"/>
      <c r="AC3323" s="4"/>
      <c r="AD3323" s="4"/>
      <c r="AF3323" s="4"/>
      <c r="AG3323" s="4"/>
      <c r="AI3323" s="4"/>
      <c r="AJ3323" s="4"/>
    </row>
    <row r="3324" spans="5:36" x14ac:dyDescent="0.3">
      <c r="E3324" s="4"/>
      <c r="F3324" s="4"/>
      <c r="H3324" s="4"/>
      <c r="I3324" s="4"/>
      <c r="K3324" s="4"/>
      <c r="L3324" s="4"/>
      <c r="N3324" s="4"/>
      <c r="O3324" s="4"/>
      <c r="Q3324" s="4"/>
      <c r="R3324" s="4"/>
      <c r="T3324" s="4"/>
      <c r="U3324" s="4"/>
      <c r="W3324" s="4"/>
      <c r="X3324" s="4"/>
      <c r="Z3324" s="4"/>
      <c r="AA3324" s="4"/>
      <c r="AC3324" s="4"/>
      <c r="AD3324" s="4"/>
      <c r="AF3324" s="4"/>
      <c r="AG3324" s="4"/>
      <c r="AI3324" s="4"/>
      <c r="AJ3324" s="4"/>
    </row>
    <row r="3325" spans="5:36" x14ac:dyDescent="0.3">
      <c r="E3325" s="4"/>
      <c r="F3325" s="4"/>
      <c r="H3325" s="4"/>
      <c r="I3325" s="4"/>
      <c r="K3325" s="4"/>
      <c r="L3325" s="4"/>
      <c r="N3325" s="4"/>
      <c r="O3325" s="4"/>
      <c r="Q3325" s="4"/>
      <c r="R3325" s="4"/>
      <c r="T3325" s="4"/>
      <c r="U3325" s="4"/>
      <c r="W3325" s="4"/>
      <c r="X3325" s="4"/>
      <c r="Z3325" s="4"/>
      <c r="AA3325" s="4"/>
      <c r="AC3325" s="4"/>
      <c r="AD3325" s="4"/>
      <c r="AF3325" s="4"/>
      <c r="AG3325" s="4"/>
      <c r="AI3325" s="4"/>
      <c r="AJ3325" s="4"/>
    </row>
    <row r="3326" spans="5:36" x14ac:dyDescent="0.3">
      <c r="E3326" s="4"/>
      <c r="F3326" s="4"/>
      <c r="H3326" s="4"/>
      <c r="I3326" s="4"/>
      <c r="K3326" s="4"/>
      <c r="L3326" s="4"/>
      <c r="N3326" s="4"/>
      <c r="O3326" s="4"/>
      <c r="Q3326" s="4"/>
      <c r="R3326" s="4"/>
      <c r="T3326" s="4"/>
      <c r="U3326" s="4"/>
      <c r="W3326" s="4"/>
      <c r="X3326" s="4"/>
      <c r="Z3326" s="4"/>
      <c r="AA3326" s="4"/>
      <c r="AC3326" s="4"/>
      <c r="AD3326" s="4"/>
      <c r="AF3326" s="4"/>
      <c r="AG3326" s="4"/>
      <c r="AI3326" s="4"/>
      <c r="AJ3326" s="4"/>
    </row>
    <row r="3327" spans="5:36" x14ac:dyDescent="0.3">
      <c r="E3327" s="4"/>
      <c r="F3327" s="4"/>
      <c r="H3327" s="4"/>
      <c r="I3327" s="4"/>
      <c r="K3327" s="4"/>
      <c r="L3327" s="4"/>
      <c r="N3327" s="4"/>
      <c r="O3327" s="4"/>
      <c r="Q3327" s="4"/>
      <c r="R3327" s="4"/>
      <c r="T3327" s="4"/>
      <c r="U3327" s="4"/>
      <c r="W3327" s="4"/>
      <c r="X3327" s="4"/>
      <c r="Z3327" s="4"/>
      <c r="AA3327" s="4"/>
      <c r="AC3327" s="4"/>
      <c r="AD3327" s="4"/>
      <c r="AF3327" s="4"/>
      <c r="AG3327" s="4"/>
      <c r="AI3327" s="4"/>
      <c r="AJ3327" s="4"/>
    </row>
    <row r="3328" spans="5:36" x14ac:dyDescent="0.3">
      <c r="E3328" s="4"/>
      <c r="F3328" s="4"/>
      <c r="H3328" s="4"/>
      <c r="I3328" s="4"/>
      <c r="K3328" s="4"/>
      <c r="L3328" s="4"/>
      <c r="N3328" s="4"/>
      <c r="O3328" s="4"/>
      <c r="Q3328" s="4"/>
      <c r="R3328" s="4"/>
      <c r="T3328" s="4"/>
      <c r="U3328" s="4"/>
      <c r="W3328" s="4"/>
      <c r="X3328" s="4"/>
      <c r="Z3328" s="4"/>
      <c r="AA3328" s="4"/>
      <c r="AC3328" s="4"/>
      <c r="AD3328" s="4"/>
      <c r="AF3328" s="4"/>
      <c r="AG3328" s="4"/>
      <c r="AI3328" s="4"/>
      <c r="AJ3328" s="4"/>
    </row>
    <row r="3329" spans="5:36" x14ac:dyDescent="0.3">
      <c r="E3329" s="4"/>
      <c r="F3329" s="4"/>
      <c r="H3329" s="4"/>
      <c r="I3329" s="4"/>
      <c r="K3329" s="4"/>
      <c r="L3329" s="4"/>
      <c r="N3329" s="4"/>
      <c r="O3329" s="4"/>
      <c r="Q3329" s="4"/>
      <c r="R3329" s="4"/>
      <c r="T3329" s="4"/>
      <c r="U3329" s="4"/>
      <c r="W3329" s="4"/>
      <c r="X3329" s="4"/>
      <c r="Z3329" s="4"/>
      <c r="AA3329" s="4"/>
      <c r="AC3329" s="4"/>
      <c r="AD3329" s="4"/>
      <c r="AF3329" s="4"/>
      <c r="AG3329" s="4"/>
      <c r="AI3329" s="4"/>
      <c r="AJ3329" s="4"/>
    </row>
    <row r="3330" spans="5:36" x14ac:dyDescent="0.3">
      <c r="E3330" s="4"/>
      <c r="F3330" s="4"/>
      <c r="H3330" s="4"/>
      <c r="I3330" s="4"/>
      <c r="K3330" s="4"/>
      <c r="L3330" s="4"/>
      <c r="N3330" s="4"/>
      <c r="O3330" s="4"/>
      <c r="Q3330" s="4"/>
      <c r="R3330" s="4"/>
      <c r="T3330" s="4"/>
      <c r="U3330" s="4"/>
      <c r="W3330" s="4"/>
      <c r="X3330" s="4"/>
      <c r="Z3330" s="4"/>
      <c r="AA3330" s="4"/>
      <c r="AC3330" s="4"/>
      <c r="AD3330" s="4"/>
      <c r="AF3330" s="4"/>
      <c r="AG3330" s="4"/>
      <c r="AI3330" s="4"/>
      <c r="AJ3330" s="4"/>
    </row>
    <row r="3331" spans="5:36" x14ac:dyDescent="0.3">
      <c r="E3331" s="4"/>
      <c r="F3331" s="4"/>
      <c r="H3331" s="4"/>
      <c r="I3331" s="4"/>
      <c r="K3331" s="4"/>
      <c r="L3331" s="4"/>
      <c r="N3331" s="4"/>
      <c r="O3331" s="4"/>
      <c r="Q3331" s="4"/>
      <c r="R3331" s="4"/>
      <c r="T3331" s="4"/>
      <c r="U3331" s="4"/>
      <c r="W3331" s="4"/>
      <c r="X3331" s="4"/>
      <c r="Z3331" s="4"/>
      <c r="AA3331" s="4"/>
      <c r="AC3331" s="4"/>
      <c r="AD3331" s="4"/>
      <c r="AF3331" s="4"/>
      <c r="AG3331" s="4"/>
      <c r="AI3331" s="4"/>
      <c r="AJ3331" s="4"/>
    </row>
    <row r="3332" spans="5:36" x14ac:dyDescent="0.3">
      <c r="E3332" s="4"/>
      <c r="F3332" s="4"/>
      <c r="H3332" s="4"/>
      <c r="I3332" s="4"/>
      <c r="K3332" s="4"/>
      <c r="L3332" s="4"/>
      <c r="N3332" s="4"/>
      <c r="O3332" s="4"/>
      <c r="Q3332" s="4"/>
      <c r="R3332" s="4"/>
      <c r="T3332" s="4"/>
      <c r="U3332" s="4"/>
      <c r="W3332" s="4"/>
      <c r="X3332" s="4"/>
      <c r="Z3332" s="4"/>
      <c r="AA3332" s="4"/>
      <c r="AC3332" s="4"/>
      <c r="AD3332" s="4"/>
      <c r="AF3332" s="4"/>
      <c r="AG3332" s="4"/>
      <c r="AI3332" s="4"/>
      <c r="AJ3332" s="4"/>
    </row>
    <row r="3333" spans="5:36" x14ac:dyDescent="0.3">
      <c r="E3333" s="4"/>
      <c r="F3333" s="4"/>
      <c r="H3333" s="4"/>
      <c r="I3333" s="4"/>
      <c r="K3333" s="4"/>
      <c r="L3333" s="4"/>
      <c r="N3333" s="4"/>
      <c r="O3333" s="4"/>
      <c r="Q3333" s="4"/>
      <c r="R3333" s="4"/>
      <c r="T3333" s="4"/>
      <c r="U3333" s="4"/>
      <c r="W3333" s="4"/>
      <c r="X3333" s="4"/>
      <c r="Z3333" s="4"/>
      <c r="AA3333" s="4"/>
      <c r="AC3333" s="4"/>
      <c r="AD3333" s="4"/>
      <c r="AF3333" s="4"/>
      <c r="AG3333" s="4"/>
      <c r="AI3333" s="4"/>
      <c r="AJ3333" s="4"/>
    </row>
    <row r="3334" spans="5:36" x14ac:dyDescent="0.3">
      <c r="E3334" s="4"/>
      <c r="F3334" s="4"/>
      <c r="H3334" s="4"/>
      <c r="I3334" s="4"/>
      <c r="K3334" s="4"/>
      <c r="L3334" s="4"/>
      <c r="N3334" s="4"/>
      <c r="O3334" s="4"/>
      <c r="Q3334" s="4"/>
      <c r="R3334" s="4"/>
      <c r="T3334" s="4"/>
      <c r="U3334" s="4"/>
      <c r="W3334" s="4"/>
      <c r="X3334" s="4"/>
      <c r="Z3334" s="4"/>
      <c r="AA3334" s="4"/>
      <c r="AC3334" s="4"/>
      <c r="AD3334" s="4"/>
      <c r="AF3334" s="4"/>
      <c r="AG3334" s="4"/>
      <c r="AI3334" s="4"/>
      <c r="AJ3334" s="4"/>
    </row>
    <row r="3335" spans="5:36" x14ac:dyDescent="0.3">
      <c r="E3335" s="4"/>
      <c r="F3335" s="4"/>
      <c r="H3335" s="4"/>
      <c r="I3335" s="4"/>
      <c r="K3335" s="4"/>
      <c r="L3335" s="4"/>
      <c r="N3335" s="4"/>
      <c r="O3335" s="4"/>
      <c r="Q3335" s="4"/>
      <c r="R3335" s="4"/>
      <c r="T3335" s="4"/>
      <c r="U3335" s="4"/>
      <c r="W3335" s="4"/>
      <c r="X3335" s="4"/>
      <c r="Z3335" s="4"/>
      <c r="AA3335" s="4"/>
      <c r="AC3335" s="4"/>
      <c r="AD3335" s="4"/>
      <c r="AF3335" s="4"/>
      <c r="AG3335" s="4"/>
      <c r="AI3335" s="4"/>
      <c r="AJ3335" s="4"/>
    </row>
    <row r="3336" spans="5:36" x14ac:dyDescent="0.3">
      <c r="E3336" s="4"/>
      <c r="F3336" s="4"/>
      <c r="H3336" s="4"/>
      <c r="I3336" s="4"/>
      <c r="K3336" s="4"/>
      <c r="L3336" s="4"/>
      <c r="N3336" s="4"/>
      <c r="O3336" s="4"/>
      <c r="Q3336" s="4"/>
      <c r="R3336" s="4"/>
      <c r="T3336" s="4"/>
      <c r="U3336" s="4"/>
      <c r="W3336" s="4"/>
      <c r="X3336" s="4"/>
      <c r="Z3336" s="4"/>
      <c r="AA3336" s="4"/>
      <c r="AC3336" s="4"/>
      <c r="AD3336" s="4"/>
      <c r="AF3336" s="4"/>
      <c r="AG3336" s="4"/>
      <c r="AI3336" s="4"/>
      <c r="AJ3336" s="4"/>
    </row>
    <row r="3337" spans="5:36" x14ac:dyDescent="0.3">
      <c r="E3337" s="4"/>
      <c r="F3337" s="4"/>
      <c r="H3337" s="4"/>
      <c r="I3337" s="4"/>
      <c r="K3337" s="4"/>
      <c r="L3337" s="4"/>
      <c r="N3337" s="4"/>
      <c r="O3337" s="4"/>
      <c r="Q3337" s="4"/>
      <c r="R3337" s="4"/>
      <c r="T3337" s="4"/>
      <c r="U3337" s="4"/>
      <c r="W3337" s="4"/>
      <c r="X3337" s="4"/>
      <c r="Z3337" s="4"/>
      <c r="AA3337" s="4"/>
      <c r="AC3337" s="4"/>
      <c r="AD3337" s="4"/>
      <c r="AF3337" s="4"/>
      <c r="AG3337" s="4"/>
      <c r="AI3337" s="4"/>
      <c r="AJ3337" s="4"/>
    </row>
    <row r="3338" spans="5:36" x14ac:dyDescent="0.3">
      <c r="E3338" s="4"/>
      <c r="F3338" s="4"/>
      <c r="H3338" s="4"/>
      <c r="I3338" s="4"/>
      <c r="K3338" s="4"/>
      <c r="L3338" s="4"/>
      <c r="N3338" s="4"/>
      <c r="O3338" s="4"/>
      <c r="Q3338" s="4"/>
      <c r="R3338" s="4"/>
      <c r="T3338" s="4"/>
      <c r="U3338" s="4"/>
      <c r="W3338" s="4"/>
      <c r="X3338" s="4"/>
      <c r="Z3338" s="4"/>
      <c r="AA3338" s="4"/>
      <c r="AC3338" s="4"/>
      <c r="AD3338" s="4"/>
      <c r="AF3338" s="4"/>
      <c r="AG3338" s="4"/>
      <c r="AI3338" s="4"/>
      <c r="AJ3338" s="4"/>
    </row>
    <row r="3339" spans="5:36" x14ac:dyDescent="0.3">
      <c r="E3339" s="4"/>
      <c r="F3339" s="4"/>
      <c r="H3339" s="4"/>
      <c r="I3339" s="4"/>
      <c r="K3339" s="4"/>
      <c r="L3339" s="4"/>
      <c r="N3339" s="4"/>
      <c r="O3339" s="4"/>
      <c r="Q3339" s="4"/>
      <c r="R3339" s="4"/>
      <c r="T3339" s="4"/>
      <c r="U3339" s="4"/>
      <c r="W3339" s="4"/>
      <c r="X3339" s="4"/>
      <c r="Z3339" s="4"/>
      <c r="AA3339" s="4"/>
      <c r="AC3339" s="4"/>
      <c r="AD3339" s="4"/>
      <c r="AF3339" s="4"/>
      <c r="AG3339" s="4"/>
      <c r="AI3339" s="4"/>
      <c r="AJ3339" s="4"/>
    </row>
    <row r="3340" spans="5:36" x14ac:dyDescent="0.3">
      <c r="E3340" s="4"/>
      <c r="F3340" s="4"/>
      <c r="H3340" s="4"/>
      <c r="I3340" s="4"/>
      <c r="K3340" s="4"/>
      <c r="L3340" s="4"/>
      <c r="N3340" s="4"/>
      <c r="O3340" s="4"/>
      <c r="Q3340" s="4"/>
      <c r="R3340" s="4"/>
      <c r="T3340" s="4"/>
      <c r="U3340" s="4"/>
      <c r="W3340" s="4"/>
      <c r="X3340" s="4"/>
      <c r="Z3340" s="4"/>
      <c r="AA3340" s="4"/>
      <c r="AC3340" s="4"/>
      <c r="AD3340" s="4"/>
      <c r="AF3340" s="4"/>
      <c r="AG3340" s="4"/>
      <c r="AI3340" s="4"/>
      <c r="AJ3340" s="4"/>
    </row>
    <row r="3341" spans="5:36" x14ac:dyDescent="0.3">
      <c r="E3341" s="4"/>
      <c r="F3341" s="4"/>
      <c r="H3341" s="4"/>
      <c r="I3341" s="4"/>
      <c r="K3341" s="4"/>
      <c r="L3341" s="4"/>
      <c r="N3341" s="4"/>
      <c r="O3341" s="4"/>
      <c r="Q3341" s="4"/>
      <c r="R3341" s="4"/>
      <c r="T3341" s="4"/>
      <c r="U3341" s="4"/>
      <c r="W3341" s="4"/>
      <c r="X3341" s="4"/>
      <c r="Z3341" s="4"/>
      <c r="AA3341" s="4"/>
      <c r="AC3341" s="4"/>
      <c r="AD3341" s="4"/>
      <c r="AF3341" s="4"/>
      <c r="AG3341" s="4"/>
      <c r="AI3341" s="4"/>
      <c r="AJ3341" s="4"/>
    </row>
    <row r="3342" spans="5:36" x14ac:dyDescent="0.3">
      <c r="E3342" s="4"/>
      <c r="F3342" s="4"/>
      <c r="H3342" s="4"/>
      <c r="I3342" s="4"/>
      <c r="K3342" s="4"/>
      <c r="L3342" s="4"/>
      <c r="N3342" s="4"/>
      <c r="O3342" s="4"/>
      <c r="Q3342" s="4"/>
      <c r="R3342" s="4"/>
      <c r="T3342" s="4"/>
      <c r="U3342" s="4"/>
      <c r="W3342" s="4"/>
      <c r="X3342" s="4"/>
      <c r="Z3342" s="4"/>
      <c r="AA3342" s="4"/>
      <c r="AC3342" s="4"/>
      <c r="AD3342" s="4"/>
      <c r="AF3342" s="4"/>
      <c r="AG3342" s="4"/>
      <c r="AI3342" s="4"/>
      <c r="AJ3342" s="4"/>
    </row>
    <row r="3343" spans="5:36" x14ac:dyDescent="0.3">
      <c r="E3343" s="4"/>
      <c r="F3343" s="4"/>
      <c r="H3343" s="4"/>
      <c r="I3343" s="4"/>
      <c r="K3343" s="4"/>
      <c r="L3343" s="4"/>
      <c r="N3343" s="4"/>
      <c r="O3343" s="4"/>
      <c r="Q3343" s="4"/>
      <c r="R3343" s="4"/>
      <c r="T3343" s="4"/>
      <c r="U3343" s="4"/>
      <c r="W3343" s="4"/>
      <c r="X3343" s="4"/>
      <c r="Z3343" s="4"/>
      <c r="AA3343" s="4"/>
      <c r="AC3343" s="4"/>
      <c r="AD3343" s="4"/>
      <c r="AF3343" s="4"/>
      <c r="AG3343" s="4"/>
      <c r="AI3343" s="4"/>
      <c r="AJ3343" s="4"/>
    </row>
    <row r="3344" spans="5:36" x14ac:dyDescent="0.3">
      <c r="E3344" s="4"/>
      <c r="F3344" s="4"/>
      <c r="H3344" s="4"/>
      <c r="I3344" s="4"/>
      <c r="K3344" s="4"/>
      <c r="L3344" s="4"/>
      <c r="N3344" s="4"/>
      <c r="O3344" s="4"/>
      <c r="Q3344" s="4"/>
      <c r="R3344" s="4"/>
      <c r="T3344" s="4"/>
      <c r="U3344" s="4"/>
      <c r="W3344" s="4"/>
      <c r="X3344" s="4"/>
      <c r="Z3344" s="4"/>
      <c r="AA3344" s="4"/>
      <c r="AC3344" s="4"/>
      <c r="AD3344" s="4"/>
      <c r="AF3344" s="4"/>
      <c r="AG3344" s="4"/>
      <c r="AI3344" s="4"/>
      <c r="AJ3344" s="4"/>
    </row>
    <row r="3345" spans="5:36" x14ac:dyDescent="0.3">
      <c r="E3345" s="4"/>
      <c r="F3345" s="4"/>
      <c r="H3345" s="4"/>
      <c r="I3345" s="4"/>
      <c r="K3345" s="4"/>
      <c r="L3345" s="4"/>
      <c r="N3345" s="4"/>
      <c r="O3345" s="4"/>
      <c r="Q3345" s="4"/>
      <c r="R3345" s="4"/>
      <c r="T3345" s="4"/>
      <c r="U3345" s="4"/>
      <c r="W3345" s="4"/>
      <c r="X3345" s="4"/>
      <c r="Z3345" s="4"/>
      <c r="AA3345" s="4"/>
      <c r="AC3345" s="4"/>
      <c r="AD3345" s="4"/>
      <c r="AF3345" s="4"/>
      <c r="AG3345" s="4"/>
      <c r="AI3345" s="4"/>
      <c r="AJ3345" s="4"/>
    </row>
    <row r="3346" spans="5:36" x14ac:dyDescent="0.3">
      <c r="E3346" s="4"/>
      <c r="F3346" s="4"/>
      <c r="H3346" s="4"/>
      <c r="I3346" s="4"/>
      <c r="K3346" s="4"/>
      <c r="L3346" s="4"/>
      <c r="N3346" s="4"/>
      <c r="O3346" s="4"/>
      <c r="Q3346" s="4"/>
      <c r="R3346" s="4"/>
      <c r="T3346" s="4"/>
      <c r="U3346" s="4"/>
      <c r="W3346" s="4"/>
      <c r="X3346" s="4"/>
      <c r="Z3346" s="4"/>
      <c r="AA3346" s="4"/>
      <c r="AC3346" s="4"/>
      <c r="AD3346" s="4"/>
      <c r="AF3346" s="4"/>
      <c r="AG3346" s="4"/>
      <c r="AI3346" s="4"/>
      <c r="AJ3346" s="4"/>
    </row>
    <row r="3347" spans="5:36" x14ac:dyDescent="0.3">
      <c r="E3347" s="4"/>
      <c r="F3347" s="4"/>
      <c r="H3347" s="4"/>
      <c r="I3347" s="4"/>
      <c r="K3347" s="4"/>
      <c r="L3347" s="4"/>
      <c r="N3347" s="4"/>
      <c r="O3347" s="4"/>
      <c r="Q3347" s="4"/>
      <c r="R3347" s="4"/>
      <c r="T3347" s="4"/>
      <c r="U3347" s="4"/>
      <c r="W3347" s="4"/>
      <c r="X3347" s="4"/>
      <c r="Z3347" s="4"/>
      <c r="AA3347" s="4"/>
      <c r="AC3347" s="4"/>
      <c r="AD3347" s="4"/>
      <c r="AF3347" s="4"/>
      <c r="AG3347" s="4"/>
      <c r="AI3347" s="4"/>
      <c r="AJ3347" s="4"/>
    </row>
    <row r="3348" spans="5:36" x14ac:dyDescent="0.3">
      <c r="E3348" s="4"/>
      <c r="F3348" s="4"/>
      <c r="H3348" s="4"/>
      <c r="I3348" s="4"/>
      <c r="K3348" s="4"/>
      <c r="L3348" s="4"/>
      <c r="N3348" s="4"/>
      <c r="O3348" s="4"/>
      <c r="Q3348" s="4"/>
      <c r="R3348" s="4"/>
      <c r="T3348" s="4"/>
      <c r="U3348" s="4"/>
      <c r="W3348" s="4"/>
      <c r="X3348" s="4"/>
      <c r="Z3348" s="4"/>
      <c r="AA3348" s="4"/>
      <c r="AC3348" s="4"/>
      <c r="AD3348" s="4"/>
      <c r="AF3348" s="4"/>
      <c r="AG3348" s="4"/>
      <c r="AI3348" s="4"/>
      <c r="AJ3348" s="4"/>
    </row>
    <row r="3349" spans="5:36" x14ac:dyDescent="0.3">
      <c r="E3349" s="4"/>
      <c r="F3349" s="4"/>
      <c r="H3349" s="4"/>
      <c r="I3349" s="4"/>
      <c r="K3349" s="4"/>
      <c r="L3349" s="4"/>
      <c r="N3349" s="4"/>
      <c r="O3349" s="4"/>
      <c r="Q3349" s="4"/>
      <c r="R3349" s="4"/>
      <c r="T3349" s="4"/>
      <c r="U3349" s="4"/>
      <c r="W3349" s="4"/>
      <c r="X3349" s="4"/>
      <c r="Z3349" s="4"/>
      <c r="AA3349" s="4"/>
      <c r="AC3349" s="4"/>
      <c r="AD3349" s="4"/>
      <c r="AF3349" s="4"/>
      <c r="AG3349" s="4"/>
      <c r="AI3349" s="4"/>
      <c r="AJ3349" s="4"/>
    </row>
    <row r="3350" spans="5:36" x14ac:dyDescent="0.3">
      <c r="E3350" s="4"/>
      <c r="F3350" s="4"/>
      <c r="H3350" s="4"/>
      <c r="I3350" s="4"/>
      <c r="K3350" s="4"/>
      <c r="L3350" s="4"/>
      <c r="N3350" s="4"/>
      <c r="O3350" s="4"/>
      <c r="Q3350" s="4"/>
      <c r="R3350" s="4"/>
      <c r="T3350" s="4"/>
      <c r="U3350" s="4"/>
      <c r="W3350" s="4"/>
      <c r="X3350" s="4"/>
      <c r="Z3350" s="4"/>
      <c r="AA3350" s="4"/>
      <c r="AC3350" s="4"/>
      <c r="AD3350" s="4"/>
      <c r="AF3350" s="4"/>
      <c r="AG3350" s="4"/>
      <c r="AI3350" s="4"/>
      <c r="AJ3350" s="4"/>
    </row>
    <row r="3351" spans="5:36" x14ac:dyDescent="0.3">
      <c r="E3351" s="4"/>
      <c r="F3351" s="4"/>
      <c r="H3351" s="4"/>
      <c r="I3351" s="4"/>
      <c r="K3351" s="4"/>
      <c r="L3351" s="4"/>
      <c r="N3351" s="4"/>
      <c r="O3351" s="4"/>
      <c r="Q3351" s="4"/>
      <c r="R3351" s="4"/>
      <c r="T3351" s="4"/>
      <c r="U3351" s="4"/>
      <c r="W3351" s="4"/>
      <c r="X3351" s="4"/>
      <c r="Z3351" s="4"/>
      <c r="AA3351" s="4"/>
      <c r="AC3351" s="4"/>
      <c r="AD3351" s="4"/>
      <c r="AF3351" s="4"/>
      <c r="AG3351" s="4"/>
      <c r="AI3351" s="4"/>
      <c r="AJ3351" s="4"/>
    </row>
    <row r="3352" spans="5:36" x14ac:dyDescent="0.3">
      <c r="E3352" s="4"/>
      <c r="F3352" s="4"/>
      <c r="H3352" s="4"/>
      <c r="I3352" s="4"/>
      <c r="K3352" s="4"/>
      <c r="L3352" s="4"/>
      <c r="N3352" s="4"/>
      <c r="O3352" s="4"/>
      <c r="Q3352" s="4"/>
      <c r="R3352" s="4"/>
      <c r="T3352" s="4"/>
      <c r="U3352" s="4"/>
      <c r="W3352" s="4"/>
      <c r="X3352" s="4"/>
      <c r="Z3352" s="4"/>
      <c r="AA3352" s="4"/>
      <c r="AC3352" s="4"/>
      <c r="AD3352" s="4"/>
      <c r="AF3352" s="4"/>
      <c r="AG3352" s="4"/>
      <c r="AI3352" s="4"/>
      <c r="AJ3352" s="4"/>
    </row>
    <row r="3353" spans="5:36" x14ac:dyDescent="0.3">
      <c r="E3353" s="4"/>
      <c r="F3353" s="4"/>
      <c r="H3353" s="4"/>
      <c r="I3353" s="4"/>
      <c r="K3353" s="4"/>
      <c r="L3353" s="4"/>
      <c r="N3353" s="4"/>
      <c r="O3353" s="4"/>
      <c r="Q3353" s="4"/>
      <c r="R3353" s="4"/>
      <c r="T3353" s="4"/>
      <c r="U3353" s="4"/>
      <c r="W3353" s="4"/>
      <c r="X3353" s="4"/>
      <c r="Z3353" s="4"/>
      <c r="AA3353" s="4"/>
      <c r="AC3353" s="4"/>
      <c r="AD3353" s="4"/>
      <c r="AF3353" s="4"/>
      <c r="AG3353" s="4"/>
      <c r="AI3353" s="4"/>
      <c r="AJ3353" s="4"/>
    </row>
    <row r="3354" spans="5:36" x14ac:dyDescent="0.3">
      <c r="E3354" s="4"/>
      <c r="F3354" s="4"/>
      <c r="H3354" s="4"/>
      <c r="I3354" s="4"/>
      <c r="K3354" s="4"/>
      <c r="L3354" s="4"/>
      <c r="N3354" s="4"/>
      <c r="O3354" s="4"/>
      <c r="Q3354" s="4"/>
      <c r="R3354" s="4"/>
      <c r="T3354" s="4"/>
      <c r="U3354" s="4"/>
      <c r="W3354" s="4"/>
      <c r="X3354" s="4"/>
      <c r="Z3354" s="4"/>
      <c r="AA3354" s="4"/>
      <c r="AC3354" s="4"/>
      <c r="AD3354" s="4"/>
      <c r="AF3354" s="4"/>
      <c r="AG3354" s="4"/>
      <c r="AI3354" s="4"/>
      <c r="AJ3354" s="4"/>
    </row>
    <row r="3355" spans="5:36" x14ac:dyDescent="0.3">
      <c r="E3355" s="4"/>
      <c r="F3355" s="4"/>
      <c r="H3355" s="4"/>
      <c r="I3355" s="4"/>
      <c r="K3355" s="4"/>
      <c r="L3355" s="4"/>
      <c r="N3355" s="4"/>
      <c r="O3355" s="4"/>
      <c r="Q3355" s="4"/>
      <c r="R3355" s="4"/>
      <c r="T3355" s="4"/>
      <c r="U3355" s="4"/>
      <c r="W3355" s="4"/>
      <c r="X3355" s="4"/>
      <c r="Z3355" s="4"/>
      <c r="AA3355" s="4"/>
      <c r="AC3355" s="4"/>
      <c r="AD3355" s="4"/>
      <c r="AF3355" s="4"/>
      <c r="AG3355" s="4"/>
      <c r="AI3355" s="4"/>
      <c r="AJ3355" s="4"/>
    </row>
    <row r="3356" spans="5:36" x14ac:dyDescent="0.3">
      <c r="E3356" s="4"/>
      <c r="F3356" s="4"/>
      <c r="H3356" s="4"/>
      <c r="I3356" s="4"/>
      <c r="K3356" s="4"/>
      <c r="L3356" s="4"/>
      <c r="N3356" s="4"/>
      <c r="O3356" s="4"/>
      <c r="Q3356" s="4"/>
      <c r="R3356" s="4"/>
      <c r="T3356" s="4"/>
      <c r="U3356" s="4"/>
      <c r="W3356" s="4"/>
      <c r="X3356" s="4"/>
      <c r="Z3356" s="4"/>
      <c r="AA3356" s="4"/>
      <c r="AC3356" s="4"/>
      <c r="AD3356" s="4"/>
      <c r="AF3356" s="4"/>
      <c r="AG3356" s="4"/>
      <c r="AI3356" s="4"/>
      <c r="AJ3356" s="4"/>
    </row>
    <row r="3357" spans="5:36" x14ac:dyDescent="0.3">
      <c r="E3357" s="4"/>
      <c r="F3357" s="4"/>
      <c r="H3357" s="4"/>
      <c r="I3357" s="4"/>
      <c r="K3357" s="4"/>
      <c r="L3357" s="4"/>
      <c r="N3357" s="4"/>
      <c r="O3357" s="4"/>
      <c r="Q3357" s="4"/>
      <c r="R3357" s="4"/>
      <c r="T3357" s="4"/>
      <c r="U3357" s="4"/>
      <c r="W3357" s="4"/>
      <c r="X3357" s="4"/>
      <c r="Z3357" s="4"/>
      <c r="AA3357" s="4"/>
      <c r="AC3357" s="4"/>
      <c r="AD3357" s="4"/>
      <c r="AF3357" s="4"/>
      <c r="AG3357" s="4"/>
      <c r="AI3357" s="4"/>
      <c r="AJ3357" s="4"/>
    </row>
    <row r="3358" spans="5:36" x14ac:dyDescent="0.3">
      <c r="E3358" s="4"/>
      <c r="F3358" s="4"/>
      <c r="H3358" s="4"/>
      <c r="I3358" s="4"/>
      <c r="K3358" s="4"/>
      <c r="L3358" s="4"/>
      <c r="N3358" s="4"/>
      <c r="O3358" s="4"/>
      <c r="Q3358" s="4"/>
      <c r="R3358" s="4"/>
      <c r="T3358" s="4"/>
      <c r="U3358" s="4"/>
      <c r="W3358" s="4"/>
      <c r="X3358" s="4"/>
      <c r="Z3358" s="4"/>
      <c r="AA3358" s="4"/>
      <c r="AC3358" s="4"/>
      <c r="AD3358" s="4"/>
      <c r="AF3358" s="4"/>
      <c r="AG3358" s="4"/>
      <c r="AI3358" s="4"/>
      <c r="AJ3358" s="4"/>
    </row>
    <row r="3359" spans="5:36" x14ac:dyDescent="0.3">
      <c r="E3359" s="4"/>
      <c r="F3359" s="4"/>
      <c r="H3359" s="4"/>
      <c r="I3359" s="4"/>
      <c r="K3359" s="4"/>
      <c r="L3359" s="4"/>
      <c r="N3359" s="4"/>
      <c r="O3359" s="4"/>
      <c r="Q3359" s="4"/>
      <c r="R3359" s="4"/>
      <c r="T3359" s="4"/>
      <c r="U3359" s="4"/>
      <c r="W3359" s="4"/>
      <c r="X3359" s="4"/>
      <c r="Z3359" s="4"/>
      <c r="AA3359" s="4"/>
      <c r="AC3359" s="4"/>
      <c r="AD3359" s="4"/>
      <c r="AF3359" s="4"/>
      <c r="AG3359" s="4"/>
      <c r="AI3359" s="4"/>
      <c r="AJ3359" s="4"/>
    </row>
    <row r="3360" spans="5:36" x14ac:dyDescent="0.3">
      <c r="E3360" s="4"/>
      <c r="F3360" s="4"/>
      <c r="H3360" s="4"/>
      <c r="I3360" s="4"/>
      <c r="K3360" s="4"/>
      <c r="L3360" s="4"/>
      <c r="N3360" s="4"/>
      <c r="O3360" s="4"/>
      <c r="Q3360" s="4"/>
      <c r="R3360" s="4"/>
      <c r="T3360" s="4"/>
      <c r="U3360" s="4"/>
      <c r="W3360" s="4"/>
      <c r="X3360" s="4"/>
      <c r="Z3360" s="4"/>
      <c r="AA3360" s="4"/>
      <c r="AC3360" s="4"/>
      <c r="AD3360" s="4"/>
      <c r="AF3360" s="4"/>
      <c r="AG3360" s="4"/>
      <c r="AI3360" s="4"/>
      <c r="AJ3360" s="4"/>
    </row>
    <row r="3361" spans="5:36" x14ac:dyDescent="0.3">
      <c r="E3361" s="4"/>
      <c r="F3361" s="4"/>
      <c r="H3361" s="4"/>
      <c r="I3361" s="4"/>
      <c r="K3361" s="4"/>
      <c r="L3361" s="4"/>
      <c r="N3361" s="4"/>
      <c r="O3361" s="4"/>
      <c r="Q3361" s="4"/>
      <c r="R3361" s="4"/>
      <c r="T3361" s="4"/>
      <c r="U3361" s="4"/>
      <c r="W3361" s="4"/>
      <c r="X3361" s="4"/>
      <c r="Z3361" s="4"/>
      <c r="AA3361" s="4"/>
      <c r="AC3361" s="4"/>
      <c r="AD3361" s="4"/>
      <c r="AF3361" s="4"/>
      <c r="AG3361" s="4"/>
      <c r="AI3361" s="4"/>
      <c r="AJ3361" s="4"/>
    </row>
    <row r="3362" spans="5:36" x14ac:dyDescent="0.3">
      <c r="E3362" s="4"/>
      <c r="F3362" s="4"/>
      <c r="H3362" s="4"/>
      <c r="I3362" s="4"/>
      <c r="K3362" s="4"/>
      <c r="L3362" s="4"/>
      <c r="N3362" s="4"/>
      <c r="O3362" s="4"/>
      <c r="Q3362" s="4"/>
      <c r="R3362" s="4"/>
      <c r="T3362" s="4"/>
      <c r="U3362" s="4"/>
      <c r="W3362" s="4"/>
      <c r="X3362" s="4"/>
      <c r="Z3362" s="4"/>
      <c r="AA3362" s="4"/>
      <c r="AC3362" s="4"/>
      <c r="AD3362" s="4"/>
      <c r="AF3362" s="4"/>
      <c r="AG3362" s="4"/>
      <c r="AI3362" s="4"/>
      <c r="AJ3362" s="4"/>
    </row>
    <row r="3363" spans="5:36" x14ac:dyDescent="0.3">
      <c r="E3363" s="4"/>
      <c r="F3363" s="4"/>
      <c r="H3363" s="4"/>
      <c r="I3363" s="4"/>
      <c r="K3363" s="4"/>
      <c r="L3363" s="4"/>
      <c r="N3363" s="4"/>
      <c r="O3363" s="4"/>
      <c r="Q3363" s="4"/>
      <c r="R3363" s="4"/>
      <c r="T3363" s="4"/>
      <c r="U3363" s="4"/>
      <c r="W3363" s="4"/>
      <c r="X3363" s="4"/>
      <c r="Z3363" s="4"/>
      <c r="AA3363" s="4"/>
      <c r="AC3363" s="4"/>
      <c r="AD3363" s="4"/>
      <c r="AF3363" s="4"/>
      <c r="AG3363" s="4"/>
      <c r="AI3363" s="4"/>
      <c r="AJ3363" s="4"/>
    </row>
    <row r="3364" spans="5:36" x14ac:dyDescent="0.3">
      <c r="E3364" s="4"/>
      <c r="F3364" s="4"/>
      <c r="H3364" s="4"/>
      <c r="I3364" s="4"/>
      <c r="K3364" s="4"/>
      <c r="L3364" s="4"/>
      <c r="N3364" s="4"/>
      <c r="O3364" s="4"/>
      <c r="Q3364" s="4"/>
      <c r="R3364" s="4"/>
      <c r="T3364" s="4"/>
      <c r="U3364" s="4"/>
      <c r="W3364" s="4"/>
      <c r="X3364" s="4"/>
      <c r="Z3364" s="4"/>
      <c r="AA3364" s="4"/>
      <c r="AC3364" s="4"/>
      <c r="AD3364" s="4"/>
      <c r="AF3364" s="4"/>
      <c r="AG3364" s="4"/>
      <c r="AI3364" s="4"/>
      <c r="AJ3364" s="4"/>
    </row>
    <row r="3365" spans="5:36" x14ac:dyDescent="0.3">
      <c r="E3365" s="4"/>
      <c r="F3365" s="4"/>
      <c r="H3365" s="4"/>
      <c r="I3365" s="4"/>
      <c r="K3365" s="4"/>
      <c r="L3365" s="4"/>
      <c r="N3365" s="4"/>
      <c r="O3365" s="4"/>
      <c r="Q3365" s="4"/>
      <c r="R3365" s="4"/>
      <c r="T3365" s="4"/>
      <c r="U3365" s="4"/>
      <c r="W3365" s="4"/>
      <c r="X3365" s="4"/>
      <c r="Z3365" s="4"/>
      <c r="AA3365" s="4"/>
      <c r="AC3365" s="4"/>
      <c r="AD3365" s="4"/>
      <c r="AF3365" s="4"/>
      <c r="AG3365" s="4"/>
      <c r="AI3365" s="4"/>
      <c r="AJ3365" s="4"/>
    </row>
    <row r="3366" spans="5:36" x14ac:dyDescent="0.3">
      <c r="E3366" s="4"/>
      <c r="F3366" s="4"/>
      <c r="H3366" s="4"/>
      <c r="I3366" s="4"/>
      <c r="K3366" s="4"/>
      <c r="L3366" s="4"/>
      <c r="N3366" s="4"/>
      <c r="O3366" s="4"/>
      <c r="Q3366" s="4"/>
      <c r="R3366" s="4"/>
      <c r="T3366" s="4"/>
      <c r="U3366" s="4"/>
      <c r="W3366" s="4"/>
      <c r="X3366" s="4"/>
      <c r="Z3366" s="4"/>
      <c r="AA3366" s="4"/>
      <c r="AC3366" s="4"/>
      <c r="AD3366" s="4"/>
      <c r="AF3366" s="4"/>
      <c r="AG3366" s="4"/>
      <c r="AI3366" s="4"/>
      <c r="AJ3366" s="4"/>
    </row>
    <row r="3367" spans="5:36" x14ac:dyDescent="0.3">
      <c r="E3367" s="4"/>
      <c r="F3367" s="4"/>
      <c r="H3367" s="4"/>
      <c r="I3367" s="4"/>
      <c r="K3367" s="4"/>
      <c r="L3367" s="4"/>
      <c r="N3367" s="4"/>
      <c r="O3367" s="4"/>
      <c r="Q3367" s="4"/>
      <c r="R3367" s="4"/>
      <c r="T3367" s="4"/>
      <c r="U3367" s="4"/>
      <c r="W3367" s="4"/>
      <c r="X3367" s="4"/>
      <c r="Z3367" s="4"/>
      <c r="AA3367" s="4"/>
      <c r="AC3367" s="4"/>
      <c r="AD3367" s="4"/>
      <c r="AF3367" s="4"/>
      <c r="AG3367" s="4"/>
      <c r="AI3367" s="4"/>
      <c r="AJ3367" s="4"/>
    </row>
    <row r="3368" spans="5:36" x14ac:dyDescent="0.3">
      <c r="E3368" s="4"/>
      <c r="F3368" s="4"/>
      <c r="H3368" s="4"/>
      <c r="I3368" s="4"/>
      <c r="K3368" s="4"/>
      <c r="L3368" s="4"/>
      <c r="N3368" s="4"/>
      <c r="O3368" s="4"/>
      <c r="Q3368" s="4"/>
      <c r="R3368" s="4"/>
      <c r="T3368" s="4"/>
      <c r="U3368" s="4"/>
      <c r="W3368" s="4"/>
      <c r="X3368" s="4"/>
      <c r="Z3368" s="4"/>
      <c r="AA3368" s="4"/>
      <c r="AC3368" s="4"/>
      <c r="AD3368" s="4"/>
      <c r="AF3368" s="4"/>
      <c r="AG3368" s="4"/>
      <c r="AI3368" s="4"/>
      <c r="AJ3368" s="4"/>
    </row>
    <row r="3369" spans="5:36" x14ac:dyDescent="0.3">
      <c r="E3369" s="4"/>
      <c r="F3369" s="4"/>
      <c r="H3369" s="4"/>
      <c r="I3369" s="4"/>
      <c r="K3369" s="4"/>
      <c r="L3369" s="4"/>
      <c r="N3369" s="4"/>
      <c r="O3369" s="4"/>
      <c r="Q3369" s="4"/>
      <c r="R3369" s="4"/>
      <c r="T3369" s="4"/>
      <c r="U3369" s="4"/>
      <c r="W3369" s="4"/>
      <c r="X3369" s="4"/>
      <c r="Z3369" s="4"/>
      <c r="AA3369" s="4"/>
      <c r="AC3369" s="4"/>
      <c r="AD3369" s="4"/>
      <c r="AF3369" s="4"/>
      <c r="AG3369" s="4"/>
      <c r="AI3369" s="4"/>
      <c r="AJ3369" s="4"/>
    </row>
    <row r="3370" spans="5:36" x14ac:dyDescent="0.3">
      <c r="E3370" s="4"/>
      <c r="F3370" s="4"/>
      <c r="H3370" s="4"/>
      <c r="I3370" s="4"/>
      <c r="K3370" s="4"/>
      <c r="L3370" s="4"/>
      <c r="N3370" s="4"/>
      <c r="O3370" s="4"/>
      <c r="Q3370" s="4"/>
      <c r="R3370" s="4"/>
      <c r="T3370" s="4"/>
      <c r="U3370" s="4"/>
      <c r="W3370" s="4"/>
      <c r="X3370" s="4"/>
      <c r="Z3370" s="4"/>
      <c r="AA3370" s="4"/>
      <c r="AC3370" s="4"/>
      <c r="AD3370" s="4"/>
      <c r="AF3370" s="4"/>
      <c r="AG3370" s="4"/>
      <c r="AI3370" s="4"/>
      <c r="AJ3370" s="4"/>
    </row>
    <row r="3371" spans="5:36" x14ac:dyDescent="0.3">
      <c r="E3371" s="4"/>
      <c r="F3371" s="4"/>
      <c r="H3371" s="4"/>
      <c r="I3371" s="4"/>
      <c r="K3371" s="4"/>
      <c r="L3371" s="4"/>
      <c r="N3371" s="4"/>
      <c r="O3371" s="4"/>
      <c r="Q3371" s="4"/>
      <c r="R3371" s="4"/>
      <c r="T3371" s="4"/>
      <c r="U3371" s="4"/>
      <c r="W3371" s="4"/>
      <c r="X3371" s="4"/>
      <c r="Z3371" s="4"/>
      <c r="AA3371" s="4"/>
      <c r="AC3371" s="4"/>
      <c r="AD3371" s="4"/>
      <c r="AF3371" s="4"/>
      <c r="AG3371" s="4"/>
      <c r="AI3371" s="4"/>
      <c r="AJ3371" s="4"/>
    </row>
    <row r="3372" spans="5:36" x14ac:dyDescent="0.3">
      <c r="E3372" s="4"/>
      <c r="F3372" s="4"/>
      <c r="H3372" s="4"/>
      <c r="I3372" s="4"/>
      <c r="K3372" s="4"/>
      <c r="L3372" s="4"/>
      <c r="N3372" s="4"/>
      <c r="O3372" s="4"/>
      <c r="Q3372" s="4"/>
      <c r="R3372" s="4"/>
      <c r="T3372" s="4"/>
      <c r="U3372" s="4"/>
      <c r="W3372" s="4"/>
      <c r="X3372" s="4"/>
      <c r="Z3372" s="4"/>
      <c r="AA3372" s="4"/>
      <c r="AC3372" s="4"/>
      <c r="AD3372" s="4"/>
      <c r="AF3372" s="4"/>
      <c r="AG3372" s="4"/>
      <c r="AI3372" s="4"/>
      <c r="AJ3372" s="4"/>
    </row>
    <row r="3373" spans="5:36" x14ac:dyDescent="0.3">
      <c r="E3373" s="4"/>
      <c r="F3373" s="4"/>
      <c r="H3373" s="4"/>
      <c r="I3373" s="4"/>
      <c r="K3373" s="4"/>
      <c r="L3373" s="4"/>
      <c r="N3373" s="4"/>
      <c r="O3373" s="4"/>
      <c r="Q3373" s="4"/>
      <c r="R3373" s="4"/>
      <c r="T3373" s="4"/>
      <c r="U3373" s="4"/>
      <c r="W3373" s="4"/>
      <c r="X3373" s="4"/>
      <c r="Z3373" s="4"/>
      <c r="AA3373" s="4"/>
      <c r="AC3373" s="4"/>
      <c r="AD3373" s="4"/>
      <c r="AF3373" s="4"/>
      <c r="AG3373" s="4"/>
      <c r="AI3373" s="4"/>
      <c r="AJ3373" s="4"/>
    </row>
    <row r="3374" spans="5:36" x14ac:dyDescent="0.3">
      <c r="E3374" s="4"/>
      <c r="F3374" s="4"/>
      <c r="H3374" s="4"/>
      <c r="I3374" s="4"/>
      <c r="K3374" s="4"/>
      <c r="L3374" s="4"/>
      <c r="N3374" s="4"/>
      <c r="O3374" s="4"/>
      <c r="Q3374" s="4"/>
      <c r="R3374" s="4"/>
      <c r="T3374" s="4"/>
      <c r="U3374" s="4"/>
      <c r="W3374" s="4"/>
      <c r="X3374" s="4"/>
      <c r="Z3374" s="4"/>
      <c r="AA3374" s="4"/>
      <c r="AC3374" s="4"/>
      <c r="AD3374" s="4"/>
      <c r="AF3374" s="4"/>
      <c r="AG3374" s="4"/>
      <c r="AI3374" s="4"/>
      <c r="AJ3374" s="4"/>
    </row>
    <row r="3375" spans="5:36" x14ac:dyDescent="0.3">
      <c r="E3375" s="4"/>
      <c r="F3375" s="4"/>
      <c r="H3375" s="4"/>
      <c r="I3375" s="4"/>
      <c r="K3375" s="4"/>
      <c r="L3375" s="4"/>
      <c r="N3375" s="4"/>
      <c r="O3375" s="4"/>
      <c r="Q3375" s="4"/>
      <c r="R3375" s="4"/>
      <c r="T3375" s="4"/>
      <c r="U3375" s="4"/>
      <c r="W3375" s="4"/>
      <c r="X3375" s="4"/>
      <c r="Z3375" s="4"/>
      <c r="AA3375" s="4"/>
      <c r="AC3375" s="4"/>
      <c r="AD3375" s="4"/>
      <c r="AF3375" s="4"/>
      <c r="AG3375" s="4"/>
      <c r="AI3375" s="4"/>
      <c r="AJ3375" s="4"/>
    </row>
    <row r="3376" spans="5:36" x14ac:dyDescent="0.3">
      <c r="E3376" s="4"/>
      <c r="F3376" s="4"/>
      <c r="H3376" s="4"/>
      <c r="I3376" s="4"/>
      <c r="K3376" s="4"/>
      <c r="L3376" s="4"/>
      <c r="N3376" s="4"/>
      <c r="O3376" s="4"/>
      <c r="Q3376" s="4"/>
      <c r="R3376" s="4"/>
      <c r="T3376" s="4"/>
      <c r="U3376" s="4"/>
      <c r="W3376" s="4"/>
      <c r="X3376" s="4"/>
      <c r="Z3376" s="4"/>
      <c r="AA3376" s="4"/>
      <c r="AC3376" s="4"/>
      <c r="AD3376" s="4"/>
      <c r="AF3376" s="4"/>
      <c r="AG3376" s="4"/>
      <c r="AI3376" s="4"/>
      <c r="AJ3376" s="4"/>
    </row>
    <row r="3377" spans="5:36" x14ac:dyDescent="0.3">
      <c r="E3377" s="4"/>
      <c r="F3377" s="4"/>
      <c r="H3377" s="4"/>
      <c r="I3377" s="4"/>
      <c r="K3377" s="4"/>
      <c r="L3377" s="4"/>
      <c r="N3377" s="4"/>
      <c r="O3377" s="4"/>
      <c r="Q3377" s="4"/>
      <c r="R3377" s="4"/>
      <c r="T3377" s="4"/>
      <c r="U3377" s="4"/>
      <c r="W3377" s="4"/>
      <c r="X3377" s="4"/>
      <c r="Z3377" s="4"/>
      <c r="AA3377" s="4"/>
      <c r="AC3377" s="4"/>
      <c r="AD3377" s="4"/>
      <c r="AF3377" s="4"/>
      <c r="AG3377" s="4"/>
      <c r="AI3377" s="4"/>
      <c r="AJ3377" s="4"/>
    </row>
    <row r="3378" spans="5:36" x14ac:dyDescent="0.3">
      <c r="E3378" s="4"/>
      <c r="F3378" s="4"/>
      <c r="H3378" s="4"/>
      <c r="I3378" s="4"/>
      <c r="K3378" s="4"/>
      <c r="L3378" s="4"/>
      <c r="N3378" s="4"/>
      <c r="O3378" s="4"/>
      <c r="Q3378" s="4"/>
      <c r="R3378" s="4"/>
      <c r="T3378" s="4"/>
      <c r="U3378" s="4"/>
      <c r="W3378" s="4"/>
      <c r="X3378" s="4"/>
      <c r="Z3378" s="4"/>
      <c r="AA3378" s="4"/>
      <c r="AC3378" s="4"/>
      <c r="AD3378" s="4"/>
      <c r="AF3378" s="4"/>
      <c r="AG3378" s="4"/>
      <c r="AI3378" s="4"/>
      <c r="AJ3378" s="4"/>
    </row>
    <row r="3379" spans="5:36" x14ac:dyDescent="0.3">
      <c r="E3379" s="4"/>
      <c r="F3379" s="4"/>
      <c r="H3379" s="4"/>
      <c r="I3379" s="4"/>
      <c r="K3379" s="4"/>
      <c r="L3379" s="4"/>
      <c r="N3379" s="4"/>
      <c r="O3379" s="4"/>
      <c r="Q3379" s="4"/>
      <c r="R3379" s="4"/>
      <c r="T3379" s="4"/>
      <c r="U3379" s="4"/>
      <c r="W3379" s="4"/>
      <c r="X3379" s="4"/>
      <c r="Z3379" s="4"/>
      <c r="AA3379" s="4"/>
      <c r="AC3379" s="4"/>
      <c r="AD3379" s="4"/>
      <c r="AF3379" s="4"/>
      <c r="AG3379" s="4"/>
      <c r="AI3379" s="4"/>
      <c r="AJ3379" s="4"/>
    </row>
    <row r="3380" spans="5:36" x14ac:dyDescent="0.3">
      <c r="E3380" s="4"/>
      <c r="F3380" s="4"/>
      <c r="H3380" s="4"/>
      <c r="I3380" s="4"/>
      <c r="K3380" s="4"/>
      <c r="L3380" s="4"/>
      <c r="N3380" s="4"/>
      <c r="O3380" s="4"/>
      <c r="Q3380" s="4"/>
      <c r="R3380" s="4"/>
      <c r="T3380" s="4"/>
      <c r="U3380" s="4"/>
      <c r="W3380" s="4"/>
      <c r="X3380" s="4"/>
      <c r="Z3380" s="4"/>
      <c r="AA3380" s="4"/>
      <c r="AC3380" s="4"/>
      <c r="AD3380" s="4"/>
      <c r="AF3380" s="4"/>
      <c r="AG3380" s="4"/>
      <c r="AI3380" s="4"/>
      <c r="AJ3380" s="4"/>
    </row>
    <row r="3381" spans="5:36" x14ac:dyDescent="0.3">
      <c r="E3381" s="4"/>
      <c r="F3381" s="4"/>
      <c r="H3381" s="4"/>
      <c r="I3381" s="4"/>
      <c r="K3381" s="4"/>
      <c r="L3381" s="4"/>
      <c r="N3381" s="4"/>
      <c r="O3381" s="4"/>
      <c r="Q3381" s="4"/>
      <c r="R3381" s="4"/>
      <c r="T3381" s="4"/>
      <c r="U3381" s="4"/>
      <c r="W3381" s="4"/>
      <c r="X3381" s="4"/>
      <c r="Z3381" s="4"/>
      <c r="AA3381" s="4"/>
      <c r="AC3381" s="4"/>
      <c r="AD3381" s="4"/>
      <c r="AF3381" s="4"/>
      <c r="AG3381" s="4"/>
      <c r="AI3381" s="4"/>
      <c r="AJ3381" s="4"/>
    </row>
    <row r="3382" spans="5:36" x14ac:dyDescent="0.3">
      <c r="E3382" s="4"/>
      <c r="F3382" s="4"/>
      <c r="H3382" s="4"/>
      <c r="I3382" s="4"/>
      <c r="K3382" s="4"/>
      <c r="L3382" s="4"/>
      <c r="N3382" s="4"/>
      <c r="O3382" s="4"/>
      <c r="Q3382" s="4"/>
      <c r="R3382" s="4"/>
      <c r="T3382" s="4"/>
      <c r="U3382" s="4"/>
      <c r="W3382" s="4"/>
      <c r="X3382" s="4"/>
      <c r="Z3382" s="4"/>
      <c r="AA3382" s="4"/>
      <c r="AC3382" s="4"/>
      <c r="AD3382" s="4"/>
      <c r="AF3382" s="4"/>
      <c r="AG3382" s="4"/>
      <c r="AI3382" s="4"/>
      <c r="AJ3382" s="4"/>
    </row>
    <row r="3383" spans="5:36" x14ac:dyDescent="0.3">
      <c r="E3383" s="4"/>
      <c r="F3383" s="4"/>
      <c r="H3383" s="4"/>
      <c r="I3383" s="4"/>
      <c r="K3383" s="4"/>
      <c r="L3383" s="4"/>
      <c r="N3383" s="4"/>
      <c r="O3383" s="4"/>
      <c r="Q3383" s="4"/>
      <c r="R3383" s="4"/>
      <c r="T3383" s="4"/>
      <c r="U3383" s="4"/>
      <c r="W3383" s="4"/>
      <c r="X3383" s="4"/>
      <c r="Z3383" s="4"/>
      <c r="AA3383" s="4"/>
      <c r="AC3383" s="4"/>
      <c r="AD3383" s="4"/>
      <c r="AF3383" s="4"/>
      <c r="AG3383" s="4"/>
      <c r="AI3383" s="4"/>
      <c r="AJ3383" s="4"/>
    </row>
    <row r="3384" spans="5:36" x14ac:dyDescent="0.3">
      <c r="E3384" s="4"/>
      <c r="F3384" s="4"/>
      <c r="H3384" s="4"/>
      <c r="I3384" s="4"/>
      <c r="K3384" s="4"/>
      <c r="L3384" s="4"/>
      <c r="N3384" s="4"/>
      <c r="O3384" s="4"/>
      <c r="Q3384" s="4"/>
      <c r="R3384" s="4"/>
      <c r="T3384" s="4"/>
      <c r="U3384" s="4"/>
      <c r="W3384" s="4"/>
      <c r="X3384" s="4"/>
      <c r="Z3384" s="4"/>
      <c r="AA3384" s="4"/>
      <c r="AC3384" s="4"/>
      <c r="AD3384" s="4"/>
      <c r="AF3384" s="4"/>
      <c r="AG3384" s="4"/>
      <c r="AI3384" s="4"/>
      <c r="AJ3384" s="4"/>
    </row>
    <row r="3385" spans="5:36" x14ac:dyDescent="0.3">
      <c r="E3385" s="4"/>
      <c r="F3385" s="4"/>
      <c r="H3385" s="4"/>
      <c r="I3385" s="4"/>
      <c r="K3385" s="4"/>
      <c r="L3385" s="4"/>
      <c r="N3385" s="4"/>
      <c r="O3385" s="4"/>
      <c r="Q3385" s="4"/>
      <c r="R3385" s="4"/>
      <c r="T3385" s="4"/>
      <c r="U3385" s="4"/>
      <c r="W3385" s="4"/>
      <c r="X3385" s="4"/>
      <c r="Z3385" s="4"/>
      <c r="AA3385" s="4"/>
      <c r="AC3385" s="4"/>
      <c r="AD3385" s="4"/>
      <c r="AF3385" s="4"/>
      <c r="AG3385" s="4"/>
      <c r="AI3385" s="4"/>
      <c r="AJ3385" s="4"/>
    </row>
    <row r="3386" spans="5:36" x14ac:dyDescent="0.3">
      <c r="E3386" s="4"/>
      <c r="F3386" s="4"/>
      <c r="H3386" s="4"/>
      <c r="I3386" s="4"/>
      <c r="K3386" s="4"/>
      <c r="L3386" s="4"/>
      <c r="N3386" s="4"/>
      <c r="O3386" s="4"/>
      <c r="Q3386" s="4"/>
      <c r="R3386" s="4"/>
      <c r="T3386" s="4"/>
      <c r="U3386" s="4"/>
      <c r="W3386" s="4"/>
      <c r="X3386" s="4"/>
      <c r="Z3386" s="4"/>
      <c r="AA3386" s="4"/>
      <c r="AC3386" s="4"/>
      <c r="AD3386" s="4"/>
      <c r="AF3386" s="4"/>
      <c r="AG3386" s="4"/>
      <c r="AI3386" s="4"/>
      <c r="AJ3386" s="4"/>
    </row>
    <row r="3387" spans="5:36" x14ac:dyDescent="0.3">
      <c r="E3387" s="4"/>
      <c r="F3387" s="4"/>
      <c r="H3387" s="4"/>
      <c r="I3387" s="4"/>
      <c r="K3387" s="4"/>
      <c r="L3387" s="4"/>
      <c r="N3387" s="4"/>
      <c r="O3387" s="4"/>
      <c r="Q3387" s="4"/>
      <c r="R3387" s="4"/>
      <c r="T3387" s="4"/>
      <c r="U3387" s="4"/>
      <c r="W3387" s="4"/>
      <c r="X3387" s="4"/>
      <c r="Z3387" s="4"/>
      <c r="AA3387" s="4"/>
      <c r="AC3387" s="4"/>
      <c r="AD3387" s="4"/>
      <c r="AF3387" s="4"/>
      <c r="AG3387" s="4"/>
      <c r="AI3387" s="4"/>
      <c r="AJ3387" s="4"/>
    </row>
    <row r="3388" spans="5:36" x14ac:dyDescent="0.3">
      <c r="E3388" s="4"/>
      <c r="F3388" s="4"/>
      <c r="H3388" s="4"/>
      <c r="I3388" s="4"/>
      <c r="K3388" s="4"/>
      <c r="L3388" s="4"/>
      <c r="N3388" s="4"/>
      <c r="O3388" s="4"/>
      <c r="Q3388" s="4"/>
      <c r="R3388" s="4"/>
      <c r="T3388" s="4"/>
      <c r="U3388" s="4"/>
      <c r="W3388" s="4"/>
      <c r="X3388" s="4"/>
      <c r="Z3388" s="4"/>
      <c r="AA3388" s="4"/>
      <c r="AC3388" s="4"/>
      <c r="AD3388" s="4"/>
      <c r="AF3388" s="4"/>
      <c r="AG3388" s="4"/>
      <c r="AI3388" s="4"/>
      <c r="AJ3388" s="4"/>
    </row>
    <row r="3389" spans="5:36" x14ac:dyDescent="0.3">
      <c r="E3389" s="4"/>
      <c r="F3389" s="4"/>
      <c r="H3389" s="4"/>
      <c r="I3389" s="4"/>
      <c r="K3389" s="4"/>
      <c r="L3389" s="4"/>
      <c r="N3389" s="4"/>
      <c r="O3389" s="4"/>
      <c r="Q3389" s="4"/>
      <c r="R3389" s="4"/>
      <c r="T3389" s="4"/>
      <c r="U3389" s="4"/>
      <c r="W3389" s="4"/>
      <c r="X3389" s="4"/>
      <c r="Z3389" s="4"/>
      <c r="AA3389" s="4"/>
      <c r="AC3389" s="4"/>
      <c r="AD3389" s="4"/>
      <c r="AF3389" s="4"/>
      <c r="AG3389" s="4"/>
      <c r="AI3389" s="4"/>
      <c r="AJ3389" s="4"/>
    </row>
    <row r="3390" spans="5:36" x14ac:dyDescent="0.3">
      <c r="E3390" s="4"/>
      <c r="F3390" s="4"/>
      <c r="H3390" s="4"/>
      <c r="I3390" s="4"/>
      <c r="K3390" s="4"/>
      <c r="L3390" s="4"/>
      <c r="N3390" s="4"/>
      <c r="O3390" s="4"/>
      <c r="Q3390" s="4"/>
      <c r="R3390" s="4"/>
      <c r="T3390" s="4"/>
      <c r="U3390" s="4"/>
      <c r="W3390" s="4"/>
      <c r="X3390" s="4"/>
      <c r="Z3390" s="4"/>
      <c r="AA3390" s="4"/>
      <c r="AC3390" s="4"/>
      <c r="AD3390" s="4"/>
      <c r="AF3390" s="4"/>
      <c r="AG3390" s="4"/>
      <c r="AI3390" s="4"/>
      <c r="AJ3390" s="4"/>
    </row>
    <row r="3391" spans="5:36" x14ac:dyDescent="0.3">
      <c r="E3391" s="4"/>
      <c r="F3391" s="4"/>
      <c r="H3391" s="4"/>
      <c r="I3391" s="4"/>
      <c r="K3391" s="4"/>
      <c r="L3391" s="4"/>
      <c r="N3391" s="4"/>
      <c r="O3391" s="4"/>
      <c r="Q3391" s="4"/>
      <c r="R3391" s="4"/>
      <c r="T3391" s="4"/>
      <c r="U3391" s="4"/>
      <c r="W3391" s="4"/>
      <c r="X3391" s="4"/>
      <c r="Z3391" s="4"/>
      <c r="AA3391" s="4"/>
      <c r="AC3391" s="4"/>
      <c r="AD3391" s="4"/>
      <c r="AF3391" s="4"/>
      <c r="AG3391" s="4"/>
      <c r="AI3391" s="4"/>
      <c r="AJ3391" s="4"/>
    </row>
    <row r="3392" spans="5:36" x14ac:dyDescent="0.3">
      <c r="E3392" s="4"/>
      <c r="F3392" s="4"/>
      <c r="H3392" s="4"/>
      <c r="I3392" s="4"/>
      <c r="K3392" s="4"/>
      <c r="L3392" s="4"/>
      <c r="N3392" s="4"/>
      <c r="O3392" s="4"/>
      <c r="Q3392" s="4"/>
      <c r="R3392" s="4"/>
      <c r="T3392" s="4"/>
      <c r="U3392" s="4"/>
      <c r="W3392" s="4"/>
      <c r="X3392" s="4"/>
      <c r="Z3392" s="4"/>
      <c r="AA3392" s="4"/>
      <c r="AC3392" s="4"/>
      <c r="AD3392" s="4"/>
      <c r="AF3392" s="4"/>
      <c r="AG3392" s="4"/>
      <c r="AI3392" s="4"/>
      <c r="AJ3392" s="4"/>
    </row>
    <row r="3393" spans="5:36" x14ac:dyDescent="0.3">
      <c r="E3393" s="4"/>
      <c r="F3393" s="4"/>
      <c r="H3393" s="4"/>
      <c r="I3393" s="4"/>
      <c r="K3393" s="4"/>
      <c r="L3393" s="4"/>
      <c r="N3393" s="4"/>
      <c r="O3393" s="4"/>
      <c r="Q3393" s="4"/>
      <c r="R3393" s="4"/>
      <c r="T3393" s="4"/>
      <c r="U3393" s="4"/>
      <c r="W3393" s="4"/>
      <c r="X3393" s="4"/>
      <c r="Z3393" s="4"/>
      <c r="AA3393" s="4"/>
      <c r="AC3393" s="4"/>
      <c r="AD3393" s="4"/>
      <c r="AF3393" s="4"/>
      <c r="AG3393" s="4"/>
      <c r="AI3393" s="4"/>
      <c r="AJ3393" s="4"/>
    </row>
    <row r="3394" spans="5:36" x14ac:dyDescent="0.3">
      <c r="E3394" s="4"/>
      <c r="F3394" s="4"/>
      <c r="H3394" s="4"/>
      <c r="I3394" s="4"/>
      <c r="K3394" s="4"/>
      <c r="L3394" s="4"/>
      <c r="N3394" s="4"/>
      <c r="O3394" s="4"/>
      <c r="Q3394" s="4"/>
      <c r="R3394" s="4"/>
      <c r="T3394" s="4"/>
      <c r="U3394" s="4"/>
      <c r="W3394" s="4"/>
      <c r="X3394" s="4"/>
      <c r="Z3394" s="4"/>
      <c r="AA3394" s="4"/>
      <c r="AC3394" s="4"/>
      <c r="AD3394" s="4"/>
      <c r="AF3394" s="4"/>
      <c r="AG3394" s="4"/>
      <c r="AI3394" s="4"/>
      <c r="AJ3394" s="4"/>
    </row>
    <row r="3395" spans="5:36" x14ac:dyDescent="0.3">
      <c r="E3395" s="4"/>
      <c r="F3395" s="4"/>
      <c r="H3395" s="4"/>
      <c r="I3395" s="4"/>
      <c r="K3395" s="4"/>
      <c r="L3395" s="4"/>
      <c r="N3395" s="4"/>
      <c r="O3395" s="4"/>
      <c r="Q3395" s="4"/>
      <c r="R3395" s="4"/>
      <c r="T3395" s="4"/>
      <c r="U3395" s="4"/>
      <c r="W3395" s="4"/>
      <c r="X3395" s="4"/>
      <c r="Z3395" s="4"/>
      <c r="AA3395" s="4"/>
      <c r="AC3395" s="4"/>
      <c r="AD3395" s="4"/>
      <c r="AF3395" s="4"/>
      <c r="AG3395" s="4"/>
      <c r="AI3395" s="4"/>
      <c r="AJ3395" s="4"/>
    </row>
    <row r="3396" spans="5:36" x14ac:dyDescent="0.3">
      <c r="E3396" s="4"/>
      <c r="F3396" s="4"/>
      <c r="H3396" s="4"/>
      <c r="I3396" s="4"/>
      <c r="K3396" s="4"/>
      <c r="L3396" s="4"/>
      <c r="N3396" s="4"/>
      <c r="O3396" s="4"/>
      <c r="Q3396" s="4"/>
      <c r="R3396" s="4"/>
      <c r="T3396" s="4"/>
      <c r="U3396" s="4"/>
      <c r="W3396" s="4"/>
      <c r="X3396" s="4"/>
      <c r="Z3396" s="4"/>
      <c r="AA3396" s="4"/>
      <c r="AC3396" s="4"/>
      <c r="AD3396" s="4"/>
      <c r="AF3396" s="4"/>
      <c r="AG3396" s="4"/>
      <c r="AI3396" s="4"/>
      <c r="AJ3396" s="4"/>
    </row>
    <row r="3397" spans="5:36" x14ac:dyDescent="0.3">
      <c r="E3397" s="4"/>
      <c r="F3397" s="4"/>
      <c r="H3397" s="4"/>
      <c r="I3397" s="4"/>
      <c r="K3397" s="4"/>
      <c r="L3397" s="4"/>
      <c r="N3397" s="4"/>
      <c r="O3397" s="4"/>
      <c r="Q3397" s="4"/>
      <c r="R3397" s="4"/>
      <c r="T3397" s="4"/>
      <c r="U3397" s="4"/>
      <c r="W3397" s="4"/>
      <c r="X3397" s="4"/>
      <c r="Z3397" s="4"/>
      <c r="AA3397" s="4"/>
      <c r="AC3397" s="4"/>
      <c r="AD3397" s="4"/>
      <c r="AF3397" s="4"/>
      <c r="AG3397" s="4"/>
      <c r="AI3397" s="4"/>
      <c r="AJ3397" s="4"/>
    </row>
    <row r="3398" spans="5:36" x14ac:dyDescent="0.3">
      <c r="E3398" s="4"/>
      <c r="F3398" s="4"/>
      <c r="H3398" s="4"/>
      <c r="I3398" s="4"/>
      <c r="K3398" s="4"/>
      <c r="L3398" s="4"/>
      <c r="N3398" s="4"/>
      <c r="O3398" s="4"/>
      <c r="Q3398" s="4"/>
      <c r="R3398" s="4"/>
      <c r="T3398" s="4"/>
      <c r="U3398" s="4"/>
      <c r="W3398" s="4"/>
      <c r="X3398" s="4"/>
      <c r="Z3398" s="4"/>
      <c r="AA3398" s="4"/>
      <c r="AC3398" s="4"/>
      <c r="AD3398" s="4"/>
      <c r="AF3398" s="4"/>
      <c r="AG3398" s="4"/>
      <c r="AI3398" s="4"/>
      <c r="AJ3398" s="4"/>
    </row>
    <row r="3399" spans="5:36" x14ac:dyDescent="0.3">
      <c r="E3399" s="4"/>
      <c r="F3399" s="4"/>
      <c r="H3399" s="4"/>
      <c r="I3399" s="4"/>
      <c r="K3399" s="4"/>
      <c r="L3399" s="4"/>
      <c r="N3399" s="4"/>
      <c r="O3399" s="4"/>
      <c r="Q3399" s="4"/>
      <c r="R3399" s="4"/>
      <c r="T3399" s="4"/>
      <c r="U3399" s="4"/>
      <c r="W3399" s="4"/>
      <c r="X3399" s="4"/>
      <c r="Z3399" s="4"/>
      <c r="AA3399" s="4"/>
      <c r="AC3399" s="4"/>
      <c r="AD3399" s="4"/>
      <c r="AF3399" s="4"/>
      <c r="AG3399" s="4"/>
      <c r="AI3399" s="4"/>
      <c r="AJ3399" s="4"/>
    </row>
    <row r="3400" spans="5:36" x14ac:dyDescent="0.3">
      <c r="E3400" s="4"/>
      <c r="F3400" s="4"/>
      <c r="H3400" s="4"/>
      <c r="I3400" s="4"/>
      <c r="K3400" s="4"/>
      <c r="L3400" s="4"/>
      <c r="N3400" s="4"/>
      <c r="O3400" s="4"/>
      <c r="Q3400" s="4"/>
      <c r="R3400" s="4"/>
      <c r="T3400" s="4"/>
      <c r="U3400" s="4"/>
      <c r="W3400" s="4"/>
      <c r="X3400" s="4"/>
      <c r="Z3400" s="4"/>
      <c r="AA3400" s="4"/>
      <c r="AC3400" s="4"/>
      <c r="AD3400" s="4"/>
      <c r="AF3400" s="4"/>
      <c r="AG3400" s="4"/>
      <c r="AI3400" s="4"/>
      <c r="AJ3400" s="4"/>
    </row>
    <row r="3401" spans="5:36" x14ac:dyDescent="0.3">
      <c r="E3401" s="4"/>
      <c r="F3401" s="4"/>
      <c r="H3401" s="4"/>
      <c r="I3401" s="4"/>
      <c r="K3401" s="4"/>
      <c r="L3401" s="4"/>
      <c r="N3401" s="4"/>
      <c r="O3401" s="4"/>
      <c r="Q3401" s="4"/>
      <c r="R3401" s="4"/>
      <c r="T3401" s="4"/>
      <c r="U3401" s="4"/>
      <c r="W3401" s="4"/>
      <c r="X3401" s="4"/>
      <c r="Z3401" s="4"/>
      <c r="AA3401" s="4"/>
      <c r="AC3401" s="4"/>
      <c r="AD3401" s="4"/>
      <c r="AF3401" s="4"/>
      <c r="AG3401" s="4"/>
      <c r="AI3401" s="4"/>
      <c r="AJ3401" s="4"/>
    </row>
    <row r="3402" spans="5:36" x14ac:dyDescent="0.3">
      <c r="E3402" s="4"/>
      <c r="F3402" s="4"/>
      <c r="H3402" s="4"/>
      <c r="I3402" s="4"/>
      <c r="K3402" s="4"/>
      <c r="L3402" s="4"/>
      <c r="N3402" s="4"/>
      <c r="O3402" s="4"/>
      <c r="Q3402" s="4"/>
      <c r="R3402" s="4"/>
      <c r="T3402" s="4"/>
      <c r="U3402" s="4"/>
      <c r="W3402" s="4"/>
      <c r="X3402" s="4"/>
      <c r="Z3402" s="4"/>
      <c r="AA3402" s="4"/>
      <c r="AC3402" s="4"/>
      <c r="AD3402" s="4"/>
      <c r="AF3402" s="4"/>
      <c r="AG3402" s="4"/>
      <c r="AI3402" s="4"/>
      <c r="AJ3402" s="4"/>
    </row>
    <row r="3403" spans="5:36" x14ac:dyDescent="0.3">
      <c r="E3403" s="4"/>
      <c r="F3403" s="4"/>
      <c r="H3403" s="4"/>
      <c r="I3403" s="4"/>
      <c r="K3403" s="4"/>
      <c r="L3403" s="4"/>
      <c r="N3403" s="4"/>
      <c r="O3403" s="4"/>
      <c r="Q3403" s="4"/>
      <c r="R3403" s="4"/>
      <c r="T3403" s="4"/>
      <c r="U3403" s="4"/>
      <c r="W3403" s="4"/>
      <c r="X3403" s="4"/>
      <c r="Z3403" s="4"/>
      <c r="AA3403" s="4"/>
      <c r="AC3403" s="4"/>
      <c r="AD3403" s="4"/>
      <c r="AF3403" s="4"/>
      <c r="AG3403" s="4"/>
      <c r="AI3403" s="4"/>
      <c r="AJ3403" s="4"/>
    </row>
    <row r="3404" spans="5:36" x14ac:dyDescent="0.3">
      <c r="E3404" s="4"/>
      <c r="F3404" s="4"/>
      <c r="H3404" s="4"/>
      <c r="I3404" s="4"/>
      <c r="K3404" s="4"/>
      <c r="L3404" s="4"/>
      <c r="N3404" s="4"/>
      <c r="O3404" s="4"/>
      <c r="Q3404" s="4"/>
      <c r="R3404" s="4"/>
      <c r="T3404" s="4"/>
      <c r="U3404" s="4"/>
      <c r="W3404" s="4"/>
      <c r="X3404" s="4"/>
      <c r="Z3404" s="4"/>
      <c r="AA3404" s="4"/>
      <c r="AC3404" s="4"/>
      <c r="AD3404" s="4"/>
      <c r="AF3404" s="4"/>
      <c r="AG3404" s="4"/>
      <c r="AI3404" s="4"/>
      <c r="AJ3404" s="4"/>
    </row>
    <row r="3405" spans="5:36" x14ac:dyDescent="0.3">
      <c r="E3405" s="4"/>
      <c r="F3405" s="4"/>
      <c r="H3405" s="4"/>
      <c r="I3405" s="4"/>
      <c r="K3405" s="4"/>
      <c r="L3405" s="4"/>
      <c r="N3405" s="4"/>
      <c r="O3405" s="4"/>
      <c r="Q3405" s="4"/>
      <c r="R3405" s="4"/>
      <c r="T3405" s="4"/>
      <c r="U3405" s="4"/>
      <c r="W3405" s="4"/>
      <c r="X3405" s="4"/>
      <c r="Z3405" s="4"/>
      <c r="AA3405" s="4"/>
      <c r="AC3405" s="4"/>
      <c r="AD3405" s="4"/>
      <c r="AF3405" s="4"/>
      <c r="AG3405" s="4"/>
      <c r="AI3405" s="4"/>
      <c r="AJ3405" s="4"/>
    </row>
    <row r="3406" spans="5:36" x14ac:dyDescent="0.3">
      <c r="E3406" s="4"/>
      <c r="F3406" s="4"/>
      <c r="H3406" s="4"/>
      <c r="I3406" s="4"/>
      <c r="K3406" s="4"/>
      <c r="L3406" s="4"/>
      <c r="N3406" s="4"/>
      <c r="O3406" s="4"/>
      <c r="Q3406" s="4"/>
      <c r="R3406" s="4"/>
      <c r="T3406" s="4"/>
      <c r="U3406" s="4"/>
      <c r="W3406" s="4"/>
      <c r="X3406" s="4"/>
      <c r="Z3406" s="4"/>
      <c r="AA3406" s="4"/>
      <c r="AC3406" s="4"/>
      <c r="AD3406" s="4"/>
      <c r="AF3406" s="4"/>
      <c r="AG3406" s="4"/>
      <c r="AI3406" s="4"/>
      <c r="AJ3406" s="4"/>
    </row>
    <row r="3407" spans="5:36" x14ac:dyDescent="0.3">
      <c r="E3407" s="4"/>
      <c r="F3407" s="4"/>
      <c r="H3407" s="4"/>
      <c r="I3407" s="4"/>
      <c r="K3407" s="4"/>
      <c r="L3407" s="4"/>
      <c r="N3407" s="4"/>
      <c r="O3407" s="4"/>
      <c r="Q3407" s="4"/>
      <c r="R3407" s="4"/>
      <c r="T3407" s="4"/>
      <c r="U3407" s="4"/>
      <c r="W3407" s="4"/>
      <c r="X3407" s="4"/>
      <c r="Z3407" s="4"/>
      <c r="AA3407" s="4"/>
      <c r="AC3407" s="4"/>
      <c r="AD3407" s="4"/>
      <c r="AF3407" s="4"/>
      <c r="AG3407" s="4"/>
      <c r="AI3407" s="4"/>
      <c r="AJ3407" s="4"/>
    </row>
    <row r="3408" spans="5:36" x14ac:dyDescent="0.3">
      <c r="E3408" s="4"/>
      <c r="F3408" s="4"/>
      <c r="H3408" s="4"/>
      <c r="I3408" s="4"/>
      <c r="K3408" s="4"/>
      <c r="L3408" s="4"/>
      <c r="N3408" s="4"/>
      <c r="O3408" s="4"/>
      <c r="Q3408" s="4"/>
      <c r="R3408" s="4"/>
      <c r="T3408" s="4"/>
      <c r="U3408" s="4"/>
      <c r="W3408" s="4"/>
      <c r="X3408" s="4"/>
      <c r="Z3408" s="4"/>
      <c r="AA3408" s="4"/>
      <c r="AC3408" s="4"/>
      <c r="AD3408" s="4"/>
      <c r="AF3408" s="4"/>
      <c r="AG3408" s="4"/>
      <c r="AI3408" s="4"/>
      <c r="AJ3408" s="4"/>
    </row>
    <row r="3409" spans="5:36" x14ac:dyDescent="0.3">
      <c r="E3409" s="4"/>
      <c r="F3409" s="4"/>
      <c r="H3409" s="4"/>
      <c r="I3409" s="4"/>
      <c r="K3409" s="4"/>
      <c r="L3409" s="4"/>
      <c r="N3409" s="4"/>
      <c r="O3409" s="4"/>
      <c r="Q3409" s="4"/>
      <c r="R3409" s="4"/>
      <c r="T3409" s="4"/>
      <c r="U3409" s="4"/>
      <c r="W3409" s="4"/>
      <c r="X3409" s="4"/>
      <c r="Z3409" s="4"/>
      <c r="AA3409" s="4"/>
      <c r="AC3409" s="4"/>
      <c r="AD3409" s="4"/>
      <c r="AF3409" s="4"/>
      <c r="AG3409" s="4"/>
      <c r="AI3409" s="4"/>
      <c r="AJ3409" s="4"/>
    </row>
    <row r="3410" spans="5:36" x14ac:dyDescent="0.3">
      <c r="E3410" s="4"/>
      <c r="F3410" s="4"/>
      <c r="H3410" s="4"/>
      <c r="I3410" s="4"/>
      <c r="K3410" s="4"/>
      <c r="L3410" s="4"/>
      <c r="N3410" s="4"/>
      <c r="O3410" s="4"/>
      <c r="Q3410" s="4"/>
      <c r="R3410" s="4"/>
      <c r="T3410" s="4"/>
      <c r="U3410" s="4"/>
      <c r="W3410" s="4"/>
      <c r="X3410" s="4"/>
      <c r="Z3410" s="4"/>
      <c r="AA3410" s="4"/>
      <c r="AC3410" s="4"/>
      <c r="AD3410" s="4"/>
      <c r="AF3410" s="4"/>
      <c r="AG3410" s="4"/>
      <c r="AI3410" s="4"/>
      <c r="AJ3410" s="4"/>
    </row>
    <row r="3411" spans="5:36" x14ac:dyDescent="0.3">
      <c r="E3411" s="4"/>
      <c r="F3411" s="4"/>
      <c r="H3411" s="4"/>
      <c r="I3411" s="4"/>
      <c r="K3411" s="4"/>
      <c r="L3411" s="4"/>
      <c r="N3411" s="4"/>
      <c r="O3411" s="4"/>
      <c r="Q3411" s="4"/>
      <c r="R3411" s="4"/>
      <c r="T3411" s="4"/>
      <c r="U3411" s="4"/>
      <c r="W3411" s="4"/>
      <c r="X3411" s="4"/>
      <c r="Z3411" s="4"/>
      <c r="AA3411" s="4"/>
      <c r="AC3411" s="4"/>
      <c r="AD3411" s="4"/>
      <c r="AF3411" s="4"/>
      <c r="AG3411" s="4"/>
      <c r="AI3411" s="4"/>
      <c r="AJ3411" s="4"/>
    </row>
    <row r="3412" spans="5:36" x14ac:dyDescent="0.3">
      <c r="E3412" s="4"/>
      <c r="F3412" s="4"/>
      <c r="H3412" s="4"/>
      <c r="I3412" s="4"/>
      <c r="K3412" s="4"/>
      <c r="L3412" s="4"/>
      <c r="N3412" s="4"/>
      <c r="O3412" s="4"/>
      <c r="Q3412" s="4"/>
      <c r="R3412" s="4"/>
      <c r="T3412" s="4"/>
      <c r="U3412" s="4"/>
      <c r="W3412" s="4"/>
      <c r="X3412" s="4"/>
      <c r="Z3412" s="4"/>
      <c r="AA3412" s="4"/>
      <c r="AC3412" s="4"/>
      <c r="AD3412" s="4"/>
      <c r="AF3412" s="4"/>
      <c r="AG3412" s="4"/>
      <c r="AI3412" s="4"/>
      <c r="AJ3412" s="4"/>
    </row>
    <row r="3413" spans="5:36" x14ac:dyDescent="0.3">
      <c r="E3413" s="4"/>
      <c r="F3413" s="4"/>
      <c r="H3413" s="4"/>
      <c r="I3413" s="4"/>
      <c r="K3413" s="4"/>
      <c r="L3413" s="4"/>
      <c r="N3413" s="4"/>
      <c r="O3413" s="4"/>
      <c r="Q3413" s="4"/>
      <c r="R3413" s="4"/>
      <c r="T3413" s="4"/>
      <c r="U3413" s="4"/>
      <c r="W3413" s="4"/>
      <c r="X3413" s="4"/>
      <c r="Z3413" s="4"/>
      <c r="AA3413" s="4"/>
      <c r="AC3413" s="4"/>
      <c r="AD3413" s="4"/>
      <c r="AF3413" s="4"/>
      <c r="AG3413" s="4"/>
      <c r="AI3413" s="4"/>
      <c r="AJ3413" s="4"/>
    </row>
    <row r="3414" spans="5:36" x14ac:dyDescent="0.3">
      <c r="E3414" s="4"/>
      <c r="F3414" s="4"/>
      <c r="H3414" s="4"/>
      <c r="I3414" s="4"/>
      <c r="K3414" s="4"/>
      <c r="L3414" s="4"/>
      <c r="N3414" s="4"/>
      <c r="O3414" s="4"/>
      <c r="Q3414" s="4"/>
      <c r="R3414" s="4"/>
      <c r="T3414" s="4"/>
      <c r="U3414" s="4"/>
      <c r="W3414" s="4"/>
      <c r="X3414" s="4"/>
      <c r="Z3414" s="4"/>
      <c r="AA3414" s="4"/>
      <c r="AC3414" s="4"/>
      <c r="AD3414" s="4"/>
      <c r="AF3414" s="4"/>
      <c r="AG3414" s="4"/>
      <c r="AI3414" s="4"/>
      <c r="AJ3414" s="4"/>
    </row>
    <row r="3415" spans="5:36" x14ac:dyDescent="0.3">
      <c r="E3415" s="4"/>
      <c r="F3415" s="4"/>
      <c r="H3415" s="4"/>
      <c r="I3415" s="4"/>
      <c r="K3415" s="4"/>
      <c r="L3415" s="4"/>
      <c r="N3415" s="4"/>
      <c r="O3415" s="4"/>
      <c r="Q3415" s="4"/>
      <c r="R3415" s="4"/>
      <c r="T3415" s="4"/>
      <c r="U3415" s="4"/>
      <c r="W3415" s="4"/>
      <c r="X3415" s="4"/>
      <c r="Z3415" s="4"/>
      <c r="AA3415" s="4"/>
      <c r="AC3415" s="4"/>
      <c r="AD3415" s="4"/>
      <c r="AF3415" s="4"/>
      <c r="AG3415" s="4"/>
      <c r="AI3415" s="4"/>
      <c r="AJ3415" s="4"/>
    </row>
    <row r="3416" spans="5:36" x14ac:dyDescent="0.3">
      <c r="E3416" s="4"/>
      <c r="F3416" s="4"/>
      <c r="H3416" s="4"/>
      <c r="I3416" s="4"/>
      <c r="K3416" s="4"/>
      <c r="L3416" s="4"/>
      <c r="N3416" s="4"/>
      <c r="O3416" s="4"/>
      <c r="Q3416" s="4"/>
      <c r="R3416" s="4"/>
      <c r="T3416" s="4"/>
      <c r="U3416" s="4"/>
      <c r="W3416" s="4"/>
      <c r="X3416" s="4"/>
      <c r="Z3416" s="4"/>
      <c r="AA3416" s="4"/>
      <c r="AC3416" s="4"/>
      <c r="AD3416" s="4"/>
      <c r="AF3416" s="4"/>
      <c r="AG3416" s="4"/>
      <c r="AI3416" s="4"/>
      <c r="AJ3416" s="4"/>
    </row>
    <row r="3417" spans="5:36" x14ac:dyDescent="0.3">
      <c r="E3417" s="4"/>
      <c r="F3417" s="4"/>
      <c r="H3417" s="4"/>
      <c r="I3417" s="4"/>
      <c r="K3417" s="4"/>
      <c r="L3417" s="4"/>
      <c r="N3417" s="4"/>
      <c r="O3417" s="4"/>
      <c r="Q3417" s="4"/>
      <c r="R3417" s="4"/>
      <c r="T3417" s="4"/>
      <c r="U3417" s="4"/>
      <c r="W3417" s="4"/>
      <c r="X3417" s="4"/>
      <c r="Z3417" s="4"/>
      <c r="AA3417" s="4"/>
      <c r="AC3417" s="4"/>
      <c r="AD3417" s="4"/>
      <c r="AF3417" s="4"/>
      <c r="AG3417" s="4"/>
      <c r="AI3417" s="4"/>
      <c r="AJ3417" s="4"/>
    </row>
    <row r="3418" spans="5:36" x14ac:dyDescent="0.3">
      <c r="E3418" s="4"/>
      <c r="F3418" s="4"/>
      <c r="H3418" s="4"/>
      <c r="I3418" s="4"/>
      <c r="K3418" s="4"/>
      <c r="L3418" s="4"/>
      <c r="N3418" s="4"/>
      <c r="O3418" s="4"/>
      <c r="Q3418" s="4"/>
      <c r="R3418" s="4"/>
      <c r="T3418" s="4"/>
      <c r="U3418" s="4"/>
      <c r="W3418" s="4"/>
      <c r="X3418" s="4"/>
      <c r="Z3418" s="4"/>
      <c r="AA3418" s="4"/>
      <c r="AC3418" s="4"/>
      <c r="AD3418" s="4"/>
      <c r="AF3418" s="4"/>
      <c r="AG3418" s="4"/>
      <c r="AI3418" s="4"/>
      <c r="AJ3418" s="4"/>
    </row>
    <row r="3419" spans="5:36" x14ac:dyDescent="0.3">
      <c r="E3419" s="4"/>
      <c r="F3419" s="4"/>
      <c r="H3419" s="4"/>
      <c r="I3419" s="4"/>
      <c r="K3419" s="4"/>
      <c r="L3419" s="4"/>
      <c r="N3419" s="4"/>
      <c r="O3419" s="4"/>
      <c r="Q3419" s="4"/>
      <c r="R3419" s="4"/>
      <c r="T3419" s="4"/>
      <c r="U3419" s="4"/>
      <c r="W3419" s="4"/>
      <c r="X3419" s="4"/>
      <c r="Z3419" s="4"/>
      <c r="AA3419" s="4"/>
      <c r="AC3419" s="4"/>
      <c r="AD3419" s="4"/>
      <c r="AF3419" s="4"/>
      <c r="AG3419" s="4"/>
      <c r="AI3419" s="4"/>
      <c r="AJ3419" s="4"/>
    </row>
    <row r="3420" spans="5:36" x14ac:dyDescent="0.3">
      <c r="E3420" s="4"/>
      <c r="F3420" s="4"/>
      <c r="H3420" s="4"/>
      <c r="I3420" s="4"/>
      <c r="K3420" s="4"/>
      <c r="L3420" s="4"/>
      <c r="N3420" s="4"/>
      <c r="O3420" s="4"/>
      <c r="Q3420" s="4"/>
      <c r="R3420" s="4"/>
      <c r="T3420" s="4"/>
      <c r="U3420" s="4"/>
      <c r="W3420" s="4"/>
      <c r="X3420" s="4"/>
      <c r="Z3420" s="4"/>
      <c r="AA3420" s="4"/>
      <c r="AC3420" s="4"/>
      <c r="AD3420" s="4"/>
      <c r="AF3420" s="4"/>
      <c r="AG3420" s="4"/>
      <c r="AI3420" s="4"/>
      <c r="AJ3420" s="4"/>
    </row>
    <row r="3421" spans="5:36" x14ac:dyDescent="0.3">
      <c r="E3421" s="4"/>
      <c r="F3421" s="4"/>
      <c r="H3421" s="4"/>
      <c r="I3421" s="4"/>
      <c r="K3421" s="4"/>
      <c r="L3421" s="4"/>
      <c r="N3421" s="4"/>
      <c r="O3421" s="4"/>
      <c r="Q3421" s="4"/>
      <c r="R3421" s="4"/>
      <c r="T3421" s="4"/>
      <c r="U3421" s="4"/>
      <c r="W3421" s="4"/>
      <c r="X3421" s="4"/>
      <c r="Z3421" s="4"/>
      <c r="AA3421" s="4"/>
      <c r="AC3421" s="4"/>
      <c r="AD3421" s="4"/>
      <c r="AF3421" s="4"/>
      <c r="AG3421" s="4"/>
      <c r="AI3421" s="4"/>
      <c r="AJ3421" s="4"/>
    </row>
    <row r="3422" spans="5:36" x14ac:dyDescent="0.3">
      <c r="E3422" s="4"/>
      <c r="F3422" s="4"/>
      <c r="H3422" s="4"/>
      <c r="I3422" s="4"/>
      <c r="K3422" s="4"/>
      <c r="L3422" s="4"/>
      <c r="N3422" s="4"/>
      <c r="O3422" s="4"/>
      <c r="Q3422" s="4"/>
      <c r="R3422" s="4"/>
      <c r="T3422" s="4"/>
      <c r="U3422" s="4"/>
      <c r="W3422" s="4"/>
      <c r="X3422" s="4"/>
      <c r="Z3422" s="4"/>
      <c r="AA3422" s="4"/>
      <c r="AC3422" s="4"/>
      <c r="AD3422" s="4"/>
      <c r="AF3422" s="4"/>
      <c r="AG3422" s="4"/>
      <c r="AI3422" s="4"/>
      <c r="AJ3422" s="4"/>
    </row>
    <row r="3423" spans="5:36" x14ac:dyDescent="0.3">
      <c r="E3423" s="4"/>
      <c r="F3423" s="4"/>
      <c r="H3423" s="4"/>
      <c r="I3423" s="4"/>
      <c r="K3423" s="4"/>
      <c r="L3423" s="4"/>
      <c r="N3423" s="4"/>
      <c r="O3423" s="4"/>
      <c r="Q3423" s="4"/>
      <c r="R3423" s="4"/>
      <c r="T3423" s="4"/>
      <c r="U3423" s="4"/>
      <c r="W3423" s="4"/>
      <c r="X3423" s="4"/>
      <c r="Z3423" s="4"/>
      <c r="AA3423" s="4"/>
      <c r="AC3423" s="4"/>
      <c r="AD3423" s="4"/>
      <c r="AF3423" s="4"/>
      <c r="AG3423" s="4"/>
      <c r="AI3423" s="4"/>
      <c r="AJ3423" s="4"/>
    </row>
    <row r="3424" spans="5:36" x14ac:dyDescent="0.3">
      <c r="E3424" s="4"/>
      <c r="F3424" s="4"/>
      <c r="H3424" s="4"/>
      <c r="I3424" s="4"/>
      <c r="K3424" s="4"/>
      <c r="L3424" s="4"/>
      <c r="N3424" s="4"/>
      <c r="O3424" s="4"/>
      <c r="Q3424" s="4"/>
      <c r="R3424" s="4"/>
      <c r="T3424" s="4"/>
      <c r="U3424" s="4"/>
      <c r="W3424" s="4"/>
      <c r="X3424" s="4"/>
      <c r="Z3424" s="4"/>
      <c r="AA3424" s="4"/>
      <c r="AC3424" s="4"/>
      <c r="AD3424" s="4"/>
      <c r="AF3424" s="4"/>
      <c r="AG3424" s="4"/>
      <c r="AI3424" s="4"/>
      <c r="AJ3424" s="4"/>
    </row>
    <row r="3425" spans="5:36" x14ac:dyDescent="0.3">
      <c r="E3425" s="4"/>
      <c r="F3425" s="4"/>
      <c r="H3425" s="4"/>
      <c r="I3425" s="4"/>
      <c r="K3425" s="4"/>
      <c r="L3425" s="4"/>
      <c r="N3425" s="4"/>
      <c r="O3425" s="4"/>
      <c r="Q3425" s="4"/>
      <c r="R3425" s="4"/>
      <c r="T3425" s="4"/>
      <c r="U3425" s="4"/>
      <c r="W3425" s="4"/>
      <c r="X3425" s="4"/>
      <c r="Z3425" s="4"/>
      <c r="AA3425" s="4"/>
      <c r="AC3425" s="4"/>
      <c r="AD3425" s="4"/>
      <c r="AF3425" s="4"/>
      <c r="AG3425" s="4"/>
      <c r="AI3425" s="4"/>
      <c r="AJ3425" s="4"/>
    </row>
    <row r="3426" spans="5:36" x14ac:dyDescent="0.3">
      <c r="E3426" s="4"/>
      <c r="F3426" s="4"/>
      <c r="H3426" s="4"/>
      <c r="I3426" s="4"/>
      <c r="K3426" s="4"/>
      <c r="L3426" s="4"/>
      <c r="N3426" s="4"/>
      <c r="O3426" s="4"/>
      <c r="Q3426" s="4"/>
      <c r="R3426" s="4"/>
      <c r="T3426" s="4"/>
      <c r="U3426" s="4"/>
      <c r="W3426" s="4"/>
      <c r="X3426" s="4"/>
      <c r="Z3426" s="4"/>
      <c r="AA3426" s="4"/>
      <c r="AC3426" s="4"/>
      <c r="AD3426" s="4"/>
      <c r="AF3426" s="4"/>
      <c r="AG3426" s="4"/>
      <c r="AI3426" s="4"/>
      <c r="AJ3426" s="4"/>
    </row>
    <row r="3427" spans="5:36" x14ac:dyDescent="0.3">
      <c r="E3427" s="4"/>
      <c r="F3427" s="4"/>
      <c r="H3427" s="4"/>
      <c r="I3427" s="4"/>
      <c r="K3427" s="4"/>
      <c r="L3427" s="4"/>
      <c r="N3427" s="4"/>
      <c r="O3427" s="4"/>
      <c r="Q3427" s="4"/>
      <c r="R3427" s="4"/>
      <c r="T3427" s="4"/>
      <c r="U3427" s="4"/>
      <c r="W3427" s="4"/>
      <c r="X3427" s="4"/>
      <c r="Z3427" s="4"/>
      <c r="AA3427" s="4"/>
      <c r="AC3427" s="4"/>
      <c r="AD3427" s="4"/>
      <c r="AF3427" s="4"/>
      <c r="AG3427" s="4"/>
      <c r="AI3427" s="4"/>
      <c r="AJ3427" s="4"/>
    </row>
    <row r="3428" spans="5:36" x14ac:dyDescent="0.3">
      <c r="E3428" s="4"/>
      <c r="F3428" s="4"/>
      <c r="H3428" s="4"/>
      <c r="I3428" s="4"/>
      <c r="K3428" s="4"/>
      <c r="L3428" s="4"/>
      <c r="N3428" s="4"/>
      <c r="O3428" s="4"/>
      <c r="Q3428" s="4"/>
      <c r="R3428" s="4"/>
      <c r="T3428" s="4"/>
      <c r="U3428" s="4"/>
      <c r="W3428" s="4"/>
      <c r="X3428" s="4"/>
      <c r="Z3428" s="4"/>
      <c r="AA3428" s="4"/>
      <c r="AC3428" s="4"/>
      <c r="AD3428" s="4"/>
      <c r="AF3428" s="4"/>
      <c r="AG3428" s="4"/>
      <c r="AI3428" s="4"/>
      <c r="AJ3428" s="4"/>
    </row>
    <row r="3429" spans="5:36" x14ac:dyDescent="0.3">
      <c r="E3429" s="4"/>
      <c r="F3429" s="4"/>
      <c r="H3429" s="4"/>
      <c r="I3429" s="4"/>
      <c r="K3429" s="4"/>
      <c r="L3429" s="4"/>
      <c r="N3429" s="4"/>
      <c r="O3429" s="4"/>
      <c r="Q3429" s="4"/>
      <c r="R3429" s="4"/>
      <c r="T3429" s="4"/>
      <c r="U3429" s="4"/>
      <c r="W3429" s="4"/>
      <c r="X3429" s="4"/>
      <c r="Z3429" s="4"/>
      <c r="AA3429" s="4"/>
      <c r="AC3429" s="4"/>
      <c r="AD3429" s="4"/>
      <c r="AF3429" s="4"/>
      <c r="AG3429" s="4"/>
      <c r="AI3429" s="4"/>
      <c r="AJ3429" s="4"/>
    </row>
    <row r="3430" spans="5:36" x14ac:dyDescent="0.3">
      <c r="E3430" s="4"/>
      <c r="F3430" s="4"/>
      <c r="H3430" s="4"/>
      <c r="I3430" s="4"/>
      <c r="K3430" s="4"/>
      <c r="L3430" s="4"/>
      <c r="N3430" s="4"/>
      <c r="O3430" s="4"/>
      <c r="Q3430" s="4"/>
      <c r="R3430" s="4"/>
      <c r="T3430" s="4"/>
      <c r="U3430" s="4"/>
      <c r="W3430" s="4"/>
      <c r="X3430" s="4"/>
      <c r="Z3430" s="4"/>
      <c r="AA3430" s="4"/>
      <c r="AC3430" s="4"/>
      <c r="AD3430" s="4"/>
      <c r="AF3430" s="4"/>
      <c r="AG3430" s="4"/>
      <c r="AI3430" s="4"/>
      <c r="AJ3430" s="4"/>
    </row>
    <row r="3431" spans="5:36" x14ac:dyDescent="0.3">
      <c r="E3431" s="4"/>
      <c r="F3431" s="4"/>
      <c r="H3431" s="4"/>
      <c r="I3431" s="4"/>
      <c r="K3431" s="4"/>
      <c r="L3431" s="4"/>
      <c r="N3431" s="4"/>
      <c r="O3431" s="4"/>
      <c r="Q3431" s="4"/>
      <c r="R3431" s="4"/>
      <c r="T3431" s="4"/>
      <c r="U3431" s="4"/>
      <c r="W3431" s="4"/>
      <c r="X3431" s="4"/>
      <c r="Z3431" s="4"/>
      <c r="AA3431" s="4"/>
      <c r="AC3431" s="4"/>
      <c r="AD3431" s="4"/>
      <c r="AF3431" s="4"/>
      <c r="AG3431" s="4"/>
      <c r="AI3431" s="4"/>
      <c r="AJ3431" s="4"/>
    </row>
    <row r="3432" spans="5:36" x14ac:dyDescent="0.3">
      <c r="E3432" s="4"/>
      <c r="F3432" s="4"/>
      <c r="H3432" s="4"/>
      <c r="I3432" s="4"/>
      <c r="K3432" s="4"/>
      <c r="L3432" s="4"/>
      <c r="N3432" s="4"/>
      <c r="O3432" s="4"/>
      <c r="Q3432" s="4"/>
      <c r="R3432" s="4"/>
      <c r="T3432" s="4"/>
      <c r="U3432" s="4"/>
      <c r="W3432" s="4"/>
      <c r="X3432" s="4"/>
      <c r="Z3432" s="4"/>
      <c r="AA3432" s="4"/>
      <c r="AC3432" s="4"/>
      <c r="AD3432" s="4"/>
      <c r="AF3432" s="4"/>
      <c r="AG3432" s="4"/>
      <c r="AI3432" s="4"/>
      <c r="AJ3432" s="4"/>
    </row>
    <row r="3433" spans="5:36" x14ac:dyDescent="0.3">
      <c r="E3433" s="4"/>
      <c r="F3433" s="4"/>
      <c r="H3433" s="4"/>
      <c r="I3433" s="4"/>
      <c r="K3433" s="4"/>
      <c r="L3433" s="4"/>
      <c r="N3433" s="4"/>
      <c r="O3433" s="4"/>
      <c r="Q3433" s="4"/>
      <c r="R3433" s="4"/>
      <c r="T3433" s="4"/>
      <c r="U3433" s="4"/>
      <c r="W3433" s="4"/>
      <c r="X3433" s="4"/>
      <c r="Z3433" s="4"/>
      <c r="AA3433" s="4"/>
      <c r="AC3433" s="4"/>
      <c r="AD3433" s="4"/>
      <c r="AF3433" s="4"/>
      <c r="AG3433" s="4"/>
      <c r="AI3433" s="4"/>
      <c r="AJ3433" s="4"/>
    </row>
    <row r="3434" spans="5:36" x14ac:dyDescent="0.3">
      <c r="E3434" s="4"/>
      <c r="F3434" s="4"/>
      <c r="H3434" s="4"/>
      <c r="I3434" s="4"/>
      <c r="K3434" s="4"/>
      <c r="L3434" s="4"/>
      <c r="N3434" s="4"/>
      <c r="O3434" s="4"/>
      <c r="Q3434" s="4"/>
      <c r="R3434" s="4"/>
      <c r="T3434" s="4"/>
      <c r="U3434" s="4"/>
      <c r="W3434" s="4"/>
      <c r="X3434" s="4"/>
      <c r="Z3434" s="4"/>
      <c r="AA3434" s="4"/>
      <c r="AC3434" s="4"/>
      <c r="AD3434" s="4"/>
      <c r="AF3434" s="4"/>
      <c r="AG3434" s="4"/>
      <c r="AI3434" s="4"/>
      <c r="AJ3434" s="4"/>
    </row>
    <row r="3435" spans="5:36" x14ac:dyDescent="0.3">
      <c r="E3435" s="4"/>
      <c r="F3435" s="4"/>
      <c r="H3435" s="4"/>
      <c r="I3435" s="4"/>
      <c r="K3435" s="4"/>
      <c r="L3435" s="4"/>
      <c r="N3435" s="4"/>
      <c r="O3435" s="4"/>
      <c r="Q3435" s="4"/>
      <c r="R3435" s="4"/>
      <c r="T3435" s="4"/>
      <c r="U3435" s="4"/>
      <c r="W3435" s="4"/>
      <c r="X3435" s="4"/>
      <c r="Z3435" s="4"/>
      <c r="AA3435" s="4"/>
      <c r="AC3435" s="4"/>
      <c r="AD3435" s="4"/>
      <c r="AF3435" s="4"/>
      <c r="AG3435" s="4"/>
      <c r="AI3435" s="4"/>
      <c r="AJ3435" s="4"/>
    </row>
    <row r="3436" spans="5:36" x14ac:dyDescent="0.3">
      <c r="E3436" s="4"/>
      <c r="F3436" s="4"/>
      <c r="H3436" s="4"/>
      <c r="I3436" s="4"/>
      <c r="K3436" s="4"/>
      <c r="L3436" s="4"/>
      <c r="N3436" s="4"/>
      <c r="O3436" s="4"/>
      <c r="Q3436" s="4"/>
      <c r="R3436" s="4"/>
      <c r="T3436" s="4"/>
      <c r="U3436" s="4"/>
      <c r="W3436" s="4"/>
      <c r="X3436" s="4"/>
      <c r="Z3436" s="4"/>
      <c r="AA3436" s="4"/>
      <c r="AC3436" s="4"/>
      <c r="AD3436" s="4"/>
      <c r="AF3436" s="4"/>
      <c r="AG3436" s="4"/>
      <c r="AI3436" s="4"/>
      <c r="AJ3436" s="4"/>
    </row>
    <row r="3437" spans="5:36" x14ac:dyDescent="0.3">
      <c r="E3437" s="4"/>
      <c r="F3437" s="4"/>
      <c r="H3437" s="4"/>
      <c r="I3437" s="4"/>
      <c r="K3437" s="4"/>
      <c r="L3437" s="4"/>
      <c r="N3437" s="4"/>
      <c r="O3437" s="4"/>
      <c r="Q3437" s="4"/>
      <c r="R3437" s="4"/>
      <c r="T3437" s="4"/>
      <c r="U3437" s="4"/>
      <c r="W3437" s="4"/>
      <c r="X3437" s="4"/>
      <c r="Z3437" s="4"/>
      <c r="AA3437" s="4"/>
      <c r="AC3437" s="4"/>
      <c r="AD3437" s="4"/>
      <c r="AF3437" s="4"/>
      <c r="AG3437" s="4"/>
      <c r="AI3437" s="4"/>
      <c r="AJ3437" s="4"/>
    </row>
    <row r="3438" spans="5:36" x14ac:dyDescent="0.3">
      <c r="E3438" s="4"/>
      <c r="F3438" s="4"/>
      <c r="H3438" s="4"/>
      <c r="I3438" s="4"/>
      <c r="K3438" s="4"/>
      <c r="L3438" s="4"/>
      <c r="N3438" s="4"/>
      <c r="O3438" s="4"/>
      <c r="Q3438" s="4"/>
      <c r="R3438" s="4"/>
      <c r="T3438" s="4"/>
      <c r="U3438" s="4"/>
      <c r="W3438" s="4"/>
      <c r="X3438" s="4"/>
      <c r="Z3438" s="4"/>
      <c r="AA3438" s="4"/>
      <c r="AC3438" s="4"/>
      <c r="AD3438" s="4"/>
      <c r="AF3438" s="4"/>
      <c r="AG3438" s="4"/>
      <c r="AI3438" s="4"/>
      <c r="AJ3438" s="4"/>
    </row>
    <row r="3439" spans="5:36" x14ac:dyDescent="0.3">
      <c r="E3439" s="4"/>
      <c r="F3439" s="4"/>
      <c r="H3439" s="4"/>
      <c r="I3439" s="4"/>
      <c r="K3439" s="4"/>
      <c r="L3439" s="4"/>
      <c r="N3439" s="4"/>
      <c r="O3439" s="4"/>
      <c r="Q3439" s="4"/>
      <c r="R3439" s="4"/>
      <c r="T3439" s="4"/>
      <c r="U3439" s="4"/>
      <c r="W3439" s="4"/>
      <c r="X3439" s="4"/>
      <c r="Z3439" s="4"/>
      <c r="AA3439" s="4"/>
      <c r="AC3439" s="4"/>
      <c r="AD3439" s="4"/>
      <c r="AF3439" s="4"/>
      <c r="AG3439" s="4"/>
      <c r="AI3439" s="4"/>
      <c r="AJ3439" s="4"/>
    </row>
    <row r="3440" spans="5:36" x14ac:dyDescent="0.3">
      <c r="E3440" s="4"/>
      <c r="F3440" s="4"/>
      <c r="H3440" s="4"/>
      <c r="I3440" s="4"/>
      <c r="K3440" s="4"/>
      <c r="L3440" s="4"/>
      <c r="N3440" s="4"/>
      <c r="O3440" s="4"/>
      <c r="Q3440" s="4"/>
      <c r="R3440" s="4"/>
      <c r="T3440" s="4"/>
      <c r="U3440" s="4"/>
      <c r="W3440" s="4"/>
      <c r="X3440" s="4"/>
      <c r="Z3440" s="4"/>
      <c r="AA3440" s="4"/>
      <c r="AC3440" s="4"/>
      <c r="AD3440" s="4"/>
      <c r="AF3440" s="4"/>
      <c r="AG3440" s="4"/>
      <c r="AI3440" s="4"/>
      <c r="AJ3440" s="4"/>
    </row>
    <row r="3441" spans="5:36" x14ac:dyDescent="0.3">
      <c r="E3441" s="4"/>
      <c r="F3441" s="4"/>
      <c r="H3441" s="4"/>
      <c r="I3441" s="4"/>
      <c r="K3441" s="4"/>
      <c r="L3441" s="4"/>
      <c r="N3441" s="4"/>
      <c r="O3441" s="4"/>
      <c r="Q3441" s="4"/>
      <c r="R3441" s="4"/>
      <c r="T3441" s="4"/>
      <c r="U3441" s="4"/>
      <c r="W3441" s="4"/>
      <c r="X3441" s="4"/>
      <c r="Z3441" s="4"/>
      <c r="AA3441" s="4"/>
      <c r="AC3441" s="4"/>
      <c r="AD3441" s="4"/>
      <c r="AF3441" s="4"/>
      <c r="AG3441" s="4"/>
      <c r="AI3441" s="4"/>
      <c r="AJ3441" s="4"/>
    </row>
    <row r="3442" spans="5:36" x14ac:dyDescent="0.3">
      <c r="E3442" s="4"/>
      <c r="F3442" s="4"/>
      <c r="H3442" s="4"/>
      <c r="I3442" s="4"/>
      <c r="K3442" s="4"/>
      <c r="L3442" s="4"/>
      <c r="N3442" s="4"/>
      <c r="O3442" s="4"/>
      <c r="Q3442" s="4"/>
      <c r="R3442" s="4"/>
      <c r="T3442" s="4"/>
      <c r="U3442" s="4"/>
      <c r="W3442" s="4"/>
      <c r="X3442" s="4"/>
      <c r="Z3442" s="4"/>
      <c r="AA3442" s="4"/>
      <c r="AC3442" s="4"/>
      <c r="AD3442" s="4"/>
      <c r="AF3442" s="4"/>
      <c r="AG3442" s="4"/>
      <c r="AI3442" s="4"/>
      <c r="AJ3442" s="4"/>
    </row>
    <row r="3443" spans="5:36" x14ac:dyDescent="0.3">
      <c r="E3443" s="4"/>
      <c r="F3443" s="4"/>
      <c r="H3443" s="4"/>
      <c r="I3443" s="4"/>
      <c r="K3443" s="4"/>
      <c r="L3443" s="4"/>
      <c r="N3443" s="4"/>
      <c r="O3443" s="4"/>
      <c r="Q3443" s="4"/>
      <c r="R3443" s="4"/>
      <c r="T3443" s="4"/>
      <c r="U3443" s="4"/>
      <c r="W3443" s="4"/>
      <c r="X3443" s="4"/>
      <c r="Z3443" s="4"/>
      <c r="AA3443" s="4"/>
      <c r="AC3443" s="4"/>
      <c r="AD3443" s="4"/>
      <c r="AF3443" s="4"/>
      <c r="AG3443" s="4"/>
      <c r="AI3443" s="4"/>
      <c r="AJ3443" s="4"/>
    </row>
    <row r="3444" spans="5:36" x14ac:dyDescent="0.3">
      <c r="E3444" s="4"/>
      <c r="F3444" s="4"/>
      <c r="H3444" s="4"/>
      <c r="I3444" s="4"/>
      <c r="K3444" s="4"/>
      <c r="L3444" s="4"/>
      <c r="N3444" s="4"/>
      <c r="O3444" s="4"/>
      <c r="Q3444" s="4"/>
      <c r="R3444" s="4"/>
      <c r="T3444" s="4"/>
      <c r="U3444" s="4"/>
      <c r="W3444" s="4"/>
      <c r="X3444" s="4"/>
      <c r="Z3444" s="4"/>
      <c r="AA3444" s="4"/>
      <c r="AC3444" s="4"/>
      <c r="AD3444" s="4"/>
      <c r="AF3444" s="4"/>
      <c r="AG3444" s="4"/>
      <c r="AI3444" s="4"/>
      <c r="AJ3444" s="4"/>
    </row>
    <row r="3445" spans="5:36" x14ac:dyDescent="0.3">
      <c r="E3445" s="4"/>
      <c r="F3445" s="4"/>
      <c r="H3445" s="4"/>
      <c r="I3445" s="4"/>
      <c r="K3445" s="4"/>
      <c r="L3445" s="4"/>
      <c r="N3445" s="4"/>
      <c r="O3445" s="4"/>
      <c r="Q3445" s="4"/>
      <c r="R3445" s="4"/>
      <c r="T3445" s="4"/>
      <c r="U3445" s="4"/>
      <c r="W3445" s="4"/>
      <c r="X3445" s="4"/>
      <c r="Z3445" s="4"/>
      <c r="AA3445" s="4"/>
      <c r="AC3445" s="4"/>
      <c r="AD3445" s="4"/>
      <c r="AF3445" s="4"/>
      <c r="AG3445" s="4"/>
      <c r="AI3445" s="4"/>
      <c r="AJ3445" s="4"/>
    </row>
    <row r="3446" spans="5:36" x14ac:dyDescent="0.3">
      <c r="E3446" s="4"/>
      <c r="F3446" s="4"/>
      <c r="H3446" s="4"/>
      <c r="I3446" s="4"/>
      <c r="K3446" s="4"/>
      <c r="L3446" s="4"/>
      <c r="N3446" s="4"/>
      <c r="O3446" s="4"/>
      <c r="Q3446" s="4"/>
      <c r="R3446" s="4"/>
      <c r="T3446" s="4"/>
      <c r="U3446" s="4"/>
      <c r="W3446" s="4"/>
      <c r="X3446" s="4"/>
      <c r="Z3446" s="4"/>
      <c r="AA3446" s="4"/>
      <c r="AC3446" s="4"/>
      <c r="AD3446" s="4"/>
      <c r="AF3446" s="4"/>
      <c r="AG3446" s="4"/>
      <c r="AI3446" s="4"/>
      <c r="AJ3446" s="4"/>
    </row>
    <row r="3447" spans="5:36" x14ac:dyDescent="0.3">
      <c r="E3447" s="4"/>
      <c r="F3447" s="4"/>
      <c r="H3447" s="4"/>
      <c r="I3447" s="4"/>
      <c r="K3447" s="4"/>
      <c r="L3447" s="4"/>
      <c r="N3447" s="4"/>
      <c r="O3447" s="4"/>
      <c r="Q3447" s="4"/>
      <c r="R3447" s="4"/>
      <c r="T3447" s="4"/>
      <c r="U3447" s="4"/>
      <c r="W3447" s="4"/>
      <c r="X3447" s="4"/>
      <c r="Z3447" s="4"/>
      <c r="AA3447" s="4"/>
      <c r="AC3447" s="4"/>
      <c r="AD3447" s="4"/>
      <c r="AF3447" s="4"/>
      <c r="AG3447" s="4"/>
      <c r="AI3447" s="4"/>
      <c r="AJ3447" s="4"/>
    </row>
    <row r="3448" spans="5:36" x14ac:dyDescent="0.3">
      <c r="E3448" s="4"/>
      <c r="F3448" s="4"/>
      <c r="H3448" s="4"/>
      <c r="I3448" s="4"/>
      <c r="K3448" s="4"/>
      <c r="L3448" s="4"/>
      <c r="N3448" s="4"/>
      <c r="O3448" s="4"/>
      <c r="Q3448" s="4"/>
      <c r="R3448" s="4"/>
      <c r="T3448" s="4"/>
      <c r="U3448" s="4"/>
      <c r="W3448" s="4"/>
      <c r="X3448" s="4"/>
      <c r="Z3448" s="4"/>
      <c r="AA3448" s="4"/>
      <c r="AC3448" s="4"/>
      <c r="AD3448" s="4"/>
      <c r="AF3448" s="4"/>
      <c r="AG3448" s="4"/>
      <c r="AI3448" s="4"/>
      <c r="AJ3448" s="4"/>
    </row>
    <row r="3449" spans="5:36" x14ac:dyDescent="0.3">
      <c r="E3449" s="4"/>
      <c r="F3449" s="4"/>
      <c r="H3449" s="4"/>
      <c r="I3449" s="4"/>
      <c r="K3449" s="4"/>
      <c r="L3449" s="4"/>
      <c r="N3449" s="4"/>
      <c r="O3449" s="4"/>
      <c r="Q3449" s="4"/>
      <c r="R3449" s="4"/>
      <c r="T3449" s="4"/>
      <c r="U3449" s="4"/>
      <c r="W3449" s="4"/>
      <c r="X3449" s="4"/>
      <c r="Z3449" s="4"/>
      <c r="AA3449" s="4"/>
      <c r="AC3449" s="4"/>
      <c r="AD3449" s="4"/>
      <c r="AF3449" s="4"/>
      <c r="AG3449" s="4"/>
      <c r="AI3449" s="4"/>
      <c r="AJ3449" s="4"/>
    </row>
    <row r="3450" spans="5:36" x14ac:dyDescent="0.3">
      <c r="E3450" s="4"/>
      <c r="F3450" s="4"/>
      <c r="H3450" s="4"/>
      <c r="I3450" s="4"/>
      <c r="K3450" s="4"/>
      <c r="L3450" s="4"/>
      <c r="N3450" s="4"/>
      <c r="O3450" s="4"/>
      <c r="Q3450" s="4"/>
      <c r="R3450" s="4"/>
      <c r="T3450" s="4"/>
      <c r="U3450" s="4"/>
      <c r="W3450" s="4"/>
      <c r="X3450" s="4"/>
      <c r="Z3450" s="4"/>
      <c r="AA3450" s="4"/>
      <c r="AC3450" s="4"/>
      <c r="AD3450" s="4"/>
      <c r="AF3450" s="4"/>
      <c r="AG3450" s="4"/>
      <c r="AI3450" s="4"/>
      <c r="AJ3450" s="4"/>
    </row>
    <row r="3451" spans="5:36" x14ac:dyDescent="0.3">
      <c r="E3451" s="4"/>
      <c r="F3451" s="4"/>
      <c r="H3451" s="4"/>
      <c r="I3451" s="4"/>
      <c r="K3451" s="4"/>
      <c r="L3451" s="4"/>
      <c r="N3451" s="4"/>
      <c r="O3451" s="4"/>
      <c r="Q3451" s="4"/>
      <c r="R3451" s="4"/>
      <c r="T3451" s="4"/>
      <c r="U3451" s="4"/>
      <c r="W3451" s="4"/>
      <c r="X3451" s="4"/>
      <c r="Z3451" s="4"/>
      <c r="AA3451" s="4"/>
      <c r="AC3451" s="4"/>
      <c r="AD3451" s="4"/>
      <c r="AF3451" s="4"/>
      <c r="AG3451" s="4"/>
      <c r="AI3451" s="4"/>
      <c r="AJ3451" s="4"/>
    </row>
    <row r="3452" spans="5:36" x14ac:dyDescent="0.3">
      <c r="E3452" s="4"/>
      <c r="F3452" s="4"/>
      <c r="H3452" s="4"/>
      <c r="I3452" s="4"/>
      <c r="K3452" s="4"/>
      <c r="L3452" s="4"/>
      <c r="N3452" s="4"/>
      <c r="O3452" s="4"/>
      <c r="Q3452" s="4"/>
      <c r="R3452" s="4"/>
      <c r="T3452" s="4"/>
      <c r="U3452" s="4"/>
      <c r="W3452" s="4"/>
      <c r="X3452" s="4"/>
      <c r="Z3452" s="4"/>
      <c r="AA3452" s="4"/>
      <c r="AC3452" s="4"/>
      <c r="AD3452" s="4"/>
      <c r="AF3452" s="4"/>
      <c r="AG3452" s="4"/>
      <c r="AI3452" s="4"/>
      <c r="AJ3452" s="4"/>
    </row>
    <row r="3453" spans="5:36" x14ac:dyDescent="0.3">
      <c r="E3453" s="4"/>
      <c r="F3453" s="4"/>
      <c r="H3453" s="4"/>
      <c r="I3453" s="4"/>
      <c r="K3453" s="4"/>
      <c r="L3453" s="4"/>
      <c r="N3453" s="4"/>
      <c r="O3453" s="4"/>
      <c r="Q3453" s="4"/>
      <c r="R3453" s="4"/>
      <c r="T3453" s="4"/>
      <c r="U3453" s="4"/>
      <c r="W3453" s="4"/>
      <c r="X3453" s="4"/>
      <c r="Z3453" s="4"/>
      <c r="AA3453" s="4"/>
      <c r="AC3453" s="4"/>
      <c r="AD3453" s="4"/>
      <c r="AF3453" s="4"/>
      <c r="AG3453" s="4"/>
      <c r="AI3453" s="4"/>
      <c r="AJ3453" s="4"/>
    </row>
    <row r="3454" spans="5:36" x14ac:dyDescent="0.3">
      <c r="E3454" s="4"/>
      <c r="F3454" s="4"/>
      <c r="H3454" s="4"/>
      <c r="I3454" s="4"/>
      <c r="K3454" s="4"/>
      <c r="L3454" s="4"/>
      <c r="N3454" s="4"/>
      <c r="O3454" s="4"/>
      <c r="Q3454" s="4"/>
      <c r="R3454" s="4"/>
      <c r="T3454" s="4"/>
      <c r="U3454" s="4"/>
      <c r="W3454" s="4"/>
      <c r="X3454" s="4"/>
      <c r="Z3454" s="4"/>
      <c r="AA3454" s="4"/>
      <c r="AC3454" s="4"/>
      <c r="AD3454" s="4"/>
      <c r="AF3454" s="4"/>
      <c r="AG3454" s="4"/>
      <c r="AI3454" s="4"/>
      <c r="AJ3454" s="4"/>
    </row>
    <row r="3455" spans="5:36" x14ac:dyDescent="0.3">
      <c r="E3455" s="4"/>
      <c r="F3455" s="4"/>
      <c r="H3455" s="4"/>
      <c r="I3455" s="4"/>
      <c r="K3455" s="4"/>
      <c r="L3455" s="4"/>
      <c r="N3455" s="4"/>
      <c r="O3455" s="4"/>
      <c r="Q3455" s="4"/>
      <c r="R3455" s="4"/>
      <c r="T3455" s="4"/>
      <c r="U3455" s="4"/>
      <c r="W3455" s="4"/>
      <c r="X3455" s="4"/>
      <c r="Z3455" s="4"/>
      <c r="AA3455" s="4"/>
      <c r="AC3455" s="4"/>
      <c r="AD3455" s="4"/>
      <c r="AF3455" s="4"/>
      <c r="AG3455" s="4"/>
      <c r="AI3455" s="4"/>
      <c r="AJ3455" s="4"/>
    </row>
    <row r="3456" spans="5:36" x14ac:dyDescent="0.3">
      <c r="E3456" s="4"/>
      <c r="F3456" s="4"/>
      <c r="H3456" s="4"/>
      <c r="I3456" s="4"/>
      <c r="K3456" s="4"/>
      <c r="L3456" s="4"/>
      <c r="N3456" s="4"/>
      <c r="O3456" s="4"/>
      <c r="Q3456" s="4"/>
      <c r="R3456" s="4"/>
      <c r="T3456" s="4"/>
      <c r="U3456" s="4"/>
      <c r="W3456" s="4"/>
      <c r="X3456" s="4"/>
      <c r="Z3456" s="4"/>
      <c r="AA3456" s="4"/>
      <c r="AC3456" s="4"/>
      <c r="AD3456" s="4"/>
      <c r="AF3456" s="4"/>
      <c r="AG3456" s="4"/>
      <c r="AI3456" s="4"/>
      <c r="AJ3456" s="4"/>
    </row>
    <row r="3457" spans="5:36" x14ac:dyDescent="0.3">
      <c r="E3457" s="4"/>
      <c r="F3457" s="4"/>
      <c r="H3457" s="4"/>
      <c r="I3457" s="4"/>
      <c r="K3457" s="4"/>
      <c r="L3457" s="4"/>
      <c r="N3457" s="4"/>
      <c r="O3457" s="4"/>
      <c r="Q3457" s="4"/>
      <c r="R3457" s="4"/>
      <c r="T3457" s="4"/>
      <c r="U3457" s="4"/>
      <c r="W3457" s="4"/>
      <c r="X3457" s="4"/>
      <c r="Z3457" s="4"/>
      <c r="AA3457" s="4"/>
      <c r="AC3457" s="4"/>
      <c r="AD3457" s="4"/>
      <c r="AF3457" s="4"/>
      <c r="AG3457" s="4"/>
      <c r="AI3457" s="4"/>
      <c r="AJ3457" s="4"/>
    </row>
    <row r="3458" spans="5:36" x14ac:dyDescent="0.3">
      <c r="E3458" s="4"/>
      <c r="F3458" s="4"/>
      <c r="H3458" s="4"/>
      <c r="I3458" s="4"/>
      <c r="K3458" s="4"/>
      <c r="L3458" s="4"/>
      <c r="N3458" s="4"/>
      <c r="O3458" s="4"/>
      <c r="Q3458" s="4"/>
      <c r="R3458" s="4"/>
      <c r="T3458" s="4"/>
      <c r="U3458" s="4"/>
      <c r="W3458" s="4"/>
      <c r="X3458" s="4"/>
      <c r="Z3458" s="4"/>
      <c r="AA3458" s="4"/>
      <c r="AC3458" s="4"/>
      <c r="AD3458" s="4"/>
      <c r="AF3458" s="4"/>
      <c r="AG3458" s="4"/>
      <c r="AI3458" s="4"/>
      <c r="AJ3458" s="4"/>
    </row>
    <row r="3459" spans="5:36" x14ac:dyDescent="0.3">
      <c r="E3459" s="4"/>
      <c r="F3459" s="4"/>
      <c r="H3459" s="4"/>
      <c r="I3459" s="4"/>
      <c r="K3459" s="4"/>
      <c r="L3459" s="4"/>
      <c r="N3459" s="4"/>
      <c r="O3459" s="4"/>
      <c r="Q3459" s="4"/>
      <c r="R3459" s="4"/>
      <c r="T3459" s="4"/>
      <c r="U3459" s="4"/>
      <c r="W3459" s="4"/>
      <c r="X3459" s="4"/>
      <c r="Z3459" s="4"/>
      <c r="AA3459" s="4"/>
      <c r="AC3459" s="4"/>
      <c r="AD3459" s="4"/>
      <c r="AF3459" s="4"/>
      <c r="AG3459" s="4"/>
      <c r="AI3459" s="4"/>
      <c r="AJ3459" s="4"/>
    </row>
    <row r="3460" spans="5:36" x14ac:dyDescent="0.3">
      <c r="E3460" s="4"/>
      <c r="F3460" s="4"/>
      <c r="H3460" s="4"/>
      <c r="I3460" s="4"/>
      <c r="K3460" s="4"/>
      <c r="L3460" s="4"/>
      <c r="N3460" s="4"/>
      <c r="O3460" s="4"/>
      <c r="Q3460" s="4"/>
      <c r="R3460" s="4"/>
      <c r="T3460" s="4"/>
      <c r="U3460" s="4"/>
      <c r="W3460" s="4"/>
      <c r="X3460" s="4"/>
      <c r="Z3460" s="4"/>
      <c r="AA3460" s="4"/>
      <c r="AC3460" s="4"/>
      <c r="AD3460" s="4"/>
      <c r="AF3460" s="4"/>
      <c r="AG3460" s="4"/>
      <c r="AI3460" s="4"/>
      <c r="AJ3460" s="4"/>
    </row>
    <row r="3461" spans="5:36" x14ac:dyDescent="0.3">
      <c r="E3461" s="4"/>
      <c r="F3461" s="4"/>
      <c r="H3461" s="4"/>
      <c r="I3461" s="4"/>
      <c r="K3461" s="4"/>
      <c r="L3461" s="4"/>
      <c r="N3461" s="4"/>
      <c r="O3461" s="4"/>
      <c r="Q3461" s="4"/>
      <c r="R3461" s="4"/>
      <c r="T3461" s="4"/>
      <c r="U3461" s="4"/>
      <c r="W3461" s="4"/>
      <c r="X3461" s="4"/>
      <c r="Z3461" s="4"/>
      <c r="AA3461" s="4"/>
      <c r="AC3461" s="4"/>
      <c r="AD3461" s="4"/>
      <c r="AF3461" s="4"/>
      <c r="AG3461" s="4"/>
      <c r="AI3461" s="4"/>
      <c r="AJ3461" s="4"/>
    </row>
    <row r="3462" spans="5:36" x14ac:dyDescent="0.3">
      <c r="E3462" s="4"/>
      <c r="F3462" s="4"/>
      <c r="H3462" s="4"/>
      <c r="I3462" s="4"/>
      <c r="K3462" s="4"/>
      <c r="L3462" s="4"/>
      <c r="N3462" s="4"/>
      <c r="O3462" s="4"/>
      <c r="Q3462" s="4"/>
      <c r="R3462" s="4"/>
      <c r="T3462" s="4"/>
      <c r="U3462" s="4"/>
      <c r="W3462" s="4"/>
      <c r="X3462" s="4"/>
      <c r="Z3462" s="4"/>
      <c r="AA3462" s="4"/>
      <c r="AC3462" s="4"/>
      <c r="AD3462" s="4"/>
      <c r="AF3462" s="4"/>
      <c r="AG3462" s="4"/>
      <c r="AI3462" s="4"/>
      <c r="AJ3462" s="4"/>
    </row>
    <row r="3463" spans="5:36" x14ac:dyDescent="0.3">
      <c r="E3463" s="4"/>
      <c r="F3463" s="4"/>
      <c r="H3463" s="4"/>
      <c r="I3463" s="4"/>
      <c r="K3463" s="4"/>
      <c r="L3463" s="4"/>
      <c r="N3463" s="4"/>
      <c r="O3463" s="4"/>
      <c r="Q3463" s="4"/>
      <c r="R3463" s="4"/>
      <c r="T3463" s="4"/>
      <c r="U3463" s="4"/>
      <c r="W3463" s="4"/>
      <c r="X3463" s="4"/>
      <c r="Z3463" s="4"/>
      <c r="AA3463" s="4"/>
      <c r="AC3463" s="4"/>
      <c r="AD3463" s="4"/>
      <c r="AF3463" s="4"/>
      <c r="AG3463" s="4"/>
      <c r="AI3463" s="4"/>
      <c r="AJ3463" s="4"/>
    </row>
    <row r="3464" spans="5:36" x14ac:dyDescent="0.3">
      <c r="E3464" s="4"/>
      <c r="F3464" s="4"/>
      <c r="H3464" s="4"/>
      <c r="I3464" s="4"/>
      <c r="K3464" s="4"/>
      <c r="L3464" s="4"/>
      <c r="N3464" s="4"/>
      <c r="O3464" s="4"/>
      <c r="Q3464" s="4"/>
      <c r="R3464" s="4"/>
      <c r="T3464" s="4"/>
      <c r="U3464" s="4"/>
      <c r="W3464" s="4"/>
      <c r="X3464" s="4"/>
      <c r="Z3464" s="4"/>
      <c r="AA3464" s="4"/>
      <c r="AC3464" s="4"/>
      <c r="AD3464" s="4"/>
      <c r="AF3464" s="4"/>
      <c r="AG3464" s="4"/>
      <c r="AI3464" s="4"/>
      <c r="AJ3464" s="4"/>
    </row>
    <row r="3465" spans="5:36" x14ac:dyDescent="0.3">
      <c r="E3465" s="4"/>
      <c r="F3465" s="4"/>
      <c r="H3465" s="4"/>
      <c r="I3465" s="4"/>
      <c r="K3465" s="4"/>
      <c r="L3465" s="4"/>
      <c r="N3465" s="4"/>
      <c r="O3465" s="4"/>
      <c r="Q3465" s="4"/>
      <c r="R3465" s="4"/>
      <c r="T3465" s="4"/>
      <c r="U3465" s="4"/>
      <c r="W3465" s="4"/>
      <c r="X3465" s="4"/>
      <c r="Z3465" s="4"/>
      <c r="AA3465" s="4"/>
      <c r="AC3465" s="4"/>
      <c r="AD3465" s="4"/>
      <c r="AF3465" s="4"/>
      <c r="AG3465" s="4"/>
      <c r="AI3465" s="4"/>
      <c r="AJ3465" s="4"/>
    </row>
    <row r="3466" spans="5:36" x14ac:dyDescent="0.3">
      <c r="E3466" s="4"/>
      <c r="F3466" s="4"/>
      <c r="H3466" s="4"/>
      <c r="I3466" s="4"/>
      <c r="K3466" s="4"/>
      <c r="L3466" s="4"/>
      <c r="N3466" s="4"/>
      <c r="O3466" s="4"/>
      <c r="Q3466" s="4"/>
      <c r="R3466" s="4"/>
      <c r="T3466" s="4"/>
      <c r="U3466" s="4"/>
      <c r="W3466" s="4"/>
      <c r="X3466" s="4"/>
      <c r="Z3466" s="4"/>
      <c r="AA3466" s="4"/>
      <c r="AC3466" s="4"/>
      <c r="AD3466" s="4"/>
      <c r="AF3466" s="4"/>
      <c r="AG3466" s="4"/>
      <c r="AI3466" s="4"/>
      <c r="AJ3466" s="4"/>
    </row>
    <row r="3467" spans="5:36" x14ac:dyDescent="0.3">
      <c r="E3467" s="4"/>
      <c r="F3467" s="4"/>
      <c r="H3467" s="4"/>
      <c r="I3467" s="4"/>
      <c r="K3467" s="4"/>
      <c r="L3467" s="4"/>
      <c r="N3467" s="4"/>
      <c r="O3467" s="4"/>
      <c r="Q3467" s="4"/>
      <c r="R3467" s="4"/>
      <c r="T3467" s="4"/>
      <c r="U3467" s="4"/>
      <c r="W3467" s="4"/>
      <c r="X3467" s="4"/>
      <c r="Z3467" s="4"/>
      <c r="AA3467" s="4"/>
      <c r="AC3467" s="4"/>
      <c r="AD3467" s="4"/>
      <c r="AF3467" s="4"/>
      <c r="AG3467" s="4"/>
      <c r="AI3467" s="4"/>
      <c r="AJ3467" s="4"/>
    </row>
    <row r="3468" spans="5:36" x14ac:dyDescent="0.3">
      <c r="E3468" s="4"/>
      <c r="F3468" s="4"/>
      <c r="H3468" s="4"/>
      <c r="I3468" s="4"/>
      <c r="K3468" s="4"/>
      <c r="L3468" s="4"/>
      <c r="N3468" s="4"/>
      <c r="O3468" s="4"/>
      <c r="Q3468" s="4"/>
      <c r="R3468" s="4"/>
      <c r="T3468" s="4"/>
      <c r="U3468" s="4"/>
      <c r="W3468" s="4"/>
      <c r="X3468" s="4"/>
      <c r="Z3468" s="4"/>
      <c r="AA3468" s="4"/>
      <c r="AC3468" s="4"/>
      <c r="AD3468" s="4"/>
      <c r="AF3468" s="4"/>
      <c r="AG3468" s="4"/>
      <c r="AI3468" s="4"/>
      <c r="AJ3468" s="4"/>
    </row>
    <row r="3469" spans="5:36" x14ac:dyDescent="0.3">
      <c r="E3469" s="4"/>
      <c r="F3469" s="4"/>
      <c r="H3469" s="4"/>
      <c r="I3469" s="4"/>
      <c r="K3469" s="4"/>
      <c r="L3469" s="4"/>
      <c r="N3469" s="4"/>
      <c r="O3469" s="4"/>
      <c r="Q3469" s="4"/>
      <c r="R3469" s="4"/>
      <c r="T3469" s="4"/>
      <c r="U3469" s="4"/>
      <c r="W3469" s="4"/>
      <c r="X3469" s="4"/>
      <c r="Z3469" s="4"/>
      <c r="AA3469" s="4"/>
      <c r="AC3469" s="4"/>
      <c r="AD3469" s="4"/>
      <c r="AF3469" s="4"/>
      <c r="AG3469" s="4"/>
      <c r="AI3469" s="4"/>
      <c r="AJ3469" s="4"/>
    </row>
    <row r="3470" spans="5:36" x14ac:dyDescent="0.3">
      <c r="E3470" s="4"/>
      <c r="F3470" s="4"/>
      <c r="H3470" s="4"/>
      <c r="I3470" s="4"/>
      <c r="K3470" s="4"/>
      <c r="L3470" s="4"/>
      <c r="N3470" s="4"/>
      <c r="O3470" s="4"/>
      <c r="Q3470" s="4"/>
      <c r="R3470" s="4"/>
      <c r="T3470" s="4"/>
      <c r="U3470" s="4"/>
      <c r="W3470" s="4"/>
      <c r="X3470" s="4"/>
      <c r="Z3470" s="4"/>
      <c r="AA3470" s="4"/>
      <c r="AC3470" s="4"/>
      <c r="AD3470" s="4"/>
      <c r="AF3470" s="4"/>
      <c r="AG3470" s="4"/>
      <c r="AI3470" s="4"/>
      <c r="AJ3470" s="4"/>
    </row>
    <row r="3471" spans="5:36" x14ac:dyDescent="0.3">
      <c r="E3471" s="4"/>
      <c r="F3471" s="4"/>
      <c r="H3471" s="4"/>
      <c r="I3471" s="4"/>
      <c r="K3471" s="4"/>
      <c r="L3471" s="4"/>
      <c r="N3471" s="4"/>
      <c r="O3471" s="4"/>
      <c r="Q3471" s="4"/>
      <c r="R3471" s="4"/>
      <c r="T3471" s="4"/>
      <c r="U3471" s="4"/>
      <c r="W3471" s="4"/>
      <c r="X3471" s="4"/>
      <c r="Z3471" s="4"/>
      <c r="AA3471" s="4"/>
      <c r="AC3471" s="4"/>
      <c r="AD3471" s="4"/>
      <c r="AF3471" s="4"/>
      <c r="AG3471" s="4"/>
      <c r="AI3471" s="4"/>
      <c r="AJ3471" s="4"/>
    </row>
    <row r="3472" spans="5:36" x14ac:dyDescent="0.3">
      <c r="E3472" s="4"/>
      <c r="F3472" s="4"/>
      <c r="H3472" s="4"/>
      <c r="I3472" s="4"/>
      <c r="K3472" s="4"/>
      <c r="L3472" s="4"/>
      <c r="N3472" s="4"/>
      <c r="O3472" s="4"/>
      <c r="Q3472" s="4"/>
      <c r="R3472" s="4"/>
      <c r="T3472" s="4"/>
      <c r="U3472" s="4"/>
      <c r="W3472" s="4"/>
      <c r="X3472" s="4"/>
      <c r="Z3472" s="4"/>
      <c r="AA3472" s="4"/>
      <c r="AC3472" s="4"/>
      <c r="AD3472" s="4"/>
      <c r="AF3472" s="4"/>
      <c r="AG3472" s="4"/>
      <c r="AI3472" s="4"/>
      <c r="AJ3472" s="4"/>
    </row>
    <row r="3473" spans="5:36" x14ac:dyDescent="0.3">
      <c r="E3473" s="4"/>
      <c r="F3473" s="4"/>
      <c r="H3473" s="4"/>
      <c r="I3473" s="4"/>
      <c r="K3473" s="4"/>
      <c r="L3473" s="4"/>
      <c r="N3473" s="4"/>
      <c r="O3473" s="4"/>
      <c r="Q3473" s="4"/>
      <c r="R3473" s="4"/>
      <c r="T3473" s="4"/>
      <c r="U3473" s="4"/>
      <c r="W3473" s="4"/>
      <c r="X3473" s="4"/>
      <c r="Z3473" s="4"/>
      <c r="AA3473" s="4"/>
      <c r="AC3473" s="4"/>
      <c r="AD3473" s="4"/>
      <c r="AF3473" s="4"/>
      <c r="AG3473" s="4"/>
      <c r="AI3473" s="4"/>
      <c r="AJ3473" s="4"/>
    </row>
    <row r="3474" spans="5:36" x14ac:dyDescent="0.3">
      <c r="E3474" s="4"/>
      <c r="F3474" s="4"/>
      <c r="H3474" s="4"/>
      <c r="I3474" s="4"/>
      <c r="K3474" s="4"/>
      <c r="L3474" s="4"/>
      <c r="N3474" s="4"/>
      <c r="O3474" s="4"/>
      <c r="Q3474" s="4"/>
      <c r="R3474" s="4"/>
      <c r="T3474" s="4"/>
      <c r="U3474" s="4"/>
      <c r="W3474" s="4"/>
      <c r="X3474" s="4"/>
      <c r="Z3474" s="4"/>
      <c r="AA3474" s="4"/>
      <c r="AC3474" s="4"/>
      <c r="AD3474" s="4"/>
      <c r="AF3474" s="4"/>
      <c r="AG3474" s="4"/>
      <c r="AI3474" s="4"/>
      <c r="AJ3474" s="4"/>
    </row>
    <row r="3475" spans="5:36" x14ac:dyDescent="0.3">
      <c r="E3475" s="4"/>
      <c r="F3475" s="4"/>
      <c r="H3475" s="4"/>
      <c r="I3475" s="4"/>
      <c r="K3475" s="4"/>
      <c r="L3475" s="4"/>
      <c r="N3475" s="4"/>
      <c r="O3475" s="4"/>
      <c r="Q3475" s="4"/>
      <c r="R3475" s="4"/>
      <c r="T3475" s="4"/>
      <c r="U3475" s="4"/>
      <c r="W3475" s="4"/>
      <c r="X3475" s="4"/>
      <c r="Z3475" s="4"/>
      <c r="AA3475" s="4"/>
      <c r="AC3475" s="4"/>
      <c r="AD3475" s="4"/>
      <c r="AF3475" s="4"/>
      <c r="AG3475" s="4"/>
      <c r="AI3475" s="4"/>
      <c r="AJ3475" s="4"/>
    </row>
    <row r="3476" spans="5:36" x14ac:dyDescent="0.3">
      <c r="E3476" s="4"/>
      <c r="F3476" s="4"/>
      <c r="H3476" s="4"/>
      <c r="I3476" s="4"/>
      <c r="K3476" s="4"/>
      <c r="L3476" s="4"/>
      <c r="N3476" s="4"/>
      <c r="O3476" s="4"/>
      <c r="Q3476" s="4"/>
      <c r="R3476" s="4"/>
      <c r="T3476" s="4"/>
      <c r="U3476" s="4"/>
      <c r="W3476" s="4"/>
      <c r="X3476" s="4"/>
      <c r="Z3476" s="4"/>
      <c r="AA3476" s="4"/>
      <c r="AC3476" s="4"/>
      <c r="AD3476" s="4"/>
      <c r="AF3476" s="4"/>
      <c r="AG3476" s="4"/>
      <c r="AI3476" s="4"/>
      <c r="AJ3476" s="4"/>
    </row>
    <row r="3477" spans="5:36" x14ac:dyDescent="0.3">
      <c r="E3477" s="4"/>
      <c r="F3477" s="4"/>
      <c r="H3477" s="4"/>
      <c r="I3477" s="4"/>
      <c r="K3477" s="4"/>
      <c r="L3477" s="4"/>
      <c r="N3477" s="4"/>
      <c r="O3477" s="4"/>
      <c r="Q3477" s="4"/>
      <c r="R3477" s="4"/>
      <c r="T3477" s="4"/>
      <c r="U3477" s="4"/>
      <c r="W3477" s="4"/>
      <c r="X3477" s="4"/>
      <c r="Z3477" s="4"/>
      <c r="AA3477" s="4"/>
      <c r="AC3477" s="4"/>
      <c r="AD3477" s="4"/>
      <c r="AF3477" s="4"/>
      <c r="AG3477" s="4"/>
      <c r="AI3477" s="4"/>
      <c r="AJ3477" s="4"/>
    </row>
    <row r="3478" spans="5:36" x14ac:dyDescent="0.3">
      <c r="E3478" s="4"/>
      <c r="F3478" s="4"/>
      <c r="H3478" s="4"/>
      <c r="I3478" s="4"/>
      <c r="K3478" s="4"/>
      <c r="L3478" s="4"/>
      <c r="N3478" s="4"/>
      <c r="O3478" s="4"/>
      <c r="Q3478" s="4"/>
      <c r="R3478" s="4"/>
      <c r="T3478" s="4"/>
      <c r="U3478" s="4"/>
      <c r="W3478" s="4"/>
      <c r="X3478" s="4"/>
      <c r="Z3478" s="4"/>
      <c r="AA3478" s="4"/>
      <c r="AC3478" s="4"/>
      <c r="AD3478" s="4"/>
      <c r="AF3478" s="4"/>
      <c r="AG3478" s="4"/>
      <c r="AI3478" s="4"/>
      <c r="AJ3478" s="4"/>
    </row>
    <row r="3479" spans="5:36" x14ac:dyDescent="0.3">
      <c r="E3479" s="4"/>
      <c r="F3479" s="4"/>
      <c r="H3479" s="4"/>
      <c r="I3479" s="4"/>
      <c r="K3479" s="4"/>
      <c r="L3479" s="4"/>
      <c r="N3479" s="4"/>
      <c r="O3479" s="4"/>
      <c r="Q3479" s="4"/>
      <c r="R3479" s="4"/>
      <c r="T3479" s="4"/>
      <c r="U3479" s="4"/>
      <c r="W3479" s="4"/>
      <c r="X3479" s="4"/>
      <c r="Z3479" s="4"/>
      <c r="AA3479" s="4"/>
      <c r="AC3479" s="4"/>
      <c r="AD3479" s="4"/>
      <c r="AF3479" s="4"/>
      <c r="AG3479" s="4"/>
      <c r="AI3479" s="4"/>
      <c r="AJ3479" s="4"/>
    </row>
    <row r="3480" spans="5:36" x14ac:dyDescent="0.3">
      <c r="E3480" s="4"/>
      <c r="F3480" s="4"/>
      <c r="H3480" s="4"/>
      <c r="I3480" s="4"/>
      <c r="K3480" s="4"/>
      <c r="L3480" s="4"/>
      <c r="N3480" s="4"/>
      <c r="O3480" s="4"/>
      <c r="Q3480" s="4"/>
      <c r="R3480" s="4"/>
      <c r="T3480" s="4"/>
      <c r="U3480" s="4"/>
      <c r="W3480" s="4"/>
      <c r="X3480" s="4"/>
      <c r="Z3480" s="4"/>
      <c r="AA3480" s="4"/>
      <c r="AC3480" s="4"/>
      <c r="AD3480" s="4"/>
      <c r="AF3480" s="4"/>
      <c r="AG3480" s="4"/>
      <c r="AI3480" s="4"/>
      <c r="AJ3480" s="4"/>
    </row>
    <row r="3481" spans="5:36" x14ac:dyDescent="0.3">
      <c r="E3481" s="4"/>
      <c r="F3481" s="4"/>
      <c r="H3481" s="4"/>
      <c r="I3481" s="4"/>
      <c r="K3481" s="4"/>
      <c r="L3481" s="4"/>
      <c r="N3481" s="4"/>
      <c r="O3481" s="4"/>
      <c r="Q3481" s="4"/>
      <c r="R3481" s="4"/>
      <c r="T3481" s="4"/>
      <c r="U3481" s="4"/>
      <c r="W3481" s="4"/>
      <c r="X3481" s="4"/>
      <c r="Z3481" s="4"/>
      <c r="AA3481" s="4"/>
      <c r="AC3481" s="4"/>
      <c r="AD3481" s="4"/>
      <c r="AF3481" s="4"/>
      <c r="AG3481" s="4"/>
      <c r="AI3481" s="4"/>
      <c r="AJ3481" s="4"/>
    </row>
    <row r="3482" spans="5:36" x14ac:dyDescent="0.3">
      <c r="E3482" s="4"/>
      <c r="F3482" s="4"/>
      <c r="H3482" s="4"/>
      <c r="I3482" s="4"/>
      <c r="K3482" s="4"/>
      <c r="L3482" s="4"/>
      <c r="N3482" s="4"/>
      <c r="O3482" s="4"/>
      <c r="Q3482" s="4"/>
      <c r="R3482" s="4"/>
      <c r="T3482" s="4"/>
      <c r="U3482" s="4"/>
      <c r="W3482" s="4"/>
      <c r="X3482" s="4"/>
      <c r="Z3482" s="4"/>
      <c r="AA3482" s="4"/>
      <c r="AC3482" s="4"/>
      <c r="AD3482" s="4"/>
      <c r="AF3482" s="4"/>
      <c r="AG3482" s="4"/>
      <c r="AI3482" s="4"/>
      <c r="AJ3482" s="4"/>
    </row>
    <row r="3483" spans="5:36" x14ac:dyDescent="0.3">
      <c r="E3483" s="4"/>
      <c r="F3483" s="4"/>
      <c r="H3483" s="4"/>
      <c r="I3483" s="4"/>
      <c r="K3483" s="4"/>
      <c r="L3483" s="4"/>
      <c r="N3483" s="4"/>
      <c r="O3483" s="4"/>
      <c r="Q3483" s="4"/>
      <c r="R3483" s="4"/>
      <c r="T3483" s="4"/>
      <c r="U3483" s="4"/>
      <c r="W3483" s="4"/>
      <c r="X3483" s="4"/>
      <c r="Z3483" s="4"/>
      <c r="AA3483" s="4"/>
      <c r="AC3483" s="4"/>
      <c r="AD3483" s="4"/>
      <c r="AF3483" s="4"/>
      <c r="AG3483" s="4"/>
      <c r="AI3483" s="4"/>
      <c r="AJ3483" s="4"/>
    </row>
    <row r="3484" spans="5:36" x14ac:dyDescent="0.3">
      <c r="E3484" s="4"/>
      <c r="F3484" s="4"/>
      <c r="H3484" s="4"/>
      <c r="I3484" s="4"/>
      <c r="K3484" s="4"/>
      <c r="L3484" s="4"/>
      <c r="N3484" s="4"/>
      <c r="O3484" s="4"/>
      <c r="Q3484" s="4"/>
      <c r="R3484" s="4"/>
      <c r="T3484" s="4"/>
      <c r="U3484" s="4"/>
      <c r="W3484" s="4"/>
      <c r="X3484" s="4"/>
      <c r="Z3484" s="4"/>
      <c r="AA3484" s="4"/>
      <c r="AC3484" s="4"/>
      <c r="AD3484" s="4"/>
      <c r="AF3484" s="4"/>
      <c r="AG3484" s="4"/>
      <c r="AI3484" s="4"/>
      <c r="AJ3484" s="4"/>
    </row>
    <row r="3485" spans="5:36" x14ac:dyDescent="0.3">
      <c r="E3485" s="4"/>
      <c r="F3485" s="4"/>
      <c r="H3485" s="4"/>
      <c r="I3485" s="4"/>
      <c r="K3485" s="4"/>
      <c r="L3485" s="4"/>
      <c r="N3485" s="4"/>
      <c r="O3485" s="4"/>
      <c r="Q3485" s="4"/>
      <c r="R3485" s="4"/>
      <c r="T3485" s="4"/>
      <c r="U3485" s="4"/>
      <c r="W3485" s="4"/>
      <c r="X3485" s="4"/>
      <c r="Z3485" s="4"/>
      <c r="AA3485" s="4"/>
      <c r="AC3485" s="4"/>
      <c r="AD3485" s="4"/>
      <c r="AF3485" s="4"/>
      <c r="AG3485" s="4"/>
      <c r="AI3485" s="4"/>
      <c r="AJ3485" s="4"/>
    </row>
    <row r="3486" spans="5:36" x14ac:dyDescent="0.3">
      <c r="E3486" s="4"/>
      <c r="F3486" s="4"/>
      <c r="H3486" s="4"/>
      <c r="I3486" s="4"/>
      <c r="K3486" s="4"/>
      <c r="L3486" s="4"/>
      <c r="N3486" s="4"/>
      <c r="O3486" s="4"/>
      <c r="Q3486" s="4"/>
      <c r="R3486" s="4"/>
      <c r="T3486" s="4"/>
      <c r="U3486" s="4"/>
      <c r="W3486" s="4"/>
      <c r="X3486" s="4"/>
      <c r="Z3486" s="4"/>
      <c r="AA3486" s="4"/>
      <c r="AC3486" s="4"/>
      <c r="AD3486" s="4"/>
      <c r="AF3486" s="4"/>
      <c r="AG3486" s="4"/>
      <c r="AI3486" s="4"/>
      <c r="AJ3486" s="4"/>
    </row>
    <row r="3487" spans="5:36" x14ac:dyDescent="0.3">
      <c r="E3487" s="4"/>
      <c r="F3487" s="4"/>
      <c r="H3487" s="4"/>
      <c r="I3487" s="4"/>
      <c r="K3487" s="4"/>
      <c r="L3487" s="4"/>
      <c r="N3487" s="4"/>
      <c r="O3487" s="4"/>
      <c r="Q3487" s="4"/>
      <c r="R3487" s="4"/>
      <c r="T3487" s="4"/>
      <c r="U3487" s="4"/>
      <c r="W3487" s="4"/>
      <c r="X3487" s="4"/>
      <c r="Z3487" s="4"/>
      <c r="AA3487" s="4"/>
      <c r="AC3487" s="4"/>
      <c r="AD3487" s="4"/>
      <c r="AF3487" s="4"/>
      <c r="AG3487" s="4"/>
      <c r="AI3487" s="4"/>
      <c r="AJ3487" s="4"/>
    </row>
    <row r="3488" spans="5:36" x14ac:dyDescent="0.3">
      <c r="E3488" s="4"/>
      <c r="F3488" s="4"/>
      <c r="H3488" s="4"/>
      <c r="I3488" s="4"/>
      <c r="K3488" s="4"/>
      <c r="L3488" s="4"/>
      <c r="N3488" s="4"/>
      <c r="O3488" s="4"/>
      <c r="Q3488" s="4"/>
      <c r="R3488" s="4"/>
      <c r="T3488" s="4"/>
      <c r="U3488" s="4"/>
      <c r="W3488" s="4"/>
      <c r="X3488" s="4"/>
      <c r="Z3488" s="4"/>
      <c r="AA3488" s="4"/>
      <c r="AC3488" s="4"/>
      <c r="AD3488" s="4"/>
      <c r="AF3488" s="4"/>
      <c r="AG3488" s="4"/>
      <c r="AI3488" s="4"/>
      <c r="AJ3488" s="4"/>
    </row>
    <row r="3489" spans="5:36" x14ac:dyDescent="0.3">
      <c r="E3489" s="4"/>
      <c r="F3489" s="4"/>
      <c r="H3489" s="4"/>
      <c r="I3489" s="4"/>
      <c r="K3489" s="4"/>
      <c r="L3489" s="4"/>
      <c r="N3489" s="4"/>
      <c r="O3489" s="4"/>
      <c r="Q3489" s="4"/>
      <c r="R3489" s="4"/>
      <c r="T3489" s="4"/>
      <c r="U3489" s="4"/>
      <c r="W3489" s="4"/>
      <c r="X3489" s="4"/>
      <c r="Z3489" s="4"/>
      <c r="AA3489" s="4"/>
      <c r="AC3489" s="4"/>
      <c r="AD3489" s="4"/>
      <c r="AF3489" s="4"/>
      <c r="AG3489" s="4"/>
      <c r="AI3489" s="4"/>
      <c r="AJ3489" s="4"/>
    </row>
    <row r="3490" spans="5:36" x14ac:dyDescent="0.3">
      <c r="E3490" s="4"/>
      <c r="F3490" s="4"/>
      <c r="H3490" s="4"/>
      <c r="I3490" s="4"/>
      <c r="K3490" s="4"/>
      <c r="L3490" s="4"/>
      <c r="N3490" s="4"/>
      <c r="O3490" s="4"/>
      <c r="Q3490" s="4"/>
      <c r="R3490" s="4"/>
      <c r="T3490" s="4"/>
      <c r="U3490" s="4"/>
      <c r="W3490" s="4"/>
      <c r="X3490" s="4"/>
      <c r="Z3490" s="4"/>
      <c r="AA3490" s="4"/>
      <c r="AC3490" s="4"/>
      <c r="AD3490" s="4"/>
      <c r="AF3490" s="4"/>
      <c r="AG3490" s="4"/>
      <c r="AI3490" s="4"/>
      <c r="AJ3490" s="4"/>
    </row>
    <row r="3491" spans="5:36" x14ac:dyDescent="0.3">
      <c r="E3491" s="4"/>
      <c r="F3491" s="4"/>
      <c r="H3491" s="4"/>
      <c r="I3491" s="4"/>
      <c r="K3491" s="4"/>
      <c r="L3491" s="4"/>
      <c r="N3491" s="4"/>
      <c r="O3491" s="4"/>
      <c r="Q3491" s="4"/>
      <c r="R3491" s="4"/>
      <c r="T3491" s="4"/>
      <c r="U3491" s="4"/>
      <c r="W3491" s="4"/>
      <c r="X3491" s="4"/>
      <c r="Z3491" s="4"/>
      <c r="AA3491" s="4"/>
      <c r="AC3491" s="4"/>
      <c r="AD3491" s="4"/>
      <c r="AF3491" s="4"/>
      <c r="AG3491" s="4"/>
      <c r="AI3491" s="4"/>
      <c r="AJ3491" s="4"/>
    </row>
    <row r="3492" spans="5:36" x14ac:dyDescent="0.3">
      <c r="E3492" s="4"/>
      <c r="F3492" s="4"/>
      <c r="H3492" s="4"/>
      <c r="I3492" s="4"/>
      <c r="K3492" s="4"/>
      <c r="L3492" s="4"/>
      <c r="N3492" s="4"/>
      <c r="O3492" s="4"/>
      <c r="Q3492" s="4"/>
      <c r="R3492" s="4"/>
      <c r="T3492" s="4"/>
      <c r="U3492" s="4"/>
      <c r="W3492" s="4"/>
      <c r="X3492" s="4"/>
      <c r="Z3492" s="4"/>
      <c r="AA3492" s="4"/>
      <c r="AC3492" s="4"/>
      <c r="AD3492" s="4"/>
      <c r="AF3492" s="4"/>
      <c r="AG3492" s="4"/>
      <c r="AI3492" s="4"/>
      <c r="AJ3492" s="4"/>
    </row>
    <row r="3493" spans="5:36" x14ac:dyDescent="0.3">
      <c r="E3493" s="4"/>
      <c r="F3493" s="4"/>
      <c r="H3493" s="4"/>
      <c r="I3493" s="4"/>
      <c r="K3493" s="4"/>
      <c r="L3493" s="4"/>
      <c r="N3493" s="4"/>
      <c r="O3493" s="4"/>
      <c r="Q3493" s="4"/>
      <c r="R3493" s="4"/>
      <c r="T3493" s="4"/>
      <c r="U3493" s="4"/>
      <c r="W3493" s="4"/>
      <c r="X3493" s="4"/>
      <c r="Z3493" s="4"/>
      <c r="AA3493" s="4"/>
      <c r="AC3493" s="4"/>
      <c r="AD3493" s="4"/>
      <c r="AF3493" s="4"/>
      <c r="AG3493" s="4"/>
      <c r="AI3493" s="4"/>
      <c r="AJ3493" s="4"/>
    </row>
    <row r="3494" spans="5:36" x14ac:dyDescent="0.3">
      <c r="E3494" s="4"/>
      <c r="F3494" s="4"/>
      <c r="H3494" s="4"/>
      <c r="I3494" s="4"/>
      <c r="K3494" s="4"/>
      <c r="L3494" s="4"/>
      <c r="N3494" s="4"/>
      <c r="O3494" s="4"/>
      <c r="Q3494" s="4"/>
      <c r="R3494" s="4"/>
      <c r="T3494" s="4"/>
      <c r="U3494" s="4"/>
      <c r="W3494" s="4"/>
      <c r="X3494" s="4"/>
      <c r="Z3494" s="4"/>
      <c r="AA3494" s="4"/>
      <c r="AC3494" s="4"/>
      <c r="AD3494" s="4"/>
      <c r="AF3494" s="4"/>
      <c r="AG3494" s="4"/>
      <c r="AI3494" s="4"/>
      <c r="AJ3494" s="4"/>
    </row>
    <row r="3495" spans="5:36" x14ac:dyDescent="0.3">
      <c r="E3495" s="4"/>
      <c r="F3495" s="4"/>
      <c r="H3495" s="4"/>
      <c r="I3495" s="4"/>
      <c r="K3495" s="4"/>
      <c r="L3495" s="4"/>
      <c r="N3495" s="4"/>
      <c r="O3495" s="4"/>
      <c r="Q3495" s="4"/>
      <c r="R3495" s="4"/>
      <c r="T3495" s="4"/>
      <c r="U3495" s="4"/>
      <c r="W3495" s="4"/>
      <c r="X3495" s="4"/>
      <c r="Z3495" s="4"/>
      <c r="AA3495" s="4"/>
      <c r="AC3495" s="4"/>
      <c r="AD3495" s="4"/>
      <c r="AF3495" s="4"/>
      <c r="AG3495" s="4"/>
      <c r="AI3495" s="4"/>
      <c r="AJ3495" s="4"/>
    </row>
    <row r="3496" spans="5:36" x14ac:dyDescent="0.3">
      <c r="E3496" s="4"/>
      <c r="F3496" s="4"/>
      <c r="H3496" s="4"/>
      <c r="I3496" s="4"/>
      <c r="K3496" s="4"/>
      <c r="L3496" s="4"/>
      <c r="N3496" s="4"/>
      <c r="O3496" s="4"/>
      <c r="Q3496" s="4"/>
      <c r="R3496" s="4"/>
      <c r="T3496" s="4"/>
      <c r="U3496" s="4"/>
      <c r="W3496" s="4"/>
      <c r="X3496" s="4"/>
      <c r="Z3496" s="4"/>
      <c r="AA3496" s="4"/>
      <c r="AC3496" s="4"/>
      <c r="AD3496" s="4"/>
      <c r="AF3496" s="4"/>
      <c r="AG3496" s="4"/>
      <c r="AI3496" s="4"/>
      <c r="AJ3496" s="4"/>
    </row>
    <row r="3497" spans="5:36" x14ac:dyDescent="0.3">
      <c r="E3497" s="4"/>
      <c r="F3497" s="4"/>
      <c r="H3497" s="4"/>
      <c r="I3497" s="4"/>
      <c r="K3497" s="4"/>
      <c r="L3497" s="4"/>
      <c r="N3497" s="4"/>
      <c r="O3497" s="4"/>
      <c r="Q3497" s="4"/>
      <c r="R3497" s="4"/>
      <c r="T3497" s="4"/>
      <c r="U3497" s="4"/>
      <c r="W3497" s="4"/>
      <c r="X3497" s="4"/>
      <c r="Z3497" s="4"/>
      <c r="AA3497" s="4"/>
      <c r="AC3497" s="4"/>
      <c r="AD3497" s="4"/>
      <c r="AF3497" s="4"/>
      <c r="AG3497" s="4"/>
      <c r="AI3497" s="4"/>
      <c r="AJ3497" s="4"/>
    </row>
    <row r="3498" spans="5:36" x14ac:dyDescent="0.3">
      <c r="E3498" s="4"/>
      <c r="F3498" s="4"/>
      <c r="H3498" s="4"/>
      <c r="I3498" s="4"/>
      <c r="K3498" s="4"/>
      <c r="L3498" s="4"/>
      <c r="N3498" s="4"/>
      <c r="O3498" s="4"/>
      <c r="Q3498" s="4"/>
      <c r="R3498" s="4"/>
      <c r="T3498" s="4"/>
      <c r="U3498" s="4"/>
      <c r="W3498" s="4"/>
      <c r="X3498" s="4"/>
      <c r="Z3498" s="4"/>
      <c r="AA3498" s="4"/>
      <c r="AC3498" s="4"/>
      <c r="AD3498" s="4"/>
      <c r="AF3498" s="4"/>
      <c r="AG3498" s="4"/>
      <c r="AI3498" s="4"/>
      <c r="AJ3498" s="4"/>
    </row>
    <row r="3499" spans="5:36" x14ac:dyDescent="0.3">
      <c r="E3499" s="4"/>
      <c r="F3499" s="4"/>
      <c r="H3499" s="4"/>
      <c r="I3499" s="4"/>
      <c r="K3499" s="4"/>
      <c r="L3499" s="4"/>
      <c r="N3499" s="4"/>
      <c r="O3499" s="4"/>
      <c r="Q3499" s="4"/>
      <c r="R3499" s="4"/>
      <c r="T3499" s="4"/>
      <c r="U3499" s="4"/>
      <c r="W3499" s="4"/>
      <c r="X3499" s="4"/>
      <c r="Z3499" s="4"/>
      <c r="AA3499" s="4"/>
      <c r="AC3499" s="4"/>
      <c r="AD3499" s="4"/>
      <c r="AF3499" s="4"/>
      <c r="AG3499" s="4"/>
      <c r="AI3499" s="4"/>
      <c r="AJ3499" s="4"/>
    </row>
    <row r="3500" spans="5:36" x14ac:dyDescent="0.3">
      <c r="E3500" s="4"/>
      <c r="F3500" s="4"/>
      <c r="H3500" s="4"/>
      <c r="I3500" s="4"/>
      <c r="K3500" s="4"/>
      <c r="L3500" s="4"/>
      <c r="N3500" s="4"/>
      <c r="O3500" s="4"/>
      <c r="Q3500" s="4"/>
      <c r="R3500" s="4"/>
      <c r="T3500" s="4"/>
      <c r="U3500" s="4"/>
      <c r="W3500" s="4"/>
      <c r="X3500" s="4"/>
      <c r="Z3500" s="4"/>
      <c r="AA3500" s="4"/>
      <c r="AC3500" s="4"/>
      <c r="AD3500" s="4"/>
      <c r="AF3500" s="4"/>
      <c r="AG3500" s="4"/>
      <c r="AI3500" s="4"/>
      <c r="AJ3500" s="4"/>
    </row>
    <row r="3501" spans="5:36" x14ac:dyDescent="0.3">
      <c r="E3501" s="4"/>
      <c r="F3501" s="4"/>
      <c r="H3501" s="4"/>
      <c r="I3501" s="4"/>
      <c r="K3501" s="4"/>
      <c r="L3501" s="4"/>
      <c r="N3501" s="4"/>
      <c r="O3501" s="4"/>
      <c r="Q3501" s="4"/>
      <c r="R3501" s="4"/>
      <c r="T3501" s="4"/>
      <c r="U3501" s="4"/>
      <c r="W3501" s="4"/>
      <c r="X3501" s="4"/>
      <c r="Z3501" s="4"/>
      <c r="AA3501" s="4"/>
      <c r="AC3501" s="4"/>
      <c r="AD3501" s="4"/>
      <c r="AF3501" s="4"/>
      <c r="AG3501" s="4"/>
      <c r="AI3501" s="4"/>
      <c r="AJ3501" s="4"/>
    </row>
    <row r="3502" spans="5:36" x14ac:dyDescent="0.3">
      <c r="E3502" s="4"/>
      <c r="F3502" s="4"/>
      <c r="H3502" s="4"/>
      <c r="I3502" s="4"/>
      <c r="K3502" s="4"/>
      <c r="L3502" s="4"/>
      <c r="N3502" s="4"/>
      <c r="O3502" s="4"/>
      <c r="Q3502" s="4"/>
      <c r="R3502" s="4"/>
      <c r="T3502" s="4"/>
      <c r="U3502" s="4"/>
      <c r="W3502" s="4"/>
      <c r="X3502" s="4"/>
      <c r="Z3502" s="4"/>
      <c r="AA3502" s="4"/>
      <c r="AC3502" s="4"/>
      <c r="AD3502" s="4"/>
      <c r="AF3502" s="4"/>
      <c r="AG3502" s="4"/>
      <c r="AI3502" s="4"/>
      <c r="AJ3502" s="4"/>
    </row>
    <row r="3503" spans="5:36" x14ac:dyDescent="0.3">
      <c r="E3503" s="4"/>
      <c r="F3503" s="4"/>
      <c r="H3503" s="4"/>
      <c r="I3503" s="4"/>
      <c r="K3503" s="4"/>
      <c r="L3503" s="4"/>
      <c r="N3503" s="4"/>
      <c r="O3503" s="4"/>
      <c r="Q3503" s="4"/>
      <c r="R3503" s="4"/>
      <c r="T3503" s="4"/>
      <c r="U3503" s="4"/>
      <c r="W3503" s="4"/>
      <c r="X3503" s="4"/>
      <c r="Z3503" s="4"/>
      <c r="AA3503" s="4"/>
      <c r="AC3503" s="4"/>
      <c r="AD3503" s="4"/>
      <c r="AF3503" s="4"/>
      <c r="AG3503" s="4"/>
      <c r="AI3503" s="4"/>
      <c r="AJ3503" s="4"/>
    </row>
    <row r="3504" spans="5:36" x14ac:dyDescent="0.3">
      <c r="E3504" s="4"/>
      <c r="F3504" s="4"/>
      <c r="H3504" s="4"/>
      <c r="I3504" s="4"/>
      <c r="K3504" s="4"/>
      <c r="L3504" s="4"/>
      <c r="N3504" s="4"/>
      <c r="O3504" s="4"/>
      <c r="Q3504" s="4"/>
      <c r="R3504" s="4"/>
      <c r="T3504" s="4"/>
      <c r="U3504" s="4"/>
      <c r="W3504" s="4"/>
      <c r="X3504" s="4"/>
      <c r="Z3504" s="4"/>
      <c r="AA3504" s="4"/>
      <c r="AC3504" s="4"/>
      <c r="AD3504" s="4"/>
      <c r="AF3504" s="4"/>
      <c r="AG3504" s="4"/>
      <c r="AI3504" s="4"/>
      <c r="AJ3504" s="4"/>
    </row>
    <row r="3505" spans="5:36" x14ac:dyDescent="0.3">
      <c r="E3505" s="4"/>
      <c r="F3505" s="4"/>
      <c r="H3505" s="4"/>
      <c r="I3505" s="4"/>
      <c r="K3505" s="4"/>
      <c r="L3505" s="4"/>
      <c r="N3505" s="4"/>
      <c r="O3505" s="4"/>
      <c r="Q3505" s="4"/>
      <c r="R3505" s="4"/>
      <c r="T3505" s="4"/>
      <c r="U3505" s="4"/>
      <c r="W3505" s="4"/>
      <c r="X3505" s="4"/>
      <c r="Z3505" s="4"/>
      <c r="AA3505" s="4"/>
      <c r="AC3505" s="4"/>
      <c r="AD3505" s="4"/>
      <c r="AF3505" s="4"/>
      <c r="AG3505" s="4"/>
      <c r="AI3505" s="4"/>
      <c r="AJ3505" s="4"/>
    </row>
    <row r="3506" spans="5:36" x14ac:dyDescent="0.3">
      <c r="E3506" s="4"/>
      <c r="F3506" s="4"/>
      <c r="H3506" s="4"/>
      <c r="I3506" s="4"/>
      <c r="K3506" s="4"/>
      <c r="L3506" s="4"/>
      <c r="N3506" s="4"/>
      <c r="O3506" s="4"/>
      <c r="Q3506" s="4"/>
      <c r="R3506" s="4"/>
      <c r="T3506" s="4"/>
      <c r="U3506" s="4"/>
      <c r="W3506" s="4"/>
      <c r="X3506" s="4"/>
      <c r="Z3506" s="4"/>
      <c r="AA3506" s="4"/>
      <c r="AC3506" s="4"/>
      <c r="AD3506" s="4"/>
      <c r="AF3506" s="4"/>
      <c r="AG3506" s="4"/>
      <c r="AI3506" s="4"/>
      <c r="AJ3506" s="4"/>
    </row>
    <row r="3507" spans="5:36" x14ac:dyDescent="0.3">
      <c r="E3507" s="4"/>
      <c r="F3507" s="4"/>
      <c r="H3507" s="4"/>
      <c r="I3507" s="4"/>
      <c r="K3507" s="4"/>
      <c r="L3507" s="4"/>
      <c r="N3507" s="4"/>
      <c r="O3507" s="4"/>
      <c r="Q3507" s="4"/>
      <c r="R3507" s="4"/>
      <c r="T3507" s="4"/>
      <c r="U3507" s="4"/>
      <c r="W3507" s="4"/>
      <c r="X3507" s="4"/>
      <c r="Z3507" s="4"/>
      <c r="AA3507" s="4"/>
      <c r="AC3507" s="4"/>
      <c r="AD3507" s="4"/>
      <c r="AF3507" s="4"/>
      <c r="AG3507" s="4"/>
      <c r="AI3507" s="4"/>
      <c r="AJ3507" s="4"/>
    </row>
    <row r="3508" spans="5:36" x14ac:dyDescent="0.3">
      <c r="E3508" s="4"/>
      <c r="F3508" s="4"/>
      <c r="H3508" s="4"/>
      <c r="I3508" s="4"/>
      <c r="K3508" s="4"/>
      <c r="L3508" s="4"/>
      <c r="N3508" s="4"/>
      <c r="O3508" s="4"/>
      <c r="Q3508" s="4"/>
      <c r="R3508" s="4"/>
      <c r="T3508" s="4"/>
      <c r="U3508" s="4"/>
      <c r="W3508" s="4"/>
      <c r="X3508" s="4"/>
      <c r="Z3508" s="4"/>
      <c r="AA3508" s="4"/>
      <c r="AC3508" s="4"/>
      <c r="AD3508" s="4"/>
      <c r="AF3508" s="4"/>
      <c r="AG3508" s="4"/>
      <c r="AI3508" s="4"/>
      <c r="AJ3508" s="4"/>
    </row>
    <row r="3509" spans="5:36" x14ac:dyDescent="0.3">
      <c r="E3509" s="4"/>
      <c r="F3509" s="4"/>
      <c r="H3509" s="4"/>
      <c r="I3509" s="4"/>
      <c r="K3509" s="4"/>
      <c r="L3509" s="4"/>
      <c r="N3509" s="4"/>
      <c r="O3509" s="4"/>
      <c r="Q3509" s="4"/>
      <c r="R3509" s="4"/>
      <c r="T3509" s="4"/>
      <c r="U3509" s="4"/>
      <c r="W3509" s="4"/>
      <c r="X3509" s="4"/>
      <c r="Z3509" s="4"/>
      <c r="AA3509" s="4"/>
      <c r="AC3509" s="4"/>
      <c r="AD3509" s="4"/>
      <c r="AF3509" s="4"/>
      <c r="AG3509" s="4"/>
      <c r="AI3509" s="4"/>
      <c r="AJ3509" s="4"/>
    </row>
    <row r="3510" spans="5:36" x14ac:dyDescent="0.3">
      <c r="E3510" s="4"/>
      <c r="F3510" s="4"/>
      <c r="H3510" s="4"/>
      <c r="I3510" s="4"/>
      <c r="K3510" s="4"/>
      <c r="L3510" s="4"/>
      <c r="N3510" s="4"/>
      <c r="O3510" s="4"/>
      <c r="Q3510" s="4"/>
      <c r="R3510" s="4"/>
      <c r="T3510" s="4"/>
      <c r="U3510" s="4"/>
      <c r="W3510" s="4"/>
      <c r="X3510" s="4"/>
      <c r="Z3510" s="4"/>
      <c r="AA3510" s="4"/>
      <c r="AC3510" s="4"/>
      <c r="AD3510" s="4"/>
      <c r="AF3510" s="4"/>
      <c r="AG3510" s="4"/>
      <c r="AI3510" s="4"/>
      <c r="AJ3510" s="4"/>
    </row>
    <row r="3511" spans="5:36" x14ac:dyDescent="0.3">
      <c r="E3511" s="4"/>
      <c r="F3511" s="4"/>
      <c r="H3511" s="4"/>
      <c r="I3511" s="4"/>
      <c r="K3511" s="4"/>
      <c r="L3511" s="4"/>
      <c r="N3511" s="4"/>
      <c r="O3511" s="4"/>
      <c r="Q3511" s="4"/>
      <c r="R3511" s="4"/>
      <c r="T3511" s="4"/>
      <c r="U3511" s="4"/>
      <c r="W3511" s="4"/>
      <c r="X3511" s="4"/>
      <c r="Z3511" s="4"/>
      <c r="AA3511" s="4"/>
      <c r="AC3511" s="4"/>
      <c r="AD3511" s="4"/>
      <c r="AF3511" s="4"/>
      <c r="AG3511" s="4"/>
      <c r="AI3511" s="4"/>
      <c r="AJ3511" s="4"/>
    </row>
    <row r="3512" spans="5:36" x14ac:dyDescent="0.3">
      <c r="E3512" s="4"/>
      <c r="F3512" s="4"/>
      <c r="H3512" s="4"/>
      <c r="I3512" s="4"/>
      <c r="K3512" s="4"/>
      <c r="L3512" s="4"/>
      <c r="N3512" s="4"/>
      <c r="O3512" s="4"/>
      <c r="Q3512" s="4"/>
      <c r="R3512" s="4"/>
      <c r="T3512" s="4"/>
      <c r="U3512" s="4"/>
      <c r="W3512" s="4"/>
      <c r="X3512" s="4"/>
      <c r="Z3512" s="4"/>
      <c r="AA3512" s="4"/>
      <c r="AC3512" s="4"/>
      <c r="AD3512" s="4"/>
      <c r="AF3512" s="4"/>
      <c r="AG3512" s="4"/>
      <c r="AI3512" s="4"/>
      <c r="AJ3512" s="4"/>
    </row>
    <row r="3513" spans="5:36" x14ac:dyDescent="0.3">
      <c r="E3513" s="4"/>
      <c r="F3513" s="4"/>
      <c r="H3513" s="4"/>
      <c r="I3513" s="4"/>
      <c r="K3513" s="4"/>
      <c r="L3513" s="4"/>
      <c r="N3513" s="4"/>
      <c r="O3513" s="4"/>
      <c r="Q3513" s="4"/>
      <c r="R3513" s="4"/>
      <c r="T3513" s="4"/>
      <c r="U3513" s="4"/>
      <c r="W3513" s="4"/>
      <c r="X3513" s="4"/>
      <c r="Z3513" s="4"/>
      <c r="AA3513" s="4"/>
      <c r="AC3513" s="4"/>
      <c r="AD3513" s="4"/>
      <c r="AF3513" s="4"/>
      <c r="AG3513" s="4"/>
      <c r="AI3513" s="4"/>
      <c r="AJ3513" s="4"/>
    </row>
    <row r="3514" spans="5:36" x14ac:dyDescent="0.3">
      <c r="E3514" s="4"/>
      <c r="F3514" s="4"/>
      <c r="H3514" s="4"/>
      <c r="I3514" s="4"/>
      <c r="K3514" s="4"/>
      <c r="L3514" s="4"/>
      <c r="N3514" s="4"/>
      <c r="O3514" s="4"/>
      <c r="Q3514" s="4"/>
      <c r="R3514" s="4"/>
      <c r="T3514" s="4"/>
      <c r="U3514" s="4"/>
      <c r="W3514" s="4"/>
      <c r="X3514" s="4"/>
      <c r="Z3514" s="4"/>
      <c r="AA3514" s="4"/>
      <c r="AC3514" s="4"/>
      <c r="AD3514" s="4"/>
      <c r="AF3514" s="4"/>
      <c r="AG3514" s="4"/>
      <c r="AI3514" s="4"/>
      <c r="AJ3514" s="4"/>
    </row>
    <row r="3515" spans="5:36" x14ac:dyDescent="0.3">
      <c r="E3515" s="4"/>
      <c r="F3515" s="4"/>
      <c r="H3515" s="4"/>
      <c r="I3515" s="4"/>
      <c r="K3515" s="4"/>
      <c r="L3515" s="4"/>
      <c r="N3515" s="4"/>
      <c r="O3515" s="4"/>
      <c r="Q3515" s="4"/>
      <c r="R3515" s="4"/>
      <c r="T3515" s="4"/>
      <c r="U3515" s="4"/>
      <c r="W3515" s="4"/>
      <c r="X3515" s="4"/>
      <c r="Z3515" s="4"/>
      <c r="AA3515" s="4"/>
      <c r="AC3515" s="4"/>
      <c r="AD3515" s="4"/>
      <c r="AF3515" s="4"/>
      <c r="AG3515" s="4"/>
      <c r="AI3515" s="4"/>
      <c r="AJ3515" s="4"/>
    </row>
    <row r="3516" spans="5:36" x14ac:dyDescent="0.3">
      <c r="E3516" s="4"/>
      <c r="F3516" s="4"/>
      <c r="H3516" s="4"/>
      <c r="I3516" s="4"/>
      <c r="K3516" s="4"/>
      <c r="L3516" s="4"/>
      <c r="N3516" s="4"/>
      <c r="O3516" s="4"/>
      <c r="Q3516" s="4"/>
      <c r="R3516" s="4"/>
      <c r="T3516" s="4"/>
      <c r="U3516" s="4"/>
      <c r="W3516" s="4"/>
      <c r="X3516" s="4"/>
      <c r="Z3516" s="4"/>
      <c r="AA3516" s="4"/>
      <c r="AC3516" s="4"/>
      <c r="AD3516" s="4"/>
      <c r="AF3516" s="4"/>
      <c r="AG3516" s="4"/>
      <c r="AI3516" s="4"/>
      <c r="AJ3516" s="4"/>
    </row>
    <row r="3517" spans="5:36" x14ac:dyDescent="0.3">
      <c r="E3517" s="4"/>
      <c r="F3517" s="4"/>
      <c r="H3517" s="4"/>
      <c r="I3517" s="4"/>
      <c r="K3517" s="4"/>
      <c r="L3517" s="4"/>
      <c r="N3517" s="4"/>
      <c r="O3517" s="4"/>
      <c r="Q3517" s="4"/>
      <c r="R3517" s="4"/>
      <c r="T3517" s="4"/>
      <c r="U3517" s="4"/>
      <c r="W3517" s="4"/>
      <c r="X3517" s="4"/>
      <c r="Z3517" s="4"/>
      <c r="AA3517" s="4"/>
      <c r="AC3517" s="4"/>
      <c r="AD3517" s="4"/>
      <c r="AF3517" s="4"/>
      <c r="AG3517" s="4"/>
      <c r="AI3517" s="4"/>
      <c r="AJ3517" s="4"/>
    </row>
    <row r="3518" spans="5:36" x14ac:dyDescent="0.3">
      <c r="E3518" s="4"/>
      <c r="F3518" s="4"/>
      <c r="H3518" s="4"/>
      <c r="I3518" s="4"/>
      <c r="K3518" s="4"/>
      <c r="L3518" s="4"/>
      <c r="N3518" s="4"/>
      <c r="O3518" s="4"/>
      <c r="Q3518" s="4"/>
      <c r="R3518" s="4"/>
      <c r="T3518" s="4"/>
      <c r="U3518" s="4"/>
      <c r="W3518" s="4"/>
      <c r="X3518" s="4"/>
      <c r="Z3518" s="4"/>
      <c r="AA3518" s="4"/>
      <c r="AC3518" s="4"/>
      <c r="AD3518" s="4"/>
      <c r="AF3518" s="4"/>
      <c r="AG3518" s="4"/>
      <c r="AI3518" s="4"/>
      <c r="AJ3518" s="4"/>
    </row>
    <row r="3519" spans="5:36" x14ac:dyDescent="0.3">
      <c r="E3519" s="4"/>
      <c r="F3519" s="4"/>
      <c r="H3519" s="4"/>
      <c r="I3519" s="4"/>
      <c r="K3519" s="4"/>
      <c r="L3519" s="4"/>
      <c r="N3519" s="4"/>
      <c r="O3519" s="4"/>
      <c r="Q3519" s="4"/>
      <c r="R3519" s="4"/>
      <c r="T3519" s="4"/>
      <c r="U3519" s="4"/>
      <c r="W3519" s="4"/>
      <c r="X3519" s="4"/>
      <c r="Z3519" s="4"/>
      <c r="AA3519" s="4"/>
      <c r="AC3519" s="4"/>
      <c r="AD3519" s="4"/>
      <c r="AF3519" s="4"/>
      <c r="AG3519" s="4"/>
      <c r="AI3519" s="4"/>
      <c r="AJ3519" s="4"/>
    </row>
    <row r="3520" spans="5:36" x14ac:dyDescent="0.3">
      <c r="E3520" s="4"/>
      <c r="F3520" s="4"/>
      <c r="H3520" s="4"/>
      <c r="I3520" s="4"/>
      <c r="K3520" s="4"/>
      <c r="L3520" s="4"/>
      <c r="N3520" s="4"/>
      <c r="O3520" s="4"/>
      <c r="Q3520" s="4"/>
      <c r="R3520" s="4"/>
      <c r="T3520" s="4"/>
      <c r="U3520" s="4"/>
      <c r="W3520" s="4"/>
      <c r="X3520" s="4"/>
      <c r="Z3520" s="4"/>
      <c r="AA3520" s="4"/>
      <c r="AC3520" s="4"/>
      <c r="AD3520" s="4"/>
      <c r="AF3520" s="4"/>
      <c r="AG3520" s="4"/>
      <c r="AI3520" s="4"/>
      <c r="AJ3520" s="4"/>
    </row>
    <row r="3521" spans="5:36" x14ac:dyDescent="0.3">
      <c r="E3521" s="4"/>
      <c r="F3521" s="4"/>
      <c r="H3521" s="4"/>
      <c r="I3521" s="4"/>
      <c r="K3521" s="4"/>
      <c r="L3521" s="4"/>
      <c r="N3521" s="4"/>
      <c r="O3521" s="4"/>
      <c r="Q3521" s="4"/>
      <c r="R3521" s="4"/>
      <c r="T3521" s="4"/>
      <c r="U3521" s="4"/>
      <c r="W3521" s="4"/>
      <c r="X3521" s="4"/>
      <c r="Z3521" s="4"/>
      <c r="AA3521" s="4"/>
      <c r="AC3521" s="4"/>
      <c r="AD3521" s="4"/>
      <c r="AF3521" s="4"/>
      <c r="AG3521" s="4"/>
      <c r="AI3521" s="4"/>
      <c r="AJ3521" s="4"/>
    </row>
    <row r="3522" spans="5:36" x14ac:dyDescent="0.3">
      <c r="E3522" s="4"/>
      <c r="F3522" s="4"/>
      <c r="H3522" s="4"/>
      <c r="I3522" s="4"/>
      <c r="K3522" s="4"/>
      <c r="L3522" s="4"/>
      <c r="N3522" s="4"/>
      <c r="O3522" s="4"/>
      <c r="Q3522" s="4"/>
      <c r="R3522" s="4"/>
      <c r="T3522" s="4"/>
      <c r="U3522" s="4"/>
      <c r="W3522" s="4"/>
      <c r="X3522" s="4"/>
      <c r="Z3522" s="4"/>
      <c r="AA3522" s="4"/>
      <c r="AC3522" s="4"/>
      <c r="AD3522" s="4"/>
      <c r="AF3522" s="4"/>
      <c r="AG3522" s="4"/>
      <c r="AI3522" s="4"/>
      <c r="AJ3522" s="4"/>
    </row>
    <row r="3523" spans="5:36" x14ac:dyDescent="0.3">
      <c r="E3523" s="4"/>
      <c r="F3523" s="4"/>
      <c r="H3523" s="4"/>
      <c r="I3523" s="4"/>
      <c r="K3523" s="4"/>
      <c r="L3523" s="4"/>
      <c r="N3523" s="4"/>
      <c r="O3523" s="4"/>
      <c r="Q3523" s="4"/>
      <c r="R3523" s="4"/>
      <c r="T3523" s="4"/>
      <c r="U3523" s="4"/>
      <c r="W3523" s="4"/>
      <c r="X3523" s="4"/>
      <c r="Z3523" s="4"/>
      <c r="AA3523" s="4"/>
      <c r="AC3523" s="4"/>
      <c r="AD3523" s="4"/>
      <c r="AF3523" s="4"/>
      <c r="AG3523" s="4"/>
      <c r="AI3523" s="4"/>
      <c r="AJ3523" s="4"/>
    </row>
    <row r="3524" spans="5:36" x14ac:dyDescent="0.3">
      <c r="E3524" s="4"/>
      <c r="F3524" s="4"/>
      <c r="H3524" s="4"/>
      <c r="I3524" s="4"/>
      <c r="K3524" s="4"/>
      <c r="L3524" s="4"/>
      <c r="N3524" s="4"/>
      <c r="O3524" s="4"/>
      <c r="Q3524" s="4"/>
      <c r="R3524" s="4"/>
      <c r="T3524" s="4"/>
      <c r="U3524" s="4"/>
      <c r="W3524" s="4"/>
      <c r="X3524" s="4"/>
      <c r="Z3524" s="4"/>
      <c r="AA3524" s="4"/>
      <c r="AC3524" s="4"/>
      <c r="AD3524" s="4"/>
      <c r="AF3524" s="4"/>
      <c r="AG3524" s="4"/>
      <c r="AI3524" s="4"/>
      <c r="AJ3524" s="4"/>
    </row>
    <row r="3525" spans="5:36" x14ac:dyDescent="0.3">
      <c r="E3525" s="4"/>
      <c r="F3525" s="4"/>
      <c r="H3525" s="4"/>
      <c r="I3525" s="4"/>
      <c r="K3525" s="4"/>
      <c r="L3525" s="4"/>
      <c r="N3525" s="4"/>
      <c r="O3525" s="4"/>
      <c r="Q3525" s="4"/>
      <c r="R3525" s="4"/>
      <c r="T3525" s="4"/>
      <c r="U3525" s="4"/>
      <c r="W3525" s="4"/>
      <c r="X3525" s="4"/>
      <c r="Z3525" s="4"/>
      <c r="AA3525" s="4"/>
      <c r="AC3525" s="4"/>
      <c r="AD3525" s="4"/>
      <c r="AF3525" s="4"/>
      <c r="AG3525" s="4"/>
      <c r="AI3525" s="4"/>
      <c r="AJ3525" s="4"/>
    </row>
    <row r="3526" spans="5:36" x14ac:dyDescent="0.3">
      <c r="E3526" s="4"/>
      <c r="F3526" s="4"/>
      <c r="H3526" s="4"/>
      <c r="I3526" s="4"/>
      <c r="K3526" s="4"/>
      <c r="L3526" s="4"/>
      <c r="N3526" s="4"/>
      <c r="O3526" s="4"/>
      <c r="Q3526" s="4"/>
      <c r="R3526" s="4"/>
      <c r="T3526" s="4"/>
      <c r="U3526" s="4"/>
      <c r="W3526" s="4"/>
      <c r="X3526" s="4"/>
      <c r="Z3526" s="4"/>
      <c r="AA3526" s="4"/>
      <c r="AC3526" s="4"/>
      <c r="AD3526" s="4"/>
      <c r="AF3526" s="4"/>
      <c r="AG3526" s="4"/>
      <c r="AI3526" s="4"/>
      <c r="AJ3526" s="4"/>
    </row>
    <row r="3527" spans="5:36" x14ac:dyDescent="0.3">
      <c r="E3527" s="4"/>
      <c r="F3527" s="4"/>
      <c r="H3527" s="4"/>
      <c r="I3527" s="4"/>
      <c r="K3527" s="4"/>
      <c r="L3527" s="4"/>
      <c r="N3527" s="4"/>
      <c r="O3527" s="4"/>
      <c r="Q3527" s="4"/>
      <c r="R3527" s="4"/>
      <c r="T3527" s="4"/>
      <c r="U3527" s="4"/>
      <c r="W3527" s="4"/>
      <c r="X3527" s="4"/>
      <c r="Z3527" s="4"/>
      <c r="AA3527" s="4"/>
      <c r="AC3527" s="4"/>
      <c r="AD3527" s="4"/>
      <c r="AF3527" s="4"/>
      <c r="AG3527" s="4"/>
      <c r="AI3527" s="4"/>
      <c r="AJ3527" s="4"/>
    </row>
    <row r="3528" spans="5:36" x14ac:dyDescent="0.3">
      <c r="E3528" s="4"/>
      <c r="F3528" s="4"/>
      <c r="H3528" s="4"/>
      <c r="I3528" s="4"/>
      <c r="K3528" s="4"/>
      <c r="L3528" s="4"/>
      <c r="N3528" s="4"/>
      <c r="O3528" s="4"/>
      <c r="Q3528" s="4"/>
      <c r="R3528" s="4"/>
      <c r="T3528" s="4"/>
      <c r="U3528" s="4"/>
      <c r="W3528" s="4"/>
      <c r="X3528" s="4"/>
      <c r="Z3528" s="4"/>
      <c r="AA3528" s="4"/>
      <c r="AC3528" s="4"/>
      <c r="AD3528" s="4"/>
      <c r="AF3528" s="4"/>
      <c r="AG3528" s="4"/>
      <c r="AI3528" s="4"/>
      <c r="AJ3528" s="4"/>
    </row>
    <row r="3529" spans="5:36" x14ac:dyDescent="0.3">
      <c r="E3529" s="4"/>
      <c r="F3529" s="4"/>
      <c r="H3529" s="4"/>
      <c r="I3529" s="4"/>
      <c r="K3529" s="4"/>
      <c r="L3529" s="4"/>
      <c r="N3529" s="4"/>
      <c r="O3529" s="4"/>
      <c r="Q3529" s="4"/>
      <c r="R3529" s="4"/>
      <c r="T3529" s="4"/>
      <c r="U3529" s="4"/>
      <c r="W3529" s="4"/>
      <c r="X3529" s="4"/>
      <c r="Z3529" s="4"/>
      <c r="AA3529" s="4"/>
      <c r="AC3529" s="4"/>
      <c r="AD3529" s="4"/>
      <c r="AF3529" s="4"/>
      <c r="AG3529" s="4"/>
      <c r="AI3529" s="4"/>
      <c r="AJ3529" s="4"/>
    </row>
    <row r="3530" spans="5:36" x14ac:dyDescent="0.3">
      <c r="E3530" s="4"/>
      <c r="F3530" s="4"/>
      <c r="H3530" s="4"/>
      <c r="I3530" s="4"/>
      <c r="K3530" s="4"/>
      <c r="L3530" s="4"/>
      <c r="N3530" s="4"/>
      <c r="O3530" s="4"/>
      <c r="Q3530" s="4"/>
      <c r="R3530" s="4"/>
      <c r="T3530" s="4"/>
      <c r="U3530" s="4"/>
      <c r="W3530" s="4"/>
      <c r="X3530" s="4"/>
      <c r="Z3530" s="4"/>
      <c r="AA3530" s="4"/>
      <c r="AC3530" s="4"/>
      <c r="AD3530" s="4"/>
      <c r="AF3530" s="4"/>
      <c r="AG3530" s="4"/>
      <c r="AI3530" s="4"/>
      <c r="AJ3530" s="4"/>
    </row>
    <row r="3531" spans="5:36" x14ac:dyDescent="0.3">
      <c r="E3531" s="4"/>
      <c r="F3531" s="4"/>
      <c r="H3531" s="4"/>
      <c r="I3531" s="4"/>
      <c r="K3531" s="4"/>
      <c r="L3531" s="4"/>
      <c r="N3531" s="4"/>
      <c r="O3531" s="4"/>
      <c r="Q3531" s="4"/>
      <c r="R3531" s="4"/>
      <c r="T3531" s="4"/>
      <c r="U3531" s="4"/>
      <c r="W3531" s="4"/>
      <c r="X3531" s="4"/>
      <c r="Z3531" s="4"/>
      <c r="AA3531" s="4"/>
      <c r="AC3531" s="4"/>
      <c r="AD3531" s="4"/>
      <c r="AF3531" s="4"/>
      <c r="AG3531" s="4"/>
      <c r="AI3531" s="4"/>
      <c r="AJ3531" s="4"/>
    </row>
    <row r="3532" spans="5:36" x14ac:dyDescent="0.3">
      <c r="E3532" s="4"/>
      <c r="F3532" s="4"/>
      <c r="H3532" s="4"/>
      <c r="I3532" s="4"/>
      <c r="K3532" s="4"/>
      <c r="L3532" s="4"/>
      <c r="N3532" s="4"/>
      <c r="O3532" s="4"/>
      <c r="Q3532" s="4"/>
      <c r="R3532" s="4"/>
      <c r="T3532" s="4"/>
      <c r="U3532" s="4"/>
      <c r="W3532" s="4"/>
      <c r="X3532" s="4"/>
      <c r="Z3532" s="4"/>
      <c r="AA3532" s="4"/>
      <c r="AC3532" s="4"/>
      <c r="AD3532" s="4"/>
      <c r="AF3532" s="4"/>
      <c r="AG3532" s="4"/>
      <c r="AI3532" s="4"/>
      <c r="AJ3532" s="4"/>
    </row>
    <row r="3533" spans="5:36" x14ac:dyDescent="0.3">
      <c r="E3533" s="4"/>
      <c r="F3533" s="4"/>
      <c r="H3533" s="4"/>
      <c r="I3533" s="4"/>
      <c r="K3533" s="4"/>
      <c r="L3533" s="4"/>
      <c r="N3533" s="4"/>
      <c r="O3533" s="4"/>
      <c r="Q3533" s="4"/>
      <c r="R3533" s="4"/>
      <c r="T3533" s="4"/>
      <c r="U3533" s="4"/>
      <c r="W3533" s="4"/>
      <c r="X3533" s="4"/>
      <c r="Z3533" s="4"/>
      <c r="AA3533" s="4"/>
      <c r="AC3533" s="4"/>
      <c r="AD3533" s="4"/>
      <c r="AF3533" s="4"/>
      <c r="AG3533" s="4"/>
      <c r="AI3533" s="4"/>
      <c r="AJ3533" s="4"/>
    </row>
    <row r="3534" spans="5:36" x14ac:dyDescent="0.3">
      <c r="E3534" s="4"/>
      <c r="F3534" s="4"/>
      <c r="H3534" s="4"/>
      <c r="I3534" s="4"/>
      <c r="K3534" s="4"/>
      <c r="L3534" s="4"/>
      <c r="N3534" s="4"/>
      <c r="O3534" s="4"/>
      <c r="Q3534" s="4"/>
      <c r="R3534" s="4"/>
      <c r="T3534" s="4"/>
      <c r="U3534" s="4"/>
      <c r="W3534" s="4"/>
      <c r="X3534" s="4"/>
      <c r="Z3534" s="4"/>
      <c r="AA3534" s="4"/>
      <c r="AC3534" s="4"/>
      <c r="AD3534" s="4"/>
      <c r="AF3534" s="4"/>
      <c r="AG3534" s="4"/>
      <c r="AI3534" s="4"/>
      <c r="AJ3534" s="4"/>
    </row>
    <row r="3535" spans="5:36" x14ac:dyDescent="0.3">
      <c r="E3535" s="4"/>
      <c r="F3535" s="4"/>
      <c r="H3535" s="4"/>
      <c r="I3535" s="4"/>
      <c r="K3535" s="4"/>
      <c r="L3535" s="4"/>
      <c r="N3535" s="4"/>
      <c r="O3535" s="4"/>
      <c r="Q3535" s="4"/>
      <c r="R3535" s="4"/>
      <c r="T3535" s="4"/>
      <c r="U3535" s="4"/>
      <c r="W3535" s="4"/>
      <c r="X3535" s="4"/>
      <c r="Z3535" s="4"/>
      <c r="AA3535" s="4"/>
      <c r="AC3535" s="4"/>
      <c r="AD3535" s="4"/>
      <c r="AF3535" s="4"/>
      <c r="AG3535" s="4"/>
      <c r="AI3535" s="4"/>
      <c r="AJ3535" s="4"/>
    </row>
    <row r="3536" spans="5:36" x14ac:dyDescent="0.3">
      <c r="E3536" s="4"/>
      <c r="F3536" s="4"/>
      <c r="H3536" s="4"/>
      <c r="I3536" s="4"/>
      <c r="K3536" s="4"/>
      <c r="L3536" s="4"/>
      <c r="N3536" s="4"/>
      <c r="O3536" s="4"/>
      <c r="Q3536" s="4"/>
      <c r="R3536" s="4"/>
      <c r="T3536" s="4"/>
      <c r="U3536" s="4"/>
      <c r="W3536" s="4"/>
      <c r="X3536" s="4"/>
      <c r="Z3536" s="4"/>
      <c r="AA3536" s="4"/>
      <c r="AC3536" s="4"/>
      <c r="AD3536" s="4"/>
      <c r="AF3536" s="4"/>
      <c r="AG3536" s="4"/>
      <c r="AI3536" s="4"/>
      <c r="AJ3536" s="4"/>
    </row>
    <row r="3537" spans="5:36" x14ac:dyDescent="0.3">
      <c r="E3537" s="4"/>
      <c r="F3537" s="4"/>
      <c r="H3537" s="4"/>
      <c r="I3537" s="4"/>
      <c r="K3537" s="4"/>
      <c r="L3537" s="4"/>
      <c r="N3537" s="4"/>
      <c r="O3537" s="4"/>
      <c r="Q3537" s="4"/>
      <c r="R3537" s="4"/>
      <c r="T3537" s="4"/>
      <c r="U3537" s="4"/>
      <c r="W3537" s="4"/>
      <c r="X3537" s="4"/>
      <c r="Z3537" s="4"/>
      <c r="AA3537" s="4"/>
      <c r="AC3537" s="4"/>
      <c r="AD3537" s="4"/>
      <c r="AF3537" s="4"/>
      <c r="AG3537" s="4"/>
      <c r="AI3537" s="4"/>
      <c r="AJ3537" s="4"/>
    </row>
    <row r="3538" spans="5:36" x14ac:dyDescent="0.3">
      <c r="E3538" s="4"/>
      <c r="F3538" s="4"/>
      <c r="H3538" s="4"/>
      <c r="I3538" s="4"/>
      <c r="K3538" s="4"/>
      <c r="L3538" s="4"/>
      <c r="N3538" s="4"/>
      <c r="O3538" s="4"/>
      <c r="Q3538" s="4"/>
      <c r="R3538" s="4"/>
      <c r="T3538" s="4"/>
      <c r="U3538" s="4"/>
      <c r="W3538" s="4"/>
      <c r="X3538" s="4"/>
      <c r="Z3538" s="4"/>
      <c r="AA3538" s="4"/>
      <c r="AC3538" s="4"/>
      <c r="AD3538" s="4"/>
      <c r="AF3538" s="4"/>
      <c r="AG3538" s="4"/>
      <c r="AI3538" s="4"/>
      <c r="AJ3538" s="4"/>
    </row>
    <row r="3539" spans="5:36" x14ac:dyDescent="0.3">
      <c r="E3539" s="4"/>
      <c r="F3539" s="4"/>
      <c r="H3539" s="4"/>
      <c r="I3539" s="4"/>
      <c r="K3539" s="4"/>
      <c r="L3539" s="4"/>
      <c r="N3539" s="4"/>
      <c r="O3539" s="4"/>
      <c r="Q3539" s="4"/>
      <c r="R3539" s="4"/>
      <c r="T3539" s="4"/>
      <c r="U3539" s="4"/>
      <c r="W3539" s="4"/>
      <c r="X3539" s="4"/>
      <c r="Z3539" s="4"/>
      <c r="AA3539" s="4"/>
      <c r="AC3539" s="4"/>
      <c r="AD3539" s="4"/>
      <c r="AF3539" s="4"/>
      <c r="AG3539" s="4"/>
      <c r="AI3539" s="4"/>
      <c r="AJ3539" s="4"/>
    </row>
    <row r="3540" spans="5:36" x14ac:dyDescent="0.3">
      <c r="E3540" s="4"/>
      <c r="F3540" s="4"/>
      <c r="H3540" s="4"/>
      <c r="I3540" s="4"/>
      <c r="K3540" s="4"/>
      <c r="L3540" s="4"/>
      <c r="N3540" s="4"/>
      <c r="O3540" s="4"/>
      <c r="Q3540" s="4"/>
      <c r="R3540" s="4"/>
      <c r="T3540" s="4"/>
      <c r="U3540" s="4"/>
      <c r="W3540" s="4"/>
      <c r="X3540" s="4"/>
      <c r="Z3540" s="4"/>
      <c r="AA3540" s="4"/>
      <c r="AC3540" s="4"/>
      <c r="AD3540" s="4"/>
      <c r="AF3540" s="4"/>
      <c r="AG3540" s="4"/>
      <c r="AI3540" s="4"/>
      <c r="AJ3540" s="4"/>
    </row>
    <row r="3541" spans="5:36" x14ac:dyDescent="0.3">
      <c r="E3541" s="4"/>
      <c r="F3541" s="4"/>
      <c r="H3541" s="4"/>
      <c r="I3541" s="4"/>
      <c r="K3541" s="4"/>
      <c r="L3541" s="4"/>
      <c r="N3541" s="4"/>
      <c r="O3541" s="4"/>
      <c r="Q3541" s="4"/>
      <c r="R3541" s="4"/>
      <c r="T3541" s="4"/>
      <c r="U3541" s="4"/>
      <c r="W3541" s="4"/>
      <c r="X3541" s="4"/>
      <c r="Z3541" s="4"/>
      <c r="AA3541" s="4"/>
      <c r="AC3541" s="4"/>
      <c r="AD3541" s="4"/>
      <c r="AF3541" s="4"/>
      <c r="AG3541" s="4"/>
      <c r="AI3541" s="4"/>
      <c r="AJ3541" s="4"/>
    </row>
    <row r="3542" spans="5:36" x14ac:dyDescent="0.3">
      <c r="E3542" s="4"/>
      <c r="F3542" s="4"/>
      <c r="H3542" s="4"/>
      <c r="I3542" s="4"/>
      <c r="K3542" s="4"/>
      <c r="L3542" s="4"/>
      <c r="N3542" s="4"/>
      <c r="O3542" s="4"/>
      <c r="Q3542" s="4"/>
      <c r="R3542" s="4"/>
      <c r="T3542" s="4"/>
      <c r="U3542" s="4"/>
      <c r="W3542" s="4"/>
      <c r="X3542" s="4"/>
      <c r="Z3542" s="4"/>
      <c r="AA3542" s="4"/>
      <c r="AC3542" s="4"/>
      <c r="AD3542" s="4"/>
      <c r="AF3542" s="4"/>
      <c r="AG3542" s="4"/>
      <c r="AI3542" s="4"/>
      <c r="AJ3542" s="4"/>
    </row>
    <row r="3543" spans="5:36" x14ac:dyDescent="0.3">
      <c r="E3543" s="4"/>
      <c r="F3543" s="4"/>
      <c r="H3543" s="4"/>
      <c r="I3543" s="4"/>
      <c r="K3543" s="4"/>
      <c r="L3543" s="4"/>
      <c r="N3543" s="4"/>
      <c r="O3543" s="4"/>
      <c r="Q3543" s="4"/>
      <c r="R3543" s="4"/>
      <c r="T3543" s="4"/>
      <c r="U3543" s="4"/>
      <c r="W3543" s="4"/>
      <c r="X3543" s="4"/>
      <c r="Z3543" s="4"/>
      <c r="AA3543" s="4"/>
      <c r="AC3543" s="4"/>
      <c r="AD3543" s="4"/>
      <c r="AF3543" s="4"/>
      <c r="AG3543" s="4"/>
      <c r="AI3543" s="4"/>
      <c r="AJ3543" s="4"/>
    </row>
    <row r="3544" spans="5:36" x14ac:dyDescent="0.3">
      <c r="E3544" s="4"/>
      <c r="F3544" s="4"/>
      <c r="H3544" s="4"/>
      <c r="I3544" s="4"/>
      <c r="K3544" s="4"/>
      <c r="L3544" s="4"/>
      <c r="N3544" s="4"/>
      <c r="O3544" s="4"/>
      <c r="Q3544" s="4"/>
      <c r="R3544" s="4"/>
      <c r="T3544" s="4"/>
      <c r="U3544" s="4"/>
      <c r="W3544" s="4"/>
      <c r="X3544" s="4"/>
      <c r="Z3544" s="4"/>
      <c r="AA3544" s="4"/>
      <c r="AC3544" s="4"/>
      <c r="AD3544" s="4"/>
      <c r="AF3544" s="4"/>
      <c r="AG3544" s="4"/>
      <c r="AI3544" s="4"/>
      <c r="AJ3544" s="4"/>
    </row>
    <row r="3545" spans="5:36" x14ac:dyDescent="0.3">
      <c r="E3545" s="4"/>
      <c r="F3545" s="4"/>
      <c r="H3545" s="4"/>
      <c r="I3545" s="4"/>
      <c r="K3545" s="4"/>
      <c r="L3545" s="4"/>
      <c r="N3545" s="4"/>
      <c r="O3545" s="4"/>
      <c r="Q3545" s="4"/>
      <c r="R3545" s="4"/>
      <c r="T3545" s="4"/>
      <c r="U3545" s="4"/>
      <c r="W3545" s="4"/>
      <c r="X3545" s="4"/>
      <c r="Z3545" s="4"/>
      <c r="AA3545" s="4"/>
      <c r="AC3545" s="4"/>
      <c r="AD3545" s="4"/>
      <c r="AF3545" s="4"/>
      <c r="AG3545" s="4"/>
      <c r="AI3545" s="4"/>
      <c r="AJ3545" s="4"/>
    </row>
    <row r="3546" spans="5:36" x14ac:dyDescent="0.3">
      <c r="E3546" s="4"/>
      <c r="F3546" s="4"/>
      <c r="H3546" s="4"/>
      <c r="I3546" s="4"/>
      <c r="K3546" s="4"/>
      <c r="L3546" s="4"/>
      <c r="N3546" s="4"/>
      <c r="O3546" s="4"/>
      <c r="Q3546" s="4"/>
      <c r="R3546" s="4"/>
      <c r="T3546" s="4"/>
      <c r="U3546" s="4"/>
      <c r="W3546" s="4"/>
      <c r="X3546" s="4"/>
      <c r="Z3546" s="4"/>
      <c r="AA3546" s="4"/>
      <c r="AC3546" s="4"/>
      <c r="AD3546" s="4"/>
      <c r="AF3546" s="4"/>
      <c r="AG3546" s="4"/>
      <c r="AI3546" s="4"/>
      <c r="AJ3546" s="4"/>
    </row>
    <row r="3547" spans="5:36" x14ac:dyDescent="0.3">
      <c r="E3547" s="4"/>
      <c r="F3547" s="4"/>
      <c r="H3547" s="4"/>
      <c r="I3547" s="4"/>
      <c r="K3547" s="4"/>
      <c r="L3547" s="4"/>
      <c r="N3547" s="4"/>
      <c r="O3547" s="4"/>
      <c r="Q3547" s="4"/>
      <c r="R3547" s="4"/>
      <c r="T3547" s="4"/>
      <c r="U3547" s="4"/>
      <c r="W3547" s="4"/>
      <c r="X3547" s="4"/>
      <c r="Z3547" s="4"/>
      <c r="AA3547" s="4"/>
      <c r="AC3547" s="4"/>
      <c r="AD3547" s="4"/>
      <c r="AF3547" s="4"/>
      <c r="AG3547" s="4"/>
      <c r="AI3547" s="4"/>
      <c r="AJ3547" s="4"/>
    </row>
    <row r="3548" spans="5:36" x14ac:dyDescent="0.3">
      <c r="E3548" s="4"/>
      <c r="F3548" s="4"/>
      <c r="H3548" s="4"/>
      <c r="I3548" s="4"/>
      <c r="K3548" s="4"/>
      <c r="L3548" s="4"/>
      <c r="N3548" s="4"/>
      <c r="O3548" s="4"/>
      <c r="Q3548" s="4"/>
      <c r="R3548" s="4"/>
      <c r="T3548" s="4"/>
      <c r="U3548" s="4"/>
      <c r="W3548" s="4"/>
      <c r="X3548" s="4"/>
      <c r="Z3548" s="4"/>
      <c r="AA3548" s="4"/>
      <c r="AC3548" s="4"/>
      <c r="AD3548" s="4"/>
      <c r="AF3548" s="4"/>
      <c r="AG3548" s="4"/>
      <c r="AI3548" s="4"/>
      <c r="AJ3548" s="4"/>
    </row>
    <row r="3549" spans="5:36" x14ac:dyDescent="0.3">
      <c r="E3549" s="4"/>
      <c r="F3549" s="4"/>
      <c r="H3549" s="4"/>
      <c r="I3549" s="4"/>
      <c r="K3549" s="4"/>
      <c r="L3549" s="4"/>
      <c r="N3549" s="4"/>
      <c r="O3549" s="4"/>
      <c r="Q3549" s="4"/>
      <c r="R3549" s="4"/>
      <c r="T3549" s="4"/>
      <c r="U3549" s="4"/>
      <c r="W3549" s="4"/>
      <c r="X3549" s="4"/>
      <c r="Z3549" s="4"/>
      <c r="AA3549" s="4"/>
      <c r="AC3549" s="4"/>
      <c r="AD3549" s="4"/>
      <c r="AF3549" s="4"/>
      <c r="AG3549" s="4"/>
      <c r="AI3549" s="4"/>
      <c r="AJ3549" s="4"/>
    </row>
    <row r="3550" spans="5:36" x14ac:dyDescent="0.3">
      <c r="E3550" s="4"/>
      <c r="F3550" s="4"/>
      <c r="H3550" s="4"/>
      <c r="I3550" s="4"/>
      <c r="K3550" s="4"/>
      <c r="L3550" s="4"/>
      <c r="N3550" s="4"/>
      <c r="O3550" s="4"/>
      <c r="Q3550" s="4"/>
      <c r="R3550" s="4"/>
      <c r="T3550" s="4"/>
      <c r="U3550" s="4"/>
      <c r="W3550" s="4"/>
      <c r="X3550" s="4"/>
      <c r="Z3550" s="4"/>
      <c r="AA3550" s="4"/>
      <c r="AC3550" s="4"/>
      <c r="AD3550" s="4"/>
      <c r="AF3550" s="4"/>
      <c r="AG3550" s="4"/>
      <c r="AI3550" s="4"/>
      <c r="AJ3550" s="4"/>
    </row>
    <row r="3551" spans="5:36" x14ac:dyDescent="0.3">
      <c r="E3551" s="4"/>
      <c r="F3551" s="4"/>
      <c r="H3551" s="4"/>
      <c r="I3551" s="4"/>
      <c r="K3551" s="4"/>
      <c r="L3551" s="4"/>
      <c r="N3551" s="4"/>
      <c r="O3551" s="4"/>
      <c r="Q3551" s="4"/>
      <c r="R3551" s="4"/>
      <c r="T3551" s="4"/>
      <c r="U3551" s="4"/>
      <c r="W3551" s="4"/>
      <c r="X3551" s="4"/>
      <c r="Z3551" s="4"/>
      <c r="AA3551" s="4"/>
      <c r="AC3551" s="4"/>
      <c r="AD3551" s="4"/>
      <c r="AF3551" s="4"/>
      <c r="AG3551" s="4"/>
      <c r="AI3551" s="4"/>
      <c r="AJ3551" s="4"/>
    </row>
    <row r="3552" spans="5:36" x14ac:dyDescent="0.3">
      <c r="E3552" s="4"/>
      <c r="F3552" s="4"/>
      <c r="H3552" s="4"/>
      <c r="I3552" s="4"/>
      <c r="K3552" s="4"/>
      <c r="L3552" s="4"/>
      <c r="N3552" s="4"/>
      <c r="O3552" s="4"/>
      <c r="Q3552" s="4"/>
      <c r="R3552" s="4"/>
      <c r="T3552" s="4"/>
      <c r="U3552" s="4"/>
      <c r="W3552" s="4"/>
      <c r="X3552" s="4"/>
      <c r="Z3552" s="4"/>
      <c r="AA3552" s="4"/>
      <c r="AC3552" s="4"/>
      <c r="AD3552" s="4"/>
      <c r="AF3552" s="4"/>
      <c r="AG3552" s="4"/>
      <c r="AI3552" s="4"/>
      <c r="AJ3552" s="4"/>
    </row>
    <row r="3553" spans="5:36" x14ac:dyDescent="0.3">
      <c r="E3553" s="4"/>
      <c r="F3553" s="4"/>
      <c r="H3553" s="4"/>
      <c r="I3553" s="4"/>
      <c r="K3553" s="4"/>
      <c r="L3553" s="4"/>
      <c r="N3553" s="4"/>
      <c r="O3553" s="4"/>
      <c r="Q3553" s="4"/>
      <c r="R3553" s="4"/>
      <c r="T3553" s="4"/>
      <c r="U3553" s="4"/>
      <c r="W3553" s="4"/>
      <c r="X3553" s="4"/>
      <c r="Z3553" s="4"/>
      <c r="AA3553" s="4"/>
      <c r="AC3553" s="4"/>
      <c r="AD3553" s="4"/>
      <c r="AF3553" s="4"/>
      <c r="AG3553" s="4"/>
      <c r="AI3553" s="4"/>
      <c r="AJ3553" s="4"/>
    </row>
    <row r="3554" spans="5:36" x14ac:dyDescent="0.3">
      <c r="E3554" s="4"/>
      <c r="F3554" s="4"/>
      <c r="H3554" s="4"/>
      <c r="I3554" s="4"/>
      <c r="K3554" s="4"/>
      <c r="L3554" s="4"/>
      <c r="N3554" s="4"/>
      <c r="O3554" s="4"/>
      <c r="Q3554" s="4"/>
      <c r="R3554" s="4"/>
      <c r="T3554" s="4"/>
      <c r="U3554" s="4"/>
      <c r="W3554" s="4"/>
      <c r="X3554" s="4"/>
      <c r="Z3554" s="4"/>
      <c r="AA3554" s="4"/>
      <c r="AC3554" s="4"/>
      <c r="AD3554" s="4"/>
      <c r="AF3554" s="4"/>
      <c r="AG3554" s="4"/>
      <c r="AI3554" s="4"/>
      <c r="AJ3554" s="4"/>
    </row>
    <row r="3555" spans="5:36" x14ac:dyDescent="0.3">
      <c r="E3555" s="4"/>
      <c r="F3555" s="4"/>
      <c r="H3555" s="4"/>
      <c r="I3555" s="4"/>
      <c r="K3555" s="4"/>
      <c r="L3555" s="4"/>
      <c r="N3555" s="4"/>
      <c r="O3555" s="4"/>
      <c r="Q3555" s="4"/>
      <c r="R3555" s="4"/>
      <c r="T3555" s="4"/>
      <c r="U3555" s="4"/>
      <c r="W3555" s="4"/>
      <c r="X3555" s="4"/>
      <c r="Z3555" s="4"/>
      <c r="AA3555" s="4"/>
      <c r="AC3555" s="4"/>
      <c r="AD3555" s="4"/>
      <c r="AF3555" s="4"/>
      <c r="AG3555" s="4"/>
      <c r="AI3555" s="4"/>
      <c r="AJ3555" s="4"/>
    </row>
    <row r="3556" spans="5:36" x14ac:dyDescent="0.3">
      <c r="E3556" s="4"/>
      <c r="F3556" s="4"/>
      <c r="H3556" s="4"/>
      <c r="I3556" s="4"/>
      <c r="K3556" s="4"/>
      <c r="L3556" s="4"/>
      <c r="N3556" s="4"/>
      <c r="O3556" s="4"/>
      <c r="Q3556" s="4"/>
      <c r="R3556" s="4"/>
      <c r="T3556" s="4"/>
      <c r="U3556" s="4"/>
      <c r="W3556" s="4"/>
      <c r="X3556" s="4"/>
      <c r="Z3556" s="4"/>
      <c r="AA3556" s="4"/>
      <c r="AC3556" s="4"/>
      <c r="AD3556" s="4"/>
      <c r="AF3556" s="4"/>
      <c r="AG3556" s="4"/>
      <c r="AI3556" s="4"/>
      <c r="AJ3556" s="4"/>
    </row>
    <row r="3557" spans="5:36" x14ac:dyDescent="0.3">
      <c r="E3557" s="4"/>
      <c r="F3557" s="4"/>
      <c r="H3557" s="4"/>
      <c r="I3557" s="4"/>
      <c r="K3557" s="4"/>
      <c r="L3557" s="4"/>
      <c r="N3557" s="4"/>
      <c r="O3557" s="4"/>
      <c r="Q3557" s="4"/>
      <c r="R3557" s="4"/>
      <c r="T3557" s="4"/>
      <c r="U3557" s="4"/>
      <c r="W3557" s="4"/>
      <c r="X3557" s="4"/>
      <c r="Z3557" s="4"/>
      <c r="AA3557" s="4"/>
      <c r="AC3557" s="4"/>
      <c r="AD3557" s="4"/>
      <c r="AF3557" s="4"/>
      <c r="AG3557" s="4"/>
      <c r="AI3557" s="4"/>
      <c r="AJ3557" s="4"/>
    </row>
    <row r="3558" spans="5:36" x14ac:dyDescent="0.3">
      <c r="E3558" s="4"/>
      <c r="F3558" s="4"/>
      <c r="H3558" s="4"/>
      <c r="I3558" s="4"/>
      <c r="K3558" s="4"/>
      <c r="L3558" s="4"/>
      <c r="N3558" s="4"/>
      <c r="O3558" s="4"/>
      <c r="Q3558" s="4"/>
      <c r="R3558" s="4"/>
      <c r="T3558" s="4"/>
      <c r="U3558" s="4"/>
      <c r="W3558" s="4"/>
      <c r="X3558" s="4"/>
      <c r="Z3558" s="4"/>
      <c r="AA3558" s="4"/>
      <c r="AC3558" s="4"/>
      <c r="AD3558" s="4"/>
      <c r="AF3558" s="4"/>
      <c r="AG3558" s="4"/>
      <c r="AI3558" s="4"/>
      <c r="AJ3558" s="4"/>
    </row>
    <row r="3559" spans="5:36" x14ac:dyDescent="0.3">
      <c r="E3559" s="4"/>
      <c r="F3559" s="4"/>
      <c r="H3559" s="4"/>
      <c r="I3559" s="4"/>
      <c r="K3559" s="4"/>
      <c r="L3559" s="4"/>
      <c r="N3559" s="4"/>
      <c r="O3559" s="4"/>
      <c r="Q3559" s="4"/>
      <c r="R3559" s="4"/>
      <c r="T3559" s="4"/>
      <c r="U3559" s="4"/>
      <c r="W3559" s="4"/>
      <c r="X3559" s="4"/>
      <c r="Z3559" s="4"/>
      <c r="AA3559" s="4"/>
      <c r="AC3559" s="4"/>
      <c r="AD3559" s="4"/>
      <c r="AF3559" s="4"/>
      <c r="AG3559" s="4"/>
      <c r="AI3559" s="4"/>
      <c r="AJ3559" s="4"/>
    </row>
    <row r="3560" spans="5:36" x14ac:dyDescent="0.3">
      <c r="E3560" s="4"/>
      <c r="F3560" s="4"/>
      <c r="H3560" s="4"/>
      <c r="I3560" s="4"/>
      <c r="K3560" s="4"/>
      <c r="L3560" s="4"/>
      <c r="N3560" s="4"/>
      <c r="O3560" s="4"/>
      <c r="Q3560" s="4"/>
      <c r="R3560" s="4"/>
      <c r="T3560" s="4"/>
      <c r="U3560" s="4"/>
      <c r="W3560" s="4"/>
      <c r="X3560" s="4"/>
      <c r="Z3560" s="4"/>
      <c r="AA3560" s="4"/>
      <c r="AC3560" s="4"/>
      <c r="AD3560" s="4"/>
      <c r="AF3560" s="4"/>
      <c r="AG3560" s="4"/>
      <c r="AI3560" s="4"/>
      <c r="AJ3560" s="4"/>
    </row>
    <row r="3561" spans="5:36" x14ac:dyDescent="0.3">
      <c r="E3561" s="4"/>
      <c r="F3561" s="4"/>
      <c r="H3561" s="4"/>
      <c r="I3561" s="4"/>
      <c r="K3561" s="4"/>
      <c r="L3561" s="4"/>
      <c r="N3561" s="4"/>
      <c r="O3561" s="4"/>
      <c r="Q3561" s="4"/>
      <c r="R3561" s="4"/>
      <c r="T3561" s="4"/>
      <c r="U3561" s="4"/>
      <c r="W3561" s="4"/>
      <c r="X3561" s="4"/>
      <c r="Z3561" s="4"/>
      <c r="AA3561" s="4"/>
      <c r="AC3561" s="4"/>
      <c r="AD3561" s="4"/>
      <c r="AF3561" s="4"/>
      <c r="AG3561" s="4"/>
      <c r="AI3561" s="4"/>
      <c r="AJ3561" s="4"/>
    </row>
    <row r="3562" spans="5:36" x14ac:dyDescent="0.3">
      <c r="E3562" s="4"/>
      <c r="F3562" s="4"/>
      <c r="H3562" s="4"/>
      <c r="I3562" s="4"/>
      <c r="K3562" s="4"/>
      <c r="L3562" s="4"/>
      <c r="N3562" s="4"/>
      <c r="O3562" s="4"/>
      <c r="Q3562" s="4"/>
      <c r="R3562" s="4"/>
      <c r="T3562" s="4"/>
      <c r="U3562" s="4"/>
      <c r="W3562" s="4"/>
      <c r="X3562" s="4"/>
      <c r="Z3562" s="4"/>
      <c r="AA3562" s="4"/>
      <c r="AC3562" s="4"/>
      <c r="AD3562" s="4"/>
      <c r="AF3562" s="4"/>
      <c r="AG3562" s="4"/>
      <c r="AI3562" s="4"/>
      <c r="AJ3562" s="4"/>
    </row>
    <row r="3563" spans="5:36" x14ac:dyDescent="0.3">
      <c r="E3563" s="4"/>
      <c r="F3563" s="4"/>
      <c r="H3563" s="4"/>
      <c r="I3563" s="4"/>
      <c r="K3563" s="4"/>
      <c r="L3563" s="4"/>
      <c r="N3563" s="4"/>
      <c r="O3563" s="4"/>
      <c r="Q3563" s="4"/>
      <c r="R3563" s="4"/>
      <c r="T3563" s="4"/>
      <c r="U3563" s="4"/>
      <c r="W3563" s="4"/>
      <c r="X3563" s="4"/>
      <c r="Z3563" s="4"/>
      <c r="AA3563" s="4"/>
      <c r="AC3563" s="4"/>
      <c r="AD3563" s="4"/>
      <c r="AF3563" s="4"/>
      <c r="AG3563" s="4"/>
      <c r="AI3563" s="4"/>
      <c r="AJ3563" s="4"/>
    </row>
    <row r="3564" spans="5:36" x14ac:dyDescent="0.3">
      <c r="E3564" s="4"/>
      <c r="F3564" s="4"/>
      <c r="H3564" s="4"/>
      <c r="I3564" s="4"/>
      <c r="K3564" s="4"/>
      <c r="L3564" s="4"/>
      <c r="N3564" s="4"/>
      <c r="O3564" s="4"/>
      <c r="Q3564" s="4"/>
      <c r="R3564" s="4"/>
      <c r="T3564" s="4"/>
      <c r="U3564" s="4"/>
      <c r="W3564" s="4"/>
      <c r="X3564" s="4"/>
      <c r="Z3564" s="4"/>
      <c r="AA3564" s="4"/>
      <c r="AC3564" s="4"/>
      <c r="AD3564" s="4"/>
      <c r="AF3564" s="4"/>
      <c r="AG3564" s="4"/>
      <c r="AI3564" s="4"/>
      <c r="AJ3564" s="4"/>
    </row>
    <row r="3565" spans="5:36" x14ac:dyDescent="0.3">
      <c r="E3565" s="4"/>
      <c r="F3565" s="4"/>
      <c r="H3565" s="4"/>
      <c r="I3565" s="4"/>
      <c r="K3565" s="4"/>
      <c r="L3565" s="4"/>
      <c r="N3565" s="4"/>
      <c r="O3565" s="4"/>
      <c r="Q3565" s="4"/>
      <c r="R3565" s="4"/>
      <c r="T3565" s="4"/>
      <c r="U3565" s="4"/>
      <c r="W3565" s="4"/>
      <c r="X3565" s="4"/>
      <c r="Z3565" s="4"/>
      <c r="AA3565" s="4"/>
      <c r="AC3565" s="4"/>
      <c r="AD3565" s="4"/>
      <c r="AF3565" s="4"/>
      <c r="AG3565" s="4"/>
      <c r="AI3565" s="4"/>
      <c r="AJ3565" s="4"/>
    </row>
    <row r="3566" spans="5:36" x14ac:dyDescent="0.3">
      <c r="E3566" s="4"/>
      <c r="F3566" s="4"/>
      <c r="H3566" s="4"/>
      <c r="I3566" s="4"/>
      <c r="K3566" s="4"/>
      <c r="L3566" s="4"/>
      <c r="N3566" s="4"/>
      <c r="O3566" s="4"/>
      <c r="Q3566" s="4"/>
      <c r="R3566" s="4"/>
      <c r="T3566" s="4"/>
      <c r="U3566" s="4"/>
      <c r="W3566" s="4"/>
      <c r="X3566" s="4"/>
      <c r="Z3566" s="4"/>
      <c r="AA3566" s="4"/>
      <c r="AC3566" s="4"/>
      <c r="AD3566" s="4"/>
      <c r="AF3566" s="4"/>
      <c r="AG3566" s="4"/>
      <c r="AI3566" s="4"/>
      <c r="AJ3566" s="4"/>
    </row>
    <row r="3567" spans="5:36" x14ac:dyDescent="0.3">
      <c r="E3567" s="4"/>
      <c r="F3567" s="4"/>
      <c r="H3567" s="4"/>
      <c r="I3567" s="4"/>
      <c r="K3567" s="4"/>
      <c r="L3567" s="4"/>
      <c r="N3567" s="4"/>
      <c r="O3567" s="4"/>
      <c r="Q3567" s="4"/>
      <c r="R3567" s="4"/>
      <c r="T3567" s="4"/>
      <c r="U3567" s="4"/>
      <c r="W3567" s="4"/>
      <c r="X3567" s="4"/>
      <c r="Z3567" s="4"/>
      <c r="AA3567" s="4"/>
      <c r="AC3567" s="4"/>
      <c r="AD3567" s="4"/>
      <c r="AF3567" s="4"/>
      <c r="AG3567" s="4"/>
      <c r="AI3567" s="4"/>
      <c r="AJ3567" s="4"/>
    </row>
    <row r="3568" spans="5:36" x14ac:dyDescent="0.3">
      <c r="E3568" s="4"/>
      <c r="F3568" s="4"/>
      <c r="H3568" s="4"/>
      <c r="I3568" s="4"/>
      <c r="K3568" s="4"/>
      <c r="L3568" s="4"/>
      <c r="N3568" s="4"/>
      <c r="O3568" s="4"/>
      <c r="Q3568" s="4"/>
      <c r="R3568" s="4"/>
      <c r="T3568" s="4"/>
      <c r="U3568" s="4"/>
      <c r="W3568" s="4"/>
      <c r="X3568" s="4"/>
      <c r="Z3568" s="4"/>
      <c r="AA3568" s="4"/>
      <c r="AC3568" s="4"/>
      <c r="AD3568" s="4"/>
      <c r="AF3568" s="4"/>
      <c r="AG3568" s="4"/>
      <c r="AI3568" s="4"/>
      <c r="AJ3568" s="4"/>
    </row>
    <row r="3569" spans="5:36" x14ac:dyDescent="0.3">
      <c r="E3569" s="4"/>
      <c r="F3569" s="4"/>
      <c r="H3569" s="4"/>
      <c r="I3569" s="4"/>
      <c r="K3569" s="4"/>
      <c r="L3569" s="4"/>
      <c r="N3569" s="4"/>
      <c r="O3569" s="4"/>
      <c r="Q3569" s="4"/>
      <c r="R3569" s="4"/>
      <c r="T3569" s="4"/>
      <c r="U3569" s="4"/>
      <c r="W3569" s="4"/>
      <c r="X3569" s="4"/>
      <c r="Z3569" s="4"/>
      <c r="AA3569" s="4"/>
      <c r="AC3569" s="4"/>
      <c r="AD3569" s="4"/>
      <c r="AF3569" s="4"/>
      <c r="AG3569" s="4"/>
      <c r="AI3569" s="4"/>
      <c r="AJ3569" s="4"/>
    </row>
    <row r="3570" spans="5:36" x14ac:dyDescent="0.3">
      <c r="E3570" s="4"/>
      <c r="F3570" s="4"/>
      <c r="H3570" s="4"/>
      <c r="I3570" s="4"/>
      <c r="K3570" s="4"/>
      <c r="L3570" s="4"/>
      <c r="N3570" s="4"/>
      <c r="O3570" s="4"/>
      <c r="Q3570" s="4"/>
      <c r="R3570" s="4"/>
      <c r="T3570" s="4"/>
      <c r="U3570" s="4"/>
      <c r="W3570" s="4"/>
      <c r="X3570" s="4"/>
      <c r="Z3570" s="4"/>
      <c r="AA3570" s="4"/>
      <c r="AC3570" s="4"/>
      <c r="AD3570" s="4"/>
      <c r="AF3570" s="4"/>
      <c r="AG3570" s="4"/>
      <c r="AI3570" s="4"/>
      <c r="AJ3570" s="4"/>
    </row>
    <row r="3571" spans="5:36" x14ac:dyDescent="0.3">
      <c r="E3571" s="4"/>
      <c r="F3571" s="4"/>
      <c r="H3571" s="4"/>
      <c r="I3571" s="4"/>
      <c r="K3571" s="4"/>
      <c r="L3571" s="4"/>
      <c r="N3571" s="4"/>
      <c r="O3571" s="4"/>
      <c r="Q3571" s="4"/>
      <c r="R3571" s="4"/>
      <c r="T3571" s="4"/>
      <c r="U3571" s="4"/>
      <c r="W3571" s="4"/>
      <c r="X3571" s="4"/>
      <c r="Z3571" s="4"/>
      <c r="AA3571" s="4"/>
      <c r="AC3571" s="4"/>
      <c r="AD3571" s="4"/>
      <c r="AF3571" s="4"/>
      <c r="AG3571" s="4"/>
      <c r="AI3571" s="4"/>
      <c r="AJ3571" s="4"/>
    </row>
    <row r="3572" spans="5:36" x14ac:dyDescent="0.3">
      <c r="E3572" s="4"/>
      <c r="F3572" s="4"/>
      <c r="H3572" s="4"/>
      <c r="I3572" s="4"/>
      <c r="K3572" s="4"/>
      <c r="L3572" s="4"/>
      <c r="N3572" s="4"/>
      <c r="O3572" s="4"/>
      <c r="Q3572" s="4"/>
      <c r="R3572" s="4"/>
      <c r="T3572" s="4"/>
      <c r="U3572" s="4"/>
      <c r="W3572" s="4"/>
      <c r="X3572" s="4"/>
      <c r="Z3572" s="4"/>
      <c r="AA3572" s="4"/>
      <c r="AC3572" s="4"/>
      <c r="AD3572" s="4"/>
      <c r="AF3572" s="4"/>
      <c r="AG3572" s="4"/>
      <c r="AI3572" s="4"/>
      <c r="AJ3572" s="4"/>
    </row>
    <row r="3573" spans="5:36" x14ac:dyDescent="0.3">
      <c r="E3573" s="4"/>
      <c r="F3573" s="4"/>
      <c r="H3573" s="4"/>
      <c r="I3573" s="4"/>
      <c r="K3573" s="4"/>
      <c r="L3573" s="4"/>
      <c r="N3573" s="4"/>
      <c r="O3573" s="4"/>
      <c r="Q3573" s="4"/>
      <c r="R3573" s="4"/>
      <c r="T3573" s="4"/>
      <c r="U3573" s="4"/>
      <c r="W3573" s="4"/>
      <c r="X3573" s="4"/>
      <c r="Z3573" s="4"/>
      <c r="AA3573" s="4"/>
      <c r="AC3573" s="4"/>
      <c r="AD3573" s="4"/>
      <c r="AF3573" s="4"/>
      <c r="AG3573" s="4"/>
      <c r="AI3573" s="4"/>
      <c r="AJ3573" s="4"/>
    </row>
    <row r="3574" spans="5:36" x14ac:dyDescent="0.3">
      <c r="E3574" s="4"/>
      <c r="F3574" s="4"/>
      <c r="H3574" s="4"/>
      <c r="I3574" s="4"/>
      <c r="K3574" s="4"/>
      <c r="L3574" s="4"/>
      <c r="N3574" s="4"/>
      <c r="O3574" s="4"/>
      <c r="Q3574" s="4"/>
      <c r="R3574" s="4"/>
      <c r="T3574" s="4"/>
      <c r="U3574" s="4"/>
      <c r="W3574" s="4"/>
      <c r="X3574" s="4"/>
      <c r="Z3574" s="4"/>
      <c r="AA3574" s="4"/>
      <c r="AC3574" s="4"/>
      <c r="AD3574" s="4"/>
      <c r="AF3574" s="4"/>
      <c r="AG3574" s="4"/>
      <c r="AI3574" s="4"/>
      <c r="AJ3574" s="4"/>
    </row>
    <row r="3575" spans="5:36" x14ac:dyDescent="0.3">
      <c r="E3575" s="4"/>
      <c r="F3575" s="4"/>
      <c r="H3575" s="4"/>
      <c r="I3575" s="4"/>
      <c r="K3575" s="4"/>
      <c r="L3575" s="4"/>
      <c r="N3575" s="4"/>
      <c r="O3575" s="4"/>
      <c r="Q3575" s="4"/>
      <c r="R3575" s="4"/>
      <c r="T3575" s="4"/>
      <c r="U3575" s="4"/>
      <c r="W3575" s="4"/>
      <c r="X3575" s="4"/>
      <c r="Z3575" s="4"/>
      <c r="AA3575" s="4"/>
      <c r="AC3575" s="4"/>
      <c r="AD3575" s="4"/>
      <c r="AF3575" s="4"/>
      <c r="AG3575" s="4"/>
      <c r="AI3575" s="4"/>
      <c r="AJ3575" s="4"/>
    </row>
    <row r="3576" spans="5:36" x14ac:dyDescent="0.3">
      <c r="E3576" s="4"/>
      <c r="F3576" s="4"/>
      <c r="H3576" s="4"/>
      <c r="I3576" s="4"/>
      <c r="K3576" s="4"/>
      <c r="L3576" s="4"/>
      <c r="N3576" s="4"/>
      <c r="O3576" s="4"/>
      <c r="Q3576" s="4"/>
      <c r="R3576" s="4"/>
      <c r="T3576" s="4"/>
      <c r="U3576" s="4"/>
      <c r="W3576" s="4"/>
      <c r="X3576" s="4"/>
      <c r="Z3576" s="4"/>
      <c r="AA3576" s="4"/>
      <c r="AC3576" s="4"/>
      <c r="AD3576" s="4"/>
      <c r="AF3576" s="4"/>
      <c r="AG3576" s="4"/>
      <c r="AI3576" s="4"/>
      <c r="AJ3576" s="4"/>
    </row>
    <row r="3577" spans="5:36" x14ac:dyDescent="0.3">
      <c r="E3577" s="4"/>
      <c r="F3577" s="4"/>
      <c r="H3577" s="4"/>
      <c r="I3577" s="4"/>
      <c r="K3577" s="4"/>
      <c r="L3577" s="4"/>
      <c r="N3577" s="4"/>
      <c r="O3577" s="4"/>
      <c r="Q3577" s="4"/>
      <c r="R3577" s="4"/>
      <c r="T3577" s="4"/>
      <c r="U3577" s="4"/>
      <c r="W3577" s="4"/>
      <c r="X3577" s="4"/>
      <c r="Z3577" s="4"/>
      <c r="AA3577" s="4"/>
      <c r="AC3577" s="4"/>
      <c r="AD3577" s="4"/>
      <c r="AF3577" s="4"/>
      <c r="AG3577" s="4"/>
      <c r="AI3577" s="4"/>
      <c r="AJ3577" s="4"/>
    </row>
    <row r="3578" spans="5:36" x14ac:dyDescent="0.3">
      <c r="E3578" s="4"/>
      <c r="F3578" s="4"/>
      <c r="H3578" s="4"/>
      <c r="I3578" s="4"/>
      <c r="K3578" s="4"/>
      <c r="L3578" s="4"/>
      <c r="N3578" s="4"/>
      <c r="O3578" s="4"/>
      <c r="Q3578" s="4"/>
      <c r="R3578" s="4"/>
      <c r="T3578" s="4"/>
      <c r="U3578" s="4"/>
      <c r="W3578" s="4"/>
      <c r="X3578" s="4"/>
      <c r="Z3578" s="4"/>
      <c r="AA3578" s="4"/>
      <c r="AC3578" s="4"/>
      <c r="AD3578" s="4"/>
      <c r="AF3578" s="4"/>
      <c r="AG3578" s="4"/>
      <c r="AI3578" s="4"/>
      <c r="AJ3578" s="4"/>
    </row>
    <row r="3579" spans="5:36" x14ac:dyDescent="0.3">
      <c r="E3579" s="4"/>
      <c r="F3579" s="4"/>
      <c r="H3579" s="4"/>
      <c r="I3579" s="4"/>
      <c r="K3579" s="4"/>
      <c r="L3579" s="4"/>
      <c r="N3579" s="4"/>
      <c r="O3579" s="4"/>
      <c r="Q3579" s="4"/>
      <c r="R3579" s="4"/>
      <c r="T3579" s="4"/>
      <c r="U3579" s="4"/>
      <c r="W3579" s="4"/>
      <c r="X3579" s="4"/>
      <c r="Z3579" s="4"/>
      <c r="AA3579" s="4"/>
      <c r="AC3579" s="4"/>
      <c r="AD3579" s="4"/>
      <c r="AF3579" s="4"/>
      <c r="AG3579" s="4"/>
      <c r="AI3579" s="4"/>
      <c r="AJ3579" s="4"/>
    </row>
    <row r="3580" spans="5:36" x14ac:dyDescent="0.3">
      <c r="E3580" s="4"/>
      <c r="F3580" s="4"/>
      <c r="H3580" s="4"/>
      <c r="I3580" s="4"/>
      <c r="K3580" s="4"/>
      <c r="L3580" s="4"/>
      <c r="N3580" s="4"/>
      <c r="O3580" s="4"/>
      <c r="Q3580" s="4"/>
      <c r="R3580" s="4"/>
      <c r="T3580" s="4"/>
      <c r="U3580" s="4"/>
      <c r="W3580" s="4"/>
      <c r="X3580" s="4"/>
      <c r="Z3580" s="4"/>
      <c r="AA3580" s="4"/>
      <c r="AC3580" s="4"/>
      <c r="AD3580" s="4"/>
      <c r="AF3580" s="4"/>
      <c r="AG3580" s="4"/>
      <c r="AI3580" s="4"/>
      <c r="AJ3580" s="4"/>
    </row>
    <row r="3581" spans="5:36" x14ac:dyDescent="0.3">
      <c r="E3581" s="4"/>
      <c r="F3581" s="4"/>
      <c r="H3581" s="4"/>
      <c r="I3581" s="4"/>
      <c r="K3581" s="4"/>
      <c r="L3581" s="4"/>
      <c r="N3581" s="4"/>
      <c r="O3581" s="4"/>
      <c r="Q3581" s="4"/>
      <c r="R3581" s="4"/>
      <c r="T3581" s="4"/>
      <c r="U3581" s="4"/>
      <c r="W3581" s="4"/>
      <c r="X3581" s="4"/>
      <c r="Z3581" s="4"/>
      <c r="AA3581" s="4"/>
      <c r="AC3581" s="4"/>
      <c r="AD3581" s="4"/>
      <c r="AF3581" s="4"/>
      <c r="AG3581" s="4"/>
      <c r="AI3581" s="4"/>
      <c r="AJ3581" s="4"/>
    </row>
    <row r="3582" spans="5:36" x14ac:dyDescent="0.3">
      <c r="E3582" s="4"/>
      <c r="F3582" s="4"/>
      <c r="H3582" s="4"/>
      <c r="I3582" s="4"/>
      <c r="K3582" s="4"/>
      <c r="L3582" s="4"/>
      <c r="N3582" s="4"/>
      <c r="O3582" s="4"/>
      <c r="Q3582" s="4"/>
      <c r="R3582" s="4"/>
      <c r="T3582" s="4"/>
      <c r="U3582" s="4"/>
      <c r="W3582" s="4"/>
      <c r="X3582" s="4"/>
      <c r="Z3582" s="4"/>
      <c r="AA3582" s="4"/>
      <c r="AC3582" s="4"/>
      <c r="AD3582" s="4"/>
      <c r="AF3582" s="4"/>
      <c r="AG3582" s="4"/>
      <c r="AI3582" s="4"/>
      <c r="AJ3582" s="4"/>
    </row>
    <row r="3583" spans="5:36" x14ac:dyDescent="0.3">
      <c r="E3583" s="4"/>
      <c r="F3583" s="4"/>
      <c r="H3583" s="4"/>
      <c r="I3583" s="4"/>
      <c r="K3583" s="4"/>
      <c r="L3583" s="4"/>
      <c r="N3583" s="4"/>
      <c r="O3583" s="4"/>
      <c r="Q3583" s="4"/>
      <c r="R3583" s="4"/>
      <c r="T3583" s="4"/>
      <c r="U3583" s="4"/>
      <c r="W3583" s="4"/>
      <c r="X3583" s="4"/>
      <c r="Z3583" s="4"/>
      <c r="AA3583" s="4"/>
      <c r="AC3583" s="4"/>
      <c r="AD3583" s="4"/>
      <c r="AF3583" s="4"/>
      <c r="AG3583" s="4"/>
      <c r="AI3583" s="4"/>
      <c r="AJ3583" s="4"/>
    </row>
    <row r="3584" spans="5:36" x14ac:dyDescent="0.3">
      <c r="E3584" s="4"/>
      <c r="F3584" s="4"/>
      <c r="H3584" s="4"/>
      <c r="I3584" s="4"/>
      <c r="K3584" s="4"/>
      <c r="L3584" s="4"/>
      <c r="N3584" s="4"/>
      <c r="O3584" s="4"/>
      <c r="Q3584" s="4"/>
      <c r="R3584" s="4"/>
      <c r="T3584" s="4"/>
      <c r="U3584" s="4"/>
      <c r="W3584" s="4"/>
      <c r="X3584" s="4"/>
      <c r="Z3584" s="4"/>
      <c r="AA3584" s="4"/>
      <c r="AC3584" s="4"/>
      <c r="AD3584" s="4"/>
      <c r="AF3584" s="4"/>
      <c r="AG3584" s="4"/>
      <c r="AI3584" s="4"/>
      <c r="AJ3584" s="4"/>
    </row>
    <row r="3585" spans="5:36" x14ac:dyDescent="0.3">
      <c r="E3585" s="4"/>
      <c r="F3585" s="4"/>
      <c r="H3585" s="4"/>
      <c r="I3585" s="4"/>
      <c r="K3585" s="4"/>
      <c r="L3585" s="4"/>
      <c r="N3585" s="4"/>
      <c r="O3585" s="4"/>
      <c r="Q3585" s="4"/>
      <c r="R3585" s="4"/>
      <c r="T3585" s="4"/>
      <c r="U3585" s="4"/>
      <c r="W3585" s="4"/>
      <c r="X3585" s="4"/>
      <c r="Z3585" s="4"/>
      <c r="AA3585" s="4"/>
      <c r="AC3585" s="4"/>
      <c r="AD3585" s="4"/>
      <c r="AF3585" s="4"/>
      <c r="AG3585" s="4"/>
      <c r="AI3585" s="4"/>
      <c r="AJ3585" s="4"/>
    </row>
    <row r="3586" spans="5:36" x14ac:dyDescent="0.3">
      <c r="E3586" s="4"/>
      <c r="F3586" s="4"/>
      <c r="H3586" s="4"/>
      <c r="I3586" s="4"/>
      <c r="K3586" s="4"/>
      <c r="L3586" s="4"/>
      <c r="N3586" s="4"/>
      <c r="O3586" s="4"/>
      <c r="Q3586" s="4"/>
      <c r="R3586" s="4"/>
      <c r="T3586" s="4"/>
      <c r="U3586" s="4"/>
      <c r="W3586" s="4"/>
      <c r="X3586" s="4"/>
      <c r="Z3586" s="4"/>
      <c r="AA3586" s="4"/>
      <c r="AC3586" s="4"/>
      <c r="AD3586" s="4"/>
      <c r="AF3586" s="4"/>
      <c r="AG3586" s="4"/>
      <c r="AI3586" s="4"/>
      <c r="AJ3586" s="4"/>
    </row>
    <row r="3587" spans="5:36" x14ac:dyDescent="0.3">
      <c r="E3587" s="4"/>
      <c r="F3587" s="4"/>
      <c r="H3587" s="4"/>
      <c r="I3587" s="4"/>
      <c r="K3587" s="4"/>
      <c r="L3587" s="4"/>
      <c r="N3587" s="4"/>
      <c r="O3587" s="4"/>
      <c r="Q3587" s="4"/>
      <c r="R3587" s="4"/>
      <c r="T3587" s="4"/>
      <c r="U3587" s="4"/>
      <c r="W3587" s="4"/>
      <c r="X3587" s="4"/>
      <c r="Z3587" s="4"/>
      <c r="AA3587" s="4"/>
      <c r="AC3587" s="4"/>
      <c r="AD3587" s="4"/>
      <c r="AF3587" s="4"/>
      <c r="AG3587" s="4"/>
      <c r="AI3587" s="4"/>
      <c r="AJ3587" s="4"/>
    </row>
    <row r="3588" spans="5:36" x14ac:dyDescent="0.3">
      <c r="E3588" s="4"/>
      <c r="F3588" s="4"/>
      <c r="H3588" s="4"/>
      <c r="I3588" s="4"/>
      <c r="K3588" s="4"/>
      <c r="L3588" s="4"/>
      <c r="N3588" s="4"/>
      <c r="O3588" s="4"/>
      <c r="Q3588" s="4"/>
      <c r="R3588" s="4"/>
      <c r="T3588" s="4"/>
      <c r="U3588" s="4"/>
      <c r="W3588" s="4"/>
      <c r="X3588" s="4"/>
      <c r="Z3588" s="4"/>
      <c r="AA3588" s="4"/>
      <c r="AC3588" s="4"/>
      <c r="AD3588" s="4"/>
      <c r="AF3588" s="4"/>
      <c r="AG3588" s="4"/>
      <c r="AI3588" s="4"/>
      <c r="AJ3588" s="4"/>
    </row>
    <row r="3589" spans="5:36" x14ac:dyDescent="0.3">
      <c r="E3589" s="4"/>
      <c r="F3589" s="4"/>
      <c r="H3589" s="4"/>
      <c r="I3589" s="4"/>
      <c r="K3589" s="4"/>
      <c r="L3589" s="4"/>
      <c r="N3589" s="4"/>
      <c r="O3589" s="4"/>
      <c r="Q3589" s="4"/>
      <c r="R3589" s="4"/>
      <c r="T3589" s="4"/>
      <c r="U3589" s="4"/>
      <c r="W3589" s="4"/>
      <c r="X3589" s="4"/>
      <c r="Z3589" s="4"/>
      <c r="AA3589" s="4"/>
      <c r="AC3589" s="4"/>
      <c r="AD3589" s="4"/>
      <c r="AF3589" s="4"/>
      <c r="AG3589" s="4"/>
      <c r="AI3589" s="4"/>
      <c r="AJ3589" s="4"/>
    </row>
    <row r="3590" spans="5:36" x14ac:dyDescent="0.3">
      <c r="E3590" s="4"/>
      <c r="F3590" s="4"/>
      <c r="H3590" s="4"/>
      <c r="I3590" s="4"/>
      <c r="K3590" s="4"/>
      <c r="L3590" s="4"/>
      <c r="N3590" s="4"/>
      <c r="O3590" s="4"/>
      <c r="Q3590" s="4"/>
      <c r="R3590" s="4"/>
      <c r="T3590" s="4"/>
      <c r="U3590" s="4"/>
      <c r="W3590" s="4"/>
      <c r="X3590" s="4"/>
      <c r="Z3590" s="4"/>
      <c r="AA3590" s="4"/>
      <c r="AC3590" s="4"/>
      <c r="AD3590" s="4"/>
      <c r="AF3590" s="4"/>
      <c r="AG3590" s="4"/>
      <c r="AI3590" s="4"/>
      <c r="AJ3590" s="4"/>
    </row>
    <row r="3591" spans="5:36" x14ac:dyDescent="0.3">
      <c r="E3591" s="4"/>
      <c r="F3591" s="4"/>
      <c r="H3591" s="4"/>
      <c r="I3591" s="4"/>
      <c r="K3591" s="4"/>
      <c r="L3591" s="4"/>
      <c r="N3591" s="4"/>
      <c r="O3591" s="4"/>
      <c r="Q3591" s="4"/>
      <c r="R3591" s="4"/>
      <c r="T3591" s="4"/>
      <c r="U3591" s="4"/>
      <c r="W3591" s="4"/>
      <c r="X3591" s="4"/>
      <c r="Z3591" s="4"/>
      <c r="AA3591" s="4"/>
      <c r="AC3591" s="4"/>
      <c r="AD3591" s="4"/>
      <c r="AF3591" s="4"/>
      <c r="AG3591" s="4"/>
      <c r="AI3591" s="4"/>
      <c r="AJ3591" s="4"/>
    </row>
    <row r="3592" spans="5:36" x14ac:dyDescent="0.3">
      <c r="E3592" s="4"/>
      <c r="F3592" s="4"/>
      <c r="H3592" s="4"/>
      <c r="I3592" s="4"/>
      <c r="K3592" s="4"/>
      <c r="L3592" s="4"/>
      <c r="N3592" s="4"/>
      <c r="O3592" s="4"/>
      <c r="Q3592" s="4"/>
      <c r="R3592" s="4"/>
      <c r="T3592" s="4"/>
      <c r="U3592" s="4"/>
      <c r="W3592" s="4"/>
      <c r="X3592" s="4"/>
      <c r="Z3592" s="4"/>
      <c r="AA3592" s="4"/>
      <c r="AC3592" s="4"/>
      <c r="AD3592" s="4"/>
      <c r="AF3592" s="4"/>
      <c r="AG3592" s="4"/>
      <c r="AI3592" s="4"/>
      <c r="AJ3592" s="4"/>
    </row>
    <row r="3593" spans="5:36" x14ac:dyDescent="0.3">
      <c r="E3593" s="4"/>
      <c r="F3593" s="4"/>
      <c r="H3593" s="4"/>
      <c r="I3593" s="4"/>
      <c r="K3593" s="4"/>
      <c r="L3593" s="4"/>
      <c r="N3593" s="4"/>
      <c r="O3593" s="4"/>
      <c r="Q3593" s="4"/>
      <c r="R3593" s="4"/>
      <c r="T3593" s="4"/>
      <c r="U3593" s="4"/>
      <c r="W3593" s="4"/>
      <c r="X3593" s="4"/>
      <c r="Z3593" s="4"/>
      <c r="AA3593" s="4"/>
      <c r="AC3593" s="4"/>
      <c r="AD3593" s="4"/>
      <c r="AF3593" s="4"/>
      <c r="AG3593" s="4"/>
      <c r="AI3593" s="4"/>
      <c r="AJ3593" s="4"/>
    </row>
    <row r="3594" spans="5:36" x14ac:dyDescent="0.3">
      <c r="E3594" s="4"/>
      <c r="F3594" s="4"/>
      <c r="H3594" s="4"/>
      <c r="I3594" s="4"/>
      <c r="K3594" s="4"/>
      <c r="L3594" s="4"/>
      <c r="N3594" s="4"/>
      <c r="O3594" s="4"/>
      <c r="Q3594" s="4"/>
      <c r="R3594" s="4"/>
      <c r="T3594" s="4"/>
      <c r="U3594" s="4"/>
      <c r="W3594" s="4"/>
      <c r="X3594" s="4"/>
      <c r="Z3594" s="4"/>
      <c r="AA3594" s="4"/>
      <c r="AC3594" s="4"/>
      <c r="AD3594" s="4"/>
      <c r="AF3594" s="4"/>
      <c r="AG3594" s="4"/>
      <c r="AI3594" s="4"/>
      <c r="AJ3594" s="4"/>
    </row>
    <row r="3595" spans="5:36" x14ac:dyDescent="0.3">
      <c r="E3595" s="4"/>
      <c r="F3595" s="4"/>
      <c r="H3595" s="4"/>
      <c r="I3595" s="4"/>
      <c r="K3595" s="4"/>
      <c r="L3595" s="4"/>
      <c r="N3595" s="4"/>
      <c r="O3595" s="4"/>
      <c r="Q3595" s="4"/>
      <c r="R3595" s="4"/>
      <c r="T3595" s="4"/>
      <c r="U3595" s="4"/>
      <c r="W3595" s="4"/>
      <c r="X3595" s="4"/>
      <c r="Z3595" s="4"/>
      <c r="AA3595" s="4"/>
      <c r="AC3595" s="4"/>
      <c r="AD3595" s="4"/>
      <c r="AF3595" s="4"/>
      <c r="AG3595" s="4"/>
      <c r="AI3595" s="4"/>
      <c r="AJ3595" s="4"/>
    </row>
    <row r="3596" spans="5:36" x14ac:dyDescent="0.3">
      <c r="E3596" s="4"/>
      <c r="F3596" s="4"/>
      <c r="H3596" s="4"/>
      <c r="I3596" s="4"/>
      <c r="K3596" s="4"/>
      <c r="L3596" s="4"/>
      <c r="N3596" s="4"/>
      <c r="O3596" s="4"/>
      <c r="Q3596" s="4"/>
      <c r="R3596" s="4"/>
      <c r="T3596" s="4"/>
      <c r="U3596" s="4"/>
      <c r="W3596" s="4"/>
      <c r="X3596" s="4"/>
      <c r="Z3596" s="4"/>
      <c r="AA3596" s="4"/>
      <c r="AC3596" s="4"/>
      <c r="AD3596" s="4"/>
      <c r="AF3596" s="4"/>
      <c r="AG3596" s="4"/>
      <c r="AI3596" s="4"/>
      <c r="AJ3596" s="4"/>
    </row>
    <row r="3597" spans="5:36" x14ac:dyDescent="0.3">
      <c r="E3597" s="4"/>
      <c r="F3597" s="4"/>
      <c r="H3597" s="4"/>
      <c r="I3597" s="4"/>
      <c r="K3597" s="4"/>
      <c r="L3597" s="4"/>
      <c r="N3597" s="4"/>
      <c r="O3597" s="4"/>
      <c r="Q3597" s="4"/>
      <c r="R3597" s="4"/>
      <c r="T3597" s="4"/>
      <c r="U3597" s="4"/>
      <c r="W3597" s="4"/>
      <c r="X3597" s="4"/>
      <c r="Z3597" s="4"/>
      <c r="AA3597" s="4"/>
      <c r="AC3597" s="4"/>
      <c r="AD3597" s="4"/>
      <c r="AF3597" s="4"/>
      <c r="AG3597" s="4"/>
      <c r="AI3597" s="4"/>
      <c r="AJ3597" s="4"/>
    </row>
    <row r="3598" spans="5:36" x14ac:dyDescent="0.3">
      <c r="E3598" s="4"/>
      <c r="F3598" s="4"/>
      <c r="H3598" s="4"/>
      <c r="I3598" s="4"/>
      <c r="K3598" s="4"/>
      <c r="L3598" s="4"/>
      <c r="N3598" s="4"/>
      <c r="O3598" s="4"/>
      <c r="Q3598" s="4"/>
      <c r="R3598" s="4"/>
      <c r="T3598" s="4"/>
      <c r="U3598" s="4"/>
      <c r="W3598" s="4"/>
      <c r="X3598" s="4"/>
      <c r="Z3598" s="4"/>
      <c r="AA3598" s="4"/>
      <c r="AC3598" s="4"/>
      <c r="AD3598" s="4"/>
      <c r="AF3598" s="4"/>
      <c r="AG3598" s="4"/>
      <c r="AI3598" s="4"/>
      <c r="AJ3598" s="4"/>
    </row>
    <row r="3599" spans="5:36" x14ac:dyDescent="0.3">
      <c r="E3599" s="4"/>
      <c r="F3599" s="4"/>
      <c r="H3599" s="4"/>
      <c r="I3599" s="4"/>
      <c r="K3599" s="4"/>
      <c r="L3599" s="4"/>
      <c r="N3599" s="4"/>
      <c r="O3599" s="4"/>
      <c r="Q3599" s="4"/>
      <c r="R3599" s="4"/>
      <c r="T3599" s="4"/>
      <c r="U3599" s="4"/>
      <c r="W3599" s="4"/>
      <c r="X3599" s="4"/>
      <c r="Z3599" s="4"/>
      <c r="AA3599" s="4"/>
      <c r="AC3599" s="4"/>
      <c r="AD3599" s="4"/>
      <c r="AF3599" s="4"/>
      <c r="AG3599" s="4"/>
      <c r="AI3599" s="4"/>
      <c r="AJ3599" s="4"/>
    </row>
    <row r="3600" spans="5:36" x14ac:dyDescent="0.3">
      <c r="E3600" s="4"/>
      <c r="F3600" s="4"/>
      <c r="H3600" s="4"/>
      <c r="I3600" s="4"/>
      <c r="K3600" s="4"/>
      <c r="L3600" s="4"/>
      <c r="N3600" s="4"/>
      <c r="O3600" s="4"/>
      <c r="Q3600" s="4"/>
      <c r="R3600" s="4"/>
      <c r="T3600" s="4"/>
      <c r="U3600" s="4"/>
      <c r="W3600" s="4"/>
      <c r="X3600" s="4"/>
      <c r="Z3600" s="4"/>
      <c r="AA3600" s="4"/>
      <c r="AC3600" s="4"/>
      <c r="AD3600" s="4"/>
      <c r="AF3600" s="4"/>
      <c r="AG3600" s="4"/>
      <c r="AI3600" s="4"/>
      <c r="AJ3600" s="4"/>
    </row>
    <row r="3601" spans="5:36" x14ac:dyDescent="0.3">
      <c r="E3601" s="4"/>
      <c r="F3601" s="4"/>
      <c r="H3601" s="4"/>
      <c r="I3601" s="4"/>
      <c r="K3601" s="4"/>
      <c r="L3601" s="4"/>
      <c r="N3601" s="4"/>
      <c r="O3601" s="4"/>
      <c r="Q3601" s="4"/>
      <c r="R3601" s="4"/>
      <c r="T3601" s="4"/>
      <c r="U3601" s="4"/>
      <c r="W3601" s="4"/>
      <c r="X3601" s="4"/>
      <c r="Z3601" s="4"/>
      <c r="AA3601" s="4"/>
      <c r="AC3601" s="4"/>
      <c r="AD3601" s="4"/>
      <c r="AF3601" s="4"/>
      <c r="AG3601" s="4"/>
      <c r="AI3601" s="4"/>
      <c r="AJ3601" s="4"/>
    </row>
    <row r="3602" spans="5:36" x14ac:dyDescent="0.3">
      <c r="E3602" s="4"/>
      <c r="F3602" s="4"/>
      <c r="H3602" s="4"/>
      <c r="I3602" s="4"/>
      <c r="K3602" s="4"/>
      <c r="L3602" s="4"/>
      <c r="N3602" s="4"/>
      <c r="O3602" s="4"/>
      <c r="Q3602" s="4"/>
      <c r="R3602" s="4"/>
      <c r="T3602" s="4"/>
      <c r="U3602" s="4"/>
      <c r="W3602" s="4"/>
      <c r="X3602" s="4"/>
      <c r="Z3602" s="4"/>
      <c r="AA3602" s="4"/>
      <c r="AC3602" s="4"/>
      <c r="AD3602" s="4"/>
      <c r="AF3602" s="4"/>
      <c r="AG3602" s="4"/>
      <c r="AI3602" s="4"/>
      <c r="AJ3602" s="4"/>
    </row>
    <row r="3603" spans="5:36" x14ac:dyDescent="0.3">
      <c r="E3603" s="4"/>
      <c r="F3603" s="4"/>
      <c r="H3603" s="4"/>
      <c r="I3603" s="4"/>
      <c r="K3603" s="4"/>
      <c r="L3603" s="4"/>
      <c r="N3603" s="4"/>
      <c r="O3603" s="4"/>
      <c r="Q3603" s="4"/>
      <c r="R3603" s="4"/>
      <c r="T3603" s="4"/>
      <c r="U3603" s="4"/>
      <c r="W3603" s="4"/>
      <c r="X3603" s="4"/>
      <c r="Z3603" s="4"/>
      <c r="AA3603" s="4"/>
      <c r="AC3603" s="4"/>
      <c r="AD3603" s="4"/>
      <c r="AF3603" s="4"/>
      <c r="AG3603" s="4"/>
      <c r="AI3603" s="4"/>
      <c r="AJ3603" s="4"/>
    </row>
    <row r="3604" spans="5:36" x14ac:dyDescent="0.3">
      <c r="E3604" s="4"/>
      <c r="F3604" s="4"/>
      <c r="H3604" s="4"/>
      <c r="I3604" s="4"/>
      <c r="K3604" s="4"/>
      <c r="L3604" s="4"/>
      <c r="N3604" s="4"/>
      <c r="O3604" s="4"/>
      <c r="Q3604" s="4"/>
      <c r="R3604" s="4"/>
      <c r="T3604" s="4"/>
      <c r="U3604" s="4"/>
      <c r="W3604" s="4"/>
      <c r="X3604" s="4"/>
      <c r="Z3604" s="4"/>
      <c r="AA3604" s="4"/>
      <c r="AC3604" s="4"/>
      <c r="AD3604" s="4"/>
      <c r="AF3604" s="4"/>
      <c r="AG3604" s="4"/>
      <c r="AI3604" s="4"/>
      <c r="AJ3604" s="4"/>
    </row>
    <row r="3605" spans="5:36" x14ac:dyDescent="0.3">
      <c r="E3605" s="4"/>
      <c r="F3605" s="4"/>
      <c r="H3605" s="4"/>
      <c r="I3605" s="4"/>
      <c r="K3605" s="4"/>
      <c r="L3605" s="4"/>
      <c r="N3605" s="4"/>
      <c r="O3605" s="4"/>
      <c r="Q3605" s="4"/>
      <c r="R3605" s="4"/>
      <c r="T3605" s="4"/>
      <c r="U3605" s="4"/>
      <c r="W3605" s="4"/>
      <c r="X3605" s="4"/>
      <c r="Z3605" s="4"/>
      <c r="AA3605" s="4"/>
      <c r="AC3605" s="4"/>
      <c r="AD3605" s="4"/>
      <c r="AF3605" s="4"/>
      <c r="AG3605" s="4"/>
      <c r="AI3605" s="4"/>
      <c r="AJ3605" s="4"/>
    </row>
    <row r="3606" spans="5:36" x14ac:dyDescent="0.3">
      <c r="E3606" s="4"/>
      <c r="F3606" s="4"/>
      <c r="H3606" s="4"/>
      <c r="I3606" s="4"/>
      <c r="K3606" s="4"/>
      <c r="L3606" s="4"/>
      <c r="N3606" s="4"/>
      <c r="O3606" s="4"/>
      <c r="Q3606" s="4"/>
      <c r="R3606" s="4"/>
      <c r="T3606" s="4"/>
      <c r="U3606" s="4"/>
      <c r="W3606" s="4"/>
      <c r="X3606" s="4"/>
      <c r="Z3606" s="4"/>
      <c r="AA3606" s="4"/>
      <c r="AC3606" s="4"/>
      <c r="AD3606" s="4"/>
      <c r="AF3606" s="4"/>
      <c r="AG3606" s="4"/>
      <c r="AI3606" s="4"/>
      <c r="AJ3606" s="4"/>
    </row>
    <row r="3607" spans="5:36" x14ac:dyDescent="0.3">
      <c r="E3607" s="4"/>
      <c r="F3607" s="4"/>
      <c r="H3607" s="4"/>
      <c r="I3607" s="4"/>
      <c r="K3607" s="4"/>
      <c r="L3607" s="4"/>
      <c r="N3607" s="4"/>
      <c r="O3607" s="4"/>
      <c r="Q3607" s="4"/>
      <c r="R3607" s="4"/>
      <c r="T3607" s="4"/>
      <c r="U3607" s="4"/>
      <c r="W3607" s="4"/>
      <c r="X3607" s="4"/>
      <c r="Z3607" s="4"/>
      <c r="AA3607" s="4"/>
      <c r="AC3607" s="4"/>
      <c r="AD3607" s="4"/>
      <c r="AF3607" s="4"/>
      <c r="AG3607" s="4"/>
      <c r="AI3607" s="4"/>
      <c r="AJ3607" s="4"/>
    </row>
    <row r="3608" spans="5:36" x14ac:dyDescent="0.3">
      <c r="E3608" s="4"/>
      <c r="F3608" s="4"/>
      <c r="H3608" s="4"/>
      <c r="I3608" s="4"/>
      <c r="K3608" s="4"/>
      <c r="L3608" s="4"/>
      <c r="N3608" s="4"/>
      <c r="O3608" s="4"/>
      <c r="Q3608" s="4"/>
      <c r="R3608" s="4"/>
      <c r="T3608" s="4"/>
      <c r="U3608" s="4"/>
      <c r="W3608" s="4"/>
      <c r="X3608" s="4"/>
      <c r="Z3608" s="4"/>
      <c r="AA3608" s="4"/>
      <c r="AC3608" s="4"/>
      <c r="AD3608" s="4"/>
      <c r="AF3608" s="4"/>
      <c r="AG3608" s="4"/>
      <c r="AI3608" s="4"/>
      <c r="AJ3608" s="4"/>
    </row>
    <row r="3609" spans="5:36" x14ac:dyDescent="0.3">
      <c r="E3609" s="4"/>
      <c r="F3609" s="4"/>
      <c r="H3609" s="4"/>
      <c r="I3609" s="4"/>
      <c r="K3609" s="4"/>
      <c r="L3609" s="4"/>
      <c r="N3609" s="4"/>
      <c r="O3609" s="4"/>
      <c r="Q3609" s="4"/>
      <c r="R3609" s="4"/>
      <c r="T3609" s="4"/>
      <c r="U3609" s="4"/>
      <c r="W3609" s="4"/>
      <c r="X3609" s="4"/>
      <c r="Z3609" s="4"/>
      <c r="AA3609" s="4"/>
      <c r="AC3609" s="4"/>
      <c r="AD3609" s="4"/>
      <c r="AF3609" s="4"/>
      <c r="AG3609" s="4"/>
      <c r="AI3609" s="4"/>
      <c r="AJ3609" s="4"/>
    </row>
    <row r="3610" spans="5:36" x14ac:dyDescent="0.3">
      <c r="E3610" s="4"/>
      <c r="F3610" s="4"/>
      <c r="H3610" s="4"/>
      <c r="I3610" s="4"/>
      <c r="K3610" s="4"/>
      <c r="L3610" s="4"/>
      <c r="N3610" s="4"/>
      <c r="O3610" s="4"/>
      <c r="Q3610" s="4"/>
      <c r="R3610" s="4"/>
      <c r="T3610" s="4"/>
      <c r="U3610" s="4"/>
      <c r="W3610" s="4"/>
      <c r="X3610" s="4"/>
      <c r="Z3610" s="4"/>
      <c r="AA3610" s="4"/>
      <c r="AC3610" s="4"/>
      <c r="AD3610" s="4"/>
      <c r="AF3610" s="4"/>
      <c r="AG3610" s="4"/>
      <c r="AI3610" s="4"/>
      <c r="AJ3610" s="4"/>
    </row>
    <row r="3611" spans="5:36" x14ac:dyDescent="0.3">
      <c r="E3611" s="4"/>
      <c r="F3611" s="4"/>
      <c r="H3611" s="4"/>
      <c r="I3611" s="4"/>
      <c r="K3611" s="4"/>
      <c r="L3611" s="4"/>
      <c r="N3611" s="4"/>
      <c r="O3611" s="4"/>
      <c r="Q3611" s="4"/>
      <c r="R3611" s="4"/>
      <c r="T3611" s="4"/>
      <c r="U3611" s="4"/>
      <c r="W3611" s="4"/>
      <c r="X3611" s="4"/>
      <c r="Z3611" s="4"/>
      <c r="AA3611" s="4"/>
      <c r="AC3611" s="4"/>
      <c r="AD3611" s="4"/>
      <c r="AF3611" s="4"/>
      <c r="AG3611" s="4"/>
      <c r="AI3611" s="4"/>
      <c r="AJ3611" s="4"/>
    </row>
    <row r="3612" spans="5:36" x14ac:dyDescent="0.3">
      <c r="E3612" s="4"/>
      <c r="F3612" s="4"/>
      <c r="H3612" s="4"/>
      <c r="I3612" s="4"/>
      <c r="K3612" s="4"/>
      <c r="L3612" s="4"/>
      <c r="N3612" s="4"/>
      <c r="O3612" s="4"/>
      <c r="Q3612" s="4"/>
      <c r="R3612" s="4"/>
      <c r="T3612" s="4"/>
      <c r="U3612" s="4"/>
      <c r="W3612" s="4"/>
      <c r="X3612" s="4"/>
      <c r="Z3612" s="4"/>
      <c r="AA3612" s="4"/>
      <c r="AC3612" s="4"/>
      <c r="AD3612" s="4"/>
      <c r="AF3612" s="4"/>
      <c r="AG3612" s="4"/>
      <c r="AI3612" s="4"/>
      <c r="AJ3612" s="4"/>
    </row>
    <row r="3613" spans="5:36" x14ac:dyDescent="0.3">
      <c r="E3613" s="4"/>
      <c r="F3613" s="4"/>
      <c r="H3613" s="4"/>
      <c r="I3613" s="4"/>
      <c r="K3613" s="4"/>
      <c r="L3613" s="4"/>
      <c r="N3613" s="4"/>
      <c r="O3613" s="4"/>
      <c r="Q3613" s="4"/>
      <c r="R3613" s="4"/>
      <c r="T3613" s="4"/>
      <c r="U3613" s="4"/>
      <c r="W3613" s="4"/>
      <c r="X3613" s="4"/>
      <c r="Z3613" s="4"/>
      <c r="AA3613" s="4"/>
      <c r="AC3613" s="4"/>
      <c r="AD3613" s="4"/>
      <c r="AF3613" s="4"/>
      <c r="AG3613" s="4"/>
      <c r="AI3613" s="4"/>
      <c r="AJ3613" s="4"/>
    </row>
    <row r="3614" spans="5:36" x14ac:dyDescent="0.3">
      <c r="E3614" s="4"/>
      <c r="F3614" s="4"/>
      <c r="H3614" s="4"/>
      <c r="I3614" s="4"/>
      <c r="K3614" s="4"/>
      <c r="L3614" s="4"/>
      <c r="N3614" s="4"/>
      <c r="O3614" s="4"/>
      <c r="Q3614" s="4"/>
      <c r="R3614" s="4"/>
      <c r="T3614" s="4"/>
      <c r="U3614" s="4"/>
      <c r="W3614" s="4"/>
      <c r="X3614" s="4"/>
      <c r="Z3614" s="4"/>
      <c r="AA3614" s="4"/>
      <c r="AC3614" s="4"/>
      <c r="AD3614" s="4"/>
      <c r="AF3614" s="4"/>
      <c r="AG3614" s="4"/>
      <c r="AI3614" s="4"/>
      <c r="AJ3614" s="4"/>
    </row>
    <row r="3615" spans="5:36" x14ac:dyDescent="0.3">
      <c r="E3615" s="4"/>
      <c r="F3615" s="4"/>
      <c r="H3615" s="4"/>
      <c r="I3615" s="4"/>
      <c r="K3615" s="4"/>
      <c r="L3615" s="4"/>
      <c r="N3615" s="4"/>
      <c r="O3615" s="4"/>
      <c r="Q3615" s="4"/>
      <c r="R3615" s="4"/>
      <c r="T3615" s="4"/>
      <c r="U3615" s="4"/>
      <c r="W3615" s="4"/>
      <c r="X3615" s="4"/>
      <c r="Z3615" s="4"/>
      <c r="AA3615" s="4"/>
      <c r="AC3615" s="4"/>
      <c r="AD3615" s="4"/>
      <c r="AF3615" s="4"/>
      <c r="AG3615" s="4"/>
      <c r="AI3615" s="4"/>
      <c r="AJ3615" s="4"/>
    </row>
    <row r="3616" spans="5:36" x14ac:dyDescent="0.3">
      <c r="E3616" s="4"/>
      <c r="F3616" s="4"/>
      <c r="H3616" s="4"/>
      <c r="I3616" s="4"/>
      <c r="K3616" s="4"/>
      <c r="L3616" s="4"/>
      <c r="N3616" s="4"/>
      <c r="O3616" s="4"/>
      <c r="Q3616" s="4"/>
      <c r="R3616" s="4"/>
      <c r="T3616" s="4"/>
      <c r="U3616" s="4"/>
      <c r="W3616" s="4"/>
      <c r="X3616" s="4"/>
      <c r="Z3616" s="4"/>
      <c r="AA3616" s="4"/>
      <c r="AC3616" s="4"/>
      <c r="AD3616" s="4"/>
      <c r="AF3616" s="4"/>
      <c r="AG3616" s="4"/>
      <c r="AI3616" s="4"/>
      <c r="AJ3616" s="4"/>
    </row>
    <row r="3617" spans="5:36" x14ac:dyDescent="0.3">
      <c r="E3617" s="4"/>
      <c r="F3617" s="4"/>
      <c r="H3617" s="4"/>
      <c r="I3617" s="4"/>
      <c r="K3617" s="4"/>
      <c r="L3617" s="4"/>
      <c r="N3617" s="4"/>
      <c r="O3617" s="4"/>
      <c r="Q3617" s="4"/>
      <c r="R3617" s="4"/>
      <c r="T3617" s="4"/>
      <c r="U3617" s="4"/>
      <c r="W3617" s="4"/>
      <c r="X3617" s="4"/>
      <c r="Z3617" s="4"/>
      <c r="AA3617" s="4"/>
      <c r="AC3617" s="4"/>
      <c r="AD3617" s="4"/>
      <c r="AF3617" s="4"/>
      <c r="AG3617" s="4"/>
      <c r="AI3617" s="4"/>
      <c r="AJ3617" s="4"/>
    </row>
    <row r="3618" spans="5:36" x14ac:dyDescent="0.3">
      <c r="E3618" s="4"/>
      <c r="F3618" s="4"/>
      <c r="H3618" s="4"/>
      <c r="I3618" s="4"/>
      <c r="K3618" s="4"/>
      <c r="L3618" s="4"/>
      <c r="N3618" s="4"/>
      <c r="O3618" s="4"/>
      <c r="Q3618" s="4"/>
      <c r="R3618" s="4"/>
      <c r="T3618" s="4"/>
      <c r="U3618" s="4"/>
      <c r="W3618" s="4"/>
      <c r="X3618" s="4"/>
      <c r="Z3618" s="4"/>
      <c r="AA3618" s="4"/>
      <c r="AC3618" s="4"/>
      <c r="AD3618" s="4"/>
      <c r="AF3618" s="4"/>
      <c r="AG3618" s="4"/>
      <c r="AI3618" s="4"/>
      <c r="AJ3618" s="4"/>
    </row>
    <row r="3619" spans="5:36" x14ac:dyDescent="0.3">
      <c r="E3619" s="4"/>
      <c r="F3619" s="4"/>
      <c r="H3619" s="4"/>
      <c r="I3619" s="4"/>
      <c r="K3619" s="4"/>
      <c r="L3619" s="4"/>
      <c r="N3619" s="4"/>
      <c r="O3619" s="4"/>
      <c r="Q3619" s="4"/>
      <c r="R3619" s="4"/>
      <c r="T3619" s="4"/>
      <c r="U3619" s="4"/>
      <c r="W3619" s="4"/>
      <c r="X3619" s="4"/>
      <c r="Z3619" s="4"/>
      <c r="AA3619" s="4"/>
      <c r="AC3619" s="4"/>
      <c r="AD3619" s="4"/>
      <c r="AF3619" s="4"/>
      <c r="AG3619" s="4"/>
      <c r="AI3619" s="4"/>
      <c r="AJ3619" s="4"/>
    </row>
    <row r="3620" spans="5:36" x14ac:dyDescent="0.3">
      <c r="E3620" s="4"/>
      <c r="F3620" s="4"/>
      <c r="H3620" s="4"/>
      <c r="I3620" s="4"/>
      <c r="K3620" s="4"/>
      <c r="L3620" s="4"/>
      <c r="N3620" s="4"/>
      <c r="O3620" s="4"/>
      <c r="Q3620" s="4"/>
      <c r="R3620" s="4"/>
      <c r="T3620" s="4"/>
      <c r="U3620" s="4"/>
      <c r="W3620" s="4"/>
      <c r="X3620" s="4"/>
      <c r="Z3620" s="4"/>
      <c r="AA3620" s="4"/>
      <c r="AC3620" s="4"/>
      <c r="AD3620" s="4"/>
      <c r="AF3620" s="4"/>
      <c r="AG3620" s="4"/>
      <c r="AI3620" s="4"/>
      <c r="AJ3620" s="4"/>
    </row>
    <row r="3621" spans="5:36" x14ac:dyDescent="0.3">
      <c r="E3621" s="4"/>
      <c r="F3621" s="4"/>
      <c r="H3621" s="4"/>
      <c r="I3621" s="4"/>
      <c r="K3621" s="4"/>
      <c r="L3621" s="4"/>
      <c r="N3621" s="4"/>
      <c r="O3621" s="4"/>
      <c r="Q3621" s="4"/>
      <c r="R3621" s="4"/>
      <c r="T3621" s="4"/>
      <c r="U3621" s="4"/>
      <c r="W3621" s="4"/>
      <c r="X3621" s="4"/>
      <c r="Z3621" s="4"/>
      <c r="AA3621" s="4"/>
      <c r="AC3621" s="4"/>
      <c r="AD3621" s="4"/>
      <c r="AF3621" s="4"/>
      <c r="AG3621" s="4"/>
      <c r="AI3621" s="4"/>
      <c r="AJ3621" s="4"/>
    </row>
    <row r="3622" spans="5:36" x14ac:dyDescent="0.3">
      <c r="E3622" s="4"/>
      <c r="F3622" s="4"/>
      <c r="H3622" s="4"/>
      <c r="I3622" s="4"/>
      <c r="K3622" s="4"/>
      <c r="L3622" s="4"/>
      <c r="N3622" s="4"/>
      <c r="O3622" s="4"/>
      <c r="Q3622" s="4"/>
      <c r="R3622" s="4"/>
      <c r="T3622" s="4"/>
      <c r="U3622" s="4"/>
      <c r="W3622" s="4"/>
      <c r="X3622" s="4"/>
      <c r="Z3622" s="4"/>
      <c r="AA3622" s="4"/>
      <c r="AC3622" s="4"/>
      <c r="AD3622" s="4"/>
      <c r="AF3622" s="4"/>
      <c r="AG3622" s="4"/>
      <c r="AI3622" s="4"/>
      <c r="AJ3622" s="4"/>
    </row>
    <row r="3623" spans="5:36" x14ac:dyDescent="0.3">
      <c r="E3623" s="4"/>
      <c r="F3623" s="4"/>
      <c r="H3623" s="4"/>
      <c r="I3623" s="4"/>
      <c r="K3623" s="4"/>
      <c r="L3623" s="4"/>
      <c r="N3623" s="4"/>
      <c r="O3623" s="4"/>
      <c r="Q3623" s="4"/>
      <c r="R3623" s="4"/>
      <c r="T3623" s="4"/>
      <c r="U3623" s="4"/>
      <c r="W3623" s="4"/>
      <c r="X3623" s="4"/>
      <c r="Z3623" s="4"/>
      <c r="AA3623" s="4"/>
      <c r="AC3623" s="4"/>
      <c r="AD3623" s="4"/>
      <c r="AF3623" s="4"/>
      <c r="AG3623" s="4"/>
      <c r="AI3623" s="4"/>
      <c r="AJ3623" s="4"/>
    </row>
    <row r="3624" spans="5:36" x14ac:dyDescent="0.3">
      <c r="E3624" s="4"/>
      <c r="F3624" s="4"/>
      <c r="H3624" s="4"/>
      <c r="I3624" s="4"/>
      <c r="K3624" s="4"/>
      <c r="L3624" s="4"/>
      <c r="N3624" s="4"/>
      <c r="O3624" s="4"/>
      <c r="Q3624" s="4"/>
      <c r="R3624" s="4"/>
      <c r="T3624" s="4"/>
      <c r="U3624" s="4"/>
      <c r="W3624" s="4"/>
      <c r="X3624" s="4"/>
      <c r="Z3624" s="4"/>
      <c r="AA3624" s="4"/>
      <c r="AC3624" s="4"/>
      <c r="AD3624" s="4"/>
      <c r="AF3624" s="4"/>
      <c r="AG3624" s="4"/>
      <c r="AI3624" s="4"/>
      <c r="AJ3624" s="4"/>
    </row>
    <row r="3625" spans="5:36" x14ac:dyDescent="0.3">
      <c r="E3625" s="4"/>
      <c r="F3625" s="4"/>
      <c r="H3625" s="4"/>
      <c r="I3625" s="4"/>
      <c r="K3625" s="4"/>
      <c r="L3625" s="4"/>
      <c r="N3625" s="4"/>
      <c r="O3625" s="4"/>
      <c r="Q3625" s="4"/>
      <c r="R3625" s="4"/>
      <c r="T3625" s="4"/>
      <c r="U3625" s="4"/>
      <c r="W3625" s="4"/>
      <c r="X3625" s="4"/>
      <c r="Z3625" s="4"/>
      <c r="AA3625" s="4"/>
      <c r="AC3625" s="4"/>
      <c r="AD3625" s="4"/>
      <c r="AF3625" s="4"/>
      <c r="AG3625" s="4"/>
      <c r="AI3625" s="4"/>
      <c r="AJ3625" s="4"/>
    </row>
    <row r="3626" spans="5:36" x14ac:dyDescent="0.3">
      <c r="E3626" s="4"/>
      <c r="F3626" s="4"/>
      <c r="H3626" s="4"/>
      <c r="I3626" s="4"/>
      <c r="K3626" s="4"/>
      <c r="L3626" s="4"/>
      <c r="N3626" s="4"/>
      <c r="O3626" s="4"/>
      <c r="Q3626" s="4"/>
      <c r="R3626" s="4"/>
      <c r="T3626" s="4"/>
      <c r="U3626" s="4"/>
      <c r="W3626" s="4"/>
      <c r="X3626" s="4"/>
      <c r="Z3626" s="4"/>
      <c r="AA3626" s="4"/>
      <c r="AC3626" s="4"/>
      <c r="AD3626" s="4"/>
      <c r="AF3626" s="4"/>
      <c r="AG3626" s="4"/>
      <c r="AI3626" s="4"/>
      <c r="AJ3626" s="4"/>
    </row>
    <row r="3627" spans="5:36" x14ac:dyDescent="0.3">
      <c r="E3627" s="4"/>
      <c r="F3627" s="4"/>
      <c r="H3627" s="4"/>
      <c r="I3627" s="4"/>
      <c r="K3627" s="4"/>
      <c r="L3627" s="4"/>
      <c r="N3627" s="4"/>
      <c r="O3627" s="4"/>
      <c r="Q3627" s="4"/>
      <c r="R3627" s="4"/>
      <c r="T3627" s="4"/>
      <c r="U3627" s="4"/>
      <c r="W3627" s="4"/>
      <c r="X3627" s="4"/>
      <c r="Z3627" s="4"/>
      <c r="AA3627" s="4"/>
      <c r="AC3627" s="4"/>
      <c r="AD3627" s="4"/>
      <c r="AF3627" s="4"/>
      <c r="AG3627" s="4"/>
      <c r="AI3627" s="4"/>
      <c r="AJ3627" s="4"/>
    </row>
    <row r="3628" spans="5:36" x14ac:dyDescent="0.3">
      <c r="E3628" s="4"/>
      <c r="F3628" s="4"/>
      <c r="H3628" s="4"/>
      <c r="I3628" s="4"/>
      <c r="K3628" s="4"/>
      <c r="L3628" s="4"/>
      <c r="N3628" s="4"/>
      <c r="O3628" s="4"/>
      <c r="Q3628" s="4"/>
      <c r="R3628" s="4"/>
      <c r="T3628" s="4"/>
      <c r="U3628" s="4"/>
      <c r="W3628" s="4"/>
      <c r="X3628" s="4"/>
      <c r="Z3628" s="4"/>
      <c r="AA3628" s="4"/>
      <c r="AC3628" s="4"/>
      <c r="AD3628" s="4"/>
      <c r="AF3628" s="4"/>
      <c r="AG3628" s="4"/>
      <c r="AI3628" s="4"/>
      <c r="AJ3628" s="4"/>
    </row>
    <row r="3629" spans="5:36" x14ac:dyDescent="0.3">
      <c r="E3629" s="4"/>
      <c r="F3629" s="4"/>
      <c r="H3629" s="4"/>
      <c r="I3629" s="4"/>
      <c r="K3629" s="4"/>
      <c r="L3629" s="4"/>
      <c r="N3629" s="4"/>
      <c r="O3629" s="4"/>
      <c r="Q3629" s="4"/>
      <c r="R3629" s="4"/>
      <c r="T3629" s="4"/>
      <c r="U3629" s="4"/>
      <c r="W3629" s="4"/>
      <c r="X3629" s="4"/>
      <c r="Z3629" s="4"/>
      <c r="AA3629" s="4"/>
      <c r="AC3629" s="4"/>
      <c r="AD3629" s="4"/>
      <c r="AF3629" s="4"/>
      <c r="AG3629" s="4"/>
      <c r="AI3629" s="4"/>
      <c r="AJ3629" s="4"/>
    </row>
    <row r="3630" spans="5:36" x14ac:dyDescent="0.3">
      <c r="E3630" s="4"/>
      <c r="F3630" s="4"/>
      <c r="H3630" s="4"/>
      <c r="I3630" s="4"/>
      <c r="K3630" s="4"/>
      <c r="L3630" s="4"/>
      <c r="N3630" s="4"/>
      <c r="O3630" s="4"/>
      <c r="Q3630" s="4"/>
      <c r="R3630" s="4"/>
      <c r="T3630" s="4"/>
      <c r="U3630" s="4"/>
      <c r="W3630" s="4"/>
      <c r="X3630" s="4"/>
      <c r="Z3630" s="4"/>
      <c r="AA3630" s="4"/>
      <c r="AC3630" s="4"/>
      <c r="AD3630" s="4"/>
      <c r="AF3630" s="4"/>
      <c r="AG3630" s="4"/>
      <c r="AI3630" s="4"/>
      <c r="AJ3630" s="4"/>
    </row>
    <row r="3631" spans="5:36" x14ac:dyDescent="0.3">
      <c r="E3631" s="4"/>
      <c r="F3631" s="4"/>
      <c r="H3631" s="4"/>
      <c r="I3631" s="4"/>
      <c r="K3631" s="4"/>
      <c r="L3631" s="4"/>
      <c r="N3631" s="4"/>
      <c r="O3631" s="4"/>
      <c r="Q3631" s="4"/>
      <c r="R3631" s="4"/>
      <c r="T3631" s="4"/>
      <c r="U3631" s="4"/>
      <c r="W3631" s="4"/>
      <c r="X3631" s="4"/>
      <c r="Z3631" s="4"/>
      <c r="AA3631" s="4"/>
      <c r="AC3631" s="4"/>
      <c r="AD3631" s="4"/>
      <c r="AF3631" s="4"/>
      <c r="AG3631" s="4"/>
      <c r="AI3631" s="4"/>
      <c r="AJ3631" s="4"/>
    </row>
    <row r="3632" spans="5:36" x14ac:dyDescent="0.3">
      <c r="E3632" s="4"/>
      <c r="F3632" s="4"/>
      <c r="H3632" s="4"/>
      <c r="I3632" s="4"/>
      <c r="K3632" s="4"/>
      <c r="L3632" s="4"/>
      <c r="N3632" s="4"/>
      <c r="O3632" s="4"/>
      <c r="Q3632" s="4"/>
      <c r="R3632" s="4"/>
      <c r="T3632" s="4"/>
      <c r="U3632" s="4"/>
      <c r="W3632" s="4"/>
      <c r="X3632" s="4"/>
      <c r="Z3632" s="4"/>
      <c r="AA3632" s="4"/>
      <c r="AC3632" s="4"/>
      <c r="AD3632" s="4"/>
      <c r="AF3632" s="4"/>
      <c r="AG3632" s="4"/>
      <c r="AI3632" s="4"/>
      <c r="AJ3632" s="4"/>
    </row>
    <row r="3633" spans="5:36" x14ac:dyDescent="0.3">
      <c r="E3633" s="4"/>
      <c r="F3633" s="4"/>
      <c r="H3633" s="4"/>
      <c r="I3633" s="4"/>
      <c r="K3633" s="4"/>
      <c r="L3633" s="4"/>
      <c r="N3633" s="4"/>
      <c r="O3633" s="4"/>
      <c r="Q3633" s="4"/>
      <c r="R3633" s="4"/>
      <c r="T3633" s="4"/>
      <c r="U3633" s="4"/>
      <c r="W3633" s="4"/>
      <c r="X3633" s="4"/>
      <c r="Z3633" s="4"/>
      <c r="AA3633" s="4"/>
      <c r="AC3633" s="4"/>
      <c r="AD3633" s="4"/>
      <c r="AF3633" s="4"/>
      <c r="AG3633" s="4"/>
      <c r="AI3633" s="4"/>
      <c r="AJ3633" s="4"/>
    </row>
    <row r="3634" spans="5:36" x14ac:dyDescent="0.3">
      <c r="E3634" s="4"/>
      <c r="F3634" s="4"/>
      <c r="H3634" s="4"/>
      <c r="I3634" s="4"/>
      <c r="K3634" s="4"/>
      <c r="L3634" s="4"/>
      <c r="N3634" s="4"/>
      <c r="O3634" s="4"/>
      <c r="Q3634" s="4"/>
      <c r="R3634" s="4"/>
      <c r="T3634" s="4"/>
      <c r="U3634" s="4"/>
      <c r="W3634" s="4"/>
      <c r="X3634" s="4"/>
      <c r="Z3634" s="4"/>
      <c r="AA3634" s="4"/>
      <c r="AC3634" s="4"/>
      <c r="AD3634" s="4"/>
      <c r="AF3634" s="4"/>
      <c r="AG3634" s="4"/>
      <c r="AI3634" s="4"/>
      <c r="AJ3634" s="4"/>
    </row>
    <row r="3635" spans="5:36" x14ac:dyDescent="0.3">
      <c r="E3635" s="4"/>
      <c r="F3635" s="4"/>
      <c r="H3635" s="4"/>
      <c r="I3635" s="4"/>
      <c r="K3635" s="4"/>
      <c r="L3635" s="4"/>
      <c r="N3635" s="4"/>
      <c r="O3635" s="4"/>
      <c r="Q3635" s="4"/>
      <c r="R3635" s="4"/>
      <c r="T3635" s="4"/>
      <c r="U3635" s="4"/>
      <c r="W3635" s="4"/>
      <c r="X3635" s="4"/>
      <c r="Z3635" s="4"/>
      <c r="AA3635" s="4"/>
      <c r="AC3635" s="4"/>
      <c r="AD3635" s="4"/>
      <c r="AF3635" s="4"/>
      <c r="AG3635" s="4"/>
      <c r="AI3635" s="4"/>
      <c r="AJ3635" s="4"/>
    </row>
    <row r="3636" spans="5:36" x14ac:dyDescent="0.3">
      <c r="E3636" s="4"/>
      <c r="F3636" s="4"/>
      <c r="H3636" s="4"/>
      <c r="I3636" s="4"/>
      <c r="K3636" s="4"/>
      <c r="L3636" s="4"/>
      <c r="N3636" s="4"/>
      <c r="O3636" s="4"/>
      <c r="Q3636" s="4"/>
      <c r="R3636" s="4"/>
      <c r="T3636" s="4"/>
      <c r="U3636" s="4"/>
      <c r="W3636" s="4"/>
      <c r="X3636" s="4"/>
      <c r="Z3636" s="4"/>
      <c r="AA3636" s="4"/>
      <c r="AC3636" s="4"/>
      <c r="AD3636" s="4"/>
      <c r="AF3636" s="4"/>
      <c r="AG3636" s="4"/>
      <c r="AI3636" s="4"/>
      <c r="AJ3636" s="4"/>
    </row>
    <row r="3637" spans="5:36" x14ac:dyDescent="0.3">
      <c r="E3637" s="4"/>
      <c r="F3637" s="4"/>
      <c r="H3637" s="4"/>
      <c r="I3637" s="4"/>
      <c r="K3637" s="4"/>
      <c r="L3637" s="4"/>
      <c r="N3637" s="4"/>
      <c r="O3637" s="4"/>
      <c r="Q3637" s="4"/>
      <c r="R3637" s="4"/>
      <c r="T3637" s="4"/>
      <c r="U3637" s="4"/>
      <c r="W3637" s="4"/>
      <c r="X3637" s="4"/>
      <c r="Z3637" s="4"/>
      <c r="AA3637" s="4"/>
      <c r="AC3637" s="4"/>
      <c r="AD3637" s="4"/>
      <c r="AF3637" s="4"/>
      <c r="AG3637" s="4"/>
      <c r="AI3637" s="4"/>
      <c r="AJ3637" s="4"/>
    </row>
    <row r="3638" spans="5:36" x14ac:dyDescent="0.3">
      <c r="E3638" s="4"/>
      <c r="F3638" s="4"/>
      <c r="H3638" s="4"/>
      <c r="I3638" s="4"/>
      <c r="K3638" s="4"/>
      <c r="L3638" s="4"/>
      <c r="N3638" s="4"/>
      <c r="O3638" s="4"/>
      <c r="Q3638" s="4"/>
      <c r="R3638" s="4"/>
      <c r="T3638" s="4"/>
      <c r="U3638" s="4"/>
      <c r="W3638" s="4"/>
      <c r="X3638" s="4"/>
      <c r="Z3638" s="4"/>
      <c r="AA3638" s="4"/>
      <c r="AC3638" s="4"/>
      <c r="AD3638" s="4"/>
      <c r="AF3638" s="4"/>
      <c r="AG3638" s="4"/>
      <c r="AI3638" s="4"/>
      <c r="AJ3638" s="4"/>
    </row>
    <row r="3639" spans="5:36" x14ac:dyDescent="0.3">
      <c r="E3639" s="4"/>
      <c r="F3639" s="4"/>
      <c r="H3639" s="4"/>
      <c r="I3639" s="4"/>
      <c r="K3639" s="4"/>
      <c r="L3639" s="4"/>
      <c r="N3639" s="4"/>
      <c r="O3639" s="4"/>
      <c r="Q3639" s="4"/>
      <c r="R3639" s="4"/>
      <c r="T3639" s="4"/>
      <c r="U3639" s="4"/>
      <c r="W3639" s="4"/>
      <c r="X3639" s="4"/>
      <c r="Z3639" s="4"/>
      <c r="AA3639" s="4"/>
      <c r="AC3639" s="4"/>
      <c r="AD3639" s="4"/>
      <c r="AF3639" s="4"/>
      <c r="AG3639" s="4"/>
      <c r="AI3639" s="4"/>
      <c r="AJ3639" s="4"/>
    </row>
    <row r="3640" spans="5:36" x14ac:dyDescent="0.3">
      <c r="E3640" s="4"/>
      <c r="F3640" s="4"/>
      <c r="H3640" s="4"/>
      <c r="I3640" s="4"/>
      <c r="K3640" s="4"/>
      <c r="L3640" s="4"/>
      <c r="N3640" s="4"/>
      <c r="O3640" s="4"/>
      <c r="Q3640" s="4"/>
      <c r="R3640" s="4"/>
      <c r="T3640" s="4"/>
      <c r="U3640" s="4"/>
      <c r="W3640" s="4"/>
      <c r="X3640" s="4"/>
      <c r="Z3640" s="4"/>
      <c r="AA3640" s="4"/>
      <c r="AC3640" s="4"/>
      <c r="AD3640" s="4"/>
      <c r="AF3640" s="4"/>
      <c r="AG3640" s="4"/>
      <c r="AI3640" s="4"/>
      <c r="AJ3640" s="4"/>
    </row>
    <row r="3641" spans="5:36" x14ac:dyDescent="0.3">
      <c r="E3641" s="4"/>
      <c r="F3641" s="4"/>
      <c r="H3641" s="4"/>
      <c r="I3641" s="4"/>
      <c r="K3641" s="4"/>
      <c r="L3641" s="4"/>
      <c r="N3641" s="4"/>
      <c r="O3641" s="4"/>
      <c r="Q3641" s="4"/>
      <c r="R3641" s="4"/>
      <c r="T3641" s="4"/>
      <c r="U3641" s="4"/>
      <c r="W3641" s="4"/>
      <c r="X3641" s="4"/>
      <c r="Z3641" s="4"/>
      <c r="AA3641" s="4"/>
      <c r="AC3641" s="4"/>
      <c r="AD3641" s="4"/>
      <c r="AF3641" s="4"/>
      <c r="AG3641" s="4"/>
      <c r="AI3641" s="4"/>
      <c r="AJ3641" s="4"/>
    </row>
    <row r="3642" spans="5:36" x14ac:dyDescent="0.3">
      <c r="E3642" s="4"/>
      <c r="F3642" s="4"/>
      <c r="H3642" s="4"/>
      <c r="I3642" s="4"/>
      <c r="K3642" s="4"/>
      <c r="L3642" s="4"/>
      <c r="N3642" s="4"/>
      <c r="O3642" s="4"/>
      <c r="Q3642" s="4"/>
      <c r="R3642" s="4"/>
      <c r="T3642" s="4"/>
      <c r="U3642" s="4"/>
      <c r="W3642" s="4"/>
      <c r="X3642" s="4"/>
      <c r="Z3642" s="4"/>
      <c r="AA3642" s="4"/>
      <c r="AC3642" s="4"/>
      <c r="AD3642" s="4"/>
      <c r="AF3642" s="4"/>
      <c r="AG3642" s="4"/>
      <c r="AI3642" s="4"/>
      <c r="AJ3642" s="4"/>
    </row>
    <row r="3643" spans="5:36" x14ac:dyDescent="0.3">
      <c r="E3643" s="4"/>
      <c r="F3643" s="4"/>
      <c r="H3643" s="4"/>
      <c r="I3643" s="4"/>
      <c r="K3643" s="4"/>
      <c r="L3643" s="4"/>
      <c r="N3643" s="4"/>
      <c r="O3643" s="4"/>
      <c r="Q3643" s="4"/>
      <c r="R3643" s="4"/>
      <c r="T3643" s="4"/>
      <c r="U3643" s="4"/>
      <c r="W3643" s="4"/>
      <c r="X3643" s="4"/>
      <c r="Z3643" s="4"/>
      <c r="AA3643" s="4"/>
      <c r="AC3643" s="4"/>
      <c r="AD3643" s="4"/>
      <c r="AF3643" s="4"/>
      <c r="AG3643" s="4"/>
      <c r="AI3643" s="4"/>
      <c r="AJ3643" s="4"/>
    </row>
    <row r="3644" spans="5:36" x14ac:dyDescent="0.3">
      <c r="E3644" s="4"/>
      <c r="F3644" s="4"/>
      <c r="H3644" s="4"/>
      <c r="I3644" s="4"/>
      <c r="K3644" s="4"/>
      <c r="L3644" s="4"/>
      <c r="N3644" s="4"/>
      <c r="O3644" s="4"/>
      <c r="Q3644" s="4"/>
      <c r="R3644" s="4"/>
      <c r="T3644" s="4"/>
      <c r="U3644" s="4"/>
      <c r="W3644" s="4"/>
      <c r="X3644" s="4"/>
      <c r="Z3644" s="4"/>
      <c r="AA3644" s="4"/>
      <c r="AC3644" s="4"/>
      <c r="AD3644" s="4"/>
      <c r="AF3644" s="4"/>
      <c r="AG3644" s="4"/>
      <c r="AI3644" s="4"/>
      <c r="AJ3644" s="4"/>
    </row>
    <row r="3645" spans="5:36" x14ac:dyDescent="0.3">
      <c r="E3645" s="4"/>
      <c r="F3645" s="4"/>
      <c r="H3645" s="4"/>
      <c r="I3645" s="4"/>
      <c r="K3645" s="4"/>
      <c r="L3645" s="4"/>
      <c r="N3645" s="4"/>
      <c r="O3645" s="4"/>
      <c r="Q3645" s="4"/>
      <c r="R3645" s="4"/>
      <c r="T3645" s="4"/>
      <c r="U3645" s="4"/>
      <c r="W3645" s="4"/>
      <c r="X3645" s="4"/>
      <c r="Z3645" s="4"/>
      <c r="AA3645" s="4"/>
      <c r="AC3645" s="4"/>
      <c r="AD3645" s="4"/>
      <c r="AF3645" s="4"/>
      <c r="AG3645" s="4"/>
      <c r="AI3645" s="4"/>
      <c r="AJ3645" s="4"/>
    </row>
    <row r="3646" spans="5:36" x14ac:dyDescent="0.3">
      <c r="E3646" s="4"/>
      <c r="F3646" s="4"/>
      <c r="H3646" s="4"/>
      <c r="I3646" s="4"/>
      <c r="K3646" s="4"/>
      <c r="L3646" s="4"/>
      <c r="N3646" s="4"/>
      <c r="O3646" s="4"/>
      <c r="Q3646" s="4"/>
      <c r="R3646" s="4"/>
      <c r="T3646" s="4"/>
      <c r="U3646" s="4"/>
      <c r="W3646" s="4"/>
      <c r="X3646" s="4"/>
      <c r="Z3646" s="4"/>
      <c r="AA3646" s="4"/>
      <c r="AC3646" s="4"/>
      <c r="AD3646" s="4"/>
      <c r="AF3646" s="4"/>
      <c r="AG3646" s="4"/>
      <c r="AI3646" s="4"/>
      <c r="AJ3646" s="4"/>
    </row>
    <row r="3647" spans="5:36" x14ac:dyDescent="0.3">
      <c r="E3647" s="4"/>
      <c r="F3647" s="4"/>
      <c r="H3647" s="4"/>
      <c r="I3647" s="4"/>
      <c r="K3647" s="4"/>
      <c r="L3647" s="4"/>
      <c r="N3647" s="4"/>
      <c r="O3647" s="4"/>
      <c r="Q3647" s="4"/>
      <c r="R3647" s="4"/>
      <c r="T3647" s="4"/>
      <c r="U3647" s="4"/>
      <c r="W3647" s="4"/>
      <c r="X3647" s="4"/>
      <c r="Z3647" s="4"/>
      <c r="AA3647" s="4"/>
      <c r="AC3647" s="4"/>
      <c r="AD3647" s="4"/>
      <c r="AF3647" s="4"/>
      <c r="AG3647" s="4"/>
      <c r="AI3647" s="4"/>
      <c r="AJ3647" s="4"/>
    </row>
    <row r="3648" spans="5:36" x14ac:dyDescent="0.3">
      <c r="E3648" s="4"/>
      <c r="F3648" s="4"/>
      <c r="H3648" s="4"/>
      <c r="I3648" s="4"/>
      <c r="K3648" s="4"/>
      <c r="L3648" s="4"/>
      <c r="N3648" s="4"/>
      <c r="O3648" s="4"/>
      <c r="Q3648" s="4"/>
      <c r="R3648" s="4"/>
      <c r="T3648" s="4"/>
      <c r="U3648" s="4"/>
      <c r="W3648" s="4"/>
      <c r="X3648" s="4"/>
      <c r="Z3648" s="4"/>
      <c r="AA3648" s="4"/>
      <c r="AC3648" s="4"/>
      <c r="AD3648" s="4"/>
      <c r="AF3648" s="4"/>
      <c r="AG3648" s="4"/>
      <c r="AI3648" s="4"/>
      <c r="AJ3648" s="4"/>
    </row>
    <row r="3649" spans="5:36" x14ac:dyDescent="0.3">
      <c r="E3649" s="4"/>
      <c r="F3649" s="4"/>
      <c r="H3649" s="4"/>
      <c r="I3649" s="4"/>
      <c r="K3649" s="4"/>
      <c r="L3649" s="4"/>
      <c r="N3649" s="4"/>
      <c r="O3649" s="4"/>
      <c r="Q3649" s="4"/>
      <c r="R3649" s="4"/>
      <c r="T3649" s="4"/>
      <c r="U3649" s="4"/>
      <c r="W3649" s="4"/>
      <c r="X3649" s="4"/>
      <c r="Z3649" s="4"/>
      <c r="AA3649" s="4"/>
      <c r="AC3649" s="4"/>
      <c r="AD3649" s="4"/>
      <c r="AF3649" s="4"/>
      <c r="AG3649" s="4"/>
      <c r="AI3649" s="4"/>
      <c r="AJ3649" s="4"/>
    </row>
    <row r="3650" spans="5:36" x14ac:dyDescent="0.3">
      <c r="E3650" s="4"/>
      <c r="F3650" s="4"/>
      <c r="H3650" s="4"/>
      <c r="I3650" s="4"/>
      <c r="K3650" s="4"/>
      <c r="L3650" s="4"/>
      <c r="N3650" s="4"/>
      <c r="O3650" s="4"/>
      <c r="Q3650" s="4"/>
      <c r="R3650" s="4"/>
      <c r="T3650" s="4"/>
      <c r="U3650" s="4"/>
      <c r="W3650" s="4"/>
      <c r="X3650" s="4"/>
      <c r="Z3650" s="4"/>
      <c r="AA3650" s="4"/>
      <c r="AC3650" s="4"/>
      <c r="AD3650" s="4"/>
      <c r="AF3650" s="4"/>
      <c r="AG3650" s="4"/>
      <c r="AI3650" s="4"/>
      <c r="AJ3650" s="4"/>
    </row>
    <row r="3651" spans="5:36" x14ac:dyDescent="0.3">
      <c r="E3651" s="4"/>
      <c r="F3651" s="4"/>
      <c r="H3651" s="4"/>
      <c r="I3651" s="4"/>
      <c r="K3651" s="4"/>
      <c r="L3651" s="4"/>
      <c r="N3651" s="4"/>
      <c r="O3651" s="4"/>
      <c r="Q3651" s="4"/>
      <c r="R3651" s="4"/>
      <c r="T3651" s="4"/>
      <c r="U3651" s="4"/>
      <c r="W3651" s="4"/>
      <c r="X3651" s="4"/>
      <c r="Z3651" s="4"/>
      <c r="AA3651" s="4"/>
      <c r="AC3651" s="4"/>
      <c r="AD3651" s="4"/>
      <c r="AF3651" s="4"/>
      <c r="AG3651" s="4"/>
      <c r="AI3651" s="4"/>
      <c r="AJ3651" s="4"/>
    </row>
    <row r="3652" spans="5:36" x14ac:dyDescent="0.3">
      <c r="E3652" s="4"/>
      <c r="F3652" s="4"/>
      <c r="H3652" s="4"/>
      <c r="I3652" s="4"/>
      <c r="K3652" s="4"/>
      <c r="L3652" s="4"/>
      <c r="N3652" s="4"/>
      <c r="O3652" s="4"/>
      <c r="Q3652" s="4"/>
      <c r="R3652" s="4"/>
      <c r="T3652" s="4"/>
      <c r="U3652" s="4"/>
      <c r="W3652" s="4"/>
      <c r="X3652" s="4"/>
      <c r="Z3652" s="4"/>
      <c r="AA3652" s="4"/>
      <c r="AC3652" s="4"/>
      <c r="AD3652" s="4"/>
      <c r="AF3652" s="4"/>
      <c r="AG3652" s="4"/>
      <c r="AI3652" s="4"/>
      <c r="AJ3652" s="4"/>
    </row>
    <row r="3653" spans="5:36" x14ac:dyDescent="0.3">
      <c r="E3653" s="4"/>
      <c r="F3653" s="4"/>
      <c r="H3653" s="4"/>
      <c r="I3653" s="4"/>
      <c r="K3653" s="4"/>
      <c r="L3653" s="4"/>
      <c r="N3653" s="4"/>
      <c r="O3653" s="4"/>
      <c r="Q3653" s="4"/>
      <c r="R3653" s="4"/>
      <c r="T3653" s="4"/>
      <c r="U3653" s="4"/>
      <c r="W3653" s="4"/>
      <c r="X3653" s="4"/>
      <c r="Z3653" s="4"/>
      <c r="AA3653" s="4"/>
      <c r="AC3653" s="4"/>
      <c r="AD3653" s="4"/>
      <c r="AF3653" s="4"/>
      <c r="AG3653" s="4"/>
      <c r="AI3653" s="4"/>
      <c r="AJ3653" s="4"/>
    </row>
    <row r="3654" spans="5:36" x14ac:dyDescent="0.3">
      <c r="E3654" s="4"/>
      <c r="F3654" s="4"/>
      <c r="H3654" s="4"/>
      <c r="I3654" s="4"/>
      <c r="K3654" s="4"/>
      <c r="L3654" s="4"/>
      <c r="N3654" s="4"/>
      <c r="O3654" s="4"/>
      <c r="Q3654" s="4"/>
      <c r="R3654" s="4"/>
      <c r="T3654" s="4"/>
      <c r="U3654" s="4"/>
      <c r="W3654" s="4"/>
      <c r="X3654" s="4"/>
      <c r="Z3654" s="4"/>
      <c r="AA3654" s="4"/>
      <c r="AC3654" s="4"/>
      <c r="AD3654" s="4"/>
      <c r="AF3654" s="4"/>
      <c r="AG3654" s="4"/>
      <c r="AI3654" s="4"/>
      <c r="AJ3654" s="4"/>
    </row>
    <row r="3655" spans="5:36" x14ac:dyDescent="0.3">
      <c r="E3655" s="4"/>
      <c r="F3655" s="4"/>
      <c r="H3655" s="4"/>
      <c r="I3655" s="4"/>
      <c r="K3655" s="4"/>
      <c r="L3655" s="4"/>
      <c r="N3655" s="4"/>
      <c r="O3655" s="4"/>
      <c r="Q3655" s="4"/>
      <c r="R3655" s="4"/>
      <c r="T3655" s="4"/>
      <c r="U3655" s="4"/>
      <c r="W3655" s="4"/>
      <c r="X3655" s="4"/>
      <c r="Z3655" s="4"/>
      <c r="AA3655" s="4"/>
      <c r="AC3655" s="4"/>
      <c r="AD3655" s="4"/>
      <c r="AF3655" s="4"/>
      <c r="AG3655" s="4"/>
      <c r="AI3655" s="4"/>
      <c r="AJ3655" s="4"/>
    </row>
    <row r="3656" spans="5:36" x14ac:dyDescent="0.3">
      <c r="E3656" s="4"/>
      <c r="F3656" s="4"/>
      <c r="H3656" s="4"/>
      <c r="I3656" s="4"/>
      <c r="K3656" s="4"/>
      <c r="L3656" s="4"/>
      <c r="N3656" s="4"/>
      <c r="O3656" s="4"/>
      <c r="Q3656" s="4"/>
      <c r="R3656" s="4"/>
      <c r="T3656" s="4"/>
      <c r="U3656" s="4"/>
      <c r="W3656" s="4"/>
      <c r="X3656" s="4"/>
      <c r="Z3656" s="4"/>
      <c r="AA3656" s="4"/>
      <c r="AC3656" s="4"/>
      <c r="AD3656" s="4"/>
      <c r="AF3656" s="4"/>
      <c r="AG3656" s="4"/>
      <c r="AI3656" s="4"/>
      <c r="AJ3656" s="4"/>
    </row>
    <row r="3657" spans="5:36" x14ac:dyDescent="0.3">
      <c r="E3657" s="4"/>
      <c r="F3657" s="4"/>
      <c r="H3657" s="4"/>
      <c r="I3657" s="4"/>
      <c r="K3657" s="4"/>
      <c r="L3657" s="4"/>
      <c r="N3657" s="4"/>
      <c r="O3657" s="4"/>
      <c r="Q3657" s="4"/>
      <c r="R3657" s="4"/>
      <c r="T3657" s="4"/>
      <c r="U3657" s="4"/>
      <c r="W3657" s="4"/>
      <c r="X3657" s="4"/>
      <c r="Z3657" s="4"/>
      <c r="AA3657" s="4"/>
      <c r="AC3657" s="4"/>
      <c r="AD3657" s="4"/>
      <c r="AF3657" s="4"/>
      <c r="AG3657" s="4"/>
      <c r="AI3657" s="4"/>
      <c r="AJ3657" s="4"/>
    </row>
    <row r="3658" spans="5:36" x14ac:dyDescent="0.3">
      <c r="E3658" s="4"/>
      <c r="F3658" s="4"/>
      <c r="H3658" s="4"/>
      <c r="I3658" s="4"/>
      <c r="K3658" s="4"/>
      <c r="L3658" s="4"/>
      <c r="N3658" s="4"/>
      <c r="O3658" s="4"/>
      <c r="Q3658" s="4"/>
      <c r="R3658" s="4"/>
      <c r="T3658" s="4"/>
      <c r="U3658" s="4"/>
      <c r="W3658" s="4"/>
      <c r="X3658" s="4"/>
      <c r="Z3658" s="4"/>
      <c r="AA3658" s="4"/>
      <c r="AC3658" s="4"/>
      <c r="AD3658" s="4"/>
      <c r="AF3658" s="4"/>
      <c r="AG3658" s="4"/>
      <c r="AI3658" s="4"/>
      <c r="AJ3658" s="4"/>
    </row>
    <row r="3659" spans="5:36" x14ac:dyDescent="0.3">
      <c r="E3659" s="4"/>
      <c r="F3659" s="4"/>
      <c r="H3659" s="4"/>
      <c r="I3659" s="4"/>
      <c r="K3659" s="4"/>
      <c r="L3659" s="4"/>
      <c r="N3659" s="4"/>
      <c r="O3659" s="4"/>
      <c r="Q3659" s="4"/>
      <c r="R3659" s="4"/>
      <c r="T3659" s="4"/>
      <c r="U3659" s="4"/>
      <c r="W3659" s="4"/>
      <c r="X3659" s="4"/>
      <c r="Z3659" s="4"/>
      <c r="AA3659" s="4"/>
      <c r="AC3659" s="4"/>
      <c r="AD3659" s="4"/>
      <c r="AF3659" s="4"/>
      <c r="AG3659" s="4"/>
      <c r="AI3659" s="4"/>
      <c r="AJ3659" s="4"/>
    </row>
    <row r="3660" spans="5:36" x14ac:dyDescent="0.3">
      <c r="E3660" s="4"/>
      <c r="F3660" s="4"/>
      <c r="H3660" s="4"/>
      <c r="I3660" s="4"/>
      <c r="K3660" s="4"/>
      <c r="L3660" s="4"/>
      <c r="N3660" s="4"/>
      <c r="O3660" s="4"/>
      <c r="Q3660" s="4"/>
      <c r="R3660" s="4"/>
      <c r="T3660" s="4"/>
      <c r="U3660" s="4"/>
      <c r="W3660" s="4"/>
      <c r="X3660" s="4"/>
      <c r="Z3660" s="4"/>
      <c r="AA3660" s="4"/>
      <c r="AC3660" s="4"/>
      <c r="AD3660" s="4"/>
      <c r="AF3660" s="4"/>
      <c r="AG3660" s="4"/>
      <c r="AI3660" s="4"/>
      <c r="AJ3660" s="4"/>
    </row>
    <row r="3661" spans="5:36" x14ac:dyDescent="0.3">
      <c r="E3661" s="4"/>
      <c r="F3661" s="4"/>
      <c r="H3661" s="4"/>
      <c r="I3661" s="4"/>
      <c r="K3661" s="4"/>
      <c r="L3661" s="4"/>
      <c r="N3661" s="4"/>
      <c r="O3661" s="4"/>
      <c r="Q3661" s="4"/>
      <c r="R3661" s="4"/>
      <c r="T3661" s="4"/>
      <c r="U3661" s="4"/>
      <c r="W3661" s="4"/>
      <c r="X3661" s="4"/>
      <c r="Z3661" s="4"/>
      <c r="AA3661" s="4"/>
      <c r="AC3661" s="4"/>
      <c r="AD3661" s="4"/>
      <c r="AF3661" s="4"/>
      <c r="AG3661" s="4"/>
      <c r="AI3661" s="4"/>
      <c r="AJ3661" s="4"/>
    </row>
    <row r="3662" spans="5:36" x14ac:dyDescent="0.3">
      <c r="E3662" s="4"/>
      <c r="F3662" s="4"/>
      <c r="H3662" s="4"/>
      <c r="I3662" s="4"/>
      <c r="K3662" s="4"/>
      <c r="L3662" s="4"/>
      <c r="N3662" s="4"/>
      <c r="O3662" s="4"/>
      <c r="Q3662" s="4"/>
      <c r="R3662" s="4"/>
      <c r="T3662" s="4"/>
      <c r="U3662" s="4"/>
      <c r="W3662" s="4"/>
      <c r="X3662" s="4"/>
      <c r="Z3662" s="4"/>
      <c r="AA3662" s="4"/>
      <c r="AC3662" s="4"/>
      <c r="AD3662" s="4"/>
      <c r="AF3662" s="4"/>
      <c r="AG3662" s="4"/>
      <c r="AI3662" s="4"/>
      <c r="AJ3662" s="4"/>
    </row>
    <row r="3663" spans="5:36" x14ac:dyDescent="0.3">
      <c r="E3663" s="4"/>
      <c r="F3663" s="4"/>
      <c r="H3663" s="4"/>
      <c r="I3663" s="4"/>
      <c r="K3663" s="4"/>
      <c r="L3663" s="4"/>
      <c r="N3663" s="4"/>
      <c r="O3663" s="4"/>
      <c r="Q3663" s="4"/>
      <c r="R3663" s="4"/>
      <c r="T3663" s="4"/>
      <c r="U3663" s="4"/>
      <c r="W3663" s="4"/>
      <c r="X3663" s="4"/>
      <c r="Z3663" s="4"/>
      <c r="AA3663" s="4"/>
      <c r="AC3663" s="4"/>
      <c r="AD3663" s="4"/>
      <c r="AF3663" s="4"/>
      <c r="AG3663" s="4"/>
      <c r="AI3663" s="4"/>
      <c r="AJ3663" s="4"/>
    </row>
    <row r="3664" spans="5:36" x14ac:dyDescent="0.3">
      <c r="E3664" s="4"/>
      <c r="F3664" s="4"/>
      <c r="H3664" s="4"/>
      <c r="I3664" s="4"/>
      <c r="K3664" s="4"/>
      <c r="L3664" s="4"/>
      <c r="N3664" s="4"/>
      <c r="O3664" s="4"/>
      <c r="Q3664" s="4"/>
      <c r="R3664" s="4"/>
      <c r="T3664" s="4"/>
      <c r="U3664" s="4"/>
      <c r="W3664" s="4"/>
      <c r="X3664" s="4"/>
      <c r="Z3664" s="4"/>
      <c r="AA3664" s="4"/>
      <c r="AC3664" s="4"/>
      <c r="AD3664" s="4"/>
      <c r="AF3664" s="4"/>
      <c r="AG3664" s="4"/>
      <c r="AI3664" s="4"/>
      <c r="AJ3664" s="4"/>
    </row>
    <row r="3665" spans="5:36" x14ac:dyDescent="0.3">
      <c r="E3665" s="4"/>
      <c r="F3665" s="4"/>
      <c r="H3665" s="4"/>
      <c r="I3665" s="4"/>
      <c r="K3665" s="4"/>
      <c r="L3665" s="4"/>
      <c r="N3665" s="4"/>
      <c r="O3665" s="4"/>
      <c r="Q3665" s="4"/>
      <c r="R3665" s="4"/>
      <c r="T3665" s="4"/>
      <c r="U3665" s="4"/>
      <c r="W3665" s="4"/>
      <c r="X3665" s="4"/>
      <c r="Z3665" s="4"/>
      <c r="AA3665" s="4"/>
      <c r="AC3665" s="4"/>
      <c r="AD3665" s="4"/>
      <c r="AF3665" s="4"/>
      <c r="AG3665" s="4"/>
      <c r="AI3665" s="4"/>
      <c r="AJ3665" s="4"/>
    </row>
    <row r="3666" spans="5:36" x14ac:dyDescent="0.3">
      <c r="E3666" s="4"/>
      <c r="F3666" s="4"/>
      <c r="H3666" s="4"/>
      <c r="I3666" s="4"/>
      <c r="K3666" s="4"/>
      <c r="L3666" s="4"/>
      <c r="N3666" s="4"/>
      <c r="O3666" s="4"/>
      <c r="Q3666" s="4"/>
      <c r="R3666" s="4"/>
      <c r="T3666" s="4"/>
      <c r="U3666" s="4"/>
      <c r="W3666" s="4"/>
      <c r="X3666" s="4"/>
      <c r="Z3666" s="4"/>
      <c r="AA3666" s="4"/>
      <c r="AC3666" s="4"/>
      <c r="AD3666" s="4"/>
      <c r="AF3666" s="4"/>
      <c r="AG3666" s="4"/>
      <c r="AI3666" s="4"/>
      <c r="AJ3666" s="4"/>
    </row>
    <row r="3667" spans="5:36" x14ac:dyDescent="0.3">
      <c r="E3667" s="4"/>
      <c r="F3667" s="4"/>
      <c r="H3667" s="4"/>
      <c r="I3667" s="4"/>
      <c r="K3667" s="4"/>
      <c r="L3667" s="4"/>
      <c r="N3667" s="4"/>
      <c r="O3667" s="4"/>
      <c r="Q3667" s="4"/>
      <c r="R3667" s="4"/>
      <c r="T3667" s="4"/>
      <c r="U3667" s="4"/>
      <c r="W3667" s="4"/>
      <c r="X3667" s="4"/>
      <c r="Z3667" s="4"/>
      <c r="AA3667" s="4"/>
      <c r="AC3667" s="4"/>
      <c r="AD3667" s="4"/>
      <c r="AF3667" s="4"/>
      <c r="AG3667" s="4"/>
      <c r="AI3667" s="4"/>
      <c r="AJ3667" s="4"/>
    </row>
    <row r="3668" spans="5:36" x14ac:dyDescent="0.3">
      <c r="E3668" s="4"/>
      <c r="F3668" s="4"/>
      <c r="H3668" s="4"/>
      <c r="I3668" s="4"/>
      <c r="K3668" s="4"/>
      <c r="L3668" s="4"/>
      <c r="N3668" s="4"/>
      <c r="O3668" s="4"/>
      <c r="Q3668" s="4"/>
      <c r="R3668" s="4"/>
      <c r="T3668" s="4"/>
      <c r="U3668" s="4"/>
      <c r="W3668" s="4"/>
      <c r="X3668" s="4"/>
      <c r="Z3668" s="4"/>
      <c r="AA3668" s="4"/>
      <c r="AC3668" s="4"/>
      <c r="AD3668" s="4"/>
      <c r="AF3668" s="4"/>
      <c r="AG3668" s="4"/>
      <c r="AI3668" s="4"/>
      <c r="AJ3668" s="4"/>
    </row>
    <row r="3669" spans="5:36" x14ac:dyDescent="0.3">
      <c r="E3669" s="4"/>
      <c r="F3669" s="4"/>
      <c r="H3669" s="4"/>
      <c r="I3669" s="4"/>
      <c r="K3669" s="4"/>
      <c r="L3669" s="4"/>
      <c r="N3669" s="4"/>
      <c r="O3669" s="4"/>
      <c r="Q3669" s="4"/>
      <c r="R3669" s="4"/>
      <c r="T3669" s="4"/>
      <c r="U3669" s="4"/>
      <c r="W3669" s="4"/>
      <c r="X3669" s="4"/>
      <c r="Z3669" s="4"/>
      <c r="AA3669" s="4"/>
      <c r="AC3669" s="4"/>
      <c r="AD3669" s="4"/>
      <c r="AF3669" s="4"/>
      <c r="AG3669" s="4"/>
      <c r="AI3669" s="4"/>
      <c r="AJ3669" s="4"/>
    </row>
    <row r="3670" spans="5:36" x14ac:dyDescent="0.3">
      <c r="E3670" s="4"/>
      <c r="F3670" s="4"/>
      <c r="H3670" s="4"/>
      <c r="I3670" s="4"/>
      <c r="K3670" s="4"/>
      <c r="L3670" s="4"/>
      <c r="N3670" s="4"/>
      <c r="O3670" s="4"/>
      <c r="Q3670" s="4"/>
      <c r="R3670" s="4"/>
      <c r="T3670" s="4"/>
      <c r="U3670" s="4"/>
      <c r="W3670" s="4"/>
      <c r="X3670" s="4"/>
      <c r="Z3670" s="4"/>
      <c r="AA3670" s="4"/>
      <c r="AC3670" s="4"/>
      <c r="AD3670" s="4"/>
      <c r="AF3670" s="4"/>
      <c r="AG3670" s="4"/>
      <c r="AI3670" s="4"/>
      <c r="AJ3670" s="4"/>
    </row>
    <row r="3671" spans="5:36" x14ac:dyDescent="0.3">
      <c r="E3671" s="4"/>
      <c r="F3671" s="4"/>
      <c r="H3671" s="4"/>
      <c r="I3671" s="4"/>
      <c r="K3671" s="4"/>
      <c r="L3671" s="4"/>
      <c r="N3671" s="4"/>
      <c r="O3671" s="4"/>
      <c r="Q3671" s="4"/>
      <c r="R3671" s="4"/>
      <c r="T3671" s="4"/>
      <c r="U3671" s="4"/>
      <c r="W3671" s="4"/>
      <c r="X3671" s="4"/>
      <c r="Z3671" s="4"/>
      <c r="AA3671" s="4"/>
      <c r="AC3671" s="4"/>
      <c r="AD3671" s="4"/>
      <c r="AF3671" s="4"/>
      <c r="AG3671" s="4"/>
      <c r="AI3671" s="4"/>
      <c r="AJ3671" s="4"/>
    </row>
    <row r="3672" spans="5:36" x14ac:dyDescent="0.3">
      <c r="E3672" s="4"/>
      <c r="F3672" s="4"/>
      <c r="H3672" s="4"/>
      <c r="I3672" s="4"/>
      <c r="K3672" s="4"/>
      <c r="L3672" s="4"/>
      <c r="N3672" s="4"/>
      <c r="O3672" s="4"/>
      <c r="Q3672" s="4"/>
      <c r="R3672" s="4"/>
      <c r="T3672" s="4"/>
      <c r="U3672" s="4"/>
      <c r="W3672" s="4"/>
      <c r="X3672" s="4"/>
      <c r="Z3672" s="4"/>
      <c r="AA3672" s="4"/>
      <c r="AC3672" s="4"/>
      <c r="AD3672" s="4"/>
      <c r="AF3672" s="4"/>
      <c r="AG3672" s="4"/>
      <c r="AI3672" s="4"/>
      <c r="AJ3672" s="4"/>
    </row>
    <row r="3673" spans="5:36" x14ac:dyDescent="0.3">
      <c r="E3673" s="4"/>
      <c r="F3673" s="4"/>
      <c r="H3673" s="4"/>
      <c r="I3673" s="4"/>
      <c r="K3673" s="4"/>
      <c r="L3673" s="4"/>
      <c r="N3673" s="4"/>
      <c r="O3673" s="4"/>
      <c r="Q3673" s="4"/>
      <c r="R3673" s="4"/>
      <c r="T3673" s="4"/>
      <c r="U3673" s="4"/>
      <c r="W3673" s="4"/>
      <c r="X3673" s="4"/>
      <c r="Z3673" s="4"/>
      <c r="AA3673" s="4"/>
      <c r="AC3673" s="4"/>
      <c r="AD3673" s="4"/>
      <c r="AF3673" s="4"/>
      <c r="AG3673" s="4"/>
      <c r="AI3673" s="4"/>
      <c r="AJ3673" s="4"/>
    </row>
    <row r="3674" spans="5:36" x14ac:dyDescent="0.3">
      <c r="E3674" s="4"/>
      <c r="F3674" s="4"/>
      <c r="H3674" s="4"/>
      <c r="I3674" s="4"/>
      <c r="K3674" s="4"/>
      <c r="L3674" s="4"/>
      <c r="N3674" s="4"/>
      <c r="O3674" s="4"/>
      <c r="Q3674" s="4"/>
      <c r="R3674" s="4"/>
      <c r="T3674" s="4"/>
      <c r="U3674" s="4"/>
      <c r="W3674" s="4"/>
      <c r="X3674" s="4"/>
      <c r="Z3674" s="4"/>
      <c r="AA3674" s="4"/>
      <c r="AC3674" s="4"/>
      <c r="AD3674" s="4"/>
      <c r="AF3674" s="4"/>
      <c r="AG3674" s="4"/>
      <c r="AI3674" s="4"/>
      <c r="AJ3674" s="4"/>
    </row>
    <row r="3675" spans="5:36" x14ac:dyDescent="0.3">
      <c r="E3675" s="4"/>
      <c r="F3675" s="4"/>
      <c r="H3675" s="4"/>
      <c r="I3675" s="4"/>
      <c r="K3675" s="4"/>
      <c r="L3675" s="4"/>
      <c r="N3675" s="4"/>
      <c r="O3675" s="4"/>
      <c r="Q3675" s="4"/>
      <c r="R3675" s="4"/>
      <c r="T3675" s="4"/>
      <c r="U3675" s="4"/>
      <c r="W3675" s="4"/>
      <c r="X3675" s="4"/>
      <c r="Z3675" s="4"/>
      <c r="AA3675" s="4"/>
      <c r="AC3675" s="4"/>
      <c r="AD3675" s="4"/>
      <c r="AF3675" s="4"/>
      <c r="AG3675" s="4"/>
      <c r="AI3675" s="4"/>
      <c r="AJ3675" s="4"/>
    </row>
    <row r="3676" spans="5:36" x14ac:dyDescent="0.3">
      <c r="E3676" s="4"/>
      <c r="F3676" s="4"/>
      <c r="H3676" s="4"/>
      <c r="I3676" s="4"/>
      <c r="K3676" s="4"/>
      <c r="L3676" s="4"/>
      <c r="N3676" s="4"/>
      <c r="O3676" s="4"/>
      <c r="Q3676" s="4"/>
      <c r="R3676" s="4"/>
      <c r="T3676" s="4"/>
      <c r="U3676" s="4"/>
      <c r="W3676" s="4"/>
      <c r="X3676" s="4"/>
      <c r="Z3676" s="4"/>
      <c r="AA3676" s="4"/>
      <c r="AC3676" s="4"/>
      <c r="AD3676" s="4"/>
      <c r="AF3676" s="4"/>
      <c r="AG3676" s="4"/>
      <c r="AI3676" s="4"/>
      <c r="AJ3676" s="4"/>
    </row>
    <row r="3677" spans="5:36" x14ac:dyDescent="0.3">
      <c r="E3677" s="4"/>
      <c r="F3677" s="4"/>
      <c r="H3677" s="4"/>
      <c r="I3677" s="4"/>
      <c r="K3677" s="4"/>
      <c r="L3677" s="4"/>
      <c r="N3677" s="4"/>
      <c r="O3677" s="4"/>
      <c r="Q3677" s="4"/>
      <c r="R3677" s="4"/>
      <c r="T3677" s="4"/>
      <c r="U3677" s="4"/>
      <c r="W3677" s="4"/>
      <c r="X3677" s="4"/>
      <c r="Z3677" s="4"/>
      <c r="AA3677" s="4"/>
      <c r="AC3677" s="4"/>
      <c r="AD3677" s="4"/>
      <c r="AF3677" s="4"/>
      <c r="AG3677" s="4"/>
      <c r="AI3677" s="4"/>
      <c r="AJ3677" s="4"/>
    </row>
    <row r="3678" spans="5:36" x14ac:dyDescent="0.3">
      <c r="E3678" s="4"/>
      <c r="F3678" s="4"/>
      <c r="H3678" s="4"/>
      <c r="I3678" s="4"/>
      <c r="K3678" s="4"/>
      <c r="L3678" s="4"/>
      <c r="N3678" s="4"/>
      <c r="O3678" s="4"/>
      <c r="Q3678" s="4"/>
      <c r="R3678" s="4"/>
      <c r="T3678" s="4"/>
      <c r="U3678" s="4"/>
      <c r="W3678" s="4"/>
      <c r="X3678" s="4"/>
      <c r="Z3678" s="4"/>
      <c r="AA3678" s="4"/>
      <c r="AC3678" s="4"/>
      <c r="AD3678" s="4"/>
      <c r="AF3678" s="4"/>
      <c r="AG3678" s="4"/>
      <c r="AI3678" s="4"/>
      <c r="AJ3678" s="4"/>
    </row>
    <row r="3679" spans="5:36" x14ac:dyDescent="0.3">
      <c r="E3679" s="4"/>
      <c r="F3679" s="4"/>
      <c r="H3679" s="4"/>
      <c r="I3679" s="4"/>
      <c r="K3679" s="4"/>
      <c r="L3679" s="4"/>
      <c r="N3679" s="4"/>
      <c r="O3679" s="4"/>
      <c r="Q3679" s="4"/>
      <c r="R3679" s="4"/>
      <c r="T3679" s="4"/>
      <c r="U3679" s="4"/>
      <c r="W3679" s="4"/>
      <c r="X3679" s="4"/>
      <c r="Z3679" s="4"/>
      <c r="AA3679" s="4"/>
      <c r="AC3679" s="4"/>
      <c r="AD3679" s="4"/>
      <c r="AF3679" s="4"/>
      <c r="AG3679" s="4"/>
      <c r="AI3679" s="4"/>
      <c r="AJ3679" s="4"/>
    </row>
    <row r="3680" spans="5:36" x14ac:dyDescent="0.3">
      <c r="E3680" s="4"/>
      <c r="F3680" s="4"/>
      <c r="H3680" s="4"/>
      <c r="I3680" s="4"/>
      <c r="K3680" s="4"/>
      <c r="L3680" s="4"/>
      <c r="N3680" s="4"/>
      <c r="O3680" s="4"/>
      <c r="Q3680" s="4"/>
      <c r="R3680" s="4"/>
      <c r="T3680" s="4"/>
      <c r="U3680" s="4"/>
      <c r="W3680" s="4"/>
      <c r="X3680" s="4"/>
      <c r="Z3680" s="4"/>
      <c r="AA3680" s="4"/>
      <c r="AC3680" s="4"/>
      <c r="AD3680" s="4"/>
      <c r="AF3680" s="4"/>
      <c r="AG3680" s="4"/>
      <c r="AI3680" s="4"/>
      <c r="AJ3680" s="4"/>
    </row>
    <row r="3681" spans="5:36" x14ac:dyDescent="0.3">
      <c r="E3681" s="4"/>
      <c r="F3681" s="4"/>
      <c r="H3681" s="4"/>
      <c r="I3681" s="4"/>
      <c r="K3681" s="4"/>
      <c r="L3681" s="4"/>
      <c r="N3681" s="4"/>
      <c r="O3681" s="4"/>
      <c r="Q3681" s="4"/>
      <c r="R3681" s="4"/>
      <c r="T3681" s="4"/>
      <c r="U3681" s="4"/>
      <c r="W3681" s="4"/>
      <c r="X3681" s="4"/>
      <c r="Z3681" s="4"/>
      <c r="AA3681" s="4"/>
      <c r="AC3681" s="4"/>
      <c r="AD3681" s="4"/>
      <c r="AF3681" s="4"/>
      <c r="AG3681" s="4"/>
      <c r="AI3681" s="4"/>
      <c r="AJ3681" s="4"/>
    </row>
    <row r="3682" spans="5:36" x14ac:dyDescent="0.3">
      <c r="E3682" s="4"/>
      <c r="F3682" s="4"/>
      <c r="H3682" s="4"/>
      <c r="I3682" s="4"/>
      <c r="K3682" s="4"/>
      <c r="L3682" s="4"/>
      <c r="N3682" s="4"/>
      <c r="O3682" s="4"/>
      <c r="Q3682" s="4"/>
      <c r="R3682" s="4"/>
      <c r="T3682" s="4"/>
      <c r="U3682" s="4"/>
      <c r="W3682" s="4"/>
      <c r="X3682" s="4"/>
      <c r="Z3682" s="4"/>
      <c r="AA3682" s="4"/>
      <c r="AC3682" s="4"/>
      <c r="AD3682" s="4"/>
      <c r="AF3682" s="4"/>
      <c r="AG3682" s="4"/>
      <c r="AI3682" s="4"/>
      <c r="AJ3682" s="4"/>
    </row>
    <row r="3683" spans="5:36" x14ac:dyDescent="0.3">
      <c r="E3683" s="4"/>
      <c r="F3683" s="4"/>
      <c r="H3683" s="4"/>
      <c r="I3683" s="4"/>
      <c r="K3683" s="4"/>
      <c r="L3683" s="4"/>
      <c r="N3683" s="4"/>
      <c r="O3683" s="4"/>
      <c r="Q3683" s="4"/>
      <c r="R3683" s="4"/>
      <c r="T3683" s="4"/>
      <c r="U3683" s="4"/>
      <c r="W3683" s="4"/>
      <c r="X3683" s="4"/>
      <c r="Z3683" s="4"/>
      <c r="AA3683" s="4"/>
      <c r="AC3683" s="4"/>
      <c r="AD3683" s="4"/>
      <c r="AF3683" s="4"/>
      <c r="AG3683" s="4"/>
      <c r="AI3683" s="4"/>
      <c r="AJ3683" s="4"/>
    </row>
    <row r="3684" spans="5:36" x14ac:dyDescent="0.3">
      <c r="E3684" s="4"/>
      <c r="F3684" s="4"/>
      <c r="H3684" s="4"/>
      <c r="I3684" s="4"/>
      <c r="K3684" s="4"/>
      <c r="L3684" s="4"/>
      <c r="N3684" s="4"/>
      <c r="O3684" s="4"/>
      <c r="Q3684" s="4"/>
      <c r="R3684" s="4"/>
      <c r="T3684" s="4"/>
      <c r="U3684" s="4"/>
      <c r="W3684" s="4"/>
      <c r="X3684" s="4"/>
      <c r="Z3684" s="4"/>
      <c r="AA3684" s="4"/>
      <c r="AC3684" s="4"/>
      <c r="AD3684" s="4"/>
      <c r="AF3684" s="4"/>
      <c r="AG3684" s="4"/>
      <c r="AI3684" s="4"/>
      <c r="AJ3684" s="4"/>
    </row>
    <row r="3685" spans="5:36" x14ac:dyDescent="0.3">
      <c r="E3685" s="4"/>
      <c r="F3685" s="4"/>
      <c r="H3685" s="4"/>
      <c r="I3685" s="4"/>
      <c r="K3685" s="4"/>
      <c r="L3685" s="4"/>
      <c r="N3685" s="4"/>
      <c r="O3685" s="4"/>
      <c r="Q3685" s="4"/>
      <c r="R3685" s="4"/>
      <c r="T3685" s="4"/>
      <c r="U3685" s="4"/>
      <c r="W3685" s="4"/>
      <c r="X3685" s="4"/>
      <c r="Z3685" s="4"/>
      <c r="AA3685" s="4"/>
      <c r="AC3685" s="4"/>
      <c r="AD3685" s="4"/>
      <c r="AF3685" s="4"/>
      <c r="AG3685" s="4"/>
      <c r="AI3685" s="4"/>
      <c r="AJ3685" s="4"/>
    </row>
    <row r="3686" spans="5:36" x14ac:dyDescent="0.3">
      <c r="E3686" s="4"/>
      <c r="F3686" s="4"/>
      <c r="H3686" s="4"/>
      <c r="I3686" s="4"/>
      <c r="K3686" s="4"/>
      <c r="L3686" s="4"/>
      <c r="N3686" s="4"/>
      <c r="O3686" s="4"/>
      <c r="Q3686" s="4"/>
      <c r="R3686" s="4"/>
      <c r="T3686" s="4"/>
      <c r="U3686" s="4"/>
      <c r="W3686" s="4"/>
      <c r="X3686" s="4"/>
      <c r="Z3686" s="4"/>
      <c r="AA3686" s="4"/>
      <c r="AC3686" s="4"/>
      <c r="AD3686" s="4"/>
      <c r="AF3686" s="4"/>
      <c r="AG3686" s="4"/>
      <c r="AI3686" s="4"/>
      <c r="AJ3686" s="4"/>
    </row>
    <row r="3687" spans="5:36" x14ac:dyDescent="0.3">
      <c r="E3687" s="4"/>
      <c r="F3687" s="4"/>
      <c r="H3687" s="4"/>
      <c r="I3687" s="4"/>
      <c r="K3687" s="4"/>
      <c r="L3687" s="4"/>
      <c r="N3687" s="4"/>
      <c r="O3687" s="4"/>
      <c r="Q3687" s="4"/>
      <c r="R3687" s="4"/>
      <c r="T3687" s="4"/>
      <c r="U3687" s="4"/>
      <c r="W3687" s="4"/>
      <c r="X3687" s="4"/>
      <c r="Z3687" s="4"/>
      <c r="AA3687" s="4"/>
      <c r="AC3687" s="4"/>
      <c r="AD3687" s="4"/>
      <c r="AF3687" s="4"/>
      <c r="AG3687" s="4"/>
      <c r="AI3687" s="4"/>
      <c r="AJ3687" s="4"/>
    </row>
    <row r="3688" spans="5:36" x14ac:dyDescent="0.3">
      <c r="E3688" s="4"/>
      <c r="F3688" s="4"/>
      <c r="H3688" s="4"/>
      <c r="I3688" s="4"/>
      <c r="K3688" s="4"/>
      <c r="L3688" s="4"/>
      <c r="N3688" s="4"/>
      <c r="O3688" s="4"/>
      <c r="Q3688" s="4"/>
      <c r="R3688" s="4"/>
      <c r="T3688" s="4"/>
      <c r="U3688" s="4"/>
      <c r="W3688" s="4"/>
      <c r="X3688" s="4"/>
      <c r="Z3688" s="4"/>
      <c r="AA3688" s="4"/>
      <c r="AC3688" s="4"/>
      <c r="AD3688" s="4"/>
      <c r="AF3688" s="4"/>
      <c r="AG3688" s="4"/>
      <c r="AI3688" s="4"/>
      <c r="AJ3688" s="4"/>
    </row>
    <row r="3689" spans="5:36" x14ac:dyDescent="0.3">
      <c r="E3689" s="4"/>
      <c r="F3689" s="4"/>
      <c r="H3689" s="4"/>
      <c r="I3689" s="4"/>
      <c r="K3689" s="4"/>
      <c r="L3689" s="4"/>
      <c r="N3689" s="4"/>
      <c r="O3689" s="4"/>
      <c r="Q3689" s="4"/>
      <c r="R3689" s="4"/>
      <c r="T3689" s="4"/>
      <c r="U3689" s="4"/>
      <c r="W3689" s="4"/>
      <c r="X3689" s="4"/>
      <c r="Z3689" s="4"/>
      <c r="AA3689" s="4"/>
      <c r="AC3689" s="4"/>
      <c r="AD3689" s="4"/>
      <c r="AF3689" s="4"/>
      <c r="AG3689" s="4"/>
      <c r="AI3689" s="4"/>
      <c r="AJ3689" s="4"/>
    </row>
    <row r="3690" spans="5:36" x14ac:dyDescent="0.3">
      <c r="E3690" s="4"/>
      <c r="F3690" s="4"/>
      <c r="H3690" s="4"/>
      <c r="I3690" s="4"/>
      <c r="K3690" s="4"/>
      <c r="L3690" s="4"/>
      <c r="N3690" s="4"/>
      <c r="O3690" s="4"/>
      <c r="Q3690" s="4"/>
      <c r="R3690" s="4"/>
      <c r="T3690" s="4"/>
      <c r="U3690" s="4"/>
      <c r="W3690" s="4"/>
      <c r="X3690" s="4"/>
      <c r="Z3690" s="4"/>
      <c r="AA3690" s="4"/>
      <c r="AC3690" s="4"/>
      <c r="AD3690" s="4"/>
      <c r="AF3690" s="4"/>
      <c r="AG3690" s="4"/>
      <c r="AI3690" s="4"/>
      <c r="AJ3690" s="4"/>
    </row>
    <row r="3691" spans="5:36" x14ac:dyDescent="0.3">
      <c r="E3691" s="4"/>
      <c r="F3691" s="4"/>
      <c r="H3691" s="4"/>
      <c r="I3691" s="4"/>
      <c r="K3691" s="4"/>
      <c r="L3691" s="4"/>
      <c r="N3691" s="4"/>
      <c r="O3691" s="4"/>
      <c r="Q3691" s="4"/>
      <c r="R3691" s="4"/>
      <c r="T3691" s="4"/>
      <c r="U3691" s="4"/>
      <c r="W3691" s="4"/>
      <c r="X3691" s="4"/>
      <c r="Z3691" s="4"/>
      <c r="AA3691" s="4"/>
      <c r="AC3691" s="4"/>
      <c r="AD3691" s="4"/>
      <c r="AF3691" s="4"/>
      <c r="AG3691" s="4"/>
      <c r="AI3691" s="4"/>
      <c r="AJ3691" s="4"/>
    </row>
    <row r="3692" spans="5:36" x14ac:dyDescent="0.3">
      <c r="E3692" s="4"/>
      <c r="F3692" s="4"/>
      <c r="H3692" s="4"/>
      <c r="I3692" s="4"/>
      <c r="K3692" s="4"/>
      <c r="L3692" s="4"/>
      <c r="N3692" s="4"/>
      <c r="O3692" s="4"/>
      <c r="Q3692" s="4"/>
      <c r="R3692" s="4"/>
      <c r="T3692" s="4"/>
      <c r="U3692" s="4"/>
      <c r="W3692" s="4"/>
      <c r="X3692" s="4"/>
      <c r="Z3692" s="4"/>
      <c r="AA3692" s="4"/>
      <c r="AC3692" s="4"/>
      <c r="AD3692" s="4"/>
      <c r="AF3692" s="4"/>
      <c r="AG3692" s="4"/>
      <c r="AI3692" s="4"/>
      <c r="AJ3692" s="4"/>
    </row>
    <row r="3693" spans="5:36" x14ac:dyDescent="0.3">
      <c r="E3693" s="4"/>
      <c r="F3693" s="4"/>
      <c r="H3693" s="4"/>
      <c r="I3693" s="4"/>
      <c r="K3693" s="4"/>
      <c r="L3693" s="4"/>
      <c r="N3693" s="4"/>
      <c r="O3693" s="4"/>
      <c r="Q3693" s="4"/>
      <c r="R3693" s="4"/>
      <c r="T3693" s="4"/>
      <c r="U3693" s="4"/>
      <c r="W3693" s="4"/>
      <c r="X3693" s="4"/>
      <c r="Z3693" s="4"/>
      <c r="AA3693" s="4"/>
      <c r="AC3693" s="4"/>
      <c r="AD3693" s="4"/>
      <c r="AF3693" s="4"/>
      <c r="AG3693" s="4"/>
      <c r="AI3693" s="4"/>
      <c r="AJ3693" s="4"/>
    </row>
    <row r="3694" spans="5:36" x14ac:dyDescent="0.3">
      <c r="E3694" s="4"/>
      <c r="F3694" s="4"/>
      <c r="H3694" s="4"/>
      <c r="I3694" s="4"/>
      <c r="K3694" s="4"/>
      <c r="L3694" s="4"/>
      <c r="N3694" s="4"/>
      <c r="O3694" s="4"/>
      <c r="Q3694" s="4"/>
      <c r="R3694" s="4"/>
      <c r="T3694" s="4"/>
      <c r="U3694" s="4"/>
      <c r="W3694" s="4"/>
      <c r="X3694" s="4"/>
      <c r="Z3694" s="4"/>
      <c r="AA3694" s="4"/>
      <c r="AC3694" s="4"/>
      <c r="AD3694" s="4"/>
      <c r="AF3694" s="4"/>
      <c r="AG3694" s="4"/>
      <c r="AI3694" s="4"/>
      <c r="AJ3694" s="4"/>
    </row>
    <row r="3695" spans="5:36" x14ac:dyDescent="0.3">
      <c r="E3695" s="4"/>
      <c r="F3695" s="4"/>
      <c r="H3695" s="4"/>
      <c r="I3695" s="4"/>
      <c r="K3695" s="4"/>
      <c r="L3695" s="4"/>
      <c r="N3695" s="4"/>
      <c r="O3695" s="4"/>
      <c r="Q3695" s="4"/>
      <c r="R3695" s="4"/>
      <c r="T3695" s="4"/>
      <c r="U3695" s="4"/>
      <c r="W3695" s="4"/>
      <c r="X3695" s="4"/>
      <c r="Z3695" s="4"/>
      <c r="AA3695" s="4"/>
      <c r="AC3695" s="4"/>
      <c r="AD3695" s="4"/>
      <c r="AF3695" s="4"/>
      <c r="AG3695" s="4"/>
      <c r="AI3695" s="4"/>
      <c r="AJ3695" s="4"/>
    </row>
    <row r="3696" spans="5:36" x14ac:dyDescent="0.3">
      <c r="E3696" s="4"/>
      <c r="F3696" s="4"/>
      <c r="H3696" s="4"/>
      <c r="I3696" s="4"/>
      <c r="K3696" s="4"/>
      <c r="L3696" s="4"/>
      <c r="N3696" s="4"/>
      <c r="O3696" s="4"/>
      <c r="Q3696" s="4"/>
      <c r="R3696" s="4"/>
      <c r="T3696" s="4"/>
      <c r="U3696" s="4"/>
      <c r="W3696" s="4"/>
      <c r="X3696" s="4"/>
      <c r="Z3696" s="4"/>
      <c r="AA3696" s="4"/>
      <c r="AC3696" s="4"/>
      <c r="AD3696" s="4"/>
      <c r="AF3696" s="4"/>
      <c r="AG3696" s="4"/>
      <c r="AI3696" s="4"/>
      <c r="AJ3696" s="4"/>
    </row>
    <row r="3697" spans="5:36" x14ac:dyDescent="0.3">
      <c r="E3697" s="4"/>
      <c r="F3697" s="4"/>
      <c r="H3697" s="4"/>
      <c r="I3697" s="4"/>
      <c r="K3697" s="4"/>
      <c r="L3697" s="4"/>
      <c r="N3697" s="4"/>
      <c r="O3697" s="4"/>
      <c r="Q3697" s="4"/>
      <c r="R3697" s="4"/>
      <c r="T3697" s="4"/>
      <c r="U3697" s="4"/>
      <c r="W3697" s="4"/>
      <c r="X3697" s="4"/>
      <c r="Z3697" s="4"/>
      <c r="AA3697" s="4"/>
      <c r="AC3697" s="4"/>
      <c r="AD3697" s="4"/>
      <c r="AF3697" s="4"/>
      <c r="AG3697" s="4"/>
      <c r="AI3697" s="4"/>
      <c r="AJ3697" s="4"/>
    </row>
    <row r="3698" spans="5:36" x14ac:dyDescent="0.3">
      <c r="E3698" s="4"/>
      <c r="F3698" s="4"/>
      <c r="H3698" s="4"/>
      <c r="I3698" s="4"/>
      <c r="K3698" s="4"/>
      <c r="L3698" s="4"/>
      <c r="N3698" s="4"/>
      <c r="O3698" s="4"/>
      <c r="Q3698" s="4"/>
      <c r="R3698" s="4"/>
      <c r="T3698" s="4"/>
      <c r="U3698" s="4"/>
      <c r="W3698" s="4"/>
      <c r="X3698" s="4"/>
      <c r="Z3698" s="4"/>
      <c r="AA3698" s="4"/>
      <c r="AC3698" s="4"/>
      <c r="AD3698" s="4"/>
      <c r="AF3698" s="4"/>
      <c r="AG3698" s="4"/>
      <c r="AI3698" s="4"/>
      <c r="AJ3698" s="4"/>
    </row>
    <row r="3699" spans="5:36" x14ac:dyDescent="0.3">
      <c r="E3699" s="4"/>
      <c r="F3699" s="4"/>
      <c r="H3699" s="4"/>
      <c r="I3699" s="4"/>
      <c r="K3699" s="4"/>
      <c r="L3699" s="4"/>
      <c r="N3699" s="4"/>
      <c r="O3699" s="4"/>
      <c r="Q3699" s="4"/>
      <c r="R3699" s="4"/>
      <c r="T3699" s="4"/>
      <c r="U3699" s="4"/>
      <c r="W3699" s="4"/>
      <c r="X3699" s="4"/>
      <c r="Z3699" s="4"/>
      <c r="AA3699" s="4"/>
      <c r="AC3699" s="4"/>
      <c r="AD3699" s="4"/>
      <c r="AF3699" s="4"/>
      <c r="AG3699" s="4"/>
      <c r="AI3699" s="4"/>
      <c r="AJ3699" s="4"/>
    </row>
    <row r="3700" spans="5:36" x14ac:dyDescent="0.3">
      <c r="E3700" s="4"/>
      <c r="F3700" s="4"/>
      <c r="H3700" s="4"/>
      <c r="I3700" s="4"/>
      <c r="K3700" s="4"/>
      <c r="L3700" s="4"/>
      <c r="N3700" s="4"/>
      <c r="O3700" s="4"/>
      <c r="Q3700" s="4"/>
      <c r="R3700" s="4"/>
      <c r="T3700" s="4"/>
      <c r="U3700" s="4"/>
      <c r="W3700" s="4"/>
      <c r="X3700" s="4"/>
      <c r="Z3700" s="4"/>
      <c r="AA3700" s="4"/>
      <c r="AC3700" s="4"/>
      <c r="AD3700" s="4"/>
      <c r="AF3700" s="4"/>
      <c r="AG3700" s="4"/>
      <c r="AI3700" s="4"/>
      <c r="AJ3700" s="4"/>
    </row>
    <row r="3701" spans="5:36" x14ac:dyDescent="0.3">
      <c r="E3701" s="4"/>
      <c r="F3701" s="4"/>
      <c r="H3701" s="4"/>
      <c r="I3701" s="4"/>
      <c r="K3701" s="4"/>
      <c r="L3701" s="4"/>
      <c r="N3701" s="4"/>
      <c r="O3701" s="4"/>
      <c r="Q3701" s="4"/>
      <c r="R3701" s="4"/>
      <c r="T3701" s="4"/>
      <c r="U3701" s="4"/>
      <c r="W3701" s="4"/>
      <c r="X3701" s="4"/>
      <c r="Z3701" s="4"/>
      <c r="AA3701" s="4"/>
      <c r="AC3701" s="4"/>
      <c r="AD3701" s="4"/>
      <c r="AF3701" s="4"/>
      <c r="AG3701" s="4"/>
      <c r="AI3701" s="4"/>
      <c r="AJ3701" s="4"/>
    </row>
    <row r="3702" spans="5:36" x14ac:dyDescent="0.3">
      <c r="E3702" s="4"/>
      <c r="F3702" s="4"/>
      <c r="H3702" s="4"/>
      <c r="I3702" s="4"/>
      <c r="K3702" s="4"/>
      <c r="L3702" s="4"/>
      <c r="N3702" s="4"/>
      <c r="O3702" s="4"/>
      <c r="Q3702" s="4"/>
      <c r="R3702" s="4"/>
      <c r="T3702" s="4"/>
      <c r="U3702" s="4"/>
      <c r="W3702" s="4"/>
      <c r="X3702" s="4"/>
      <c r="Z3702" s="4"/>
      <c r="AA3702" s="4"/>
      <c r="AC3702" s="4"/>
      <c r="AD3702" s="4"/>
      <c r="AF3702" s="4"/>
      <c r="AG3702" s="4"/>
      <c r="AI3702" s="4"/>
      <c r="AJ3702" s="4"/>
    </row>
    <row r="3703" spans="5:36" x14ac:dyDescent="0.3">
      <c r="E3703" s="4"/>
      <c r="F3703" s="4"/>
      <c r="H3703" s="4"/>
      <c r="I3703" s="4"/>
      <c r="K3703" s="4"/>
      <c r="L3703" s="4"/>
      <c r="N3703" s="4"/>
      <c r="O3703" s="4"/>
      <c r="Q3703" s="4"/>
      <c r="R3703" s="4"/>
      <c r="T3703" s="4"/>
      <c r="U3703" s="4"/>
      <c r="W3703" s="4"/>
      <c r="X3703" s="4"/>
      <c r="Z3703" s="4"/>
      <c r="AA3703" s="4"/>
      <c r="AC3703" s="4"/>
      <c r="AD3703" s="4"/>
      <c r="AF3703" s="4"/>
      <c r="AG3703" s="4"/>
      <c r="AI3703" s="4"/>
      <c r="AJ3703" s="4"/>
    </row>
    <row r="3704" spans="5:36" x14ac:dyDescent="0.3">
      <c r="E3704" s="4"/>
      <c r="F3704" s="4"/>
      <c r="H3704" s="4"/>
      <c r="I3704" s="4"/>
      <c r="K3704" s="4"/>
      <c r="L3704" s="4"/>
      <c r="N3704" s="4"/>
      <c r="O3704" s="4"/>
      <c r="Q3704" s="4"/>
      <c r="R3704" s="4"/>
      <c r="T3704" s="4"/>
      <c r="U3704" s="4"/>
      <c r="W3704" s="4"/>
      <c r="X3704" s="4"/>
      <c r="Z3704" s="4"/>
      <c r="AA3704" s="4"/>
      <c r="AC3704" s="4"/>
      <c r="AD3704" s="4"/>
      <c r="AF3704" s="4"/>
      <c r="AG3704" s="4"/>
      <c r="AI3704" s="4"/>
      <c r="AJ3704" s="4"/>
    </row>
    <row r="3705" spans="5:36" x14ac:dyDescent="0.3">
      <c r="E3705" s="4"/>
      <c r="F3705" s="4"/>
      <c r="H3705" s="4"/>
      <c r="I3705" s="4"/>
      <c r="K3705" s="4"/>
      <c r="L3705" s="4"/>
      <c r="N3705" s="4"/>
      <c r="O3705" s="4"/>
      <c r="Q3705" s="4"/>
      <c r="R3705" s="4"/>
      <c r="T3705" s="4"/>
      <c r="U3705" s="4"/>
      <c r="W3705" s="4"/>
      <c r="X3705" s="4"/>
      <c r="Z3705" s="4"/>
      <c r="AA3705" s="4"/>
      <c r="AC3705" s="4"/>
      <c r="AD3705" s="4"/>
      <c r="AF3705" s="4"/>
      <c r="AG3705" s="4"/>
      <c r="AI3705" s="4"/>
      <c r="AJ3705" s="4"/>
    </row>
    <row r="3706" spans="5:36" x14ac:dyDescent="0.3">
      <c r="E3706" s="4"/>
      <c r="F3706" s="4"/>
      <c r="H3706" s="4"/>
      <c r="I3706" s="4"/>
      <c r="K3706" s="4"/>
      <c r="L3706" s="4"/>
      <c r="N3706" s="4"/>
      <c r="O3706" s="4"/>
      <c r="Q3706" s="4"/>
      <c r="R3706" s="4"/>
      <c r="T3706" s="4"/>
      <c r="U3706" s="4"/>
      <c r="W3706" s="4"/>
      <c r="X3706" s="4"/>
      <c r="Z3706" s="4"/>
      <c r="AA3706" s="4"/>
      <c r="AC3706" s="4"/>
      <c r="AD3706" s="4"/>
      <c r="AF3706" s="4"/>
      <c r="AG3706" s="4"/>
      <c r="AI3706" s="4"/>
      <c r="AJ3706" s="4"/>
    </row>
    <row r="3707" spans="5:36" x14ac:dyDescent="0.3">
      <c r="E3707" s="4"/>
      <c r="F3707" s="4"/>
      <c r="H3707" s="4"/>
      <c r="I3707" s="4"/>
      <c r="K3707" s="4"/>
      <c r="L3707" s="4"/>
      <c r="N3707" s="4"/>
      <c r="O3707" s="4"/>
      <c r="Q3707" s="4"/>
      <c r="R3707" s="4"/>
      <c r="T3707" s="4"/>
      <c r="U3707" s="4"/>
      <c r="W3707" s="4"/>
      <c r="X3707" s="4"/>
      <c r="Z3707" s="4"/>
      <c r="AA3707" s="4"/>
      <c r="AC3707" s="4"/>
      <c r="AD3707" s="4"/>
      <c r="AF3707" s="4"/>
      <c r="AG3707" s="4"/>
      <c r="AI3707" s="4"/>
      <c r="AJ3707" s="4"/>
    </row>
    <row r="3708" spans="5:36" x14ac:dyDescent="0.3">
      <c r="E3708" s="4"/>
      <c r="F3708" s="4"/>
      <c r="H3708" s="4"/>
      <c r="I3708" s="4"/>
      <c r="K3708" s="4"/>
      <c r="L3708" s="4"/>
      <c r="N3708" s="4"/>
      <c r="O3708" s="4"/>
      <c r="Q3708" s="4"/>
      <c r="R3708" s="4"/>
      <c r="T3708" s="4"/>
      <c r="U3708" s="4"/>
      <c r="W3708" s="4"/>
      <c r="X3708" s="4"/>
      <c r="Z3708" s="4"/>
      <c r="AA3708" s="4"/>
      <c r="AC3708" s="4"/>
      <c r="AD3708" s="4"/>
      <c r="AF3708" s="4"/>
      <c r="AG3708" s="4"/>
      <c r="AI3708" s="4"/>
      <c r="AJ3708" s="4"/>
    </row>
    <row r="3709" spans="5:36" x14ac:dyDescent="0.3">
      <c r="E3709" s="4"/>
      <c r="F3709" s="4"/>
      <c r="H3709" s="4"/>
      <c r="I3709" s="4"/>
      <c r="K3709" s="4"/>
      <c r="L3709" s="4"/>
      <c r="N3709" s="4"/>
      <c r="O3709" s="4"/>
      <c r="Q3709" s="4"/>
      <c r="R3709" s="4"/>
      <c r="T3709" s="4"/>
      <c r="U3709" s="4"/>
      <c r="W3709" s="4"/>
      <c r="X3709" s="4"/>
      <c r="Z3709" s="4"/>
      <c r="AA3709" s="4"/>
      <c r="AC3709" s="4"/>
      <c r="AD3709" s="4"/>
      <c r="AF3709" s="4"/>
      <c r="AG3709" s="4"/>
      <c r="AI3709" s="4"/>
      <c r="AJ3709" s="4"/>
    </row>
    <row r="3710" spans="5:36" x14ac:dyDescent="0.3">
      <c r="E3710" s="4"/>
      <c r="F3710" s="4"/>
      <c r="H3710" s="4"/>
      <c r="I3710" s="4"/>
      <c r="K3710" s="4"/>
      <c r="L3710" s="4"/>
      <c r="N3710" s="4"/>
      <c r="O3710" s="4"/>
      <c r="Q3710" s="4"/>
      <c r="R3710" s="4"/>
      <c r="T3710" s="4"/>
      <c r="U3710" s="4"/>
      <c r="W3710" s="4"/>
      <c r="X3710" s="4"/>
      <c r="Z3710" s="4"/>
      <c r="AA3710" s="4"/>
      <c r="AC3710" s="4"/>
      <c r="AD3710" s="4"/>
      <c r="AF3710" s="4"/>
      <c r="AG3710" s="4"/>
      <c r="AI3710" s="4"/>
      <c r="AJ3710" s="4"/>
    </row>
    <row r="3711" spans="5:36" x14ac:dyDescent="0.3">
      <c r="E3711" s="4"/>
      <c r="F3711" s="4"/>
      <c r="H3711" s="4"/>
      <c r="I3711" s="4"/>
      <c r="K3711" s="4"/>
      <c r="L3711" s="4"/>
      <c r="N3711" s="4"/>
      <c r="O3711" s="4"/>
      <c r="Q3711" s="4"/>
      <c r="R3711" s="4"/>
      <c r="T3711" s="4"/>
      <c r="U3711" s="4"/>
      <c r="W3711" s="4"/>
      <c r="X3711" s="4"/>
      <c r="Z3711" s="4"/>
      <c r="AA3711" s="4"/>
      <c r="AC3711" s="4"/>
      <c r="AD3711" s="4"/>
      <c r="AF3711" s="4"/>
      <c r="AG3711" s="4"/>
      <c r="AI3711" s="4"/>
      <c r="AJ3711" s="4"/>
    </row>
    <row r="3712" spans="5:36" x14ac:dyDescent="0.3">
      <c r="E3712" s="4"/>
      <c r="F3712" s="4"/>
      <c r="H3712" s="4"/>
      <c r="I3712" s="4"/>
      <c r="K3712" s="4"/>
      <c r="L3712" s="4"/>
      <c r="N3712" s="4"/>
      <c r="O3712" s="4"/>
      <c r="Q3712" s="4"/>
      <c r="R3712" s="4"/>
      <c r="T3712" s="4"/>
      <c r="U3712" s="4"/>
      <c r="W3712" s="4"/>
      <c r="X3712" s="4"/>
      <c r="Z3712" s="4"/>
      <c r="AA3712" s="4"/>
      <c r="AC3712" s="4"/>
      <c r="AD3712" s="4"/>
      <c r="AF3712" s="4"/>
      <c r="AG3712" s="4"/>
      <c r="AI3712" s="4"/>
      <c r="AJ3712" s="4"/>
    </row>
    <row r="3713" spans="5:36" x14ac:dyDescent="0.3">
      <c r="E3713" s="4"/>
      <c r="F3713" s="4"/>
      <c r="H3713" s="4"/>
      <c r="I3713" s="4"/>
      <c r="K3713" s="4"/>
      <c r="L3713" s="4"/>
      <c r="N3713" s="4"/>
      <c r="O3713" s="4"/>
      <c r="Q3713" s="4"/>
      <c r="R3713" s="4"/>
      <c r="T3713" s="4"/>
      <c r="U3713" s="4"/>
      <c r="W3713" s="4"/>
      <c r="X3713" s="4"/>
      <c r="Z3713" s="4"/>
      <c r="AA3713" s="4"/>
      <c r="AC3713" s="4"/>
      <c r="AD3713" s="4"/>
      <c r="AF3713" s="4"/>
      <c r="AG3713" s="4"/>
      <c r="AI3713" s="4"/>
      <c r="AJ3713" s="4"/>
    </row>
    <row r="3714" spans="5:36" x14ac:dyDescent="0.3">
      <c r="E3714" s="4"/>
      <c r="F3714" s="4"/>
      <c r="H3714" s="4"/>
      <c r="I3714" s="4"/>
      <c r="K3714" s="4"/>
      <c r="L3714" s="4"/>
      <c r="N3714" s="4"/>
      <c r="O3714" s="4"/>
      <c r="Q3714" s="4"/>
      <c r="R3714" s="4"/>
      <c r="T3714" s="4"/>
      <c r="U3714" s="4"/>
      <c r="W3714" s="4"/>
      <c r="X3714" s="4"/>
      <c r="Z3714" s="4"/>
      <c r="AA3714" s="4"/>
      <c r="AC3714" s="4"/>
      <c r="AD3714" s="4"/>
      <c r="AF3714" s="4"/>
      <c r="AG3714" s="4"/>
      <c r="AI3714" s="4"/>
      <c r="AJ3714" s="4"/>
    </row>
    <row r="3715" spans="5:36" x14ac:dyDescent="0.3">
      <c r="E3715" s="4"/>
      <c r="F3715" s="4"/>
      <c r="H3715" s="4"/>
      <c r="I3715" s="4"/>
      <c r="K3715" s="4"/>
      <c r="L3715" s="4"/>
      <c r="N3715" s="4"/>
      <c r="O3715" s="4"/>
      <c r="Q3715" s="4"/>
      <c r="R3715" s="4"/>
      <c r="T3715" s="4"/>
      <c r="U3715" s="4"/>
      <c r="W3715" s="4"/>
      <c r="X3715" s="4"/>
      <c r="Z3715" s="4"/>
      <c r="AA3715" s="4"/>
      <c r="AC3715" s="4"/>
      <c r="AD3715" s="4"/>
      <c r="AF3715" s="4"/>
      <c r="AG3715" s="4"/>
      <c r="AI3715" s="4"/>
      <c r="AJ3715" s="4"/>
    </row>
    <row r="3716" spans="5:36" x14ac:dyDescent="0.3">
      <c r="E3716" s="4"/>
      <c r="F3716" s="4"/>
      <c r="H3716" s="4"/>
      <c r="I3716" s="4"/>
      <c r="K3716" s="4"/>
      <c r="L3716" s="4"/>
      <c r="N3716" s="4"/>
      <c r="O3716" s="4"/>
      <c r="Q3716" s="4"/>
      <c r="R3716" s="4"/>
      <c r="T3716" s="4"/>
      <c r="U3716" s="4"/>
      <c r="W3716" s="4"/>
      <c r="X3716" s="4"/>
      <c r="Z3716" s="4"/>
      <c r="AA3716" s="4"/>
      <c r="AC3716" s="4"/>
      <c r="AD3716" s="4"/>
      <c r="AF3716" s="4"/>
      <c r="AG3716" s="4"/>
      <c r="AI3716" s="4"/>
      <c r="AJ3716" s="4"/>
    </row>
    <row r="3717" spans="5:36" x14ac:dyDescent="0.3">
      <c r="E3717" s="4"/>
      <c r="F3717" s="4"/>
      <c r="H3717" s="4"/>
      <c r="I3717" s="4"/>
      <c r="K3717" s="4"/>
      <c r="L3717" s="4"/>
      <c r="N3717" s="4"/>
      <c r="O3717" s="4"/>
      <c r="Q3717" s="4"/>
      <c r="R3717" s="4"/>
      <c r="T3717" s="4"/>
      <c r="U3717" s="4"/>
      <c r="W3717" s="4"/>
      <c r="X3717" s="4"/>
      <c r="Z3717" s="4"/>
      <c r="AA3717" s="4"/>
      <c r="AC3717" s="4"/>
      <c r="AD3717" s="4"/>
      <c r="AF3717" s="4"/>
      <c r="AG3717" s="4"/>
      <c r="AI3717" s="4"/>
      <c r="AJ3717" s="4"/>
    </row>
    <row r="3718" spans="5:36" x14ac:dyDescent="0.3">
      <c r="E3718" s="4"/>
      <c r="F3718" s="4"/>
      <c r="H3718" s="4"/>
      <c r="I3718" s="4"/>
      <c r="K3718" s="4"/>
      <c r="L3718" s="4"/>
      <c r="N3718" s="4"/>
      <c r="O3718" s="4"/>
      <c r="Q3718" s="4"/>
      <c r="R3718" s="4"/>
      <c r="T3718" s="4"/>
      <c r="U3718" s="4"/>
      <c r="W3718" s="4"/>
      <c r="X3718" s="4"/>
      <c r="Z3718" s="4"/>
      <c r="AA3718" s="4"/>
      <c r="AC3718" s="4"/>
      <c r="AD3718" s="4"/>
      <c r="AF3718" s="4"/>
      <c r="AG3718" s="4"/>
      <c r="AI3718" s="4"/>
      <c r="AJ3718" s="4"/>
    </row>
    <row r="3719" spans="5:36" x14ac:dyDescent="0.3">
      <c r="E3719" s="4"/>
      <c r="F3719" s="4"/>
      <c r="H3719" s="4"/>
      <c r="I3719" s="4"/>
      <c r="K3719" s="4"/>
      <c r="L3719" s="4"/>
      <c r="N3719" s="4"/>
      <c r="O3719" s="4"/>
      <c r="Q3719" s="4"/>
      <c r="R3719" s="4"/>
      <c r="T3719" s="4"/>
      <c r="U3719" s="4"/>
      <c r="W3719" s="4"/>
      <c r="X3719" s="4"/>
      <c r="Z3719" s="4"/>
      <c r="AA3719" s="4"/>
      <c r="AC3719" s="4"/>
      <c r="AD3719" s="4"/>
      <c r="AF3719" s="4"/>
      <c r="AG3719" s="4"/>
      <c r="AI3719" s="4"/>
      <c r="AJ3719" s="4"/>
    </row>
    <row r="3720" spans="5:36" x14ac:dyDescent="0.3">
      <c r="E3720" s="4"/>
      <c r="F3720" s="4"/>
      <c r="H3720" s="4"/>
      <c r="I3720" s="4"/>
      <c r="K3720" s="4"/>
      <c r="L3720" s="4"/>
      <c r="N3720" s="4"/>
      <c r="O3720" s="4"/>
      <c r="Q3720" s="4"/>
      <c r="R3720" s="4"/>
      <c r="T3720" s="4"/>
      <c r="U3720" s="4"/>
      <c r="W3720" s="4"/>
      <c r="X3720" s="4"/>
      <c r="Z3720" s="4"/>
      <c r="AA3720" s="4"/>
      <c r="AC3720" s="4"/>
      <c r="AD3720" s="4"/>
      <c r="AF3720" s="4"/>
      <c r="AG3720" s="4"/>
      <c r="AI3720" s="4"/>
      <c r="AJ3720" s="4"/>
    </row>
    <row r="3721" spans="5:36" x14ac:dyDescent="0.3">
      <c r="E3721" s="4"/>
      <c r="F3721" s="4"/>
      <c r="H3721" s="4"/>
      <c r="I3721" s="4"/>
      <c r="K3721" s="4"/>
      <c r="L3721" s="4"/>
      <c r="N3721" s="4"/>
      <c r="O3721" s="4"/>
      <c r="Q3721" s="4"/>
      <c r="R3721" s="4"/>
      <c r="T3721" s="4"/>
      <c r="U3721" s="4"/>
      <c r="W3721" s="4"/>
      <c r="X3721" s="4"/>
      <c r="Z3721" s="4"/>
      <c r="AA3721" s="4"/>
      <c r="AC3721" s="4"/>
      <c r="AD3721" s="4"/>
      <c r="AF3721" s="4"/>
      <c r="AG3721" s="4"/>
      <c r="AI3721" s="4"/>
      <c r="AJ3721" s="4"/>
    </row>
    <row r="3722" spans="5:36" x14ac:dyDescent="0.3">
      <c r="E3722" s="4"/>
      <c r="F3722" s="4"/>
      <c r="H3722" s="4"/>
      <c r="I3722" s="4"/>
      <c r="K3722" s="4"/>
      <c r="L3722" s="4"/>
      <c r="N3722" s="4"/>
      <c r="O3722" s="4"/>
      <c r="Q3722" s="4"/>
      <c r="R3722" s="4"/>
      <c r="T3722" s="4"/>
      <c r="U3722" s="4"/>
      <c r="W3722" s="4"/>
      <c r="X3722" s="4"/>
      <c r="Z3722" s="4"/>
      <c r="AA3722" s="4"/>
      <c r="AC3722" s="4"/>
      <c r="AD3722" s="4"/>
      <c r="AF3722" s="4"/>
      <c r="AG3722" s="4"/>
      <c r="AI3722" s="4"/>
      <c r="AJ3722" s="4"/>
    </row>
    <row r="3723" spans="5:36" x14ac:dyDescent="0.3">
      <c r="E3723" s="4"/>
      <c r="F3723" s="4"/>
      <c r="H3723" s="4"/>
      <c r="I3723" s="4"/>
      <c r="K3723" s="4"/>
      <c r="L3723" s="4"/>
      <c r="N3723" s="4"/>
      <c r="O3723" s="4"/>
      <c r="Q3723" s="4"/>
      <c r="R3723" s="4"/>
      <c r="T3723" s="4"/>
      <c r="U3723" s="4"/>
      <c r="W3723" s="4"/>
      <c r="X3723" s="4"/>
      <c r="Z3723" s="4"/>
      <c r="AA3723" s="4"/>
      <c r="AC3723" s="4"/>
      <c r="AD3723" s="4"/>
      <c r="AF3723" s="4"/>
      <c r="AG3723" s="4"/>
      <c r="AI3723" s="4"/>
      <c r="AJ3723" s="4"/>
    </row>
    <row r="3724" spans="5:36" x14ac:dyDescent="0.3">
      <c r="E3724" s="4"/>
      <c r="F3724" s="4"/>
      <c r="H3724" s="4"/>
      <c r="I3724" s="4"/>
      <c r="K3724" s="4"/>
      <c r="L3724" s="4"/>
      <c r="N3724" s="4"/>
      <c r="O3724" s="4"/>
      <c r="Q3724" s="4"/>
      <c r="R3724" s="4"/>
      <c r="T3724" s="4"/>
      <c r="U3724" s="4"/>
      <c r="W3724" s="4"/>
      <c r="X3724" s="4"/>
      <c r="Z3724" s="4"/>
      <c r="AA3724" s="4"/>
      <c r="AC3724" s="4"/>
      <c r="AD3724" s="4"/>
      <c r="AF3724" s="4"/>
      <c r="AG3724" s="4"/>
      <c r="AI3724" s="4"/>
      <c r="AJ3724" s="4"/>
    </row>
    <row r="3725" spans="5:36" x14ac:dyDescent="0.3">
      <c r="E3725" s="4"/>
      <c r="F3725" s="4"/>
      <c r="H3725" s="4"/>
      <c r="I3725" s="4"/>
      <c r="K3725" s="4"/>
      <c r="L3725" s="4"/>
      <c r="N3725" s="4"/>
      <c r="O3725" s="4"/>
      <c r="Q3725" s="4"/>
      <c r="R3725" s="4"/>
      <c r="T3725" s="4"/>
      <c r="U3725" s="4"/>
      <c r="W3725" s="4"/>
      <c r="X3725" s="4"/>
      <c r="Z3725" s="4"/>
      <c r="AA3725" s="4"/>
      <c r="AC3725" s="4"/>
      <c r="AD3725" s="4"/>
      <c r="AF3725" s="4"/>
      <c r="AG3725" s="4"/>
      <c r="AI3725" s="4"/>
      <c r="AJ3725" s="4"/>
    </row>
    <row r="3726" spans="5:36" x14ac:dyDescent="0.3">
      <c r="E3726" s="4"/>
      <c r="F3726" s="4"/>
      <c r="H3726" s="4"/>
      <c r="I3726" s="4"/>
      <c r="K3726" s="4"/>
      <c r="L3726" s="4"/>
      <c r="N3726" s="4"/>
      <c r="O3726" s="4"/>
      <c r="Q3726" s="4"/>
      <c r="R3726" s="4"/>
      <c r="T3726" s="4"/>
      <c r="U3726" s="4"/>
      <c r="W3726" s="4"/>
      <c r="X3726" s="4"/>
      <c r="Z3726" s="4"/>
      <c r="AA3726" s="4"/>
      <c r="AC3726" s="4"/>
      <c r="AD3726" s="4"/>
      <c r="AF3726" s="4"/>
      <c r="AG3726" s="4"/>
      <c r="AI3726" s="4"/>
      <c r="AJ3726" s="4"/>
    </row>
    <row r="3727" spans="5:36" x14ac:dyDescent="0.3">
      <c r="E3727" s="4"/>
      <c r="F3727" s="4"/>
      <c r="H3727" s="4"/>
      <c r="I3727" s="4"/>
      <c r="K3727" s="4"/>
      <c r="L3727" s="4"/>
      <c r="N3727" s="4"/>
      <c r="O3727" s="4"/>
      <c r="Q3727" s="4"/>
      <c r="R3727" s="4"/>
      <c r="T3727" s="4"/>
      <c r="U3727" s="4"/>
      <c r="W3727" s="4"/>
      <c r="X3727" s="4"/>
      <c r="Z3727" s="4"/>
      <c r="AA3727" s="4"/>
      <c r="AC3727" s="4"/>
      <c r="AD3727" s="4"/>
      <c r="AF3727" s="4"/>
      <c r="AG3727" s="4"/>
      <c r="AI3727" s="4"/>
      <c r="AJ3727" s="4"/>
    </row>
    <row r="3728" spans="5:36" x14ac:dyDescent="0.3">
      <c r="E3728" s="4"/>
      <c r="F3728" s="4"/>
      <c r="H3728" s="4"/>
      <c r="I3728" s="4"/>
      <c r="K3728" s="4"/>
      <c r="L3728" s="4"/>
      <c r="N3728" s="4"/>
      <c r="O3728" s="4"/>
      <c r="Q3728" s="4"/>
      <c r="R3728" s="4"/>
      <c r="T3728" s="4"/>
      <c r="U3728" s="4"/>
      <c r="W3728" s="4"/>
      <c r="X3728" s="4"/>
      <c r="Z3728" s="4"/>
      <c r="AA3728" s="4"/>
      <c r="AC3728" s="4"/>
      <c r="AD3728" s="4"/>
      <c r="AF3728" s="4"/>
      <c r="AG3728" s="4"/>
      <c r="AI3728" s="4"/>
      <c r="AJ3728" s="4"/>
    </row>
    <row r="3729" spans="5:36" x14ac:dyDescent="0.3">
      <c r="E3729" s="4"/>
      <c r="F3729" s="4"/>
      <c r="H3729" s="4"/>
      <c r="I3729" s="4"/>
      <c r="K3729" s="4"/>
      <c r="L3729" s="4"/>
      <c r="N3729" s="4"/>
      <c r="O3729" s="4"/>
      <c r="Q3729" s="4"/>
      <c r="R3729" s="4"/>
      <c r="T3729" s="4"/>
      <c r="U3729" s="4"/>
      <c r="W3729" s="4"/>
      <c r="X3729" s="4"/>
      <c r="Z3729" s="4"/>
      <c r="AA3729" s="4"/>
      <c r="AC3729" s="4"/>
      <c r="AD3729" s="4"/>
      <c r="AF3729" s="4"/>
      <c r="AG3729" s="4"/>
      <c r="AI3729" s="4"/>
      <c r="AJ3729" s="4"/>
    </row>
    <row r="3730" spans="5:36" x14ac:dyDescent="0.3">
      <c r="E3730" s="4"/>
      <c r="F3730" s="4"/>
      <c r="H3730" s="4"/>
      <c r="I3730" s="4"/>
      <c r="K3730" s="4"/>
      <c r="L3730" s="4"/>
      <c r="N3730" s="4"/>
      <c r="O3730" s="4"/>
      <c r="Q3730" s="4"/>
      <c r="R3730" s="4"/>
      <c r="T3730" s="4"/>
      <c r="U3730" s="4"/>
      <c r="W3730" s="4"/>
      <c r="X3730" s="4"/>
      <c r="Z3730" s="4"/>
      <c r="AA3730" s="4"/>
      <c r="AC3730" s="4"/>
      <c r="AD3730" s="4"/>
      <c r="AF3730" s="4"/>
      <c r="AG3730" s="4"/>
      <c r="AI3730" s="4"/>
      <c r="AJ3730" s="4"/>
    </row>
    <row r="3731" spans="5:36" x14ac:dyDescent="0.3">
      <c r="E3731" s="4"/>
      <c r="F3731" s="4"/>
      <c r="H3731" s="4"/>
      <c r="I3731" s="4"/>
      <c r="K3731" s="4"/>
      <c r="L3731" s="4"/>
      <c r="N3731" s="4"/>
      <c r="O3731" s="4"/>
      <c r="Q3731" s="4"/>
      <c r="R3731" s="4"/>
      <c r="T3731" s="4"/>
      <c r="U3731" s="4"/>
      <c r="W3731" s="4"/>
      <c r="X3731" s="4"/>
      <c r="Z3731" s="4"/>
      <c r="AA3731" s="4"/>
      <c r="AC3731" s="4"/>
      <c r="AD3731" s="4"/>
      <c r="AF3731" s="4"/>
      <c r="AG3731" s="4"/>
      <c r="AI3731" s="4"/>
      <c r="AJ3731" s="4"/>
    </row>
    <row r="3732" spans="5:36" x14ac:dyDescent="0.3">
      <c r="E3732" s="4"/>
      <c r="F3732" s="4"/>
      <c r="H3732" s="4"/>
      <c r="I3732" s="4"/>
      <c r="K3732" s="4"/>
      <c r="L3732" s="4"/>
      <c r="N3732" s="4"/>
      <c r="O3732" s="4"/>
      <c r="Q3732" s="4"/>
      <c r="R3732" s="4"/>
      <c r="T3732" s="4"/>
      <c r="U3732" s="4"/>
      <c r="W3732" s="4"/>
      <c r="X3732" s="4"/>
      <c r="Z3732" s="4"/>
      <c r="AA3732" s="4"/>
      <c r="AC3732" s="4"/>
      <c r="AD3732" s="4"/>
      <c r="AF3732" s="4"/>
      <c r="AG3732" s="4"/>
      <c r="AI3732" s="4"/>
      <c r="AJ3732" s="4"/>
    </row>
    <row r="3733" spans="5:36" x14ac:dyDescent="0.3">
      <c r="E3733" s="4"/>
      <c r="F3733" s="4"/>
      <c r="H3733" s="4"/>
      <c r="I3733" s="4"/>
      <c r="K3733" s="4"/>
      <c r="L3733" s="4"/>
      <c r="N3733" s="4"/>
      <c r="O3733" s="4"/>
      <c r="Q3733" s="4"/>
      <c r="R3733" s="4"/>
      <c r="T3733" s="4"/>
      <c r="U3733" s="4"/>
      <c r="W3733" s="4"/>
      <c r="X3733" s="4"/>
      <c r="Z3733" s="4"/>
      <c r="AA3733" s="4"/>
      <c r="AC3733" s="4"/>
      <c r="AD3733" s="4"/>
      <c r="AF3733" s="4"/>
      <c r="AG3733" s="4"/>
      <c r="AI3733" s="4"/>
      <c r="AJ3733" s="4"/>
    </row>
    <row r="3734" spans="5:36" x14ac:dyDescent="0.3">
      <c r="E3734" s="4"/>
      <c r="F3734" s="4"/>
      <c r="H3734" s="4"/>
      <c r="I3734" s="4"/>
      <c r="K3734" s="4"/>
      <c r="L3734" s="4"/>
      <c r="N3734" s="4"/>
      <c r="O3734" s="4"/>
      <c r="Q3734" s="4"/>
      <c r="R3734" s="4"/>
      <c r="T3734" s="4"/>
      <c r="U3734" s="4"/>
      <c r="W3734" s="4"/>
      <c r="X3734" s="4"/>
      <c r="Z3734" s="4"/>
      <c r="AA3734" s="4"/>
      <c r="AC3734" s="4"/>
      <c r="AD3734" s="4"/>
      <c r="AF3734" s="4"/>
      <c r="AG3734" s="4"/>
      <c r="AI3734" s="4"/>
      <c r="AJ3734" s="4"/>
    </row>
    <row r="3735" spans="5:36" x14ac:dyDescent="0.3">
      <c r="E3735" s="4"/>
      <c r="F3735" s="4"/>
      <c r="H3735" s="4"/>
      <c r="I3735" s="4"/>
      <c r="K3735" s="4"/>
      <c r="L3735" s="4"/>
      <c r="N3735" s="4"/>
      <c r="O3735" s="4"/>
      <c r="Q3735" s="4"/>
      <c r="R3735" s="4"/>
      <c r="T3735" s="4"/>
      <c r="U3735" s="4"/>
      <c r="W3735" s="4"/>
      <c r="X3735" s="4"/>
      <c r="Z3735" s="4"/>
      <c r="AA3735" s="4"/>
      <c r="AC3735" s="4"/>
      <c r="AD3735" s="4"/>
      <c r="AF3735" s="4"/>
      <c r="AG3735" s="4"/>
      <c r="AI3735" s="4"/>
      <c r="AJ3735" s="4"/>
    </row>
    <row r="3736" spans="5:36" x14ac:dyDescent="0.3">
      <c r="E3736" s="4"/>
      <c r="F3736" s="4"/>
      <c r="H3736" s="4"/>
      <c r="I3736" s="4"/>
      <c r="K3736" s="4"/>
      <c r="L3736" s="4"/>
      <c r="N3736" s="4"/>
      <c r="O3736" s="4"/>
      <c r="Q3736" s="4"/>
      <c r="R3736" s="4"/>
      <c r="T3736" s="4"/>
      <c r="U3736" s="4"/>
      <c r="W3736" s="4"/>
      <c r="X3736" s="4"/>
      <c r="Z3736" s="4"/>
      <c r="AA3736" s="4"/>
      <c r="AC3736" s="4"/>
      <c r="AD3736" s="4"/>
      <c r="AF3736" s="4"/>
      <c r="AG3736" s="4"/>
      <c r="AI3736" s="4"/>
      <c r="AJ3736" s="4"/>
    </row>
    <row r="3737" spans="5:36" x14ac:dyDescent="0.3">
      <c r="E3737" s="4"/>
      <c r="F3737" s="4"/>
      <c r="H3737" s="4"/>
      <c r="I3737" s="4"/>
      <c r="K3737" s="4"/>
      <c r="L3737" s="4"/>
      <c r="N3737" s="4"/>
      <c r="O3737" s="4"/>
      <c r="Q3737" s="4"/>
      <c r="R3737" s="4"/>
      <c r="T3737" s="4"/>
      <c r="U3737" s="4"/>
      <c r="W3737" s="4"/>
      <c r="X3737" s="4"/>
      <c r="Z3737" s="4"/>
      <c r="AA3737" s="4"/>
      <c r="AC3737" s="4"/>
      <c r="AD3737" s="4"/>
      <c r="AF3737" s="4"/>
      <c r="AG3737" s="4"/>
      <c r="AI3737" s="4"/>
      <c r="AJ3737" s="4"/>
    </row>
    <row r="3738" spans="5:36" x14ac:dyDescent="0.3">
      <c r="E3738" s="4"/>
      <c r="F3738" s="4"/>
      <c r="H3738" s="4"/>
      <c r="I3738" s="4"/>
      <c r="K3738" s="4"/>
      <c r="L3738" s="4"/>
      <c r="N3738" s="4"/>
      <c r="O3738" s="4"/>
      <c r="Q3738" s="4"/>
      <c r="R3738" s="4"/>
      <c r="T3738" s="4"/>
      <c r="U3738" s="4"/>
      <c r="W3738" s="4"/>
      <c r="X3738" s="4"/>
      <c r="Z3738" s="4"/>
      <c r="AA3738" s="4"/>
      <c r="AC3738" s="4"/>
      <c r="AD3738" s="4"/>
      <c r="AF3738" s="4"/>
      <c r="AG3738" s="4"/>
      <c r="AI3738" s="4"/>
      <c r="AJ3738" s="4"/>
    </row>
    <row r="3739" spans="5:36" x14ac:dyDescent="0.3">
      <c r="E3739" s="4"/>
      <c r="F3739" s="4"/>
      <c r="H3739" s="4"/>
      <c r="I3739" s="4"/>
      <c r="K3739" s="4"/>
      <c r="L3739" s="4"/>
      <c r="N3739" s="4"/>
      <c r="O3739" s="4"/>
      <c r="Q3739" s="4"/>
      <c r="R3739" s="4"/>
      <c r="T3739" s="4"/>
      <c r="U3739" s="4"/>
      <c r="W3739" s="4"/>
      <c r="X3739" s="4"/>
      <c r="Z3739" s="4"/>
      <c r="AA3739" s="4"/>
      <c r="AC3739" s="4"/>
      <c r="AD3739" s="4"/>
      <c r="AF3739" s="4"/>
      <c r="AG3739" s="4"/>
      <c r="AI3739" s="4"/>
      <c r="AJ3739" s="4"/>
    </row>
    <row r="3740" spans="5:36" x14ac:dyDescent="0.3">
      <c r="E3740" s="4"/>
      <c r="F3740" s="4"/>
      <c r="H3740" s="4"/>
      <c r="I3740" s="4"/>
      <c r="K3740" s="4"/>
      <c r="L3740" s="4"/>
      <c r="N3740" s="4"/>
      <c r="O3740" s="4"/>
      <c r="Q3740" s="4"/>
      <c r="R3740" s="4"/>
      <c r="T3740" s="4"/>
      <c r="U3740" s="4"/>
      <c r="W3740" s="4"/>
      <c r="X3740" s="4"/>
      <c r="Z3740" s="4"/>
      <c r="AA3740" s="4"/>
      <c r="AC3740" s="4"/>
      <c r="AD3740" s="4"/>
      <c r="AF3740" s="4"/>
      <c r="AG3740" s="4"/>
      <c r="AI3740" s="4"/>
      <c r="AJ3740" s="4"/>
    </row>
    <row r="3741" spans="5:36" x14ac:dyDescent="0.3">
      <c r="E3741" s="4"/>
      <c r="F3741" s="4"/>
      <c r="H3741" s="4"/>
      <c r="I3741" s="4"/>
      <c r="K3741" s="4"/>
      <c r="L3741" s="4"/>
      <c r="N3741" s="4"/>
      <c r="O3741" s="4"/>
      <c r="Q3741" s="4"/>
      <c r="R3741" s="4"/>
      <c r="T3741" s="4"/>
      <c r="U3741" s="4"/>
      <c r="W3741" s="4"/>
      <c r="X3741" s="4"/>
      <c r="Z3741" s="4"/>
      <c r="AA3741" s="4"/>
      <c r="AC3741" s="4"/>
      <c r="AD3741" s="4"/>
      <c r="AF3741" s="4"/>
      <c r="AG3741" s="4"/>
      <c r="AI3741" s="4"/>
      <c r="AJ3741" s="4"/>
    </row>
    <row r="3742" spans="5:36" x14ac:dyDescent="0.3">
      <c r="E3742" s="4"/>
      <c r="F3742" s="4"/>
      <c r="H3742" s="4"/>
      <c r="I3742" s="4"/>
      <c r="K3742" s="4"/>
      <c r="L3742" s="4"/>
      <c r="N3742" s="4"/>
      <c r="O3742" s="4"/>
      <c r="Q3742" s="4"/>
      <c r="R3742" s="4"/>
      <c r="T3742" s="4"/>
      <c r="U3742" s="4"/>
      <c r="W3742" s="4"/>
      <c r="X3742" s="4"/>
      <c r="Z3742" s="4"/>
      <c r="AA3742" s="4"/>
      <c r="AC3742" s="4"/>
      <c r="AD3742" s="4"/>
      <c r="AF3742" s="4"/>
      <c r="AG3742" s="4"/>
      <c r="AI3742" s="4"/>
      <c r="AJ3742" s="4"/>
    </row>
    <row r="3743" spans="5:36" x14ac:dyDescent="0.3">
      <c r="E3743" s="4"/>
      <c r="F3743" s="4"/>
      <c r="H3743" s="4"/>
      <c r="I3743" s="4"/>
      <c r="K3743" s="4"/>
      <c r="L3743" s="4"/>
      <c r="N3743" s="4"/>
      <c r="O3743" s="4"/>
      <c r="Q3743" s="4"/>
      <c r="R3743" s="4"/>
      <c r="T3743" s="4"/>
      <c r="U3743" s="4"/>
      <c r="W3743" s="4"/>
      <c r="X3743" s="4"/>
      <c r="Z3743" s="4"/>
      <c r="AA3743" s="4"/>
      <c r="AC3743" s="4"/>
      <c r="AD3743" s="4"/>
      <c r="AF3743" s="4"/>
      <c r="AG3743" s="4"/>
      <c r="AI3743" s="4"/>
      <c r="AJ3743" s="4"/>
    </row>
    <row r="3744" spans="5:36" x14ac:dyDescent="0.3">
      <c r="E3744" s="4"/>
      <c r="F3744" s="4"/>
      <c r="H3744" s="4"/>
      <c r="I3744" s="4"/>
      <c r="K3744" s="4"/>
      <c r="L3744" s="4"/>
      <c r="N3744" s="4"/>
      <c r="O3744" s="4"/>
      <c r="Q3744" s="4"/>
      <c r="R3744" s="4"/>
      <c r="T3744" s="4"/>
      <c r="U3744" s="4"/>
      <c r="W3744" s="4"/>
      <c r="X3744" s="4"/>
      <c r="Z3744" s="4"/>
      <c r="AA3744" s="4"/>
      <c r="AC3744" s="4"/>
      <c r="AD3744" s="4"/>
      <c r="AF3744" s="4"/>
      <c r="AG3744" s="4"/>
      <c r="AI3744" s="4"/>
      <c r="AJ3744" s="4"/>
    </row>
    <row r="3745" spans="5:36" x14ac:dyDescent="0.3">
      <c r="E3745" s="4"/>
      <c r="F3745" s="4"/>
      <c r="H3745" s="4"/>
      <c r="I3745" s="4"/>
      <c r="K3745" s="4"/>
      <c r="L3745" s="4"/>
      <c r="N3745" s="4"/>
      <c r="O3745" s="4"/>
      <c r="Q3745" s="4"/>
      <c r="R3745" s="4"/>
      <c r="T3745" s="4"/>
      <c r="U3745" s="4"/>
      <c r="W3745" s="4"/>
      <c r="X3745" s="4"/>
      <c r="Z3745" s="4"/>
      <c r="AA3745" s="4"/>
      <c r="AC3745" s="4"/>
      <c r="AD3745" s="4"/>
      <c r="AF3745" s="4"/>
      <c r="AG3745" s="4"/>
      <c r="AI3745" s="4"/>
      <c r="AJ3745" s="4"/>
    </row>
    <row r="3746" spans="5:36" x14ac:dyDescent="0.3">
      <c r="E3746" s="4"/>
      <c r="F3746" s="4"/>
      <c r="H3746" s="4"/>
      <c r="I3746" s="4"/>
      <c r="K3746" s="4"/>
      <c r="L3746" s="4"/>
      <c r="N3746" s="4"/>
      <c r="O3746" s="4"/>
      <c r="Q3746" s="4"/>
      <c r="R3746" s="4"/>
      <c r="T3746" s="4"/>
      <c r="U3746" s="4"/>
      <c r="W3746" s="4"/>
      <c r="X3746" s="4"/>
      <c r="Z3746" s="4"/>
      <c r="AA3746" s="4"/>
      <c r="AC3746" s="4"/>
      <c r="AD3746" s="4"/>
      <c r="AF3746" s="4"/>
      <c r="AG3746" s="4"/>
      <c r="AI3746" s="4"/>
      <c r="AJ3746" s="4"/>
    </row>
    <row r="3747" spans="5:36" x14ac:dyDescent="0.3">
      <c r="E3747" s="4"/>
      <c r="F3747" s="4"/>
      <c r="H3747" s="4"/>
      <c r="I3747" s="4"/>
      <c r="K3747" s="4"/>
      <c r="L3747" s="4"/>
      <c r="N3747" s="4"/>
      <c r="O3747" s="4"/>
      <c r="Q3747" s="4"/>
      <c r="R3747" s="4"/>
      <c r="T3747" s="4"/>
      <c r="U3747" s="4"/>
      <c r="W3747" s="4"/>
      <c r="X3747" s="4"/>
      <c r="Z3747" s="4"/>
      <c r="AA3747" s="4"/>
      <c r="AC3747" s="4"/>
      <c r="AD3747" s="4"/>
      <c r="AF3747" s="4"/>
      <c r="AG3747" s="4"/>
      <c r="AI3747" s="4"/>
      <c r="AJ3747" s="4"/>
    </row>
    <row r="3748" spans="5:36" x14ac:dyDescent="0.3">
      <c r="E3748" s="4"/>
      <c r="F3748" s="4"/>
      <c r="H3748" s="4"/>
      <c r="I3748" s="4"/>
      <c r="K3748" s="4"/>
      <c r="L3748" s="4"/>
      <c r="N3748" s="4"/>
      <c r="O3748" s="4"/>
      <c r="Q3748" s="4"/>
      <c r="R3748" s="4"/>
      <c r="T3748" s="4"/>
      <c r="U3748" s="4"/>
      <c r="W3748" s="4"/>
      <c r="X3748" s="4"/>
      <c r="Z3748" s="4"/>
      <c r="AA3748" s="4"/>
      <c r="AC3748" s="4"/>
      <c r="AD3748" s="4"/>
      <c r="AF3748" s="4"/>
      <c r="AG3748" s="4"/>
      <c r="AI3748" s="4"/>
      <c r="AJ3748" s="4"/>
    </row>
    <row r="3749" spans="5:36" x14ac:dyDescent="0.3">
      <c r="E3749" s="4"/>
      <c r="F3749" s="4"/>
      <c r="H3749" s="4"/>
      <c r="I3749" s="4"/>
      <c r="K3749" s="4"/>
      <c r="L3749" s="4"/>
      <c r="N3749" s="4"/>
      <c r="O3749" s="4"/>
      <c r="Q3749" s="4"/>
      <c r="R3749" s="4"/>
      <c r="T3749" s="4"/>
      <c r="U3749" s="4"/>
      <c r="W3749" s="4"/>
      <c r="X3749" s="4"/>
      <c r="Z3749" s="4"/>
      <c r="AA3749" s="4"/>
      <c r="AC3749" s="4"/>
      <c r="AD3749" s="4"/>
      <c r="AF3749" s="4"/>
      <c r="AG3749" s="4"/>
      <c r="AI3749" s="4"/>
      <c r="AJ3749" s="4"/>
    </row>
    <row r="3750" spans="5:36" x14ac:dyDescent="0.3">
      <c r="E3750" s="4"/>
      <c r="F3750" s="4"/>
      <c r="H3750" s="4"/>
      <c r="I3750" s="4"/>
      <c r="K3750" s="4"/>
      <c r="L3750" s="4"/>
      <c r="N3750" s="4"/>
      <c r="O3750" s="4"/>
      <c r="Q3750" s="4"/>
      <c r="R3750" s="4"/>
      <c r="T3750" s="4"/>
      <c r="U3750" s="4"/>
      <c r="W3750" s="4"/>
      <c r="X3750" s="4"/>
      <c r="Z3750" s="4"/>
      <c r="AA3750" s="4"/>
      <c r="AC3750" s="4"/>
      <c r="AD3750" s="4"/>
      <c r="AF3750" s="4"/>
      <c r="AG3750" s="4"/>
      <c r="AI3750" s="4"/>
      <c r="AJ3750" s="4"/>
    </row>
    <row r="3751" spans="5:36" x14ac:dyDescent="0.3">
      <c r="E3751" s="4"/>
      <c r="F3751" s="4"/>
      <c r="H3751" s="4"/>
      <c r="I3751" s="4"/>
      <c r="K3751" s="4"/>
      <c r="L3751" s="4"/>
      <c r="N3751" s="4"/>
      <c r="O3751" s="4"/>
      <c r="Q3751" s="4"/>
      <c r="R3751" s="4"/>
      <c r="T3751" s="4"/>
      <c r="U3751" s="4"/>
      <c r="W3751" s="4"/>
      <c r="X3751" s="4"/>
      <c r="Z3751" s="4"/>
      <c r="AA3751" s="4"/>
      <c r="AC3751" s="4"/>
      <c r="AD3751" s="4"/>
      <c r="AF3751" s="4"/>
      <c r="AG3751" s="4"/>
      <c r="AI3751" s="4"/>
      <c r="AJ3751" s="4"/>
    </row>
    <row r="3752" spans="5:36" x14ac:dyDescent="0.3">
      <c r="E3752" s="4"/>
      <c r="F3752" s="4"/>
      <c r="H3752" s="4"/>
      <c r="I3752" s="4"/>
      <c r="K3752" s="4"/>
      <c r="L3752" s="4"/>
      <c r="N3752" s="4"/>
      <c r="O3752" s="4"/>
      <c r="Q3752" s="4"/>
      <c r="R3752" s="4"/>
      <c r="T3752" s="4"/>
      <c r="U3752" s="4"/>
      <c r="W3752" s="4"/>
      <c r="X3752" s="4"/>
      <c r="Z3752" s="4"/>
      <c r="AA3752" s="4"/>
      <c r="AC3752" s="4"/>
      <c r="AD3752" s="4"/>
      <c r="AF3752" s="4"/>
      <c r="AG3752" s="4"/>
      <c r="AI3752" s="4"/>
      <c r="AJ3752" s="4"/>
    </row>
    <row r="3753" spans="5:36" x14ac:dyDescent="0.3">
      <c r="E3753" s="4"/>
      <c r="F3753" s="4"/>
      <c r="H3753" s="4"/>
      <c r="I3753" s="4"/>
      <c r="K3753" s="4"/>
      <c r="L3753" s="4"/>
      <c r="N3753" s="4"/>
      <c r="O3753" s="4"/>
      <c r="Q3753" s="4"/>
      <c r="R3753" s="4"/>
      <c r="T3753" s="4"/>
      <c r="U3753" s="4"/>
      <c r="W3753" s="4"/>
      <c r="X3753" s="4"/>
      <c r="Z3753" s="4"/>
      <c r="AA3753" s="4"/>
      <c r="AC3753" s="4"/>
      <c r="AD3753" s="4"/>
      <c r="AF3753" s="4"/>
      <c r="AG3753" s="4"/>
      <c r="AI3753" s="4"/>
      <c r="AJ3753" s="4"/>
    </row>
    <row r="3754" spans="5:36" x14ac:dyDescent="0.3">
      <c r="E3754" s="4"/>
      <c r="F3754" s="4"/>
      <c r="H3754" s="4"/>
      <c r="I3754" s="4"/>
      <c r="K3754" s="4"/>
      <c r="L3754" s="4"/>
      <c r="N3754" s="4"/>
      <c r="O3754" s="4"/>
      <c r="Q3754" s="4"/>
      <c r="R3754" s="4"/>
      <c r="T3754" s="4"/>
      <c r="U3754" s="4"/>
      <c r="W3754" s="4"/>
      <c r="X3754" s="4"/>
      <c r="Z3754" s="4"/>
      <c r="AA3754" s="4"/>
      <c r="AC3754" s="4"/>
      <c r="AD3754" s="4"/>
      <c r="AF3754" s="4"/>
      <c r="AG3754" s="4"/>
      <c r="AI3754" s="4"/>
      <c r="AJ3754" s="4"/>
    </row>
    <row r="3755" spans="5:36" x14ac:dyDescent="0.3">
      <c r="E3755" s="4"/>
      <c r="F3755" s="4"/>
      <c r="H3755" s="4"/>
      <c r="I3755" s="4"/>
      <c r="K3755" s="4"/>
      <c r="L3755" s="4"/>
      <c r="N3755" s="4"/>
      <c r="O3755" s="4"/>
      <c r="Q3755" s="4"/>
      <c r="R3755" s="4"/>
      <c r="T3755" s="4"/>
      <c r="U3755" s="4"/>
      <c r="W3755" s="4"/>
      <c r="X3755" s="4"/>
      <c r="Z3755" s="4"/>
      <c r="AA3755" s="4"/>
      <c r="AC3755" s="4"/>
      <c r="AD3755" s="4"/>
      <c r="AF3755" s="4"/>
      <c r="AG3755" s="4"/>
      <c r="AI3755" s="4"/>
      <c r="AJ3755" s="4"/>
    </row>
    <row r="3756" spans="5:36" x14ac:dyDescent="0.3">
      <c r="E3756" s="4"/>
      <c r="F3756" s="4"/>
      <c r="H3756" s="4"/>
      <c r="I3756" s="4"/>
      <c r="K3756" s="4"/>
      <c r="L3756" s="4"/>
      <c r="N3756" s="4"/>
      <c r="O3756" s="4"/>
      <c r="Q3756" s="4"/>
      <c r="R3756" s="4"/>
      <c r="T3756" s="4"/>
      <c r="U3756" s="4"/>
      <c r="W3756" s="4"/>
      <c r="X3756" s="4"/>
      <c r="Z3756" s="4"/>
      <c r="AA3756" s="4"/>
      <c r="AC3756" s="4"/>
      <c r="AD3756" s="4"/>
      <c r="AF3756" s="4"/>
      <c r="AG3756" s="4"/>
      <c r="AI3756" s="4"/>
      <c r="AJ3756" s="4"/>
    </row>
    <row r="3757" spans="5:36" x14ac:dyDescent="0.3">
      <c r="E3757" s="4"/>
      <c r="F3757" s="4"/>
      <c r="H3757" s="4"/>
      <c r="I3757" s="4"/>
      <c r="K3757" s="4"/>
      <c r="L3757" s="4"/>
      <c r="N3757" s="4"/>
      <c r="O3757" s="4"/>
      <c r="Q3757" s="4"/>
      <c r="R3757" s="4"/>
      <c r="T3757" s="4"/>
      <c r="U3757" s="4"/>
      <c r="W3757" s="4"/>
      <c r="X3757" s="4"/>
      <c r="Z3757" s="4"/>
      <c r="AA3757" s="4"/>
      <c r="AC3757" s="4"/>
      <c r="AD3757" s="4"/>
      <c r="AF3757" s="4"/>
      <c r="AG3757" s="4"/>
      <c r="AI3757" s="4"/>
      <c r="AJ3757" s="4"/>
    </row>
    <row r="3758" spans="5:36" x14ac:dyDescent="0.3">
      <c r="E3758" s="4"/>
      <c r="F3758" s="4"/>
      <c r="H3758" s="4"/>
      <c r="I3758" s="4"/>
      <c r="K3758" s="4"/>
      <c r="L3758" s="4"/>
      <c r="N3758" s="4"/>
      <c r="O3758" s="4"/>
      <c r="Q3758" s="4"/>
      <c r="R3758" s="4"/>
      <c r="T3758" s="4"/>
      <c r="U3758" s="4"/>
      <c r="W3758" s="4"/>
      <c r="X3758" s="4"/>
      <c r="Z3758" s="4"/>
      <c r="AA3758" s="4"/>
      <c r="AC3758" s="4"/>
      <c r="AD3758" s="4"/>
      <c r="AF3758" s="4"/>
      <c r="AG3758" s="4"/>
      <c r="AI3758" s="4"/>
      <c r="AJ3758" s="4"/>
    </row>
    <row r="3759" spans="5:36" x14ac:dyDescent="0.3">
      <c r="E3759" s="4"/>
      <c r="F3759" s="4"/>
      <c r="H3759" s="4"/>
      <c r="I3759" s="4"/>
      <c r="K3759" s="4"/>
      <c r="L3759" s="4"/>
      <c r="N3759" s="4"/>
      <c r="O3759" s="4"/>
      <c r="Q3759" s="4"/>
      <c r="R3759" s="4"/>
      <c r="T3759" s="4"/>
      <c r="U3759" s="4"/>
      <c r="W3759" s="4"/>
      <c r="X3759" s="4"/>
      <c r="Z3759" s="4"/>
      <c r="AA3759" s="4"/>
      <c r="AC3759" s="4"/>
      <c r="AD3759" s="4"/>
      <c r="AF3759" s="4"/>
      <c r="AG3759" s="4"/>
      <c r="AI3759" s="4"/>
      <c r="AJ3759" s="4"/>
    </row>
    <row r="3760" spans="5:36" x14ac:dyDescent="0.3">
      <c r="E3760" s="4"/>
      <c r="F3760" s="4"/>
      <c r="H3760" s="4"/>
      <c r="I3760" s="4"/>
      <c r="K3760" s="4"/>
      <c r="L3760" s="4"/>
      <c r="N3760" s="4"/>
      <c r="O3760" s="4"/>
      <c r="Q3760" s="4"/>
      <c r="R3760" s="4"/>
      <c r="T3760" s="4"/>
      <c r="U3760" s="4"/>
      <c r="W3760" s="4"/>
      <c r="X3760" s="4"/>
      <c r="Z3760" s="4"/>
      <c r="AA3760" s="4"/>
      <c r="AC3760" s="4"/>
      <c r="AD3760" s="4"/>
      <c r="AF3760" s="4"/>
      <c r="AG3760" s="4"/>
      <c r="AI3760" s="4"/>
      <c r="AJ3760" s="4"/>
    </row>
    <row r="3761" spans="5:36" x14ac:dyDescent="0.3">
      <c r="E3761" s="4"/>
      <c r="F3761" s="4"/>
      <c r="H3761" s="4"/>
      <c r="I3761" s="4"/>
      <c r="K3761" s="4"/>
      <c r="L3761" s="4"/>
      <c r="N3761" s="4"/>
      <c r="O3761" s="4"/>
      <c r="Q3761" s="4"/>
      <c r="R3761" s="4"/>
      <c r="T3761" s="4"/>
      <c r="U3761" s="4"/>
      <c r="W3761" s="4"/>
      <c r="X3761" s="4"/>
      <c r="Z3761" s="4"/>
      <c r="AA3761" s="4"/>
      <c r="AC3761" s="4"/>
      <c r="AD3761" s="4"/>
      <c r="AF3761" s="4"/>
      <c r="AG3761" s="4"/>
      <c r="AI3761" s="4"/>
      <c r="AJ3761" s="4"/>
    </row>
    <row r="3762" spans="5:36" x14ac:dyDescent="0.3">
      <c r="E3762" s="4"/>
      <c r="F3762" s="4"/>
      <c r="H3762" s="4"/>
      <c r="I3762" s="4"/>
      <c r="K3762" s="4"/>
      <c r="L3762" s="4"/>
      <c r="N3762" s="4"/>
      <c r="O3762" s="4"/>
      <c r="Q3762" s="4"/>
      <c r="R3762" s="4"/>
      <c r="T3762" s="4"/>
      <c r="U3762" s="4"/>
      <c r="W3762" s="4"/>
      <c r="X3762" s="4"/>
      <c r="Z3762" s="4"/>
      <c r="AA3762" s="4"/>
      <c r="AC3762" s="4"/>
      <c r="AD3762" s="4"/>
      <c r="AF3762" s="4"/>
      <c r="AG3762" s="4"/>
      <c r="AI3762" s="4"/>
      <c r="AJ3762" s="4"/>
    </row>
    <row r="3763" spans="5:36" x14ac:dyDescent="0.3">
      <c r="E3763" s="4"/>
      <c r="F3763" s="4"/>
      <c r="H3763" s="4"/>
      <c r="I3763" s="4"/>
      <c r="K3763" s="4"/>
      <c r="L3763" s="4"/>
      <c r="N3763" s="4"/>
      <c r="O3763" s="4"/>
      <c r="Q3763" s="4"/>
      <c r="R3763" s="4"/>
      <c r="T3763" s="4"/>
      <c r="U3763" s="4"/>
      <c r="W3763" s="4"/>
      <c r="X3763" s="4"/>
      <c r="Z3763" s="4"/>
      <c r="AA3763" s="4"/>
      <c r="AC3763" s="4"/>
      <c r="AD3763" s="4"/>
      <c r="AF3763" s="4"/>
      <c r="AG3763" s="4"/>
      <c r="AI3763" s="4"/>
      <c r="AJ3763" s="4"/>
    </row>
    <row r="3764" spans="5:36" x14ac:dyDescent="0.3">
      <c r="E3764" s="4"/>
      <c r="F3764" s="4"/>
      <c r="H3764" s="4"/>
      <c r="I3764" s="4"/>
      <c r="K3764" s="4"/>
      <c r="L3764" s="4"/>
      <c r="N3764" s="4"/>
      <c r="O3764" s="4"/>
      <c r="Q3764" s="4"/>
      <c r="R3764" s="4"/>
      <c r="T3764" s="4"/>
      <c r="U3764" s="4"/>
      <c r="W3764" s="4"/>
      <c r="X3764" s="4"/>
      <c r="Z3764" s="4"/>
      <c r="AA3764" s="4"/>
      <c r="AC3764" s="4"/>
      <c r="AD3764" s="4"/>
      <c r="AF3764" s="4"/>
      <c r="AG3764" s="4"/>
      <c r="AI3764" s="4"/>
      <c r="AJ3764" s="4"/>
    </row>
    <row r="3765" spans="5:36" x14ac:dyDescent="0.3">
      <c r="E3765" s="4"/>
      <c r="F3765" s="4"/>
      <c r="H3765" s="4"/>
      <c r="I3765" s="4"/>
      <c r="K3765" s="4"/>
      <c r="L3765" s="4"/>
      <c r="N3765" s="4"/>
      <c r="O3765" s="4"/>
      <c r="Q3765" s="4"/>
      <c r="R3765" s="4"/>
      <c r="T3765" s="4"/>
      <c r="U3765" s="4"/>
      <c r="W3765" s="4"/>
      <c r="X3765" s="4"/>
      <c r="Z3765" s="4"/>
      <c r="AA3765" s="4"/>
      <c r="AC3765" s="4"/>
      <c r="AD3765" s="4"/>
      <c r="AF3765" s="4"/>
      <c r="AG3765" s="4"/>
      <c r="AI3765" s="4"/>
      <c r="AJ3765" s="4"/>
    </row>
    <row r="3766" spans="5:36" x14ac:dyDescent="0.3">
      <c r="E3766" s="4"/>
      <c r="F3766" s="4"/>
      <c r="H3766" s="4"/>
      <c r="I3766" s="4"/>
      <c r="K3766" s="4"/>
      <c r="L3766" s="4"/>
      <c r="N3766" s="4"/>
      <c r="O3766" s="4"/>
      <c r="Q3766" s="4"/>
      <c r="R3766" s="4"/>
      <c r="T3766" s="4"/>
      <c r="U3766" s="4"/>
      <c r="W3766" s="4"/>
      <c r="X3766" s="4"/>
      <c r="Z3766" s="4"/>
      <c r="AA3766" s="4"/>
      <c r="AC3766" s="4"/>
      <c r="AD3766" s="4"/>
      <c r="AF3766" s="4"/>
      <c r="AG3766" s="4"/>
      <c r="AI3766" s="4"/>
      <c r="AJ3766" s="4"/>
    </row>
    <row r="3767" spans="5:36" x14ac:dyDescent="0.3">
      <c r="E3767" s="4"/>
      <c r="F3767" s="4"/>
      <c r="H3767" s="4"/>
      <c r="I3767" s="4"/>
      <c r="K3767" s="4"/>
      <c r="L3767" s="4"/>
      <c r="N3767" s="4"/>
      <c r="O3767" s="4"/>
      <c r="Q3767" s="4"/>
      <c r="R3767" s="4"/>
      <c r="T3767" s="4"/>
      <c r="U3767" s="4"/>
      <c r="W3767" s="4"/>
      <c r="X3767" s="4"/>
      <c r="Z3767" s="4"/>
      <c r="AA3767" s="4"/>
      <c r="AC3767" s="4"/>
      <c r="AD3767" s="4"/>
      <c r="AF3767" s="4"/>
      <c r="AG3767" s="4"/>
      <c r="AI3767" s="4"/>
      <c r="AJ3767" s="4"/>
    </row>
    <row r="3768" spans="5:36" x14ac:dyDescent="0.3">
      <c r="E3768" s="4"/>
      <c r="F3768" s="4"/>
      <c r="H3768" s="4"/>
      <c r="I3768" s="4"/>
      <c r="K3768" s="4"/>
      <c r="L3768" s="4"/>
      <c r="N3768" s="4"/>
      <c r="O3768" s="4"/>
      <c r="Q3768" s="4"/>
      <c r="R3768" s="4"/>
      <c r="T3768" s="4"/>
      <c r="U3768" s="4"/>
      <c r="W3768" s="4"/>
      <c r="X3768" s="4"/>
      <c r="Z3768" s="4"/>
      <c r="AA3768" s="4"/>
      <c r="AC3768" s="4"/>
      <c r="AD3768" s="4"/>
      <c r="AF3768" s="4"/>
      <c r="AG3768" s="4"/>
      <c r="AI3768" s="4"/>
      <c r="AJ3768" s="4"/>
    </row>
    <row r="3769" spans="5:36" x14ac:dyDescent="0.3">
      <c r="E3769" s="4"/>
      <c r="F3769" s="4"/>
      <c r="H3769" s="4"/>
      <c r="I3769" s="4"/>
      <c r="K3769" s="4"/>
      <c r="L3769" s="4"/>
      <c r="N3769" s="4"/>
      <c r="O3769" s="4"/>
      <c r="Q3769" s="4"/>
      <c r="R3769" s="4"/>
      <c r="T3769" s="4"/>
      <c r="U3769" s="4"/>
      <c r="W3769" s="4"/>
      <c r="X3769" s="4"/>
      <c r="Z3769" s="4"/>
      <c r="AA3769" s="4"/>
      <c r="AC3769" s="4"/>
      <c r="AD3769" s="4"/>
      <c r="AF3769" s="4"/>
      <c r="AG3769" s="4"/>
      <c r="AI3769" s="4"/>
      <c r="AJ3769" s="4"/>
    </row>
    <row r="3770" spans="5:36" x14ac:dyDescent="0.3">
      <c r="E3770" s="4"/>
      <c r="F3770" s="4"/>
      <c r="H3770" s="4"/>
      <c r="I3770" s="4"/>
      <c r="K3770" s="4"/>
      <c r="L3770" s="4"/>
      <c r="N3770" s="4"/>
      <c r="O3770" s="4"/>
      <c r="Q3770" s="4"/>
      <c r="R3770" s="4"/>
      <c r="T3770" s="4"/>
      <c r="U3770" s="4"/>
      <c r="W3770" s="4"/>
      <c r="X3770" s="4"/>
      <c r="Z3770" s="4"/>
      <c r="AA3770" s="4"/>
      <c r="AC3770" s="4"/>
      <c r="AD3770" s="4"/>
      <c r="AF3770" s="4"/>
      <c r="AG3770" s="4"/>
      <c r="AI3770" s="4"/>
      <c r="AJ3770" s="4"/>
    </row>
    <row r="3771" spans="5:36" x14ac:dyDescent="0.3">
      <c r="E3771" s="4"/>
      <c r="F3771" s="4"/>
      <c r="H3771" s="4"/>
      <c r="I3771" s="4"/>
      <c r="K3771" s="4"/>
      <c r="L3771" s="4"/>
      <c r="N3771" s="4"/>
      <c r="O3771" s="4"/>
      <c r="Q3771" s="4"/>
      <c r="R3771" s="4"/>
      <c r="T3771" s="4"/>
      <c r="U3771" s="4"/>
      <c r="W3771" s="4"/>
      <c r="X3771" s="4"/>
      <c r="Z3771" s="4"/>
      <c r="AA3771" s="4"/>
      <c r="AC3771" s="4"/>
      <c r="AD3771" s="4"/>
      <c r="AF3771" s="4"/>
      <c r="AG3771" s="4"/>
      <c r="AI3771" s="4"/>
      <c r="AJ3771" s="4"/>
    </row>
    <row r="3772" spans="5:36" x14ac:dyDescent="0.3">
      <c r="E3772" s="4"/>
      <c r="F3772" s="4"/>
      <c r="H3772" s="4"/>
      <c r="I3772" s="4"/>
      <c r="K3772" s="4"/>
      <c r="L3772" s="4"/>
      <c r="N3772" s="4"/>
      <c r="O3772" s="4"/>
      <c r="Q3772" s="4"/>
      <c r="R3772" s="4"/>
      <c r="T3772" s="4"/>
      <c r="U3772" s="4"/>
      <c r="W3772" s="4"/>
      <c r="X3772" s="4"/>
      <c r="Z3772" s="4"/>
      <c r="AA3772" s="4"/>
      <c r="AC3772" s="4"/>
      <c r="AD3772" s="4"/>
      <c r="AF3772" s="4"/>
      <c r="AG3772" s="4"/>
      <c r="AI3772" s="4"/>
      <c r="AJ3772" s="4"/>
    </row>
    <row r="3773" spans="5:36" x14ac:dyDescent="0.3">
      <c r="E3773" s="4"/>
      <c r="F3773" s="4"/>
      <c r="H3773" s="4"/>
      <c r="I3773" s="4"/>
      <c r="K3773" s="4"/>
      <c r="L3773" s="4"/>
      <c r="N3773" s="4"/>
      <c r="O3773" s="4"/>
      <c r="Q3773" s="4"/>
      <c r="R3773" s="4"/>
      <c r="T3773" s="4"/>
      <c r="U3773" s="4"/>
      <c r="W3773" s="4"/>
      <c r="X3773" s="4"/>
      <c r="Z3773" s="4"/>
      <c r="AA3773" s="4"/>
      <c r="AC3773" s="4"/>
      <c r="AD3773" s="4"/>
      <c r="AF3773" s="4"/>
      <c r="AG3773" s="4"/>
      <c r="AI3773" s="4"/>
      <c r="AJ3773" s="4"/>
    </row>
    <row r="3774" spans="5:36" x14ac:dyDescent="0.3">
      <c r="E3774" s="4"/>
      <c r="F3774" s="4"/>
      <c r="H3774" s="4"/>
      <c r="I3774" s="4"/>
      <c r="K3774" s="4"/>
      <c r="L3774" s="4"/>
      <c r="N3774" s="4"/>
      <c r="O3774" s="4"/>
      <c r="Q3774" s="4"/>
      <c r="R3774" s="4"/>
      <c r="T3774" s="4"/>
      <c r="U3774" s="4"/>
      <c r="W3774" s="4"/>
      <c r="X3774" s="4"/>
      <c r="Z3774" s="4"/>
      <c r="AA3774" s="4"/>
      <c r="AC3774" s="4"/>
      <c r="AD3774" s="4"/>
      <c r="AF3774" s="4"/>
      <c r="AG3774" s="4"/>
      <c r="AI3774" s="4"/>
      <c r="AJ3774" s="4"/>
    </row>
    <row r="3775" spans="5:36" x14ac:dyDescent="0.3">
      <c r="E3775" s="4"/>
      <c r="F3775" s="4"/>
      <c r="H3775" s="4"/>
      <c r="I3775" s="4"/>
      <c r="K3775" s="4"/>
      <c r="L3775" s="4"/>
      <c r="N3775" s="4"/>
      <c r="O3775" s="4"/>
      <c r="Q3775" s="4"/>
      <c r="R3775" s="4"/>
      <c r="T3775" s="4"/>
      <c r="U3775" s="4"/>
      <c r="W3775" s="4"/>
      <c r="X3775" s="4"/>
      <c r="Z3775" s="4"/>
      <c r="AA3775" s="4"/>
      <c r="AC3775" s="4"/>
      <c r="AD3775" s="4"/>
      <c r="AF3775" s="4"/>
      <c r="AG3775" s="4"/>
      <c r="AI3775" s="4"/>
      <c r="AJ3775" s="4"/>
    </row>
    <row r="3776" spans="5:36" x14ac:dyDescent="0.3">
      <c r="E3776" s="4"/>
      <c r="F3776" s="4"/>
      <c r="H3776" s="4"/>
      <c r="I3776" s="4"/>
      <c r="K3776" s="4"/>
      <c r="L3776" s="4"/>
      <c r="N3776" s="4"/>
      <c r="O3776" s="4"/>
      <c r="Q3776" s="4"/>
      <c r="R3776" s="4"/>
      <c r="T3776" s="4"/>
      <c r="U3776" s="4"/>
      <c r="W3776" s="4"/>
      <c r="X3776" s="4"/>
      <c r="Z3776" s="4"/>
      <c r="AA3776" s="4"/>
      <c r="AC3776" s="4"/>
      <c r="AD3776" s="4"/>
      <c r="AF3776" s="4"/>
      <c r="AG3776" s="4"/>
      <c r="AI3776" s="4"/>
      <c r="AJ3776" s="4"/>
    </row>
    <row r="3777" spans="5:36" x14ac:dyDescent="0.3">
      <c r="E3777" s="4"/>
      <c r="F3777" s="4"/>
      <c r="H3777" s="4"/>
      <c r="I3777" s="4"/>
      <c r="K3777" s="4"/>
      <c r="L3777" s="4"/>
      <c r="N3777" s="4"/>
      <c r="O3777" s="4"/>
      <c r="Q3777" s="4"/>
      <c r="R3777" s="4"/>
      <c r="T3777" s="4"/>
      <c r="U3777" s="4"/>
      <c r="W3777" s="4"/>
      <c r="X3777" s="4"/>
      <c r="Z3777" s="4"/>
      <c r="AA3777" s="4"/>
      <c r="AC3777" s="4"/>
      <c r="AD3777" s="4"/>
      <c r="AF3777" s="4"/>
      <c r="AG3777" s="4"/>
      <c r="AI3777" s="4"/>
      <c r="AJ3777" s="4"/>
    </row>
    <row r="3778" spans="5:36" x14ac:dyDescent="0.3">
      <c r="E3778" s="4"/>
      <c r="F3778" s="4"/>
      <c r="H3778" s="4"/>
      <c r="I3778" s="4"/>
      <c r="K3778" s="4"/>
      <c r="L3778" s="4"/>
      <c r="N3778" s="4"/>
      <c r="O3778" s="4"/>
      <c r="Q3778" s="4"/>
      <c r="R3778" s="4"/>
      <c r="T3778" s="4"/>
      <c r="U3778" s="4"/>
      <c r="W3778" s="4"/>
      <c r="X3778" s="4"/>
      <c r="Z3778" s="4"/>
      <c r="AA3778" s="4"/>
      <c r="AC3778" s="4"/>
      <c r="AD3778" s="4"/>
      <c r="AF3778" s="4"/>
      <c r="AG3778" s="4"/>
      <c r="AI3778" s="4"/>
      <c r="AJ3778" s="4"/>
    </row>
    <row r="3779" spans="5:36" x14ac:dyDescent="0.3">
      <c r="E3779" s="4"/>
      <c r="F3779" s="4"/>
      <c r="H3779" s="4"/>
      <c r="I3779" s="4"/>
      <c r="K3779" s="4"/>
      <c r="L3779" s="4"/>
      <c r="N3779" s="4"/>
      <c r="O3779" s="4"/>
      <c r="Q3779" s="4"/>
      <c r="R3779" s="4"/>
      <c r="T3779" s="4"/>
      <c r="U3779" s="4"/>
      <c r="W3779" s="4"/>
      <c r="X3779" s="4"/>
      <c r="Z3779" s="4"/>
      <c r="AA3779" s="4"/>
      <c r="AC3779" s="4"/>
      <c r="AD3779" s="4"/>
      <c r="AF3779" s="4"/>
      <c r="AG3779" s="4"/>
      <c r="AI3779" s="4"/>
      <c r="AJ3779" s="4"/>
    </row>
    <row r="3780" spans="5:36" x14ac:dyDescent="0.3">
      <c r="E3780" s="4"/>
      <c r="F3780" s="4"/>
      <c r="H3780" s="4"/>
      <c r="I3780" s="4"/>
      <c r="K3780" s="4"/>
      <c r="L3780" s="4"/>
      <c r="N3780" s="4"/>
      <c r="O3780" s="4"/>
      <c r="Q3780" s="4"/>
      <c r="R3780" s="4"/>
      <c r="T3780" s="4"/>
      <c r="U3780" s="4"/>
      <c r="W3780" s="4"/>
      <c r="X3780" s="4"/>
      <c r="Z3780" s="4"/>
      <c r="AA3780" s="4"/>
      <c r="AC3780" s="4"/>
      <c r="AD3780" s="4"/>
      <c r="AF3780" s="4"/>
      <c r="AG3780" s="4"/>
      <c r="AI3780" s="4"/>
      <c r="AJ3780" s="4"/>
    </row>
    <row r="3781" spans="5:36" x14ac:dyDescent="0.3">
      <c r="E3781" s="4"/>
      <c r="F3781" s="4"/>
      <c r="H3781" s="4"/>
      <c r="I3781" s="4"/>
      <c r="K3781" s="4"/>
      <c r="L3781" s="4"/>
      <c r="N3781" s="4"/>
      <c r="O3781" s="4"/>
      <c r="Q3781" s="4"/>
      <c r="R3781" s="4"/>
      <c r="T3781" s="4"/>
      <c r="U3781" s="4"/>
      <c r="W3781" s="4"/>
      <c r="X3781" s="4"/>
      <c r="Z3781" s="4"/>
      <c r="AA3781" s="4"/>
      <c r="AC3781" s="4"/>
      <c r="AD3781" s="4"/>
      <c r="AF3781" s="4"/>
      <c r="AG3781" s="4"/>
      <c r="AI3781" s="4"/>
      <c r="AJ3781" s="4"/>
    </row>
    <row r="3782" spans="5:36" x14ac:dyDescent="0.3">
      <c r="E3782" s="4"/>
      <c r="F3782" s="4"/>
      <c r="H3782" s="4"/>
      <c r="I3782" s="4"/>
      <c r="K3782" s="4"/>
      <c r="L3782" s="4"/>
      <c r="N3782" s="4"/>
      <c r="O3782" s="4"/>
      <c r="Q3782" s="4"/>
      <c r="R3782" s="4"/>
      <c r="T3782" s="4"/>
      <c r="U3782" s="4"/>
      <c r="W3782" s="4"/>
      <c r="X3782" s="4"/>
      <c r="Z3782" s="4"/>
      <c r="AA3782" s="4"/>
      <c r="AC3782" s="4"/>
      <c r="AD3782" s="4"/>
      <c r="AF3782" s="4"/>
      <c r="AG3782" s="4"/>
      <c r="AI3782" s="4"/>
      <c r="AJ3782" s="4"/>
    </row>
    <row r="3783" spans="5:36" x14ac:dyDescent="0.3">
      <c r="E3783" s="4"/>
      <c r="F3783" s="4"/>
      <c r="H3783" s="4"/>
      <c r="I3783" s="4"/>
      <c r="K3783" s="4"/>
      <c r="L3783" s="4"/>
      <c r="N3783" s="4"/>
      <c r="O3783" s="4"/>
      <c r="Q3783" s="4"/>
      <c r="R3783" s="4"/>
      <c r="T3783" s="4"/>
      <c r="U3783" s="4"/>
      <c r="W3783" s="4"/>
      <c r="X3783" s="4"/>
      <c r="Z3783" s="4"/>
      <c r="AA3783" s="4"/>
      <c r="AC3783" s="4"/>
      <c r="AD3783" s="4"/>
      <c r="AF3783" s="4"/>
      <c r="AG3783" s="4"/>
      <c r="AI3783" s="4"/>
      <c r="AJ3783" s="4"/>
    </row>
    <row r="3784" spans="5:36" x14ac:dyDescent="0.3">
      <c r="E3784" s="4"/>
      <c r="F3784" s="4"/>
      <c r="H3784" s="4"/>
      <c r="I3784" s="4"/>
      <c r="K3784" s="4"/>
      <c r="L3784" s="4"/>
      <c r="N3784" s="4"/>
      <c r="O3784" s="4"/>
      <c r="Q3784" s="4"/>
      <c r="R3784" s="4"/>
      <c r="T3784" s="4"/>
      <c r="U3784" s="4"/>
      <c r="W3784" s="4"/>
      <c r="X3784" s="4"/>
      <c r="Z3784" s="4"/>
      <c r="AA3784" s="4"/>
      <c r="AC3784" s="4"/>
      <c r="AD3784" s="4"/>
      <c r="AF3784" s="4"/>
      <c r="AG3784" s="4"/>
      <c r="AI3784" s="4"/>
      <c r="AJ3784" s="4"/>
    </row>
    <row r="3785" spans="5:36" x14ac:dyDescent="0.3">
      <c r="E3785" s="4"/>
      <c r="F3785" s="4"/>
      <c r="H3785" s="4"/>
      <c r="I3785" s="4"/>
      <c r="K3785" s="4"/>
      <c r="L3785" s="4"/>
      <c r="N3785" s="4"/>
      <c r="O3785" s="4"/>
      <c r="Q3785" s="4"/>
      <c r="R3785" s="4"/>
      <c r="T3785" s="4"/>
      <c r="U3785" s="4"/>
      <c r="W3785" s="4"/>
      <c r="X3785" s="4"/>
      <c r="Z3785" s="4"/>
      <c r="AA3785" s="4"/>
      <c r="AC3785" s="4"/>
      <c r="AD3785" s="4"/>
      <c r="AF3785" s="4"/>
      <c r="AG3785" s="4"/>
      <c r="AI3785" s="4"/>
      <c r="AJ3785" s="4"/>
    </row>
    <row r="3786" spans="5:36" x14ac:dyDescent="0.3">
      <c r="E3786" s="4"/>
      <c r="F3786" s="4"/>
      <c r="H3786" s="4"/>
      <c r="I3786" s="4"/>
      <c r="K3786" s="4"/>
      <c r="L3786" s="4"/>
      <c r="N3786" s="4"/>
      <c r="O3786" s="4"/>
      <c r="Q3786" s="4"/>
      <c r="R3786" s="4"/>
      <c r="T3786" s="4"/>
      <c r="U3786" s="4"/>
      <c r="W3786" s="4"/>
      <c r="X3786" s="4"/>
      <c r="Z3786" s="4"/>
      <c r="AA3786" s="4"/>
      <c r="AC3786" s="4"/>
      <c r="AD3786" s="4"/>
      <c r="AF3786" s="4"/>
      <c r="AG3786" s="4"/>
      <c r="AI3786" s="4"/>
      <c r="AJ3786" s="4"/>
    </row>
    <row r="3787" spans="5:36" x14ac:dyDescent="0.3">
      <c r="E3787" s="4"/>
      <c r="F3787" s="4"/>
      <c r="H3787" s="4"/>
      <c r="I3787" s="4"/>
      <c r="K3787" s="4"/>
      <c r="L3787" s="4"/>
      <c r="N3787" s="4"/>
      <c r="O3787" s="4"/>
      <c r="Q3787" s="4"/>
      <c r="R3787" s="4"/>
      <c r="T3787" s="4"/>
      <c r="U3787" s="4"/>
      <c r="W3787" s="4"/>
      <c r="X3787" s="4"/>
      <c r="Z3787" s="4"/>
      <c r="AA3787" s="4"/>
      <c r="AC3787" s="4"/>
      <c r="AD3787" s="4"/>
      <c r="AF3787" s="4"/>
      <c r="AG3787" s="4"/>
      <c r="AI3787" s="4"/>
      <c r="AJ3787" s="4"/>
    </row>
    <row r="3788" spans="5:36" x14ac:dyDescent="0.3">
      <c r="E3788" s="4"/>
      <c r="F3788" s="4"/>
      <c r="H3788" s="4"/>
      <c r="I3788" s="4"/>
      <c r="K3788" s="4"/>
      <c r="L3788" s="4"/>
      <c r="N3788" s="4"/>
      <c r="O3788" s="4"/>
      <c r="Q3788" s="4"/>
      <c r="R3788" s="4"/>
      <c r="T3788" s="4"/>
      <c r="U3788" s="4"/>
      <c r="W3788" s="4"/>
      <c r="X3788" s="4"/>
      <c r="Z3788" s="4"/>
      <c r="AA3788" s="4"/>
      <c r="AC3788" s="4"/>
      <c r="AD3788" s="4"/>
      <c r="AF3788" s="4"/>
      <c r="AG3788" s="4"/>
      <c r="AI3788" s="4"/>
      <c r="AJ3788" s="4"/>
    </row>
    <row r="3789" spans="5:36" x14ac:dyDescent="0.3">
      <c r="E3789" s="4"/>
      <c r="F3789" s="4"/>
      <c r="H3789" s="4"/>
      <c r="I3789" s="4"/>
      <c r="K3789" s="4"/>
      <c r="L3789" s="4"/>
      <c r="N3789" s="4"/>
      <c r="O3789" s="4"/>
      <c r="Q3789" s="4"/>
      <c r="R3789" s="4"/>
      <c r="T3789" s="4"/>
      <c r="U3789" s="4"/>
      <c r="W3789" s="4"/>
      <c r="X3789" s="4"/>
      <c r="Z3789" s="4"/>
      <c r="AA3789" s="4"/>
      <c r="AC3789" s="4"/>
      <c r="AD3789" s="4"/>
      <c r="AF3789" s="4"/>
      <c r="AG3789" s="4"/>
      <c r="AI3789" s="4"/>
      <c r="AJ3789" s="4"/>
    </row>
    <row r="3790" spans="5:36" x14ac:dyDescent="0.3">
      <c r="E3790" s="4"/>
      <c r="F3790" s="4"/>
      <c r="H3790" s="4"/>
      <c r="I3790" s="4"/>
      <c r="K3790" s="4"/>
      <c r="L3790" s="4"/>
      <c r="N3790" s="4"/>
      <c r="O3790" s="4"/>
      <c r="Q3790" s="4"/>
      <c r="R3790" s="4"/>
      <c r="T3790" s="4"/>
      <c r="U3790" s="4"/>
      <c r="W3790" s="4"/>
      <c r="X3790" s="4"/>
      <c r="Z3790" s="4"/>
      <c r="AA3790" s="4"/>
      <c r="AC3790" s="4"/>
      <c r="AD3790" s="4"/>
      <c r="AF3790" s="4"/>
      <c r="AG3790" s="4"/>
      <c r="AI3790" s="4"/>
      <c r="AJ3790" s="4"/>
    </row>
    <row r="3791" spans="5:36" x14ac:dyDescent="0.3">
      <c r="E3791" s="4"/>
      <c r="F3791" s="4"/>
      <c r="H3791" s="4"/>
      <c r="I3791" s="4"/>
      <c r="K3791" s="4"/>
      <c r="L3791" s="4"/>
      <c r="N3791" s="4"/>
      <c r="O3791" s="4"/>
      <c r="Q3791" s="4"/>
      <c r="R3791" s="4"/>
      <c r="T3791" s="4"/>
      <c r="U3791" s="4"/>
      <c r="W3791" s="4"/>
      <c r="X3791" s="4"/>
      <c r="Z3791" s="4"/>
      <c r="AA3791" s="4"/>
      <c r="AC3791" s="4"/>
      <c r="AD3791" s="4"/>
      <c r="AF3791" s="4"/>
      <c r="AG3791" s="4"/>
      <c r="AI3791" s="4"/>
      <c r="AJ3791" s="4"/>
    </row>
    <row r="3792" spans="5:36" x14ac:dyDescent="0.3">
      <c r="E3792" s="4"/>
      <c r="F3792" s="4"/>
      <c r="H3792" s="4"/>
      <c r="I3792" s="4"/>
      <c r="K3792" s="4"/>
      <c r="L3792" s="4"/>
      <c r="N3792" s="4"/>
      <c r="O3792" s="4"/>
      <c r="Q3792" s="4"/>
      <c r="R3792" s="4"/>
      <c r="T3792" s="4"/>
      <c r="U3792" s="4"/>
      <c r="W3792" s="4"/>
      <c r="X3792" s="4"/>
      <c r="Z3792" s="4"/>
      <c r="AA3792" s="4"/>
      <c r="AC3792" s="4"/>
      <c r="AD3792" s="4"/>
      <c r="AF3792" s="4"/>
      <c r="AG3792" s="4"/>
      <c r="AI3792" s="4"/>
      <c r="AJ3792" s="4"/>
    </row>
    <row r="3793" spans="5:36" x14ac:dyDescent="0.3">
      <c r="E3793" s="4"/>
      <c r="F3793" s="4"/>
      <c r="H3793" s="4"/>
      <c r="I3793" s="4"/>
      <c r="K3793" s="4"/>
      <c r="L3793" s="4"/>
      <c r="N3793" s="4"/>
      <c r="O3793" s="4"/>
      <c r="Q3793" s="4"/>
      <c r="R3793" s="4"/>
      <c r="T3793" s="4"/>
      <c r="U3793" s="4"/>
      <c r="W3793" s="4"/>
      <c r="X3793" s="4"/>
      <c r="Z3793" s="4"/>
      <c r="AA3793" s="4"/>
      <c r="AC3793" s="4"/>
      <c r="AD3793" s="4"/>
      <c r="AF3793" s="4"/>
      <c r="AG3793" s="4"/>
      <c r="AI3793" s="4"/>
      <c r="AJ3793" s="4"/>
    </row>
    <row r="3794" spans="5:36" x14ac:dyDescent="0.3">
      <c r="E3794" s="4"/>
      <c r="F3794" s="4"/>
      <c r="H3794" s="4"/>
      <c r="I3794" s="4"/>
      <c r="K3794" s="4"/>
      <c r="L3794" s="4"/>
      <c r="N3794" s="4"/>
      <c r="O3794" s="4"/>
      <c r="Q3794" s="4"/>
      <c r="R3794" s="4"/>
      <c r="T3794" s="4"/>
      <c r="U3794" s="4"/>
      <c r="W3794" s="4"/>
      <c r="X3794" s="4"/>
      <c r="Z3794" s="4"/>
      <c r="AA3794" s="4"/>
      <c r="AC3794" s="4"/>
      <c r="AD3794" s="4"/>
      <c r="AF3794" s="4"/>
      <c r="AG3794" s="4"/>
      <c r="AI3794" s="4"/>
      <c r="AJ3794" s="4"/>
    </row>
    <row r="3795" spans="5:36" x14ac:dyDescent="0.3">
      <c r="E3795" s="4"/>
      <c r="F3795" s="4"/>
      <c r="H3795" s="4"/>
      <c r="I3795" s="4"/>
      <c r="K3795" s="4"/>
      <c r="L3795" s="4"/>
      <c r="N3795" s="4"/>
      <c r="O3795" s="4"/>
      <c r="Q3795" s="4"/>
      <c r="R3795" s="4"/>
      <c r="T3795" s="4"/>
      <c r="U3795" s="4"/>
      <c r="W3795" s="4"/>
      <c r="X3795" s="4"/>
      <c r="Z3795" s="4"/>
      <c r="AA3795" s="4"/>
      <c r="AC3795" s="4"/>
      <c r="AD3795" s="4"/>
      <c r="AF3795" s="4"/>
      <c r="AG3795" s="4"/>
      <c r="AI3795" s="4"/>
      <c r="AJ3795" s="4"/>
    </row>
    <row r="3796" spans="5:36" x14ac:dyDescent="0.3">
      <c r="E3796" s="4"/>
      <c r="F3796" s="4"/>
      <c r="H3796" s="4"/>
      <c r="I3796" s="4"/>
      <c r="K3796" s="4"/>
      <c r="L3796" s="4"/>
      <c r="N3796" s="4"/>
      <c r="O3796" s="4"/>
      <c r="Q3796" s="4"/>
      <c r="R3796" s="4"/>
      <c r="T3796" s="4"/>
      <c r="U3796" s="4"/>
      <c r="W3796" s="4"/>
      <c r="X3796" s="4"/>
      <c r="Z3796" s="4"/>
      <c r="AA3796" s="4"/>
      <c r="AC3796" s="4"/>
      <c r="AD3796" s="4"/>
      <c r="AF3796" s="4"/>
      <c r="AG3796" s="4"/>
      <c r="AI3796" s="4"/>
      <c r="AJ3796" s="4"/>
    </row>
    <row r="3797" spans="5:36" x14ac:dyDescent="0.3">
      <c r="E3797" s="4"/>
      <c r="F3797" s="4"/>
      <c r="H3797" s="4"/>
      <c r="I3797" s="4"/>
      <c r="K3797" s="4"/>
      <c r="L3797" s="4"/>
      <c r="N3797" s="4"/>
      <c r="O3797" s="4"/>
      <c r="Q3797" s="4"/>
      <c r="R3797" s="4"/>
      <c r="T3797" s="4"/>
      <c r="U3797" s="4"/>
      <c r="W3797" s="4"/>
      <c r="X3797" s="4"/>
      <c r="Z3797" s="4"/>
      <c r="AA3797" s="4"/>
      <c r="AC3797" s="4"/>
      <c r="AD3797" s="4"/>
      <c r="AF3797" s="4"/>
      <c r="AG3797" s="4"/>
      <c r="AI3797" s="4"/>
      <c r="AJ3797" s="4"/>
    </row>
    <row r="3798" spans="5:36" x14ac:dyDescent="0.3">
      <c r="E3798" s="4"/>
      <c r="F3798" s="4"/>
      <c r="H3798" s="4"/>
      <c r="I3798" s="4"/>
      <c r="K3798" s="4"/>
      <c r="L3798" s="4"/>
      <c r="N3798" s="4"/>
      <c r="O3798" s="4"/>
      <c r="Q3798" s="4"/>
      <c r="R3798" s="4"/>
      <c r="T3798" s="4"/>
      <c r="U3798" s="4"/>
      <c r="W3798" s="4"/>
      <c r="X3798" s="4"/>
      <c r="Z3798" s="4"/>
      <c r="AA3798" s="4"/>
      <c r="AC3798" s="4"/>
      <c r="AD3798" s="4"/>
      <c r="AF3798" s="4"/>
      <c r="AG3798" s="4"/>
      <c r="AI3798" s="4"/>
      <c r="AJ3798" s="4"/>
    </row>
    <row r="3799" spans="5:36" x14ac:dyDescent="0.3">
      <c r="E3799" s="4"/>
      <c r="F3799" s="4"/>
      <c r="H3799" s="4"/>
      <c r="I3799" s="4"/>
      <c r="K3799" s="4"/>
      <c r="L3799" s="4"/>
      <c r="N3799" s="4"/>
      <c r="O3799" s="4"/>
      <c r="Q3799" s="4"/>
      <c r="R3799" s="4"/>
      <c r="T3799" s="4"/>
      <c r="U3799" s="4"/>
      <c r="W3799" s="4"/>
      <c r="X3799" s="4"/>
      <c r="Z3799" s="4"/>
      <c r="AA3799" s="4"/>
      <c r="AC3799" s="4"/>
      <c r="AD3799" s="4"/>
      <c r="AF3799" s="4"/>
      <c r="AG3799" s="4"/>
      <c r="AI3799" s="4"/>
      <c r="AJ3799" s="4"/>
    </row>
    <row r="3800" spans="5:36" x14ac:dyDescent="0.3">
      <c r="E3800" s="4"/>
      <c r="F3800" s="4"/>
      <c r="H3800" s="4"/>
      <c r="I3800" s="4"/>
      <c r="K3800" s="4"/>
      <c r="L3800" s="4"/>
      <c r="N3800" s="4"/>
      <c r="O3800" s="4"/>
      <c r="Q3800" s="4"/>
      <c r="R3800" s="4"/>
      <c r="T3800" s="4"/>
      <c r="U3800" s="4"/>
      <c r="W3800" s="4"/>
      <c r="X3800" s="4"/>
      <c r="Z3800" s="4"/>
      <c r="AA3800" s="4"/>
      <c r="AC3800" s="4"/>
      <c r="AD3800" s="4"/>
      <c r="AF3800" s="4"/>
      <c r="AG3800" s="4"/>
      <c r="AI3800" s="4"/>
      <c r="AJ3800" s="4"/>
    </row>
    <row r="3801" spans="5:36" x14ac:dyDescent="0.3">
      <c r="E3801" s="4"/>
      <c r="F3801" s="4"/>
      <c r="H3801" s="4"/>
      <c r="I3801" s="4"/>
      <c r="K3801" s="4"/>
      <c r="L3801" s="4"/>
      <c r="N3801" s="4"/>
      <c r="O3801" s="4"/>
      <c r="Q3801" s="4"/>
      <c r="R3801" s="4"/>
      <c r="T3801" s="4"/>
      <c r="U3801" s="4"/>
      <c r="W3801" s="4"/>
      <c r="X3801" s="4"/>
      <c r="Z3801" s="4"/>
      <c r="AA3801" s="4"/>
      <c r="AC3801" s="4"/>
      <c r="AD3801" s="4"/>
      <c r="AF3801" s="4"/>
      <c r="AG3801" s="4"/>
      <c r="AI3801" s="4"/>
      <c r="AJ3801" s="4"/>
    </row>
    <row r="3802" spans="5:36" x14ac:dyDescent="0.3">
      <c r="E3802" s="4"/>
      <c r="F3802" s="4"/>
      <c r="H3802" s="4"/>
      <c r="I3802" s="4"/>
      <c r="K3802" s="4"/>
      <c r="L3802" s="4"/>
      <c r="N3802" s="4"/>
      <c r="O3802" s="4"/>
      <c r="Q3802" s="4"/>
      <c r="R3802" s="4"/>
      <c r="T3802" s="4"/>
      <c r="U3802" s="4"/>
      <c r="W3802" s="4"/>
      <c r="X3802" s="4"/>
      <c r="Z3802" s="4"/>
      <c r="AA3802" s="4"/>
      <c r="AC3802" s="4"/>
      <c r="AD3802" s="4"/>
      <c r="AF3802" s="4"/>
      <c r="AG3802" s="4"/>
      <c r="AI3802" s="4"/>
      <c r="AJ3802" s="4"/>
    </row>
    <row r="3803" spans="5:36" x14ac:dyDescent="0.3">
      <c r="E3803" s="4"/>
      <c r="F3803" s="4"/>
      <c r="H3803" s="4"/>
      <c r="I3803" s="4"/>
      <c r="K3803" s="4"/>
      <c r="L3803" s="4"/>
      <c r="N3803" s="4"/>
      <c r="O3803" s="4"/>
      <c r="Q3803" s="4"/>
      <c r="R3803" s="4"/>
      <c r="T3803" s="4"/>
      <c r="U3803" s="4"/>
      <c r="W3803" s="4"/>
      <c r="X3803" s="4"/>
      <c r="Z3803" s="4"/>
      <c r="AA3803" s="4"/>
      <c r="AC3803" s="4"/>
      <c r="AD3803" s="4"/>
      <c r="AF3803" s="4"/>
      <c r="AG3803" s="4"/>
      <c r="AI3803" s="4"/>
      <c r="AJ3803" s="4"/>
    </row>
    <row r="3804" spans="5:36" x14ac:dyDescent="0.3">
      <c r="E3804" s="4"/>
      <c r="F3804" s="4"/>
      <c r="H3804" s="4"/>
      <c r="I3804" s="4"/>
      <c r="K3804" s="4"/>
      <c r="L3804" s="4"/>
      <c r="N3804" s="4"/>
      <c r="O3804" s="4"/>
      <c r="Q3804" s="4"/>
      <c r="R3804" s="4"/>
      <c r="T3804" s="4"/>
      <c r="U3804" s="4"/>
      <c r="W3804" s="4"/>
      <c r="X3804" s="4"/>
      <c r="Z3804" s="4"/>
      <c r="AA3804" s="4"/>
      <c r="AC3804" s="4"/>
      <c r="AD3804" s="4"/>
      <c r="AF3804" s="4"/>
      <c r="AG3804" s="4"/>
      <c r="AI3804" s="4"/>
      <c r="AJ3804" s="4"/>
    </row>
    <row r="3805" spans="5:36" x14ac:dyDescent="0.3">
      <c r="E3805" s="4"/>
      <c r="F3805" s="4"/>
      <c r="H3805" s="4"/>
      <c r="I3805" s="4"/>
      <c r="K3805" s="4"/>
      <c r="L3805" s="4"/>
      <c r="N3805" s="4"/>
      <c r="O3805" s="4"/>
      <c r="Q3805" s="4"/>
      <c r="R3805" s="4"/>
      <c r="T3805" s="4"/>
      <c r="U3805" s="4"/>
      <c r="W3805" s="4"/>
      <c r="X3805" s="4"/>
      <c r="Z3805" s="4"/>
      <c r="AA3805" s="4"/>
      <c r="AC3805" s="4"/>
      <c r="AD3805" s="4"/>
      <c r="AF3805" s="4"/>
      <c r="AG3805" s="4"/>
      <c r="AI3805" s="4"/>
      <c r="AJ3805" s="4"/>
    </row>
    <row r="3806" spans="5:36" x14ac:dyDescent="0.3">
      <c r="E3806" s="4"/>
      <c r="F3806" s="4"/>
      <c r="H3806" s="4"/>
      <c r="I3806" s="4"/>
      <c r="K3806" s="4"/>
      <c r="L3806" s="4"/>
      <c r="N3806" s="4"/>
      <c r="O3806" s="4"/>
      <c r="Q3806" s="4"/>
      <c r="R3806" s="4"/>
      <c r="T3806" s="4"/>
      <c r="U3806" s="4"/>
      <c r="W3806" s="4"/>
      <c r="X3806" s="4"/>
      <c r="Z3806" s="4"/>
      <c r="AA3806" s="4"/>
      <c r="AC3806" s="4"/>
      <c r="AD3806" s="4"/>
      <c r="AF3806" s="4"/>
      <c r="AG3806" s="4"/>
      <c r="AI3806" s="4"/>
      <c r="AJ3806" s="4"/>
    </row>
    <row r="3807" spans="5:36" x14ac:dyDescent="0.3">
      <c r="E3807" s="4"/>
      <c r="F3807" s="4"/>
      <c r="H3807" s="4"/>
      <c r="I3807" s="4"/>
      <c r="K3807" s="4"/>
      <c r="L3807" s="4"/>
      <c r="N3807" s="4"/>
      <c r="O3807" s="4"/>
      <c r="Q3807" s="4"/>
      <c r="R3807" s="4"/>
      <c r="T3807" s="4"/>
      <c r="U3807" s="4"/>
      <c r="W3807" s="4"/>
      <c r="X3807" s="4"/>
      <c r="Z3807" s="4"/>
      <c r="AA3807" s="4"/>
      <c r="AC3807" s="4"/>
      <c r="AD3807" s="4"/>
      <c r="AF3807" s="4"/>
      <c r="AG3807" s="4"/>
      <c r="AI3807" s="4"/>
      <c r="AJ3807" s="4"/>
    </row>
    <row r="3808" spans="5:36" x14ac:dyDescent="0.3">
      <c r="E3808" s="4"/>
      <c r="F3808" s="4"/>
      <c r="H3808" s="4"/>
      <c r="I3808" s="4"/>
      <c r="K3808" s="4"/>
      <c r="L3808" s="4"/>
      <c r="N3808" s="4"/>
      <c r="O3808" s="4"/>
      <c r="Q3808" s="4"/>
      <c r="R3808" s="4"/>
      <c r="T3808" s="4"/>
      <c r="U3808" s="4"/>
      <c r="W3808" s="4"/>
      <c r="X3808" s="4"/>
      <c r="Z3808" s="4"/>
      <c r="AA3808" s="4"/>
      <c r="AC3808" s="4"/>
      <c r="AD3808" s="4"/>
      <c r="AF3808" s="4"/>
      <c r="AG3808" s="4"/>
      <c r="AI3808" s="4"/>
      <c r="AJ3808" s="4"/>
    </row>
    <row r="3809" spans="5:36" x14ac:dyDescent="0.3">
      <c r="E3809" s="4"/>
      <c r="F3809" s="4"/>
      <c r="H3809" s="4"/>
      <c r="I3809" s="4"/>
      <c r="K3809" s="4"/>
      <c r="L3809" s="4"/>
      <c r="N3809" s="4"/>
      <c r="O3809" s="4"/>
      <c r="Q3809" s="4"/>
      <c r="R3809" s="4"/>
      <c r="T3809" s="4"/>
      <c r="U3809" s="4"/>
      <c r="W3809" s="4"/>
      <c r="X3809" s="4"/>
      <c r="Z3809" s="4"/>
      <c r="AA3809" s="4"/>
      <c r="AC3809" s="4"/>
      <c r="AD3809" s="4"/>
      <c r="AF3809" s="4"/>
      <c r="AG3809" s="4"/>
      <c r="AI3809" s="4"/>
      <c r="AJ3809" s="4"/>
    </row>
    <row r="3810" spans="5:36" x14ac:dyDescent="0.3">
      <c r="E3810" s="4"/>
      <c r="F3810" s="4"/>
      <c r="H3810" s="4"/>
      <c r="I3810" s="4"/>
      <c r="K3810" s="4"/>
      <c r="L3810" s="4"/>
      <c r="N3810" s="4"/>
      <c r="O3810" s="4"/>
      <c r="Q3810" s="4"/>
      <c r="R3810" s="4"/>
      <c r="T3810" s="4"/>
      <c r="U3810" s="4"/>
      <c r="W3810" s="4"/>
      <c r="X3810" s="4"/>
      <c r="Z3810" s="4"/>
      <c r="AA3810" s="4"/>
      <c r="AC3810" s="4"/>
      <c r="AD3810" s="4"/>
      <c r="AF3810" s="4"/>
      <c r="AG3810" s="4"/>
      <c r="AI3810" s="4"/>
      <c r="AJ3810" s="4"/>
    </row>
    <row r="3811" spans="5:36" x14ac:dyDescent="0.3">
      <c r="E3811" s="4"/>
      <c r="F3811" s="4"/>
      <c r="H3811" s="4"/>
      <c r="I3811" s="4"/>
      <c r="K3811" s="4"/>
      <c r="L3811" s="4"/>
      <c r="N3811" s="4"/>
      <c r="O3811" s="4"/>
      <c r="Q3811" s="4"/>
      <c r="R3811" s="4"/>
      <c r="T3811" s="4"/>
      <c r="U3811" s="4"/>
      <c r="W3811" s="4"/>
      <c r="X3811" s="4"/>
      <c r="Z3811" s="4"/>
      <c r="AA3811" s="4"/>
      <c r="AC3811" s="4"/>
      <c r="AD3811" s="4"/>
      <c r="AF3811" s="4"/>
      <c r="AG3811" s="4"/>
      <c r="AI3811" s="4"/>
      <c r="AJ3811" s="4"/>
    </row>
    <row r="3812" spans="5:36" x14ac:dyDescent="0.3">
      <c r="E3812" s="4"/>
      <c r="F3812" s="4"/>
      <c r="H3812" s="4"/>
      <c r="I3812" s="4"/>
      <c r="K3812" s="4"/>
      <c r="L3812" s="4"/>
      <c r="N3812" s="4"/>
      <c r="O3812" s="4"/>
      <c r="Q3812" s="4"/>
      <c r="R3812" s="4"/>
      <c r="T3812" s="4"/>
      <c r="U3812" s="4"/>
      <c r="W3812" s="4"/>
      <c r="X3812" s="4"/>
      <c r="Z3812" s="4"/>
      <c r="AA3812" s="4"/>
      <c r="AC3812" s="4"/>
      <c r="AD3812" s="4"/>
      <c r="AF3812" s="4"/>
      <c r="AG3812" s="4"/>
      <c r="AI3812" s="4"/>
      <c r="AJ3812" s="4"/>
    </row>
    <row r="3813" spans="5:36" x14ac:dyDescent="0.3">
      <c r="E3813" s="4"/>
      <c r="F3813" s="4"/>
      <c r="H3813" s="4"/>
      <c r="I3813" s="4"/>
      <c r="K3813" s="4"/>
      <c r="L3813" s="4"/>
      <c r="N3813" s="4"/>
      <c r="O3813" s="4"/>
      <c r="Q3813" s="4"/>
      <c r="R3813" s="4"/>
      <c r="T3813" s="4"/>
      <c r="U3813" s="4"/>
      <c r="W3813" s="4"/>
      <c r="X3813" s="4"/>
      <c r="Z3813" s="4"/>
      <c r="AA3813" s="4"/>
      <c r="AC3813" s="4"/>
      <c r="AD3813" s="4"/>
      <c r="AF3813" s="4"/>
      <c r="AG3813" s="4"/>
      <c r="AI3813" s="4"/>
      <c r="AJ3813" s="4"/>
    </row>
    <row r="3814" spans="5:36" x14ac:dyDescent="0.3">
      <c r="E3814" s="4"/>
      <c r="F3814" s="4"/>
      <c r="H3814" s="4"/>
      <c r="I3814" s="4"/>
      <c r="K3814" s="4"/>
      <c r="L3814" s="4"/>
      <c r="N3814" s="4"/>
      <c r="O3814" s="4"/>
      <c r="Q3814" s="4"/>
      <c r="R3814" s="4"/>
      <c r="T3814" s="4"/>
      <c r="U3814" s="4"/>
      <c r="W3814" s="4"/>
      <c r="X3814" s="4"/>
      <c r="Z3814" s="4"/>
      <c r="AA3814" s="4"/>
      <c r="AC3814" s="4"/>
      <c r="AD3814" s="4"/>
      <c r="AF3814" s="4"/>
      <c r="AG3814" s="4"/>
      <c r="AI3814" s="4"/>
      <c r="AJ3814" s="4"/>
    </row>
    <row r="3815" spans="5:36" x14ac:dyDescent="0.3">
      <c r="E3815" s="4"/>
      <c r="F3815" s="4"/>
      <c r="H3815" s="4"/>
      <c r="I3815" s="4"/>
      <c r="K3815" s="4"/>
      <c r="L3815" s="4"/>
      <c r="N3815" s="4"/>
      <c r="O3815" s="4"/>
      <c r="Q3815" s="4"/>
      <c r="R3815" s="4"/>
      <c r="T3815" s="4"/>
      <c r="U3815" s="4"/>
      <c r="W3815" s="4"/>
      <c r="X3815" s="4"/>
      <c r="Z3815" s="4"/>
      <c r="AA3815" s="4"/>
      <c r="AC3815" s="4"/>
      <c r="AD3815" s="4"/>
      <c r="AF3815" s="4"/>
      <c r="AG3815" s="4"/>
      <c r="AI3815" s="4"/>
      <c r="AJ3815" s="4"/>
    </row>
    <row r="3816" spans="5:36" x14ac:dyDescent="0.3">
      <c r="E3816" s="4"/>
      <c r="F3816" s="4"/>
      <c r="H3816" s="4"/>
      <c r="I3816" s="4"/>
      <c r="K3816" s="4"/>
      <c r="L3816" s="4"/>
      <c r="N3816" s="4"/>
      <c r="O3816" s="4"/>
      <c r="Q3816" s="4"/>
      <c r="R3816" s="4"/>
      <c r="T3816" s="4"/>
      <c r="U3816" s="4"/>
      <c r="W3816" s="4"/>
      <c r="X3816" s="4"/>
      <c r="Z3816" s="4"/>
      <c r="AA3816" s="4"/>
      <c r="AC3816" s="4"/>
      <c r="AD3816" s="4"/>
      <c r="AF3816" s="4"/>
      <c r="AG3816" s="4"/>
      <c r="AI3816" s="4"/>
      <c r="AJ3816" s="4"/>
    </row>
    <row r="3817" spans="5:36" x14ac:dyDescent="0.3">
      <c r="E3817" s="4"/>
      <c r="F3817" s="4"/>
      <c r="H3817" s="4"/>
      <c r="I3817" s="4"/>
      <c r="K3817" s="4"/>
      <c r="L3817" s="4"/>
      <c r="N3817" s="4"/>
      <c r="O3817" s="4"/>
      <c r="Q3817" s="4"/>
      <c r="R3817" s="4"/>
      <c r="T3817" s="4"/>
      <c r="U3817" s="4"/>
      <c r="W3817" s="4"/>
      <c r="X3817" s="4"/>
      <c r="Z3817" s="4"/>
      <c r="AA3817" s="4"/>
      <c r="AC3817" s="4"/>
      <c r="AD3817" s="4"/>
      <c r="AF3817" s="4"/>
      <c r="AG3817" s="4"/>
      <c r="AI3817" s="4"/>
      <c r="AJ3817" s="4"/>
    </row>
    <row r="3818" spans="5:36" x14ac:dyDescent="0.3">
      <c r="E3818" s="4"/>
      <c r="F3818" s="4"/>
      <c r="H3818" s="4"/>
      <c r="I3818" s="4"/>
      <c r="K3818" s="4"/>
      <c r="L3818" s="4"/>
      <c r="N3818" s="4"/>
      <c r="O3818" s="4"/>
      <c r="Q3818" s="4"/>
      <c r="R3818" s="4"/>
      <c r="T3818" s="4"/>
      <c r="U3818" s="4"/>
      <c r="W3818" s="4"/>
      <c r="X3818" s="4"/>
      <c r="Z3818" s="4"/>
      <c r="AA3818" s="4"/>
      <c r="AC3818" s="4"/>
      <c r="AD3818" s="4"/>
      <c r="AF3818" s="4"/>
      <c r="AG3818" s="4"/>
      <c r="AI3818" s="4"/>
      <c r="AJ3818" s="4"/>
    </row>
    <row r="3819" spans="5:36" x14ac:dyDescent="0.3">
      <c r="E3819" s="4"/>
      <c r="F3819" s="4"/>
      <c r="H3819" s="4"/>
      <c r="I3819" s="4"/>
      <c r="K3819" s="4"/>
      <c r="L3819" s="4"/>
      <c r="N3819" s="4"/>
      <c r="O3819" s="4"/>
      <c r="Q3819" s="4"/>
      <c r="R3819" s="4"/>
      <c r="T3819" s="4"/>
      <c r="U3819" s="4"/>
      <c r="W3819" s="4"/>
      <c r="X3819" s="4"/>
      <c r="Z3819" s="4"/>
      <c r="AA3819" s="4"/>
      <c r="AC3819" s="4"/>
      <c r="AD3819" s="4"/>
      <c r="AF3819" s="4"/>
      <c r="AG3819" s="4"/>
      <c r="AI3819" s="4"/>
      <c r="AJ3819" s="4"/>
    </row>
    <row r="3820" spans="5:36" x14ac:dyDescent="0.3">
      <c r="E3820" s="4"/>
      <c r="F3820" s="4"/>
      <c r="H3820" s="4"/>
      <c r="I3820" s="4"/>
      <c r="K3820" s="4"/>
      <c r="L3820" s="4"/>
      <c r="N3820" s="4"/>
      <c r="O3820" s="4"/>
      <c r="Q3820" s="4"/>
      <c r="R3820" s="4"/>
      <c r="T3820" s="4"/>
      <c r="U3820" s="4"/>
      <c r="W3820" s="4"/>
      <c r="X3820" s="4"/>
      <c r="Z3820" s="4"/>
      <c r="AA3820" s="4"/>
      <c r="AC3820" s="4"/>
      <c r="AD3820" s="4"/>
      <c r="AF3820" s="4"/>
      <c r="AG3820" s="4"/>
      <c r="AI3820" s="4"/>
      <c r="AJ3820" s="4"/>
    </row>
    <row r="3821" spans="5:36" x14ac:dyDescent="0.3">
      <c r="E3821" s="4"/>
      <c r="F3821" s="4"/>
      <c r="H3821" s="4"/>
      <c r="I3821" s="4"/>
      <c r="K3821" s="4"/>
      <c r="L3821" s="4"/>
      <c r="N3821" s="4"/>
      <c r="O3821" s="4"/>
      <c r="Q3821" s="4"/>
      <c r="R3821" s="4"/>
      <c r="T3821" s="4"/>
      <c r="U3821" s="4"/>
      <c r="W3821" s="4"/>
      <c r="X3821" s="4"/>
      <c r="Z3821" s="4"/>
      <c r="AA3821" s="4"/>
      <c r="AC3821" s="4"/>
      <c r="AD3821" s="4"/>
      <c r="AF3821" s="4"/>
      <c r="AG3821" s="4"/>
      <c r="AI3821" s="4"/>
      <c r="AJ3821" s="4"/>
    </row>
    <row r="3822" spans="5:36" x14ac:dyDescent="0.3">
      <c r="E3822" s="4"/>
      <c r="F3822" s="4"/>
      <c r="H3822" s="4"/>
      <c r="I3822" s="4"/>
      <c r="K3822" s="4"/>
      <c r="L3822" s="4"/>
      <c r="N3822" s="4"/>
      <c r="O3822" s="4"/>
      <c r="Q3822" s="4"/>
      <c r="R3822" s="4"/>
      <c r="T3822" s="4"/>
      <c r="U3822" s="4"/>
      <c r="W3822" s="4"/>
      <c r="X3822" s="4"/>
      <c r="Z3822" s="4"/>
      <c r="AA3822" s="4"/>
      <c r="AC3822" s="4"/>
      <c r="AD3822" s="4"/>
      <c r="AF3822" s="4"/>
      <c r="AG3822" s="4"/>
      <c r="AI3822" s="4"/>
      <c r="AJ3822" s="4"/>
    </row>
    <row r="3823" spans="5:36" x14ac:dyDescent="0.3">
      <c r="E3823" s="4"/>
      <c r="F3823" s="4"/>
      <c r="H3823" s="4"/>
      <c r="I3823" s="4"/>
      <c r="K3823" s="4"/>
      <c r="L3823" s="4"/>
      <c r="N3823" s="4"/>
      <c r="O3823" s="4"/>
      <c r="Q3823" s="4"/>
      <c r="R3823" s="4"/>
      <c r="T3823" s="4"/>
      <c r="U3823" s="4"/>
      <c r="W3823" s="4"/>
      <c r="X3823" s="4"/>
      <c r="Z3823" s="4"/>
      <c r="AA3823" s="4"/>
      <c r="AC3823" s="4"/>
      <c r="AD3823" s="4"/>
      <c r="AF3823" s="4"/>
      <c r="AG3823" s="4"/>
      <c r="AI3823" s="4"/>
      <c r="AJ3823" s="4"/>
    </row>
    <row r="3824" spans="5:36" x14ac:dyDescent="0.3">
      <c r="E3824" s="4"/>
      <c r="F3824" s="4"/>
      <c r="H3824" s="4"/>
      <c r="I3824" s="4"/>
      <c r="K3824" s="4"/>
      <c r="L3824" s="4"/>
      <c r="N3824" s="4"/>
      <c r="O3824" s="4"/>
      <c r="Q3824" s="4"/>
      <c r="R3824" s="4"/>
      <c r="T3824" s="4"/>
      <c r="U3824" s="4"/>
      <c r="W3824" s="4"/>
      <c r="X3824" s="4"/>
      <c r="Z3824" s="4"/>
      <c r="AA3824" s="4"/>
      <c r="AC3824" s="4"/>
      <c r="AD3824" s="4"/>
      <c r="AF3824" s="4"/>
      <c r="AG3824" s="4"/>
      <c r="AI3824" s="4"/>
      <c r="AJ3824" s="4"/>
    </row>
    <row r="3825" spans="5:36" x14ac:dyDescent="0.3">
      <c r="E3825" s="4"/>
      <c r="F3825" s="4"/>
      <c r="H3825" s="4"/>
      <c r="I3825" s="4"/>
      <c r="K3825" s="4"/>
      <c r="L3825" s="4"/>
      <c r="N3825" s="4"/>
      <c r="O3825" s="4"/>
      <c r="Q3825" s="4"/>
      <c r="R3825" s="4"/>
      <c r="T3825" s="4"/>
      <c r="U3825" s="4"/>
      <c r="W3825" s="4"/>
      <c r="X3825" s="4"/>
      <c r="Z3825" s="4"/>
      <c r="AA3825" s="4"/>
      <c r="AC3825" s="4"/>
      <c r="AD3825" s="4"/>
      <c r="AF3825" s="4"/>
      <c r="AG3825" s="4"/>
      <c r="AI3825" s="4"/>
      <c r="AJ3825" s="4"/>
    </row>
    <row r="3826" spans="5:36" x14ac:dyDescent="0.3">
      <c r="E3826" s="4"/>
      <c r="F3826" s="4"/>
      <c r="H3826" s="4"/>
      <c r="I3826" s="4"/>
      <c r="K3826" s="4"/>
      <c r="L3826" s="4"/>
      <c r="N3826" s="4"/>
      <c r="O3826" s="4"/>
      <c r="Q3826" s="4"/>
      <c r="R3826" s="4"/>
      <c r="T3826" s="4"/>
      <c r="U3826" s="4"/>
      <c r="W3826" s="4"/>
      <c r="X3826" s="4"/>
      <c r="Z3826" s="4"/>
      <c r="AA3826" s="4"/>
      <c r="AC3826" s="4"/>
      <c r="AD3826" s="4"/>
      <c r="AF3826" s="4"/>
      <c r="AG3826" s="4"/>
      <c r="AI3826" s="4"/>
      <c r="AJ3826" s="4"/>
    </row>
    <row r="3827" spans="5:36" x14ac:dyDescent="0.3">
      <c r="E3827" s="4"/>
      <c r="F3827" s="4"/>
      <c r="H3827" s="4"/>
      <c r="I3827" s="4"/>
      <c r="K3827" s="4"/>
      <c r="L3827" s="4"/>
      <c r="N3827" s="4"/>
      <c r="O3827" s="4"/>
      <c r="Q3827" s="4"/>
      <c r="R3827" s="4"/>
      <c r="T3827" s="4"/>
      <c r="U3827" s="4"/>
      <c r="W3827" s="4"/>
      <c r="X3827" s="4"/>
      <c r="Z3827" s="4"/>
      <c r="AA3827" s="4"/>
      <c r="AC3827" s="4"/>
      <c r="AD3827" s="4"/>
      <c r="AF3827" s="4"/>
      <c r="AG3827" s="4"/>
      <c r="AI3827" s="4"/>
      <c r="AJ3827" s="4"/>
    </row>
    <row r="3828" spans="5:36" x14ac:dyDescent="0.3">
      <c r="E3828" s="4"/>
      <c r="F3828" s="4"/>
      <c r="H3828" s="4"/>
      <c r="I3828" s="4"/>
      <c r="K3828" s="4"/>
      <c r="L3828" s="4"/>
      <c r="N3828" s="4"/>
      <c r="O3828" s="4"/>
      <c r="Q3828" s="4"/>
      <c r="R3828" s="4"/>
      <c r="T3828" s="4"/>
      <c r="U3828" s="4"/>
      <c r="W3828" s="4"/>
      <c r="X3828" s="4"/>
      <c r="Z3828" s="4"/>
      <c r="AA3828" s="4"/>
      <c r="AC3828" s="4"/>
      <c r="AD3828" s="4"/>
      <c r="AF3828" s="4"/>
      <c r="AG3828" s="4"/>
      <c r="AI3828" s="4"/>
      <c r="AJ3828" s="4"/>
    </row>
    <row r="3829" spans="5:36" x14ac:dyDescent="0.3">
      <c r="E3829" s="4"/>
      <c r="F3829" s="4"/>
      <c r="H3829" s="4"/>
      <c r="I3829" s="4"/>
      <c r="K3829" s="4"/>
      <c r="L3829" s="4"/>
      <c r="N3829" s="4"/>
      <c r="O3829" s="4"/>
      <c r="Q3829" s="4"/>
      <c r="R3829" s="4"/>
      <c r="T3829" s="4"/>
      <c r="U3829" s="4"/>
      <c r="W3829" s="4"/>
      <c r="X3829" s="4"/>
      <c r="Z3829" s="4"/>
      <c r="AA3829" s="4"/>
      <c r="AC3829" s="4"/>
      <c r="AD3829" s="4"/>
      <c r="AF3829" s="4"/>
      <c r="AG3829" s="4"/>
      <c r="AI3829" s="4"/>
      <c r="AJ3829" s="4"/>
    </row>
    <row r="3830" spans="5:36" x14ac:dyDescent="0.3">
      <c r="E3830" s="4"/>
      <c r="F3830" s="4"/>
      <c r="H3830" s="4"/>
      <c r="I3830" s="4"/>
      <c r="K3830" s="4"/>
      <c r="L3830" s="4"/>
      <c r="N3830" s="4"/>
      <c r="O3830" s="4"/>
      <c r="Q3830" s="4"/>
      <c r="R3830" s="4"/>
      <c r="T3830" s="4"/>
      <c r="U3830" s="4"/>
      <c r="W3830" s="4"/>
      <c r="X3830" s="4"/>
      <c r="Z3830" s="4"/>
      <c r="AA3830" s="4"/>
      <c r="AC3830" s="4"/>
      <c r="AD3830" s="4"/>
      <c r="AF3830" s="4"/>
      <c r="AG3830" s="4"/>
      <c r="AI3830" s="4"/>
      <c r="AJ3830" s="4"/>
    </row>
    <row r="3831" spans="5:36" x14ac:dyDescent="0.3">
      <c r="E3831" s="4"/>
      <c r="F3831" s="4"/>
      <c r="H3831" s="4"/>
      <c r="I3831" s="4"/>
      <c r="K3831" s="4"/>
      <c r="L3831" s="4"/>
      <c r="N3831" s="4"/>
      <c r="O3831" s="4"/>
      <c r="Q3831" s="4"/>
      <c r="R3831" s="4"/>
      <c r="T3831" s="4"/>
      <c r="U3831" s="4"/>
      <c r="W3831" s="4"/>
      <c r="X3831" s="4"/>
      <c r="Z3831" s="4"/>
      <c r="AA3831" s="4"/>
      <c r="AC3831" s="4"/>
      <c r="AD3831" s="4"/>
      <c r="AF3831" s="4"/>
      <c r="AG3831" s="4"/>
      <c r="AI3831" s="4"/>
      <c r="AJ3831" s="4"/>
    </row>
    <row r="3832" spans="5:36" x14ac:dyDescent="0.3">
      <c r="E3832" s="4"/>
      <c r="F3832" s="4"/>
      <c r="H3832" s="4"/>
      <c r="I3832" s="4"/>
      <c r="K3832" s="4"/>
      <c r="L3832" s="4"/>
      <c r="N3832" s="4"/>
      <c r="O3832" s="4"/>
      <c r="Q3832" s="4"/>
      <c r="R3832" s="4"/>
      <c r="T3832" s="4"/>
      <c r="U3832" s="4"/>
      <c r="W3832" s="4"/>
      <c r="X3832" s="4"/>
      <c r="Z3832" s="4"/>
      <c r="AA3832" s="4"/>
      <c r="AC3832" s="4"/>
      <c r="AD3832" s="4"/>
      <c r="AF3832" s="4"/>
      <c r="AG3832" s="4"/>
      <c r="AI3832" s="4"/>
      <c r="AJ3832" s="4"/>
    </row>
    <row r="3833" spans="5:36" x14ac:dyDescent="0.3">
      <c r="E3833" s="4"/>
      <c r="F3833" s="4"/>
      <c r="H3833" s="4"/>
      <c r="I3833" s="4"/>
      <c r="K3833" s="4"/>
      <c r="L3833" s="4"/>
      <c r="N3833" s="4"/>
      <c r="O3833" s="4"/>
      <c r="Q3833" s="4"/>
      <c r="R3833" s="4"/>
      <c r="T3833" s="4"/>
      <c r="U3833" s="4"/>
      <c r="W3833" s="4"/>
      <c r="X3833" s="4"/>
      <c r="Z3833" s="4"/>
      <c r="AA3833" s="4"/>
      <c r="AC3833" s="4"/>
      <c r="AD3833" s="4"/>
      <c r="AF3833" s="4"/>
      <c r="AG3833" s="4"/>
      <c r="AI3833" s="4"/>
      <c r="AJ3833" s="4"/>
    </row>
    <row r="3834" spans="5:36" x14ac:dyDescent="0.3">
      <c r="E3834" s="4"/>
      <c r="F3834" s="4"/>
      <c r="H3834" s="4"/>
      <c r="I3834" s="4"/>
      <c r="K3834" s="4"/>
      <c r="L3834" s="4"/>
      <c r="N3834" s="4"/>
      <c r="O3834" s="4"/>
      <c r="Q3834" s="4"/>
      <c r="R3834" s="4"/>
      <c r="T3834" s="4"/>
      <c r="U3834" s="4"/>
      <c r="W3834" s="4"/>
      <c r="X3834" s="4"/>
      <c r="Z3834" s="4"/>
      <c r="AA3834" s="4"/>
      <c r="AC3834" s="4"/>
      <c r="AD3834" s="4"/>
      <c r="AF3834" s="4"/>
      <c r="AG3834" s="4"/>
      <c r="AI3834" s="4"/>
      <c r="AJ3834" s="4"/>
    </row>
    <row r="3835" spans="5:36" x14ac:dyDescent="0.3">
      <c r="E3835" s="4"/>
      <c r="F3835" s="4"/>
      <c r="H3835" s="4"/>
      <c r="I3835" s="4"/>
      <c r="K3835" s="4"/>
      <c r="L3835" s="4"/>
      <c r="N3835" s="4"/>
      <c r="O3835" s="4"/>
      <c r="Q3835" s="4"/>
      <c r="R3835" s="4"/>
      <c r="T3835" s="4"/>
      <c r="U3835" s="4"/>
      <c r="W3835" s="4"/>
      <c r="X3835" s="4"/>
      <c r="Z3835" s="4"/>
      <c r="AA3835" s="4"/>
      <c r="AC3835" s="4"/>
      <c r="AD3835" s="4"/>
      <c r="AF3835" s="4"/>
      <c r="AG3835" s="4"/>
      <c r="AI3835" s="4"/>
      <c r="AJ3835" s="4"/>
    </row>
    <row r="3836" spans="5:36" x14ac:dyDescent="0.3">
      <c r="E3836" s="4"/>
      <c r="F3836" s="4"/>
      <c r="H3836" s="4"/>
      <c r="I3836" s="4"/>
      <c r="K3836" s="4"/>
      <c r="L3836" s="4"/>
      <c r="N3836" s="4"/>
      <c r="O3836" s="4"/>
      <c r="Q3836" s="4"/>
      <c r="R3836" s="4"/>
      <c r="T3836" s="4"/>
      <c r="U3836" s="4"/>
      <c r="W3836" s="4"/>
      <c r="X3836" s="4"/>
      <c r="Z3836" s="4"/>
      <c r="AA3836" s="4"/>
      <c r="AC3836" s="4"/>
      <c r="AD3836" s="4"/>
      <c r="AF3836" s="4"/>
      <c r="AG3836" s="4"/>
      <c r="AI3836" s="4"/>
      <c r="AJ3836" s="4"/>
    </row>
    <row r="3837" spans="5:36" x14ac:dyDescent="0.3">
      <c r="E3837" s="4"/>
      <c r="F3837" s="4"/>
      <c r="H3837" s="4"/>
      <c r="I3837" s="4"/>
      <c r="K3837" s="4"/>
      <c r="L3837" s="4"/>
      <c r="N3837" s="4"/>
      <c r="O3837" s="4"/>
      <c r="Q3837" s="4"/>
      <c r="R3837" s="4"/>
      <c r="T3837" s="4"/>
      <c r="U3837" s="4"/>
      <c r="W3837" s="4"/>
      <c r="X3837" s="4"/>
      <c r="Z3837" s="4"/>
      <c r="AA3837" s="4"/>
      <c r="AC3837" s="4"/>
      <c r="AD3837" s="4"/>
      <c r="AF3837" s="4"/>
      <c r="AG3837" s="4"/>
      <c r="AI3837" s="4"/>
      <c r="AJ3837" s="4"/>
    </row>
    <row r="3838" spans="5:36" x14ac:dyDescent="0.3">
      <c r="E3838" s="4"/>
      <c r="F3838" s="4"/>
      <c r="H3838" s="4"/>
      <c r="I3838" s="4"/>
      <c r="K3838" s="4"/>
      <c r="L3838" s="4"/>
      <c r="N3838" s="4"/>
      <c r="O3838" s="4"/>
      <c r="Q3838" s="4"/>
      <c r="R3838" s="4"/>
      <c r="T3838" s="4"/>
      <c r="U3838" s="4"/>
      <c r="W3838" s="4"/>
      <c r="X3838" s="4"/>
      <c r="Z3838" s="4"/>
      <c r="AA3838" s="4"/>
      <c r="AC3838" s="4"/>
      <c r="AD3838" s="4"/>
      <c r="AF3838" s="4"/>
      <c r="AG3838" s="4"/>
      <c r="AI3838" s="4"/>
      <c r="AJ3838" s="4"/>
    </row>
    <row r="3839" spans="5:36" x14ac:dyDescent="0.3">
      <c r="E3839" s="4"/>
      <c r="F3839" s="4"/>
      <c r="H3839" s="4"/>
      <c r="I3839" s="4"/>
      <c r="K3839" s="4"/>
      <c r="L3839" s="4"/>
      <c r="N3839" s="4"/>
      <c r="O3839" s="4"/>
      <c r="Q3839" s="4"/>
      <c r="R3839" s="4"/>
      <c r="T3839" s="4"/>
      <c r="U3839" s="4"/>
      <c r="W3839" s="4"/>
      <c r="X3839" s="4"/>
      <c r="Z3839" s="4"/>
      <c r="AA3839" s="4"/>
      <c r="AC3839" s="4"/>
      <c r="AD3839" s="4"/>
      <c r="AF3839" s="4"/>
      <c r="AG3839" s="4"/>
      <c r="AI3839" s="4"/>
      <c r="AJ3839" s="4"/>
    </row>
    <row r="3840" spans="5:36" x14ac:dyDescent="0.3">
      <c r="E3840" s="4"/>
      <c r="F3840" s="4"/>
      <c r="H3840" s="4"/>
      <c r="I3840" s="4"/>
      <c r="K3840" s="4"/>
      <c r="L3840" s="4"/>
      <c r="N3840" s="4"/>
      <c r="O3840" s="4"/>
      <c r="Q3840" s="4"/>
      <c r="R3840" s="4"/>
      <c r="T3840" s="4"/>
      <c r="U3840" s="4"/>
      <c r="W3840" s="4"/>
      <c r="X3840" s="4"/>
      <c r="Z3840" s="4"/>
      <c r="AA3840" s="4"/>
      <c r="AC3840" s="4"/>
      <c r="AD3840" s="4"/>
      <c r="AF3840" s="4"/>
      <c r="AG3840" s="4"/>
      <c r="AI3840" s="4"/>
      <c r="AJ3840" s="4"/>
    </row>
    <row r="3841" spans="5:36" x14ac:dyDescent="0.3">
      <c r="E3841" s="4"/>
      <c r="F3841" s="4"/>
      <c r="H3841" s="4"/>
      <c r="I3841" s="4"/>
      <c r="K3841" s="4"/>
      <c r="L3841" s="4"/>
      <c r="N3841" s="4"/>
      <c r="O3841" s="4"/>
      <c r="Q3841" s="4"/>
      <c r="R3841" s="4"/>
      <c r="T3841" s="4"/>
      <c r="U3841" s="4"/>
      <c r="W3841" s="4"/>
      <c r="X3841" s="4"/>
      <c r="Z3841" s="4"/>
      <c r="AA3841" s="4"/>
      <c r="AC3841" s="4"/>
      <c r="AD3841" s="4"/>
      <c r="AF3841" s="4"/>
      <c r="AG3841" s="4"/>
      <c r="AI3841" s="4"/>
      <c r="AJ3841" s="4"/>
    </row>
    <row r="3842" spans="5:36" x14ac:dyDescent="0.3">
      <c r="E3842" s="4"/>
      <c r="F3842" s="4"/>
      <c r="H3842" s="4"/>
      <c r="I3842" s="4"/>
      <c r="K3842" s="4"/>
      <c r="L3842" s="4"/>
      <c r="N3842" s="4"/>
      <c r="O3842" s="4"/>
      <c r="Q3842" s="4"/>
      <c r="R3842" s="4"/>
      <c r="T3842" s="4"/>
      <c r="U3842" s="4"/>
      <c r="W3842" s="4"/>
      <c r="X3842" s="4"/>
      <c r="Z3842" s="4"/>
      <c r="AA3842" s="4"/>
      <c r="AC3842" s="4"/>
      <c r="AD3842" s="4"/>
      <c r="AF3842" s="4"/>
      <c r="AG3842" s="4"/>
      <c r="AI3842" s="4"/>
      <c r="AJ3842" s="4"/>
    </row>
    <row r="3843" spans="5:36" x14ac:dyDescent="0.3">
      <c r="E3843" s="4"/>
      <c r="F3843" s="4"/>
      <c r="H3843" s="4"/>
      <c r="I3843" s="4"/>
      <c r="K3843" s="4"/>
      <c r="L3843" s="4"/>
      <c r="N3843" s="4"/>
      <c r="O3843" s="4"/>
      <c r="Q3843" s="4"/>
      <c r="R3843" s="4"/>
      <c r="T3843" s="4"/>
      <c r="U3843" s="4"/>
      <c r="W3843" s="4"/>
      <c r="X3843" s="4"/>
      <c r="Z3843" s="4"/>
      <c r="AA3843" s="4"/>
      <c r="AC3843" s="4"/>
      <c r="AD3843" s="4"/>
      <c r="AF3843" s="4"/>
      <c r="AG3843" s="4"/>
      <c r="AI3843" s="4"/>
      <c r="AJ3843" s="4"/>
    </row>
    <row r="3844" spans="5:36" x14ac:dyDescent="0.3">
      <c r="E3844" s="4"/>
      <c r="F3844" s="4"/>
      <c r="H3844" s="4"/>
      <c r="I3844" s="4"/>
      <c r="K3844" s="4"/>
      <c r="L3844" s="4"/>
      <c r="N3844" s="4"/>
      <c r="O3844" s="4"/>
      <c r="Q3844" s="4"/>
      <c r="R3844" s="4"/>
      <c r="T3844" s="4"/>
      <c r="U3844" s="4"/>
      <c r="W3844" s="4"/>
      <c r="X3844" s="4"/>
      <c r="Z3844" s="4"/>
      <c r="AA3844" s="4"/>
      <c r="AC3844" s="4"/>
      <c r="AD3844" s="4"/>
      <c r="AF3844" s="4"/>
      <c r="AG3844" s="4"/>
      <c r="AI3844" s="4"/>
      <c r="AJ3844" s="4"/>
    </row>
    <row r="3845" spans="5:36" x14ac:dyDescent="0.3">
      <c r="E3845" s="4"/>
      <c r="F3845" s="4"/>
      <c r="H3845" s="4"/>
      <c r="I3845" s="4"/>
      <c r="K3845" s="4"/>
      <c r="L3845" s="4"/>
      <c r="N3845" s="4"/>
      <c r="O3845" s="4"/>
      <c r="Q3845" s="4"/>
      <c r="R3845" s="4"/>
      <c r="T3845" s="4"/>
      <c r="U3845" s="4"/>
      <c r="W3845" s="4"/>
      <c r="X3845" s="4"/>
      <c r="Z3845" s="4"/>
      <c r="AA3845" s="4"/>
      <c r="AC3845" s="4"/>
      <c r="AD3845" s="4"/>
      <c r="AF3845" s="4"/>
      <c r="AG3845" s="4"/>
      <c r="AI3845" s="4"/>
      <c r="AJ3845" s="4"/>
    </row>
    <row r="3846" spans="5:36" x14ac:dyDescent="0.3">
      <c r="E3846" s="4"/>
      <c r="F3846" s="4"/>
      <c r="H3846" s="4"/>
      <c r="I3846" s="4"/>
      <c r="K3846" s="4"/>
      <c r="L3846" s="4"/>
      <c r="N3846" s="4"/>
      <c r="O3846" s="4"/>
      <c r="Q3846" s="4"/>
      <c r="R3846" s="4"/>
      <c r="T3846" s="4"/>
      <c r="U3846" s="4"/>
      <c r="W3846" s="4"/>
      <c r="X3846" s="4"/>
      <c r="Z3846" s="4"/>
      <c r="AA3846" s="4"/>
      <c r="AC3846" s="4"/>
      <c r="AD3846" s="4"/>
      <c r="AF3846" s="4"/>
      <c r="AG3846" s="4"/>
      <c r="AI3846" s="4"/>
      <c r="AJ3846" s="4"/>
    </row>
    <row r="3847" spans="5:36" x14ac:dyDescent="0.3">
      <c r="E3847" s="4"/>
      <c r="F3847" s="4"/>
      <c r="H3847" s="4"/>
      <c r="I3847" s="4"/>
      <c r="K3847" s="4"/>
      <c r="L3847" s="4"/>
      <c r="N3847" s="4"/>
      <c r="O3847" s="4"/>
      <c r="Q3847" s="4"/>
      <c r="R3847" s="4"/>
      <c r="T3847" s="4"/>
      <c r="U3847" s="4"/>
      <c r="W3847" s="4"/>
      <c r="X3847" s="4"/>
      <c r="Z3847" s="4"/>
      <c r="AA3847" s="4"/>
      <c r="AC3847" s="4"/>
      <c r="AD3847" s="4"/>
      <c r="AF3847" s="4"/>
      <c r="AG3847" s="4"/>
      <c r="AI3847" s="4"/>
      <c r="AJ3847" s="4"/>
    </row>
    <row r="3848" spans="5:36" x14ac:dyDescent="0.3">
      <c r="E3848" s="4"/>
      <c r="F3848" s="4"/>
      <c r="H3848" s="4"/>
      <c r="I3848" s="4"/>
      <c r="K3848" s="4"/>
      <c r="L3848" s="4"/>
      <c r="N3848" s="4"/>
      <c r="O3848" s="4"/>
      <c r="Q3848" s="4"/>
      <c r="R3848" s="4"/>
      <c r="T3848" s="4"/>
      <c r="U3848" s="4"/>
      <c r="W3848" s="4"/>
      <c r="X3848" s="4"/>
      <c r="Z3848" s="4"/>
      <c r="AA3848" s="4"/>
      <c r="AC3848" s="4"/>
      <c r="AD3848" s="4"/>
      <c r="AF3848" s="4"/>
      <c r="AG3848" s="4"/>
      <c r="AI3848" s="4"/>
      <c r="AJ3848" s="4"/>
    </row>
    <row r="3849" spans="5:36" x14ac:dyDescent="0.3">
      <c r="E3849" s="4"/>
      <c r="F3849" s="4"/>
      <c r="H3849" s="4"/>
      <c r="I3849" s="4"/>
      <c r="K3849" s="4"/>
      <c r="L3849" s="4"/>
      <c r="N3849" s="4"/>
      <c r="O3849" s="4"/>
      <c r="Q3849" s="4"/>
      <c r="R3849" s="4"/>
      <c r="T3849" s="4"/>
      <c r="U3849" s="4"/>
      <c r="W3849" s="4"/>
      <c r="X3849" s="4"/>
      <c r="Z3849" s="4"/>
      <c r="AA3849" s="4"/>
      <c r="AC3849" s="4"/>
      <c r="AD3849" s="4"/>
      <c r="AF3849" s="4"/>
      <c r="AG3849" s="4"/>
      <c r="AI3849" s="4"/>
      <c r="AJ3849" s="4"/>
    </row>
    <row r="3850" spans="5:36" x14ac:dyDescent="0.3">
      <c r="E3850" s="4"/>
      <c r="F3850" s="4"/>
      <c r="H3850" s="4"/>
      <c r="I3850" s="4"/>
      <c r="K3850" s="4"/>
      <c r="L3850" s="4"/>
      <c r="N3850" s="4"/>
      <c r="O3850" s="4"/>
      <c r="Q3850" s="4"/>
      <c r="R3850" s="4"/>
      <c r="T3850" s="4"/>
      <c r="U3850" s="4"/>
      <c r="W3850" s="4"/>
      <c r="X3850" s="4"/>
      <c r="Z3850" s="4"/>
      <c r="AA3850" s="4"/>
      <c r="AC3850" s="4"/>
      <c r="AD3850" s="4"/>
      <c r="AF3850" s="4"/>
      <c r="AG3850" s="4"/>
      <c r="AI3850" s="4"/>
      <c r="AJ3850" s="4"/>
    </row>
    <row r="3851" spans="5:36" x14ac:dyDescent="0.3">
      <c r="E3851" s="4"/>
      <c r="F3851" s="4"/>
      <c r="H3851" s="4"/>
      <c r="I3851" s="4"/>
      <c r="K3851" s="4"/>
      <c r="L3851" s="4"/>
      <c r="N3851" s="4"/>
      <c r="O3851" s="4"/>
      <c r="Q3851" s="4"/>
      <c r="R3851" s="4"/>
      <c r="T3851" s="4"/>
      <c r="U3851" s="4"/>
      <c r="W3851" s="4"/>
      <c r="X3851" s="4"/>
      <c r="Z3851" s="4"/>
      <c r="AA3851" s="4"/>
      <c r="AC3851" s="4"/>
      <c r="AD3851" s="4"/>
      <c r="AF3851" s="4"/>
      <c r="AG3851" s="4"/>
      <c r="AI3851" s="4"/>
      <c r="AJ3851" s="4"/>
    </row>
    <row r="3852" spans="5:36" x14ac:dyDescent="0.3">
      <c r="E3852" s="4"/>
      <c r="F3852" s="4"/>
      <c r="H3852" s="4"/>
      <c r="I3852" s="4"/>
      <c r="K3852" s="4"/>
      <c r="L3852" s="4"/>
      <c r="N3852" s="4"/>
      <c r="O3852" s="4"/>
      <c r="Q3852" s="4"/>
      <c r="R3852" s="4"/>
      <c r="T3852" s="4"/>
      <c r="U3852" s="4"/>
      <c r="W3852" s="4"/>
      <c r="X3852" s="4"/>
      <c r="Z3852" s="4"/>
      <c r="AA3852" s="4"/>
      <c r="AC3852" s="4"/>
      <c r="AD3852" s="4"/>
      <c r="AF3852" s="4"/>
      <c r="AG3852" s="4"/>
      <c r="AI3852" s="4"/>
      <c r="AJ3852" s="4"/>
    </row>
    <row r="3853" spans="5:36" x14ac:dyDescent="0.3">
      <c r="E3853" s="4"/>
      <c r="F3853" s="4"/>
      <c r="H3853" s="4"/>
      <c r="I3853" s="4"/>
      <c r="K3853" s="4"/>
      <c r="L3853" s="4"/>
      <c r="N3853" s="4"/>
      <c r="O3853" s="4"/>
      <c r="Q3853" s="4"/>
      <c r="R3853" s="4"/>
      <c r="T3853" s="4"/>
      <c r="U3853" s="4"/>
      <c r="W3853" s="4"/>
      <c r="X3853" s="4"/>
      <c r="Z3853" s="4"/>
      <c r="AA3853" s="4"/>
      <c r="AC3853" s="4"/>
      <c r="AD3853" s="4"/>
      <c r="AF3853" s="4"/>
      <c r="AG3853" s="4"/>
      <c r="AI3853" s="4"/>
      <c r="AJ3853" s="4"/>
    </row>
    <row r="3854" spans="5:36" x14ac:dyDescent="0.3">
      <c r="E3854" s="4"/>
      <c r="F3854" s="4"/>
      <c r="H3854" s="4"/>
      <c r="I3854" s="4"/>
      <c r="K3854" s="4"/>
      <c r="L3854" s="4"/>
      <c r="N3854" s="4"/>
      <c r="O3854" s="4"/>
      <c r="Q3854" s="4"/>
      <c r="R3854" s="4"/>
      <c r="T3854" s="4"/>
      <c r="U3854" s="4"/>
      <c r="W3854" s="4"/>
      <c r="X3854" s="4"/>
      <c r="Z3854" s="4"/>
      <c r="AA3854" s="4"/>
      <c r="AC3854" s="4"/>
      <c r="AD3854" s="4"/>
      <c r="AF3854" s="4"/>
      <c r="AG3854" s="4"/>
      <c r="AI3854" s="4"/>
      <c r="AJ3854" s="4"/>
    </row>
    <row r="3855" spans="5:36" x14ac:dyDescent="0.3">
      <c r="E3855" s="4"/>
      <c r="F3855" s="4"/>
      <c r="H3855" s="4"/>
      <c r="I3855" s="4"/>
      <c r="K3855" s="4"/>
      <c r="L3855" s="4"/>
      <c r="N3855" s="4"/>
      <c r="O3855" s="4"/>
      <c r="Q3855" s="4"/>
      <c r="R3855" s="4"/>
      <c r="T3855" s="4"/>
      <c r="U3855" s="4"/>
      <c r="W3855" s="4"/>
      <c r="X3855" s="4"/>
      <c r="Z3855" s="4"/>
      <c r="AA3855" s="4"/>
      <c r="AC3855" s="4"/>
      <c r="AD3855" s="4"/>
      <c r="AF3855" s="4"/>
      <c r="AG3855" s="4"/>
      <c r="AI3855" s="4"/>
      <c r="AJ3855" s="4"/>
    </row>
    <row r="3856" spans="5:36" x14ac:dyDescent="0.3">
      <c r="E3856" s="4"/>
      <c r="F3856" s="4"/>
      <c r="H3856" s="4"/>
      <c r="I3856" s="4"/>
      <c r="K3856" s="4"/>
      <c r="L3856" s="4"/>
      <c r="N3856" s="4"/>
      <c r="O3856" s="4"/>
      <c r="Q3856" s="4"/>
      <c r="R3856" s="4"/>
      <c r="T3856" s="4"/>
      <c r="U3856" s="4"/>
      <c r="W3856" s="4"/>
      <c r="X3856" s="4"/>
      <c r="Z3856" s="4"/>
      <c r="AA3856" s="4"/>
      <c r="AC3856" s="4"/>
      <c r="AD3856" s="4"/>
      <c r="AF3856" s="4"/>
      <c r="AG3856" s="4"/>
      <c r="AI3856" s="4"/>
      <c r="AJ3856" s="4"/>
    </row>
    <row r="3857" spans="5:36" x14ac:dyDescent="0.3">
      <c r="E3857" s="4"/>
      <c r="F3857" s="4"/>
      <c r="H3857" s="4"/>
      <c r="I3857" s="4"/>
      <c r="K3857" s="4"/>
      <c r="L3857" s="4"/>
      <c r="N3857" s="4"/>
      <c r="O3857" s="4"/>
      <c r="Q3857" s="4"/>
      <c r="R3857" s="4"/>
      <c r="T3857" s="4"/>
      <c r="U3857" s="4"/>
      <c r="W3857" s="4"/>
      <c r="X3857" s="4"/>
      <c r="Z3857" s="4"/>
      <c r="AA3857" s="4"/>
      <c r="AC3857" s="4"/>
      <c r="AD3857" s="4"/>
      <c r="AF3857" s="4"/>
      <c r="AG3857" s="4"/>
      <c r="AI3857" s="4"/>
      <c r="AJ3857" s="4"/>
    </row>
    <row r="3858" spans="5:36" x14ac:dyDescent="0.3">
      <c r="E3858" s="4"/>
      <c r="F3858" s="4"/>
      <c r="H3858" s="4"/>
      <c r="I3858" s="4"/>
      <c r="K3858" s="4"/>
      <c r="L3858" s="4"/>
      <c r="N3858" s="4"/>
      <c r="O3858" s="4"/>
      <c r="Q3858" s="4"/>
      <c r="R3858" s="4"/>
      <c r="T3858" s="4"/>
      <c r="U3858" s="4"/>
      <c r="W3858" s="4"/>
      <c r="X3858" s="4"/>
      <c r="Z3858" s="4"/>
      <c r="AA3858" s="4"/>
      <c r="AC3858" s="4"/>
      <c r="AD3858" s="4"/>
      <c r="AF3858" s="4"/>
      <c r="AG3858" s="4"/>
      <c r="AI3858" s="4"/>
      <c r="AJ3858" s="4"/>
    </row>
    <row r="3859" spans="5:36" x14ac:dyDescent="0.3">
      <c r="E3859" s="4"/>
      <c r="F3859" s="4"/>
      <c r="H3859" s="4"/>
      <c r="I3859" s="4"/>
      <c r="K3859" s="4"/>
      <c r="L3859" s="4"/>
      <c r="N3859" s="4"/>
      <c r="O3859" s="4"/>
      <c r="Q3859" s="4"/>
      <c r="R3859" s="4"/>
      <c r="T3859" s="4"/>
      <c r="U3859" s="4"/>
      <c r="W3859" s="4"/>
      <c r="X3859" s="4"/>
      <c r="Z3859" s="4"/>
      <c r="AA3859" s="4"/>
      <c r="AC3859" s="4"/>
      <c r="AD3859" s="4"/>
      <c r="AF3859" s="4"/>
      <c r="AG3859" s="4"/>
      <c r="AI3859" s="4"/>
      <c r="AJ3859" s="4"/>
    </row>
    <row r="3860" spans="5:36" x14ac:dyDescent="0.3">
      <c r="E3860" s="4"/>
      <c r="F3860" s="4"/>
      <c r="H3860" s="4"/>
      <c r="I3860" s="4"/>
      <c r="K3860" s="4"/>
      <c r="L3860" s="4"/>
      <c r="N3860" s="4"/>
      <c r="O3860" s="4"/>
      <c r="Q3860" s="4"/>
      <c r="R3860" s="4"/>
      <c r="T3860" s="4"/>
      <c r="U3860" s="4"/>
      <c r="W3860" s="4"/>
      <c r="X3860" s="4"/>
      <c r="Z3860" s="4"/>
      <c r="AA3860" s="4"/>
      <c r="AC3860" s="4"/>
      <c r="AD3860" s="4"/>
      <c r="AF3860" s="4"/>
      <c r="AG3860" s="4"/>
      <c r="AI3860" s="4"/>
      <c r="AJ3860" s="4"/>
    </row>
    <row r="3861" spans="5:36" x14ac:dyDescent="0.3">
      <c r="E3861" s="4"/>
      <c r="F3861" s="4"/>
      <c r="H3861" s="4"/>
      <c r="I3861" s="4"/>
      <c r="K3861" s="4"/>
      <c r="L3861" s="4"/>
      <c r="N3861" s="4"/>
      <c r="O3861" s="4"/>
      <c r="Q3861" s="4"/>
      <c r="R3861" s="4"/>
      <c r="T3861" s="4"/>
      <c r="U3861" s="4"/>
      <c r="W3861" s="4"/>
      <c r="X3861" s="4"/>
      <c r="Z3861" s="4"/>
      <c r="AA3861" s="4"/>
      <c r="AC3861" s="4"/>
      <c r="AD3861" s="4"/>
      <c r="AF3861" s="4"/>
      <c r="AG3861" s="4"/>
      <c r="AI3861" s="4"/>
      <c r="AJ3861" s="4"/>
    </row>
    <row r="3862" spans="5:36" x14ac:dyDescent="0.3">
      <c r="E3862" s="4"/>
      <c r="F3862" s="4"/>
      <c r="H3862" s="4"/>
      <c r="I3862" s="4"/>
      <c r="K3862" s="4"/>
      <c r="L3862" s="4"/>
      <c r="N3862" s="4"/>
      <c r="O3862" s="4"/>
      <c r="Q3862" s="4"/>
      <c r="R3862" s="4"/>
      <c r="T3862" s="4"/>
      <c r="U3862" s="4"/>
      <c r="W3862" s="4"/>
      <c r="X3862" s="4"/>
      <c r="Z3862" s="4"/>
      <c r="AA3862" s="4"/>
      <c r="AC3862" s="4"/>
      <c r="AD3862" s="4"/>
      <c r="AF3862" s="4"/>
      <c r="AG3862" s="4"/>
      <c r="AI3862" s="4"/>
      <c r="AJ3862" s="4"/>
    </row>
    <row r="3863" spans="5:36" x14ac:dyDescent="0.3">
      <c r="E3863" s="4"/>
      <c r="F3863" s="4"/>
      <c r="H3863" s="4"/>
      <c r="I3863" s="4"/>
      <c r="K3863" s="4"/>
      <c r="L3863" s="4"/>
      <c r="N3863" s="4"/>
      <c r="O3863" s="4"/>
      <c r="Q3863" s="4"/>
      <c r="R3863" s="4"/>
      <c r="T3863" s="4"/>
      <c r="U3863" s="4"/>
      <c r="W3863" s="4"/>
      <c r="X3863" s="4"/>
      <c r="Z3863" s="4"/>
      <c r="AA3863" s="4"/>
      <c r="AC3863" s="4"/>
      <c r="AD3863" s="4"/>
      <c r="AF3863" s="4"/>
      <c r="AG3863" s="4"/>
      <c r="AI3863" s="4"/>
      <c r="AJ3863" s="4"/>
    </row>
    <row r="3864" spans="5:36" x14ac:dyDescent="0.3">
      <c r="E3864" s="4"/>
      <c r="F3864" s="4"/>
      <c r="H3864" s="4"/>
      <c r="I3864" s="4"/>
      <c r="K3864" s="4"/>
      <c r="L3864" s="4"/>
      <c r="N3864" s="4"/>
      <c r="O3864" s="4"/>
      <c r="Q3864" s="4"/>
      <c r="R3864" s="4"/>
      <c r="T3864" s="4"/>
      <c r="U3864" s="4"/>
      <c r="W3864" s="4"/>
      <c r="X3864" s="4"/>
      <c r="Z3864" s="4"/>
      <c r="AA3864" s="4"/>
      <c r="AC3864" s="4"/>
      <c r="AD3864" s="4"/>
      <c r="AF3864" s="4"/>
      <c r="AG3864" s="4"/>
      <c r="AI3864" s="4"/>
      <c r="AJ3864" s="4"/>
    </row>
    <row r="3865" spans="5:36" x14ac:dyDescent="0.3">
      <c r="E3865" s="4"/>
      <c r="F3865" s="4"/>
      <c r="H3865" s="4"/>
      <c r="I3865" s="4"/>
      <c r="K3865" s="4"/>
      <c r="L3865" s="4"/>
      <c r="N3865" s="4"/>
      <c r="O3865" s="4"/>
      <c r="Q3865" s="4"/>
      <c r="R3865" s="4"/>
      <c r="T3865" s="4"/>
      <c r="U3865" s="4"/>
      <c r="W3865" s="4"/>
      <c r="X3865" s="4"/>
      <c r="Z3865" s="4"/>
      <c r="AA3865" s="4"/>
      <c r="AC3865" s="4"/>
      <c r="AD3865" s="4"/>
      <c r="AF3865" s="4"/>
      <c r="AG3865" s="4"/>
      <c r="AI3865" s="4"/>
      <c r="AJ3865" s="4"/>
    </row>
    <row r="3866" spans="5:36" x14ac:dyDescent="0.3">
      <c r="E3866" s="4"/>
      <c r="F3866" s="4"/>
      <c r="H3866" s="4"/>
      <c r="I3866" s="4"/>
      <c r="K3866" s="4"/>
      <c r="L3866" s="4"/>
      <c r="N3866" s="4"/>
      <c r="O3866" s="4"/>
      <c r="Q3866" s="4"/>
      <c r="R3866" s="4"/>
      <c r="T3866" s="4"/>
      <c r="U3866" s="4"/>
      <c r="W3866" s="4"/>
      <c r="X3866" s="4"/>
      <c r="Z3866" s="4"/>
      <c r="AA3866" s="4"/>
      <c r="AC3866" s="4"/>
      <c r="AD3866" s="4"/>
      <c r="AF3866" s="4"/>
      <c r="AG3866" s="4"/>
      <c r="AI3866" s="4"/>
      <c r="AJ3866" s="4"/>
    </row>
    <row r="3867" spans="5:36" x14ac:dyDescent="0.3">
      <c r="E3867" s="4"/>
      <c r="F3867" s="4"/>
      <c r="H3867" s="4"/>
      <c r="I3867" s="4"/>
      <c r="K3867" s="4"/>
      <c r="L3867" s="4"/>
      <c r="N3867" s="4"/>
      <c r="O3867" s="4"/>
      <c r="Q3867" s="4"/>
      <c r="R3867" s="4"/>
      <c r="T3867" s="4"/>
      <c r="U3867" s="4"/>
      <c r="W3867" s="4"/>
      <c r="X3867" s="4"/>
      <c r="Z3867" s="4"/>
      <c r="AA3867" s="4"/>
      <c r="AC3867" s="4"/>
      <c r="AD3867" s="4"/>
      <c r="AF3867" s="4"/>
      <c r="AG3867" s="4"/>
      <c r="AI3867" s="4"/>
      <c r="AJ3867" s="4"/>
    </row>
    <row r="3868" spans="5:36" x14ac:dyDescent="0.3">
      <c r="E3868" s="4"/>
      <c r="F3868" s="4"/>
      <c r="H3868" s="4"/>
      <c r="I3868" s="4"/>
      <c r="K3868" s="4"/>
      <c r="L3868" s="4"/>
      <c r="N3868" s="4"/>
      <c r="O3868" s="4"/>
      <c r="Q3868" s="4"/>
      <c r="R3868" s="4"/>
      <c r="T3868" s="4"/>
      <c r="U3868" s="4"/>
      <c r="W3868" s="4"/>
      <c r="X3868" s="4"/>
      <c r="Z3868" s="4"/>
      <c r="AA3868" s="4"/>
      <c r="AC3868" s="4"/>
      <c r="AD3868" s="4"/>
      <c r="AF3868" s="4"/>
      <c r="AG3868" s="4"/>
      <c r="AI3868" s="4"/>
      <c r="AJ3868" s="4"/>
    </row>
    <row r="3869" spans="5:36" x14ac:dyDescent="0.3">
      <c r="E3869" s="4"/>
      <c r="F3869" s="4"/>
      <c r="H3869" s="4"/>
      <c r="I3869" s="4"/>
      <c r="K3869" s="4"/>
      <c r="L3869" s="4"/>
      <c r="N3869" s="4"/>
      <c r="O3869" s="4"/>
      <c r="Q3869" s="4"/>
      <c r="R3869" s="4"/>
      <c r="T3869" s="4"/>
      <c r="U3869" s="4"/>
      <c r="W3869" s="4"/>
      <c r="X3869" s="4"/>
      <c r="Z3869" s="4"/>
      <c r="AA3869" s="4"/>
      <c r="AC3869" s="4"/>
      <c r="AD3869" s="4"/>
      <c r="AF3869" s="4"/>
      <c r="AG3869" s="4"/>
      <c r="AI3869" s="4"/>
      <c r="AJ3869" s="4"/>
    </row>
    <row r="3870" spans="5:36" x14ac:dyDescent="0.3">
      <c r="E3870" s="4"/>
      <c r="F3870" s="4"/>
      <c r="H3870" s="4"/>
      <c r="I3870" s="4"/>
      <c r="K3870" s="4"/>
      <c r="L3870" s="4"/>
      <c r="N3870" s="4"/>
      <c r="O3870" s="4"/>
      <c r="Q3870" s="4"/>
      <c r="R3870" s="4"/>
      <c r="T3870" s="4"/>
      <c r="U3870" s="4"/>
      <c r="W3870" s="4"/>
      <c r="X3870" s="4"/>
      <c r="Z3870" s="4"/>
      <c r="AA3870" s="4"/>
      <c r="AC3870" s="4"/>
      <c r="AD3870" s="4"/>
      <c r="AF3870" s="4"/>
      <c r="AG3870" s="4"/>
      <c r="AI3870" s="4"/>
      <c r="AJ3870" s="4"/>
    </row>
    <row r="3871" spans="5:36" x14ac:dyDescent="0.3">
      <c r="E3871" s="4"/>
      <c r="F3871" s="4"/>
      <c r="H3871" s="4"/>
      <c r="I3871" s="4"/>
      <c r="K3871" s="4"/>
      <c r="L3871" s="4"/>
      <c r="N3871" s="4"/>
      <c r="O3871" s="4"/>
      <c r="Q3871" s="4"/>
      <c r="R3871" s="4"/>
      <c r="T3871" s="4"/>
      <c r="U3871" s="4"/>
      <c r="W3871" s="4"/>
      <c r="X3871" s="4"/>
      <c r="Z3871" s="4"/>
      <c r="AA3871" s="4"/>
      <c r="AC3871" s="4"/>
      <c r="AD3871" s="4"/>
      <c r="AF3871" s="4"/>
      <c r="AG3871" s="4"/>
      <c r="AI3871" s="4"/>
      <c r="AJ3871" s="4"/>
    </row>
    <row r="3872" spans="5:36" x14ac:dyDescent="0.3">
      <c r="E3872" s="4"/>
      <c r="F3872" s="4"/>
      <c r="H3872" s="4"/>
      <c r="I3872" s="4"/>
      <c r="K3872" s="4"/>
      <c r="L3872" s="4"/>
      <c r="N3872" s="4"/>
      <c r="O3872" s="4"/>
      <c r="Q3872" s="4"/>
      <c r="R3872" s="4"/>
      <c r="T3872" s="4"/>
      <c r="U3872" s="4"/>
      <c r="W3872" s="4"/>
      <c r="X3872" s="4"/>
      <c r="Z3872" s="4"/>
      <c r="AA3872" s="4"/>
      <c r="AC3872" s="4"/>
      <c r="AD3872" s="4"/>
      <c r="AF3872" s="4"/>
      <c r="AG3872" s="4"/>
      <c r="AI3872" s="4"/>
      <c r="AJ3872" s="4"/>
    </row>
    <row r="3873" spans="5:36" x14ac:dyDescent="0.3">
      <c r="E3873" s="4"/>
      <c r="F3873" s="4"/>
      <c r="H3873" s="4"/>
      <c r="I3873" s="4"/>
      <c r="K3873" s="4"/>
      <c r="L3873" s="4"/>
      <c r="N3873" s="4"/>
      <c r="O3873" s="4"/>
      <c r="Q3873" s="4"/>
      <c r="R3873" s="4"/>
      <c r="T3873" s="4"/>
      <c r="U3873" s="4"/>
      <c r="W3873" s="4"/>
      <c r="X3873" s="4"/>
      <c r="Z3873" s="4"/>
      <c r="AA3873" s="4"/>
      <c r="AC3873" s="4"/>
      <c r="AD3873" s="4"/>
      <c r="AF3873" s="4"/>
      <c r="AG3873" s="4"/>
      <c r="AI3873" s="4"/>
      <c r="AJ3873" s="4"/>
    </row>
    <row r="3874" spans="5:36" x14ac:dyDescent="0.3">
      <c r="E3874" s="4"/>
      <c r="F3874" s="4"/>
      <c r="H3874" s="4"/>
      <c r="I3874" s="4"/>
      <c r="K3874" s="4"/>
      <c r="L3874" s="4"/>
      <c r="N3874" s="4"/>
      <c r="O3874" s="4"/>
      <c r="Q3874" s="4"/>
      <c r="R3874" s="4"/>
      <c r="T3874" s="4"/>
      <c r="U3874" s="4"/>
      <c r="W3874" s="4"/>
      <c r="X3874" s="4"/>
      <c r="Z3874" s="4"/>
      <c r="AA3874" s="4"/>
      <c r="AC3874" s="4"/>
      <c r="AD3874" s="4"/>
      <c r="AF3874" s="4"/>
      <c r="AG3874" s="4"/>
      <c r="AI3874" s="4"/>
      <c r="AJ3874" s="4"/>
    </row>
    <row r="3875" spans="5:36" x14ac:dyDescent="0.3">
      <c r="E3875" s="4"/>
      <c r="F3875" s="4"/>
      <c r="H3875" s="4"/>
      <c r="I3875" s="4"/>
      <c r="K3875" s="4"/>
      <c r="L3875" s="4"/>
      <c r="N3875" s="4"/>
      <c r="O3875" s="4"/>
      <c r="Q3875" s="4"/>
      <c r="R3875" s="4"/>
      <c r="T3875" s="4"/>
      <c r="U3875" s="4"/>
      <c r="W3875" s="4"/>
      <c r="X3875" s="4"/>
      <c r="Z3875" s="4"/>
      <c r="AA3875" s="4"/>
      <c r="AC3875" s="4"/>
      <c r="AD3875" s="4"/>
      <c r="AF3875" s="4"/>
      <c r="AG3875" s="4"/>
      <c r="AI3875" s="4"/>
      <c r="AJ3875" s="4"/>
    </row>
    <row r="3876" spans="5:36" x14ac:dyDescent="0.3">
      <c r="E3876" s="4"/>
      <c r="F3876" s="4"/>
      <c r="H3876" s="4"/>
      <c r="I3876" s="4"/>
      <c r="K3876" s="4"/>
      <c r="L3876" s="4"/>
      <c r="N3876" s="4"/>
      <c r="O3876" s="4"/>
      <c r="Q3876" s="4"/>
      <c r="R3876" s="4"/>
      <c r="T3876" s="4"/>
      <c r="U3876" s="4"/>
      <c r="W3876" s="4"/>
      <c r="X3876" s="4"/>
      <c r="Z3876" s="4"/>
      <c r="AA3876" s="4"/>
      <c r="AC3876" s="4"/>
      <c r="AD3876" s="4"/>
      <c r="AF3876" s="4"/>
      <c r="AG3876" s="4"/>
      <c r="AI3876" s="4"/>
      <c r="AJ3876" s="4"/>
    </row>
    <row r="3877" spans="5:36" x14ac:dyDescent="0.3">
      <c r="E3877" s="4"/>
      <c r="F3877" s="4"/>
      <c r="H3877" s="4"/>
      <c r="I3877" s="4"/>
      <c r="K3877" s="4"/>
      <c r="L3877" s="4"/>
      <c r="N3877" s="4"/>
      <c r="O3877" s="4"/>
      <c r="Q3877" s="4"/>
      <c r="R3877" s="4"/>
      <c r="T3877" s="4"/>
      <c r="U3877" s="4"/>
      <c r="W3877" s="4"/>
      <c r="X3877" s="4"/>
      <c r="Z3877" s="4"/>
      <c r="AA3877" s="4"/>
      <c r="AC3877" s="4"/>
      <c r="AD3877" s="4"/>
      <c r="AF3877" s="4"/>
      <c r="AG3877" s="4"/>
      <c r="AI3877" s="4"/>
      <c r="AJ3877" s="4"/>
    </row>
    <row r="3878" spans="5:36" x14ac:dyDescent="0.3">
      <c r="E3878" s="4"/>
      <c r="F3878" s="4"/>
      <c r="H3878" s="4"/>
      <c r="I3878" s="4"/>
      <c r="K3878" s="4"/>
      <c r="L3878" s="4"/>
      <c r="N3878" s="4"/>
      <c r="O3878" s="4"/>
      <c r="Q3878" s="4"/>
      <c r="R3878" s="4"/>
      <c r="T3878" s="4"/>
      <c r="U3878" s="4"/>
      <c r="W3878" s="4"/>
      <c r="X3878" s="4"/>
      <c r="Z3878" s="4"/>
      <c r="AA3878" s="4"/>
      <c r="AC3878" s="4"/>
      <c r="AD3878" s="4"/>
      <c r="AF3878" s="4"/>
      <c r="AG3878" s="4"/>
      <c r="AI3878" s="4"/>
      <c r="AJ3878" s="4"/>
    </row>
    <row r="3879" spans="5:36" x14ac:dyDescent="0.3">
      <c r="E3879" s="4"/>
      <c r="F3879" s="4"/>
      <c r="H3879" s="4"/>
      <c r="I3879" s="4"/>
      <c r="K3879" s="4"/>
      <c r="L3879" s="4"/>
      <c r="N3879" s="4"/>
      <c r="O3879" s="4"/>
      <c r="Q3879" s="4"/>
      <c r="R3879" s="4"/>
      <c r="T3879" s="4"/>
      <c r="U3879" s="4"/>
      <c r="W3879" s="4"/>
      <c r="X3879" s="4"/>
      <c r="Z3879" s="4"/>
      <c r="AA3879" s="4"/>
      <c r="AC3879" s="4"/>
      <c r="AD3879" s="4"/>
      <c r="AF3879" s="4"/>
      <c r="AG3879" s="4"/>
      <c r="AI3879" s="4"/>
      <c r="AJ3879" s="4"/>
    </row>
    <row r="3880" spans="5:36" x14ac:dyDescent="0.3">
      <c r="E3880" s="4"/>
      <c r="F3880" s="4"/>
      <c r="H3880" s="4"/>
      <c r="I3880" s="4"/>
      <c r="K3880" s="4"/>
      <c r="L3880" s="4"/>
      <c r="N3880" s="4"/>
      <c r="O3880" s="4"/>
      <c r="Q3880" s="4"/>
      <c r="R3880" s="4"/>
      <c r="T3880" s="4"/>
      <c r="U3880" s="4"/>
      <c r="W3880" s="4"/>
      <c r="X3880" s="4"/>
      <c r="Z3880" s="4"/>
      <c r="AA3880" s="4"/>
      <c r="AC3880" s="4"/>
      <c r="AD3880" s="4"/>
      <c r="AF3880" s="4"/>
      <c r="AG3880" s="4"/>
      <c r="AI3880" s="4"/>
      <c r="AJ3880" s="4"/>
    </row>
    <row r="3881" spans="5:36" x14ac:dyDescent="0.3">
      <c r="E3881" s="4"/>
      <c r="F3881" s="4"/>
      <c r="H3881" s="4"/>
      <c r="I3881" s="4"/>
      <c r="K3881" s="4"/>
      <c r="L3881" s="4"/>
      <c r="N3881" s="4"/>
      <c r="O3881" s="4"/>
      <c r="Q3881" s="4"/>
      <c r="R3881" s="4"/>
      <c r="T3881" s="4"/>
      <c r="U3881" s="4"/>
      <c r="W3881" s="4"/>
      <c r="X3881" s="4"/>
      <c r="Z3881" s="4"/>
      <c r="AA3881" s="4"/>
      <c r="AC3881" s="4"/>
      <c r="AD3881" s="4"/>
      <c r="AF3881" s="4"/>
      <c r="AG3881" s="4"/>
      <c r="AI3881" s="4"/>
      <c r="AJ3881" s="4"/>
    </row>
    <row r="3882" spans="5:36" x14ac:dyDescent="0.3">
      <c r="E3882" s="4"/>
      <c r="F3882" s="4"/>
      <c r="H3882" s="4"/>
      <c r="I3882" s="4"/>
      <c r="K3882" s="4"/>
      <c r="L3882" s="4"/>
      <c r="N3882" s="4"/>
      <c r="O3882" s="4"/>
      <c r="Q3882" s="4"/>
      <c r="R3882" s="4"/>
      <c r="T3882" s="4"/>
      <c r="U3882" s="4"/>
      <c r="W3882" s="4"/>
      <c r="X3882" s="4"/>
      <c r="Z3882" s="4"/>
      <c r="AA3882" s="4"/>
      <c r="AC3882" s="4"/>
      <c r="AD3882" s="4"/>
      <c r="AF3882" s="4"/>
      <c r="AG3882" s="4"/>
      <c r="AI3882" s="4"/>
      <c r="AJ3882" s="4"/>
    </row>
    <row r="3883" spans="5:36" x14ac:dyDescent="0.3">
      <c r="E3883" s="4"/>
      <c r="F3883" s="4"/>
      <c r="H3883" s="4"/>
      <c r="I3883" s="4"/>
      <c r="K3883" s="4"/>
      <c r="L3883" s="4"/>
      <c r="N3883" s="4"/>
      <c r="O3883" s="4"/>
      <c r="Q3883" s="4"/>
      <c r="R3883" s="4"/>
      <c r="T3883" s="4"/>
      <c r="U3883" s="4"/>
      <c r="W3883" s="4"/>
      <c r="X3883" s="4"/>
      <c r="Z3883" s="4"/>
      <c r="AA3883" s="4"/>
      <c r="AC3883" s="4"/>
      <c r="AD3883" s="4"/>
      <c r="AF3883" s="4"/>
      <c r="AG3883" s="4"/>
      <c r="AI3883" s="4"/>
      <c r="AJ3883" s="4"/>
    </row>
    <row r="3884" spans="5:36" x14ac:dyDescent="0.3">
      <c r="E3884" s="4"/>
      <c r="F3884" s="4"/>
      <c r="H3884" s="4"/>
      <c r="I3884" s="4"/>
      <c r="K3884" s="4"/>
      <c r="L3884" s="4"/>
      <c r="N3884" s="4"/>
      <c r="O3884" s="4"/>
      <c r="Q3884" s="4"/>
      <c r="R3884" s="4"/>
      <c r="T3884" s="4"/>
      <c r="U3884" s="4"/>
      <c r="W3884" s="4"/>
      <c r="X3884" s="4"/>
      <c r="Z3884" s="4"/>
      <c r="AA3884" s="4"/>
      <c r="AC3884" s="4"/>
      <c r="AD3884" s="4"/>
      <c r="AF3884" s="4"/>
      <c r="AG3884" s="4"/>
      <c r="AI3884" s="4"/>
      <c r="AJ3884" s="4"/>
    </row>
    <row r="3885" spans="5:36" x14ac:dyDescent="0.3">
      <c r="E3885" s="4"/>
      <c r="F3885" s="4"/>
      <c r="H3885" s="4"/>
      <c r="I3885" s="4"/>
      <c r="K3885" s="4"/>
      <c r="L3885" s="4"/>
      <c r="N3885" s="4"/>
      <c r="O3885" s="4"/>
      <c r="Q3885" s="4"/>
      <c r="R3885" s="4"/>
      <c r="T3885" s="4"/>
      <c r="U3885" s="4"/>
      <c r="W3885" s="4"/>
      <c r="X3885" s="4"/>
      <c r="Z3885" s="4"/>
      <c r="AA3885" s="4"/>
      <c r="AC3885" s="4"/>
      <c r="AD3885" s="4"/>
      <c r="AF3885" s="4"/>
      <c r="AG3885" s="4"/>
      <c r="AI3885" s="4"/>
      <c r="AJ3885" s="4"/>
    </row>
    <row r="3886" spans="5:36" x14ac:dyDescent="0.3">
      <c r="E3886" s="4"/>
      <c r="F3886" s="4"/>
      <c r="H3886" s="4"/>
      <c r="I3886" s="4"/>
      <c r="K3886" s="4"/>
      <c r="L3886" s="4"/>
      <c r="N3886" s="4"/>
      <c r="O3886" s="4"/>
      <c r="Q3886" s="4"/>
      <c r="R3886" s="4"/>
      <c r="T3886" s="4"/>
      <c r="U3886" s="4"/>
      <c r="W3886" s="4"/>
      <c r="X3886" s="4"/>
      <c r="Z3886" s="4"/>
      <c r="AA3886" s="4"/>
      <c r="AC3886" s="4"/>
      <c r="AD3886" s="4"/>
      <c r="AF3886" s="4"/>
      <c r="AG3886" s="4"/>
      <c r="AI3886" s="4"/>
      <c r="AJ3886" s="4"/>
    </row>
    <row r="3887" spans="5:36" x14ac:dyDescent="0.3">
      <c r="E3887" s="4"/>
      <c r="F3887" s="4"/>
      <c r="H3887" s="4"/>
      <c r="I3887" s="4"/>
      <c r="K3887" s="4"/>
      <c r="L3887" s="4"/>
      <c r="N3887" s="4"/>
      <c r="O3887" s="4"/>
      <c r="Q3887" s="4"/>
      <c r="R3887" s="4"/>
      <c r="T3887" s="4"/>
      <c r="U3887" s="4"/>
      <c r="W3887" s="4"/>
      <c r="X3887" s="4"/>
      <c r="Z3887" s="4"/>
      <c r="AA3887" s="4"/>
      <c r="AC3887" s="4"/>
      <c r="AD3887" s="4"/>
      <c r="AF3887" s="4"/>
      <c r="AG3887" s="4"/>
      <c r="AI3887" s="4"/>
      <c r="AJ3887" s="4"/>
    </row>
    <row r="3888" spans="5:36" x14ac:dyDescent="0.3">
      <c r="E3888" s="4"/>
      <c r="F3888" s="4"/>
      <c r="H3888" s="4"/>
      <c r="I3888" s="4"/>
      <c r="K3888" s="4"/>
      <c r="L3888" s="4"/>
      <c r="N3888" s="4"/>
      <c r="O3888" s="4"/>
      <c r="Q3888" s="4"/>
      <c r="R3888" s="4"/>
      <c r="T3888" s="4"/>
      <c r="U3888" s="4"/>
      <c r="W3888" s="4"/>
      <c r="X3888" s="4"/>
      <c r="Z3888" s="4"/>
      <c r="AA3888" s="4"/>
      <c r="AC3888" s="4"/>
      <c r="AD3888" s="4"/>
      <c r="AF3888" s="4"/>
      <c r="AG3888" s="4"/>
      <c r="AI3888" s="4"/>
      <c r="AJ3888" s="4"/>
    </row>
    <row r="3889" spans="5:36" x14ac:dyDescent="0.3">
      <c r="E3889" s="4"/>
      <c r="F3889" s="4"/>
      <c r="H3889" s="4"/>
      <c r="I3889" s="4"/>
      <c r="K3889" s="4"/>
      <c r="L3889" s="4"/>
      <c r="N3889" s="4"/>
      <c r="O3889" s="4"/>
      <c r="Q3889" s="4"/>
      <c r="R3889" s="4"/>
      <c r="T3889" s="4"/>
      <c r="U3889" s="4"/>
      <c r="W3889" s="4"/>
      <c r="X3889" s="4"/>
      <c r="Z3889" s="4"/>
      <c r="AA3889" s="4"/>
      <c r="AC3889" s="4"/>
      <c r="AD3889" s="4"/>
      <c r="AF3889" s="4"/>
      <c r="AG3889" s="4"/>
      <c r="AI3889" s="4"/>
      <c r="AJ3889" s="4"/>
    </row>
    <row r="3890" spans="5:36" x14ac:dyDescent="0.3">
      <c r="E3890" s="4"/>
      <c r="F3890" s="4"/>
      <c r="H3890" s="4"/>
      <c r="I3890" s="4"/>
      <c r="K3890" s="4"/>
      <c r="L3890" s="4"/>
      <c r="N3890" s="4"/>
      <c r="O3890" s="4"/>
      <c r="Q3890" s="4"/>
      <c r="R3890" s="4"/>
      <c r="T3890" s="4"/>
      <c r="U3890" s="4"/>
      <c r="W3890" s="4"/>
      <c r="X3890" s="4"/>
      <c r="Z3890" s="4"/>
      <c r="AA3890" s="4"/>
      <c r="AC3890" s="4"/>
      <c r="AD3890" s="4"/>
      <c r="AF3890" s="4"/>
      <c r="AG3890" s="4"/>
      <c r="AI3890" s="4"/>
      <c r="AJ3890" s="4"/>
    </row>
    <row r="3891" spans="5:36" x14ac:dyDescent="0.3">
      <c r="E3891" s="4"/>
      <c r="F3891" s="4"/>
      <c r="H3891" s="4"/>
      <c r="I3891" s="4"/>
      <c r="K3891" s="4"/>
      <c r="L3891" s="4"/>
      <c r="N3891" s="4"/>
      <c r="O3891" s="4"/>
      <c r="Q3891" s="4"/>
      <c r="R3891" s="4"/>
      <c r="T3891" s="4"/>
      <c r="U3891" s="4"/>
      <c r="W3891" s="4"/>
      <c r="X3891" s="4"/>
      <c r="Z3891" s="4"/>
      <c r="AA3891" s="4"/>
      <c r="AC3891" s="4"/>
      <c r="AD3891" s="4"/>
      <c r="AF3891" s="4"/>
      <c r="AG3891" s="4"/>
      <c r="AI3891" s="4"/>
      <c r="AJ3891" s="4"/>
    </row>
    <row r="3892" spans="5:36" x14ac:dyDescent="0.3">
      <c r="E3892" s="4"/>
      <c r="F3892" s="4"/>
      <c r="H3892" s="4"/>
      <c r="I3892" s="4"/>
      <c r="K3892" s="4"/>
      <c r="L3892" s="4"/>
      <c r="N3892" s="4"/>
      <c r="O3892" s="4"/>
      <c r="Q3892" s="4"/>
      <c r="R3892" s="4"/>
      <c r="T3892" s="4"/>
      <c r="U3892" s="4"/>
      <c r="W3892" s="4"/>
      <c r="X3892" s="4"/>
      <c r="Z3892" s="4"/>
      <c r="AA3892" s="4"/>
      <c r="AC3892" s="4"/>
      <c r="AD3892" s="4"/>
      <c r="AF3892" s="4"/>
      <c r="AG3892" s="4"/>
      <c r="AI3892" s="4"/>
      <c r="AJ3892" s="4"/>
    </row>
    <row r="3893" spans="5:36" x14ac:dyDescent="0.3">
      <c r="E3893" s="4"/>
      <c r="F3893" s="4"/>
      <c r="H3893" s="4"/>
      <c r="I3893" s="4"/>
      <c r="K3893" s="4"/>
      <c r="L3893" s="4"/>
      <c r="N3893" s="4"/>
      <c r="O3893" s="4"/>
      <c r="Q3893" s="4"/>
      <c r="R3893" s="4"/>
      <c r="T3893" s="4"/>
      <c r="U3893" s="4"/>
      <c r="W3893" s="4"/>
      <c r="X3893" s="4"/>
      <c r="Z3893" s="4"/>
      <c r="AA3893" s="4"/>
      <c r="AC3893" s="4"/>
      <c r="AD3893" s="4"/>
      <c r="AF3893" s="4"/>
      <c r="AG3893" s="4"/>
      <c r="AI3893" s="4"/>
      <c r="AJ3893" s="4"/>
    </row>
    <row r="3894" spans="5:36" x14ac:dyDescent="0.3">
      <c r="E3894" s="4"/>
      <c r="F3894" s="4"/>
      <c r="H3894" s="4"/>
      <c r="I3894" s="4"/>
      <c r="K3894" s="4"/>
      <c r="L3894" s="4"/>
      <c r="N3894" s="4"/>
      <c r="O3894" s="4"/>
      <c r="Q3894" s="4"/>
      <c r="R3894" s="4"/>
      <c r="T3894" s="4"/>
      <c r="U3894" s="4"/>
      <c r="W3894" s="4"/>
      <c r="X3894" s="4"/>
      <c r="Z3894" s="4"/>
      <c r="AA3894" s="4"/>
      <c r="AC3894" s="4"/>
      <c r="AD3894" s="4"/>
      <c r="AF3894" s="4"/>
      <c r="AG3894" s="4"/>
      <c r="AI3894" s="4"/>
      <c r="AJ3894" s="4"/>
    </row>
    <row r="3895" spans="5:36" x14ac:dyDescent="0.3">
      <c r="E3895" s="4"/>
      <c r="F3895" s="4"/>
      <c r="H3895" s="4"/>
      <c r="I3895" s="4"/>
      <c r="K3895" s="4"/>
      <c r="L3895" s="4"/>
      <c r="N3895" s="4"/>
      <c r="O3895" s="4"/>
      <c r="Q3895" s="4"/>
      <c r="R3895" s="4"/>
      <c r="T3895" s="4"/>
      <c r="U3895" s="4"/>
      <c r="W3895" s="4"/>
      <c r="X3895" s="4"/>
      <c r="Z3895" s="4"/>
      <c r="AA3895" s="4"/>
      <c r="AC3895" s="4"/>
      <c r="AD3895" s="4"/>
      <c r="AF3895" s="4"/>
      <c r="AG3895" s="4"/>
      <c r="AI3895" s="4"/>
      <c r="AJ3895" s="4"/>
    </row>
    <row r="3896" spans="5:36" x14ac:dyDescent="0.3">
      <c r="E3896" s="4"/>
      <c r="F3896" s="4"/>
      <c r="H3896" s="4"/>
      <c r="I3896" s="4"/>
      <c r="K3896" s="4"/>
      <c r="L3896" s="4"/>
      <c r="N3896" s="4"/>
      <c r="O3896" s="4"/>
      <c r="Q3896" s="4"/>
      <c r="R3896" s="4"/>
      <c r="T3896" s="4"/>
      <c r="U3896" s="4"/>
      <c r="W3896" s="4"/>
      <c r="X3896" s="4"/>
      <c r="Z3896" s="4"/>
      <c r="AA3896" s="4"/>
      <c r="AC3896" s="4"/>
      <c r="AD3896" s="4"/>
      <c r="AF3896" s="4"/>
      <c r="AG3896" s="4"/>
      <c r="AI3896" s="4"/>
      <c r="AJ3896" s="4"/>
    </row>
    <row r="3897" spans="5:36" x14ac:dyDescent="0.3">
      <c r="E3897" s="4"/>
      <c r="F3897" s="4"/>
      <c r="H3897" s="4"/>
      <c r="I3897" s="4"/>
      <c r="K3897" s="4"/>
      <c r="L3897" s="4"/>
      <c r="N3897" s="4"/>
      <c r="O3897" s="4"/>
      <c r="Q3897" s="4"/>
      <c r="R3897" s="4"/>
      <c r="T3897" s="4"/>
      <c r="U3897" s="4"/>
      <c r="W3897" s="4"/>
      <c r="X3897" s="4"/>
      <c r="Z3897" s="4"/>
      <c r="AA3897" s="4"/>
      <c r="AC3897" s="4"/>
      <c r="AD3897" s="4"/>
      <c r="AF3897" s="4"/>
      <c r="AG3897" s="4"/>
      <c r="AI3897" s="4"/>
      <c r="AJ3897" s="4"/>
    </row>
    <row r="3898" spans="5:36" x14ac:dyDescent="0.3">
      <c r="E3898" s="4"/>
      <c r="F3898" s="4"/>
      <c r="H3898" s="4"/>
      <c r="I3898" s="4"/>
      <c r="K3898" s="4"/>
      <c r="L3898" s="4"/>
      <c r="N3898" s="4"/>
      <c r="O3898" s="4"/>
      <c r="Q3898" s="4"/>
      <c r="R3898" s="4"/>
      <c r="T3898" s="4"/>
      <c r="U3898" s="4"/>
      <c r="W3898" s="4"/>
      <c r="X3898" s="4"/>
      <c r="Z3898" s="4"/>
      <c r="AA3898" s="4"/>
      <c r="AC3898" s="4"/>
      <c r="AD3898" s="4"/>
      <c r="AF3898" s="4"/>
      <c r="AG3898" s="4"/>
      <c r="AI3898" s="4"/>
      <c r="AJ3898" s="4"/>
    </row>
    <row r="3899" spans="5:36" x14ac:dyDescent="0.3">
      <c r="E3899" s="4"/>
      <c r="F3899" s="4"/>
      <c r="H3899" s="4"/>
      <c r="I3899" s="4"/>
      <c r="K3899" s="4"/>
      <c r="L3899" s="4"/>
      <c r="N3899" s="4"/>
      <c r="O3899" s="4"/>
      <c r="Q3899" s="4"/>
      <c r="R3899" s="4"/>
      <c r="T3899" s="4"/>
      <c r="U3899" s="4"/>
      <c r="W3899" s="4"/>
      <c r="X3899" s="4"/>
      <c r="Z3899" s="4"/>
      <c r="AA3899" s="4"/>
      <c r="AC3899" s="4"/>
      <c r="AD3899" s="4"/>
      <c r="AF3899" s="4"/>
      <c r="AG3899" s="4"/>
      <c r="AI3899" s="4"/>
      <c r="AJ3899" s="4"/>
    </row>
    <row r="3900" spans="5:36" x14ac:dyDescent="0.3">
      <c r="E3900" s="4"/>
      <c r="F3900" s="4"/>
      <c r="H3900" s="4"/>
      <c r="I3900" s="4"/>
      <c r="K3900" s="4"/>
      <c r="L3900" s="4"/>
      <c r="N3900" s="4"/>
      <c r="O3900" s="4"/>
      <c r="Q3900" s="4"/>
      <c r="R3900" s="4"/>
      <c r="T3900" s="4"/>
      <c r="U3900" s="4"/>
      <c r="W3900" s="4"/>
      <c r="X3900" s="4"/>
      <c r="Z3900" s="4"/>
      <c r="AA3900" s="4"/>
      <c r="AC3900" s="4"/>
      <c r="AD3900" s="4"/>
      <c r="AF3900" s="4"/>
      <c r="AG3900" s="4"/>
      <c r="AI3900" s="4"/>
      <c r="AJ3900" s="4"/>
    </row>
    <row r="3901" spans="5:36" x14ac:dyDescent="0.3">
      <c r="E3901" s="4"/>
      <c r="F3901" s="4"/>
      <c r="H3901" s="4"/>
      <c r="I3901" s="4"/>
      <c r="K3901" s="4"/>
      <c r="L3901" s="4"/>
      <c r="N3901" s="4"/>
      <c r="O3901" s="4"/>
      <c r="Q3901" s="4"/>
      <c r="R3901" s="4"/>
      <c r="T3901" s="4"/>
      <c r="U3901" s="4"/>
      <c r="W3901" s="4"/>
      <c r="X3901" s="4"/>
      <c r="Z3901" s="4"/>
      <c r="AA3901" s="4"/>
      <c r="AC3901" s="4"/>
      <c r="AD3901" s="4"/>
      <c r="AF3901" s="4"/>
      <c r="AG3901" s="4"/>
      <c r="AI3901" s="4"/>
      <c r="AJ3901" s="4"/>
    </row>
    <row r="3902" spans="5:36" x14ac:dyDescent="0.3">
      <c r="E3902" s="4"/>
      <c r="F3902" s="4"/>
      <c r="H3902" s="4"/>
      <c r="I3902" s="4"/>
      <c r="K3902" s="4"/>
      <c r="L3902" s="4"/>
      <c r="N3902" s="4"/>
      <c r="O3902" s="4"/>
      <c r="Q3902" s="4"/>
      <c r="R3902" s="4"/>
      <c r="T3902" s="4"/>
      <c r="U3902" s="4"/>
      <c r="W3902" s="4"/>
      <c r="X3902" s="4"/>
      <c r="Z3902" s="4"/>
      <c r="AA3902" s="4"/>
      <c r="AC3902" s="4"/>
      <c r="AD3902" s="4"/>
      <c r="AF3902" s="4"/>
      <c r="AG3902" s="4"/>
      <c r="AI3902" s="4"/>
      <c r="AJ3902" s="4"/>
    </row>
    <row r="3903" spans="5:36" x14ac:dyDescent="0.3">
      <c r="E3903" s="4"/>
      <c r="F3903" s="4"/>
      <c r="H3903" s="4"/>
      <c r="I3903" s="4"/>
      <c r="K3903" s="4"/>
      <c r="L3903" s="4"/>
      <c r="N3903" s="4"/>
      <c r="O3903" s="4"/>
      <c r="Q3903" s="4"/>
      <c r="R3903" s="4"/>
      <c r="T3903" s="4"/>
      <c r="U3903" s="4"/>
      <c r="W3903" s="4"/>
      <c r="X3903" s="4"/>
      <c r="Z3903" s="4"/>
      <c r="AA3903" s="4"/>
      <c r="AC3903" s="4"/>
      <c r="AD3903" s="4"/>
      <c r="AF3903" s="4"/>
      <c r="AG3903" s="4"/>
      <c r="AI3903" s="4"/>
      <c r="AJ3903" s="4"/>
    </row>
    <row r="3904" spans="5:36" x14ac:dyDescent="0.3">
      <c r="E3904" s="4"/>
      <c r="F3904" s="4"/>
      <c r="H3904" s="4"/>
      <c r="I3904" s="4"/>
      <c r="K3904" s="4"/>
      <c r="L3904" s="4"/>
      <c r="N3904" s="4"/>
      <c r="O3904" s="4"/>
      <c r="Q3904" s="4"/>
      <c r="R3904" s="4"/>
      <c r="T3904" s="4"/>
      <c r="U3904" s="4"/>
      <c r="W3904" s="4"/>
      <c r="X3904" s="4"/>
      <c r="Z3904" s="4"/>
      <c r="AA3904" s="4"/>
      <c r="AC3904" s="4"/>
      <c r="AD3904" s="4"/>
      <c r="AF3904" s="4"/>
      <c r="AG3904" s="4"/>
      <c r="AI3904" s="4"/>
      <c r="AJ3904" s="4"/>
    </row>
    <row r="3905" spans="5:36" x14ac:dyDescent="0.3">
      <c r="E3905" s="4"/>
      <c r="F3905" s="4"/>
      <c r="H3905" s="4"/>
      <c r="I3905" s="4"/>
      <c r="K3905" s="4"/>
      <c r="L3905" s="4"/>
      <c r="N3905" s="4"/>
      <c r="O3905" s="4"/>
      <c r="Q3905" s="4"/>
      <c r="R3905" s="4"/>
      <c r="T3905" s="4"/>
      <c r="U3905" s="4"/>
      <c r="W3905" s="4"/>
      <c r="X3905" s="4"/>
      <c r="Z3905" s="4"/>
      <c r="AA3905" s="4"/>
      <c r="AC3905" s="4"/>
      <c r="AD3905" s="4"/>
      <c r="AF3905" s="4"/>
      <c r="AG3905" s="4"/>
      <c r="AI3905" s="4"/>
      <c r="AJ3905" s="4"/>
    </row>
    <row r="3906" spans="5:36" x14ac:dyDescent="0.3">
      <c r="E3906" s="4"/>
      <c r="F3906" s="4"/>
      <c r="H3906" s="4"/>
      <c r="I3906" s="4"/>
      <c r="K3906" s="4"/>
      <c r="L3906" s="4"/>
      <c r="N3906" s="4"/>
      <c r="O3906" s="4"/>
      <c r="Q3906" s="4"/>
      <c r="R3906" s="4"/>
      <c r="T3906" s="4"/>
      <c r="U3906" s="4"/>
      <c r="W3906" s="4"/>
      <c r="X3906" s="4"/>
      <c r="Z3906" s="4"/>
      <c r="AA3906" s="4"/>
      <c r="AC3906" s="4"/>
      <c r="AD3906" s="4"/>
      <c r="AF3906" s="4"/>
      <c r="AG3906" s="4"/>
      <c r="AI3906" s="4"/>
      <c r="AJ3906" s="4"/>
    </row>
    <row r="3907" spans="5:36" x14ac:dyDescent="0.3">
      <c r="E3907" s="4"/>
      <c r="F3907" s="4"/>
      <c r="H3907" s="4"/>
      <c r="I3907" s="4"/>
      <c r="K3907" s="4"/>
      <c r="L3907" s="4"/>
      <c r="N3907" s="4"/>
      <c r="O3907" s="4"/>
      <c r="Q3907" s="4"/>
      <c r="R3907" s="4"/>
      <c r="T3907" s="4"/>
      <c r="U3907" s="4"/>
      <c r="W3907" s="4"/>
      <c r="X3907" s="4"/>
      <c r="Z3907" s="4"/>
      <c r="AA3907" s="4"/>
      <c r="AC3907" s="4"/>
      <c r="AD3907" s="4"/>
      <c r="AF3907" s="4"/>
      <c r="AG3907" s="4"/>
      <c r="AI3907" s="4"/>
      <c r="AJ3907" s="4"/>
    </row>
    <row r="3908" spans="5:36" x14ac:dyDescent="0.3">
      <c r="E3908" s="4"/>
      <c r="F3908" s="4"/>
      <c r="H3908" s="4"/>
      <c r="I3908" s="4"/>
      <c r="K3908" s="4"/>
      <c r="L3908" s="4"/>
      <c r="N3908" s="4"/>
      <c r="O3908" s="4"/>
      <c r="Q3908" s="4"/>
      <c r="R3908" s="4"/>
      <c r="T3908" s="4"/>
      <c r="U3908" s="4"/>
      <c r="W3908" s="4"/>
      <c r="X3908" s="4"/>
      <c r="Z3908" s="4"/>
      <c r="AA3908" s="4"/>
      <c r="AC3908" s="4"/>
      <c r="AD3908" s="4"/>
      <c r="AF3908" s="4"/>
      <c r="AG3908" s="4"/>
      <c r="AI3908" s="4"/>
      <c r="AJ3908" s="4"/>
    </row>
    <row r="3909" spans="5:36" x14ac:dyDescent="0.3">
      <c r="E3909" s="4"/>
      <c r="F3909" s="4"/>
      <c r="H3909" s="4"/>
      <c r="I3909" s="4"/>
      <c r="K3909" s="4"/>
      <c r="L3909" s="4"/>
      <c r="N3909" s="4"/>
      <c r="O3909" s="4"/>
      <c r="Q3909" s="4"/>
      <c r="R3909" s="4"/>
      <c r="T3909" s="4"/>
      <c r="U3909" s="4"/>
      <c r="W3909" s="4"/>
      <c r="X3909" s="4"/>
      <c r="Z3909" s="4"/>
      <c r="AA3909" s="4"/>
      <c r="AC3909" s="4"/>
      <c r="AD3909" s="4"/>
      <c r="AF3909" s="4"/>
      <c r="AG3909" s="4"/>
      <c r="AI3909" s="4"/>
      <c r="AJ3909" s="4"/>
    </row>
    <row r="3910" spans="5:36" x14ac:dyDescent="0.3">
      <c r="E3910" s="4"/>
      <c r="F3910" s="4"/>
      <c r="H3910" s="4"/>
      <c r="I3910" s="4"/>
      <c r="K3910" s="4"/>
      <c r="L3910" s="4"/>
      <c r="N3910" s="4"/>
      <c r="O3910" s="4"/>
      <c r="Q3910" s="4"/>
      <c r="R3910" s="4"/>
      <c r="T3910" s="4"/>
      <c r="U3910" s="4"/>
      <c r="W3910" s="4"/>
      <c r="X3910" s="4"/>
      <c r="Z3910" s="4"/>
      <c r="AA3910" s="4"/>
      <c r="AC3910" s="4"/>
      <c r="AD3910" s="4"/>
      <c r="AF3910" s="4"/>
      <c r="AG3910" s="4"/>
      <c r="AI3910" s="4"/>
      <c r="AJ3910" s="4"/>
    </row>
    <row r="3911" spans="5:36" x14ac:dyDescent="0.3">
      <c r="E3911" s="4"/>
      <c r="F3911" s="4"/>
      <c r="H3911" s="4"/>
      <c r="I3911" s="4"/>
      <c r="K3911" s="4"/>
      <c r="L3911" s="4"/>
      <c r="N3911" s="4"/>
      <c r="O3911" s="4"/>
      <c r="Q3911" s="4"/>
      <c r="R3911" s="4"/>
      <c r="T3911" s="4"/>
      <c r="U3911" s="4"/>
      <c r="W3911" s="4"/>
      <c r="X3911" s="4"/>
      <c r="Z3911" s="4"/>
      <c r="AA3911" s="4"/>
      <c r="AC3911" s="4"/>
      <c r="AD3911" s="4"/>
      <c r="AF3911" s="4"/>
      <c r="AG3911" s="4"/>
      <c r="AI3911" s="4"/>
      <c r="AJ3911" s="4"/>
    </row>
    <row r="3912" spans="5:36" x14ac:dyDescent="0.3">
      <c r="E3912" s="4"/>
      <c r="F3912" s="4"/>
      <c r="H3912" s="4"/>
      <c r="I3912" s="4"/>
      <c r="K3912" s="4"/>
      <c r="L3912" s="4"/>
      <c r="N3912" s="4"/>
      <c r="O3912" s="4"/>
      <c r="Q3912" s="4"/>
      <c r="R3912" s="4"/>
      <c r="T3912" s="4"/>
      <c r="U3912" s="4"/>
      <c r="W3912" s="4"/>
      <c r="X3912" s="4"/>
      <c r="Z3912" s="4"/>
      <c r="AA3912" s="4"/>
      <c r="AC3912" s="4"/>
      <c r="AD3912" s="4"/>
      <c r="AF3912" s="4"/>
      <c r="AG3912" s="4"/>
      <c r="AI3912" s="4"/>
      <c r="AJ3912" s="4"/>
    </row>
    <row r="3913" spans="5:36" x14ac:dyDescent="0.3">
      <c r="E3913" s="4"/>
      <c r="F3913" s="4"/>
      <c r="H3913" s="4"/>
      <c r="I3913" s="4"/>
      <c r="K3913" s="4"/>
      <c r="L3913" s="4"/>
      <c r="N3913" s="4"/>
      <c r="O3913" s="4"/>
      <c r="Q3913" s="4"/>
      <c r="R3913" s="4"/>
      <c r="T3913" s="4"/>
      <c r="U3913" s="4"/>
      <c r="W3913" s="4"/>
      <c r="X3913" s="4"/>
      <c r="Z3913" s="4"/>
      <c r="AA3913" s="4"/>
      <c r="AC3913" s="4"/>
      <c r="AD3913" s="4"/>
      <c r="AF3913" s="4"/>
      <c r="AG3913" s="4"/>
      <c r="AI3913" s="4"/>
      <c r="AJ3913" s="4"/>
    </row>
    <row r="3914" spans="5:36" x14ac:dyDescent="0.3">
      <c r="E3914" s="4"/>
      <c r="F3914" s="4"/>
      <c r="H3914" s="4"/>
      <c r="I3914" s="4"/>
      <c r="K3914" s="4"/>
      <c r="L3914" s="4"/>
      <c r="N3914" s="4"/>
      <c r="O3914" s="4"/>
      <c r="Q3914" s="4"/>
      <c r="R3914" s="4"/>
      <c r="T3914" s="4"/>
      <c r="U3914" s="4"/>
      <c r="W3914" s="4"/>
      <c r="X3914" s="4"/>
      <c r="Z3914" s="4"/>
      <c r="AA3914" s="4"/>
      <c r="AC3914" s="4"/>
      <c r="AD3914" s="4"/>
      <c r="AF3914" s="4"/>
      <c r="AG3914" s="4"/>
      <c r="AI3914" s="4"/>
      <c r="AJ3914" s="4"/>
    </row>
    <row r="3915" spans="5:36" x14ac:dyDescent="0.3">
      <c r="E3915" s="4"/>
      <c r="F3915" s="4"/>
      <c r="H3915" s="4"/>
      <c r="I3915" s="4"/>
      <c r="K3915" s="4"/>
      <c r="L3915" s="4"/>
      <c r="N3915" s="4"/>
      <c r="O3915" s="4"/>
      <c r="Q3915" s="4"/>
      <c r="R3915" s="4"/>
      <c r="T3915" s="4"/>
      <c r="U3915" s="4"/>
      <c r="W3915" s="4"/>
      <c r="X3915" s="4"/>
      <c r="Z3915" s="4"/>
      <c r="AA3915" s="4"/>
      <c r="AC3915" s="4"/>
      <c r="AD3915" s="4"/>
      <c r="AF3915" s="4"/>
      <c r="AG3915" s="4"/>
      <c r="AI3915" s="4"/>
      <c r="AJ3915" s="4"/>
    </row>
    <row r="3916" spans="5:36" x14ac:dyDescent="0.3">
      <c r="E3916" s="4"/>
      <c r="F3916" s="4"/>
      <c r="H3916" s="4"/>
      <c r="I3916" s="4"/>
      <c r="K3916" s="4"/>
      <c r="L3916" s="4"/>
      <c r="N3916" s="4"/>
      <c r="O3916" s="4"/>
      <c r="Q3916" s="4"/>
      <c r="R3916" s="4"/>
      <c r="T3916" s="4"/>
      <c r="U3916" s="4"/>
      <c r="W3916" s="4"/>
      <c r="X3916" s="4"/>
      <c r="Z3916" s="4"/>
      <c r="AA3916" s="4"/>
      <c r="AC3916" s="4"/>
      <c r="AD3916" s="4"/>
      <c r="AF3916" s="4"/>
      <c r="AG3916" s="4"/>
      <c r="AI3916" s="4"/>
      <c r="AJ3916" s="4"/>
    </row>
    <row r="3917" spans="5:36" x14ac:dyDescent="0.3">
      <c r="E3917" s="4"/>
      <c r="F3917" s="4"/>
      <c r="H3917" s="4"/>
      <c r="I3917" s="4"/>
      <c r="K3917" s="4"/>
      <c r="L3917" s="4"/>
      <c r="N3917" s="4"/>
      <c r="O3917" s="4"/>
      <c r="Q3917" s="4"/>
      <c r="R3917" s="4"/>
      <c r="T3917" s="4"/>
      <c r="U3917" s="4"/>
      <c r="W3917" s="4"/>
      <c r="X3917" s="4"/>
      <c r="Z3917" s="4"/>
      <c r="AA3917" s="4"/>
      <c r="AC3917" s="4"/>
      <c r="AD3917" s="4"/>
      <c r="AF3917" s="4"/>
      <c r="AG3917" s="4"/>
      <c r="AI3917" s="4"/>
      <c r="AJ3917" s="4"/>
    </row>
    <row r="3918" spans="5:36" x14ac:dyDescent="0.3">
      <c r="E3918" s="4"/>
      <c r="F3918" s="4"/>
      <c r="H3918" s="4"/>
      <c r="I3918" s="4"/>
      <c r="K3918" s="4"/>
      <c r="L3918" s="4"/>
      <c r="N3918" s="4"/>
      <c r="O3918" s="4"/>
      <c r="Q3918" s="4"/>
      <c r="R3918" s="4"/>
      <c r="T3918" s="4"/>
      <c r="U3918" s="4"/>
      <c r="W3918" s="4"/>
      <c r="X3918" s="4"/>
      <c r="Z3918" s="4"/>
      <c r="AA3918" s="4"/>
      <c r="AC3918" s="4"/>
      <c r="AD3918" s="4"/>
      <c r="AF3918" s="4"/>
      <c r="AG3918" s="4"/>
      <c r="AI3918" s="4"/>
      <c r="AJ3918" s="4"/>
    </row>
    <row r="3919" spans="5:36" x14ac:dyDescent="0.3">
      <c r="E3919" s="4"/>
      <c r="F3919" s="4"/>
      <c r="H3919" s="4"/>
      <c r="I3919" s="4"/>
      <c r="K3919" s="4"/>
      <c r="L3919" s="4"/>
      <c r="N3919" s="4"/>
      <c r="O3919" s="4"/>
      <c r="Q3919" s="4"/>
      <c r="R3919" s="4"/>
      <c r="T3919" s="4"/>
      <c r="U3919" s="4"/>
      <c r="W3919" s="4"/>
      <c r="X3919" s="4"/>
      <c r="Z3919" s="4"/>
      <c r="AA3919" s="4"/>
      <c r="AC3919" s="4"/>
      <c r="AD3919" s="4"/>
      <c r="AF3919" s="4"/>
      <c r="AG3919" s="4"/>
      <c r="AI3919" s="4"/>
      <c r="AJ3919" s="4"/>
    </row>
    <row r="3920" spans="5:36" x14ac:dyDescent="0.3">
      <c r="E3920" s="4"/>
      <c r="F3920" s="4"/>
      <c r="H3920" s="4"/>
      <c r="I3920" s="4"/>
      <c r="K3920" s="4"/>
      <c r="L3920" s="4"/>
      <c r="N3920" s="4"/>
      <c r="O3920" s="4"/>
      <c r="Q3920" s="4"/>
      <c r="R3920" s="4"/>
      <c r="T3920" s="4"/>
      <c r="U3920" s="4"/>
      <c r="W3920" s="4"/>
      <c r="X3920" s="4"/>
      <c r="Z3920" s="4"/>
      <c r="AA3920" s="4"/>
      <c r="AC3920" s="4"/>
      <c r="AD3920" s="4"/>
      <c r="AF3920" s="4"/>
      <c r="AG3920" s="4"/>
      <c r="AI3920" s="4"/>
      <c r="AJ3920" s="4"/>
    </row>
    <row r="3921" spans="5:36" x14ac:dyDescent="0.3">
      <c r="E3921" s="4"/>
      <c r="F3921" s="4"/>
      <c r="H3921" s="4"/>
      <c r="I3921" s="4"/>
      <c r="K3921" s="4"/>
      <c r="L3921" s="4"/>
      <c r="N3921" s="4"/>
      <c r="O3921" s="4"/>
      <c r="Q3921" s="4"/>
      <c r="R3921" s="4"/>
      <c r="T3921" s="4"/>
      <c r="U3921" s="4"/>
      <c r="W3921" s="4"/>
      <c r="X3921" s="4"/>
      <c r="Z3921" s="4"/>
      <c r="AA3921" s="4"/>
      <c r="AC3921" s="4"/>
      <c r="AD3921" s="4"/>
      <c r="AF3921" s="4"/>
      <c r="AG3921" s="4"/>
      <c r="AI3921" s="4"/>
      <c r="AJ3921" s="4"/>
    </row>
    <row r="3922" spans="5:36" x14ac:dyDescent="0.3">
      <c r="E3922" s="4"/>
      <c r="F3922" s="4"/>
      <c r="H3922" s="4"/>
      <c r="I3922" s="4"/>
      <c r="K3922" s="4"/>
      <c r="L3922" s="4"/>
      <c r="N3922" s="4"/>
      <c r="O3922" s="4"/>
      <c r="Q3922" s="4"/>
      <c r="R3922" s="4"/>
      <c r="T3922" s="4"/>
      <c r="U3922" s="4"/>
      <c r="W3922" s="4"/>
      <c r="X3922" s="4"/>
      <c r="Z3922" s="4"/>
      <c r="AA3922" s="4"/>
      <c r="AC3922" s="4"/>
      <c r="AD3922" s="4"/>
      <c r="AF3922" s="4"/>
      <c r="AG3922" s="4"/>
      <c r="AI3922" s="4"/>
      <c r="AJ3922" s="4"/>
    </row>
    <row r="3923" spans="5:36" x14ac:dyDescent="0.3">
      <c r="E3923" s="4"/>
      <c r="F3923" s="4"/>
      <c r="H3923" s="4"/>
      <c r="I3923" s="4"/>
      <c r="K3923" s="4"/>
      <c r="L3923" s="4"/>
      <c r="N3923" s="4"/>
      <c r="O3923" s="4"/>
      <c r="Q3923" s="4"/>
      <c r="R3923" s="4"/>
      <c r="T3923" s="4"/>
      <c r="U3923" s="4"/>
      <c r="W3923" s="4"/>
      <c r="X3923" s="4"/>
      <c r="Z3923" s="4"/>
      <c r="AA3923" s="4"/>
      <c r="AC3923" s="4"/>
      <c r="AD3923" s="4"/>
      <c r="AF3923" s="4"/>
      <c r="AG3923" s="4"/>
      <c r="AI3923" s="4"/>
      <c r="AJ3923" s="4"/>
    </row>
    <row r="3924" spans="5:36" x14ac:dyDescent="0.3">
      <c r="E3924" s="4"/>
      <c r="F3924" s="4"/>
      <c r="H3924" s="4"/>
      <c r="I3924" s="4"/>
      <c r="K3924" s="4"/>
      <c r="L3924" s="4"/>
      <c r="N3924" s="4"/>
      <c r="O3924" s="4"/>
      <c r="Q3924" s="4"/>
      <c r="R3924" s="4"/>
      <c r="T3924" s="4"/>
      <c r="U3924" s="4"/>
      <c r="W3924" s="4"/>
      <c r="X3924" s="4"/>
      <c r="Z3924" s="4"/>
      <c r="AA3924" s="4"/>
      <c r="AC3924" s="4"/>
      <c r="AD3924" s="4"/>
      <c r="AF3924" s="4"/>
      <c r="AG3924" s="4"/>
      <c r="AI3924" s="4"/>
      <c r="AJ3924" s="4"/>
    </row>
    <row r="3925" spans="5:36" x14ac:dyDescent="0.3">
      <c r="E3925" s="4"/>
      <c r="F3925" s="4"/>
      <c r="H3925" s="4"/>
      <c r="I3925" s="4"/>
      <c r="K3925" s="4"/>
      <c r="L3925" s="4"/>
      <c r="N3925" s="4"/>
      <c r="O3925" s="4"/>
      <c r="Q3925" s="4"/>
      <c r="R3925" s="4"/>
      <c r="T3925" s="4"/>
      <c r="U3925" s="4"/>
      <c r="W3925" s="4"/>
      <c r="X3925" s="4"/>
      <c r="Z3925" s="4"/>
      <c r="AA3925" s="4"/>
      <c r="AC3925" s="4"/>
      <c r="AD3925" s="4"/>
      <c r="AF3925" s="4"/>
      <c r="AG3925" s="4"/>
      <c r="AI3925" s="4"/>
      <c r="AJ3925" s="4"/>
    </row>
    <row r="3926" spans="5:36" x14ac:dyDescent="0.3">
      <c r="E3926" s="4"/>
      <c r="F3926" s="4"/>
      <c r="H3926" s="4"/>
      <c r="I3926" s="4"/>
      <c r="K3926" s="4"/>
      <c r="L3926" s="4"/>
      <c r="N3926" s="4"/>
      <c r="O3926" s="4"/>
      <c r="Q3926" s="4"/>
      <c r="R3926" s="4"/>
      <c r="T3926" s="4"/>
      <c r="U3926" s="4"/>
      <c r="W3926" s="4"/>
      <c r="X3926" s="4"/>
      <c r="Z3926" s="4"/>
      <c r="AA3926" s="4"/>
      <c r="AC3926" s="4"/>
      <c r="AD3926" s="4"/>
      <c r="AF3926" s="4"/>
      <c r="AG3926" s="4"/>
      <c r="AI3926" s="4"/>
      <c r="AJ3926" s="4"/>
    </row>
    <row r="3927" spans="5:36" x14ac:dyDescent="0.3">
      <c r="E3927" s="4"/>
      <c r="F3927" s="4"/>
      <c r="H3927" s="4"/>
      <c r="I3927" s="4"/>
      <c r="K3927" s="4"/>
      <c r="L3927" s="4"/>
      <c r="N3927" s="4"/>
      <c r="O3927" s="4"/>
      <c r="Q3927" s="4"/>
      <c r="R3927" s="4"/>
      <c r="T3927" s="4"/>
      <c r="U3927" s="4"/>
      <c r="W3927" s="4"/>
      <c r="X3927" s="4"/>
      <c r="Z3927" s="4"/>
      <c r="AA3927" s="4"/>
      <c r="AC3927" s="4"/>
      <c r="AD3927" s="4"/>
      <c r="AF3927" s="4"/>
      <c r="AG3927" s="4"/>
      <c r="AI3927" s="4"/>
      <c r="AJ3927" s="4"/>
    </row>
    <row r="3928" spans="5:36" x14ac:dyDescent="0.3">
      <c r="E3928" s="4"/>
      <c r="F3928" s="4"/>
      <c r="H3928" s="4"/>
      <c r="I3928" s="4"/>
      <c r="K3928" s="4"/>
      <c r="L3928" s="4"/>
      <c r="N3928" s="4"/>
      <c r="O3928" s="4"/>
      <c r="Q3928" s="4"/>
      <c r="R3928" s="4"/>
      <c r="T3928" s="4"/>
      <c r="U3928" s="4"/>
      <c r="W3928" s="4"/>
      <c r="X3928" s="4"/>
      <c r="Z3928" s="4"/>
      <c r="AA3928" s="4"/>
      <c r="AC3928" s="4"/>
      <c r="AD3928" s="4"/>
      <c r="AF3928" s="4"/>
      <c r="AG3928" s="4"/>
      <c r="AI3928" s="4"/>
      <c r="AJ3928" s="4"/>
    </row>
    <row r="3929" spans="5:36" x14ac:dyDescent="0.3">
      <c r="E3929" s="4"/>
      <c r="F3929" s="4"/>
      <c r="H3929" s="4"/>
      <c r="I3929" s="4"/>
      <c r="K3929" s="4"/>
      <c r="L3929" s="4"/>
      <c r="N3929" s="4"/>
      <c r="O3929" s="4"/>
      <c r="Q3929" s="4"/>
      <c r="R3929" s="4"/>
      <c r="T3929" s="4"/>
      <c r="U3929" s="4"/>
      <c r="W3929" s="4"/>
      <c r="X3929" s="4"/>
      <c r="Z3929" s="4"/>
      <c r="AA3929" s="4"/>
      <c r="AC3929" s="4"/>
      <c r="AD3929" s="4"/>
      <c r="AF3929" s="4"/>
      <c r="AG3929" s="4"/>
      <c r="AI3929" s="4"/>
      <c r="AJ3929" s="4"/>
    </row>
    <row r="3930" spans="5:36" x14ac:dyDescent="0.3">
      <c r="E3930" s="4"/>
      <c r="F3930" s="4"/>
      <c r="H3930" s="4"/>
      <c r="I3930" s="4"/>
      <c r="K3930" s="4"/>
      <c r="L3930" s="4"/>
      <c r="N3930" s="4"/>
      <c r="O3930" s="4"/>
      <c r="Q3930" s="4"/>
      <c r="R3930" s="4"/>
      <c r="T3930" s="4"/>
      <c r="U3930" s="4"/>
      <c r="W3930" s="4"/>
      <c r="X3930" s="4"/>
      <c r="Z3930" s="4"/>
      <c r="AA3930" s="4"/>
      <c r="AC3930" s="4"/>
      <c r="AD3930" s="4"/>
      <c r="AF3930" s="4"/>
      <c r="AG3930" s="4"/>
      <c r="AI3930" s="4"/>
      <c r="AJ3930" s="4"/>
    </row>
    <row r="3931" spans="5:36" x14ac:dyDescent="0.3">
      <c r="E3931" s="4"/>
      <c r="F3931" s="4"/>
      <c r="H3931" s="4"/>
      <c r="I3931" s="4"/>
      <c r="K3931" s="4"/>
      <c r="L3931" s="4"/>
      <c r="N3931" s="4"/>
      <c r="O3931" s="4"/>
      <c r="Q3931" s="4"/>
      <c r="R3931" s="4"/>
      <c r="T3931" s="4"/>
      <c r="U3931" s="4"/>
      <c r="W3931" s="4"/>
      <c r="X3931" s="4"/>
      <c r="Z3931" s="4"/>
      <c r="AA3931" s="4"/>
      <c r="AC3931" s="4"/>
      <c r="AD3931" s="4"/>
      <c r="AF3931" s="4"/>
      <c r="AG3931" s="4"/>
      <c r="AI3931" s="4"/>
      <c r="AJ3931" s="4"/>
    </row>
    <row r="3932" spans="5:36" x14ac:dyDescent="0.3">
      <c r="E3932" s="4"/>
      <c r="F3932" s="4"/>
      <c r="H3932" s="4"/>
      <c r="I3932" s="4"/>
      <c r="K3932" s="4"/>
      <c r="L3932" s="4"/>
      <c r="N3932" s="4"/>
      <c r="O3932" s="4"/>
      <c r="Q3932" s="4"/>
      <c r="R3932" s="4"/>
      <c r="T3932" s="4"/>
      <c r="U3932" s="4"/>
      <c r="W3932" s="4"/>
      <c r="X3932" s="4"/>
      <c r="Z3932" s="4"/>
      <c r="AA3932" s="4"/>
      <c r="AC3932" s="4"/>
      <c r="AD3932" s="4"/>
      <c r="AF3932" s="4"/>
      <c r="AG3932" s="4"/>
      <c r="AI3932" s="4"/>
      <c r="AJ3932" s="4"/>
    </row>
    <row r="3933" spans="5:36" x14ac:dyDescent="0.3">
      <c r="E3933" s="4"/>
      <c r="F3933" s="4"/>
      <c r="H3933" s="4"/>
      <c r="I3933" s="4"/>
      <c r="K3933" s="4"/>
      <c r="L3933" s="4"/>
      <c r="N3933" s="4"/>
      <c r="O3933" s="4"/>
      <c r="Q3933" s="4"/>
      <c r="R3933" s="4"/>
      <c r="T3933" s="4"/>
      <c r="U3933" s="4"/>
      <c r="W3933" s="4"/>
      <c r="X3933" s="4"/>
      <c r="Z3933" s="4"/>
      <c r="AA3933" s="4"/>
      <c r="AC3933" s="4"/>
      <c r="AD3933" s="4"/>
      <c r="AF3933" s="4"/>
      <c r="AG3933" s="4"/>
      <c r="AI3933" s="4"/>
      <c r="AJ3933" s="4"/>
    </row>
    <row r="3934" spans="5:36" x14ac:dyDescent="0.3">
      <c r="E3934" s="4"/>
      <c r="F3934" s="4"/>
      <c r="H3934" s="4"/>
      <c r="I3934" s="4"/>
      <c r="K3934" s="4"/>
      <c r="L3934" s="4"/>
      <c r="N3934" s="4"/>
      <c r="O3934" s="4"/>
      <c r="Q3934" s="4"/>
      <c r="R3934" s="4"/>
      <c r="T3934" s="4"/>
      <c r="U3934" s="4"/>
      <c r="W3934" s="4"/>
      <c r="X3934" s="4"/>
      <c r="Z3934" s="4"/>
      <c r="AA3934" s="4"/>
      <c r="AC3934" s="4"/>
      <c r="AD3934" s="4"/>
      <c r="AF3934" s="4"/>
      <c r="AG3934" s="4"/>
      <c r="AI3934" s="4"/>
      <c r="AJ3934" s="4"/>
    </row>
    <row r="3935" spans="5:36" x14ac:dyDescent="0.3">
      <c r="E3935" s="4"/>
      <c r="F3935" s="4"/>
      <c r="H3935" s="4"/>
      <c r="I3935" s="4"/>
      <c r="K3935" s="4"/>
      <c r="L3935" s="4"/>
      <c r="N3935" s="4"/>
      <c r="O3935" s="4"/>
      <c r="Q3935" s="4"/>
      <c r="R3935" s="4"/>
      <c r="T3935" s="4"/>
      <c r="U3935" s="4"/>
      <c r="W3935" s="4"/>
      <c r="X3935" s="4"/>
      <c r="Z3935" s="4"/>
      <c r="AA3935" s="4"/>
      <c r="AC3935" s="4"/>
      <c r="AD3935" s="4"/>
      <c r="AF3935" s="4"/>
      <c r="AG3935" s="4"/>
      <c r="AI3935" s="4"/>
      <c r="AJ3935" s="4"/>
    </row>
    <row r="3936" spans="5:36" x14ac:dyDescent="0.3">
      <c r="E3936" s="4"/>
      <c r="F3936" s="4"/>
      <c r="H3936" s="4"/>
      <c r="I3936" s="4"/>
      <c r="K3936" s="4"/>
      <c r="L3936" s="4"/>
      <c r="N3936" s="4"/>
      <c r="O3936" s="4"/>
      <c r="Q3936" s="4"/>
      <c r="R3936" s="4"/>
      <c r="T3936" s="4"/>
      <c r="U3936" s="4"/>
      <c r="W3936" s="4"/>
      <c r="X3936" s="4"/>
      <c r="Z3936" s="4"/>
      <c r="AA3936" s="4"/>
      <c r="AC3936" s="4"/>
      <c r="AD3936" s="4"/>
      <c r="AF3936" s="4"/>
      <c r="AG3936" s="4"/>
      <c r="AI3936" s="4"/>
      <c r="AJ3936" s="4"/>
    </row>
    <row r="3937" spans="5:36" x14ac:dyDescent="0.3">
      <c r="E3937" s="4"/>
      <c r="F3937" s="4"/>
      <c r="H3937" s="4"/>
      <c r="I3937" s="4"/>
      <c r="K3937" s="4"/>
      <c r="L3937" s="4"/>
      <c r="N3937" s="4"/>
      <c r="O3937" s="4"/>
      <c r="Q3937" s="4"/>
      <c r="R3937" s="4"/>
      <c r="T3937" s="4"/>
      <c r="U3937" s="4"/>
      <c r="W3937" s="4"/>
      <c r="X3937" s="4"/>
      <c r="Z3937" s="4"/>
      <c r="AA3937" s="4"/>
      <c r="AC3937" s="4"/>
      <c r="AD3937" s="4"/>
      <c r="AF3937" s="4"/>
      <c r="AG3937" s="4"/>
      <c r="AI3937" s="4"/>
      <c r="AJ3937" s="4"/>
    </row>
    <row r="3938" spans="5:36" x14ac:dyDescent="0.3">
      <c r="E3938" s="4"/>
      <c r="F3938" s="4"/>
      <c r="H3938" s="4"/>
      <c r="I3938" s="4"/>
      <c r="K3938" s="4"/>
      <c r="L3938" s="4"/>
      <c r="N3938" s="4"/>
      <c r="O3938" s="4"/>
      <c r="Q3938" s="4"/>
      <c r="R3938" s="4"/>
      <c r="T3938" s="4"/>
      <c r="U3938" s="4"/>
      <c r="W3938" s="4"/>
      <c r="X3938" s="4"/>
      <c r="Z3938" s="4"/>
      <c r="AA3938" s="4"/>
      <c r="AC3938" s="4"/>
      <c r="AD3938" s="4"/>
      <c r="AF3938" s="4"/>
      <c r="AG3938" s="4"/>
      <c r="AI3938" s="4"/>
      <c r="AJ3938" s="4"/>
    </row>
    <row r="3939" spans="5:36" x14ac:dyDescent="0.3">
      <c r="E3939" s="4"/>
      <c r="F3939" s="4"/>
      <c r="H3939" s="4"/>
      <c r="I3939" s="4"/>
      <c r="K3939" s="4"/>
      <c r="L3939" s="4"/>
      <c r="N3939" s="4"/>
      <c r="O3939" s="4"/>
      <c r="Q3939" s="4"/>
      <c r="R3939" s="4"/>
      <c r="T3939" s="4"/>
      <c r="U3939" s="4"/>
      <c r="W3939" s="4"/>
      <c r="X3939" s="4"/>
      <c r="Z3939" s="4"/>
      <c r="AA3939" s="4"/>
      <c r="AC3939" s="4"/>
      <c r="AD3939" s="4"/>
      <c r="AF3939" s="4"/>
      <c r="AG3939" s="4"/>
      <c r="AI3939" s="4"/>
      <c r="AJ3939" s="4"/>
    </row>
    <row r="3940" spans="5:36" x14ac:dyDescent="0.3">
      <c r="E3940" s="4"/>
      <c r="F3940" s="4"/>
      <c r="H3940" s="4"/>
      <c r="I3940" s="4"/>
      <c r="K3940" s="4"/>
      <c r="L3940" s="4"/>
      <c r="N3940" s="4"/>
      <c r="O3940" s="4"/>
      <c r="Q3940" s="4"/>
      <c r="R3940" s="4"/>
      <c r="T3940" s="4"/>
      <c r="U3940" s="4"/>
      <c r="W3940" s="4"/>
      <c r="X3940" s="4"/>
      <c r="Z3940" s="4"/>
      <c r="AA3940" s="4"/>
      <c r="AC3940" s="4"/>
      <c r="AD3940" s="4"/>
      <c r="AF3940" s="4"/>
      <c r="AG3940" s="4"/>
      <c r="AI3940" s="4"/>
      <c r="AJ3940" s="4"/>
    </row>
    <row r="3941" spans="5:36" x14ac:dyDescent="0.3">
      <c r="E3941" s="4"/>
      <c r="F3941" s="4"/>
      <c r="H3941" s="4"/>
      <c r="I3941" s="4"/>
      <c r="K3941" s="4"/>
      <c r="L3941" s="4"/>
      <c r="N3941" s="4"/>
      <c r="O3941" s="4"/>
      <c r="Q3941" s="4"/>
      <c r="R3941" s="4"/>
      <c r="T3941" s="4"/>
      <c r="U3941" s="4"/>
      <c r="W3941" s="4"/>
      <c r="X3941" s="4"/>
      <c r="Z3941" s="4"/>
      <c r="AA3941" s="4"/>
      <c r="AC3941" s="4"/>
      <c r="AD3941" s="4"/>
      <c r="AF3941" s="4"/>
      <c r="AG3941" s="4"/>
      <c r="AI3941" s="4"/>
      <c r="AJ3941" s="4"/>
    </row>
    <row r="3942" spans="5:36" x14ac:dyDescent="0.3">
      <c r="E3942" s="4"/>
      <c r="F3942" s="4"/>
      <c r="H3942" s="4"/>
      <c r="I3942" s="4"/>
      <c r="K3942" s="4"/>
      <c r="L3942" s="4"/>
      <c r="N3942" s="4"/>
      <c r="O3942" s="4"/>
      <c r="Q3942" s="4"/>
      <c r="R3942" s="4"/>
      <c r="T3942" s="4"/>
      <c r="U3942" s="4"/>
      <c r="W3942" s="4"/>
      <c r="X3942" s="4"/>
      <c r="Z3942" s="4"/>
      <c r="AA3942" s="4"/>
      <c r="AC3942" s="4"/>
      <c r="AD3942" s="4"/>
      <c r="AF3942" s="4"/>
      <c r="AG3942" s="4"/>
      <c r="AI3942" s="4"/>
      <c r="AJ3942" s="4"/>
    </row>
    <row r="3943" spans="5:36" x14ac:dyDescent="0.3">
      <c r="E3943" s="4"/>
      <c r="F3943" s="4"/>
      <c r="H3943" s="4"/>
      <c r="I3943" s="4"/>
      <c r="K3943" s="4"/>
      <c r="L3943" s="4"/>
      <c r="N3943" s="4"/>
      <c r="O3943" s="4"/>
      <c r="Q3943" s="4"/>
      <c r="R3943" s="4"/>
      <c r="T3943" s="4"/>
      <c r="U3943" s="4"/>
      <c r="W3943" s="4"/>
      <c r="X3943" s="4"/>
      <c r="Z3943" s="4"/>
      <c r="AA3943" s="4"/>
      <c r="AC3943" s="4"/>
      <c r="AD3943" s="4"/>
      <c r="AF3943" s="4"/>
      <c r="AG3943" s="4"/>
      <c r="AI3943" s="4"/>
      <c r="AJ3943" s="4"/>
    </row>
    <row r="3944" spans="5:36" x14ac:dyDescent="0.3">
      <c r="E3944" s="4"/>
      <c r="F3944" s="4"/>
      <c r="H3944" s="4"/>
      <c r="I3944" s="4"/>
      <c r="K3944" s="4"/>
      <c r="L3944" s="4"/>
      <c r="N3944" s="4"/>
      <c r="O3944" s="4"/>
      <c r="Q3944" s="4"/>
      <c r="R3944" s="4"/>
      <c r="T3944" s="4"/>
      <c r="U3944" s="4"/>
      <c r="W3944" s="4"/>
      <c r="X3944" s="4"/>
      <c r="Z3944" s="4"/>
      <c r="AA3944" s="4"/>
      <c r="AC3944" s="4"/>
      <c r="AD3944" s="4"/>
      <c r="AF3944" s="4"/>
      <c r="AG3944" s="4"/>
      <c r="AI3944" s="4"/>
      <c r="AJ3944" s="4"/>
    </row>
    <row r="3945" spans="5:36" x14ac:dyDescent="0.3">
      <c r="E3945" s="4"/>
      <c r="F3945" s="4"/>
      <c r="H3945" s="4"/>
      <c r="I3945" s="4"/>
      <c r="K3945" s="4"/>
      <c r="L3945" s="4"/>
      <c r="N3945" s="4"/>
      <c r="O3945" s="4"/>
      <c r="Q3945" s="4"/>
      <c r="R3945" s="4"/>
      <c r="T3945" s="4"/>
      <c r="U3945" s="4"/>
      <c r="W3945" s="4"/>
      <c r="X3945" s="4"/>
      <c r="Z3945" s="4"/>
      <c r="AA3945" s="4"/>
      <c r="AC3945" s="4"/>
      <c r="AD3945" s="4"/>
      <c r="AF3945" s="4"/>
      <c r="AG3945" s="4"/>
      <c r="AI3945" s="4"/>
      <c r="AJ3945" s="4"/>
    </row>
    <row r="3946" spans="5:36" x14ac:dyDescent="0.3">
      <c r="E3946" s="4"/>
      <c r="F3946" s="4"/>
      <c r="H3946" s="4"/>
      <c r="I3946" s="4"/>
      <c r="K3946" s="4"/>
      <c r="L3946" s="4"/>
      <c r="N3946" s="4"/>
      <c r="O3946" s="4"/>
      <c r="Q3946" s="4"/>
      <c r="R3946" s="4"/>
      <c r="T3946" s="4"/>
      <c r="U3946" s="4"/>
      <c r="W3946" s="4"/>
      <c r="X3946" s="4"/>
      <c r="Z3946" s="4"/>
      <c r="AA3946" s="4"/>
      <c r="AC3946" s="4"/>
      <c r="AD3946" s="4"/>
      <c r="AF3946" s="4"/>
      <c r="AG3946" s="4"/>
      <c r="AI3946" s="4"/>
      <c r="AJ3946" s="4"/>
    </row>
    <row r="3947" spans="5:36" x14ac:dyDescent="0.3">
      <c r="E3947" s="4"/>
      <c r="F3947" s="4"/>
      <c r="H3947" s="4"/>
      <c r="I3947" s="4"/>
      <c r="K3947" s="4"/>
      <c r="L3947" s="4"/>
      <c r="N3947" s="4"/>
      <c r="O3947" s="4"/>
      <c r="Q3947" s="4"/>
      <c r="R3947" s="4"/>
      <c r="T3947" s="4"/>
      <c r="U3947" s="4"/>
      <c r="W3947" s="4"/>
      <c r="X3947" s="4"/>
      <c r="Z3947" s="4"/>
      <c r="AA3947" s="4"/>
      <c r="AC3947" s="4"/>
      <c r="AD3947" s="4"/>
      <c r="AF3947" s="4"/>
      <c r="AG3947" s="4"/>
      <c r="AI3947" s="4"/>
      <c r="AJ3947" s="4"/>
    </row>
    <row r="3948" spans="5:36" x14ac:dyDescent="0.3">
      <c r="E3948" s="4"/>
      <c r="F3948" s="4"/>
      <c r="H3948" s="4"/>
      <c r="I3948" s="4"/>
      <c r="K3948" s="4"/>
      <c r="L3948" s="4"/>
      <c r="N3948" s="4"/>
      <c r="O3948" s="4"/>
      <c r="Q3948" s="4"/>
      <c r="R3948" s="4"/>
      <c r="T3948" s="4"/>
      <c r="U3948" s="4"/>
      <c r="W3948" s="4"/>
      <c r="X3948" s="4"/>
      <c r="Z3948" s="4"/>
      <c r="AA3948" s="4"/>
      <c r="AC3948" s="4"/>
      <c r="AD3948" s="4"/>
      <c r="AF3948" s="4"/>
      <c r="AG3948" s="4"/>
      <c r="AI3948" s="4"/>
      <c r="AJ3948" s="4"/>
    </row>
    <row r="3949" spans="5:36" x14ac:dyDescent="0.3">
      <c r="E3949" s="4"/>
      <c r="F3949" s="4"/>
      <c r="H3949" s="4"/>
      <c r="I3949" s="4"/>
      <c r="K3949" s="4"/>
      <c r="L3949" s="4"/>
      <c r="N3949" s="4"/>
      <c r="O3949" s="4"/>
      <c r="Q3949" s="4"/>
      <c r="R3949" s="4"/>
      <c r="T3949" s="4"/>
      <c r="U3949" s="4"/>
      <c r="W3949" s="4"/>
      <c r="X3949" s="4"/>
      <c r="Z3949" s="4"/>
      <c r="AA3949" s="4"/>
      <c r="AC3949" s="4"/>
      <c r="AD3949" s="4"/>
      <c r="AF3949" s="4"/>
      <c r="AG3949" s="4"/>
      <c r="AI3949" s="4"/>
      <c r="AJ3949" s="4"/>
    </row>
    <row r="3950" spans="5:36" x14ac:dyDescent="0.3">
      <c r="E3950" s="4"/>
      <c r="F3950" s="4"/>
      <c r="H3950" s="4"/>
      <c r="I3950" s="4"/>
      <c r="K3950" s="4"/>
      <c r="L3950" s="4"/>
      <c r="N3950" s="4"/>
      <c r="O3950" s="4"/>
      <c r="Q3950" s="4"/>
      <c r="R3950" s="4"/>
      <c r="T3950" s="4"/>
      <c r="U3950" s="4"/>
      <c r="W3950" s="4"/>
      <c r="X3950" s="4"/>
      <c r="Z3950" s="4"/>
      <c r="AA3950" s="4"/>
      <c r="AC3950" s="4"/>
      <c r="AD3950" s="4"/>
      <c r="AF3950" s="4"/>
      <c r="AG3950" s="4"/>
      <c r="AI3950" s="4"/>
      <c r="AJ3950" s="4"/>
    </row>
    <row r="3951" spans="5:36" x14ac:dyDescent="0.3">
      <c r="E3951" s="4"/>
      <c r="F3951" s="4"/>
      <c r="H3951" s="4"/>
      <c r="I3951" s="4"/>
      <c r="K3951" s="4"/>
      <c r="L3951" s="4"/>
      <c r="N3951" s="4"/>
      <c r="O3951" s="4"/>
      <c r="Q3951" s="4"/>
      <c r="R3951" s="4"/>
      <c r="T3951" s="4"/>
      <c r="U3951" s="4"/>
      <c r="W3951" s="4"/>
      <c r="X3951" s="4"/>
      <c r="Z3951" s="4"/>
      <c r="AA3951" s="4"/>
      <c r="AC3951" s="4"/>
      <c r="AD3951" s="4"/>
      <c r="AF3951" s="4"/>
      <c r="AG3951" s="4"/>
      <c r="AI3951" s="4"/>
      <c r="AJ3951" s="4"/>
    </row>
    <row r="3952" spans="5:36" x14ac:dyDescent="0.3">
      <c r="E3952" s="4"/>
      <c r="F3952" s="4"/>
      <c r="H3952" s="4"/>
      <c r="I3952" s="4"/>
      <c r="K3952" s="4"/>
      <c r="L3952" s="4"/>
      <c r="N3952" s="4"/>
      <c r="O3952" s="4"/>
      <c r="Q3952" s="4"/>
      <c r="R3952" s="4"/>
      <c r="T3952" s="4"/>
      <c r="U3952" s="4"/>
      <c r="W3952" s="4"/>
      <c r="X3952" s="4"/>
      <c r="Z3952" s="4"/>
      <c r="AA3952" s="4"/>
      <c r="AC3952" s="4"/>
      <c r="AD3952" s="4"/>
      <c r="AF3952" s="4"/>
      <c r="AG3952" s="4"/>
      <c r="AI3952" s="4"/>
      <c r="AJ3952" s="4"/>
    </row>
    <row r="3953" spans="5:36" x14ac:dyDescent="0.3">
      <c r="E3953" s="4"/>
      <c r="F3953" s="4"/>
      <c r="H3953" s="4"/>
      <c r="I3953" s="4"/>
      <c r="K3953" s="4"/>
      <c r="L3953" s="4"/>
      <c r="N3953" s="4"/>
      <c r="O3953" s="4"/>
      <c r="Q3953" s="4"/>
      <c r="R3953" s="4"/>
      <c r="T3953" s="4"/>
      <c r="U3953" s="4"/>
      <c r="W3953" s="4"/>
      <c r="X3953" s="4"/>
      <c r="Z3953" s="4"/>
      <c r="AA3953" s="4"/>
      <c r="AC3953" s="4"/>
      <c r="AD3953" s="4"/>
      <c r="AF3953" s="4"/>
      <c r="AG3953" s="4"/>
      <c r="AI3953" s="4"/>
      <c r="AJ3953" s="4"/>
    </row>
    <row r="3954" spans="5:36" x14ac:dyDescent="0.3">
      <c r="E3954" s="4"/>
      <c r="F3954" s="4"/>
      <c r="H3954" s="4"/>
      <c r="I3954" s="4"/>
      <c r="K3954" s="4"/>
      <c r="L3954" s="4"/>
      <c r="N3954" s="4"/>
      <c r="O3954" s="4"/>
      <c r="Q3954" s="4"/>
      <c r="R3954" s="4"/>
      <c r="T3954" s="4"/>
      <c r="U3954" s="4"/>
      <c r="W3954" s="4"/>
      <c r="X3954" s="4"/>
      <c r="Z3954" s="4"/>
      <c r="AA3954" s="4"/>
      <c r="AC3954" s="4"/>
      <c r="AD3954" s="4"/>
      <c r="AF3954" s="4"/>
      <c r="AG3954" s="4"/>
      <c r="AI3954" s="4"/>
      <c r="AJ3954" s="4"/>
    </row>
    <row r="3955" spans="5:36" x14ac:dyDescent="0.3">
      <c r="E3955" s="4"/>
      <c r="F3955" s="4"/>
      <c r="H3955" s="4"/>
      <c r="I3955" s="4"/>
      <c r="K3955" s="4"/>
      <c r="L3955" s="4"/>
      <c r="N3955" s="4"/>
      <c r="O3955" s="4"/>
      <c r="Q3955" s="4"/>
      <c r="R3955" s="4"/>
      <c r="T3955" s="4"/>
      <c r="U3955" s="4"/>
      <c r="W3955" s="4"/>
      <c r="X3955" s="4"/>
      <c r="Z3955" s="4"/>
      <c r="AA3955" s="4"/>
      <c r="AC3955" s="4"/>
      <c r="AD3955" s="4"/>
      <c r="AF3955" s="4"/>
      <c r="AG3955" s="4"/>
      <c r="AI3955" s="4"/>
      <c r="AJ3955" s="4"/>
    </row>
    <row r="3956" spans="5:36" x14ac:dyDescent="0.3">
      <c r="E3956" s="4"/>
      <c r="F3956" s="4"/>
      <c r="H3956" s="4"/>
      <c r="I3956" s="4"/>
      <c r="K3956" s="4"/>
      <c r="L3956" s="4"/>
      <c r="N3956" s="4"/>
      <c r="O3956" s="4"/>
      <c r="Q3956" s="4"/>
      <c r="R3956" s="4"/>
      <c r="T3956" s="4"/>
      <c r="U3956" s="4"/>
      <c r="W3956" s="4"/>
      <c r="X3956" s="4"/>
      <c r="Z3956" s="4"/>
      <c r="AA3956" s="4"/>
      <c r="AC3956" s="4"/>
      <c r="AD3956" s="4"/>
      <c r="AF3956" s="4"/>
      <c r="AG3956" s="4"/>
      <c r="AI3956" s="4"/>
      <c r="AJ3956" s="4"/>
    </row>
    <row r="3957" spans="5:36" x14ac:dyDescent="0.3">
      <c r="E3957" s="4"/>
      <c r="F3957" s="4"/>
      <c r="H3957" s="4"/>
      <c r="I3957" s="4"/>
      <c r="K3957" s="4"/>
      <c r="L3957" s="4"/>
      <c r="N3957" s="4"/>
      <c r="O3957" s="4"/>
      <c r="Q3957" s="4"/>
      <c r="R3957" s="4"/>
      <c r="T3957" s="4"/>
      <c r="U3957" s="4"/>
      <c r="W3957" s="4"/>
      <c r="X3957" s="4"/>
      <c r="Z3957" s="4"/>
      <c r="AA3957" s="4"/>
      <c r="AC3957" s="4"/>
      <c r="AD3957" s="4"/>
      <c r="AF3957" s="4"/>
      <c r="AG3957" s="4"/>
      <c r="AI3957" s="4"/>
      <c r="AJ3957" s="4"/>
    </row>
    <row r="3958" spans="5:36" x14ac:dyDescent="0.3">
      <c r="E3958" s="4"/>
      <c r="F3958" s="4"/>
      <c r="H3958" s="4"/>
      <c r="I3958" s="4"/>
      <c r="K3958" s="4"/>
      <c r="L3958" s="4"/>
      <c r="N3958" s="4"/>
      <c r="O3958" s="4"/>
      <c r="Q3958" s="4"/>
      <c r="R3958" s="4"/>
      <c r="T3958" s="4"/>
      <c r="U3958" s="4"/>
      <c r="W3958" s="4"/>
      <c r="X3958" s="4"/>
      <c r="Z3958" s="4"/>
      <c r="AA3958" s="4"/>
      <c r="AC3958" s="4"/>
      <c r="AD3958" s="4"/>
      <c r="AF3958" s="4"/>
      <c r="AG3958" s="4"/>
      <c r="AI3958" s="4"/>
      <c r="AJ3958" s="4"/>
    </row>
    <row r="3959" spans="5:36" x14ac:dyDescent="0.3">
      <c r="E3959" s="4"/>
      <c r="F3959" s="4"/>
      <c r="H3959" s="4"/>
      <c r="I3959" s="4"/>
      <c r="K3959" s="4"/>
      <c r="L3959" s="4"/>
      <c r="N3959" s="4"/>
      <c r="O3959" s="4"/>
      <c r="Q3959" s="4"/>
      <c r="R3959" s="4"/>
      <c r="T3959" s="4"/>
      <c r="U3959" s="4"/>
      <c r="W3959" s="4"/>
      <c r="X3959" s="4"/>
      <c r="Z3959" s="4"/>
      <c r="AA3959" s="4"/>
      <c r="AC3959" s="4"/>
      <c r="AD3959" s="4"/>
      <c r="AF3959" s="4"/>
      <c r="AG3959" s="4"/>
      <c r="AI3959" s="4"/>
      <c r="AJ3959" s="4"/>
    </row>
    <row r="3960" spans="5:36" x14ac:dyDescent="0.3">
      <c r="E3960" s="4"/>
      <c r="F3960" s="4"/>
      <c r="H3960" s="4"/>
      <c r="I3960" s="4"/>
      <c r="K3960" s="4"/>
      <c r="L3960" s="4"/>
      <c r="N3960" s="4"/>
      <c r="O3960" s="4"/>
      <c r="Q3960" s="4"/>
      <c r="R3960" s="4"/>
      <c r="T3960" s="4"/>
      <c r="U3960" s="4"/>
      <c r="W3960" s="4"/>
      <c r="X3960" s="4"/>
      <c r="Z3960" s="4"/>
      <c r="AA3960" s="4"/>
      <c r="AC3960" s="4"/>
      <c r="AD3960" s="4"/>
      <c r="AF3960" s="4"/>
      <c r="AG3960" s="4"/>
      <c r="AI3960" s="4"/>
      <c r="AJ3960" s="4"/>
    </row>
    <row r="3961" spans="5:36" x14ac:dyDescent="0.3">
      <c r="E3961" s="4"/>
      <c r="F3961" s="4"/>
      <c r="H3961" s="4"/>
      <c r="I3961" s="4"/>
      <c r="K3961" s="4"/>
      <c r="L3961" s="4"/>
      <c r="N3961" s="4"/>
      <c r="O3961" s="4"/>
      <c r="Q3961" s="4"/>
      <c r="R3961" s="4"/>
      <c r="T3961" s="4"/>
      <c r="U3961" s="4"/>
      <c r="W3961" s="4"/>
      <c r="X3961" s="4"/>
      <c r="Z3961" s="4"/>
      <c r="AA3961" s="4"/>
      <c r="AC3961" s="4"/>
      <c r="AD3961" s="4"/>
      <c r="AF3961" s="4"/>
      <c r="AG3961" s="4"/>
      <c r="AI3961" s="4"/>
      <c r="AJ3961" s="4"/>
    </row>
    <row r="3962" spans="5:36" x14ac:dyDescent="0.3">
      <c r="E3962" s="4"/>
      <c r="F3962" s="4"/>
      <c r="H3962" s="4"/>
      <c r="I3962" s="4"/>
      <c r="K3962" s="4"/>
      <c r="L3962" s="4"/>
      <c r="N3962" s="4"/>
      <c r="O3962" s="4"/>
      <c r="Q3962" s="4"/>
      <c r="R3962" s="4"/>
      <c r="T3962" s="4"/>
      <c r="U3962" s="4"/>
      <c r="W3962" s="4"/>
      <c r="X3962" s="4"/>
      <c r="Z3962" s="4"/>
      <c r="AA3962" s="4"/>
      <c r="AC3962" s="4"/>
      <c r="AD3962" s="4"/>
      <c r="AF3962" s="4"/>
      <c r="AG3962" s="4"/>
      <c r="AI3962" s="4"/>
      <c r="AJ3962" s="4"/>
    </row>
    <row r="3963" spans="5:36" x14ac:dyDescent="0.3">
      <c r="E3963" s="4"/>
      <c r="F3963" s="4"/>
      <c r="H3963" s="4"/>
      <c r="I3963" s="4"/>
      <c r="K3963" s="4"/>
      <c r="L3963" s="4"/>
      <c r="N3963" s="4"/>
      <c r="O3963" s="4"/>
      <c r="Q3963" s="4"/>
      <c r="R3963" s="4"/>
      <c r="T3963" s="4"/>
      <c r="U3963" s="4"/>
      <c r="W3963" s="4"/>
      <c r="X3963" s="4"/>
      <c r="Z3963" s="4"/>
      <c r="AA3963" s="4"/>
      <c r="AC3963" s="4"/>
      <c r="AD3963" s="4"/>
      <c r="AF3963" s="4"/>
      <c r="AG3963" s="4"/>
      <c r="AI3963" s="4"/>
      <c r="AJ3963" s="4"/>
    </row>
    <row r="3964" spans="5:36" x14ac:dyDescent="0.3">
      <c r="E3964" s="4"/>
      <c r="F3964" s="4"/>
      <c r="H3964" s="4"/>
      <c r="I3964" s="4"/>
      <c r="K3964" s="4"/>
      <c r="L3964" s="4"/>
      <c r="N3964" s="4"/>
      <c r="O3964" s="4"/>
      <c r="Q3964" s="4"/>
      <c r="R3964" s="4"/>
      <c r="T3964" s="4"/>
      <c r="U3964" s="4"/>
      <c r="W3964" s="4"/>
      <c r="X3964" s="4"/>
      <c r="Z3964" s="4"/>
      <c r="AA3964" s="4"/>
      <c r="AC3964" s="4"/>
      <c r="AD3964" s="4"/>
      <c r="AF3964" s="4"/>
      <c r="AG3964" s="4"/>
      <c r="AI3964" s="4"/>
      <c r="AJ3964" s="4"/>
    </row>
    <row r="3965" spans="5:36" x14ac:dyDescent="0.3">
      <c r="E3965" s="4"/>
      <c r="F3965" s="4"/>
      <c r="H3965" s="4"/>
      <c r="I3965" s="4"/>
      <c r="K3965" s="4"/>
      <c r="L3965" s="4"/>
      <c r="N3965" s="4"/>
      <c r="O3965" s="4"/>
      <c r="Q3965" s="4"/>
      <c r="R3965" s="4"/>
      <c r="T3965" s="4"/>
      <c r="U3965" s="4"/>
      <c r="W3965" s="4"/>
      <c r="X3965" s="4"/>
      <c r="Z3965" s="4"/>
      <c r="AA3965" s="4"/>
      <c r="AC3965" s="4"/>
      <c r="AD3965" s="4"/>
      <c r="AF3965" s="4"/>
      <c r="AG3965" s="4"/>
      <c r="AI3965" s="4"/>
      <c r="AJ3965" s="4"/>
    </row>
    <row r="3966" spans="5:36" x14ac:dyDescent="0.3">
      <c r="E3966" s="4"/>
      <c r="F3966" s="4"/>
      <c r="H3966" s="4"/>
      <c r="I3966" s="4"/>
      <c r="K3966" s="4"/>
      <c r="L3966" s="4"/>
      <c r="N3966" s="4"/>
      <c r="O3966" s="4"/>
      <c r="Q3966" s="4"/>
      <c r="R3966" s="4"/>
      <c r="T3966" s="4"/>
      <c r="U3966" s="4"/>
      <c r="W3966" s="4"/>
      <c r="X3966" s="4"/>
      <c r="Z3966" s="4"/>
      <c r="AA3966" s="4"/>
      <c r="AC3966" s="4"/>
      <c r="AD3966" s="4"/>
      <c r="AF3966" s="4"/>
      <c r="AG3966" s="4"/>
      <c r="AI3966" s="4"/>
      <c r="AJ3966" s="4"/>
    </row>
    <row r="3967" spans="5:36" x14ac:dyDescent="0.3">
      <c r="E3967" s="4"/>
      <c r="F3967" s="4"/>
      <c r="H3967" s="4"/>
      <c r="I3967" s="4"/>
      <c r="K3967" s="4"/>
      <c r="L3967" s="4"/>
      <c r="N3967" s="4"/>
      <c r="O3967" s="4"/>
      <c r="Q3967" s="4"/>
      <c r="R3967" s="4"/>
      <c r="T3967" s="4"/>
      <c r="U3967" s="4"/>
      <c r="W3967" s="4"/>
      <c r="X3967" s="4"/>
      <c r="Z3967" s="4"/>
      <c r="AA3967" s="4"/>
      <c r="AC3967" s="4"/>
      <c r="AD3967" s="4"/>
      <c r="AF3967" s="4"/>
      <c r="AG3967" s="4"/>
      <c r="AI3967" s="4"/>
      <c r="AJ3967" s="4"/>
    </row>
    <row r="3968" spans="5:36" x14ac:dyDescent="0.3">
      <c r="E3968" s="4"/>
      <c r="F3968" s="4"/>
      <c r="H3968" s="4"/>
      <c r="I3968" s="4"/>
      <c r="K3968" s="4"/>
      <c r="L3968" s="4"/>
      <c r="N3968" s="4"/>
      <c r="O3968" s="4"/>
      <c r="Q3968" s="4"/>
      <c r="R3968" s="4"/>
      <c r="T3968" s="4"/>
      <c r="U3968" s="4"/>
      <c r="W3968" s="4"/>
      <c r="X3968" s="4"/>
      <c r="Z3968" s="4"/>
      <c r="AA3968" s="4"/>
      <c r="AC3968" s="4"/>
      <c r="AD3968" s="4"/>
      <c r="AF3968" s="4"/>
      <c r="AG3968" s="4"/>
      <c r="AI3968" s="4"/>
      <c r="AJ3968" s="4"/>
    </row>
    <row r="3969" spans="5:36" x14ac:dyDescent="0.3">
      <c r="E3969" s="4"/>
      <c r="F3969" s="4"/>
      <c r="H3969" s="4"/>
      <c r="I3969" s="4"/>
      <c r="K3969" s="4"/>
      <c r="L3969" s="4"/>
      <c r="N3969" s="4"/>
      <c r="O3969" s="4"/>
      <c r="Q3969" s="4"/>
      <c r="R3969" s="4"/>
      <c r="T3969" s="4"/>
      <c r="U3969" s="4"/>
      <c r="W3969" s="4"/>
      <c r="X3969" s="4"/>
      <c r="Z3969" s="4"/>
      <c r="AA3969" s="4"/>
      <c r="AC3969" s="4"/>
      <c r="AD3969" s="4"/>
      <c r="AF3969" s="4"/>
      <c r="AG3969" s="4"/>
      <c r="AI3969" s="4"/>
      <c r="AJ3969" s="4"/>
    </row>
    <row r="3970" spans="5:36" x14ac:dyDescent="0.3">
      <c r="E3970" s="4"/>
      <c r="F3970" s="4"/>
      <c r="H3970" s="4"/>
      <c r="I3970" s="4"/>
      <c r="K3970" s="4"/>
      <c r="L3970" s="4"/>
      <c r="N3970" s="4"/>
      <c r="O3970" s="4"/>
      <c r="Q3970" s="4"/>
      <c r="R3970" s="4"/>
      <c r="T3970" s="4"/>
      <c r="U3970" s="4"/>
      <c r="W3970" s="4"/>
      <c r="X3970" s="4"/>
      <c r="Z3970" s="4"/>
      <c r="AA3970" s="4"/>
      <c r="AC3970" s="4"/>
      <c r="AD3970" s="4"/>
      <c r="AF3970" s="4"/>
      <c r="AG3970" s="4"/>
      <c r="AI3970" s="4"/>
      <c r="AJ3970" s="4"/>
    </row>
    <row r="3971" spans="5:36" x14ac:dyDescent="0.3">
      <c r="E3971" s="4"/>
      <c r="F3971" s="4"/>
      <c r="H3971" s="4"/>
      <c r="I3971" s="4"/>
      <c r="K3971" s="4"/>
      <c r="L3971" s="4"/>
      <c r="N3971" s="4"/>
      <c r="O3971" s="4"/>
      <c r="Q3971" s="4"/>
      <c r="R3971" s="4"/>
      <c r="T3971" s="4"/>
      <c r="U3971" s="4"/>
      <c r="W3971" s="4"/>
      <c r="X3971" s="4"/>
      <c r="Z3971" s="4"/>
      <c r="AA3971" s="4"/>
      <c r="AC3971" s="4"/>
      <c r="AD3971" s="4"/>
      <c r="AF3971" s="4"/>
      <c r="AG3971" s="4"/>
      <c r="AI3971" s="4"/>
      <c r="AJ3971" s="4"/>
    </row>
    <row r="3972" spans="5:36" x14ac:dyDescent="0.3">
      <c r="E3972" s="4"/>
      <c r="F3972" s="4"/>
      <c r="H3972" s="4"/>
      <c r="I3972" s="4"/>
      <c r="K3972" s="4"/>
      <c r="L3972" s="4"/>
      <c r="N3972" s="4"/>
      <c r="O3972" s="4"/>
      <c r="Q3972" s="4"/>
      <c r="R3972" s="4"/>
      <c r="T3972" s="4"/>
      <c r="U3972" s="4"/>
      <c r="W3972" s="4"/>
      <c r="X3972" s="4"/>
      <c r="Z3972" s="4"/>
      <c r="AA3972" s="4"/>
      <c r="AC3972" s="4"/>
      <c r="AD3972" s="4"/>
      <c r="AF3972" s="4"/>
      <c r="AG3972" s="4"/>
      <c r="AI3972" s="4"/>
      <c r="AJ3972" s="4"/>
    </row>
    <row r="3973" spans="5:36" x14ac:dyDescent="0.3">
      <c r="E3973" s="4"/>
      <c r="F3973" s="4"/>
      <c r="H3973" s="4"/>
      <c r="I3973" s="4"/>
      <c r="K3973" s="4"/>
      <c r="L3973" s="4"/>
      <c r="N3973" s="4"/>
      <c r="O3973" s="4"/>
      <c r="Q3973" s="4"/>
      <c r="R3973" s="4"/>
      <c r="T3973" s="4"/>
      <c r="U3973" s="4"/>
      <c r="W3973" s="4"/>
      <c r="X3973" s="4"/>
      <c r="Z3973" s="4"/>
      <c r="AA3973" s="4"/>
      <c r="AC3973" s="4"/>
      <c r="AD3973" s="4"/>
      <c r="AF3973" s="4"/>
      <c r="AG3973" s="4"/>
      <c r="AI3973" s="4"/>
      <c r="AJ3973" s="4"/>
    </row>
    <row r="3974" spans="5:36" x14ac:dyDescent="0.3">
      <c r="E3974" s="4"/>
      <c r="F3974" s="4"/>
      <c r="H3974" s="4"/>
      <c r="I3974" s="4"/>
      <c r="K3974" s="4"/>
      <c r="L3974" s="4"/>
      <c r="N3974" s="4"/>
      <c r="O3974" s="4"/>
      <c r="Q3974" s="4"/>
      <c r="R3974" s="4"/>
      <c r="T3974" s="4"/>
      <c r="U3974" s="4"/>
      <c r="W3974" s="4"/>
      <c r="X3974" s="4"/>
      <c r="Z3974" s="4"/>
      <c r="AA3974" s="4"/>
      <c r="AC3974" s="4"/>
      <c r="AD3974" s="4"/>
      <c r="AF3974" s="4"/>
      <c r="AG3974" s="4"/>
      <c r="AI3974" s="4"/>
      <c r="AJ3974" s="4"/>
    </row>
    <row r="3975" spans="5:36" x14ac:dyDescent="0.3">
      <c r="E3975" s="4"/>
      <c r="F3975" s="4"/>
      <c r="H3975" s="4"/>
      <c r="I3975" s="4"/>
      <c r="K3975" s="4"/>
      <c r="L3975" s="4"/>
      <c r="N3975" s="4"/>
      <c r="O3975" s="4"/>
      <c r="Q3975" s="4"/>
      <c r="R3975" s="4"/>
      <c r="T3975" s="4"/>
      <c r="U3975" s="4"/>
      <c r="W3975" s="4"/>
      <c r="X3975" s="4"/>
      <c r="Z3975" s="4"/>
      <c r="AA3975" s="4"/>
      <c r="AC3975" s="4"/>
      <c r="AD3975" s="4"/>
      <c r="AF3975" s="4"/>
      <c r="AG3975" s="4"/>
      <c r="AI3975" s="4"/>
      <c r="AJ3975" s="4"/>
    </row>
    <row r="3976" spans="5:36" x14ac:dyDescent="0.3">
      <c r="E3976" s="4"/>
      <c r="F3976" s="4"/>
      <c r="H3976" s="4"/>
      <c r="I3976" s="4"/>
      <c r="K3976" s="4"/>
      <c r="L3976" s="4"/>
      <c r="N3976" s="4"/>
      <c r="O3976" s="4"/>
      <c r="Q3976" s="4"/>
      <c r="R3976" s="4"/>
      <c r="T3976" s="4"/>
      <c r="U3976" s="4"/>
      <c r="W3976" s="4"/>
      <c r="X3976" s="4"/>
      <c r="Z3976" s="4"/>
      <c r="AA3976" s="4"/>
      <c r="AC3976" s="4"/>
      <c r="AD3976" s="4"/>
      <c r="AF3976" s="4"/>
      <c r="AG3976" s="4"/>
      <c r="AI3976" s="4"/>
      <c r="AJ3976" s="4"/>
    </row>
    <row r="3977" spans="5:36" x14ac:dyDescent="0.3">
      <c r="E3977" s="4"/>
      <c r="F3977" s="4"/>
      <c r="H3977" s="4"/>
      <c r="I3977" s="4"/>
      <c r="K3977" s="4"/>
      <c r="L3977" s="4"/>
      <c r="N3977" s="4"/>
      <c r="O3977" s="4"/>
      <c r="Q3977" s="4"/>
      <c r="R3977" s="4"/>
      <c r="T3977" s="4"/>
      <c r="U3977" s="4"/>
      <c r="W3977" s="4"/>
      <c r="X3977" s="4"/>
      <c r="Z3977" s="4"/>
      <c r="AA3977" s="4"/>
      <c r="AC3977" s="4"/>
      <c r="AD3977" s="4"/>
      <c r="AF3977" s="4"/>
      <c r="AG3977" s="4"/>
      <c r="AI3977" s="4"/>
      <c r="AJ3977" s="4"/>
    </row>
    <row r="3978" spans="5:36" x14ac:dyDescent="0.3">
      <c r="E3978" s="4"/>
      <c r="F3978" s="4"/>
      <c r="H3978" s="4"/>
      <c r="I3978" s="4"/>
      <c r="K3978" s="4"/>
      <c r="L3978" s="4"/>
      <c r="N3978" s="4"/>
      <c r="O3978" s="4"/>
      <c r="Q3978" s="4"/>
      <c r="R3978" s="4"/>
      <c r="T3978" s="4"/>
      <c r="U3978" s="4"/>
      <c r="W3978" s="4"/>
      <c r="X3978" s="4"/>
      <c r="Z3978" s="4"/>
      <c r="AA3978" s="4"/>
      <c r="AC3978" s="4"/>
      <c r="AD3978" s="4"/>
      <c r="AF3978" s="4"/>
      <c r="AG3978" s="4"/>
      <c r="AI3978" s="4"/>
      <c r="AJ3978" s="4"/>
    </row>
    <row r="3979" spans="5:36" x14ac:dyDescent="0.3">
      <c r="E3979" s="4"/>
      <c r="F3979" s="4"/>
      <c r="H3979" s="4"/>
      <c r="I3979" s="4"/>
      <c r="K3979" s="4"/>
      <c r="L3979" s="4"/>
      <c r="N3979" s="4"/>
      <c r="O3979" s="4"/>
      <c r="Q3979" s="4"/>
      <c r="R3979" s="4"/>
      <c r="T3979" s="4"/>
      <c r="U3979" s="4"/>
      <c r="W3979" s="4"/>
      <c r="X3979" s="4"/>
      <c r="Z3979" s="4"/>
      <c r="AA3979" s="4"/>
      <c r="AC3979" s="4"/>
      <c r="AD3979" s="4"/>
      <c r="AF3979" s="4"/>
      <c r="AG3979" s="4"/>
      <c r="AI3979" s="4"/>
      <c r="AJ3979" s="4"/>
    </row>
    <row r="3980" spans="5:36" x14ac:dyDescent="0.3">
      <c r="E3980" s="4"/>
      <c r="F3980" s="4"/>
      <c r="H3980" s="4"/>
      <c r="I3980" s="4"/>
      <c r="K3980" s="4"/>
      <c r="L3980" s="4"/>
      <c r="N3980" s="4"/>
      <c r="O3980" s="4"/>
      <c r="Q3980" s="4"/>
      <c r="R3980" s="4"/>
      <c r="T3980" s="4"/>
      <c r="U3980" s="4"/>
      <c r="W3980" s="4"/>
      <c r="X3980" s="4"/>
      <c r="Z3980" s="4"/>
      <c r="AA3980" s="4"/>
      <c r="AC3980" s="4"/>
      <c r="AD3980" s="4"/>
      <c r="AF3980" s="4"/>
      <c r="AG3980" s="4"/>
      <c r="AI3980" s="4"/>
      <c r="AJ3980" s="4"/>
    </row>
    <row r="3981" spans="5:36" x14ac:dyDescent="0.3">
      <c r="E3981" s="4"/>
      <c r="F3981" s="4"/>
      <c r="H3981" s="4"/>
      <c r="I3981" s="4"/>
      <c r="K3981" s="4"/>
      <c r="L3981" s="4"/>
      <c r="N3981" s="4"/>
      <c r="O3981" s="4"/>
      <c r="Q3981" s="4"/>
      <c r="R3981" s="4"/>
      <c r="T3981" s="4"/>
      <c r="U3981" s="4"/>
      <c r="W3981" s="4"/>
      <c r="X3981" s="4"/>
      <c r="Z3981" s="4"/>
      <c r="AA3981" s="4"/>
      <c r="AC3981" s="4"/>
      <c r="AD3981" s="4"/>
      <c r="AF3981" s="4"/>
      <c r="AG3981" s="4"/>
      <c r="AI3981" s="4"/>
      <c r="AJ3981" s="4"/>
    </row>
    <row r="3982" spans="5:36" x14ac:dyDescent="0.3">
      <c r="E3982" s="4"/>
      <c r="F3982" s="4"/>
      <c r="H3982" s="4"/>
      <c r="I3982" s="4"/>
      <c r="K3982" s="4"/>
      <c r="L3982" s="4"/>
      <c r="N3982" s="4"/>
      <c r="O3982" s="4"/>
      <c r="Q3982" s="4"/>
      <c r="R3982" s="4"/>
      <c r="T3982" s="4"/>
      <c r="U3982" s="4"/>
      <c r="W3982" s="4"/>
      <c r="X3982" s="4"/>
      <c r="Z3982" s="4"/>
      <c r="AA3982" s="4"/>
      <c r="AC3982" s="4"/>
      <c r="AD3982" s="4"/>
      <c r="AF3982" s="4"/>
      <c r="AG3982" s="4"/>
      <c r="AI3982" s="4"/>
      <c r="AJ3982" s="4"/>
    </row>
    <row r="3983" spans="5:36" x14ac:dyDescent="0.3">
      <c r="E3983" s="4"/>
      <c r="F3983" s="4"/>
      <c r="H3983" s="4"/>
      <c r="I3983" s="4"/>
      <c r="K3983" s="4"/>
      <c r="L3983" s="4"/>
      <c r="N3983" s="4"/>
      <c r="O3983" s="4"/>
      <c r="Q3983" s="4"/>
      <c r="R3983" s="4"/>
      <c r="T3983" s="4"/>
      <c r="U3983" s="4"/>
      <c r="W3983" s="4"/>
      <c r="X3983" s="4"/>
      <c r="Z3983" s="4"/>
      <c r="AA3983" s="4"/>
      <c r="AC3983" s="4"/>
      <c r="AD3983" s="4"/>
      <c r="AF3983" s="4"/>
      <c r="AG3983" s="4"/>
      <c r="AI3983" s="4"/>
      <c r="AJ3983" s="4"/>
    </row>
    <row r="3984" spans="5:36" x14ac:dyDescent="0.3">
      <c r="E3984" s="4"/>
      <c r="F3984" s="4"/>
      <c r="H3984" s="4"/>
      <c r="I3984" s="4"/>
      <c r="K3984" s="4"/>
      <c r="L3984" s="4"/>
      <c r="N3984" s="4"/>
      <c r="O3984" s="4"/>
      <c r="Q3984" s="4"/>
      <c r="R3984" s="4"/>
      <c r="T3984" s="4"/>
      <c r="U3984" s="4"/>
      <c r="W3984" s="4"/>
      <c r="X3984" s="4"/>
      <c r="Z3984" s="4"/>
      <c r="AA3984" s="4"/>
      <c r="AC3984" s="4"/>
      <c r="AD3984" s="4"/>
      <c r="AF3984" s="4"/>
      <c r="AG3984" s="4"/>
      <c r="AI3984" s="4"/>
      <c r="AJ3984" s="4"/>
    </row>
    <row r="3985" spans="5:36" x14ac:dyDescent="0.3">
      <c r="E3985" s="4"/>
      <c r="F3985" s="4"/>
      <c r="H3985" s="4"/>
      <c r="I3985" s="4"/>
      <c r="K3985" s="4"/>
      <c r="L3985" s="4"/>
      <c r="N3985" s="4"/>
      <c r="O3985" s="4"/>
      <c r="Q3985" s="4"/>
      <c r="R3985" s="4"/>
      <c r="T3985" s="4"/>
      <c r="U3985" s="4"/>
      <c r="W3985" s="4"/>
      <c r="X3985" s="4"/>
      <c r="Z3985" s="4"/>
      <c r="AA3985" s="4"/>
      <c r="AC3985" s="4"/>
      <c r="AD3985" s="4"/>
      <c r="AF3985" s="4"/>
      <c r="AG3985" s="4"/>
      <c r="AI3985" s="4"/>
      <c r="AJ3985" s="4"/>
    </row>
    <row r="3986" spans="5:36" x14ac:dyDescent="0.3">
      <c r="E3986" s="4"/>
      <c r="F3986" s="4"/>
      <c r="H3986" s="4"/>
      <c r="I3986" s="4"/>
      <c r="K3986" s="4"/>
      <c r="L3986" s="4"/>
      <c r="N3986" s="4"/>
      <c r="O3986" s="4"/>
      <c r="Q3986" s="4"/>
      <c r="R3986" s="4"/>
      <c r="T3986" s="4"/>
      <c r="U3986" s="4"/>
      <c r="W3986" s="4"/>
      <c r="X3986" s="4"/>
      <c r="Z3986" s="4"/>
      <c r="AA3986" s="4"/>
      <c r="AC3986" s="4"/>
      <c r="AD3986" s="4"/>
      <c r="AF3986" s="4"/>
      <c r="AG3986" s="4"/>
      <c r="AI3986" s="4"/>
      <c r="AJ3986" s="4"/>
    </row>
    <row r="3987" spans="5:36" x14ac:dyDescent="0.3">
      <c r="E3987" s="4"/>
      <c r="F3987" s="4"/>
      <c r="H3987" s="4"/>
      <c r="I3987" s="4"/>
      <c r="K3987" s="4"/>
      <c r="L3987" s="4"/>
      <c r="N3987" s="4"/>
      <c r="O3987" s="4"/>
      <c r="Q3987" s="4"/>
      <c r="R3987" s="4"/>
      <c r="T3987" s="4"/>
      <c r="U3987" s="4"/>
      <c r="W3987" s="4"/>
      <c r="X3987" s="4"/>
      <c r="Z3987" s="4"/>
      <c r="AA3987" s="4"/>
      <c r="AC3987" s="4"/>
      <c r="AD3987" s="4"/>
      <c r="AF3987" s="4"/>
      <c r="AG3987" s="4"/>
      <c r="AI3987" s="4"/>
      <c r="AJ3987" s="4"/>
    </row>
    <row r="3988" spans="5:36" x14ac:dyDescent="0.3">
      <c r="E3988" s="4"/>
      <c r="F3988" s="4"/>
      <c r="H3988" s="4"/>
      <c r="I3988" s="4"/>
      <c r="K3988" s="4"/>
      <c r="L3988" s="4"/>
      <c r="N3988" s="4"/>
      <c r="O3988" s="4"/>
      <c r="Q3988" s="4"/>
      <c r="R3988" s="4"/>
      <c r="T3988" s="4"/>
      <c r="U3988" s="4"/>
      <c r="W3988" s="4"/>
      <c r="X3988" s="4"/>
      <c r="Z3988" s="4"/>
      <c r="AA3988" s="4"/>
      <c r="AC3988" s="4"/>
      <c r="AD3988" s="4"/>
      <c r="AF3988" s="4"/>
      <c r="AG3988" s="4"/>
      <c r="AI3988" s="4"/>
      <c r="AJ3988" s="4"/>
    </row>
    <row r="3989" spans="5:36" x14ac:dyDescent="0.3">
      <c r="E3989" s="4"/>
      <c r="F3989" s="4"/>
      <c r="H3989" s="4"/>
      <c r="I3989" s="4"/>
      <c r="K3989" s="4"/>
      <c r="L3989" s="4"/>
      <c r="N3989" s="4"/>
      <c r="O3989" s="4"/>
      <c r="Q3989" s="4"/>
      <c r="R3989" s="4"/>
      <c r="T3989" s="4"/>
      <c r="U3989" s="4"/>
      <c r="W3989" s="4"/>
      <c r="X3989" s="4"/>
      <c r="Z3989" s="4"/>
      <c r="AA3989" s="4"/>
      <c r="AC3989" s="4"/>
      <c r="AD3989" s="4"/>
      <c r="AF3989" s="4"/>
      <c r="AG3989" s="4"/>
      <c r="AI3989" s="4"/>
      <c r="AJ3989" s="4"/>
    </row>
    <row r="3990" spans="5:36" x14ac:dyDescent="0.3">
      <c r="E3990" s="4"/>
      <c r="F3990" s="4"/>
      <c r="H3990" s="4"/>
      <c r="I3990" s="4"/>
      <c r="K3990" s="4"/>
      <c r="L3990" s="4"/>
      <c r="N3990" s="4"/>
      <c r="O3990" s="4"/>
      <c r="Q3990" s="4"/>
      <c r="R3990" s="4"/>
      <c r="T3990" s="4"/>
      <c r="U3990" s="4"/>
      <c r="W3990" s="4"/>
      <c r="X3990" s="4"/>
      <c r="Z3990" s="4"/>
      <c r="AA3990" s="4"/>
      <c r="AC3990" s="4"/>
      <c r="AD3990" s="4"/>
      <c r="AF3990" s="4"/>
      <c r="AG3990" s="4"/>
      <c r="AI3990" s="4"/>
      <c r="AJ3990" s="4"/>
    </row>
    <row r="3991" spans="5:36" x14ac:dyDescent="0.3">
      <c r="E3991" s="4"/>
      <c r="F3991" s="4"/>
      <c r="H3991" s="4"/>
      <c r="I3991" s="4"/>
      <c r="K3991" s="4"/>
      <c r="L3991" s="4"/>
      <c r="N3991" s="4"/>
      <c r="O3991" s="4"/>
      <c r="Q3991" s="4"/>
      <c r="R3991" s="4"/>
      <c r="T3991" s="4"/>
      <c r="U3991" s="4"/>
      <c r="W3991" s="4"/>
      <c r="X3991" s="4"/>
      <c r="Z3991" s="4"/>
      <c r="AA3991" s="4"/>
      <c r="AC3991" s="4"/>
      <c r="AD3991" s="4"/>
      <c r="AF3991" s="4"/>
      <c r="AG3991" s="4"/>
      <c r="AI3991" s="4"/>
      <c r="AJ3991" s="4"/>
    </row>
    <row r="3992" spans="5:36" x14ac:dyDescent="0.3">
      <c r="E3992" s="4"/>
      <c r="F3992" s="4"/>
      <c r="H3992" s="4"/>
      <c r="I3992" s="4"/>
      <c r="K3992" s="4"/>
      <c r="L3992" s="4"/>
      <c r="N3992" s="4"/>
      <c r="O3992" s="4"/>
      <c r="Q3992" s="4"/>
      <c r="R3992" s="4"/>
      <c r="T3992" s="4"/>
      <c r="U3992" s="4"/>
      <c r="W3992" s="4"/>
      <c r="X3992" s="4"/>
      <c r="Z3992" s="4"/>
      <c r="AA3992" s="4"/>
      <c r="AC3992" s="4"/>
      <c r="AD3992" s="4"/>
      <c r="AF3992" s="4"/>
      <c r="AG3992" s="4"/>
      <c r="AI3992" s="4"/>
      <c r="AJ3992" s="4"/>
    </row>
    <row r="3993" spans="5:36" x14ac:dyDescent="0.3">
      <c r="E3993" s="4"/>
      <c r="F3993" s="4"/>
      <c r="H3993" s="4"/>
      <c r="I3993" s="4"/>
      <c r="K3993" s="4"/>
      <c r="L3993" s="4"/>
      <c r="N3993" s="4"/>
      <c r="O3993" s="4"/>
      <c r="Q3993" s="4"/>
      <c r="R3993" s="4"/>
      <c r="T3993" s="4"/>
      <c r="U3993" s="4"/>
      <c r="W3993" s="4"/>
      <c r="X3993" s="4"/>
      <c r="Z3993" s="4"/>
      <c r="AA3993" s="4"/>
      <c r="AC3993" s="4"/>
      <c r="AD3993" s="4"/>
      <c r="AF3993" s="4"/>
      <c r="AG3993" s="4"/>
      <c r="AI3993" s="4"/>
      <c r="AJ3993" s="4"/>
    </row>
    <row r="3994" spans="5:36" x14ac:dyDescent="0.3">
      <c r="E3994" s="4"/>
      <c r="F3994" s="4"/>
      <c r="H3994" s="4"/>
      <c r="I3994" s="4"/>
      <c r="K3994" s="4"/>
      <c r="L3994" s="4"/>
      <c r="N3994" s="4"/>
      <c r="O3994" s="4"/>
      <c r="Q3994" s="4"/>
      <c r="R3994" s="4"/>
      <c r="T3994" s="4"/>
      <c r="U3994" s="4"/>
      <c r="W3994" s="4"/>
      <c r="X3994" s="4"/>
      <c r="Z3994" s="4"/>
      <c r="AA3994" s="4"/>
      <c r="AC3994" s="4"/>
      <c r="AD3994" s="4"/>
      <c r="AF3994" s="4"/>
      <c r="AG3994" s="4"/>
      <c r="AI3994" s="4"/>
      <c r="AJ3994" s="4"/>
    </row>
    <row r="3995" spans="5:36" x14ac:dyDescent="0.3">
      <c r="E3995" s="4"/>
      <c r="F3995" s="4"/>
      <c r="H3995" s="4"/>
      <c r="I3995" s="4"/>
      <c r="K3995" s="4"/>
      <c r="L3995" s="4"/>
      <c r="N3995" s="4"/>
      <c r="O3995" s="4"/>
      <c r="Q3995" s="4"/>
      <c r="R3995" s="4"/>
      <c r="T3995" s="4"/>
      <c r="U3995" s="4"/>
      <c r="W3995" s="4"/>
      <c r="X3995" s="4"/>
      <c r="Z3995" s="4"/>
      <c r="AA3995" s="4"/>
      <c r="AC3995" s="4"/>
      <c r="AD3995" s="4"/>
      <c r="AF3995" s="4"/>
      <c r="AG3995" s="4"/>
      <c r="AI3995" s="4"/>
      <c r="AJ3995" s="4"/>
    </row>
    <row r="3996" spans="5:36" x14ac:dyDescent="0.3">
      <c r="E3996" s="4"/>
      <c r="F3996" s="4"/>
      <c r="H3996" s="4"/>
      <c r="I3996" s="4"/>
      <c r="K3996" s="4"/>
      <c r="L3996" s="4"/>
      <c r="N3996" s="4"/>
      <c r="O3996" s="4"/>
      <c r="Q3996" s="4"/>
      <c r="R3996" s="4"/>
      <c r="T3996" s="4"/>
      <c r="U3996" s="4"/>
      <c r="W3996" s="4"/>
      <c r="X3996" s="4"/>
      <c r="Z3996" s="4"/>
      <c r="AA3996" s="4"/>
      <c r="AC3996" s="4"/>
      <c r="AD3996" s="4"/>
      <c r="AF3996" s="4"/>
      <c r="AG3996" s="4"/>
      <c r="AI3996" s="4"/>
      <c r="AJ3996" s="4"/>
    </row>
    <row r="3997" spans="5:36" x14ac:dyDescent="0.3">
      <c r="E3997" s="4"/>
      <c r="F3997" s="4"/>
      <c r="H3997" s="4"/>
      <c r="I3997" s="4"/>
      <c r="K3997" s="4"/>
      <c r="L3997" s="4"/>
      <c r="N3997" s="4"/>
      <c r="O3997" s="4"/>
      <c r="Q3997" s="4"/>
      <c r="R3997" s="4"/>
      <c r="T3997" s="4"/>
      <c r="U3997" s="4"/>
      <c r="W3997" s="4"/>
      <c r="X3997" s="4"/>
      <c r="Z3997" s="4"/>
      <c r="AA3997" s="4"/>
      <c r="AC3997" s="4"/>
      <c r="AD3997" s="4"/>
      <c r="AF3997" s="4"/>
      <c r="AG3997" s="4"/>
      <c r="AI3997" s="4"/>
      <c r="AJ3997" s="4"/>
    </row>
    <row r="3998" spans="5:36" x14ac:dyDescent="0.3">
      <c r="E3998" s="4"/>
      <c r="F3998" s="4"/>
      <c r="H3998" s="4"/>
      <c r="I3998" s="4"/>
      <c r="K3998" s="4"/>
      <c r="L3998" s="4"/>
      <c r="N3998" s="4"/>
      <c r="O3998" s="4"/>
      <c r="Q3998" s="4"/>
      <c r="R3998" s="4"/>
      <c r="T3998" s="4"/>
      <c r="U3998" s="4"/>
      <c r="W3998" s="4"/>
      <c r="X3998" s="4"/>
      <c r="Z3998" s="4"/>
      <c r="AA3998" s="4"/>
      <c r="AC3998" s="4"/>
      <c r="AD3998" s="4"/>
      <c r="AF3998" s="4"/>
      <c r="AG3998" s="4"/>
      <c r="AI3998" s="4"/>
      <c r="AJ3998" s="4"/>
    </row>
    <row r="3999" spans="5:36" x14ac:dyDescent="0.3">
      <c r="E3999" s="4"/>
      <c r="F3999" s="4"/>
      <c r="H3999" s="4"/>
      <c r="I3999" s="4"/>
      <c r="K3999" s="4"/>
      <c r="L3999" s="4"/>
      <c r="N3999" s="4"/>
      <c r="O3999" s="4"/>
      <c r="Q3999" s="4"/>
      <c r="R3999" s="4"/>
      <c r="T3999" s="4"/>
      <c r="U3999" s="4"/>
      <c r="W3999" s="4"/>
      <c r="X3999" s="4"/>
      <c r="Z3999" s="4"/>
      <c r="AA3999" s="4"/>
      <c r="AC3999" s="4"/>
      <c r="AD3999" s="4"/>
      <c r="AF3999" s="4"/>
      <c r="AG3999" s="4"/>
      <c r="AI3999" s="4"/>
      <c r="AJ3999" s="4"/>
    </row>
    <row r="4000" spans="5:36" x14ac:dyDescent="0.3">
      <c r="E4000" s="4"/>
      <c r="F4000" s="4"/>
      <c r="H4000" s="4"/>
      <c r="I4000" s="4"/>
      <c r="K4000" s="4"/>
      <c r="L4000" s="4"/>
      <c r="N4000" s="4"/>
      <c r="O4000" s="4"/>
      <c r="Q4000" s="4"/>
      <c r="R4000" s="4"/>
      <c r="T4000" s="4"/>
      <c r="U4000" s="4"/>
      <c r="W4000" s="4"/>
      <c r="X4000" s="4"/>
      <c r="Z4000" s="4"/>
      <c r="AA4000" s="4"/>
      <c r="AC4000" s="4"/>
      <c r="AD4000" s="4"/>
      <c r="AF4000" s="4"/>
      <c r="AG4000" s="4"/>
      <c r="AI4000" s="4"/>
      <c r="AJ4000" s="4"/>
    </row>
    <row r="4001" spans="5:36" x14ac:dyDescent="0.3">
      <c r="E4001" s="4"/>
      <c r="F4001" s="4"/>
      <c r="H4001" s="4"/>
      <c r="I4001" s="4"/>
      <c r="K4001" s="4"/>
      <c r="L4001" s="4"/>
      <c r="N4001" s="4"/>
      <c r="O4001" s="4"/>
      <c r="Q4001" s="4"/>
      <c r="R4001" s="4"/>
      <c r="T4001" s="4"/>
      <c r="U4001" s="4"/>
      <c r="W4001" s="4"/>
      <c r="X4001" s="4"/>
      <c r="Z4001" s="4"/>
      <c r="AA4001" s="4"/>
      <c r="AC4001" s="4"/>
      <c r="AD4001" s="4"/>
      <c r="AF4001" s="4"/>
      <c r="AG4001" s="4"/>
      <c r="AI4001" s="4"/>
      <c r="AJ4001" s="4"/>
    </row>
    <row r="4002" spans="5:36" x14ac:dyDescent="0.3">
      <c r="E4002" s="4"/>
      <c r="F4002" s="4"/>
      <c r="H4002" s="4"/>
      <c r="I4002" s="4"/>
      <c r="K4002" s="4"/>
      <c r="L4002" s="4"/>
      <c r="N4002" s="4"/>
      <c r="O4002" s="4"/>
      <c r="Q4002" s="4"/>
      <c r="R4002" s="4"/>
      <c r="T4002" s="4"/>
      <c r="U4002" s="4"/>
      <c r="W4002" s="4"/>
      <c r="X4002" s="4"/>
      <c r="Z4002" s="4"/>
      <c r="AA4002" s="4"/>
      <c r="AC4002" s="4"/>
      <c r="AD4002" s="4"/>
      <c r="AF4002" s="4"/>
      <c r="AG4002" s="4"/>
      <c r="AI4002" s="4"/>
      <c r="AJ4002" s="4"/>
    </row>
    <row r="4003" spans="5:36" x14ac:dyDescent="0.3">
      <c r="E4003" s="4"/>
      <c r="F4003" s="4"/>
      <c r="H4003" s="4"/>
      <c r="I4003" s="4"/>
      <c r="K4003" s="4"/>
      <c r="L4003" s="4"/>
      <c r="N4003" s="4"/>
      <c r="O4003" s="4"/>
      <c r="Q4003" s="4"/>
      <c r="R4003" s="4"/>
      <c r="T4003" s="4"/>
      <c r="U4003" s="4"/>
      <c r="W4003" s="4"/>
      <c r="X4003" s="4"/>
      <c r="Z4003" s="4"/>
      <c r="AA4003" s="4"/>
      <c r="AC4003" s="4"/>
      <c r="AD4003" s="4"/>
      <c r="AF4003" s="4"/>
      <c r="AG4003" s="4"/>
      <c r="AI4003" s="4"/>
      <c r="AJ4003" s="4"/>
    </row>
    <row r="4004" spans="5:36" x14ac:dyDescent="0.3">
      <c r="E4004" s="4"/>
      <c r="F4004" s="4"/>
      <c r="H4004" s="4"/>
      <c r="I4004" s="4"/>
      <c r="K4004" s="4"/>
      <c r="L4004" s="4"/>
      <c r="N4004" s="4"/>
      <c r="O4004" s="4"/>
      <c r="Q4004" s="4"/>
      <c r="R4004" s="4"/>
      <c r="T4004" s="4"/>
      <c r="U4004" s="4"/>
      <c r="W4004" s="4"/>
      <c r="X4004" s="4"/>
      <c r="Z4004" s="4"/>
      <c r="AA4004" s="4"/>
      <c r="AC4004" s="4"/>
      <c r="AD4004" s="4"/>
      <c r="AF4004" s="4"/>
      <c r="AG4004" s="4"/>
      <c r="AI4004" s="4"/>
      <c r="AJ4004" s="4"/>
    </row>
    <row r="4005" spans="5:36" x14ac:dyDescent="0.3">
      <c r="E4005" s="4"/>
      <c r="F4005" s="4"/>
      <c r="H4005" s="4"/>
      <c r="I4005" s="4"/>
      <c r="K4005" s="4"/>
      <c r="L4005" s="4"/>
      <c r="N4005" s="4"/>
      <c r="O4005" s="4"/>
      <c r="Q4005" s="4"/>
      <c r="R4005" s="4"/>
      <c r="T4005" s="4"/>
      <c r="U4005" s="4"/>
      <c r="W4005" s="4"/>
      <c r="X4005" s="4"/>
      <c r="Z4005" s="4"/>
      <c r="AA4005" s="4"/>
      <c r="AC4005" s="4"/>
      <c r="AD4005" s="4"/>
      <c r="AF4005" s="4"/>
      <c r="AG4005" s="4"/>
      <c r="AI4005" s="4"/>
      <c r="AJ4005" s="4"/>
    </row>
    <row r="4006" spans="5:36" x14ac:dyDescent="0.3">
      <c r="E4006" s="4"/>
      <c r="F4006" s="4"/>
      <c r="H4006" s="4"/>
      <c r="I4006" s="4"/>
      <c r="K4006" s="4"/>
      <c r="L4006" s="4"/>
      <c r="N4006" s="4"/>
      <c r="O4006" s="4"/>
      <c r="Q4006" s="4"/>
      <c r="R4006" s="4"/>
      <c r="T4006" s="4"/>
      <c r="U4006" s="4"/>
      <c r="W4006" s="4"/>
      <c r="X4006" s="4"/>
      <c r="Z4006" s="4"/>
      <c r="AA4006" s="4"/>
      <c r="AC4006" s="4"/>
      <c r="AD4006" s="4"/>
      <c r="AF4006" s="4"/>
      <c r="AG4006" s="4"/>
      <c r="AI4006" s="4"/>
      <c r="AJ4006" s="4"/>
    </row>
    <row r="4007" spans="5:36" x14ac:dyDescent="0.3">
      <c r="E4007" s="4"/>
      <c r="F4007" s="4"/>
      <c r="H4007" s="4"/>
      <c r="I4007" s="4"/>
      <c r="K4007" s="4"/>
      <c r="L4007" s="4"/>
      <c r="N4007" s="4"/>
      <c r="O4007" s="4"/>
      <c r="Q4007" s="4"/>
      <c r="R4007" s="4"/>
      <c r="T4007" s="4"/>
      <c r="U4007" s="4"/>
      <c r="W4007" s="4"/>
      <c r="X4007" s="4"/>
      <c r="Z4007" s="4"/>
      <c r="AA4007" s="4"/>
      <c r="AC4007" s="4"/>
      <c r="AD4007" s="4"/>
      <c r="AF4007" s="4"/>
      <c r="AG4007" s="4"/>
      <c r="AI4007" s="4"/>
      <c r="AJ4007" s="4"/>
    </row>
    <row r="4008" spans="5:36" x14ac:dyDescent="0.3">
      <c r="E4008" s="4"/>
      <c r="F4008" s="4"/>
      <c r="H4008" s="4"/>
      <c r="I4008" s="4"/>
      <c r="K4008" s="4"/>
      <c r="L4008" s="4"/>
      <c r="N4008" s="4"/>
      <c r="O4008" s="4"/>
      <c r="Q4008" s="4"/>
      <c r="R4008" s="4"/>
      <c r="T4008" s="4"/>
      <c r="U4008" s="4"/>
      <c r="W4008" s="4"/>
      <c r="X4008" s="4"/>
      <c r="Z4008" s="4"/>
      <c r="AA4008" s="4"/>
      <c r="AC4008" s="4"/>
      <c r="AD4008" s="4"/>
      <c r="AF4008" s="4"/>
      <c r="AG4008" s="4"/>
      <c r="AI4008" s="4"/>
      <c r="AJ4008" s="4"/>
    </row>
    <row r="4009" spans="5:36" x14ac:dyDescent="0.3">
      <c r="E4009" s="4"/>
      <c r="F4009" s="4"/>
      <c r="H4009" s="4"/>
      <c r="I4009" s="4"/>
      <c r="K4009" s="4"/>
      <c r="L4009" s="4"/>
      <c r="N4009" s="4"/>
      <c r="O4009" s="4"/>
      <c r="Q4009" s="4"/>
      <c r="R4009" s="4"/>
      <c r="T4009" s="4"/>
      <c r="U4009" s="4"/>
      <c r="W4009" s="4"/>
      <c r="X4009" s="4"/>
      <c r="Z4009" s="4"/>
      <c r="AA4009" s="4"/>
      <c r="AC4009" s="4"/>
      <c r="AD4009" s="4"/>
      <c r="AF4009" s="4"/>
      <c r="AG4009" s="4"/>
      <c r="AI4009" s="4"/>
      <c r="AJ4009" s="4"/>
    </row>
    <row r="4010" spans="5:36" x14ac:dyDescent="0.3">
      <c r="E4010" s="4"/>
      <c r="F4010" s="4"/>
      <c r="H4010" s="4"/>
      <c r="I4010" s="4"/>
      <c r="K4010" s="4"/>
      <c r="L4010" s="4"/>
      <c r="N4010" s="4"/>
      <c r="O4010" s="4"/>
      <c r="Q4010" s="4"/>
      <c r="R4010" s="4"/>
      <c r="T4010" s="4"/>
      <c r="U4010" s="4"/>
      <c r="W4010" s="4"/>
      <c r="X4010" s="4"/>
      <c r="Z4010" s="4"/>
      <c r="AA4010" s="4"/>
      <c r="AC4010" s="4"/>
      <c r="AD4010" s="4"/>
      <c r="AF4010" s="4"/>
      <c r="AG4010" s="4"/>
      <c r="AI4010" s="4"/>
      <c r="AJ4010" s="4"/>
    </row>
    <row r="4011" spans="5:36" x14ac:dyDescent="0.3">
      <c r="E4011" s="4"/>
      <c r="F4011" s="4"/>
      <c r="H4011" s="4"/>
      <c r="I4011" s="4"/>
      <c r="K4011" s="4"/>
      <c r="L4011" s="4"/>
      <c r="N4011" s="4"/>
      <c r="O4011" s="4"/>
      <c r="Q4011" s="4"/>
      <c r="R4011" s="4"/>
      <c r="T4011" s="4"/>
      <c r="U4011" s="4"/>
      <c r="W4011" s="4"/>
      <c r="X4011" s="4"/>
      <c r="Z4011" s="4"/>
      <c r="AA4011" s="4"/>
      <c r="AC4011" s="4"/>
      <c r="AD4011" s="4"/>
      <c r="AF4011" s="4"/>
      <c r="AG4011" s="4"/>
      <c r="AI4011" s="4"/>
      <c r="AJ4011" s="4"/>
    </row>
    <row r="4012" spans="5:36" x14ac:dyDescent="0.3">
      <c r="E4012" s="4"/>
      <c r="F4012" s="4"/>
      <c r="H4012" s="4"/>
      <c r="I4012" s="4"/>
      <c r="K4012" s="4"/>
      <c r="L4012" s="4"/>
      <c r="N4012" s="4"/>
      <c r="O4012" s="4"/>
      <c r="Q4012" s="4"/>
      <c r="R4012" s="4"/>
      <c r="T4012" s="4"/>
      <c r="U4012" s="4"/>
      <c r="W4012" s="4"/>
      <c r="X4012" s="4"/>
      <c r="Z4012" s="4"/>
      <c r="AA4012" s="4"/>
      <c r="AC4012" s="4"/>
      <c r="AD4012" s="4"/>
      <c r="AF4012" s="4"/>
      <c r="AG4012" s="4"/>
      <c r="AI4012" s="4"/>
      <c r="AJ4012" s="4"/>
    </row>
    <row r="4013" spans="5:36" x14ac:dyDescent="0.3">
      <c r="E4013" s="4"/>
      <c r="F4013" s="4"/>
      <c r="H4013" s="4"/>
      <c r="I4013" s="4"/>
      <c r="K4013" s="4"/>
      <c r="L4013" s="4"/>
      <c r="N4013" s="4"/>
      <c r="O4013" s="4"/>
      <c r="Q4013" s="4"/>
      <c r="R4013" s="4"/>
      <c r="T4013" s="4"/>
      <c r="U4013" s="4"/>
      <c r="W4013" s="4"/>
      <c r="X4013" s="4"/>
      <c r="Z4013" s="4"/>
      <c r="AA4013" s="4"/>
      <c r="AC4013" s="4"/>
      <c r="AD4013" s="4"/>
      <c r="AF4013" s="4"/>
      <c r="AG4013" s="4"/>
      <c r="AI4013" s="4"/>
      <c r="AJ4013" s="4"/>
    </row>
    <row r="4014" spans="5:36" x14ac:dyDescent="0.3">
      <c r="E4014" s="4"/>
      <c r="F4014" s="4"/>
      <c r="H4014" s="4"/>
      <c r="I4014" s="4"/>
      <c r="K4014" s="4"/>
      <c r="L4014" s="4"/>
      <c r="N4014" s="4"/>
      <c r="O4014" s="4"/>
      <c r="Q4014" s="4"/>
      <c r="R4014" s="4"/>
      <c r="T4014" s="4"/>
      <c r="U4014" s="4"/>
      <c r="W4014" s="4"/>
      <c r="X4014" s="4"/>
      <c r="Z4014" s="4"/>
      <c r="AA4014" s="4"/>
      <c r="AC4014" s="4"/>
      <c r="AD4014" s="4"/>
      <c r="AF4014" s="4"/>
      <c r="AG4014" s="4"/>
      <c r="AI4014" s="4"/>
      <c r="AJ4014" s="4"/>
    </row>
    <row r="4015" spans="5:36" x14ac:dyDescent="0.3">
      <c r="E4015" s="4"/>
      <c r="F4015" s="4"/>
      <c r="H4015" s="4"/>
      <c r="I4015" s="4"/>
      <c r="K4015" s="4"/>
      <c r="L4015" s="4"/>
      <c r="N4015" s="4"/>
      <c r="O4015" s="4"/>
      <c r="Q4015" s="4"/>
      <c r="R4015" s="4"/>
      <c r="T4015" s="4"/>
      <c r="U4015" s="4"/>
      <c r="W4015" s="4"/>
      <c r="X4015" s="4"/>
      <c r="Z4015" s="4"/>
      <c r="AA4015" s="4"/>
      <c r="AC4015" s="4"/>
      <c r="AD4015" s="4"/>
      <c r="AF4015" s="4"/>
      <c r="AG4015" s="4"/>
      <c r="AI4015" s="4"/>
      <c r="AJ4015" s="4"/>
    </row>
    <row r="4016" spans="5:36" x14ac:dyDescent="0.3">
      <c r="E4016" s="4"/>
      <c r="F4016" s="4"/>
      <c r="H4016" s="4"/>
      <c r="I4016" s="4"/>
      <c r="K4016" s="4"/>
      <c r="L4016" s="4"/>
      <c r="N4016" s="4"/>
      <c r="O4016" s="4"/>
      <c r="Q4016" s="4"/>
      <c r="R4016" s="4"/>
      <c r="T4016" s="4"/>
      <c r="U4016" s="4"/>
      <c r="W4016" s="4"/>
      <c r="X4016" s="4"/>
      <c r="Z4016" s="4"/>
      <c r="AA4016" s="4"/>
      <c r="AC4016" s="4"/>
      <c r="AD4016" s="4"/>
      <c r="AF4016" s="4"/>
      <c r="AG4016" s="4"/>
      <c r="AI4016" s="4"/>
      <c r="AJ4016" s="4"/>
    </row>
    <row r="4017" spans="5:36" x14ac:dyDescent="0.3">
      <c r="E4017" s="4"/>
      <c r="F4017" s="4"/>
      <c r="H4017" s="4"/>
      <c r="I4017" s="4"/>
      <c r="K4017" s="4"/>
      <c r="L4017" s="4"/>
      <c r="N4017" s="4"/>
      <c r="O4017" s="4"/>
      <c r="Q4017" s="4"/>
      <c r="R4017" s="4"/>
      <c r="T4017" s="4"/>
      <c r="U4017" s="4"/>
      <c r="W4017" s="4"/>
      <c r="X4017" s="4"/>
      <c r="Z4017" s="4"/>
      <c r="AA4017" s="4"/>
      <c r="AC4017" s="4"/>
      <c r="AD4017" s="4"/>
      <c r="AF4017" s="4"/>
      <c r="AG4017" s="4"/>
      <c r="AI4017" s="4"/>
      <c r="AJ4017" s="4"/>
    </row>
    <row r="4018" spans="5:36" x14ac:dyDescent="0.3">
      <c r="E4018" s="4"/>
      <c r="F4018" s="4"/>
      <c r="H4018" s="4"/>
      <c r="I4018" s="4"/>
      <c r="K4018" s="4"/>
      <c r="L4018" s="4"/>
      <c r="N4018" s="4"/>
      <c r="O4018" s="4"/>
      <c r="Q4018" s="4"/>
      <c r="R4018" s="4"/>
      <c r="T4018" s="4"/>
      <c r="U4018" s="4"/>
      <c r="W4018" s="4"/>
      <c r="X4018" s="4"/>
      <c r="Z4018" s="4"/>
      <c r="AA4018" s="4"/>
      <c r="AC4018" s="4"/>
      <c r="AD4018" s="4"/>
      <c r="AF4018" s="4"/>
      <c r="AG4018" s="4"/>
      <c r="AI4018" s="4"/>
      <c r="AJ4018" s="4"/>
    </row>
    <row r="4019" spans="5:36" x14ac:dyDescent="0.3">
      <c r="E4019" s="4"/>
      <c r="F4019" s="4"/>
      <c r="H4019" s="4"/>
      <c r="I4019" s="4"/>
      <c r="K4019" s="4"/>
      <c r="L4019" s="4"/>
      <c r="N4019" s="4"/>
      <c r="O4019" s="4"/>
      <c r="Q4019" s="4"/>
      <c r="R4019" s="4"/>
      <c r="T4019" s="4"/>
      <c r="U4019" s="4"/>
      <c r="W4019" s="4"/>
      <c r="X4019" s="4"/>
      <c r="Z4019" s="4"/>
      <c r="AA4019" s="4"/>
      <c r="AC4019" s="4"/>
      <c r="AD4019" s="4"/>
      <c r="AF4019" s="4"/>
      <c r="AG4019" s="4"/>
      <c r="AI4019" s="4"/>
      <c r="AJ4019" s="4"/>
    </row>
    <row r="4020" spans="5:36" x14ac:dyDescent="0.3">
      <c r="E4020" s="4"/>
      <c r="F4020" s="4"/>
      <c r="H4020" s="4"/>
      <c r="I4020" s="4"/>
      <c r="K4020" s="4"/>
      <c r="L4020" s="4"/>
      <c r="N4020" s="4"/>
      <c r="O4020" s="4"/>
      <c r="Q4020" s="4"/>
      <c r="R4020" s="4"/>
      <c r="T4020" s="4"/>
      <c r="U4020" s="4"/>
      <c r="W4020" s="4"/>
      <c r="X4020" s="4"/>
      <c r="Z4020" s="4"/>
      <c r="AA4020" s="4"/>
      <c r="AC4020" s="4"/>
      <c r="AD4020" s="4"/>
      <c r="AF4020" s="4"/>
      <c r="AG4020" s="4"/>
      <c r="AI4020" s="4"/>
      <c r="AJ4020" s="4"/>
    </row>
    <row r="4021" spans="5:36" x14ac:dyDescent="0.3">
      <c r="E4021" s="4"/>
      <c r="F4021" s="4"/>
      <c r="H4021" s="4"/>
      <c r="I4021" s="4"/>
      <c r="K4021" s="4"/>
      <c r="L4021" s="4"/>
      <c r="N4021" s="4"/>
      <c r="O4021" s="4"/>
      <c r="Q4021" s="4"/>
      <c r="R4021" s="4"/>
      <c r="T4021" s="4"/>
      <c r="U4021" s="4"/>
      <c r="W4021" s="4"/>
      <c r="X4021" s="4"/>
      <c r="Z4021" s="4"/>
      <c r="AA4021" s="4"/>
      <c r="AC4021" s="4"/>
      <c r="AD4021" s="4"/>
      <c r="AF4021" s="4"/>
      <c r="AG4021" s="4"/>
      <c r="AI4021" s="4"/>
      <c r="AJ4021" s="4"/>
    </row>
    <row r="4022" spans="5:36" x14ac:dyDescent="0.3">
      <c r="E4022" s="4"/>
      <c r="F4022" s="4"/>
      <c r="H4022" s="4"/>
      <c r="I4022" s="4"/>
      <c r="K4022" s="4"/>
      <c r="L4022" s="4"/>
      <c r="N4022" s="4"/>
      <c r="O4022" s="4"/>
      <c r="Q4022" s="4"/>
      <c r="R4022" s="4"/>
      <c r="T4022" s="4"/>
      <c r="U4022" s="4"/>
      <c r="W4022" s="4"/>
      <c r="X4022" s="4"/>
      <c r="Z4022" s="4"/>
      <c r="AA4022" s="4"/>
      <c r="AC4022" s="4"/>
      <c r="AD4022" s="4"/>
      <c r="AF4022" s="4"/>
      <c r="AG4022" s="4"/>
      <c r="AI4022" s="4"/>
      <c r="AJ4022" s="4"/>
    </row>
    <row r="4023" spans="5:36" x14ac:dyDescent="0.3">
      <c r="E4023" s="4"/>
      <c r="F4023" s="4"/>
      <c r="H4023" s="4"/>
      <c r="I4023" s="4"/>
      <c r="K4023" s="4"/>
      <c r="L4023" s="4"/>
      <c r="N4023" s="4"/>
      <c r="O4023" s="4"/>
      <c r="Q4023" s="4"/>
      <c r="R4023" s="4"/>
      <c r="T4023" s="4"/>
      <c r="U4023" s="4"/>
      <c r="W4023" s="4"/>
      <c r="X4023" s="4"/>
      <c r="Z4023" s="4"/>
      <c r="AA4023" s="4"/>
      <c r="AC4023" s="4"/>
      <c r="AD4023" s="4"/>
      <c r="AF4023" s="4"/>
      <c r="AG4023" s="4"/>
      <c r="AI4023" s="4"/>
      <c r="AJ4023" s="4"/>
    </row>
    <row r="4024" spans="5:36" x14ac:dyDescent="0.3">
      <c r="E4024" s="4"/>
      <c r="F4024" s="4"/>
      <c r="H4024" s="4"/>
      <c r="I4024" s="4"/>
      <c r="K4024" s="4"/>
      <c r="L4024" s="4"/>
      <c r="N4024" s="4"/>
      <c r="O4024" s="4"/>
      <c r="Q4024" s="4"/>
      <c r="R4024" s="4"/>
      <c r="T4024" s="4"/>
      <c r="U4024" s="4"/>
      <c r="W4024" s="4"/>
      <c r="X4024" s="4"/>
      <c r="Z4024" s="4"/>
      <c r="AA4024" s="4"/>
      <c r="AC4024" s="4"/>
      <c r="AD4024" s="4"/>
      <c r="AF4024" s="4"/>
      <c r="AG4024" s="4"/>
      <c r="AI4024" s="4"/>
      <c r="AJ4024" s="4"/>
    </row>
    <row r="4025" spans="5:36" x14ac:dyDescent="0.3">
      <c r="E4025" s="4"/>
      <c r="F4025" s="4"/>
      <c r="H4025" s="4"/>
      <c r="I4025" s="4"/>
      <c r="K4025" s="4"/>
      <c r="L4025" s="4"/>
      <c r="N4025" s="4"/>
      <c r="O4025" s="4"/>
      <c r="Q4025" s="4"/>
      <c r="R4025" s="4"/>
      <c r="T4025" s="4"/>
      <c r="U4025" s="4"/>
      <c r="W4025" s="4"/>
      <c r="X4025" s="4"/>
      <c r="Z4025" s="4"/>
      <c r="AA4025" s="4"/>
      <c r="AC4025" s="4"/>
      <c r="AD4025" s="4"/>
      <c r="AF4025" s="4"/>
      <c r="AG4025" s="4"/>
      <c r="AI4025" s="4"/>
      <c r="AJ4025" s="4"/>
    </row>
    <row r="4026" spans="5:36" x14ac:dyDescent="0.3">
      <c r="E4026" s="4"/>
      <c r="F4026" s="4"/>
      <c r="H4026" s="4"/>
      <c r="I4026" s="4"/>
      <c r="K4026" s="4"/>
      <c r="L4026" s="4"/>
      <c r="N4026" s="4"/>
      <c r="O4026" s="4"/>
      <c r="Q4026" s="4"/>
      <c r="R4026" s="4"/>
      <c r="T4026" s="4"/>
      <c r="U4026" s="4"/>
      <c r="W4026" s="4"/>
      <c r="X4026" s="4"/>
      <c r="Z4026" s="4"/>
      <c r="AA4026" s="4"/>
      <c r="AC4026" s="4"/>
      <c r="AD4026" s="4"/>
      <c r="AF4026" s="4"/>
      <c r="AG4026" s="4"/>
      <c r="AI4026" s="4"/>
      <c r="AJ4026" s="4"/>
    </row>
    <row r="4027" spans="5:36" x14ac:dyDescent="0.3">
      <c r="E4027" s="4"/>
      <c r="F4027" s="4"/>
      <c r="H4027" s="4"/>
      <c r="I4027" s="4"/>
      <c r="K4027" s="4"/>
      <c r="L4027" s="4"/>
      <c r="N4027" s="4"/>
      <c r="O4027" s="4"/>
      <c r="Q4027" s="4"/>
      <c r="R4027" s="4"/>
      <c r="T4027" s="4"/>
      <c r="U4027" s="4"/>
      <c r="W4027" s="4"/>
      <c r="X4027" s="4"/>
      <c r="Z4027" s="4"/>
      <c r="AA4027" s="4"/>
      <c r="AC4027" s="4"/>
      <c r="AD4027" s="4"/>
      <c r="AF4027" s="4"/>
      <c r="AG4027" s="4"/>
      <c r="AI4027" s="4"/>
      <c r="AJ4027" s="4"/>
    </row>
    <row r="4028" spans="5:36" x14ac:dyDescent="0.3">
      <c r="E4028" s="4"/>
      <c r="F4028" s="4"/>
      <c r="H4028" s="4"/>
      <c r="I4028" s="4"/>
      <c r="K4028" s="4"/>
      <c r="L4028" s="4"/>
      <c r="N4028" s="4"/>
      <c r="O4028" s="4"/>
      <c r="Q4028" s="4"/>
      <c r="R4028" s="4"/>
      <c r="T4028" s="4"/>
      <c r="U4028" s="4"/>
      <c r="W4028" s="4"/>
      <c r="X4028" s="4"/>
      <c r="Z4028" s="4"/>
      <c r="AA4028" s="4"/>
      <c r="AC4028" s="4"/>
      <c r="AD4028" s="4"/>
      <c r="AF4028" s="4"/>
      <c r="AG4028" s="4"/>
      <c r="AI4028" s="4"/>
      <c r="AJ4028" s="4"/>
    </row>
    <row r="4029" spans="5:36" x14ac:dyDescent="0.3">
      <c r="E4029" s="4"/>
      <c r="F4029" s="4"/>
      <c r="H4029" s="4"/>
      <c r="I4029" s="4"/>
      <c r="K4029" s="4"/>
      <c r="L4029" s="4"/>
      <c r="N4029" s="4"/>
      <c r="O4029" s="4"/>
      <c r="Q4029" s="4"/>
      <c r="R4029" s="4"/>
      <c r="T4029" s="4"/>
      <c r="U4029" s="4"/>
      <c r="W4029" s="4"/>
      <c r="X4029" s="4"/>
      <c r="Z4029" s="4"/>
      <c r="AA4029" s="4"/>
      <c r="AC4029" s="4"/>
      <c r="AD4029" s="4"/>
      <c r="AF4029" s="4"/>
      <c r="AG4029" s="4"/>
      <c r="AI4029" s="4"/>
      <c r="AJ4029" s="4"/>
    </row>
    <row r="4030" spans="5:36" x14ac:dyDescent="0.3">
      <c r="E4030" s="4"/>
      <c r="F4030" s="4"/>
      <c r="H4030" s="4"/>
      <c r="I4030" s="4"/>
      <c r="K4030" s="4"/>
      <c r="L4030" s="4"/>
      <c r="N4030" s="4"/>
      <c r="O4030" s="4"/>
      <c r="Q4030" s="4"/>
      <c r="R4030" s="4"/>
      <c r="T4030" s="4"/>
      <c r="U4030" s="4"/>
      <c r="W4030" s="4"/>
      <c r="X4030" s="4"/>
      <c r="Z4030" s="4"/>
      <c r="AA4030" s="4"/>
      <c r="AC4030" s="4"/>
      <c r="AD4030" s="4"/>
      <c r="AF4030" s="4"/>
      <c r="AG4030" s="4"/>
      <c r="AI4030" s="4"/>
      <c r="AJ4030" s="4"/>
    </row>
    <row r="4031" spans="5:36" x14ac:dyDescent="0.3">
      <c r="E4031" s="4"/>
      <c r="F4031" s="4"/>
      <c r="H4031" s="4"/>
      <c r="I4031" s="4"/>
      <c r="K4031" s="4"/>
      <c r="L4031" s="4"/>
      <c r="N4031" s="4"/>
      <c r="O4031" s="4"/>
      <c r="Q4031" s="4"/>
      <c r="R4031" s="4"/>
      <c r="T4031" s="4"/>
      <c r="U4031" s="4"/>
      <c r="W4031" s="4"/>
      <c r="X4031" s="4"/>
      <c r="Z4031" s="4"/>
      <c r="AA4031" s="4"/>
      <c r="AC4031" s="4"/>
      <c r="AD4031" s="4"/>
      <c r="AF4031" s="4"/>
      <c r="AG4031" s="4"/>
      <c r="AI4031" s="4"/>
      <c r="AJ4031" s="4"/>
    </row>
    <row r="4032" spans="5:36" x14ac:dyDescent="0.3">
      <c r="E4032" s="4"/>
      <c r="F4032" s="4"/>
      <c r="H4032" s="4"/>
      <c r="I4032" s="4"/>
      <c r="K4032" s="4"/>
      <c r="L4032" s="4"/>
      <c r="N4032" s="4"/>
      <c r="O4032" s="4"/>
      <c r="Q4032" s="4"/>
      <c r="R4032" s="4"/>
      <c r="T4032" s="4"/>
      <c r="U4032" s="4"/>
      <c r="W4032" s="4"/>
      <c r="X4032" s="4"/>
      <c r="Z4032" s="4"/>
      <c r="AA4032" s="4"/>
      <c r="AC4032" s="4"/>
      <c r="AD4032" s="4"/>
      <c r="AF4032" s="4"/>
      <c r="AG4032" s="4"/>
      <c r="AI4032" s="4"/>
      <c r="AJ4032" s="4"/>
    </row>
    <row r="4033" spans="5:36" x14ac:dyDescent="0.3">
      <c r="E4033" s="4"/>
      <c r="F4033" s="4"/>
      <c r="H4033" s="4"/>
      <c r="I4033" s="4"/>
      <c r="K4033" s="4"/>
      <c r="L4033" s="4"/>
      <c r="N4033" s="4"/>
      <c r="O4033" s="4"/>
      <c r="Q4033" s="4"/>
      <c r="R4033" s="4"/>
      <c r="T4033" s="4"/>
      <c r="U4033" s="4"/>
      <c r="W4033" s="4"/>
      <c r="X4033" s="4"/>
      <c r="Z4033" s="4"/>
      <c r="AA4033" s="4"/>
      <c r="AC4033" s="4"/>
      <c r="AD4033" s="4"/>
      <c r="AF4033" s="4"/>
      <c r="AG4033" s="4"/>
      <c r="AI4033" s="4"/>
      <c r="AJ4033" s="4"/>
    </row>
    <row r="4034" spans="5:36" x14ac:dyDescent="0.3">
      <c r="E4034" s="4"/>
      <c r="F4034" s="4"/>
      <c r="H4034" s="4"/>
      <c r="I4034" s="4"/>
      <c r="K4034" s="4"/>
      <c r="L4034" s="4"/>
      <c r="N4034" s="4"/>
      <c r="O4034" s="4"/>
      <c r="Q4034" s="4"/>
      <c r="R4034" s="4"/>
      <c r="T4034" s="4"/>
      <c r="U4034" s="4"/>
      <c r="W4034" s="4"/>
      <c r="X4034" s="4"/>
      <c r="Z4034" s="4"/>
      <c r="AA4034" s="4"/>
      <c r="AC4034" s="4"/>
      <c r="AD4034" s="4"/>
      <c r="AF4034" s="4"/>
      <c r="AG4034" s="4"/>
      <c r="AI4034" s="4"/>
      <c r="AJ4034" s="4"/>
    </row>
    <row r="4035" spans="5:36" x14ac:dyDescent="0.3">
      <c r="E4035" s="4"/>
      <c r="F4035" s="4"/>
      <c r="H4035" s="4"/>
      <c r="I4035" s="4"/>
      <c r="K4035" s="4"/>
      <c r="L4035" s="4"/>
      <c r="N4035" s="4"/>
      <c r="O4035" s="4"/>
      <c r="Q4035" s="4"/>
      <c r="R4035" s="4"/>
      <c r="T4035" s="4"/>
      <c r="U4035" s="4"/>
      <c r="W4035" s="4"/>
      <c r="X4035" s="4"/>
      <c r="Z4035" s="4"/>
      <c r="AA4035" s="4"/>
      <c r="AC4035" s="4"/>
      <c r="AD4035" s="4"/>
      <c r="AF4035" s="4"/>
      <c r="AG4035" s="4"/>
      <c r="AI4035" s="4"/>
      <c r="AJ4035" s="4"/>
    </row>
    <row r="4036" spans="5:36" x14ac:dyDescent="0.3">
      <c r="E4036" s="4"/>
      <c r="F4036" s="4"/>
      <c r="H4036" s="4"/>
      <c r="I4036" s="4"/>
      <c r="K4036" s="4"/>
      <c r="L4036" s="4"/>
      <c r="N4036" s="4"/>
      <c r="O4036" s="4"/>
      <c r="Q4036" s="4"/>
      <c r="R4036" s="4"/>
      <c r="T4036" s="4"/>
      <c r="U4036" s="4"/>
      <c r="W4036" s="4"/>
      <c r="X4036" s="4"/>
      <c r="Z4036" s="4"/>
      <c r="AA4036" s="4"/>
      <c r="AC4036" s="4"/>
      <c r="AD4036" s="4"/>
      <c r="AF4036" s="4"/>
      <c r="AG4036" s="4"/>
      <c r="AI4036" s="4"/>
      <c r="AJ4036" s="4"/>
    </row>
    <row r="4037" spans="5:36" x14ac:dyDescent="0.3">
      <c r="E4037" s="4"/>
      <c r="F4037" s="4"/>
      <c r="H4037" s="4"/>
      <c r="I4037" s="4"/>
      <c r="K4037" s="4"/>
      <c r="L4037" s="4"/>
      <c r="N4037" s="4"/>
      <c r="O4037" s="4"/>
      <c r="Q4037" s="4"/>
      <c r="R4037" s="4"/>
      <c r="T4037" s="4"/>
      <c r="U4037" s="4"/>
      <c r="W4037" s="4"/>
      <c r="X4037" s="4"/>
      <c r="Z4037" s="4"/>
      <c r="AA4037" s="4"/>
      <c r="AC4037" s="4"/>
      <c r="AD4037" s="4"/>
      <c r="AF4037" s="4"/>
      <c r="AG4037" s="4"/>
      <c r="AI4037" s="4"/>
      <c r="AJ4037" s="4"/>
    </row>
    <row r="4038" spans="5:36" x14ac:dyDescent="0.3">
      <c r="E4038" s="4"/>
      <c r="F4038" s="4"/>
      <c r="H4038" s="4"/>
      <c r="I4038" s="4"/>
      <c r="K4038" s="4"/>
      <c r="L4038" s="4"/>
      <c r="N4038" s="4"/>
      <c r="O4038" s="4"/>
      <c r="Q4038" s="4"/>
      <c r="R4038" s="4"/>
      <c r="T4038" s="4"/>
      <c r="U4038" s="4"/>
      <c r="W4038" s="4"/>
      <c r="X4038" s="4"/>
      <c r="Z4038" s="4"/>
      <c r="AA4038" s="4"/>
      <c r="AC4038" s="4"/>
      <c r="AD4038" s="4"/>
      <c r="AF4038" s="4"/>
      <c r="AG4038" s="4"/>
      <c r="AI4038" s="4"/>
      <c r="AJ4038" s="4"/>
    </row>
    <row r="4039" spans="5:36" x14ac:dyDescent="0.3">
      <c r="E4039" s="4"/>
      <c r="F4039" s="4"/>
      <c r="H4039" s="4"/>
      <c r="I4039" s="4"/>
      <c r="K4039" s="4"/>
      <c r="L4039" s="4"/>
      <c r="N4039" s="4"/>
      <c r="O4039" s="4"/>
      <c r="Q4039" s="4"/>
      <c r="R4039" s="4"/>
      <c r="T4039" s="4"/>
      <c r="U4039" s="4"/>
      <c r="W4039" s="4"/>
      <c r="X4039" s="4"/>
      <c r="Z4039" s="4"/>
      <c r="AA4039" s="4"/>
      <c r="AC4039" s="4"/>
      <c r="AD4039" s="4"/>
      <c r="AF4039" s="4"/>
      <c r="AG4039" s="4"/>
      <c r="AI4039" s="4"/>
      <c r="AJ4039" s="4"/>
    </row>
    <row r="4040" spans="5:36" x14ac:dyDescent="0.3">
      <c r="E4040" s="4"/>
      <c r="F4040" s="4"/>
      <c r="H4040" s="4"/>
      <c r="I4040" s="4"/>
      <c r="K4040" s="4"/>
      <c r="L4040" s="4"/>
      <c r="N4040" s="4"/>
      <c r="O4040" s="4"/>
      <c r="Q4040" s="4"/>
      <c r="R4040" s="4"/>
      <c r="T4040" s="4"/>
      <c r="U4040" s="4"/>
      <c r="W4040" s="4"/>
      <c r="X4040" s="4"/>
      <c r="Z4040" s="4"/>
      <c r="AA4040" s="4"/>
      <c r="AC4040" s="4"/>
      <c r="AD4040" s="4"/>
      <c r="AF4040" s="4"/>
      <c r="AG4040" s="4"/>
      <c r="AI4040" s="4"/>
      <c r="AJ4040" s="4"/>
    </row>
    <row r="4041" spans="5:36" x14ac:dyDescent="0.3">
      <c r="E4041" s="4"/>
      <c r="F4041" s="4"/>
      <c r="H4041" s="4"/>
      <c r="I4041" s="4"/>
      <c r="K4041" s="4"/>
      <c r="L4041" s="4"/>
      <c r="N4041" s="4"/>
      <c r="O4041" s="4"/>
      <c r="Q4041" s="4"/>
      <c r="R4041" s="4"/>
      <c r="T4041" s="4"/>
      <c r="U4041" s="4"/>
      <c r="W4041" s="4"/>
      <c r="X4041" s="4"/>
      <c r="Z4041" s="4"/>
      <c r="AA4041" s="4"/>
      <c r="AC4041" s="4"/>
      <c r="AD4041" s="4"/>
      <c r="AF4041" s="4"/>
      <c r="AG4041" s="4"/>
      <c r="AI4041" s="4"/>
      <c r="AJ4041" s="4"/>
    </row>
    <row r="4042" spans="5:36" x14ac:dyDescent="0.3">
      <c r="E4042" s="4"/>
      <c r="F4042" s="4"/>
      <c r="H4042" s="4"/>
      <c r="I4042" s="4"/>
      <c r="K4042" s="4"/>
      <c r="L4042" s="4"/>
      <c r="N4042" s="4"/>
      <c r="O4042" s="4"/>
      <c r="Q4042" s="4"/>
      <c r="R4042" s="4"/>
      <c r="T4042" s="4"/>
      <c r="U4042" s="4"/>
      <c r="W4042" s="4"/>
      <c r="X4042" s="4"/>
      <c r="Z4042" s="4"/>
      <c r="AA4042" s="4"/>
      <c r="AC4042" s="4"/>
      <c r="AD4042" s="4"/>
      <c r="AF4042" s="4"/>
      <c r="AG4042" s="4"/>
      <c r="AI4042" s="4"/>
      <c r="AJ4042" s="4"/>
    </row>
    <row r="4043" spans="5:36" x14ac:dyDescent="0.3">
      <c r="E4043" s="4"/>
      <c r="F4043" s="4"/>
      <c r="H4043" s="4"/>
      <c r="I4043" s="4"/>
      <c r="K4043" s="4"/>
      <c r="L4043" s="4"/>
      <c r="N4043" s="4"/>
      <c r="O4043" s="4"/>
      <c r="Q4043" s="4"/>
      <c r="R4043" s="4"/>
      <c r="T4043" s="4"/>
      <c r="U4043" s="4"/>
      <c r="W4043" s="4"/>
      <c r="X4043" s="4"/>
      <c r="Z4043" s="4"/>
      <c r="AA4043" s="4"/>
      <c r="AC4043" s="4"/>
      <c r="AD4043" s="4"/>
      <c r="AF4043" s="4"/>
      <c r="AG4043" s="4"/>
      <c r="AI4043" s="4"/>
      <c r="AJ4043" s="4"/>
    </row>
    <row r="4044" spans="5:36" x14ac:dyDescent="0.3">
      <c r="E4044" s="4"/>
      <c r="F4044" s="4"/>
      <c r="H4044" s="4"/>
      <c r="I4044" s="4"/>
      <c r="K4044" s="4"/>
      <c r="L4044" s="4"/>
      <c r="N4044" s="4"/>
      <c r="O4044" s="4"/>
      <c r="Q4044" s="4"/>
      <c r="R4044" s="4"/>
      <c r="T4044" s="4"/>
      <c r="U4044" s="4"/>
      <c r="W4044" s="4"/>
      <c r="X4044" s="4"/>
      <c r="Z4044" s="4"/>
      <c r="AA4044" s="4"/>
      <c r="AC4044" s="4"/>
      <c r="AD4044" s="4"/>
      <c r="AF4044" s="4"/>
      <c r="AG4044" s="4"/>
      <c r="AI4044" s="4"/>
      <c r="AJ4044" s="4"/>
    </row>
    <row r="4045" spans="5:36" x14ac:dyDescent="0.3">
      <c r="E4045" s="4"/>
      <c r="F4045" s="4"/>
      <c r="H4045" s="4"/>
      <c r="I4045" s="4"/>
      <c r="K4045" s="4"/>
      <c r="L4045" s="4"/>
      <c r="N4045" s="4"/>
      <c r="O4045" s="4"/>
      <c r="Q4045" s="4"/>
      <c r="R4045" s="4"/>
      <c r="T4045" s="4"/>
      <c r="U4045" s="4"/>
      <c r="W4045" s="4"/>
      <c r="X4045" s="4"/>
      <c r="Z4045" s="4"/>
      <c r="AA4045" s="4"/>
      <c r="AC4045" s="4"/>
      <c r="AD4045" s="4"/>
      <c r="AF4045" s="4"/>
      <c r="AG4045" s="4"/>
      <c r="AI4045" s="4"/>
      <c r="AJ4045" s="4"/>
    </row>
    <row r="4046" spans="5:36" x14ac:dyDescent="0.3">
      <c r="E4046" s="4"/>
      <c r="F4046" s="4"/>
      <c r="H4046" s="4"/>
      <c r="I4046" s="4"/>
      <c r="K4046" s="4"/>
      <c r="L4046" s="4"/>
      <c r="N4046" s="4"/>
      <c r="O4046" s="4"/>
      <c r="Q4046" s="4"/>
      <c r="R4046" s="4"/>
      <c r="T4046" s="4"/>
      <c r="U4046" s="4"/>
      <c r="W4046" s="4"/>
      <c r="X4046" s="4"/>
      <c r="Z4046" s="4"/>
      <c r="AA4046" s="4"/>
      <c r="AC4046" s="4"/>
      <c r="AD4046" s="4"/>
      <c r="AF4046" s="4"/>
      <c r="AG4046" s="4"/>
      <c r="AI4046" s="4"/>
      <c r="AJ4046" s="4"/>
    </row>
    <row r="4047" spans="5:36" x14ac:dyDescent="0.3">
      <c r="E4047" s="4"/>
      <c r="F4047" s="4"/>
      <c r="H4047" s="4"/>
      <c r="I4047" s="4"/>
      <c r="K4047" s="4"/>
      <c r="L4047" s="4"/>
      <c r="N4047" s="4"/>
      <c r="O4047" s="4"/>
      <c r="Q4047" s="4"/>
      <c r="R4047" s="4"/>
      <c r="T4047" s="4"/>
      <c r="U4047" s="4"/>
      <c r="W4047" s="4"/>
      <c r="X4047" s="4"/>
      <c r="Z4047" s="4"/>
      <c r="AA4047" s="4"/>
      <c r="AC4047" s="4"/>
      <c r="AD4047" s="4"/>
      <c r="AF4047" s="4"/>
      <c r="AG4047" s="4"/>
      <c r="AI4047" s="4"/>
      <c r="AJ4047" s="4"/>
    </row>
    <row r="4048" spans="5:36" x14ac:dyDescent="0.3">
      <c r="E4048" s="4"/>
      <c r="F4048" s="4"/>
      <c r="H4048" s="4"/>
      <c r="I4048" s="4"/>
      <c r="K4048" s="4"/>
      <c r="L4048" s="4"/>
      <c r="N4048" s="4"/>
      <c r="O4048" s="4"/>
      <c r="Q4048" s="4"/>
      <c r="R4048" s="4"/>
      <c r="T4048" s="4"/>
      <c r="U4048" s="4"/>
      <c r="W4048" s="4"/>
      <c r="X4048" s="4"/>
      <c r="Z4048" s="4"/>
      <c r="AA4048" s="4"/>
      <c r="AC4048" s="4"/>
      <c r="AD4048" s="4"/>
      <c r="AF4048" s="4"/>
      <c r="AG4048" s="4"/>
      <c r="AI4048" s="4"/>
      <c r="AJ4048" s="4"/>
    </row>
    <row r="4049" spans="5:36" x14ac:dyDescent="0.3">
      <c r="E4049" s="4"/>
      <c r="F4049" s="4"/>
      <c r="H4049" s="4"/>
      <c r="I4049" s="4"/>
      <c r="K4049" s="4"/>
      <c r="L4049" s="4"/>
      <c r="N4049" s="4"/>
      <c r="O4049" s="4"/>
      <c r="Q4049" s="4"/>
      <c r="R4049" s="4"/>
      <c r="T4049" s="4"/>
      <c r="U4049" s="4"/>
      <c r="W4049" s="4"/>
      <c r="X4049" s="4"/>
      <c r="Z4049" s="4"/>
      <c r="AA4049" s="4"/>
      <c r="AC4049" s="4"/>
      <c r="AD4049" s="4"/>
      <c r="AF4049" s="4"/>
      <c r="AG4049" s="4"/>
      <c r="AI4049" s="4"/>
      <c r="AJ4049" s="4"/>
    </row>
    <row r="4050" spans="5:36" x14ac:dyDescent="0.3">
      <c r="E4050" s="4"/>
      <c r="F4050" s="4"/>
      <c r="H4050" s="4"/>
      <c r="I4050" s="4"/>
      <c r="K4050" s="4"/>
      <c r="L4050" s="4"/>
      <c r="N4050" s="4"/>
      <c r="O4050" s="4"/>
      <c r="Q4050" s="4"/>
      <c r="R4050" s="4"/>
      <c r="T4050" s="4"/>
      <c r="U4050" s="4"/>
      <c r="W4050" s="4"/>
      <c r="X4050" s="4"/>
      <c r="Z4050" s="4"/>
      <c r="AA4050" s="4"/>
      <c r="AC4050" s="4"/>
      <c r="AD4050" s="4"/>
      <c r="AF4050" s="4"/>
      <c r="AG4050" s="4"/>
      <c r="AI4050" s="4"/>
      <c r="AJ4050" s="4"/>
    </row>
    <row r="4051" spans="5:36" x14ac:dyDescent="0.3">
      <c r="E4051" s="4"/>
      <c r="F4051" s="4"/>
      <c r="H4051" s="4"/>
      <c r="I4051" s="4"/>
      <c r="K4051" s="4"/>
      <c r="L4051" s="4"/>
      <c r="N4051" s="4"/>
      <c r="O4051" s="4"/>
      <c r="Q4051" s="4"/>
      <c r="R4051" s="4"/>
      <c r="T4051" s="4"/>
      <c r="U4051" s="4"/>
      <c r="W4051" s="4"/>
      <c r="X4051" s="4"/>
      <c r="Z4051" s="4"/>
      <c r="AA4051" s="4"/>
      <c r="AC4051" s="4"/>
      <c r="AD4051" s="4"/>
      <c r="AF4051" s="4"/>
      <c r="AG4051" s="4"/>
      <c r="AI4051" s="4"/>
      <c r="AJ4051" s="4"/>
    </row>
    <row r="4052" spans="5:36" x14ac:dyDescent="0.3">
      <c r="E4052" s="4"/>
      <c r="F4052" s="4"/>
      <c r="H4052" s="4"/>
      <c r="I4052" s="4"/>
      <c r="K4052" s="4"/>
      <c r="L4052" s="4"/>
      <c r="N4052" s="4"/>
      <c r="O4052" s="4"/>
      <c r="Q4052" s="4"/>
      <c r="R4052" s="4"/>
      <c r="T4052" s="4"/>
      <c r="U4052" s="4"/>
      <c r="W4052" s="4"/>
      <c r="X4052" s="4"/>
      <c r="Z4052" s="4"/>
      <c r="AA4052" s="4"/>
      <c r="AC4052" s="4"/>
      <c r="AD4052" s="4"/>
      <c r="AF4052" s="4"/>
      <c r="AG4052" s="4"/>
      <c r="AI4052" s="4"/>
      <c r="AJ4052" s="4"/>
    </row>
    <row r="4053" spans="5:36" x14ac:dyDescent="0.3">
      <c r="E4053" s="4"/>
      <c r="F4053" s="4"/>
      <c r="H4053" s="4"/>
      <c r="I4053" s="4"/>
      <c r="K4053" s="4"/>
      <c r="L4053" s="4"/>
      <c r="N4053" s="4"/>
      <c r="O4053" s="4"/>
      <c r="Q4053" s="4"/>
      <c r="R4053" s="4"/>
      <c r="T4053" s="4"/>
      <c r="U4053" s="4"/>
      <c r="W4053" s="4"/>
      <c r="X4053" s="4"/>
      <c r="Z4053" s="4"/>
      <c r="AA4053" s="4"/>
      <c r="AC4053" s="4"/>
      <c r="AD4053" s="4"/>
      <c r="AF4053" s="4"/>
      <c r="AG4053" s="4"/>
      <c r="AI4053" s="4"/>
      <c r="AJ4053" s="4"/>
    </row>
    <row r="4054" spans="5:36" x14ac:dyDescent="0.3">
      <c r="E4054" s="4"/>
      <c r="F4054" s="4"/>
      <c r="H4054" s="4"/>
      <c r="I4054" s="4"/>
      <c r="K4054" s="4"/>
      <c r="L4054" s="4"/>
      <c r="N4054" s="4"/>
      <c r="O4054" s="4"/>
      <c r="Q4054" s="4"/>
      <c r="R4054" s="4"/>
      <c r="T4054" s="4"/>
      <c r="U4054" s="4"/>
      <c r="W4054" s="4"/>
      <c r="X4054" s="4"/>
      <c r="Z4054" s="4"/>
      <c r="AA4054" s="4"/>
      <c r="AC4054" s="4"/>
      <c r="AD4054" s="4"/>
      <c r="AF4054" s="4"/>
      <c r="AG4054" s="4"/>
      <c r="AI4054" s="4"/>
      <c r="AJ4054" s="4"/>
    </row>
    <row r="4055" spans="5:36" x14ac:dyDescent="0.3">
      <c r="E4055" s="4"/>
      <c r="F4055" s="4"/>
      <c r="H4055" s="4"/>
      <c r="I4055" s="4"/>
      <c r="K4055" s="4"/>
      <c r="L4055" s="4"/>
      <c r="N4055" s="4"/>
      <c r="O4055" s="4"/>
      <c r="Q4055" s="4"/>
      <c r="R4055" s="4"/>
      <c r="T4055" s="4"/>
      <c r="U4055" s="4"/>
      <c r="W4055" s="4"/>
      <c r="X4055" s="4"/>
      <c r="Z4055" s="4"/>
      <c r="AA4055" s="4"/>
      <c r="AC4055" s="4"/>
      <c r="AD4055" s="4"/>
      <c r="AF4055" s="4"/>
      <c r="AG4055" s="4"/>
      <c r="AI4055" s="4"/>
      <c r="AJ4055" s="4"/>
    </row>
    <row r="4056" spans="5:36" x14ac:dyDescent="0.3">
      <c r="E4056" s="4"/>
      <c r="F4056" s="4"/>
      <c r="H4056" s="4"/>
      <c r="I4056" s="4"/>
      <c r="K4056" s="4"/>
      <c r="L4056" s="4"/>
      <c r="N4056" s="4"/>
      <c r="O4056" s="4"/>
      <c r="Q4056" s="4"/>
      <c r="R4056" s="4"/>
      <c r="T4056" s="4"/>
      <c r="U4056" s="4"/>
      <c r="W4056" s="4"/>
      <c r="X4056" s="4"/>
      <c r="Z4056" s="4"/>
      <c r="AA4056" s="4"/>
      <c r="AC4056" s="4"/>
      <c r="AD4056" s="4"/>
      <c r="AF4056" s="4"/>
      <c r="AG4056" s="4"/>
      <c r="AI4056" s="4"/>
      <c r="AJ4056" s="4"/>
    </row>
    <row r="4057" spans="5:36" x14ac:dyDescent="0.3">
      <c r="E4057" s="4"/>
      <c r="F4057" s="4"/>
      <c r="H4057" s="4"/>
      <c r="I4057" s="4"/>
      <c r="K4057" s="4"/>
      <c r="L4057" s="4"/>
      <c r="N4057" s="4"/>
      <c r="O4057" s="4"/>
      <c r="Q4057" s="4"/>
      <c r="R4057" s="4"/>
      <c r="T4057" s="4"/>
      <c r="U4057" s="4"/>
      <c r="W4057" s="4"/>
      <c r="X4057" s="4"/>
      <c r="Z4057" s="4"/>
      <c r="AA4057" s="4"/>
      <c r="AC4057" s="4"/>
      <c r="AD4057" s="4"/>
      <c r="AF4057" s="4"/>
      <c r="AG4057" s="4"/>
      <c r="AI4057" s="4"/>
      <c r="AJ4057" s="4"/>
    </row>
    <row r="4058" spans="5:36" x14ac:dyDescent="0.3">
      <c r="E4058" s="4"/>
      <c r="F4058" s="4"/>
      <c r="H4058" s="4"/>
      <c r="I4058" s="4"/>
      <c r="K4058" s="4"/>
      <c r="L4058" s="4"/>
      <c r="N4058" s="4"/>
      <c r="O4058" s="4"/>
      <c r="Q4058" s="4"/>
      <c r="R4058" s="4"/>
      <c r="T4058" s="4"/>
      <c r="U4058" s="4"/>
      <c r="W4058" s="4"/>
      <c r="X4058" s="4"/>
      <c r="Z4058" s="4"/>
      <c r="AA4058" s="4"/>
      <c r="AC4058" s="4"/>
      <c r="AD4058" s="4"/>
      <c r="AF4058" s="4"/>
      <c r="AG4058" s="4"/>
      <c r="AI4058" s="4"/>
      <c r="AJ4058" s="4"/>
    </row>
    <row r="4059" spans="5:36" x14ac:dyDescent="0.3">
      <c r="E4059" s="4"/>
      <c r="F4059" s="4"/>
      <c r="H4059" s="4"/>
      <c r="I4059" s="4"/>
      <c r="K4059" s="4"/>
      <c r="L4059" s="4"/>
      <c r="N4059" s="4"/>
      <c r="O4059" s="4"/>
      <c r="Q4059" s="4"/>
      <c r="R4059" s="4"/>
      <c r="T4059" s="4"/>
      <c r="U4059" s="4"/>
      <c r="W4059" s="4"/>
      <c r="X4059" s="4"/>
      <c r="Z4059" s="4"/>
      <c r="AA4059" s="4"/>
      <c r="AC4059" s="4"/>
      <c r="AD4059" s="4"/>
      <c r="AF4059" s="4"/>
      <c r="AG4059" s="4"/>
      <c r="AI4059" s="4"/>
      <c r="AJ4059" s="4"/>
    </row>
    <row r="4060" spans="5:36" x14ac:dyDescent="0.3">
      <c r="E4060" s="4"/>
      <c r="F4060" s="4"/>
      <c r="H4060" s="4"/>
      <c r="I4060" s="4"/>
      <c r="K4060" s="4"/>
      <c r="L4060" s="4"/>
      <c r="N4060" s="4"/>
      <c r="O4060" s="4"/>
      <c r="Q4060" s="4"/>
      <c r="R4060" s="4"/>
      <c r="T4060" s="4"/>
      <c r="U4060" s="4"/>
      <c r="W4060" s="4"/>
      <c r="X4060" s="4"/>
      <c r="Z4060" s="4"/>
      <c r="AA4060" s="4"/>
      <c r="AC4060" s="4"/>
      <c r="AD4060" s="4"/>
      <c r="AF4060" s="4"/>
      <c r="AG4060" s="4"/>
      <c r="AI4060" s="4"/>
      <c r="AJ4060" s="4"/>
    </row>
    <row r="4061" spans="5:36" x14ac:dyDescent="0.3">
      <c r="E4061" s="4"/>
      <c r="F4061" s="4"/>
      <c r="H4061" s="4"/>
      <c r="I4061" s="4"/>
      <c r="K4061" s="4"/>
      <c r="L4061" s="4"/>
      <c r="N4061" s="4"/>
      <c r="O4061" s="4"/>
      <c r="Q4061" s="4"/>
      <c r="R4061" s="4"/>
      <c r="T4061" s="4"/>
      <c r="U4061" s="4"/>
      <c r="W4061" s="4"/>
      <c r="X4061" s="4"/>
      <c r="Z4061" s="4"/>
      <c r="AA4061" s="4"/>
      <c r="AC4061" s="4"/>
      <c r="AD4061" s="4"/>
      <c r="AF4061" s="4"/>
      <c r="AG4061" s="4"/>
      <c r="AI4061" s="4"/>
      <c r="AJ4061" s="4"/>
    </row>
    <row r="4062" spans="5:36" x14ac:dyDescent="0.3">
      <c r="E4062" s="4"/>
      <c r="F4062" s="4"/>
      <c r="H4062" s="4"/>
      <c r="I4062" s="4"/>
      <c r="K4062" s="4"/>
      <c r="L4062" s="4"/>
      <c r="N4062" s="4"/>
      <c r="O4062" s="4"/>
      <c r="Q4062" s="4"/>
      <c r="R4062" s="4"/>
      <c r="T4062" s="4"/>
      <c r="U4062" s="4"/>
      <c r="W4062" s="4"/>
      <c r="X4062" s="4"/>
      <c r="Z4062" s="4"/>
      <c r="AA4062" s="4"/>
      <c r="AC4062" s="4"/>
      <c r="AD4062" s="4"/>
      <c r="AF4062" s="4"/>
      <c r="AG4062" s="4"/>
      <c r="AI4062" s="4"/>
      <c r="AJ4062" s="4"/>
    </row>
    <row r="4063" spans="5:36" x14ac:dyDescent="0.3">
      <c r="E4063" s="4"/>
      <c r="F4063" s="4"/>
      <c r="H4063" s="4"/>
      <c r="I4063" s="4"/>
      <c r="K4063" s="4"/>
      <c r="L4063" s="4"/>
      <c r="N4063" s="4"/>
      <c r="O4063" s="4"/>
      <c r="Q4063" s="4"/>
      <c r="R4063" s="4"/>
      <c r="T4063" s="4"/>
      <c r="U4063" s="4"/>
      <c r="W4063" s="4"/>
      <c r="X4063" s="4"/>
      <c r="Z4063" s="4"/>
      <c r="AA4063" s="4"/>
      <c r="AC4063" s="4"/>
      <c r="AD4063" s="4"/>
      <c r="AF4063" s="4"/>
      <c r="AG4063" s="4"/>
      <c r="AI4063" s="4"/>
      <c r="AJ4063" s="4"/>
    </row>
    <row r="4064" spans="5:36" x14ac:dyDescent="0.3">
      <c r="E4064" s="4"/>
      <c r="F4064" s="4"/>
      <c r="H4064" s="4"/>
      <c r="I4064" s="4"/>
      <c r="K4064" s="4"/>
      <c r="L4064" s="4"/>
      <c r="N4064" s="4"/>
      <c r="O4064" s="4"/>
      <c r="Q4064" s="4"/>
      <c r="R4064" s="4"/>
      <c r="T4064" s="4"/>
      <c r="U4064" s="4"/>
      <c r="W4064" s="4"/>
      <c r="X4064" s="4"/>
      <c r="Z4064" s="4"/>
      <c r="AA4064" s="4"/>
      <c r="AC4064" s="4"/>
      <c r="AD4064" s="4"/>
      <c r="AF4064" s="4"/>
      <c r="AG4064" s="4"/>
      <c r="AI4064" s="4"/>
      <c r="AJ4064" s="4"/>
    </row>
    <row r="4065" spans="5:36" x14ac:dyDescent="0.3">
      <c r="E4065" s="4"/>
      <c r="F4065" s="4"/>
      <c r="H4065" s="4"/>
      <c r="I4065" s="4"/>
      <c r="K4065" s="4"/>
      <c r="L4065" s="4"/>
      <c r="N4065" s="4"/>
      <c r="O4065" s="4"/>
      <c r="Q4065" s="4"/>
      <c r="R4065" s="4"/>
      <c r="T4065" s="4"/>
      <c r="U4065" s="4"/>
      <c r="W4065" s="4"/>
      <c r="X4065" s="4"/>
      <c r="Z4065" s="4"/>
      <c r="AA4065" s="4"/>
      <c r="AC4065" s="4"/>
      <c r="AD4065" s="4"/>
      <c r="AF4065" s="4"/>
      <c r="AG4065" s="4"/>
      <c r="AI4065" s="4"/>
      <c r="AJ4065" s="4"/>
    </row>
    <row r="4066" spans="5:36" x14ac:dyDescent="0.3">
      <c r="E4066" s="4"/>
      <c r="F4066" s="4"/>
      <c r="H4066" s="4"/>
      <c r="I4066" s="4"/>
      <c r="K4066" s="4"/>
      <c r="L4066" s="4"/>
      <c r="N4066" s="4"/>
      <c r="O4066" s="4"/>
      <c r="Q4066" s="4"/>
      <c r="R4066" s="4"/>
      <c r="T4066" s="4"/>
      <c r="U4066" s="4"/>
      <c r="W4066" s="4"/>
      <c r="X4066" s="4"/>
      <c r="Z4066" s="4"/>
      <c r="AA4066" s="4"/>
      <c r="AC4066" s="4"/>
      <c r="AD4066" s="4"/>
      <c r="AF4066" s="4"/>
      <c r="AG4066" s="4"/>
      <c r="AI4066" s="4"/>
      <c r="AJ4066" s="4"/>
    </row>
    <row r="4067" spans="5:36" x14ac:dyDescent="0.3">
      <c r="E4067" s="4"/>
      <c r="F4067" s="4"/>
      <c r="H4067" s="4"/>
      <c r="I4067" s="4"/>
      <c r="K4067" s="4"/>
      <c r="L4067" s="4"/>
      <c r="N4067" s="4"/>
      <c r="O4067" s="4"/>
      <c r="Q4067" s="4"/>
      <c r="R4067" s="4"/>
      <c r="T4067" s="4"/>
      <c r="U4067" s="4"/>
      <c r="W4067" s="4"/>
      <c r="X4067" s="4"/>
      <c r="Z4067" s="4"/>
      <c r="AA4067" s="4"/>
      <c r="AC4067" s="4"/>
      <c r="AD4067" s="4"/>
      <c r="AF4067" s="4"/>
      <c r="AG4067" s="4"/>
      <c r="AI4067" s="4"/>
      <c r="AJ4067" s="4"/>
    </row>
    <row r="4068" spans="5:36" x14ac:dyDescent="0.3">
      <c r="E4068" s="4"/>
      <c r="F4068" s="4"/>
      <c r="H4068" s="4"/>
      <c r="I4068" s="4"/>
      <c r="K4068" s="4"/>
      <c r="L4068" s="4"/>
      <c r="N4068" s="4"/>
      <c r="O4068" s="4"/>
      <c r="Q4068" s="4"/>
      <c r="R4068" s="4"/>
      <c r="T4068" s="4"/>
      <c r="U4068" s="4"/>
      <c r="W4068" s="4"/>
      <c r="X4068" s="4"/>
      <c r="Z4068" s="4"/>
      <c r="AA4068" s="4"/>
      <c r="AC4068" s="4"/>
      <c r="AD4068" s="4"/>
      <c r="AF4068" s="4"/>
      <c r="AG4068" s="4"/>
      <c r="AI4068" s="4"/>
      <c r="AJ4068" s="4"/>
    </row>
    <row r="4069" spans="5:36" x14ac:dyDescent="0.3">
      <c r="E4069" s="4"/>
      <c r="F4069" s="4"/>
      <c r="H4069" s="4"/>
      <c r="I4069" s="4"/>
      <c r="K4069" s="4"/>
      <c r="L4069" s="4"/>
      <c r="N4069" s="4"/>
      <c r="O4069" s="4"/>
      <c r="Q4069" s="4"/>
      <c r="R4069" s="4"/>
      <c r="T4069" s="4"/>
      <c r="U4069" s="4"/>
      <c r="W4069" s="4"/>
      <c r="X4069" s="4"/>
      <c r="Z4069" s="4"/>
      <c r="AA4069" s="4"/>
      <c r="AC4069" s="4"/>
      <c r="AD4069" s="4"/>
      <c r="AF4069" s="4"/>
      <c r="AG4069" s="4"/>
      <c r="AI4069" s="4"/>
      <c r="AJ4069" s="4"/>
    </row>
    <row r="4070" spans="5:36" x14ac:dyDescent="0.3">
      <c r="E4070" s="4"/>
      <c r="F4070" s="4"/>
      <c r="H4070" s="4"/>
      <c r="I4070" s="4"/>
      <c r="K4070" s="4"/>
      <c r="L4070" s="4"/>
      <c r="N4070" s="4"/>
      <c r="O4070" s="4"/>
      <c r="Q4070" s="4"/>
      <c r="R4070" s="4"/>
      <c r="T4070" s="4"/>
      <c r="U4070" s="4"/>
      <c r="W4070" s="4"/>
      <c r="X4070" s="4"/>
      <c r="Z4070" s="4"/>
      <c r="AA4070" s="4"/>
      <c r="AC4070" s="4"/>
      <c r="AD4070" s="4"/>
      <c r="AF4070" s="4"/>
      <c r="AG4070" s="4"/>
      <c r="AI4070" s="4"/>
      <c r="AJ4070" s="4"/>
    </row>
    <row r="4071" spans="5:36" x14ac:dyDescent="0.3">
      <c r="E4071" s="4"/>
      <c r="F4071" s="4"/>
      <c r="H4071" s="4"/>
      <c r="I4071" s="4"/>
      <c r="K4071" s="4"/>
      <c r="L4071" s="4"/>
      <c r="N4071" s="4"/>
      <c r="O4071" s="4"/>
      <c r="Q4071" s="4"/>
      <c r="R4071" s="4"/>
      <c r="T4071" s="4"/>
      <c r="U4071" s="4"/>
      <c r="W4071" s="4"/>
      <c r="X4071" s="4"/>
      <c r="Z4071" s="4"/>
      <c r="AA4071" s="4"/>
      <c r="AC4071" s="4"/>
      <c r="AD4071" s="4"/>
      <c r="AF4071" s="4"/>
      <c r="AG4071" s="4"/>
      <c r="AI4071" s="4"/>
      <c r="AJ4071" s="4"/>
    </row>
    <row r="4072" spans="5:36" x14ac:dyDescent="0.3">
      <c r="E4072" s="4"/>
      <c r="F4072" s="4"/>
      <c r="H4072" s="4"/>
      <c r="I4072" s="4"/>
      <c r="K4072" s="4"/>
      <c r="L4072" s="4"/>
      <c r="N4072" s="4"/>
      <c r="O4072" s="4"/>
      <c r="Q4072" s="4"/>
      <c r="R4072" s="4"/>
      <c r="T4072" s="4"/>
      <c r="U4072" s="4"/>
      <c r="W4072" s="4"/>
      <c r="X4072" s="4"/>
      <c r="Z4072" s="4"/>
      <c r="AA4072" s="4"/>
      <c r="AC4072" s="4"/>
      <c r="AD4072" s="4"/>
      <c r="AF4072" s="4"/>
      <c r="AG4072" s="4"/>
      <c r="AI4072" s="4"/>
      <c r="AJ4072" s="4"/>
    </row>
    <row r="4073" spans="5:36" x14ac:dyDescent="0.3">
      <c r="E4073" s="4"/>
      <c r="F4073" s="4"/>
      <c r="H4073" s="4"/>
      <c r="I4073" s="4"/>
      <c r="K4073" s="4"/>
      <c r="L4073" s="4"/>
      <c r="N4073" s="4"/>
      <c r="O4073" s="4"/>
      <c r="Q4073" s="4"/>
      <c r="R4073" s="4"/>
      <c r="T4073" s="4"/>
      <c r="U4073" s="4"/>
      <c r="W4073" s="4"/>
      <c r="X4073" s="4"/>
      <c r="Z4073" s="4"/>
      <c r="AA4073" s="4"/>
      <c r="AC4073" s="4"/>
      <c r="AD4073" s="4"/>
      <c r="AF4073" s="4"/>
      <c r="AG4073" s="4"/>
      <c r="AI4073" s="4"/>
      <c r="AJ4073" s="4"/>
    </row>
    <row r="4074" spans="5:36" x14ac:dyDescent="0.3">
      <c r="E4074" s="4"/>
      <c r="F4074" s="4"/>
      <c r="H4074" s="4"/>
      <c r="I4074" s="4"/>
      <c r="K4074" s="4"/>
      <c r="L4074" s="4"/>
      <c r="N4074" s="4"/>
      <c r="O4074" s="4"/>
      <c r="Q4074" s="4"/>
      <c r="R4074" s="4"/>
      <c r="T4074" s="4"/>
      <c r="U4074" s="4"/>
      <c r="W4074" s="4"/>
      <c r="X4074" s="4"/>
      <c r="Z4074" s="4"/>
      <c r="AA4074" s="4"/>
      <c r="AC4074" s="4"/>
      <c r="AD4074" s="4"/>
      <c r="AF4074" s="4"/>
      <c r="AG4074" s="4"/>
      <c r="AI4074" s="4"/>
      <c r="AJ4074" s="4"/>
    </row>
    <row r="4075" spans="5:36" x14ac:dyDescent="0.3">
      <c r="E4075" s="4"/>
      <c r="F4075" s="4"/>
      <c r="H4075" s="4"/>
      <c r="I4075" s="4"/>
      <c r="K4075" s="4"/>
      <c r="L4075" s="4"/>
      <c r="N4075" s="4"/>
      <c r="O4075" s="4"/>
      <c r="Q4075" s="4"/>
      <c r="R4075" s="4"/>
      <c r="T4075" s="4"/>
      <c r="U4075" s="4"/>
      <c r="W4075" s="4"/>
      <c r="X4075" s="4"/>
      <c r="Z4075" s="4"/>
      <c r="AA4075" s="4"/>
      <c r="AC4075" s="4"/>
      <c r="AD4075" s="4"/>
      <c r="AF4075" s="4"/>
      <c r="AG4075" s="4"/>
      <c r="AI4075" s="4"/>
      <c r="AJ4075" s="4"/>
    </row>
    <row r="4076" spans="5:36" x14ac:dyDescent="0.3">
      <c r="E4076" s="4"/>
      <c r="F4076" s="4"/>
      <c r="H4076" s="4"/>
      <c r="I4076" s="4"/>
      <c r="K4076" s="4"/>
      <c r="L4076" s="4"/>
      <c r="N4076" s="4"/>
      <c r="O4076" s="4"/>
      <c r="Q4076" s="4"/>
      <c r="R4076" s="4"/>
      <c r="T4076" s="4"/>
      <c r="U4076" s="4"/>
      <c r="W4076" s="4"/>
      <c r="X4076" s="4"/>
      <c r="Z4076" s="4"/>
      <c r="AA4076" s="4"/>
      <c r="AC4076" s="4"/>
      <c r="AD4076" s="4"/>
      <c r="AF4076" s="4"/>
      <c r="AG4076" s="4"/>
      <c r="AI4076" s="4"/>
      <c r="AJ4076" s="4"/>
    </row>
    <row r="4077" spans="5:36" x14ac:dyDescent="0.3">
      <c r="E4077" s="4"/>
      <c r="F4077" s="4"/>
      <c r="H4077" s="4"/>
      <c r="I4077" s="4"/>
      <c r="K4077" s="4"/>
      <c r="L4077" s="4"/>
      <c r="N4077" s="4"/>
      <c r="O4077" s="4"/>
      <c r="Q4077" s="4"/>
      <c r="R4077" s="4"/>
      <c r="T4077" s="4"/>
      <c r="U4077" s="4"/>
      <c r="W4077" s="4"/>
      <c r="X4077" s="4"/>
      <c r="Z4077" s="4"/>
      <c r="AA4077" s="4"/>
      <c r="AC4077" s="4"/>
      <c r="AD4077" s="4"/>
      <c r="AF4077" s="4"/>
      <c r="AG4077" s="4"/>
      <c r="AI4077" s="4"/>
      <c r="AJ4077" s="4"/>
    </row>
    <row r="4078" spans="5:36" x14ac:dyDescent="0.3">
      <c r="E4078" s="4"/>
      <c r="F4078" s="4"/>
      <c r="H4078" s="4"/>
      <c r="I4078" s="4"/>
      <c r="K4078" s="4"/>
      <c r="L4078" s="4"/>
      <c r="N4078" s="4"/>
      <c r="O4078" s="4"/>
      <c r="Q4078" s="4"/>
      <c r="R4078" s="4"/>
      <c r="T4078" s="4"/>
      <c r="U4078" s="4"/>
      <c r="W4078" s="4"/>
      <c r="X4078" s="4"/>
      <c r="Z4078" s="4"/>
      <c r="AA4078" s="4"/>
      <c r="AC4078" s="4"/>
      <c r="AD4078" s="4"/>
      <c r="AF4078" s="4"/>
      <c r="AG4078" s="4"/>
      <c r="AI4078" s="4"/>
      <c r="AJ4078" s="4"/>
    </row>
    <row r="4079" spans="5:36" x14ac:dyDescent="0.3">
      <c r="E4079" s="4"/>
      <c r="F4079" s="4"/>
      <c r="H4079" s="4"/>
      <c r="I4079" s="4"/>
      <c r="K4079" s="4"/>
      <c r="L4079" s="4"/>
      <c r="N4079" s="4"/>
      <c r="O4079" s="4"/>
      <c r="Q4079" s="4"/>
      <c r="R4079" s="4"/>
      <c r="T4079" s="4"/>
      <c r="U4079" s="4"/>
      <c r="W4079" s="4"/>
      <c r="X4079" s="4"/>
      <c r="Z4079" s="4"/>
      <c r="AA4079" s="4"/>
      <c r="AC4079" s="4"/>
      <c r="AD4079" s="4"/>
      <c r="AF4079" s="4"/>
      <c r="AG4079" s="4"/>
      <c r="AI4079" s="4"/>
      <c r="AJ4079" s="4"/>
    </row>
    <row r="4080" spans="5:36" x14ac:dyDescent="0.3">
      <c r="E4080" s="4"/>
      <c r="F4080" s="4"/>
      <c r="H4080" s="4"/>
      <c r="I4080" s="4"/>
      <c r="K4080" s="4"/>
      <c r="L4080" s="4"/>
      <c r="N4080" s="4"/>
      <c r="O4080" s="4"/>
      <c r="Q4080" s="4"/>
      <c r="R4080" s="4"/>
      <c r="T4080" s="4"/>
      <c r="U4080" s="4"/>
      <c r="W4080" s="4"/>
      <c r="X4080" s="4"/>
      <c r="Z4080" s="4"/>
      <c r="AA4080" s="4"/>
      <c r="AC4080" s="4"/>
      <c r="AD4080" s="4"/>
      <c r="AF4080" s="4"/>
      <c r="AG4080" s="4"/>
      <c r="AI4080" s="4"/>
      <c r="AJ4080" s="4"/>
    </row>
    <row r="4081" spans="5:36" x14ac:dyDescent="0.3">
      <c r="E4081" s="4"/>
      <c r="F4081" s="4"/>
      <c r="H4081" s="4"/>
      <c r="I4081" s="4"/>
      <c r="K4081" s="4"/>
      <c r="L4081" s="4"/>
      <c r="N4081" s="4"/>
      <c r="O4081" s="4"/>
      <c r="Q4081" s="4"/>
      <c r="R4081" s="4"/>
      <c r="T4081" s="4"/>
      <c r="U4081" s="4"/>
      <c r="W4081" s="4"/>
      <c r="X4081" s="4"/>
      <c r="Z4081" s="4"/>
      <c r="AA4081" s="4"/>
      <c r="AC4081" s="4"/>
      <c r="AD4081" s="4"/>
      <c r="AF4081" s="4"/>
      <c r="AG4081" s="4"/>
      <c r="AI4081" s="4"/>
      <c r="AJ4081" s="4"/>
    </row>
    <row r="4082" spans="5:36" x14ac:dyDescent="0.3">
      <c r="E4082" s="4"/>
      <c r="F4082" s="4"/>
      <c r="H4082" s="4"/>
      <c r="I4082" s="4"/>
      <c r="K4082" s="4"/>
      <c r="L4082" s="4"/>
      <c r="N4082" s="4"/>
      <c r="O4082" s="4"/>
      <c r="Q4082" s="4"/>
      <c r="R4082" s="4"/>
      <c r="T4082" s="4"/>
      <c r="U4082" s="4"/>
      <c r="W4082" s="4"/>
      <c r="X4082" s="4"/>
      <c r="Z4082" s="4"/>
      <c r="AA4082" s="4"/>
      <c r="AC4082" s="4"/>
      <c r="AD4082" s="4"/>
      <c r="AF4082" s="4"/>
      <c r="AG4082" s="4"/>
      <c r="AI4082" s="4"/>
      <c r="AJ4082" s="4"/>
    </row>
    <row r="4083" spans="5:36" x14ac:dyDescent="0.3">
      <c r="E4083" s="4"/>
      <c r="F4083" s="4"/>
      <c r="H4083" s="4"/>
      <c r="I4083" s="4"/>
      <c r="K4083" s="4"/>
      <c r="L4083" s="4"/>
      <c r="N4083" s="4"/>
      <c r="O4083" s="4"/>
      <c r="Q4083" s="4"/>
      <c r="R4083" s="4"/>
      <c r="T4083" s="4"/>
      <c r="U4083" s="4"/>
      <c r="W4083" s="4"/>
      <c r="X4083" s="4"/>
      <c r="Z4083" s="4"/>
      <c r="AA4083" s="4"/>
      <c r="AC4083" s="4"/>
      <c r="AD4083" s="4"/>
      <c r="AF4083" s="4"/>
      <c r="AG4083" s="4"/>
      <c r="AI4083" s="4"/>
      <c r="AJ4083" s="4"/>
    </row>
    <row r="4084" spans="5:36" x14ac:dyDescent="0.3">
      <c r="E4084" s="4"/>
      <c r="F4084" s="4"/>
      <c r="H4084" s="4"/>
      <c r="I4084" s="4"/>
      <c r="K4084" s="4"/>
      <c r="L4084" s="4"/>
      <c r="N4084" s="4"/>
      <c r="O4084" s="4"/>
      <c r="Q4084" s="4"/>
      <c r="R4084" s="4"/>
      <c r="T4084" s="4"/>
      <c r="U4084" s="4"/>
      <c r="W4084" s="4"/>
      <c r="X4084" s="4"/>
      <c r="Z4084" s="4"/>
      <c r="AA4084" s="4"/>
      <c r="AC4084" s="4"/>
      <c r="AD4084" s="4"/>
      <c r="AF4084" s="4"/>
      <c r="AG4084" s="4"/>
      <c r="AI4084" s="4"/>
      <c r="AJ4084" s="4"/>
    </row>
    <row r="4085" spans="5:36" x14ac:dyDescent="0.3">
      <c r="E4085" s="4"/>
      <c r="F4085" s="4"/>
      <c r="H4085" s="4"/>
      <c r="I4085" s="4"/>
      <c r="K4085" s="4"/>
      <c r="L4085" s="4"/>
      <c r="N4085" s="4"/>
      <c r="O4085" s="4"/>
      <c r="Q4085" s="4"/>
      <c r="R4085" s="4"/>
      <c r="T4085" s="4"/>
      <c r="U4085" s="4"/>
      <c r="W4085" s="4"/>
      <c r="X4085" s="4"/>
      <c r="Z4085" s="4"/>
      <c r="AA4085" s="4"/>
      <c r="AC4085" s="4"/>
      <c r="AD4085" s="4"/>
      <c r="AF4085" s="4"/>
      <c r="AG4085" s="4"/>
      <c r="AI4085" s="4"/>
      <c r="AJ4085" s="4"/>
    </row>
    <row r="4086" spans="5:36" x14ac:dyDescent="0.3">
      <c r="E4086" s="4"/>
      <c r="F4086" s="4"/>
      <c r="H4086" s="4"/>
      <c r="I4086" s="4"/>
      <c r="K4086" s="4"/>
      <c r="L4086" s="4"/>
      <c r="N4086" s="4"/>
      <c r="O4086" s="4"/>
      <c r="Q4086" s="4"/>
      <c r="R4086" s="4"/>
      <c r="T4086" s="4"/>
      <c r="U4086" s="4"/>
      <c r="W4086" s="4"/>
      <c r="X4086" s="4"/>
      <c r="Z4086" s="4"/>
      <c r="AA4086" s="4"/>
      <c r="AC4086" s="4"/>
      <c r="AD4086" s="4"/>
      <c r="AF4086" s="4"/>
      <c r="AG4086" s="4"/>
      <c r="AI4086" s="4"/>
      <c r="AJ4086" s="4"/>
    </row>
    <row r="4087" spans="5:36" x14ac:dyDescent="0.3">
      <c r="E4087" s="4"/>
      <c r="F4087" s="4"/>
      <c r="H4087" s="4"/>
      <c r="I4087" s="4"/>
      <c r="K4087" s="4"/>
      <c r="L4087" s="4"/>
      <c r="N4087" s="4"/>
      <c r="O4087" s="4"/>
      <c r="Q4087" s="4"/>
      <c r="R4087" s="4"/>
      <c r="T4087" s="4"/>
      <c r="U4087" s="4"/>
      <c r="W4087" s="4"/>
      <c r="X4087" s="4"/>
      <c r="Z4087" s="4"/>
      <c r="AA4087" s="4"/>
      <c r="AC4087" s="4"/>
      <c r="AD4087" s="4"/>
      <c r="AF4087" s="4"/>
      <c r="AG4087" s="4"/>
      <c r="AI4087" s="4"/>
      <c r="AJ4087" s="4"/>
    </row>
    <row r="4088" spans="5:36" x14ac:dyDescent="0.3">
      <c r="E4088" s="4"/>
      <c r="F4088" s="4"/>
      <c r="H4088" s="4"/>
      <c r="I4088" s="4"/>
      <c r="K4088" s="4"/>
      <c r="L4088" s="4"/>
      <c r="N4088" s="4"/>
      <c r="O4088" s="4"/>
      <c r="Q4088" s="4"/>
      <c r="R4088" s="4"/>
      <c r="T4088" s="4"/>
      <c r="U4088" s="4"/>
      <c r="W4088" s="4"/>
      <c r="X4088" s="4"/>
      <c r="Z4088" s="4"/>
      <c r="AA4088" s="4"/>
      <c r="AC4088" s="4"/>
      <c r="AD4088" s="4"/>
      <c r="AF4088" s="4"/>
      <c r="AG4088" s="4"/>
      <c r="AI4088" s="4"/>
      <c r="AJ4088" s="4"/>
    </row>
    <row r="4089" spans="5:36" x14ac:dyDescent="0.3">
      <c r="E4089" s="4"/>
      <c r="F4089" s="4"/>
      <c r="H4089" s="4"/>
      <c r="I4089" s="4"/>
      <c r="K4089" s="4"/>
      <c r="L4089" s="4"/>
      <c r="N4089" s="4"/>
      <c r="O4089" s="4"/>
      <c r="Q4089" s="4"/>
      <c r="R4089" s="4"/>
      <c r="T4089" s="4"/>
      <c r="U4089" s="4"/>
      <c r="W4089" s="4"/>
      <c r="X4089" s="4"/>
      <c r="Z4089" s="4"/>
      <c r="AA4089" s="4"/>
      <c r="AC4089" s="4"/>
      <c r="AD4089" s="4"/>
      <c r="AF4089" s="4"/>
      <c r="AG4089" s="4"/>
      <c r="AI4089" s="4"/>
      <c r="AJ4089" s="4"/>
    </row>
    <row r="4090" spans="5:36" x14ac:dyDescent="0.3">
      <c r="E4090" s="4"/>
      <c r="F4090" s="4"/>
      <c r="H4090" s="4"/>
      <c r="I4090" s="4"/>
      <c r="K4090" s="4"/>
      <c r="L4090" s="4"/>
      <c r="N4090" s="4"/>
      <c r="O4090" s="4"/>
      <c r="Q4090" s="4"/>
      <c r="R4090" s="4"/>
      <c r="T4090" s="4"/>
      <c r="U4090" s="4"/>
      <c r="W4090" s="4"/>
      <c r="X4090" s="4"/>
      <c r="Z4090" s="4"/>
      <c r="AA4090" s="4"/>
      <c r="AC4090" s="4"/>
      <c r="AD4090" s="4"/>
      <c r="AF4090" s="4"/>
      <c r="AG4090" s="4"/>
      <c r="AI4090" s="4"/>
      <c r="AJ4090" s="4"/>
    </row>
    <row r="4091" spans="5:36" x14ac:dyDescent="0.3">
      <c r="E4091" s="4"/>
      <c r="F4091" s="4"/>
      <c r="H4091" s="4"/>
      <c r="I4091" s="4"/>
      <c r="K4091" s="4"/>
      <c r="L4091" s="4"/>
      <c r="N4091" s="4"/>
      <c r="O4091" s="4"/>
      <c r="Q4091" s="4"/>
      <c r="R4091" s="4"/>
      <c r="T4091" s="4"/>
      <c r="U4091" s="4"/>
      <c r="W4091" s="4"/>
      <c r="X4091" s="4"/>
      <c r="Z4091" s="4"/>
      <c r="AA4091" s="4"/>
      <c r="AC4091" s="4"/>
      <c r="AD4091" s="4"/>
      <c r="AF4091" s="4"/>
      <c r="AG4091" s="4"/>
      <c r="AI4091" s="4"/>
      <c r="AJ4091" s="4"/>
    </row>
    <row r="4092" spans="5:36" x14ac:dyDescent="0.3">
      <c r="E4092" s="4"/>
      <c r="F4092" s="4"/>
      <c r="H4092" s="4"/>
      <c r="I4092" s="4"/>
      <c r="K4092" s="4"/>
      <c r="L4092" s="4"/>
      <c r="N4092" s="4"/>
      <c r="O4092" s="4"/>
      <c r="Q4092" s="4"/>
      <c r="R4092" s="4"/>
      <c r="T4092" s="4"/>
      <c r="U4092" s="4"/>
      <c r="W4092" s="4"/>
      <c r="X4092" s="4"/>
      <c r="Z4092" s="4"/>
      <c r="AA4092" s="4"/>
      <c r="AC4092" s="4"/>
      <c r="AD4092" s="4"/>
      <c r="AF4092" s="4"/>
      <c r="AG4092" s="4"/>
      <c r="AI4092" s="4"/>
      <c r="AJ4092" s="4"/>
    </row>
    <row r="4093" spans="5:36" x14ac:dyDescent="0.3">
      <c r="E4093" s="4"/>
      <c r="F4093" s="4"/>
      <c r="H4093" s="4"/>
      <c r="I4093" s="4"/>
      <c r="K4093" s="4"/>
      <c r="L4093" s="4"/>
      <c r="N4093" s="4"/>
      <c r="O4093" s="4"/>
      <c r="Q4093" s="4"/>
      <c r="R4093" s="4"/>
      <c r="T4093" s="4"/>
      <c r="U4093" s="4"/>
      <c r="W4093" s="4"/>
      <c r="X4093" s="4"/>
      <c r="Z4093" s="4"/>
      <c r="AA4093" s="4"/>
      <c r="AC4093" s="4"/>
      <c r="AD4093" s="4"/>
      <c r="AF4093" s="4"/>
      <c r="AG4093" s="4"/>
      <c r="AI4093" s="4"/>
      <c r="AJ4093" s="4"/>
    </row>
    <row r="4094" spans="5:36" x14ac:dyDescent="0.3">
      <c r="E4094" s="4"/>
      <c r="F4094" s="4"/>
      <c r="H4094" s="4"/>
      <c r="I4094" s="4"/>
      <c r="K4094" s="4"/>
      <c r="L4094" s="4"/>
      <c r="N4094" s="4"/>
      <c r="O4094" s="4"/>
      <c r="Q4094" s="4"/>
      <c r="R4094" s="4"/>
      <c r="T4094" s="4"/>
      <c r="U4094" s="4"/>
      <c r="W4094" s="4"/>
      <c r="X4094" s="4"/>
      <c r="Z4094" s="4"/>
      <c r="AA4094" s="4"/>
      <c r="AC4094" s="4"/>
      <c r="AD4094" s="4"/>
      <c r="AF4094" s="4"/>
      <c r="AG4094" s="4"/>
      <c r="AI4094" s="4"/>
      <c r="AJ4094" s="4"/>
    </row>
    <row r="4095" spans="5:36" x14ac:dyDescent="0.3">
      <c r="E4095" s="4"/>
      <c r="F4095" s="4"/>
      <c r="H4095" s="4"/>
      <c r="I4095" s="4"/>
      <c r="K4095" s="4"/>
      <c r="L4095" s="4"/>
      <c r="N4095" s="4"/>
      <c r="O4095" s="4"/>
      <c r="Q4095" s="4"/>
      <c r="R4095" s="4"/>
      <c r="T4095" s="4"/>
      <c r="U4095" s="4"/>
      <c r="W4095" s="4"/>
      <c r="X4095" s="4"/>
      <c r="Z4095" s="4"/>
      <c r="AA4095" s="4"/>
      <c r="AC4095" s="4"/>
      <c r="AD4095" s="4"/>
      <c r="AF4095" s="4"/>
      <c r="AG4095" s="4"/>
      <c r="AI4095" s="4"/>
      <c r="AJ4095" s="4"/>
    </row>
    <row r="4096" spans="5:36" x14ac:dyDescent="0.3">
      <c r="E4096" s="4"/>
      <c r="F4096" s="4"/>
      <c r="H4096" s="4"/>
      <c r="I4096" s="4"/>
      <c r="K4096" s="4"/>
      <c r="L4096" s="4"/>
      <c r="N4096" s="4"/>
      <c r="O4096" s="4"/>
      <c r="Q4096" s="4"/>
      <c r="R4096" s="4"/>
      <c r="T4096" s="4"/>
      <c r="U4096" s="4"/>
      <c r="W4096" s="4"/>
      <c r="X4096" s="4"/>
      <c r="Z4096" s="4"/>
      <c r="AA4096" s="4"/>
      <c r="AC4096" s="4"/>
      <c r="AD4096" s="4"/>
      <c r="AF4096" s="4"/>
      <c r="AG4096" s="4"/>
      <c r="AI4096" s="4"/>
      <c r="AJ4096" s="4"/>
    </row>
    <row r="4097" spans="5:36" x14ac:dyDescent="0.3">
      <c r="E4097" s="4"/>
      <c r="F4097" s="4"/>
      <c r="H4097" s="4"/>
      <c r="I4097" s="4"/>
      <c r="K4097" s="4"/>
      <c r="L4097" s="4"/>
      <c r="N4097" s="4"/>
      <c r="O4097" s="4"/>
      <c r="Q4097" s="4"/>
      <c r="R4097" s="4"/>
      <c r="T4097" s="4"/>
      <c r="U4097" s="4"/>
      <c r="W4097" s="4"/>
      <c r="X4097" s="4"/>
      <c r="Z4097" s="4"/>
      <c r="AA4097" s="4"/>
      <c r="AC4097" s="4"/>
      <c r="AD4097" s="4"/>
      <c r="AF4097" s="4"/>
      <c r="AG4097" s="4"/>
      <c r="AI4097" s="4"/>
      <c r="AJ4097" s="4"/>
    </row>
    <row r="4098" spans="5:36" x14ac:dyDescent="0.3">
      <c r="E4098" s="4"/>
      <c r="F4098" s="4"/>
      <c r="H4098" s="4"/>
      <c r="I4098" s="4"/>
      <c r="K4098" s="4"/>
      <c r="L4098" s="4"/>
      <c r="N4098" s="4"/>
      <c r="O4098" s="4"/>
      <c r="Q4098" s="4"/>
      <c r="R4098" s="4"/>
      <c r="T4098" s="4"/>
      <c r="U4098" s="4"/>
      <c r="W4098" s="4"/>
      <c r="X4098" s="4"/>
      <c r="Z4098" s="4"/>
      <c r="AA4098" s="4"/>
      <c r="AC4098" s="4"/>
      <c r="AD4098" s="4"/>
      <c r="AF4098" s="4"/>
      <c r="AG4098" s="4"/>
      <c r="AI4098" s="4"/>
      <c r="AJ4098" s="4"/>
    </row>
    <row r="4099" spans="5:36" x14ac:dyDescent="0.3">
      <c r="E4099" s="4"/>
      <c r="F4099" s="4"/>
      <c r="H4099" s="4"/>
      <c r="I4099" s="4"/>
      <c r="K4099" s="4"/>
      <c r="L4099" s="4"/>
      <c r="N4099" s="4"/>
      <c r="O4099" s="4"/>
      <c r="Q4099" s="4"/>
      <c r="R4099" s="4"/>
      <c r="T4099" s="4"/>
      <c r="U4099" s="4"/>
      <c r="W4099" s="4"/>
      <c r="X4099" s="4"/>
      <c r="Z4099" s="4"/>
      <c r="AA4099" s="4"/>
      <c r="AC4099" s="4"/>
      <c r="AD4099" s="4"/>
      <c r="AF4099" s="4"/>
      <c r="AG4099" s="4"/>
      <c r="AI4099" s="4"/>
      <c r="AJ4099" s="4"/>
    </row>
    <row r="4100" spans="5:36" x14ac:dyDescent="0.3">
      <c r="E4100" s="4"/>
      <c r="F4100" s="4"/>
      <c r="H4100" s="4"/>
      <c r="I4100" s="4"/>
      <c r="K4100" s="4"/>
      <c r="L4100" s="4"/>
      <c r="N4100" s="4"/>
      <c r="O4100" s="4"/>
      <c r="Q4100" s="4"/>
      <c r="R4100" s="4"/>
      <c r="T4100" s="4"/>
      <c r="U4100" s="4"/>
      <c r="W4100" s="4"/>
      <c r="X4100" s="4"/>
      <c r="Z4100" s="4"/>
      <c r="AA4100" s="4"/>
      <c r="AC4100" s="4"/>
      <c r="AD4100" s="4"/>
      <c r="AF4100" s="4"/>
      <c r="AG4100" s="4"/>
      <c r="AI4100" s="4"/>
      <c r="AJ4100" s="4"/>
    </row>
    <row r="4101" spans="5:36" x14ac:dyDescent="0.3">
      <c r="E4101" s="4"/>
      <c r="F4101" s="4"/>
      <c r="H4101" s="4"/>
      <c r="I4101" s="4"/>
      <c r="K4101" s="4"/>
      <c r="L4101" s="4"/>
      <c r="N4101" s="4"/>
      <c r="O4101" s="4"/>
      <c r="Q4101" s="4"/>
      <c r="R4101" s="4"/>
      <c r="T4101" s="4"/>
      <c r="U4101" s="4"/>
      <c r="W4101" s="4"/>
      <c r="X4101" s="4"/>
      <c r="Z4101" s="4"/>
      <c r="AA4101" s="4"/>
      <c r="AC4101" s="4"/>
      <c r="AD4101" s="4"/>
      <c r="AF4101" s="4"/>
      <c r="AG4101" s="4"/>
      <c r="AI4101" s="4"/>
      <c r="AJ4101" s="4"/>
    </row>
    <row r="4102" spans="5:36" x14ac:dyDescent="0.3">
      <c r="E4102" s="4"/>
      <c r="F4102" s="4"/>
      <c r="H4102" s="4"/>
      <c r="I4102" s="4"/>
      <c r="K4102" s="4"/>
      <c r="L4102" s="4"/>
      <c r="N4102" s="4"/>
      <c r="O4102" s="4"/>
      <c r="Q4102" s="4"/>
      <c r="R4102" s="4"/>
      <c r="T4102" s="4"/>
      <c r="U4102" s="4"/>
      <c r="W4102" s="4"/>
      <c r="X4102" s="4"/>
      <c r="Z4102" s="4"/>
      <c r="AA4102" s="4"/>
      <c r="AC4102" s="4"/>
      <c r="AD4102" s="4"/>
      <c r="AF4102" s="4"/>
      <c r="AG4102" s="4"/>
      <c r="AI4102" s="4"/>
      <c r="AJ4102" s="4"/>
    </row>
    <row r="4103" spans="5:36" x14ac:dyDescent="0.3">
      <c r="E4103" s="4"/>
      <c r="F4103" s="4"/>
      <c r="H4103" s="4"/>
      <c r="I4103" s="4"/>
      <c r="K4103" s="4"/>
      <c r="L4103" s="4"/>
      <c r="N4103" s="4"/>
      <c r="O4103" s="4"/>
      <c r="Q4103" s="4"/>
      <c r="R4103" s="4"/>
      <c r="T4103" s="4"/>
      <c r="U4103" s="4"/>
      <c r="W4103" s="4"/>
      <c r="X4103" s="4"/>
      <c r="Z4103" s="4"/>
      <c r="AA4103" s="4"/>
      <c r="AC4103" s="4"/>
      <c r="AD4103" s="4"/>
      <c r="AF4103" s="4"/>
      <c r="AG4103" s="4"/>
      <c r="AI4103" s="4"/>
      <c r="AJ4103" s="4"/>
    </row>
    <row r="4104" spans="5:36" x14ac:dyDescent="0.3">
      <c r="E4104" s="4"/>
      <c r="F4104" s="4"/>
      <c r="H4104" s="4"/>
      <c r="I4104" s="4"/>
      <c r="K4104" s="4"/>
      <c r="L4104" s="4"/>
      <c r="N4104" s="4"/>
      <c r="O4104" s="4"/>
      <c r="Q4104" s="4"/>
      <c r="R4104" s="4"/>
      <c r="T4104" s="4"/>
      <c r="U4104" s="4"/>
      <c r="W4104" s="4"/>
      <c r="X4104" s="4"/>
      <c r="Z4104" s="4"/>
      <c r="AA4104" s="4"/>
      <c r="AC4104" s="4"/>
      <c r="AD4104" s="4"/>
      <c r="AF4104" s="4"/>
      <c r="AG4104" s="4"/>
      <c r="AI4104" s="4"/>
      <c r="AJ4104" s="4"/>
    </row>
    <row r="4105" spans="5:36" x14ac:dyDescent="0.3">
      <c r="E4105" s="4"/>
      <c r="F4105" s="4"/>
      <c r="H4105" s="4"/>
      <c r="I4105" s="4"/>
      <c r="K4105" s="4"/>
      <c r="L4105" s="4"/>
      <c r="N4105" s="4"/>
      <c r="O4105" s="4"/>
      <c r="Q4105" s="4"/>
      <c r="R4105" s="4"/>
      <c r="T4105" s="4"/>
      <c r="U4105" s="4"/>
      <c r="W4105" s="4"/>
      <c r="X4105" s="4"/>
      <c r="Z4105" s="4"/>
      <c r="AA4105" s="4"/>
      <c r="AC4105" s="4"/>
      <c r="AD4105" s="4"/>
      <c r="AF4105" s="4"/>
      <c r="AG4105" s="4"/>
      <c r="AI4105" s="4"/>
      <c r="AJ4105" s="4"/>
    </row>
    <row r="4106" spans="5:36" x14ac:dyDescent="0.3">
      <c r="E4106" s="4"/>
      <c r="F4106" s="4"/>
      <c r="H4106" s="4"/>
      <c r="I4106" s="4"/>
      <c r="K4106" s="4"/>
      <c r="L4106" s="4"/>
      <c r="N4106" s="4"/>
      <c r="O4106" s="4"/>
      <c r="Q4106" s="4"/>
      <c r="R4106" s="4"/>
      <c r="T4106" s="4"/>
      <c r="U4106" s="4"/>
      <c r="W4106" s="4"/>
      <c r="X4106" s="4"/>
      <c r="Z4106" s="4"/>
      <c r="AA4106" s="4"/>
      <c r="AC4106" s="4"/>
      <c r="AD4106" s="4"/>
      <c r="AF4106" s="4"/>
      <c r="AG4106" s="4"/>
      <c r="AI4106" s="4"/>
      <c r="AJ4106" s="4"/>
    </row>
    <row r="4107" spans="5:36" x14ac:dyDescent="0.3">
      <c r="E4107" s="4"/>
      <c r="F4107" s="4"/>
      <c r="H4107" s="4"/>
      <c r="I4107" s="4"/>
      <c r="K4107" s="4"/>
      <c r="L4107" s="4"/>
      <c r="N4107" s="4"/>
      <c r="O4107" s="4"/>
      <c r="Q4107" s="4"/>
      <c r="R4107" s="4"/>
      <c r="T4107" s="4"/>
      <c r="U4107" s="4"/>
      <c r="W4107" s="4"/>
      <c r="X4107" s="4"/>
      <c r="Z4107" s="4"/>
      <c r="AA4107" s="4"/>
      <c r="AC4107" s="4"/>
      <c r="AD4107" s="4"/>
      <c r="AF4107" s="4"/>
      <c r="AG4107" s="4"/>
      <c r="AI4107" s="4"/>
      <c r="AJ4107" s="4"/>
    </row>
    <row r="4108" spans="5:36" x14ac:dyDescent="0.3">
      <c r="E4108" s="4"/>
      <c r="F4108" s="4"/>
      <c r="H4108" s="4"/>
      <c r="I4108" s="4"/>
      <c r="K4108" s="4"/>
      <c r="L4108" s="4"/>
      <c r="N4108" s="4"/>
      <c r="O4108" s="4"/>
      <c r="Q4108" s="4"/>
      <c r="R4108" s="4"/>
      <c r="T4108" s="4"/>
      <c r="U4108" s="4"/>
      <c r="W4108" s="4"/>
      <c r="X4108" s="4"/>
      <c r="Z4108" s="4"/>
      <c r="AA4108" s="4"/>
      <c r="AC4108" s="4"/>
      <c r="AD4108" s="4"/>
      <c r="AF4108" s="4"/>
      <c r="AG4108" s="4"/>
      <c r="AI4108" s="4"/>
      <c r="AJ4108" s="4"/>
    </row>
    <row r="4109" spans="5:36" x14ac:dyDescent="0.3">
      <c r="E4109" s="4"/>
      <c r="F4109" s="4"/>
      <c r="H4109" s="4"/>
      <c r="I4109" s="4"/>
      <c r="K4109" s="4"/>
      <c r="L4109" s="4"/>
      <c r="N4109" s="4"/>
      <c r="O4109" s="4"/>
      <c r="Q4109" s="4"/>
      <c r="R4109" s="4"/>
      <c r="T4109" s="4"/>
      <c r="U4109" s="4"/>
      <c r="W4109" s="4"/>
      <c r="X4109" s="4"/>
      <c r="Z4109" s="4"/>
      <c r="AA4109" s="4"/>
      <c r="AC4109" s="4"/>
      <c r="AD4109" s="4"/>
      <c r="AF4109" s="4"/>
      <c r="AG4109" s="4"/>
      <c r="AI4109" s="4"/>
      <c r="AJ4109" s="4"/>
    </row>
    <row r="4110" spans="5:36" x14ac:dyDescent="0.3">
      <c r="E4110" s="4"/>
      <c r="F4110" s="4"/>
      <c r="H4110" s="4"/>
      <c r="I4110" s="4"/>
      <c r="K4110" s="4"/>
      <c r="L4110" s="4"/>
      <c r="N4110" s="4"/>
      <c r="O4110" s="4"/>
      <c r="Q4110" s="4"/>
      <c r="R4110" s="4"/>
      <c r="T4110" s="4"/>
      <c r="U4110" s="4"/>
      <c r="W4110" s="4"/>
      <c r="X4110" s="4"/>
      <c r="Z4110" s="4"/>
      <c r="AA4110" s="4"/>
      <c r="AC4110" s="4"/>
      <c r="AD4110" s="4"/>
      <c r="AF4110" s="4"/>
      <c r="AG4110" s="4"/>
      <c r="AI4110" s="4"/>
      <c r="AJ4110" s="4"/>
    </row>
    <row r="4111" spans="5:36" x14ac:dyDescent="0.3">
      <c r="E4111" s="4"/>
      <c r="F4111" s="4"/>
      <c r="H4111" s="4"/>
      <c r="I4111" s="4"/>
      <c r="K4111" s="4"/>
      <c r="L4111" s="4"/>
      <c r="N4111" s="4"/>
      <c r="O4111" s="4"/>
      <c r="Q4111" s="4"/>
      <c r="R4111" s="4"/>
      <c r="T4111" s="4"/>
      <c r="U4111" s="4"/>
      <c r="W4111" s="4"/>
      <c r="X4111" s="4"/>
      <c r="Z4111" s="4"/>
      <c r="AA4111" s="4"/>
      <c r="AC4111" s="4"/>
      <c r="AD4111" s="4"/>
      <c r="AF4111" s="4"/>
      <c r="AG4111" s="4"/>
      <c r="AI4111" s="4"/>
      <c r="AJ4111" s="4"/>
    </row>
    <row r="4112" spans="5:36" x14ac:dyDescent="0.3">
      <c r="E4112" s="4"/>
      <c r="F4112" s="4"/>
      <c r="H4112" s="4"/>
      <c r="I4112" s="4"/>
      <c r="K4112" s="4"/>
      <c r="L4112" s="4"/>
      <c r="N4112" s="4"/>
      <c r="O4112" s="4"/>
      <c r="Q4112" s="4"/>
      <c r="R4112" s="4"/>
      <c r="T4112" s="4"/>
      <c r="U4112" s="4"/>
      <c r="W4112" s="4"/>
      <c r="X4112" s="4"/>
      <c r="Z4112" s="4"/>
      <c r="AA4112" s="4"/>
      <c r="AC4112" s="4"/>
      <c r="AD4112" s="4"/>
      <c r="AF4112" s="4"/>
      <c r="AG4112" s="4"/>
      <c r="AI4112" s="4"/>
      <c r="AJ4112" s="4"/>
    </row>
    <row r="4113" spans="5:36" x14ac:dyDescent="0.3">
      <c r="E4113" s="4"/>
      <c r="F4113" s="4"/>
      <c r="H4113" s="4"/>
      <c r="I4113" s="4"/>
      <c r="K4113" s="4"/>
      <c r="L4113" s="4"/>
      <c r="N4113" s="4"/>
      <c r="O4113" s="4"/>
      <c r="Q4113" s="4"/>
      <c r="R4113" s="4"/>
      <c r="T4113" s="4"/>
      <c r="U4113" s="4"/>
      <c r="W4113" s="4"/>
      <c r="X4113" s="4"/>
      <c r="Z4113" s="4"/>
      <c r="AA4113" s="4"/>
      <c r="AC4113" s="4"/>
      <c r="AD4113" s="4"/>
      <c r="AF4113" s="4"/>
      <c r="AG4113" s="4"/>
      <c r="AI4113" s="4"/>
      <c r="AJ4113" s="4"/>
    </row>
    <row r="4114" spans="5:36" x14ac:dyDescent="0.3">
      <c r="E4114" s="4"/>
      <c r="F4114" s="4"/>
      <c r="H4114" s="4"/>
      <c r="I4114" s="4"/>
      <c r="K4114" s="4"/>
      <c r="L4114" s="4"/>
      <c r="N4114" s="4"/>
      <c r="O4114" s="4"/>
      <c r="Q4114" s="4"/>
      <c r="R4114" s="4"/>
      <c r="T4114" s="4"/>
      <c r="U4114" s="4"/>
      <c r="W4114" s="4"/>
      <c r="X4114" s="4"/>
      <c r="Z4114" s="4"/>
      <c r="AA4114" s="4"/>
      <c r="AC4114" s="4"/>
      <c r="AD4114" s="4"/>
      <c r="AF4114" s="4"/>
      <c r="AG4114" s="4"/>
      <c r="AI4114" s="4"/>
      <c r="AJ4114" s="4"/>
    </row>
    <row r="4115" spans="5:36" x14ac:dyDescent="0.3">
      <c r="E4115" s="4"/>
      <c r="F4115" s="4"/>
      <c r="H4115" s="4"/>
      <c r="I4115" s="4"/>
      <c r="K4115" s="4"/>
      <c r="L4115" s="4"/>
      <c r="N4115" s="4"/>
      <c r="O4115" s="4"/>
      <c r="Q4115" s="4"/>
      <c r="R4115" s="4"/>
      <c r="T4115" s="4"/>
      <c r="U4115" s="4"/>
      <c r="W4115" s="4"/>
      <c r="X4115" s="4"/>
      <c r="Z4115" s="4"/>
      <c r="AA4115" s="4"/>
      <c r="AC4115" s="4"/>
      <c r="AD4115" s="4"/>
      <c r="AF4115" s="4"/>
      <c r="AG4115" s="4"/>
      <c r="AI4115" s="4"/>
      <c r="AJ4115" s="4"/>
    </row>
    <row r="4116" spans="5:36" x14ac:dyDescent="0.3">
      <c r="E4116" s="4"/>
      <c r="F4116" s="4"/>
      <c r="H4116" s="4"/>
      <c r="I4116" s="4"/>
      <c r="K4116" s="4"/>
      <c r="L4116" s="4"/>
      <c r="N4116" s="4"/>
      <c r="O4116" s="4"/>
      <c r="Q4116" s="4"/>
      <c r="R4116" s="4"/>
      <c r="T4116" s="4"/>
      <c r="U4116" s="4"/>
      <c r="W4116" s="4"/>
      <c r="X4116" s="4"/>
      <c r="Z4116" s="4"/>
      <c r="AA4116" s="4"/>
      <c r="AC4116" s="4"/>
      <c r="AD4116" s="4"/>
      <c r="AF4116" s="4"/>
      <c r="AG4116" s="4"/>
      <c r="AI4116" s="4"/>
      <c r="AJ4116" s="4"/>
    </row>
    <row r="4117" spans="5:36" x14ac:dyDescent="0.3">
      <c r="E4117" s="4"/>
      <c r="F4117" s="4"/>
      <c r="H4117" s="4"/>
      <c r="I4117" s="4"/>
      <c r="K4117" s="4"/>
      <c r="L4117" s="4"/>
      <c r="N4117" s="4"/>
      <c r="O4117" s="4"/>
      <c r="Q4117" s="4"/>
      <c r="R4117" s="4"/>
      <c r="T4117" s="4"/>
      <c r="U4117" s="4"/>
      <c r="W4117" s="4"/>
      <c r="X4117" s="4"/>
      <c r="Z4117" s="4"/>
      <c r="AA4117" s="4"/>
      <c r="AC4117" s="4"/>
      <c r="AD4117" s="4"/>
      <c r="AF4117" s="4"/>
      <c r="AG4117" s="4"/>
      <c r="AI4117" s="4"/>
      <c r="AJ4117" s="4"/>
    </row>
    <row r="4118" spans="5:36" x14ac:dyDescent="0.3">
      <c r="E4118" s="4"/>
      <c r="F4118" s="4"/>
      <c r="H4118" s="4"/>
      <c r="I4118" s="4"/>
      <c r="K4118" s="4"/>
      <c r="L4118" s="4"/>
      <c r="N4118" s="4"/>
      <c r="O4118" s="4"/>
      <c r="Q4118" s="4"/>
      <c r="R4118" s="4"/>
      <c r="T4118" s="4"/>
      <c r="U4118" s="4"/>
      <c r="W4118" s="4"/>
      <c r="X4118" s="4"/>
      <c r="Z4118" s="4"/>
      <c r="AA4118" s="4"/>
      <c r="AC4118" s="4"/>
      <c r="AD4118" s="4"/>
      <c r="AF4118" s="4"/>
      <c r="AG4118" s="4"/>
      <c r="AI4118" s="4"/>
      <c r="AJ4118" s="4"/>
    </row>
    <row r="4119" spans="5:36" x14ac:dyDescent="0.3">
      <c r="E4119" s="4"/>
      <c r="F4119" s="4"/>
      <c r="H4119" s="4"/>
      <c r="I4119" s="4"/>
      <c r="K4119" s="4"/>
      <c r="L4119" s="4"/>
      <c r="N4119" s="4"/>
      <c r="O4119" s="4"/>
      <c r="Q4119" s="4"/>
      <c r="R4119" s="4"/>
      <c r="T4119" s="4"/>
      <c r="U4119" s="4"/>
      <c r="W4119" s="4"/>
      <c r="X4119" s="4"/>
      <c r="Z4119" s="4"/>
      <c r="AA4119" s="4"/>
      <c r="AC4119" s="4"/>
      <c r="AD4119" s="4"/>
      <c r="AF4119" s="4"/>
      <c r="AG4119" s="4"/>
      <c r="AI4119" s="4"/>
      <c r="AJ4119" s="4"/>
    </row>
    <row r="4120" spans="5:36" x14ac:dyDescent="0.3">
      <c r="E4120" s="4"/>
      <c r="F4120" s="4"/>
      <c r="H4120" s="4"/>
      <c r="I4120" s="4"/>
      <c r="K4120" s="4"/>
      <c r="L4120" s="4"/>
      <c r="N4120" s="4"/>
      <c r="O4120" s="4"/>
      <c r="Q4120" s="4"/>
      <c r="R4120" s="4"/>
      <c r="T4120" s="4"/>
      <c r="U4120" s="4"/>
      <c r="W4120" s="4"/>
      <c r="X4120" s="4"/>
      <c r="Z4120" s="4"/>
      <c r="AA4120" s="4"/>
      <c r="AC4120" s="4"/>
      <c r="AD4120" s="4"/>
      <c r="AF4120" s="4"/>
      <c r="AG4120" s="4"/>
      <c r="AI4120" s="4"/>
      <c r="AJ4120" s="4"/>
    </row>
    <row r="4121" spans="5:36" x14ac:dyDescent="0.3">
      <c r="E4121" s="4"/>
      <c r="F4121" s="4"/>
      <c r="H4121" s="4"/>
      <c r="I4121" s="4"/>
      <c r="K4121" s="4"/>
      <c r="L4121" s="4"/>
      <c r="N4121" s="4"/>
      <c r="O4121" s="4"/>
      <c r="Q4121" s="4"/>
      <c r="R4121" s="4"/>
      <c r="T4121" s="4"/>
      <c r="U4121" s="4"/>
      <c r="W4121" s="4"/>
      <c r="X4121" s="4"/>
      <c r="Z4121" s="4"/>
      <c r="AA4121" s="4"/>
      <c r="AC4121" s="4"/>
      <c r="AD4121" s="4"/>
      <c r="AF4121" s="4"/>
      <c r="AG4121" s="4"/>
      <c r="AI4121" s="4"/>
      <c r="AJ4121" s="4"/>
    </row>
    <row r="4122" spans="5:36" x14ac:dyDescent="0.3">
      <c r="E4122" s="4"/>
      <c r="F4122" s="4"/>
      <c r="H4122" s="4"/>
      <c r="I4122" s="4"/>
      <c r="K4122" s="4"/>
      <c r="L4122" s="4"/>
      <c r="N4122" s="4"/>
      <c r="O4122" s="4"/>
      <c r="Q4122" s="4"/>
      <c r="R4122" s="4"/>
      <c r="T4122" s="4"/>
      <c r="U4122" s="4"/>
      <c r="W4122" s="4"/>
      <c r="X4122" s="4"/>
      <c r="Z4122" s="4"/>
      <c r="AA4122" s="4"/>
      <c r="AC4122" s="4"/>
      <c r="AD4122" s="4"/>
      <c r="AF4122" s="4"/>
      <c r="AG4122" s="4"/>
      <c r="AI4122" s="4"/>
      <c r="AJ4122" s="4"/>
    </row>
    <row r="4123" spans="5:36" x14ac:dyDescent="0.3">
      <c r="E4123" s="4"/>
      <c r="F4123" s="4"/>
      <c r="H4123" s="4"/>
      <c r="I4123" s="4"/>
      <c r="K4123" s="4"/>
      <c r="L4123" s="4"/>
      <c r="N4123" s="4"/>
      <c r="O4123" s="4"/>
      <c r="Q4123" s="4"/>
      <c r="R4123" s="4"/>
      <c r="T4123" s="4"/>
      <c r="U4123" s="4"/>
      <c r="W4123" s="4"/>
      <c r="X4123" s="4"/>
      <c r="Z4123" s="4"/>
      <c r="AA4123" s="4"/>
      <c r="AC4123" s="4"/>
      <c r="AD4123" s="4"/>
      <c r="AF4123" s="4"/>
      <c r="AG4123" s="4"/>
      <c r="AI4123" s="4"/>
      <c r="AJ4123" s="4"/>
    </row>
    <row r="4124" spans="5:36" x14ac:dyDescent="0.3">
      <c r="E4124" s="4"/>
      <c r="F4124" s="4"/>
      <c r="H4124" s="4"/>
      <c r="I4124" s="4"/>
      <c r="K4124" s="4"/>
      <c r="L4124" s="4"/>
      <c r="N4124" s="4"/>
      <c r="O4124" s="4"/>
      <c r="Q4124" s="4"/>
      <c r="R4124" s="4"/>
      <c r="T4124" s="4"/>
      <c r="U4124" s="4"/>
      <c r="W4124" s="4"/>
      <c r="X4124" s="4"/>
      <c r="Z4124" s="4"/>
      <c r="AA4124" s="4"/>
      <c r="AC4124" s="4"/>
      <c r="AD4124" s="4"/>
      <c r="AF4124" s="4"/>
      <c r="AG4124" s="4"/>
      <c r="AI4124" s="4"/>
      <c r="AJ4124" s="4"/>
    </row>
    <row r="4125" spans="5:36" x14ac:dyDescent="0.3">
      <c r="E4125" s="4"/>
      <c r="F4125" s="4"/>
      <c r="H4125" s="4"/>
      <c r="I4125" s="4"/>
      <c r="K4125" s="4"/>
      <c r="L4125" s="4"/>
      <c r="N4125" s="4"/>
      <c r="O4125" s="4"/>
      <c r="Q4125" s="4"/>
      <c r="R4125" s="4"/>
      <c r="T4125" s="4"/>
      <c r="U4125" s="4"/>
      <c r="W4125" s="4"/>
      <c r="X4125" s="4"/>
      <c r="Z4125" s="4"/>
      <c r="AA4125" s="4"/>
      <c r="AC4125" s="4"/>
      <c r="AD4125" s="4"/>
      <c r="AF4125" s="4"/>
      <c r="AG4125" s="4"/>
      <c r="AI4125" s="4"/>
      <c r="AJ4125" s="4"/>
    </row>
    <row r="4126" spans="5:36" x14ac:dyDescent="0.3">
      <c r="E4126" s="4"/>
      <c r="F4126" s="4"/>
      <c r="H4126" s="4"/>
      <c r="I4126" s="4"/>
      <c r="K4126" s="4"/>
      <c r="L4126" s="4"/>
      <c r="N4126" s="4"/>
      <c r="O4126" s="4"/>
      <c r="Q4126" s="4"/>
      <c r="R4126" s="4"/>
      <c r="T4126" s="4"/>
      <c r="U4126" s="4"/>
      <c r="W4126" s="4"/>
      <c r="X4126" s="4"/>
      <c r="Z4126" s="4"/>
      <c r="AA4126" s="4"/>
      <c r="AC4126" s="4"/>
      <c r="AD4126" s="4"/>
      <c r="AF4126" s="4"/>
      <c r="AG4126" s="4"/>
      <c r="AI4126" s="4"/>
      <c r="AJ4126" s="4"/>
    </row>
    <row r="4127" spans="5:36" x14ac:dyDescent="0.3">
      <c r="E4127" s="4"/>
      <c r="F4127" s="4"/>
      <c r="H4127" s="4"/>
      <c r="I4127" s="4"/>
      <c r="K4127" s="4"/>
      <c r="L4127" s="4"/>
      <c r="N4127" s="4"/>
      <c r="O4127" s="4"/>
      <c r="Q4127" s="4"/>
      <c r="R4127" s="4"/>
      <c r="T4127" s="4"/>
      <c r="U4127" s="4"/>
      <c r="W4127" s="4"/>
      <c r="X4127" s="4"/>
      <c r="Z4127" s="4"/>
      <c r="AA4127" s="4"/>
      <c r="AC4127" s="4"/>
      <c r="AD4127" s="4"/>
      <c r="AF4127" s="4"/>
      <c r="AG4127" s="4"/>
      <c r="AI4127" s="4"/>
      <c r="AJ4127" s="4"/>
    </row>
    <row r="4128" spans="5:36" x14ac:dyDescent="0.3">
      <c r="E4128" s="4"/>
      <c r="F4128" s="4"/>
      <c r="H4128" s="4"/>
      <c r="I4128" s="4"/>
      <c r="K4128" s="4"/>
      <c r="L4128" s="4"/>
      <c r="N4128" s="4"/>
      <c r="O4128" s="4"/>
      <c r="Q4128" s="4"/>
      <c r="R4128" s="4"/>
      <c r="T4128" s="4"/>
      <c r="U4128" s="4"/>
      <c r="W4128" s="4"/>
      <c r="X4128" s="4"/>
      <c r="Z4128" s="4"/>
      <c r="AA4128" s="4"/>
      <c r="AC4128" s="4"/>
      <c r="AD4128" s="4"/>
      <c r="AF4128" s="4"/>
      <c r="AG4128" s="4"/>
      <c r="AI4128" s="4"/>
      <c r="AJ4128" s="4"/>
    </row>
    <row r="4129" spans="5:36" x14ac:dyDescent="0.3">
      <c r="E4129" s="4"/>
      <c r="F4129" s="4"/>
      <c r="H4129" s="4"/>
      <c r="I4129" s="4"/>
      <c r="K4129" s="4"/>
      <c r="L4129" s="4"/>
      <c r="N4129" s="4"/>
      <c r="O4129" s="4"/>
      <c r="Q4129" s="4"/>
      <c r="R4129" s="4"/>
      <c r="T4129" s="4"/>
      <c r="U4129" s="4"/>
      <c r="W4129" s="4"/>
      <c r="X4129" s="4"/>
      <c r="Z4129" s="4"/>
      <c r="AA4129" s="4"/>
      <c r="AC4129" s="4"/>
      <c r="AD4129" s="4"/>
      <c r="AF4129" s="4"/>
      <c r="AG4129" s="4"/>
      <c r="AI4129" s="4"/>
      <c r="AJ4129" s="4"/>
    </row>
    <row r="4130" spans="5:36" x14ac:dyDescent="0.3">
      <c r="E4130" s="4"/>
      <c r="F4130" s="4"/>
      <c r="H4130" s="4"/>
      <c r="I4130" s="4"/>
      <c r="K4130" s="4"/>
      <c r="L4130" s="4"/>
      <c r="N4130" s="4"/>
      <c r="O4130" s="4"/>
      <c r="Q4130" s="4"/>
      <c r="R4130" s="4"/>
      <c r="T4130" s="4"/>
      <c r="U4130" s="4"/>
      <c r="W4130" s="4"/>
      <c r="X4130" s="4"/>
      <c r="Z4130" s="4"/>
      <c r="AA4130" s="4"/>
      <c r="AC4130" s="4"/>
      <c r="AD4130" s="4"/>
      <c r="AF4130" s="4"/>
      <c r="AG4130" s="4"/>
      <c r="AI4130" s="4"/>
      <c r="AJ4130" s="4"/>
    </row>
    <row r="4131" spans="5:36" x14ac:dyDescent="0.3">
      <c r="E4131" s="4"/>
      <c r="F4131" s="4"/>
      <c r="H4131" s="4"/>
      <c r="I4131" s="4"/>
      <c r="K4131" s="4"/>
      <c r="L4131" s="4"/>
      <c r="N4131" s="4"/>
      <c r="O4131" s="4"/>
      <c r="Q4131" s="4"/>
      <c r="R4131" s="4"/>
      <c r="T4131" s="4"/>
      <c r="U4131" s="4"/>
      <c r="W4131" s="4"/>
      <c r="X4131" s="4"/>
      <c r="Z4131" s="4"/>
      <c r="AA4131" s="4"/>
      <c r="AC4131" s="4"/>
      <c r="AD4131" s="4"/>
      <c r="AF4131" s="4"/>
      <c r="AG4131" s="4"/>
      <c r="AI4131" s="4"/>
      <c r="AJ4131" s="4"/>
    </row>
    <row r="4132" spans="5:36" x14ac:dyDescent="0.3">
      <c r="E4132" s="4"/>
      <c r="F4132" s="4"/>
      <c r="H4132" s="4"/>
      <c r="I4132" s="4"/>
      <c r="K4132" s="4"/>
      <c r="L4132" s="4"/>
      <c r="N4132" s="4"/>
      <c r="O4132" s="4"/>
      <c r="Q4132" s="4"/>
      <c r="R4132" s="4"/>
      <c r="T4132" s="4"/>
      <c r="U4132" s="4"/>
      <c r="W4132" s="4"/>
      <c r="X4132" s="4"/>
      <c r="Z4132" s="4"/>
      <c r="AA4132" s="4"/>
      <c r="AC4132" s="4"/>
      <c r="AD4132" s="4"/>
      <c r="AF4132" s="4"/>
      <c r="AG4132" s="4"/>
      <c r="AI4132" s="4"/>
      <c r="AJ4132" s="4"/>
    </row>
    <row r="4133" spans="5:36" x14ac:dyDescent="0.3">
      <c r="E4133" s="4"/>
      <c r="F4133" s="4"/>
      <c r="H4133" s="4"/>
      <c r="I4133" s="4"/>
      <c r="K4133" s="4"/>
      <c r="L4133" s="4"/>
      <c r="N4133" s="4"/>
      <c r="O4133" s="4"/>
      <c r="Q4133" s="4"/>
      <c r="R4133" s="4"/>
      <c r="T4133" s="4"/>
      <c r="U4133" s="4"/>
      <c r="W4133" s="4"/>
      <c r="X4133" s="4"/>
      <c r="Z4133" s="4"/>
      <c r="AA4133" s="4"/>
      <c r="AC4133" s="4"/>
      <c r="AD4133" s="4"/>
      <c r="AF4133" s="4"/>
      <c r="AG4133" s="4"/>
      <c r="AI4133" s="4"/>
      <c r="AJ4133" s="4"/>
    </row>
    <row r="4134" spans="5:36" x14ac:dyDescent="0.3">
      <c r="E4134" s="4"/>
      <c r="F4134" s="4"/>
      <c r="H4134" s="4"/>
      <c r="I4134" s="4"/>
      <c r="K4134" s="4"/>
      <c r="L4134" s="4"/>
      <c r="N4134" s="4"/>
      <c r="O4134" s="4"/>
      <c r="Q4134" s="4"/>
      <c r="R4134" s="4"/>
      <c r="T4134" s="4"/>
      <c r="U4134" s="4"/>
      <c r="W4134" s="4"/>
      <c r="X4134" s="4"/>
      <c r="Z4134" s="4"/>
      <c r="AA4134" s="4"/>
      <c r="AC4134" s="4"/>
      <c r="AD4134" s="4"/>
      <c r="AF4134" s="4"/>
      <c r="AG4134" s="4"/>
      <c r="AI4134" s="4"/>
      <c r="AJ4134" s="4"/>
    </row>
    <row r="4135" spans="5:36" x14ac:dyDescent="0.3">
      <c r="E4135" s="4"/>
      <c r="F4135" s="4"/>
      <c r="H4135" s="4"/>
      <c r="I4135" s="4"/>
      <c r="K4135" s="4"/>
      <c r="L4135" s="4"/>
      <c r="N4135" s="4"/>
      <c r="O4135" s="4"/>
      <c r="Q4135" s="4"/>
      <c r="R4135" s="4"/>
      <c r="T4135" s="4"/>
      <c r="U4135" s="4"/>
      <c r="W4135" s="4"/>
      <c r="X4135" s="4"/>
      <c r="Z4135" s="4"/>
      <c r="AA4135" s="4"/>
      <c r="AC4135" s="4"/>
      <c r="AD4135" s="4"/>
      <c r="AF4135" s="4"/>
      <c r="AG4135" s="4"/>
      <c r="AI4135" s="4"/>
      <c r="AJ4135" s="4"/>
    </row>
    <row r="4136" spans="5:36" x14ac:dyDescent="0.3">
      <c r="E4136" s="4"/>
      <c r="F4136" s="4"/>
      <c r="H4136" s="4"/>
      <c r="I4136" s="4"/>
      <c r="K4136" s="4"/>
      <c r="L4136" s="4"/>
      <c r="N4136" s="4"/>
      <c r="O4136" s="4"/>
      <c r="Q4136" s="4"/>
      <c r="R4136" s="4"/>
      <c r="T4136" s="4"/>
      <c r="U4136" s="4"/>
      <c r="W4136" s="4"/>
      <c r="X4136" s="4"/>
      <c r="Z4136" s="4"/>
      <c r="AA4136" s="4"/>
      <c r="AC4136" s="4"/>
      <c r="AD4136" s="4"/>
      <c r="AF4136" s="4"/>
      <c r="AG4136" s="4"/>
      <c r="AI4136" s="4"/>
      <c r="AJ4136" s="4"/>
    </row>
    <row r="4137" spans="5:36" x14ac:dyDescent="0.3">
      <c r="E4137" s="4"/>
      <c r="F4137" s="4"/>
      <c r="H4137" s="4"/>
      <c r="I4137" s="4"/>
      <c r="K4137" s="4"/>
      <c r="L4137" s="4"/>
      <c r="N4137" s="4"/>
      <c r="O4137" s="4"/>
      <c r="Q4137" s="4"/>
      <c r="R4137" s="4"/>
      <c r="T4137" s="4"/>
      <c r="U4137" s="4"/>
      <c r="W4137" s="4"/>
      <c r="X4137" s="4"/>
      <c r="Z4137" s="4"/>
      <c r="AA4137" s="4"/>
      <c r="AC4137" s="4"/>
      <c r="AD4137" s="4"/>
      <c r="AF4137" s="4"/>
      <c r="AG4137" s="4"/>
      <c r="AI4137" s="4"/>
      <c r="AJ4137" s="4"/>
    </row>
    <row r="4138" spans="5:36" x14ac:dyDescent="0.3">
      <c r="E4138" s="4"/>
      <c r="F4138" s="4"/>
      <c r="H4138" s="4"/>
      <c r="I4138" s="4"/>
      <c r="K4138" s="4"/>
      <c r="L4138" s="4"/>
      <c r="N4138" s="4"/>
      <c r="O4138" s="4"/>
      <c r="Q4138" s="4"/>
      <c r="R4138" s="4"/>
      <c r="T4138" s="4"/>
      <c r="U4138" s="4"/>
      <c r="W4138" s="4"/>
      <c r="X4138" s="4"/>
      <c r="Z4138" s="4"/>
      <c r="AA4138" s="4"/>
      <c r="AC4138" s="4"/>
      <c r="AD4138" s="4"/>
      <c r="AF4138" s="4"/>
      <c r="AG4138" s="4"/>
      <c r="AI4138" s="4"/>
      <c r="AJ4138" s="4"/>
    </row>
    <row r="4139" spans="5:36" x14ac:dyDescent="0.3">
      <c r="E4139" s="4"/>
      <c r="F4139" s="4"/>
      <c r="H4139" s="4"/>
      <c r="I4139" s="4"/>
      <c r="K4139" s="4"/>
      <c r="L4139" s="4"/>
      <c r="N4139" s="4"/>
      <c r="O4139" s="4"/>
      <c r="Q4139" s="4"/>
      <c r="R4139" s="4"/>
      <c r="T4139" s="4"/>
      <c r="U4139" s="4"/>
      <c r="W4139" s="4"/>
      <c r="X4139" s="4"/>
      <c r="Z4139" s="4"/>
      <c r="AA4139" s="4"/>
      <c r="AC4139" s="4"/>
      <c r="AD4139" s="4"/>
      <c r="AF4139" s="4"/>
      <c r="AG4139" s="4"/>
      <c r="AI4139" s="4"/>
      <c r="AJ4139" s="4"/>
    </row>
    <row r="4140" spans="5:36" x14ac:dyDescent="0.3">
      <c r="E4140" s="4"/>
      <c r="F4140" s="4"/>
      <c r="H4140" s="4"/>
      <c r="I4140" s="4"/>
      <c r="K4140" s="4"/>
      <c r="L4140" s="4"/>
      <c r="N4140" s="4"/>
      <c r="O4140" s="4"/>
      <c r="Q4140" s="4"/>
      <c r="R4140" s="4"/>
      <c r="T4140" s="4"/>
      <c r="U4140" s="4"/>
      <c r="W4140" s="4"/>
      <c r="X4140" s="4"/>
      <c r="Z4140" s="4"/>
      <c r="AA4140" s="4"/>
      <c r="AC4140" s="4"/>
      <c r="AD4140" s="4"/>
      <c r="AF4140" s="4"/>
      <c r="AG4140" s="4"/>
      <c r="AI4140" s="4"/>
      <c r="AJ4140" s="4"/>
    </row>
    <row r="4141" spans="5:36" x14ac:dyDescent="0.3">
      <c r="E4141" s="4"/>
      <c r="F4141" s="4"/>
      <c r="H4141" s="4"/>
      <c r="I4141" s="4"/>
      <c r="K4141" s="4"/>
      <c r="L4141" s="4"/>
      <c r="N4141" s="4"/>
      <c r="O4141" s="4"/>
      <c r="Q4141" s="4"/>
      <c r="R4141" s="4"/>
      <c r="T4141" s="4"/>
      <c r="U4141" s="4"/>
      <c r="W4141" s="4"/>
      <c r="X4141" s="4"/>
      <c r="Z4141" s="4"/>
      <c r="AA4141" s="4"/>
      <c r="AC4141" s="4"/>
      <c r="AD4141" s="4"/>
      <c r="AF4141" s="4"/>
      <c r="AG4141" s="4"/>
      <c r="AI4141" s="4"/>
      <c r="AJ4141" s="4"/>
    </row>
    <row r="4142" spans="5:36" x14ac:dyDescent="0.3">
      <c r="E4142" s="4"/>
      <c r="F4142" s="4"/>
      <c r="H4142" s="4"/>
      <c r="I4142" s="4"/>
      <c r="K4142" s="4"/>
      <c r="L4142" s="4"/>
      <c r="N4142" s="4"/>
      <c r="O4142" s="4"/>
      <c r="Q4142" s="4"/>
      <c r="R4142" s="4"/>
      <c r="T4142" s="4"/>
      <c r="U4142" s="4"/>
      <c r="W4142" s="4"/>
      <c r="X4142" s="4"/>
      <c r="Z4142" s="4"/>
      <c r="AA4142" s="4"/>
      <c r="AC4142" s="4"/>
      <c r="AD4142" s="4"/>
      <c r="AF4142" s="4"/>
      <c r="AG4142" s="4"/>
      <c r="AI4142" s="4"/>
      <c r="AJ4142" s="4"/>
    </row>
    <row r="4143" spans="5:36" x14ac:dyDescent="0.3">
      <c r="E4143" s="4"/>
      <c r="F4143" s="4"/>
      <c r="H4143" s="4"/>
      <c r="I4143" s="4"/>
      <c r="K4143" s="4"/>
      <c r="L4143" s="4"/>
      <c r="N4143" s="4"/>
      <c r="O4143" s="4"/>
      <c r="Q4143" s="4"/>
      <c r="R4143" s="4"/>
      <c r="T4143" s="4"/>
      <c r="U4143" s="4"/>
      <c r="W4143" s="4"/>
      <c r="X4143" s="4"/>
      <c r="Z4143" s="4"/>
      <c r="AA4143" s="4"/>
      <c r="AC4143" s="4"/>
      <c r="AD4143" s="4"/>
      <c r="AF4143" s="4"/>
      <c r="AG4143" s="4"/>
      <c r="AI4143" s="4"/>
      <c r="AJ4143" s="4"/>
    </row>
    <row r="4144" spans="5:36" x14ac:dyDescent="0.3">
      <c r="E4144" s="4"/>
      <c r="F4144" s="4"/>
      <c r="H4144" s="4"/>
      <c r="I4144" s="4"/>
      <c r="K4144" s="4"/>
      <c r="L4144" s="4"/>
      <c r="N4144" s="4"/>
      <c r="O4144" s="4"/>
      <c r="Q4144" s="4"/>
      <c r="R4144" s="4"/>
      <c r="T4144" s="4"/>
      <c r="U4144" s="4"/>
      <c r="W4144" s="4"/>
      <c r="X4144" s="4"/>
      <c r="Z4144" s="4"/>
      <c r="AA4144" s="4"/>
      <c r="AC4144" s="4"/>
      <c r="AD4144" s="4"/>
      <c r="AF4144" s="4"/>
      <c r="AG4144" s="4"/>
      <c r="AI4144" s="4"/>
      <c r="AJ4144" s="4"/>
    </row>
    <row r="4145" spans="5:36" x14ac:dyDescent="0.3">
      <c r="E4145" s="4"/>
      <c r="F4145" s="4"/>
      <c r="H4145" s="4"/>
      <c r="I4145" s="4"/>
      <c r="K4145" s="4"/>
      <c r="L4145" s="4"/>
      <c r="N4145" s="4"/>
      <c r="O4145" s="4"/>
      <c r="Q4145" s="4"/>
      <c r="R4145" s="4"/>
      <c r="T4145" s="4"/>
      <c r="U4145" s="4"/>
      <c r="W4145" s="4"/>
      <c r="X4145" s="4"/>
      <c r="Z4145" s="4"/>
      <c r="AA4145" s="4"/>
      <c r="AC4145" s="4"/>
      <c r="AD4145" s="4"/>
      <c r="AF4145" s="4"/>
      <c r="AG4145" s="4"/>
      <c r="AI4145" s="4"/>
      <c r="AJ4145" s="4"/>
    </row>
    <row r="4146" spans="5:36" x14ac:dyDescent="0.3">
      <c r="E4146" s="4"/>
      <c r="F4146" s="4"/>
      <c r="H4146" s="4"/>
      <c r="I4146" s="4"/>
      <c r="K4146" s="4"/>
      <c r="L4146" s="4"/>
      <c r="N4146" s="4"/>
      <c r="O4146" s="4"/>
      <c r="Q4146" s="4"/>
      <c r="R4146" s="4"/>
      <c r="T4146" s="4"/>
      <c r="U4146" s="4"/>
      <c r="W4146" s="4"/>
      <c r="X4146" s="4"/>
      <c r="Z4146" s="4"/>
      <c r="AA4146" s="4"/>
      <c r="AC4146" s="4"/>
      <c r="AD4146" s="4"/>
      <c r="AF4146" s="4"/>
      <c r="AG4146" s="4"/>
      <c r="AI4146" s="4"/>
      <c r="AJ4146" s="4"/>
    </row>
    <row r="4147" spans="5:36" x14ac:dyDescent="0.3">
      <c r="E4147" s="4"/>
      <c r="F4147" s="4"/>
      <c r="H4147" s="4"/>
      <c r="I4147" s="4"/>
      <c r="K4147" s="4"/>
      <c r="L4147" s="4"/>
      <c r="N4147" s="4"/>
      <c r="O4147" s="4"/>
      <c r="Q4147" s="4"/>
      <c r="R4147" s="4"/>
      <c r="T4147" s="4"/>
      <c r="U4147" s="4"/>
      <c r="W4147" s="4"/>
      <c r="X4147" s="4"/>
      <c r="Z4147" s="4"/>
      <c r="AA4147" s="4"/>
      <c r="AC4147" s="4"/>
      <c r="AD4147" s="4"/>
      <c r="AF4147" s="4"/>
      <c r="AG4147" s="4"/>
      <c r="AI4147" s="4"/>
      <c r="AJ4147" s="4"/>
    </row>
    <row r="4148" spans="5:36" x14ac:dyDescent="0.3">
      <c r="E4148" s="4"/>
      <c r="F4148" s="4"/>
      <c r="H4148" s="4"/>
      <c r="I4148" s="4"/>
      <c r="K4148" s="4"/>
      <c r="L4148" s="4"/>
      <c r="N4148" s="4"/>
      <c r="O4148" s="4"/>
      <c r="Q4148" s="4"/>
      <c r="R4148" s="4"/>
      <c r="T4148" s="4"/>
      <c r="U4148" s="4"/>
      <c r="W4148" s="4"/>
      <c r="X4148" s="4"/>
      <c r="Z4148" s="4"/>
      <c r="AA4148" s="4"/>
      <c r="AC4148" s="4"/>
      <c r="AD4148" s="4"/>
      <c r="AF4148" s="4"/>
      <c r="AG4148" s="4"/>
      <c r="AI4148" s="4"/>
      <c r="AJ4148" s="4"/>
    </row>
    <row r="4149" spans="5:36" x14ac:dyDescent="0.3">
      <c r="E4149" s="4"/>
      <c r="F4149" s="4"/>
      <c r="H4149" s="4"/>
      <c r="I4149" s="4"/>
      <c r="K4149" s="4"/>
      <c r="L4149" s="4"/>
      <c r="N4149" s="4"/>
      <c r="O4149" s="4"/>
      <c r="Q4149" s="4"/>
      <c r="R4149" s="4"/>
      <c r="T4149" s="4"/>
      <c r="U4149" s="4"/>
      <c r="W4149" s="4"/>
      <c r="X4149" s="4"/>
      <c r="Z4149" s="4"/>
      <c r="AA4149" s="4"/>
      <c r="AC4149" s="4"/>
      <c r="AD4149" s="4"/>
      <c r="AF4149" s="4"/>
      <c r="AG4149" s="4"/>
      <c r="AI4149" s="4"/>
      <c r="AJ4149" s="4"/>
    </row>
    <row r="4150" spans="5:36" x14ac:dyDescent="0.3">
      <c r="E4150" s="4"/>
      <c r="F4150" s="4"/>
      <c r="H4150" s="4"/>
      <c r="I4150" s="4"/>
      <c r="K4150" s="4"/>
      <c r="L4150" s="4"/>
      <c r="N4150" s="4"/>
      <c r="O4150" s="4"/>
      <c r="Q4150" s="4"/>
      <c r="R4150" s="4"/>
      <c r="T4150" s="4"/>
      <c r="U4150" s="4"/>
      <c r="W4150" s="4"/>
      <c r="X4150" s="4"/>
      <c r="Z4150" s="4"/>
      <c r="AA4150" s="4"/>
      <c r="AC4150" s="4"/>
      <c r="AD4150" s="4"/>
      <c r="AF4150" s="4"/>
      <c r="AG4150" s="4"/>
      <c r="AI4150" s="4"/>
      <c r="AJ4150" s="4"/>
    </row>
    <row r="4151" spans="5:36" x14ac:dyDescent="0.3">
      <c r="E4151" s="4"/>
      <c r="F4151" s="4"/>
      <c r="H4151" s="4"/>
      <c r="I4151" s="4"/>
      <c r="K4151" s="4"/>
      <c r="L4151" s="4"/>
      <c r="N4151" s="4"/>
      <c r="O4151" s="4"/>
      <c r="Q4151" s="4"/>
      <c r="R4151" s="4"/>
      <c r="T4151" s="4"/>
      <c r="U4151" s="4"/>
      <c r="W4151" s="4"/>
      <c r="X4151" s="4"/>
      <c r="Z4151" s="4"/>
      <c r="AA4151" s="4"/>
      <c r="AC4151" s="4"/>
      <c r="AD4151" s="4"/>
      <c r="AF4151" s="4"/>
      <c r="AG4151" s="4"/>
      <c r="AI4151" s="4"/>
      <c r="AJ4151" s="4"/>
    </row>
    <row r="4152" spans="5:36" x14ac:dyDescent="0.3">
      <c r="E4152" s="4"/>
      <c r="F4152" s="4"/>
      <c r="H4152" s="4"/>
      <c r="I4152" s="4"/>
      <c r="K4152" s="4"/>
      <c r="L4152" s="4"/>
      <c r="N4152" s="4"/>
      <c r="O4152" s="4"/>
      <c r="Q4152" s="4"/>
      <c r="R4152" s="4"/>
      <c r="T4152" s="4"/>
      <c r="U4152" s="4"/>
      <c r="W4152" s="4"/>
      <c r="X4152" s="4"/>
      <c r="Z4152" s="4"/>
      <c r="AA4152" s="4"/>
      <c r="AC4152" s="4"/>
      <c r="AD4152" s="4"/>
      <c r="AF4152" s="4"/>
      <c r="AG4152" s="4"/>
      <c r="AI4152" s="4"/>
      <c r="AJ4152" s="4"/>
    </row>
    <row r="4153" spans="5:36" x14ac:dyDescent="0.3">
      <c r="E4153" s="4"/>
      <c r="F4153" s="4"/>
      <c r="H4153" s="4"/>
      <c r="I4153" s="4"/>
      <c r="K4153" s="4"/>
      <c r="L4153" s="4"/>
      <c r="N4153" s="4"/>
      <c r="O4153" s="4"/>
      <c r="Q4153" s="4"/>
      <c r="R4153" s="4"/>
      <c r="T4153" s="4"/>
      <c r="U4153" s="4"/>
      <c r="W4153" s="4"/>
      <c r="X4153" s="4"/>
      <c r="Z4153" s="4"/>
      <c r="AA4153" s="4"/>
      <c r="AC4153" s="4"/>
      <c r="AD4153" s="4"/>
      <c r="AF4153" s="4"/>
      <c r="AG4153" s="4"/>
      <c r="AI4153" s="4"/>
      <c r="AJ4153" s="4"/>
    </row>
    <row r="4154" spans="5:36" x14ac:dyDescent="0.3">
      <c r="E4154" s="4"/>
      <c r="F4154" s="4"/>
      <c r="H4154" s="4"/>
      <c r="I4154" s="4"/>
      <c r="K4154" s="4"/>
      <c r="L4154" s="4"/>
      <c r="N4154" s="4"/>
      <c r="O4154" s="4"/>
      <c r="Q4154" s="4"/>
      <c r="R4154" s="4"/>
      <c r="T4154" s="4"/>
      <c r="U4154" s="4"/>
      <c r="W4154" s="4"/>
      <c r="X4154" s="4"/>
      <c r="Z4154" s="4"/>
      <c r="AA4154" s="4"/>
      <c r="AC4154" s="4"/>
      <c r="AD4154" s="4"/>
      <c r="AF4154" s="4"/>
      <c r="AG4154" s="4"/>
      <c r="AI4154" s="4"/>
      <c r="AJ4154" s="4"/>
    </row>
    <row r="4155" spans="5:36" x14ac:dyDescent="0.3">
      <c r="E4155" s="4"/>
      <c r="F4155" s="4"/>
      <c r="H4155" s="4"/>
      <c r="I4155" s="4"/>
      <c r="K4155" s="4"/>
      <c r="L4155" s="4"/>
      <c r="N4155" s="4"/>
      <c r="O4155" s="4"/>
      <c r="Q4155" s="4"/>
      <c r="R4155" s="4"/>
      <c r="T4155" s="4"/>
      <c r="U4155" s="4"/>
      <c r="W4155" s="4"/>
      <c r="X4155" s="4"/>
      <c r="Z4155" s="4"/>
      <c r="AA4155" s="4"/>
      <c r="AC4155" s="4"/>
      <c r="AD4155" s="4"/>
      <c r="AF4155" s="4"/>
      <c r="AG4155" s="4"/>
      <c r="AI4155" s="4"/>
      <c r="AJ4155" s="4"/>
    </row>
    <row r="4156" spans="5:36" x14ac:dyDescent="0.3">
      <c r="E4156" s="4"/>
      <c r="F4156" s="4"/>
      <c r="H4156" s="4"/>
      <c r="I4156" s="4"/>
      <c r="K4156" s="4"/>
      <c r="L4156" s="4"/>
      <c r="N4156" s="4"/>
      <c r="O4156" s="4"/>
      <c r="Q4156" s="4"/>
      <c r="R4156" s="4"/>
      <c r="T4156" s="4"/>
      <c r="U4156" s="4"/>
      <c r="W4156" s="4"/>
      <c r="X4156" s="4"/>
      <c r="Z4156" s="4"/>
      <c r="AA4156" s="4"/>
      <c r="AC4156" s="4"/>
      <c r="AD4156" s="4"/>
      <c r="AF4156" s="4"/>
      <c r="AG4156" s="4"/>
      <c r="AI4156" s="4"/>
      <c r="AJ4156" s="4"/>
    </row>
    <row r="4157" spans="5:36" x14ac:dyDescent="0.3">
      <c r="E4157" s="4"/>
      <c r="F4157" s="4"/>
      <c r="H4157" s="4"/>
      <c r="I4157" s="4"/>
      <c r="K4157" s="4"/>
      <c r="L4157" s="4"/>
      <c r="N4157" s="4"/>
      <c r="O4157" s="4"/>
      <c r="Q4157" s="4"/>
      <c r="R4157" s="4"/>
      <c r="T4157" s="4"/>
      <c r="U4157" s="4"/>
      <c r="W4157" s="4"/>
      <c r="X4157" s="4"/>
      <c r="Z4157" s="4"/>
      <c r="AA4157" s="4"/>
      <c r="AC4157" s="4"/>
      <c r="AD4157" s="4"/>
      <c r="AF4157" s="4"/>
      <c r="AG4157" s="4"/>
      <c r="AI4157" s="4"/>
      <c r="AJ4157" s="4"/>
    </row>
    <row r="4158" spans="5:36" x14ac:dyDescent="0.3">
      <c r="E4158" s="4"/>
      <c r="F4158" s="4"/>
      <c r="H4158" s="4"/>
      <c r="I4158" s="4"/>
      <c r="K4158" s="4"/>
      <c r="L4158" s="4"/>
      <c r="N4158" s="4"/>
      <c r="O4158" s="4"/>
      <c r="Q4158" s="4"/>
      <c r="R4158" s="4"/>
      <c r="T4158" s="4"/>
      <c r="U4158" s="4"/>
      <c r="W4158" s="4"/>
      <c r="X4158" s="4"/>
      <c r="Z4158" s="4"/>
      <c r="AA4158" s="4"/>
      <c r="AC4158" s="4"/>
      <c r="AD4158" s="4"/>
      <c r="AF4158" s="4"/>
      <c r="AG4158" s="4"/>
      <c r="AI4158" s="4"/>
      <c r="AJ4158" s="4"/>
    </row>
    <row r="4159" spans="5:36" x14ac:dyDescent="0.3">
      <c r="E4159" s="4"/>
      <c r="F4159" s="4"/>
      <c r="H4159" s="4"/>
      <c r="I4159" s="4"/>
      <c r="K4159" s="4"/>
      <c r="L4159" s="4"/>
      <c r="N4159" s="4"/>
      <c r="O4159" s="4"/>
      <c r="Q4159" s="4"/>
      <c r="R4159" s="4"/>
      <c r="T4159" s="4"/>
      <c r="U4159" s="4"/>
      <c r="W4159" s="4"/>
      <c r="X4159" s="4"/>
      <c r="Z4159" s="4"/>
      <c r="AA4159" s="4"/>
      <c r="AC4159" s="4"/>
      <c r="AD4159" s="4"/>
      <c r="AF4159" s="4"/>
      <c r="AG4159" s="4"/>
      <c r="AI4159" s="4"/>
      <c r="AJ4159" s="4"/>
    </row>
    <row r="4160" spans="5:36" x14ac:dyDescent="0.3">
      <c r="E4160" s="4"/>
      <c r="F4160" s="4"/>
      <c r="H4160" s="4"/>
      <c r="I4160" s="4"/>
      <c r="K4160" s="4"/>
      <c r="L4160" s="4"/>
      <c r="N4160" s="4"/>
      <c r="O4160" s="4"/>
      <c r="Q4160" s="4"/>
      <c r="R4160" s="4"/>
      <c r="T4160" s="4"/>
      <c r="U4160" s="4"/>
      <c r="W4160" s="4"/>
      <c r="X4160" s="4"/>
      <c r="Z4160" s="4"/>
      <c r="AA4160" s="4"/>
      <c r="AC4160" s="4"/>
      <c r="AD4160" s="4"/>
      <c r="AF4160" s="4"/>
      <c r="AG4160" s="4"/>
      <c r="AI4160" s="4"/>
      <c r="AJ4160" s="4"/>
    </row>
    <row r="4161" spans="5:36" x14ac:dyDescent="0.3">
      <c r="E4161" s="4"/>
      <c r="F4161" s="4"/>
      <c r="H4161" s="4"/>
      <c r="I4161" s="4"/>
      <c r="K4161" s="4"/>
      <c r="L4161" s="4"/>
      <c r="N4161" s="4"/>
      <c r="O4161" s="4"/>
      <c r="Q4161" s="4"/>
      <c r="R4161" s="4"/>
      <c r="T4161" s="4"/>
      <c r="U4161" s="4"/>
      <c r="W4161" s="4"/>
      <c r="X4161" s="4"/>
      <c r="Z4161" s="4"/>
      <c r="AA4161" s="4"/>
      <c r="AC4161" s="4"/>
      <c r="AD4161" s="4"/>
      <c r="AF4161" s="4"/>
      <c r="AG4161" s="4"/>
      <c r="AI4161" s="4"/>
      <c r="AJ4161" s="4"/>
    </row>
    <row r="4162" spans="5:36" x14ac:dyDescent="0.3">
      <c r="E4162" s="4"/>
      <c r="F4162" s="4"/>
      <c r="H4162" s="4"/>
      <c r="I4162" s="4"/>
      <c r="K4162" s="4"/>
      <c r="L4162" s="4"/>
      <c r="N4162" s="4"/>
      <c r="O4162" s="4"/>
      <c r="Q4162" s="4"/>
      <c r="R4162" s="4"/>
      <c r="T4162" s="4"/>
      <c r="U4162" s="4"/>
      <c r="W4162" s="4"/>
      <c r="X4162" s="4"/>
      <c r="Z4162" s="4"/>
      <c r="AA4162" s="4"/>
      <c r="AC4162" s="4"/>
      <c r="AD4162" s="4"/>
      <c r="AF4162" s="4"/>
      <c r="AG4162" s="4"/>
      <c r="AI4162" s="4"/>
      <c r="AJ4162" s="4"/>
    </row>
    <row r="4163" spans="5:36" x14ac:dyDescent="0.3">
      <c r="E4163" s="4"/>
      <c r="F4163" s="4"/>
      <c r="H4163" s="4"/>
      <c r="I4163" s="4"/>
      <c r="K4163" s="4"/>
      <c r="L4163" s="4"/>
      <c r="N4163" s="4"/>
      <c r="O4163" s="4"/>
      <c r="Q4163" s="4"/>
      <c r="R4163" s="4"/>
      <c r="T4163" s="4"/>
      <c r="U4163" s="4"/>
      <c r="W4163" s="4"/>
      <c r="X4163" s="4"/>
      <c r="Z4163" s="4"/>
      <c r="AA4163" s="4"/>
      <c r="AC4163" s="4"/>
      <c r="AD4163" s="4"/>
      <c r="AF4163" s="4"/>
      <c r="AG4163" s="4"/>
      <c r="AI4163" s="4"/>
      <c r="AJ4163" s="4"/>
    </row>
    <row r="4164" spans="5:36" x14ac:dyDescent="0.3">
      <c r="E4164" s="4"/>
      <c r="F4164" s="4"/>
      <c r="H4164" s="4"/>
      <c r="I4164" s="4"/>
      <c r="K4164" s="4"/>
      <c r="L4164" s="4"/>
      <c r="N4164" s="4"/>
      <c r="O4164" s="4"/>
      <c r="Q4164" s="4"/>
      <c r="R4164" s="4"/>
      <c r="T4164" s="4"/>
      <c r="U4164" s="4"/>
      <c r="W4164" s="4"/>
      <c r="X4164" s="4"/>
      <c r="Z4164" s="4"/>
      <c r="AA4164" s="4"/>
      <c r="AC4164" s="4"/>
      <c r="AD4164" s="4"/>
      <c r="AF4164" s="4"/>
      <c r="AG4164" s="4"/>
      <c r="AI4164" s="4"/>
      <c r="AJ4164" s="4"/>
    </row>
    <row r="4165" spans="5:36" x14ac:dyDescent="0.3">
      <c r="E4165" s="4"/>
      <c r="F4165" s="4"/>
      <c r="H4165" s="4"/>
      <c r="I4165" s="4"/>
      <c r="K4165" s="4"/>
      <c r="L4165" s="4"/>
      <c r="N4165" s="4"/>
      <c r="O4165" s="4"/>
      <c r="Q4165" s="4"/>
      <c r="R4165" s="4"/>
      <c r="T4165" s="4"/>
      <c r="U4165" s="4"/>
      <c r="W4165" s="4"/>
      <c r="X4165" s="4"/>
      <c r="Z4165" s="4"/>
      <c r="AA4165" s="4"/>
      <c r="AC4165" s="4"/>
      <c r="AD4165" s="4"/>
      <c r="AF4165" s="4"/>
      <c r="AG4165" s="4"/>
      <c r="AI4165" s="4"/>
      <c r="AJ4165" s="4"/>
    </row>
    <row r="4166" spans="5:36" x14ac:dyDescent="0.3">
      <c r="E4166" s="4"/>
      <c r="F4166" s="4"/>
      <c r="H4166" s="4"/>
      <c r="I4166" s="4"/>
      <c r="K4166" s="4"/>
      <c r="L4166" s="4"/>
      <c r="N4166" s="4"/>
      <c r="O4166" s="4"/>
      <c r="Q4166" s="4"/>
      <c r="R4166" s="4"/>
      <c r="T4166" s="4"/>
      <c r="U4166" s="4"/>
      <c r="W4166" s="4"/>
      <c r="X4166" s="4"/>
      <c r="Z4166" s="4"/>
      <c r="AA4166" s="4"/>
      <c r="AC4166" s="4"/>
      <c r="AD4166" s="4"/>
      <c r="AF4166" s="4"/>
      <c r="AG4166" s="4"/>
      <c r="AI4166" s="4"/>
      <c r="AJ4166" s="4"/>
    </row>
    <row r="4167" spans="5:36" x14ac:dyDescent="0.3">
      <c r="E4167" s="4"/>
      <c r="F4167" s="4"/>
      <c r="H4167" s="4"/>
      <c r="I4167" s="4"/>
      <c r="K4167" s="4"/>
      <c r="L4167" s="4"/>
      <c r="N4167" s="4"/>
      <c r="O4167" s="4"/>
      <c r="Q4167" s="4"/>
      <c r="R4167" s="4"/>
      <c r="T4167" s="4"/>
      <c r="U4167" s="4"/>
      <c r="W4167" s="4"/>
      <c r="X4167" s="4"/>
      <c r="Z4167" s="4"/>
      <c r="AA4167" s="4"/>
      <c r="AC4167" s="4"/>
      <c r="AD4167" s="4"/>
      <c r="AF4167" s="4"/>
      <c r="AG4167" s="4"/>
      <c r="AI4167" s="4"/>
      <c r="AJ4167" s="4"/>
    </row>
    <row r="4168" spans="5:36" x14ac:dyDescent="0.3">
      <c r="E4168" s="4"/>
      <c r="F4168" s="4"/>
      <c r="H4168" s="4"/>
      <c r="I4168" s="4"/>
      <c r="K4168" s="4"/>
      <c r="L4168" s="4"/>
      <c r="N4168" s="4"/>
      <c r="O4168" s="4"/>
      <c r="Q4168" s="4"/>
      <c r="R4168" s="4"/>
      <c r="T4168" s="4"/>
      <c r="U4168" s="4"/>
      <c r="W4168" s="4"/>
      <c r="X4168" s="4"/>
      <c r="Z4168" s="4"/>
      <c r="AA4168" s="4"/>
      <c r="AC4168" s="4"/>
      <c r="AD4168" s="4"/>
      <c r="AF4168" s="4"/>
      <c r="AG4168" s="4"/>
      <c r="AI4168" s="4"/>
      <c r="AJ4168" s="4"/>
    </row>
    <row r="4169" spans="5:36" x14ac:dyDescent="0.3">
      <c r="E4169" s="4"/>
      <c r="F4169" s="4"/>
      <c r="H4169" s="4"/>
      <c r="I4169" s="4"/>
      <c r="K4169" s="4"/>
      <c r="L4169" s="4"/>
      <c r="N4169" s="4"/>
      <c r="O4169" s="4"/>
      <c r="Q4169" s="4"/>
      <c r="R4169" s="4"/>
      <c r="T4169" s="4"/>
      <c r="U4169" s="4"/>
      <c r="W4169" s="4"/>
      <c r="X4169" s="4"/>
      <c r="Z4169" s="4"/>
      <c r="AA4169" s="4"/>
      <c r="AC4169" s="4"/>
      <c r="AD4169" s="4"/>
      <c r="AF4169" s="4"/>
      <c r="AG4169" s="4"/>
      <c r="AI4169" s="4"/>
      <c r="AJ4169" s="4"/>
    </row>
    <row r="4170" spans="5:36" x14ac:dyDescent="0.3">
      <c r="E4170" s="4"/>
      <c r="F4170" s="4"/>
      <c r="H4170" s="4"/>
      <c r="I4170" s="4"/>
      <c r="K4170" s="4"/>
      <c r="L4170" s="4"/>
      <c r="N4170" s="4"/>
      <c r="O4170" s="4"/>
      <c r="Q4170" s="4"/>
      <c r="R4170" s="4"/>
      <c r="T4170" s="4"/>
      <c r="U4170" s="4"/>
      <c r="W4170" s="4"/>
      <c r="X4170" s="4"/>
      <c r="Z4170" s="4"/>
      <c r="AA4170" s="4"/>
      <c r="AC4170" s="4"/>
      <c r="AD4170" s="4"/>
      <c r="AF4170" s="4"/>
      <c r="AG4170" s="4"/>
      <c r="AI4170" s="4"/>
      <c r="AJ4170" s="4"/>
    </row>
    <row r="4171" spans="5:36" x14ac:dyDescent="0.3">
      <c r="E4171" s="4"/>
      <c r="F4171" s="4"/>
      <c r="H4171" s="4"/>
      <c r="I4171" s="4"/>
      <c r="K4171" s="4"/>
      <c r="L4171" s="4"/>
      <c r="N4171" s="4"/>
      <c r="O4171" s="4"/>
      <c r="Q4171" s="4"/>
      <c r="R4171" s="4"/>
      <c r="T4171" s="4"/>
      <c r="U4171" s="4"/>
      <c r="W4171" s="4"/>
      <c r="X4171" s="4"/>
      <c r="Z4171" s="4"/>
      <c r="AA4171" s="4"/>
      <c r="AC4171" s="4"/>
      <c r="AD4171" s="4"/>
      <c r="AF4171" s="4"/>
      <c r="AG4171" s="4"/>
      <c r="AI4171" s="4"/>
      <c r="AJ4171" s="4"/>
    </row>
    <row r="4172" spans="5:36" x14ac:dyDescent="0.3">
      <c r="E4172" s="4"/>
      <c r="F4172" s="4"/>
      <c r="H4172" s="4"/>
      <c r="I4172" s="4"/>
      <c r="K4172" s="4"/>
      <c r="L4172" s="4"/>
      <c r="N4172" s="4"/>
      <c r="O4172" s="4"/>
      <c r="Q4172" s="4"/>
      <c r="R4172" s="4"/>
      <c r="T4172" s="4"/>
      <c r="U4172" s="4"/>
      <c r="W4172" s="4"/>
      <c r="X4172" s="4"/>
      <c r="Z4172" s="4"/>
      <c r="AA4172" s="4"/>
      <c r="AC4172" s="4"/>
      <c r="AD4172" s="4"/>
      <c r="AF4172" s="4"/>
      <c r="AG4172" s="4"/>
      <c r="AI4172" s="4"/>
      <c r="AJ4172" s="4"/>
    </row>
    <row r="4173" spans="5:36" x14ac:dyDescent="0.3">
      <c r="E4173" s="4"/>
      <c r="F4173" s="4"/>
      <c r="H4173" s="4"/>
      <c r="I4173" s="4"/>
      <c r="K4173" s="4"/>
      <c r="L4173" s="4"/>
      <c r="N4173" s="4"/>
      <c r="O4173" s="4"/>
      <c r="Q4173" s="4"/>
      <c r="R4173" s="4"/>
      <c r="T4173" s="4"/>
      <c r="U4173" s="4"/>
      <c r="W4173" s="4"/>
      <c r="X4173" s="4"/>
      <c r="Z4173" s="4"/>
      <c r="AA4173" s="4"/>
      <c r="AC4173" s="4"/>
      <c r="AD4173" s="4"/>
      <c r="AF4173" s="4"/>
      <c r="AG4173" s="4"/>
      <c r="AI4173" s="4"/>
      <c r="AJ4173" s="4"/>
    </row>
    <row r="4174" spans="5:36" x14ac:dyDescent="0.3">
      <c r="E4174" s="4"/>
      <c r="F4174" s="4"/>
      <c r="H4174" s="4"/>
      <c r="I4174" s="4"/>
      <c r="K4174" s="4"/>
      <c r="L4174" s="4"/>
      <c r="N4174" s="4"/>
      <c r="O4174" s="4"/>
      <c r="Q4174" s="4"/>
      <c r="R4174" s="4"/>
      <c r="T4174" s="4"/>
      <c r="U4174" s="4"/>
      <c r="W4174" s="4"/>
      <c r="X4174" s="4"/>
      <c r="Z4174" s="4"/>
      <c r="AA4174" s="4"/>
      <c r="AC4174" s="4"/>
      <c r="AD4174" s="4"/>
      <c r="AF4174" s="4"/>
      <c r="AG4174" s="4"/>
      <c r="AI4174" s="4"/>
      <c r="AJ4174" s="4"/>
    </row>
    <row r="4175" spans="5:36" x14ac:dyDescent="0.3">
      <c r="E4175" s="4"/>
      <c r="F4175" s="4"/>
      <c r="H4175" s="4"/>
      <c r="I4175" s="4"/>
      <c r="K4175" s="4"/>
      <c r="L4175" s="4"/>
      <c r="N4175" s="4"/>
      <c r="O4175" s="4"/>
      <c r="Q4175" s="4"/>
      <c r="R4175" s="4"/>
      <c r="T4175" s="4"/>
      <c r="U4175" s="4"/>
      <c r="W4175" s="4"/>
      <c r="X4175" s="4"/>
      <c r="Z4175" s="4"/>
      <c r="AA4175" s="4"/>
      <c r="AC4175" s="4"/>
      <c r="AD4175" s="4"/>
      <c r="AF4175" s="4"/>
      <c r="AG4175" s="4"/>
      <c r="AI4175" s="4"/>
      <c r="AJ4175" s="4"/>
    </row>
    <row r="4176" spans="5:36" x14ac:dyDescent="0.3">
      <c r="E4176" s="4"/>
      <c r="F4176" s="4"/>
      <c r="H4176" s="4"/>
      <c r="I4176" s="4"/>
      <c r="K4176" s="4"/>
      <c r="L4176" s="4"/>
      <c r="N4176" s="4"/>
      <c r="O4176" s="4"/>
      <c r="Q4176" s="4"/>
      <c r="R4176" s="4"/>
      <c r="T4176" s="4"/>
      <c r="U4176" s="4"/>
      <c r="W4176" s="4"/>
      <c r="X4176" s="4"/>
      <c r="Z4176" s="4"/>
      <c r="AA4176" s="4"/>
      <c r="AC4176" s="4"/>
      <c r="AD4176" s="4"/>
      <c r="AF4176" s="4"/>
      <c r="AG4176" s="4"/>
      <c r="AI4176" s="4"/>
      <c r="AJ4176" s="4"/>
    </row>
    <row r="4177" spans="5:36" x14ac:dyDescent="0.3">
      <c r="E4177" s="4"/>
      <c r="F4177" s="4"/>
      <c r="H4177" s="4"/>
      <c r="I4177" s="4"/>
      <c r="K4177" s="4"/>
      <c r="L4177" s="4"/>
      <c r="N4177" s="4"/>
      <c r="O4177" s="4"/>
      <c r="Q4177" s="4"/>
      <c r="R4177" s="4"/>
      <c r="T4177" s="4"/>
      <c r="U4177" s="4"/>
      <c r="W4177" s="4"/>
      <c r="X4177" s="4"/>
      <c r="Z4177" s="4"/>
      <c r="AA4177" s="4"/>
      <c r="AC4177" s="4"/>
      <c r="AD4177" s="4"/>
      <c r="AF4177" s="4"/>
      <c r="AG4177" s="4"/>
      <c r="AI4177" s="4"/>
      <c r="AJ4177" s="4"/>
    </row>
    <row r="4178" spans="5:36" x14ac:dyDescent="0.3">
      <c r="E4178" s="4"/>
      <c r="F4178" s="4"/>
      <c r="H4178" s="4"/>
      <c r="I4178" s="4"/>
      <c r="K4178" s="4"/>
      <c r="L4178" s="4"/>
      <c r="N4178" s="4"/>
      <c r="O4178" s="4"/>
      <c r="Q4178" s="4"/>
      <c r="R4178" s="4"/>
      <c r="T4178" s="4"/>
      <c r="U4178" s="4"/>
      <c r="W4178" s="4"/>
      <c r="X4178" s="4"/>
      <c r="Z4178" s="4"/>
      <c r="AA4178" s="4"/>
      <c r="AC4178" s="4"/>
      <c r="AD4178" s="4"/>
      <c r="AF4178" s="4"/>
      <c r="AG4178" s="4"/>
      <c r="AI4178" s="4"/>
      <c r="AJ4178" s="4"/>
    </row>
    <row r="4179" spans="5:36" x14ac:dyDescent="0.3">
      <c r="E4179" s="4"/>
      <c r="F4179" s="4"/>
      <c r="H4179" s="4"/>
      <c r="I4179" s="4"/>
      <c r="K4179" s="4"/>
      <c r="L4179" s="4"/>
      <c r="N4179" s="4"/>
      <c r="O4179" s="4"/>
      <c r="Q4179" s="4"/>
      <c r="R4179" s="4"/>
      <c r="T4179" s="4"/>
      <c r="U4179" s="4"/>
      <c r="W4179" s="4"/>
      <c r="X4179" s="4"/>
      <c r="Z4179" s="4"/>
      <c r="AA4179" s="4"/>
      <c r="AC4179" s="4"/>
      <c r="AD4179" s="4"/>
      <c r="AF4179" s="4"/>
      <c r="AG4179" s="4"/>
      <c r="AI4179" s="4"/>
      <c r="AJ4179" s="4"/>
    </row>
    <row r="4180" spans="5:36" x14ac:dyDescent="0.3">
      <c r="E4180" s="4"/>
      <c r="F4180" s="4"/>
      <c r="H4180" s="4"/>
      <c r="I4180" s="4"/>
      <c r="K4180" s="4"/>
      <c r="L4180" s="4"/>
      <c r="N4180" s="4"/>
      <c r="O4180" s="4"/>
      <c r="Q4180" s="4"/>
      <c r="R4180" s="4"/>
      <c r="T4180" s="4"/>
      <c r="U4180" s="4"/>
      <c r="W4180" s="4"/>
      <c r="X4180" s="4"/>
      <c r="Z4180" s="4"/>
      <c r="AA4180" s="4"/>
      <c r="AC4180" s="4"/>
      <c r="AD4180" s="4"/>
      <c r="AF4180" s="4"/>
      <c r="AG4180" s="4"/>
      <c r="AI4180" s="4"/>
      <c r="AJ4180" s="4"/>
    </row>
    <row r="4181" spans="5:36" x14ac:dyDescent="0.3">
      <c r="E4181" s="4"/>
      <c r="F4181" s="4"/>
      <c r="H4181" s="4"/>
      <c r="I4181" s="4"/>
      <c r="K4181" s="4"/>
      <c r="L4181" s="4"/>
      <c r="N4181" s="4"/>
      <c r="O4181" s="4"/>
      <c r="Q4181" s="4"/>
      <c r="R4181" s="4"/>
      <c r="T4181" s="4"/>
      <c r="U4181" s="4"/>
      <c r="W4181" s="4"/>
      <c r="X4181" s="4"/>
      <c r="Z4181" s="4"/>
      <c r="AA4181" s="4"/>
      <c r="AC4181" s="4"/>
      <c r="AD4181" s="4"/>
      <c r="AF4181" s="4"/>
      <c r="AG4181" s="4"/>
      <c r="AI4181" s="4"/>
      <c r="AJ4181" s="4"/>
    </row>
    <row r="4182" spans="5:36" x14ac:dyDescent="0.3">
      <c r="E4182" s="4"/>
      <c r="F4182" s="4"/>
      <c r="H4182" s="4"/>
      <c r="I4182" s="4"/>
      <c r="K4182" s="4"/>
      <c r="L4182" s="4"/>
      <c r="N4182" s="4"/>
      <c r="O4182" s="4"/>
      <c r="Q4182" s="4"/>
      <c r="R4182" s="4"/>
      <c r="T4182" s="4"/>
      <c r="U4182" s="4"/>
      <c r="W4182" s="4"/>
      <c r="X4182" s="4"/>
      <c r="Z4182" s="4"/>
      <c r="AA4182" s="4"/>
      <c r="AC4182" s="4"/>
      <c r="AD4182" s="4"/>
      <c r="AF4182" s="4"/>
      <c r="AG4182" s="4"/>
      <c r="AI4182" s="4"/>
      <c r="AJ4182" s="4"/>
    </row>
    <row r="4183" spans="5:36" x14ac:dyDescent="0.3">
      <c r="E4183" s="4"/>
      <c r="F4183" s="4"/>
      <c r="H4183" s="4"/>
      <c r="I4183" s="4"/>
      <c r="K4183" s="4"/>
      <c r="L4183" s="4"/>
      <c r="N4183" s="4"/>
      <c r="O4183" s="4"/>
      <c r="Q4183" s="4"/>
      <c r="R4183" s="4"/>
      <c r="T4183" s="4"/>
      <c r="U4183" s="4"/>
      <c r="W4183" s="4"/>
      <c r="X4183" s="4"/>
      <c r="Z4183" s="4"/>
      <c r="AA4183" s="4"/>
      <c r="AC4183" s="4"/>
      <c r="AD4183" s="4"/>
      <c r="AF4183" s="4"/>
      <c r="AG4183" s="4"/>
      <c r="AI4183" s="4"/>
      <c r="AJ4183" s="4"/>
    </row>
    <row r="4184" spans="5:36" x14ac:dyDescent="0.3">
      <c r="E4184" s="4"/>
      <c r="F4184" s="4"/>
      <c r="H4184" s="4"/>
      <c r="I4184" s="4"/>
      <c r="K4184" s="4"/>
      <c r="L4184" s="4"/>
      <c r="N4184" s="4"/>
      <c r="O4184" s="4"/>
      <c r="Q4184" s="4"/>
      <c r="R4184" s="4"/>
      <c r="T4184" s="4"/>
      <c r="U4184" s="4"/>
      <c r="W4184" s="4"/>
      <c r="X4184" s="4"/>
      <c r="Z4184" s="4"/>
      <c r="AA4184" s="4"/>
      <c r="AC4184" s="4"/>
      <c r="AD4184" s="4"/>
      <c r="AF4184" s="4"/>
      <c r="AG4184" s="4"/>
      <c r="AI4184" s="4"/>
      <c r="AJ4184" s="4"/>
    </row>
    <row r="4185" spans="5:36" x14ac:dyDescent="0.3">
      <c r="E4185" s="4"/>
      <c r="F4185" s="4"/>
      <c r="H4185" s="4"/>
      <c r="I4185" s="4"/>
      <c r="K4185" s="4"/>
      <c r="L4185" s="4"/>
      <c r="N4185" s="4"/>
      <c r="O4185" s="4"/>
      <c r="Q4185" s="4"/>
      <c r="R4185" s="4"/>
      <c r="T4185" s="4"/>
      <c r="U4185" s="4"/>
      <c r="W4185" s="4"/>
      <c r="X4185" s="4"/>
      <c r="Z4185" s="4"/>
      <c r="AA4185" s="4"/>
      <c r="AC4185" s="4"/>
      <c r="AD4185" s="4"/>
      <c r="AF4185" s="4"/>
      <c r="AG4185" s="4"/>
      <c r="AI4185" s="4"/>
      <c r="AJ4185" s="4"/>
    </row>
    <row r="4186" spans="5:36" x14ac:dyDescent="0.3">
      <c r="E4186" s="4"/>
      <c r="F4186" s="4"/>
      <c r="H4186" s="4"/>
      <c r="I4186" s="4"/>
      <c r="K4186" s="4"/>
      <c r="L4186" s="4"/>
      <c r="N4186" s="4"/>
      <c r="O4186" s="4"/>
      <c r="Q4186" s="4"/>
      <c r="R4186" s="4"/>
      <c r="T4186" s="4"/>
      <c r="U4186" s="4"/>
      <c r="W4186" s="4"/>
      <c r="X4186" s="4"/>
      <c r="Z4186" s="4"/>
      <c r="AA4186" s="4"/>
      <c r="AC4186" s="4"/>
      <c r="AD4186" s="4"/>
      <c r="AF4186" s="4"/>
      <c r="AG4186" s="4"/>
      <c r="AI4186" s="4"/>
      <c r="AJ4186" s="4"/>
    </row>
    <row r="4187" spans="5:36" x14ac:dyDescent="0.3">
      <c r="E4187" s="4"/>
      <c r="F4187" s="4"/>
      <c r="H4187" s="4"/>
      <c r="I4187" s="4"/>
      <c r="K4187" s="4"/>
      <c r="L4187" s="4"/>
      <c r="N4187" s="4"/>
      <c r="O4187" s="4"/>
      <c r="Q4187" s="4"/>
      <c r="R4187" s="4"/>
      <c r="T4187" s="4"/>
      <c r="U4187" s="4"/>
      <c r="W4187" s="4"/>
      <c r="X4187" s="4"/>
      <c r="Z4187" s="4"/>
      <c r="AA4187" s="4"/>
      <c r="AC4187" s="4"/>
      <c r="AD4187" s="4"/>
      <c r="AF4187" s="4"/>
      <c r="AG4187" s="4"/>
      <c r="AI4187" s="4"/>
      <c r="AJ4187" s="4"/>
    </row>
    <row r="4188" spans="5:36" x14ac:dyDescent="0.3">
      <c r="E4188" s="4"/>
      <c r="F4188" s="4"/>
      <c r="H4188" s="4"/>
      <c r="I4188" s="4"/>
      <c r="K4188" s="4"/>
      <c r="L4188" s="4"/>
      <c r="N4188" s="4"/>
      <c r="O4188" s="4"/>
      <c r="Q4188" s="4"/>
      <c r="R4188" s="4"/>
      <c r="T4188" s="4"/>
      <c r="U4188" s="4"/>
      <c r="W4188" s="4"/>
      <c r="X4188" s="4"/>
      <c r="Z4188" s="4"/>
      <c r="AA4188" s="4"/>
      <c r="AC4188" s="4"/>
      <c r="AD4188" s="4"/>
      <c r="AF4188" s="4"/>
      <c r="AG4188" s="4"/>
      <c r="AI4188" s="4"/>
      <c r="AJ4188" s="4"/>
    </row>
    <row r="4189" spans="5:36" x14ac:dyDescent="0.3">
      <c r="E4189" s="4"/>
      <c r="F4189" s="4"/>
      <c r="H4189" s="4"/>
      <c r="I4189" s="4"/>
      <c r="K4189" s="4"/>
      <c r="L4189" s="4"/>
      <c r="N4189" s="4"/>
      <c r="O4189" s="4"/>
      <c r="Q4189" s="4"/>
      <c r="R4189" s="4"/>
      <c r="T4189" s="4"/>
      <c r="U4189" s="4"/>
      <c r="W4189" s="4"/>
      <c r="X4189" s="4"/>
      <c r="Z4189" s="4"/>
      <c r="AA4189" s="4"/>
      <c r="AC4189" s="4"/>
      <c r="AD4189" s="4"/>
      <c r="AF4189" s="4"/>
      <c r="AG4189" s="4"/>
      <c r="AI4189" s="4"/>
      <c r="AJ4189" s="4"/>
    </row>
    <row r="4190" spans="5:36" x14ac:dyDescent="0.3">
      <c r="E4190" s="4"/>
      <c r="F4190" s="4"/>
      <c r="H4190" s="4"/>
      <c r="I4190" s="4"/>
      <c r="K4190" s="4"/>
      <c r="L4190" s="4"/>
      <c r="N4190" s="4"/>
      <c r="O4190" s="4"/>
      <c r="Q4190" s="4"/>
      <c r="R4190" s="4"/>
      <c r="T4190" s="4"/>
      <c r="U4190" s="4"/>
      <c r="W4190" s="4"/>
      <c r="X4190" s="4"/>
      <c r="Z4190" s="4"/>
      <c r="AA4190" s="4"/>
      <c r="AC4190" s="4"/>
      <c r="AD4190" s="4"/>
      <c r="AF4190" s="4"/>
      <c r="AG4190" s="4"/>
      <c r="AI4190" s="4"/>
      <c r="AJ4190" s="4"/>
    </row>
    <row r="4191" spans="5:36" x14ac:dyDescent="0.3">
      <c r="E4191" s="4"/>
      <c r="F4191" s="4"/>
      <c r="H4191" s="4"/>
      <c r="I4191" s="4"/>
      <c r="K4191" s="4"/>
      <c r="L4191" s="4"/>
      <c r="N4191" s="4"/>
      <c r="O4191" s="4"/>
      <c r="Q4191" s="4"/>
      <c r="R4191" s="4"/>
      <c r="T4191" s="4"/>
      <c r="U4191" s="4"/>
      <c r="W4191" s="4"/>
      <c r="X4191" s="4"/>
      <c r="Z4191" s="4"/>
      <c r="AA4191" s="4"/>
      <c r="AC4191" s="4"/>
      <c r="AD4191" s="4"/>
      <c r="AF4191" s="4"/>
      <c r="AG4191" s="4"/>
      <c r="AI4191" s="4"/>
      <c r="AJ4191" s="4"/>
    </row>
    <row r="4192" spans="5:36" x14ac:dyDescent="0.3">
      <c r="E4192" s="4"/>
      <c r="F4192" s="4"/>
      <c r="H4192" s="4"/>
      <c r="I4192" s="4"/>
      <c r="K4192" s="4"/>
      <c r="L4192" s="4"/>
      <c r="N4192" s="4"/>
      <c r="O4192" s="4"/>
      <c r="Q4192" s="4"/>
      <c r="R4192" s="4"/>
      <c r="T4192" s="4"/>
      <c r="U4192" s="4"/>
      <c r="W4192" s="4"/>
      <c r="X4192" s="4"/>
      <c r="Z4192" s="4"/>
      <c r="AA4192" s="4"/>
      <c r="AC4192" s="4"/>
      <c r="AD4192" s="4"/>
      <c r="AF4192" s="4"/>
      <c r="AG4192" s="4"/>
      <c r="AI4192" s="4"/>
      <c r="AJ4192" s="4"/>
    </row>
    <row r="4193" spans="5:36" x14ac:dyDescent="0.3">
      <c r="E4193" s="4"/>
      <c r="F4193" s="4"/>
      <c r="H4193" s="4"/>
      <c r="I4193" s="4"/>
      <c r="K4193" s="4"/>
      <c r="L4193" s="4"/>
      <c r="N4193" s="4"/>
      <c r="O4193" s="4"/>
      <c r="Q4193" s="4"/>
      <c r="R4193" s="4"/>
      <c r="T4193" s="4"/>
      <c r="U4193" s="4"/>
      <c r="W4193" s="4"/>
      <c r="X4193" s="4"/>
      <c r="Z4193" s="4"/>
      <c r="AA4193" s="4"/>
      <c r="AC4193" s="4"/>
      <c r="AD4193" s="4"/>
      <c r="AF4193" s="4"/>
      <c r="AG4193" s="4"/>
      <c r="AI4193" s="4"/>
      <c r="AJ4193" s="4"/>
    </row>
    <row r="4194" spans="5:36" x14ac:dyDescent="0.3">
      <c r="E4194" s="4"/>
      <c r="F4194" s="4"/>
      <c r="H4194" s="4"/>
      <c r="I4194" s="4"/>
      <c r="K4194" s="4"/>
      <c r="L4194" s="4"/>
      <c r="N4194" s="4"/>
      <c r="O4194" s="4"/>
      <c r="Q4194" s="4"/>
      <c r="R4194" s="4"/>
      <c r="T4194" s="4"/>
      <c r="U4194" s="4"/>
      <c r="W4194" s="4"/>
      <c r="X4194" s="4"/>
      <c r="Z4194" s="4"/>
      <c r="AA4194" s="4"/>
      <c r="AC4194" s="4"/>
      <c r="AD4194" s="4"/>
      <c r="AF4194" s="4"/>
      <c r="AG4194" s="4"/>
      <c r="AI4194" s="4"/>
      <c r="AJ4194" s="4"/>
    </row>
    <row r="4195" spans="5:36" x14ac:dyDescent="0.3">
      <c r="E4195" s="4"/>
      <c r="F4195" s="4"/>
      <c r="H4195" s="4"/>
      <c r="I4195" s="4"/>
      <c r="K4195" s="4"/>
      <c r="L4195" s="4"/>
      <c r="N4195" s="4"/>
      <c r="O4195" s="4"/>
      <c r="Q4195" s="4"/>
      <c r="R4195" s="4"/>
      <c r="T4195" s="4"/>
      <c r="U4195" s="4"/>
      <c r="W4195" s="4"/>
      <c r="X4195" s="4"/>
      <c r="Z4195" s="4"/>
      <c r="AA4195" s="4"/>
      <c r="AC4195" s="4"/>
      <c r="AD4195" s="4"/>
      <c r="AF4195" s="4"/>
      <c r="AG4195" s="4"/>
      <c r="AI4195" s="4"/>
      <c r="AJ4195" s="4"/>
    </row>
    <row r="4196" spans="5:36" x14ac:dyDescent="0.3">
      <c r="E4196" s="4"/>
      <c r="F4196" s="4"/>
      <c r="H4196" s="4"/>
      <c r="I4196" s="4"/>
      <c r="K4196" s="4"/>
      <c r="L4196" s="4"/>
      <c r="N4196" s="4"/>
      <c r="O4196" s="4"/>
      <c r="Q4196" s="4"/>
      <c r="R4196" s="4"/>
      <c r="T4196" s="4"/>
      <c r="U4196" s="4"/>
      <c r="W4196" s="4"/>
      <c r="X4196" s="4"/>
      <c r="Z4196" s="4"/>
      <c r="AA4196" s="4"/>
      <c r="AC4196" s="4"/>
      <c r="AD4196" s="4"/>
      <c r="AF4196" s="4"/>
      <c r="AG4196" s="4"/>
      <c r="AI4196" s="4"/>
      <c r="AJ4196" s="4"/>
    </row>
    <row r="4197" spans="5:36" x14ac:dyDescent="0.3">
      <c r="E4197" s="4"/>
      <c r="F4197" s="4"/>
      <c r="H4197" s="4"/>
      <c r="I4197" s="4"/>
      <c r="K4197" s="4"/>
      <c r="L4197" s="4"/>
      <c r="N4197" s="4"/>
      <c r="O4197" s="4"/>
      <c r="Q4197" s="4"/>
      <c r="R4197" s="4"/>
      <c r="T4197" s="4"/>
      <c r="U4197" s="4"/>
      <c r="W4197" s="4"/>
      <c r="X4197" s="4"/>
      <c r="Z4197" s="4"/>
      <c r="AA4197" s="4"/>
      <c r="AC4197" s="4"/>
      <c r="AD4197" s="4"/>
      <c r="AF4197" s="4"/>
      <c r="AG4197" s="4"/>
      <c r="AI4197" s="4"/>
      <c r="AJ4197" s="4"/>
    </row>
    <row r="4198" spans="5:36" x14ac:dyDescent="0.3">
      <c r="E4198" s="4"/>
      <c r="F4198" s="4"/>
      <c r="H4198" s="4"/>
      <c r="I4198" s="4"/>
      <c r="K4198" s="4"/>
      <c r="L4198" s="4"/>
      <c r="N4198" s="4"/>
      <c r="O4198" s="4"/>
      <c r="Q4198" s="4"/>
      <c r="R4198" s="4"/>
      <c r="T4198" s="4"/>
      <c r="U4198" s="4"/>
      <c r="W4198" s="4"/>
      <c r="X4198" s="4"/>
      <c r="Z4198" s="4"/>
      <c r="AA4198" s="4"/>
      <c r="AC4198" s="4"/>
      <c r="AD4198" s="4"/>
      <c r="AF4198" s="4"/>
      <c r="AG4198" s="4"/>
      <c r="AI4198" s="4"/>
      <c r="AJ4198" s="4"/>
    </row>
    <row r="4199" spans="5:36" x14ac:dyDescent="0.3">
      <c r="E4199" s="4"/>
      <c r="F4199" s="4"/>
      <c r="H4199" s="4"/>
      <c r="I4199" s="4"/>
      <c r="K4199" s="4"/>
      <c r="L4199" s="4"/>
      <c r="N4199" s="4"/>
      <c r="O4199" s="4"/>
      <c r="Q4199" s="4"/>
      <c r="R4199" s="4"/>
      <c r="T4199" s="4"/>
      <c r="U4199" s="4"/>
      <c r="W4199" s="4"/>
      <c r="X4199" s="4"/>
      <c r="Z4199" s="4"/>
      <c r="AA4199" s="4"/>
      <c r="AC4199" s="4"/>
      <c r="AD4199" s="4"/>
      <c r="AF4199" s="4"/>
      <c r="AG4199" s="4"/>
      <c r="AI4199" s="4"/>
      <c r="AJ4199" s="4"/>
    </row>
    <row r="4200" spans="5:36" x14ac:dyDescent="0.3">
      <c r="E4200" s="4"/>
      <c r="F4200" s="4"/>
      <c r="H4200" s="4"/>
      <c r="I4200" s="4"/>
      <c r="K4200" s="4"/>
      <c r="L4200" s="4"/>
      <c r="N4200" s="4"/>
      <c r="O4200" s="4"/>
      <c r="Q4200" s="4"/>
      <c r="R4200" s="4"/>
      <c r="T4200" s="4"/>
      <c r="U4200" s="4"/>
      <c r="W4200" s="4"/>
      <c r="X4200" s="4"/>
      <c r="Z4200" s="4"/>
      <c r="AA4200" s="4"/>
      <c r="AC4200" s="4"/>
      <c r="AD4200" s="4"/>
      <c r="AF4200" s="4"/>
      <c r="AG4200" s="4"/>
      <c r="AI4200" s="4"/>
      <c r="AJ4200" s="4"/>
    </row>
    <row r="4201" spans="5:36" x14ac:dyDescent="0.3">
      <c r="E4201" s="4"/>
      <c r="F4201" s="4"/>
      <c r="H4201" s="4"/>
      <c r="I4201" s="4"/>
      <c r="K4201" s="4"/>
      <c r="L4201" s="4"/>
      <c r="N4201" s="4"/>
      <c r="O4201" s="4"/>
      <c r="Q4201" s="4"/>
      <c r="R4201" s="4"/>
      <c r="T4201" s="4"/>
      <c r="U4201" s="4"/>
      <c r="W4201" s="4"/>
      <c r="X4201" s="4"/>
      <c r="Z4201" s="4"/>
      <c r="AA4201" s="4"/>
      <c r="AC4201" s="4"/>
      <c r="AD4201" s="4"/>
      <c r="AF4201" s="4"/>
      <c r="AG4201" s="4"/>
      <c r="AI4201" s="4"/>
      <c r="AJ4201" s="4"/>
    </row>
    <row r="4202" spans="5:36" x14ac:dyDescent="0.3">
      <c r="E4202" s="4"/>
      <c r="F4202" s="4"/>
      <c r="H4202" s="4"/>
      <c r="I4202" s="4"/>
      <c r="K4202" s="4"/>
      <c r="L4202" s="4"/>
      <c r="N4202" s="4"/>
      <c r="O4202" s="4"/>
      <c r="Q4202" s="4"/>
      <c r="R4202" s="4"/>
      <c r="T4202" s="4"/>
      <c r="U4202" s="4"/>
      <c r="W4202" s="4"/>
      <c r="X4202" s="4"/>
      <c r="Z4202" s="4"/>
      <c r="AA4202" s="4"/>
      <c r="AC4202" s="4"/>
      <c r="AD4202" s="4"/>
      <c r="AF4202" s="4"/>
      <c r="AG4202" s="4"/>
      <c r="AI4202" s="4"/>
      <c r="AJ4202" s="4"/>
    </row>
    <row r="4203" spans="5:36" x14ac:dyDescent="0.3">
      <c r="E4203" s="4"/>
      <c r="F4203" s="4"/>
      <c r="H4203" s="4"/>
      <c r="I4203" s="4"/>
      <c r="K4203" s="4"/>
      <c r="L4203" s="4"/>
      <c r="N4203" s="4"/>
      <c r="O4203" s="4"/>
      <c r="Q4203" s="4"/>
      <c r="R4203" s="4"/>
      <c r="T4203" s="4"/>
      <c r="U4203" s="4"/>
      <c r="W4203" s="4"/>
      <c r="X4203" s="4"/>
      <c r="Z4203" s="4"/>
      <c r="AA4203" s="4"/>
      <c r="AC4203" s="4"/>
      <c r="AD4203" s="4"/>
      <c r="AF4203" s="4"/>
      <c r="AG4203" s="4"/>
      <c r="AI4203" s="4"/>
      <c r="AJ4203" s="4"/>
    </row>
    <row r="4204" spans="5:36" x14ac:dyDescent="0.3">
      <c r="E4204" s="4"/>
      <c r="F4204" s="4"/>
      <c r="H4204" s="4"/>
      <c r="I4204" s="4"/>
      <c r="K4204" s="4"/>
      <c r="L4204" s="4"/>
      <c r="N4204" s="4"/>
      <c r="O4204" s="4"/>
      <c r="Q4204" s="4"/>
      <c r="R4204" s="4"/>
      <c r="T4204" s="4"/>
      <c r="U4204" s="4"/>
      <c r="W4204" s="4"/>
      <c r="X4204" s="4"/>
      <c r="Z4204" s="4"/>
      <c r="AA4204" s="4"/>
      <c r="AC4204" s="4"/>
      <c r="AD4204" s="4"/>
      <c r="AF4204" s="4"/>
      <c r="AG4204" s="4"/>
      <c r="AI4204" s="4"/>
      <c r="AJ4204" s="4"/>
    </row>
    <row r="4205" spans="5:36" x14ac:dyDescent="0.3">
      <c r="E4205" s="4"/>
      <c r="F4205" s="4"/>
      <c r="H4205" s="4"/>
      <c r="I4205" s="4"/>
      <c r="K4205" s="4"/>
      <c r="L4205" s="4"/>
      <c r="N4205" s="4"/>
      <c r="O4205" s="4"/>
      <c r="Q4205" s="4"/>
      <c r="R4205" s="4"/>
      <c r="T4205" s="4"/>
      <c r="U4205" s="4"/>
      <c r="W4205" s="4"/>
      <c r="X4205" s="4"/>
      <c r="Z4205" s="4"/>
      <c r="AA4205" s="4"/>
      <c r="AC4205" s="4"/>
      <c r="AD4205" s="4"/>
      <c r="AF4205" s="4"/>
      <c r="AG4205" s="4"/>
      <c r="AI4205" s="4"/>
      <c r="AJ4205" s="4"/>
    </row>
    <row r="4206" spans="5:36" x14ac:dyDescent="0.3">
      <c r="E4206" s="4"/>
      <c r="F4206" s="4"/>
      <c r="H4206" s="4"/>
      <c r="I4206" s="4"/>
      <c r="K4206" s="4"/>
      <c r="L4206" s="4"/>
      <c r="N4206" s="4"/>
      <c r="O4206" s="4"/>
      <c r="Q4206" s="4"/>
      <c r="R4206" s="4"/>
      <c r="T4206" s="4"/>
      <c r="U4206" s="4"/>
      <c r="W4206" s="4"/>
      <c r="X4206" s="4"/>
      <c r="Z4206" s="4"/>
      <c r="AA4206" s="4"/>
      <c r="AC4206" s="4"/>
      <c r="AD4206" s="4"/>
      <c r="AF4206" s="4"/>
      <c r="AG4206" s="4"/>
      <c r="AI4206" s="4"/>
      <c r="AJ4206" s="4"/>
    </row>
    <row r="4207" spans="5:36" x14ac:dyDescent="0.3">
      <c r="E4207" s="4"/>
      <c r="F4207" s="4"/>
      <c r="H4207" s="4"/>
      <c r="I4207" s="4"/>
      <c r="K4207" s="4"/>
      <c r="L4207" s="4"/>
      <c r="N4207" s="4"/>
      <c r="O4207" s="4"/>
      <c r="Q4207" s="4"/>
      <c r="R4207" s="4"/>
      <c r="T4207" s="4"/>
      <c r="U4207" s="4"/>
      <c r="W4207" s="4"/>
      <c r="X4207" s="4"/>
      <c r="Z4207" s="4"/>
      <c r="AA4207" s="4"/>
      <c r="AC4207" s="4"/>
      <c r="AD4207" s="4"/>
      <c r="AF4207" s="4"/>
      <c r="AG4207" s="4"/>
      <c r="AI4207" s="4"/>
      <c r="AJ4207" s="4"/>
    </row>
    <row r="4208" spans="5:36" x14ac:dyDescent="0.3">
      <c r="E4208" s="4"/>
      <c r="F4208" s="4"/>
      <c r="H4208" s="4"/>
      <c r="I4208" s="4"/>
      <c r="K4208" s="4"/>
      <c r="L4208" s="4"/>
      <c r="N4208" s="4"/>
      <c r="O4208" s="4"/>
      <c r="Q4208" s="4"/>
      <c r="R4208" s="4"/>
      <c r="T4208" s="4"/>
      <c r="U4208" s="4"/>
      <c r="W4208" s="4"/>
      <c r="X4208" s="4"/>
      <c r="Z4208" s="4"/>
      <c r="AA4208" s="4"/>
      <c r="AC4208" s="4"/>
      <c r="AD4208" s="4"/>
      <c r="AF4208" s="4"/>
      <c r="AG4208" s="4"/>
      <c r="AI4208" s="4"/>
      <c r="AJ4208" s="4"/>
    </row>
    <row r="4209" spans="5:36" x14ac:dyDescent="0.3">
      <c r="E4209" s="4"/>
      <c r="F4209" s="4"/>
      <c r="H4209" s="4"/>
      <c r="I4209" s="4"/>
      <c r="K4209" s="4"/>
      <c r="L4209" s="4"/>
      <c r="N4209" s="4"/>
      <c r="O4209" s="4"/>
      <c r="Q4209" s="4"/>
      <c r="R4209" s="4"/>
      <c r="T4209" s="4"/>
      <c r="U4209" s="4"/>
      <c r="W4209" s="4"/>
      <c r="X4209" s="4"/>
      <c r="Z4209" s="4"/>
      <c r="AA4209" s="4"/>
      <c r="AC4209" s="4"/>
      <c r="AD4209" s="4"/>
      <c r="AF4209" s="4"/>
      <c r="AG4209" s="4"/>
      <c r="AI4209" s="4"/>
      <c r="AJ4209" s="4"/>
    </row>
    <row r="4210" spans="5:36" x14ac:dyDescent="0.3">
      <c r="E4210" s="4"/>
      <c r="F4210" s="4"/>
      <c r="H4210" s="4"/>
      <c r="I4210" s="4"/>
      <c r="K4210" s="4"/>
      <c r="L4210" s="4"/>
      <c r="N4210" s="4"/>
      <c r="O4210" s="4"/>
      <c r="Q4210" s="4"/>
      <c r="R4210" s="4"/>
      <c r="T4210" s="4"/>
      <c r="U4210" s="4"/>
      <c r="W4210" s="4"/>
      <c r="X4210" s="4"/>
      <c r="Z4210" s="4"/>
      <c r="AA4210" s="4"/>
      <c r="AC4210" s="4"/>
      <c r="AD4210" s="4"/>
      <c r="AF4210" s="4"/>
      <c r="AG4210" s="4"/>
      <c r="AI4210" s="4"/>
      <c r="AJ4210" s="4"/>
    </row>
    <row r="4211" spans="5:36" x14ac:dyDescent="0.3">
      <c r="E4211" s="4"/>
      <c r="F4211" s="4"/>
      <c r="H4211" s="4"/>
      <c r="I4211" s="4"/>
      <c r="K4211" s="4"/>
      <c r="L4211" s="4"/>
      <c r="N4211" s="4"/>
      <c r="O4211" s="4"/>
      <c r="Q4211" s="4"/>
      <c r="R4211" s="4"/>
      <c r="T4211" s="4"/>
      <c r="U4211" s="4"/>
      <c r="W4211" s="4"/>
      <c r="X4211" s="4"/>
      <c r="Z4211" s="4"/>
      <c r="AA4211" s="4"/>
      <c r="AC4211" s="4"/>
      <c r="AD4211" s="4"/>
      <c r="AF4211" s="4"/>
      <c r="AG4211" s="4"/>
      <c r="AI4211" s="4"/>
      <c r="AJ4211" s="4"/>
    </row>
    <row r="4212" spans="5:36" x14ac:dyDescent="0.3">
      <c r="E4212" s="4"/>
      <c r="F4212" s="4"/>
      <c r="H4212" s="4"/>
      <c r="I4212" s="4"/>
      <c r="K4212" s="4"/>
      <c r="L4212" s="4"/>
      <c r="N4212" s="4"/>
      <c r="O4212" s="4"/>
      <c r="Q4212" s="4"/>
      <c r="R4212" s="4"/>
      <c r="T4212" s="4"/>
      <c r="U4212" s="4"/>
      <c r="W4212" s="4"/>
      <c r="X4212" s="4"/>
      <c r="Z4212" s="4"/>
      <c r="AA4212" s="4"/>
      <c r="AC4212" s="4"/>
      <c r="AD4212" s="4"/>
      <c r="AF4212" s="4"/>
      <c r="AG4212" s="4"/>
      <c r="AI4212" s="4"/>
      <c r="AJ4212" s="4"/>
    </row>
    <row r="4213" spans="5:36" x14ac:dyDescent="0.3">
      <c r="E4213" s="4"/>
      <c r="F4213" s="4"/>
      <c r="H4213" s="4"/>
      <c r="I4213" s="4"/>
      <c r="K4213" s="4"/>
      <c r="L4213" s="4"/>
      <c r="N4213" s="4"/>
      <c r="O4213" s="4"/>
      <c r="Q4213" s="4"/>
      <c r="R4213" s="4"/>
      <c r="T4213" s="4"/>
      <c r="U4213" s="4"/>
      <c r="W4213" s="4"/>
      <c r="X4213" s="4"/>
      <c r="Z4213" s="4"/>
      <c r="AA4213" s="4"/>
      <c r="AC4213" s="4"/>
      <c r="AD4213" s="4"/>
      <c r="AF4213" s="4"/>
      <c r="AG4213" s="4"/>
      <c r="AI4213" s="4"/>
      <c r="AJ4213" s="4"/>
    </row>
    <row r="4214" spans="5:36" x14ac:dyDescent="0.3">
      <c r="E4214" s="4"/>
      <c r="F4214" s="4"/>
      <c r="H4214" s="4"/>
      <c r="I4214" s="4"/>
      <c r="K4214" s="4"/>
      <c r="L4214" s="4"/>
      <c r="N4214" s="4"/>
      <c r="O4214" s="4"/>
      <c r="Q4214" s="4"/>
      <c r="R4214" s="4"/>
      <c r="T4214" s="4"/>
      <c r="U4214" s="4"/>
      <c r="W4214" s="4"/>
      <c r="X4214" s="4"/>
      <c r="Z4214" s="4"/>
      <c r="AA4214" s="4"/>
      <c r="AC4214" s="4"/>
      <c r="AD4214" s="4"/>
      <c r="AF4214" s="4"/>
      <c r="AG4214" s="4"/>
      <c r="AI4214" s="4"/>
      <c r="AJ4214" s="4"/>
    </row>
    <row r="4215" spans="5:36" x14ac:dyDescent="0.3">
      <c r="E4215" s="4"/>
      <c r="F4215" s="4"/>
      <c r="H4215" s="4"/>
      <c r="I4215" s="4"/>
      <c r="K4215" s="4"/>
      <c r="L4215" s="4"/>
      <c r="N4215" s="4"/>
      <c r="O4215" s="4"/>
      <c r="Q4215" s="4"/>
      <c r="R4215" s="4"/>
      <c r="T4215" s="4"/>
      <c r="U4215" s="4"/>
      <c r="W4215" s="4"/>
      <c r="X4215" s="4"/>
      <c r="Z4215" s="4"/>
      <c r="AA4215" s="4"/>
      <c r="AC4215" s="4"/>
      <c r="AD4215" s="4"/>
      <c r="AF4215" s="4"/>
      <c r="AG4215" s="4"/>
      <c r="AI4215" s="4"/>
      <c r="AJ4215" s="4"/>
    </row>
    <row r="4216" spans="5:36" x14ac:dyDescent="0.3">
      <c r="E4216" s="4"/>
      <c r="F4216" s="4"/>
      <c r="H4216" s="4"/>
      <c r="I4216" s="4"/>
      <c r="K4216" s="4"/>
      <c r="L4216" s="4"/>
      <c r="N4216" s="4"/>
      <c r="O4216" s="4"/>
      <c r="Q4216" s="4"/>
      <c r="R4216" s="4"/>
      <c r="T4216" s="4"/>
      <c r="U4216" s="4"/>
      <c r="W4216" s="4"/>
      <c r="X4216" s="4"/>
      <c r="Z4216" s="4"/>
      <c r="AA4216" s="4"/>
      <c r="AC4216" s="4"/>
      <c r="AD4216" s="4"/>
      <c r="AF4216" s="4"/>
      <c r="AG4216" s="4"/>
      <c r="AI4216" s="4"/>
      <c r="AJ4216" s="4"/>
    </row>
    <row r="4217" spans="5:36" x14ac:dyDescent="0.3">
      <c r="E4217" s="4"/>
      <c r="F4217" s="4"/>
      <c r="H4217" s="4"/>
      <c r="I4217" s="4"/>
      <c r="K4217" s="4"/>
      <c r="L4217" s="4"/>
      <c r="N4217" s="4"/>
      <c r="O4217" s="4"/>
      <c r="Q4217" s="4"/>
      <c r="R4217" s="4"/>
      <c r="T4217" s="4"/>
      <c r="U4217" s="4"/>
      <c r="W4217" s="4"/>
      <c r="X4217" s="4"/>
      <c r="Z4217" s="4"/>
      <c r="AA4217" s="4"/>
      <c r="AC4217" s="4"/>
      <c r="AD4217" s="4"/>
      <c r="AF4217" s="4"/>
      <c r="AG4217" s="4"/>
      <c r="AI4217" s="4"/>
      <c r="AJ4217" s="4"/>
    </row>
    <row r="4218" spans="5:36" x14ac:dyDescent="0.3">
      <c r="E4218" s="4"/>
      <c r="F4218" s="4"/>
      <c r="H4218" s="4"/>
      <c r="I4218" s="4"/>
      <c r="K4218" s="4"/>
      <c r="L4218" s="4"/>
      <c r="N4218" s="4"/>
      <c r="O4218" s="4"/>
      <c r="Q4218" s="4"/>
      <c r="R4218" s="4"/>
      <c r="T4218" s="4"/>
      <c r="U4218" s="4"/>
      <c r="W4218" s="4"/>
      <c r="X4218" s="4"/>
      <c r="Z4218" s="4"/>
      <c r="AA4218" s="4"/>
      <c r="AC4218" s="4"/>
      <c r="AD4218" s="4"/>
      <c r="AF4218" s="4"/>
      <c r="AG4218" s="4"/>
      <c r="AI4218" s="4"/>
      <c r="AJ4218" s="4"/>
    </row>
    <row r="4219" spans="5:36" x14ac:dyDescent="0.3">
      <c r="E4219" s="4"/>
      <c r="F4219" s="4"/>
      <c r="H4219" s="4"/>
      <c r="I4219" s="4"/>
      <c r="K4219" s="4"/>
      <c r="L4219" s="4"/>
      <c r="N4219" s="4"/>
      <c r="O4219" s="4"/>
      <c r="Q4219" s="4"/>
      <c r="R4219" s="4"/>
      <c r="T4219" s="4"/>
      <c r="U4219" s="4"/>
      <c r="W4219" s="4"/>
      <c r="X4219" s="4"/>
      <c r="Z4219" s="4"/>
      <c r="AA4219" s="4"/>
      <c r="AC4219" s="4"/>
      <c r="AD4219" s="4"/>
      <c r="AF4219" s="4"/>
      <c r="AG4219" s="4"/>
      <c r="AI4219" s="4"/>
      <c r="AJ4219" s="4"/>
    </row>
    <row r="4220" spans="5:36" x14ac:dyDescent="0.3">
      <c r="E4220" s="4"/>
      <c r="F4220" s="4"/>
      <c r="H4220" s="4"/>
      <c r="I4220" s="4"/>
      <c r="K4220" s="4"/>
      <c r="L4220" s="4"/>
      <c r="N4220" s="4"/>
      <c r="O4220" s="4"/>
      <c r="Q4220" s="4"/>
      <c r="R4220" s="4"/>
      <c r="T4220" s="4"/>
      <c r="U4220" s="4"/>
      <c r="W4220" s="4"/>
      <c r="X4220" s="4"/>
      <c r="Z4220" s="4"/>
      <c r="AA4220" s="4"/>
      <c r="AC4220" s="4"/>
      <c r="AD4220" s="4"/>
      <c r="AF4220" s="4"/>
      <c r="AG4220" s="4"/>
      <c r="AI4220" s="4"/>
      <c r="AJ4220" s="4"/>
    </row>
    <row r="4221" spans="5:36" x14ac:dyDescent="0.3">
      <c r="E4221" s="4"/>
      <c r="F4221" s="4"/>
      <c r="H4221" s="4"/>
      <c r="I4221" s="4"/>
      <c r="K4221" s="4"/>
      <c r="L4221" s="4"/>
      <c r="N4221" s="4"/>
      <c r="O4221" s="4"/>
      <c r="Q4221" s="4"/>
      <c r="R4221" s="4"/>
      <c r="T4221" s="4"/>
      <c r="U4221" s="4"/>
      <c r="W4221" s="4"/>
      <c r="X4221" s="4"/>
      <c r="Z4221" s="4"/>
      <c r="AA4221" s="4"/>
      <c r="AC4221" s="4"/>
      <c r="AD4221" s="4"/>
      <c r="AF4221" s="4"/>
      <c r="AG4221" s="4"/>
      <c r="AI4221" s="4"/>
      <c r="AJ4221" s="4"/>
    </row>
    <row r="4222" spans="5:36" x14ac:dyDescent="0.3">
      <c r="E4222" s="4"/>
      <c r="F4222" s="4"/>
      <c r="H4222" s="4"/>
      <c r="I4222" s="4"/>
      <c r="K4222" s="4"/>
      <c r="L4222" s="4"/>
      <c r="N4222" s="4"/>
      <c r="O4222" s="4"/>
      <c r="Q4222" s="4"/>
      <c r="R4222" s="4"/>
      <c r="T4222" s="4"/>
      <c r="U4222" s="4"/>
      <c r="W4222" s="4"/>
      <c r="X4222" s="4"/>
      <c r="Z4222" s="4"/>
      <c r="AA4222" s="4"/>
      <c r="AC4222" s="4"/>
      <c r="AD4222" s="4"/>
      <c r="AF4222" s="4"/>
      <c r="AG4222" s="4"/>
      <c r="AI4222" s="4"/>
      <c r="AJ4222" s="4"/>
    </row>
    <row r="4223" spans="5:36" x14ac:dyDescent="0.3">
      <c r="E4223" s="4"/>
      <c r="F4223" s="4"/>
      <c r="H4223" s="4"/>
      <c r="I4223" s="4"/>
      <c r="K4223" s="4"/>
      <c r="L4223" s="4"/>
      <c r="N4223" s="4"/>
      <c r="O4223" s="4"/>
      <c r="Q4223" s="4"/>
      <c r="R4223" s="4"/>
      <c r="T4223" s="4"/>
      <c r="U4223" s="4"/>
      <c r="W4223" s="4"/>
      <c r="X4223" s="4"/>
      <c r="Z4223" s="4"/>
      <c r="AA4223" s="4"/>
      <c r="AC4223" s="4"/>
      <c r="AD4223" s="4"/>
      <c r="AF4223" s="4"/>
      <c r="AG4223" s="4"/>
      <c r="AI4223" s="4"/>
      <c r="AJ4223" s="4"/>
    </row>
    <row r="4224" spans="5:36" x14ac:dyDescent="0.3">
      <c r="E4224" s="4"/>
      <c r="F4224" s="4"/>
      <c r="H4224" s="4"/>
      <c r="I4224" s="4"/>
      <c r="K4224" s="4"/>
      <c r="L4224" s="4"/>
      <c r="N4224" s="4"/>
      <c r="O4224" s="4"/>
      <c r="Q4224" s="4"/>
      <c r="R4224" s="4"/>
      <c r="T4224" s="4"/>
      <c r="U4224" s="4"/>
      <c r="W4224" s="4"/>
      <c r="X4224" s="4"/>
      <c r="Z4224" s="4"/>
      <c r="AA4224" s="4"/>
      <c r="AC4224" s="4"/>
      <c r="AD4224" s="4"/>
      <c r="AF4224" s="4"/>
      <c r="AG4224" s="4"/>
      <c r="AI4224" s="4"/>
      <c r="AJ4224" s="4"/>
    </row>
    <row r="4225" spans="5:36" x14ac:dyDescent="0.3">
      <c r="E4225" s="4"/>
      <c r="F4225" s="4"/>
      <c r="H4225" s="4"/>
      <c r="I4225" s="4"/>
      <c r="K4225" s="4"/>
      <c r="L4225" s="4"/>
      <c r="N4225" s="4"/>
      <c r="O4225" s="4"/>
      <c r="Q4225" s="4"/>
      <c r="R4225" s="4"/>
      <c r="T4225" s="4"/>
      <c r="U4225" s="4"/>
      <c r="W4225" s="4"/>
      <c r="X4225" s="4"/>
      <c r="Z4225" s="4"/>
      <c r="AA4225" s="4"/>
      <c r="AC4225" s="4"/>
      <c r="AD4225" s="4"/>
      <c r="AF4225" s="4"/>
      <c r="AG4225" s="4"/>
      <c r="AI4225" s="4"/>
      <c r="AJ4225" s="4"/>
    </row>
    <row r="4226" spans="5:36" x14ac:dyDescent="0.3">
      <c r="E4226" s="4"/>
      <c r="F4226" s="4"/>
      <c r="H4226" s="4"/>
      <c r="I4226" s="4"/>
      <c r="K4226" s="4"/>
      <c r="L4226" s="4"/>
      <c r="N4226" s="4"/>
      <c r="O4226" s="4"/>
      <c r="Q4226" s="4"/>
      <c r="R4226" s="4"/>
      <c r="T4226" s="4"/>
      <c r="U4226" s="4"/>
      <c r="W4226" s="4"/>
      <c r="X4226" s="4"/>
      <c r="Z4226" s="4"/>
      <c r="AA4226" s="4"/>
      <c r="AC4226" s="4"/>
      <c r="AD4226" s="4"/>
      <c r="AF4226" s="4"/>
      <c r="AG4226" s="4"/>
      <c r="AI4226" s="4"/>
      <c r="AJ4226" s="4"/>
    </row>
    <row r="4227" spans="5:36" x14ac:dyDescent="0.3">
      <c r="E4227" s="4"/>
      <c r="F4227" s="4"/>
      <c r="H4227" s="4"/>
      <c r="I4227" s="4"/>
      <c r="K4227" s="4"/>
      <c r="L4227" s="4"/>
      <c r="N4227" s="4"/>
      <c r="O4227" s="4"/>
      <c r="Q4227" s="4"/>
      <c r="R4227" s="4"/>
      <c r="T4227" s="4"/>
      <c r="U4227" s="4"/>
      <c r="W4227" s="4"/>
      <c r="X4227" s="4"/>
      <c r="Z4227" s="4"/>
      <c r="AA4227" s="4"/>
      <c r="AC4227" s="4"/>
      <c r="AD4227" s="4"/>
      <c r="AF4227" s="4"/>
      <c r="AG4227" s="4"/>
      <c r="AI4227" s="4"/>
      <c r="AJ4227" s="4"/>
    </row>
    <row r="4228" spans="5:36" x14ac:dyDescent="0.3">
      <c r="E4228" s="4"/>
      <c r="F4228" s="4"/>
      <c r="H4228" s="4"/>
      <c r="I4228" s="4"/>
      <c r="K4228" s="4"/>
      <c r="L4228" s="4"/>
      <c r="N4228" s="4"/>
      <c r="O4228" s="4"/>
      <c r="Q4228" s="4"/>
      <c r="R4228" s="4"/>
      <c r="T4228" s="4"/>
      <c r="U4228" s="4"/>
      <c r="W4228" s="4"/>
      <c r="X4228" s="4"/>
      <c r="Z4228" s="4"/>
      <c r="AA4228" s="4"/>
      <c r="AC4228" s="4"/>
      <c r="AD4228" s="4"/>
      <c r="AF4228" s="4"/>
      <c r="AG4228" s="4"/>
      <c r="AI4228" s="4"/>
      <c r="AJ4228" s="4"/>
    </row>
    <row r="4229" spans="5:36" x14ac:dyDescent="0.3">
      <c r="E4229" s="4"/>
      <c r="F4229" s="4"/>
      <c r="H4229" s="4"/>
      <c r="I4229" s="4"/>
      <c r="K4229" s="4"/>
      <c r="L4229" s="4"/>
      <c r="N4229" s="4"/>
      <c r="O4229" s="4"/>
      <c r="Q4229" s="4"/>
      <c r="R4229" s="4"/>
      <c r="T4229" s="4"/>
      <c r="U4229" s="4"/>
      <c r="W4229" s="4"/>
      <c r="X4229" s="4"/>
      <c r="Z4229" s="4"/>
      <c r="AA4229" s="4"/>
      <c r="AC4229" s="4"/>
      <c r="AD4229" s="4"/>
      <c r="AF4229" s="4"/>
      <c r="AG4229" s="4"/>
      <c r="AI4229" s="4"/>
      <c r="AJ4229" s="4"/>
    </row>
    <row r="4230" spans="5:36" x14ac:dyDescent="0.3">
      <c r="E4230" s="4"/>
      <c r="F4230" s="4"/>
      <c r="H4230" s="4"/>
      <c r="I4230" s="4"/>
      <c r="K4230" s="4"/>
      <c r="L4230" s="4"/>
      <c r="N4230" s="4"/>
      <c r="O4230" s="4"/>
      <c r="Q4230" s="4"/>
      <c r="R4230" s="4"/>
      <c r="T4230" s="4"/>
      <c r="U4230" s="4"/>
      <c r="W4230" s="4"/>
      <c r="X4230" s="4"/>
      <c r="Z4230" s="4"/>
      <c r="AA4230" s="4"/>
      <c r="AC4230" s="4"/>
      <c r="AD4230" s="4"/>
      <c r="AF4230" s="4"/>
      <c r="AG4230" s="4"/>
      <c r="AI4230" s="4"/>
      <c r="AJ4230" s="4"/>
    </row>
    <row r="4231" spans="5:36" x14ac:dyDescent="0.3">
      <c r="E4231" s="4"/>
      <c r="F4231" s="4"/>
      <c r="H4231" s="4"/>
      <c r="I4231" s="4"/>
      <c r="K4231" s="4"/>
      <c r="L4231" s="4"/>
      <c r="N4231" s="4"/>
      <c r="O4231" s="4"/>
      <c r="Q4231" s="4"/>
      <c r="R4231" s="4"/>
      <c r="T4231" s="4"/>
      <c r="U4231" s="4"/>
      <c r="W4231" s="4"/>
      <c r="X4231" s="4"/>
      <c r="Z4231" s="4"/>
      <c r="AA4231" s="4"/>
      <c r="AC4231" s="4"/>
      <c r="AD4231" s="4"/>
      <c r="AF4231" s="4"/>
      <c r="AG4231" s="4"/>
      <c r="AI4231" s="4"/>
      <c r="AJ4231" s="4"/>
    </row>
    <row r="4232" spans="5:36" x14ac:dyDescent="0.3">
      <c r="E4232" s="4"/>
      <c r="F4232" s="4"/>
      <c r="H4232" s="4"/>
      <c r="I4232" s="4"/>
      <c r="K4232" s="4"/>
      <c r="L4232" s="4"/>
      <c r="N4232" s="4"/>
      <c r="O4232" s="4"/>
      <c r="Q4232" s="4"/>
      <c r="R4232" s="4"/>
      <c r="T4232" s="4"/>
      <c r="U4232" s="4"/>
      <c r="W4232" s="4"/>
      <c r="X4232" s="4"/>
      <c r="Z4232" s="4"/>
      <c r="AA4232" s="4"/>
      <c r="AC4232" s="4"/>
      <c r="AD4232" s="4"/>
      <c r="AF4232" s="4"/>
      <c r="AG4232" s="4"/>
      <c r="AI4232" s="4"/>
      <c r="AJ4232" s="4"/>
    </row>
    <row r="4233" spans="5:36" x14ac:dyDescent="0.3">
      <c r="E4233" s="4"/>
      <c r="F4233" s="4"/>
      <c r="H4233" s="4"/>
      <c r="I4233" s="4"/>
      <c r="K4233" s="4"/>
      <c r="L4233" s="4"/>
      <c r="N4233" s="4"/>
      <c r="O4233" s="4"/>
      <c r="Q4233" s="4"/>
      <c r="R4233" s="4"/>
      <c r="T4233" s="4"/>
      <c r="U4233" s="4"/>
      <c r="W4233" s="4"/>
      <c r="X4233" s="4"/>
      <c r="Z4233" s="4"/>
      <c r="AA4233" s="4"/>
      <c r="AC4233" s="4"/>
      <c r="AD4233" s="4"/>
      <c r="AF4233" s="4"/>
      <c r="AG4233" s="4"/>
      <c r="AI4233" s="4"/>
      <c r="AJ4233" s="4"/>
    </row>
    <row r="4234" spans="5:36" x14ac:dyDescent="0.3">
      <c r="E4234" s="4"/>
      <c r="F4234" s="4"/>
      <c r="H4234" s="4"/>
      <c r="I4234" s="4"/>
      <c r="K4234" s="4"/>
      <c r="L4234" s="4"/>
      <c r="N4234" s="4"/>
      <c r="O4234" s="4"/>
      <c r="Q4234" s="4"/>
      <c r="R4234" s="4"/>
      <c r="T4234" s="4"/>
      <c r="U4234" s="4"/>
      <c r="W4234" s="4"/>
      <c r="X4234" s="4"/>
      <c r="Z4234" s="4"/>
      <c r="AA4234" s="4"/>
      <c r="AC4234" s="4"/>
      <c r="AD4234" s="4"/>
      <c r="AF4234" s="4"/>
      <c r="AG4234" s="4"/>
      <c r="AI4234" s="4"/>
      <c r="AJ4234" s="4"/>
    </row>
    <row r="4235" spans="5:36" x14ac:dyDescent="0.3">
      <c r="E4235" s="4"/>
      <c r="F4235" s="4"/>
      <c r="H4235" s="4"/>
      <c r="I4235" s="4"/>
      <c r="K4235" s="4"/>
      <c r="L4235" s="4"/>
      <c r="N4235" s="4"/>
      <c r="O4235" s="4"/>
      <c r="Q4235" s="4"/>
      <c r="R4235" s="4"/>
      <c r="T4235" s="4"/>
      <c r="U4235" s="4"/>
      <c r="W4235" s="4"/>
      <c r="X4235" s="4"/>
      <c r="Z4235" s="4"/>
      <c r="AA4235" s="4"/>
      <c r="AC4235" s="4"/>
      <c r="AD4235" s="4"/>
      <c r="AF4235" s="4"/>
      <c r="AG4235" s="4"/>
      <c r="AI4235" s="4"/>
      <c r="AJ4235" s="4"/>
    </row>
    <row r="4236" spans="5:36" x14ac:dyDescent="0.3">
      <c r="E4236" s="4"/>
      <c r="F4236" s="4"/>
      <c r="H4236" s="4"/>
      <c r="I4236" s="4"/>
      <c r="K4236" s="4"/>
      <c r="L4236" s="4"/>
      <c r="N4236" s="4"/>
      <c r="O4236" s="4"/>
      <c r="Q4236" s="4"/>
      <c r="R4236" s="4"/>
      <c r="T4236" s="4"/>
      <c r="U4236" s="4"/>
      <c r="W4236" s="4"/>
      <c r="X4236" s="4"/>
      <c r="Z4236" s="4"/>
      <c r="AA4236" s="4"/>
      <c r="AC4236" s="4"/>
      <c r="AD4236" s="4"/>
      <c r="AF4236" s="4"/>
      <c r="AG4236" s="4"/>
      <c r="AI4236" s="4"/>
      <c r="AJ4236" s="4"/>
    </row>
    <row r="4237" spans="5:36" x14ac:dyDescent="0.3">
      <c r="E4237" s="4"/>
      <c r="F4237" s="4"/>
      <c r="H4237" s="4"/>
      <c r="I4237" s="4"/>
      <c r="K4237" s="4"/>
      <c r="L4237" s="4"/>
      <c r="N4237" s="4"/>
      <c r="O4237" s="4"/>
      <c r="Q4237" s="4"/>
      <c r="R4237" s="4"/>
      <c r="T4237" s="4"/>
      <c r="U4237" s="4"/>
      <c r="W4237" s="4"/>
      <c r="X4237" s="4"/>
      <c r="Z4237" s="4"/>
      <c r="AA4237" s="4"/>
      <c r="AC4237" s="4"/>
      <c r="AD4237" s="4"/>
      <c r="AF4237" s="4"/>
      <c r="AG4237" s="4"/>
      <c r="AI4237" s="4"/>
      <c r="AJ4237" s="4"/>
    </row>
    <row r="4238" spans="5:36" x14ac:dyDescent="0.3">
      <c r="E4238" s="4"/>
      <c r="F4238" s="4"/>
      <c r="H4238" s="4"/>
      <c r="I4238" s="4"/>
      <c r="K4238" s="4"/>
      <c r="L4238" s="4"/>
      <c r="N4238" s="4"/>
      <c r="O4238" s="4"/>
      <c r="Q4238" s="4"/>
      <c r="R4238" s="4"/>
      <c r="T4238" s="4"/>
      <c r="U4238" s="4"/>
      <c r="W4238" s="4"/>
      <c r="X4238" s="4"/>
      <c r="Z4238" s="4"/>
      <c r="AA4238" s="4"/>
      <c r="AC4238" s="4"/>
      <c r="AD4238" s="4"/>
      <c r="AF4238" s="4"/>
      <c r="AG4238" s="4"/>
      <c r="AI4238" s="4"/>
      <c r="AJ4238" s="4"/>
    </row>
    <row r="4239" spans="5:36" x14ac:dyDescent="0.3">
      <c r="E4239" s="4"/>
      <c r="F4239" s="4"/>
      <c r="H4239" s="4"/>
      <c r="I4239" s="4"/>
      <c r="K4239" s="4"/>
      <c r="L4239" s="4"/>
      <c r="N4239" s="4"/>
      <c r="O4239" s="4"/>
      <c r="Q4239" s="4"/>
      <c r="R4239" s="4"/>
      <c r="T4239" s="4"/>
      <c r="U4239" s="4"/>
      <c r="W4239" s="4"/>
      <c r="X4239" s="4"/>
      <c r="Z4239" s="4"/>
      <c r="AA4239" s="4"/>
      <c r="AC4239" s="4"/>
      <c r="AD4239" s="4"/>
      <c r="AF4239" s="4"/>
      <c r="AG4239" s="4"/>
      <c r="AI4239" s="4"/>
      <c r="AJ4239" s="4"/>
    </row>
    <row r="4240" spans="5:36" x14ac:dyDescent="0.3">
      <c r="E4240" s="4"/>
      <c r="F4240" s="4"/>
      <c r="H4240" s="4"/>
      <c r="I4240" s="4"/>
      <c r="K4240" s="4"/>
      <c r="L4240" s="4"/>
      <c r="N4240" s="4"/>
      <c r="O4240" s="4"/>
      <c r="Q4240" s="4"/>
      <c r="R4240" s="4"/>
      <c r="T4240" s="4"/>
      <c r="U4240" s="4"/>
      <c r="W4240" s="4"/>
      <c r="X4240" s="4"/>
      <c r="Z4240" s="4"/>
      <c r="AA4240" s="4"/>
      <c r="AC4240" s="4"/>
      <c r="AD4240" s="4"/>
      <c r="AF4240" s="4"/>
      <c r="AG4240" s="4"/>
      <c r="AI4240" s="4"/>
      <c r="AJ4240" s="4"/>
    </row>
    <row r="4241" spans="5:36" x14ac:dyDescent="0.3">
      <c r="E4241" s="4"/>
      <c r="F4241" s="4"/>
      <c r="H4241" s="4"/>
      <c r="I4241" s="4"/>
      <c r="K4241" s="4"/>
      <c r="L4241" s="4"/>
      <c r="N4241" s="4"/>
      <c r="O4241" s="4"/>
      <c r="Q4241" s="4"/>
      <c r="R4241" s="4"/>
      <c r="T4241" s="4"/>
      <c r="U4241" s="4"/>
      <c r="W4241" s="4"/>
      <c r="X4241" s="4"/>
      <c r="Z4241" s="4"/>
      <c r="AA4241" s="4"/>
      <c r="AC4241" s="4"/>
      <c r="AD4241" s="4"/>
      <c r="AF4241" s="4"/>
      <c r="AG4241" s="4"/>
      <c r="AI4241" s="4"/>
      <c r="AJ4241" s="4"/>
    </row>
    <row r="4242" spans="5:36" x14ac:dyDescent="0.3">
      <c r="E4242" s="4"/>
      <c r="F4242" s="4"/>
      <c r="H4242" s="4"/>
      <c r="I4242" s="4"/>
      <c r="K4242" s="4"/>
      <c r="L4242" s="4"/>
      <c r="N4242" s="4"/>
      <c r="O4242" s="4"/>
      <c r="Q4242" s="4"/>
      <c r="R4242" s="4"/>
      <c r="T4242" s="4"/>
      <c r="U4242" s="4"/>
      <c r="W4242" s="4"/>
      <c r="X4242" s="4"/>
      <c r="Z4242" s="4"/>
      <c r="AA4242" s="4"/>
      <c r="AC4242" s="4"/>
      <c r="AD4242" s="4"/>
      <c r="AF4242" s="4"/>
      <c r="AG4242" s="4"/>
      <c r="AI4242" s="4"/>
      <c r="AJ4242" s="4"/>
    </row>
    <row r="4243" spans="5:36" x14ac:dyDescent="0.3">
      <c r="E4243" s="4"/>
      <c r="F4243" s="4"/>
      <c r="H4243" s="4"/>
      <c r="I4243" s="4"/>
      <c r="K4243" s="4"/>
      <c r="L4243" s="4"/>
      <c r="N4243" s="4"/>
      <c r="O4243" s="4"/>
      <c r="Q4243" s="4"/>
      <c r="R4243" s="4"/>
      <c r="T4243" s="4"/>
      <c r="U4243" s="4"/>
      <c r="W4243" s="4"/>
      <c r="X4243" s="4"/>
      <c r="Z4243" s="4"/>
      <c r="AA4243" s="4"/>
      <c r="AC4243" s="4"/>
      <c r="AD4243" s="4"/>
      <c r="AF4243" s="4"/>
      <c r="AG4243" s="4"/>
      <c r="AI4243" s="4"/>
      <c r="AJ4243" s="4"/>
    </row>
    <row r="4244" spans="5:36" x14ac:dyDescent="0.3">
      <c r="E4244" s="4"/>
      <c r="F4244" s="4"/>
      <c r="H4244" s="4"/>
      <c r="I4244" s="4"/>
      <c r="K4244" s="4"/>
      <c r="L4244" s="4"/>
      <c r="N4244" s="4"/>
      <c r="O4244" s="4"/>
      <c r="Q4244" s="4"/>
      <c r="R4244" s="4"/>
      <c r="T4244" s="4"/>
      <c r="U4244" s="4"/>
      <c r="W4244" s="4"/>
      <c r="X4244" s="4"/>
      <c r="Z4244" s="4"/>
      <c r="AA4244" s="4"/>
      <c r="AC4244" s="4"/>
      <c r="AD4244" s="4"/>
      <c r="AF4244" s="4"/>
      <c r="AG4244" s="4"/>
      <c r="AI4244" s="4"/>
      <c r="AJ4244" s="4"/>
    </row>
    <row r="4245" spans="5:36" x14ac:dyDescent="0.3">
      <c r="E4245" s="4"/>
      <c r="F4245" s="4"/>
      <c r="H4245" s="4"/>
      <c r="I4245" s="4"/>
      <c r="K4245" s="4"/>
      <c r="L4245" s="4"/>
      <c r="N4245" s="4"/>
      <c r="O4245" s="4"/>
      <c r="Q4245" s="4"/>
      <c r="R4245" s="4"/>
      <c r="T4245" s="4"/>
      <c r="U4245" s="4"/>
      <c r="W4245" s="4"/>
      <c r="X4245" s="4"/>
      <c r="Z4245" s="4"/>
      <c r="AA4245" s="4"/>
      <c r="AC4245" s="4"/>
      <c r="AD4245" s="4"/>
      <c r="AF4245" s="4"/>
      <c r="AG4245" s="4"/>
      <c r="AI4245" s="4"/>
      <c r="AJ4245" s="4"/>
    </row>
    <row r="4246" spans="5:36" x14ac:dyDescent="0.3">
      <c r="E4246" s="4"/>
      <c r="F4246" s="4"/>
      <c r="H4246" s="4"/>
      <c r="I4246" s="4"/>
      <c r="K4246" s="4"/>
      <c r="L4246" s="4"/>
      <c r="N4246" s="4"/>
      <c r="O4246" s="4"/>
      <c r="Q4246" s="4"/>
      <c r="R4246" s="4"/>
      <c r="T4246" s="4"/>
      <c r="U4246" s="4"/>
      <c r="W4246" s="4"/>
      <c r="X4246" s="4"/>
      <c r="Z4246" s="4"/>
      <c r="AA4246" s="4"/>
      <c r="AC4246" s="4"/>
      <c r="AD4246" s="4"/>
      <c r="AF4246" s="4"/>
      <c r="AG4246" s="4"/>
      <c r="AI4246" s="4"/>
      <c r="AJ4246" s="4"/>
    </row>
    <row r="4247" spans="5:36" x14ac:dyDescent="0.3">
      <c r="E4247" s="4"/>
      <c r="F4247" s="4"/>
      <c r="H4247" s="4"/>
      <c r="I4247" s="4"/>
      <c r="K4247" s="4"/>
      <c r="L4247" s="4"/>
      <c r="N4247" s="4"/>
      <c r="O4247" s="4"/>
      <c r="Q4247" s="4"/>
      <c r="R4247" s="4"/>
      <c r="T4247" s="4"/>
      <c r="U4247" s="4"/>
      <c r="W4247" s="4"/>
      <c r="X4247" s="4"/>
      <c r="Z4247" s="4"/>
      <c r="AA4247" s="4"/>
      <c r="AC4247" s="4"/>
      <c r="AD4247" s="4"/>
      <c r="AF4247" s="4"/>
      <c r="AG4247" s="4"/>
      <c r="AI4247" s="4"/>
      <c r="AJ4247" s="4"/>
    </row>
    <row r="4248" spans="5:36" x14ac:dyDescent="0.3">
      <c r="E4248" s="4"/>
      <c r="F4248" s="4"/>
      <c r="H4248" s="4"/>
      <c r="I4248" s="4"/>
      <c r="K4248" s="4"/>
      <c r="L4248" s="4"/>
      <c r="N4248" s="4"/>
      <c r="O4248" s="4"/>
      <c r="Q4248" s="4"/>
      <c r="R4248" s="4"/>
      <c r="T4248" s="4"/>
      <c r="U4248" s="4"/>
      <c r="W4248" s="4"/>
      <c r="X4248" s="4"/>
      <c r="Z4248" s="4"/>
      <c r="AA4248" s="4"/>
      <c r="AC4248" s="4"/>
      <c r="AD4248" s="4"/>
      <c r="AF4248" s="4"/>
      <c r="AG4248" s="4"/>
      <c r="AI4248" s="4"/>
      <c r="AJ4248" s="4"/>
    </row>
    <row r="4249" spans="5:36" x14ac:dyDescent="0.3">
      <c r="E4249" s="4"/>
      <c r="F4249" s="4"/>
      <c r="H4249" s="4"/>
      <c r="I4249" s="4"/>
      <c r="K4249" s="4"/>
      <c r="L4249" s="4"/>
      <c r="N4249" s="4"/>
      <c r="O4249" s="4"/>
      <c r="Q4249" s="4"/>
      <c r="R4249" s="4"/>
      <c r="T4249" s="4"/>
      <c r="U4249" s="4"/>
      <c r="W4249" s="4"/>
      <c r="X4249" s="4"/>
      <c r="Z4249" s="4"/>
      <c r="AA4249" s="4"/>
      <c r="AC4249" s="4"/>
      <c r="AD4249" s="4"/>
      <c r="AF4249" s="4"/>
      <c r="AG4249" s="4"/>
      <c r="AI4249" s="4"/>
      <c r="AJ4249" s="4"/>
    </row>
    <row r="4250" spans="5:36" x14ac:dyDescent="0.3">
      <c r="E4250" s="4"/>
      <c r="F4250" s="4"/>
      <c r="H4250" s="4"/>
      <c r="I4250" s="4"/>
      <c r="K4250" s="4"/>
      <c r="L4250" s="4"/>
      <c r="N4250" s="4"/>
      <c r="O4250" s="4"/>
      <c r="Q4250" s="4"/>
      <c r="R4250" s="4"/>
      <c r="T4250" s="4"/>
      <c r="U4250" s="4"/>
      <c r="W4250" s="4"/>
      <c r="X4250" s="4"/>
      <c r="Z4250" s="4"/>
      <c r="AA4250" s="4"/>
      <c r="AC4250" s="4"/>
      <c r="AD4250" s="4"/>
      <c r="AF4250" s="4"/>
      <c r="AG4250" s="4"/>
      <c r="AI4250" s="4"/>
      <c r="AJ4250" s="4"/>
    </row>
    <row r="4251" spans="5:36" x14ac:dyDescent="0.3">
      <c r="E4251" s="4"/>
      <c r="F4251" s="4"/>
      <c r="H4251" s="4"/>
      <c r="I4251" s="4"/>
      <c r="K4251" s="4"/>
      <c r="L4251" s="4"/>
      <c r="N4251" s="4"/>
      <c r="O4251" s="4"/>
      <c r="Q4251" s="4"/>
      <c r="R4251" s="4"/>
      <c r="T4251" s="4"/>
      <c r="U4251" s="4"/>
      <c r="W4251" s="4"/>
      <c r="X4251" s="4"/>
      <c r="Z4251" s="4"/>
      <c r="AA4251" s="4"/>
      <c r="AC4251" s="4"/>
      <c r="AD4251" s="4"/>
      <c r="AF4251" s="4"/>
      <c r="AG4251" s="4"/>
      <c r="AI4251" s="4"/>
      <c r="AJ4251" s="4"/>
    </row>
    <row r="4252" spans="5:36" x14ac:dyDescent="0.3">
      <c r="E4252" s="4"/>
      <c r="F4252" s="4"/>
      <c r="H4252" s="4"/>
      <c r="I4252" s="4"/>
      <c r="K4252" s="4"/>
      <c r="L4252" s="4"/>
      <c r="N4252" s="4"/>
      <c r="O4252" s="4"/>
      <c r="Q4252" s="4"/>
      <c r="R4252" s="4"/>
      <c r="T4252" s="4"/>
      <c r="U4252" s="4"/>
      <c r="W4252" s="4"/>
      <c r="X4252" s="4"/>
      <c r="Z4252" s="4"/>
      <c r="AA4252" s="4"/>
      <c r="AC4252" s="4"/>
      <c r="AD4252" s="4"/>
      <c r="AF4252" s="4"/>
      <c r="AG4252" s="4"/>
      <c r="AI4252" s="4"/>
      <c r="AJ4252" s="4"/>
    </row>
    <row r="4253" spans="5:36" x14ac:dyDescent="0.3">
      <c r="E4253" s="4"/>
      <c r="F4253" s="4"/>
      <c r="H4253" s="4"/>
      <c r="I4253" s="4"/>
      <c r="K4253" s="4"/>
      <c r="L4253" s="4"/>
      <c r="N4253" s="4"/>
      <c r="O4253" s="4"/>
      <c r="Q4253" s="4"/>
      <c r="R4253" s="4"/>
      <c r="T4253" s="4"/>
      <c r="U4253" s="4"/>
      <c r="W4253" s="4"/>
      <c r="X4253" s="4"/>
      <c r="Z4253" s="4"/>
      <c r="AA4253" s="4"/>
      <c r="AC4253" s="4"/>
      <c r="AD4253" s="4"/>
      <c r="AF4253" s="4"/>
      <c r="AG4253" s="4"/>
      <c r="AI4253" s="4"/>
      <c r="AJ4253" s="4"/>
    </row>
    <row r="4254" spans="5:36" x14ac:dyDescent="0.3">
      <c r="E4254" s="4"/>
      <c r="F4254" s="4"/>
      <c r="H4254" s="4"/>
      <c r="I4254" s="4"/>
      <c r="K4254" s="4"/>
      <c r="L4254" s="4"/>
      <c r="N4254" s="4"/>
      <c r="O4254" s="4"/>
      <c r="Q4254" s="4"/>
      <c r="R4254" s="4"/>
      <c r="T4254" s="4"/>
      <c r="U4254" s="4"/>
      <c r="W4254" s="4"/>
      <c r="X4254" s="4"/>
      <c r="Z4254" s="4"/>
      <c r="AA4254" s="4"/>
      <c r="AC4254" s="4"/>
      <c r="AD4254" s="4"/>
      <c r="AF4254" s="4"/>
      <c r="AG4254" s="4"/>
      <c r="AI4254" s="4"/>
      <c r="AJ4254" s="4"/>
    </row>
    <row r="4255" spans="5:36" x14ac:dyDescent="0.3">
      <c r="E4255" s="4"/>
      <c r="F4255" s="4"/>
      <c r="H4255" s="4"/>
      <c r="I4255" s="4"/>
      <c r="K4255" s="4"/>
      <c r="L4255" s="4"/>
      <c r="N4255" s="4"/>
      <c r="O4255" s="4"/>
      <c r="Q4255" s="4"/>
      <c r="R4255" s="4"/>
      <c r="T4255" s="4"/>
      <c r="U4255" s="4"/>
      <c r="W4255" s="4"/>
      <c r="X4255" s="4"/>
      <c r="Z4255" s="4"/>
      <c r="AA4255" s="4"/>
      <c r="AC4255" s="4"/>
      <c r="AD4255" s="4"/>
      <c r="AF4255" s="4"/>
      <c r="AG4255" s="4"/>
      <c r="AI4255" s="4"/>
      <c r="AJ4255" s="4"/>
    </row>
    <row r="4256" spans="5:36" x14ac:dyDescent="0.3">
      <c r="E4256" s="4"/>
      <c r="F4256" s="4"/>
      <c r="H4256" s="4"/>
      <c r="I4256" s="4"/>
      <c r="K4256" s="4"/>
      <c r="L4256" s="4"/>
      <c r="N4256" s="4"/>
      <c r="O4256" s="4"/>
      <c r="Q4256" s="4"/>
      <c r="R4256" s="4"/>
      <c r="T4256" s="4"/>
      <c r="U4256" s="4"/>
      <c r="W4256" s="4"/>
      <c r="X4256" s="4"/>
      <c r="Z4256" s="4"/>
      <c r="AA4256" s="4"/>
      <c r="AC4256" s="4"/>
      <c r="AD4256" s="4"/>
      <c r="AF4256" s="4"/>
      <c r="AG4256" s="4"/>
      <c r="AI4256" s="4"/>
      <c r="AJ4256" s="4"/>
    </row>
    <row r="4257" spans="5:36" x14ac:dyDescent="0.3">
      <c r="E4257" s="4"/>
      <c r="F4257" s="4"/>
      <c r="H4257" s="4"/>
      <c r="I4257" s="4"/>
      <c r="K4257" s="4"/>
      <c r="L4257" s="4"/>
      <c r="N4257" s="4"/>
      <c r="O4257" s="4"/>
      <c r="Q4257" s="4"/>
      <c r="R4257" s="4"/>
      <c r="T4257" s="4"/>
      <c r="U4257" s="4"/>
      <c r="W4257" s="4"/>
      <c r="X4257" s="4"/>
      <c r="Z4257" s="4"/>
      <c r="AA4257" s="4"/>
      <c r="AC4257" s="4"/>
      <c r="AD4257" s="4"/>
      <c r="AF4257" s="4"/>
      <c r="AG4257" s="4"/>
      <c r="AI4257" s="4"/>
      <c r="AJ4257" s="4"/>
    </row>
    <row r="4258" spans="5:36" x14ac:dyDescent="0.3">
      <c r="E4258" s="4"/>
      <c r="F4258" s="4"/>
      <c r="H4258" s="4"/>
      <c r="I4258" s="4"/>
      <c r="K4258" s="4"/>
      <c r="L4258" s="4"/>
      <c r="N4258" s="4"/>
      <c r="O4258" s="4"/>
      <c r="Q4258" s="4"/>
      <c r="R4258" s="4"/>
      <c r="T4258" s="4"/>
      <c r="U4258" s="4"/>
      <c r="W4258" s="4"/>
      <c r="X4258" s="4"/>
      <c r="Z4258" s="4"/>
      <c r="AA4258" s="4"/>
      <c r="AC4258" s="4"/>
      <c r="AD4258" s="4"/>
      <c r="AF4258" s="4"/>
      <c r="AG4258" s="4"/>
      <c r="AI4258" s="4"/>
      <c r="AJ4258" s="4"/>
    </row>
    <row r="4259" spans="5:36" x14ac:dyDescent="0.3">
      <c r="E4259" s="4"/>
      <c r="F4259" s="4"/>
      <c r="H4259" s="4"/>
      <c r="I4259" s="4"/>
      <c r="K4259" s="4"/>
      <c r="L4259" s="4"/>
      <c r="N4259" s="4"/>
      <c r="O4259" s="4"/>
      <c r="Q4259" s="4"/>
      <c r="R4259" s="4"/>
      <c r="T4259" s="4"/>
      <c r="U4259" s="4"/>
      <c r="W4259" s="4"/>
      <c r="X4259" s="4"/>
      <c r="Z4259" s="4"/>
      <c r="AA4259" s="4"/>
      <c r="AC4259" s="4"/>
      <c r="AD4259" s="4"/>
      <c r="AF4259" s="4"/>
      <c r="AG4259" s="4"/>
      <c r="AI4259" s="4"/>
      <c r="AJ4259" s="4"/>
    </row>
    <row r="4260" spans="5:36" x14ac:dyDescent="0.3">
      <c r="E4260" s="4"/>
      <c r="F4260" s="4"/>
      <c r="H4260" s="4"/>
      <c r="I4260" s="4"/>
      <c r="K4260" s="4"/>
      <c r="L4260" s="4"/>
      <c r="N4260" s="4"/>
      <c r="O4260" s="4"/>
      <c r="Q4260" s="4"/>
      <c r="R4260" s="4"/>
      <c r="T4260" s="4"/>
      <c r="U4260" s="4"/>
      <c r="W4260" s="4"/>
      <c r="X4260" s="4"/>
      <c r="Z4260" s="4"/>
      <c r="AA4260" s="4"/>
      <c r="AC4260" s="4"/>
      <c r="AD4260" s="4"/>
      <c r="AF4260" s="4"/>
      <c r="AG4260" s="4"/>
      <c r="AI4260" s="4"/>
      <c r="AJ4260" s="4"/>
    </row>
    <row r="4261" spans="5:36" x14ac:dyDescent="0.3">
      <c r="E4261" s="4"/>
      <c r="F4261" s="4"/>
      <c r="H4261" s="4"/>
      <c r="I4261" s="4"/>
      <c r="K4261" s="4"/>
      <c r="L4261" s="4"/>
      <c r="N4261" s="4"/>
      <c r="O4261" s="4"/>
      <c r="Q4261" s="4"/>
      <c r="R4261" s="4"/>
      <c r="T4261" s="4"/>
      <c r="U4261" s="4"/>
      <c r="W4261" s="4"/>
      <c r="X4261" s="4"/>
      <c r="Z4261" s="4"/>
      <c r="AA4261" s="4"/>
      <c r="AC4261" s="4"/>
      <c r="AD4261" s="4"/>
      <c r="AF4261" s="4"/>
      <c r="AG4261" s="4"/>
      <c r="AI4261" s="4"/>
      <c r="AJ4261" s="4"/>
    </row>
    <row r="4262" spans="5:36" x14ac:dyDescent="0.3">
      <c r="E4262" s="4"/>
      <c r="F4262" s="4"/>
      <c r="H4262" s="4"/>
      <c r="I4262" s="4"/>
      <c r="K4262" s="4"/>
      <c r="L4262" s="4"/>
      <c r="N4262" s="4"/>
      <c r="O4262" s="4"/>
      <c r="Q4262" s="4"/>
      <c r="R4262" s="4"/>
      <c r="T4262" s="4"/>
      <c r="U4262" s="4"/>
      <c r="W4262" s="4"/>
      <c r="X4262" s="4"/>
      <c r="Z4262" s="4"/>
      <c r="AA4262" s="4"/>
      <c r="AC4262" s="4"/>
      <c r="AD4262" s="4"/>
      <c r="AF4262" s="4"/>
      <c r="AG4262" s="4"/>
      <c r="AI4262" s="4"/>
      <c r="AJ4262" s="4"/>
    </row>
    <row r="4263" spans="5:36" x14ac:dyDescent="0.3">
      <c r="E4263" s="4"/>
      <c r="F4263" s="4"/>
      <c r="H4263" s="4"/>
      <c r="I4263" s="4"/>
      <c r="K4263" s="4"/>
      <c r="L4263" s="4"/>
      <c r="N4263" s="4"/>
      <c r="O4263" s="4"/>
      <c r="Q4263" s="4"/>
      <c r="R4263" s="4"/>
      <c r="T4263" s="4"/>
      <c r="U4263" s="4"/>
      <c r="W4263" s="4"/>
      <c r="X4263" s="4"/>
      <c r="Z4263" s="4"/>
      <c r="AA4263" s="4"/>
      <c r="AC4263" s="4"/>
      <c r="AD4263" s="4"/>
      <c r="AF4263" s="4"/>
      <c r="AG4263" s="4"/>
      <c r="AI4263" s="4"/>
      <c r="AJ4263" s="4"/>
    </row>
    <row r="4264" spans="5:36" x14ac:dyDescent="0.3">
      <c r="E4264" s="4"/>
      <c r="F4264" s="4"/>
      <c r="H4264" s="4"/>
      <c r="I4264" s="4"/>
      <c r="K4264" s="4"/>
      <c r="L4264" s="4"/>
      <c r="N4264" s="4"/>
      <c r="O4264" s="4"/>
      <c r="Q4264" s="4"/>
      <c r="R4264" s="4"/>
      <c r="T4264" s="4"/>
      <c r="U4264" s="4"/>
      <c r="W4264" s="4"/>
      <c r="X4264" s="4"/>
      <c r="Z4264" s="4"/>
      <c r="AA4264" s="4"/>
      <c r="AC4264" s="4"/>
      <c r="AD4264" s="4"/>
      <c r="AF4264" s="4"/>
      <c r="AG4264" s="4"/>
      <c r="AI4264" s="4"/>
      <c r="AJ4264" s="4"/>
    </row>
    <row r="4265" spans="5:36" x14ac:dyDescent="0.3">
      <c r="E4265" s="4"/>
      <c r="F4265" s="4"/>
      <c r="H4265" s="4"/>
      <c r="I4265" s="4"/>
      <c r="K4265" s="4"/>
      <c r="L4265" s="4"/>
      <c r="N4265" s="4"/>
      <c r="O4265" s="4"/>
      <c r="Q4265" s="4"/>
      <c r="R4265" s="4"/>
      <c r="T4265" s="4"/>
      <c r="U4265" s="4"/>
      <c r="W4265" s="4"/>
      <c r="X4265" s="4"/>
      <c r="Z4265" s="4"/>
      <c r="AA4265" s="4"/>
      <c r="AC4265" s="4"/>
      <c r="AD4265" s="4"/>
      <c r="AF4265" s="4"/>
      <c r="AG4265" s="4"/>
      <c r="AI4265" s="4"/>
      <c r="AJ4265" s="4"/>
    </row>
    <row r="4266" spans="5:36" x14ac:dyDescent="0.3">
      <c r="E4266" s="4"/>
      <c r="F4266" s="4"/>
      <c r="H4266" s="4"/>
      <c r="I4266" s="4"/>
      <c r="K4266" s="4"/>
      <c r="L4266" s="4"/>
      <c r="N4266" s="4"/>
      <c r="O4266" s="4"/>
      <c r="Q4266" s="4"/>
      <c r="R4266" s="4"/>
      <c r="T4266" s="4"/>
      <c r="U4266" s="4"/>
      <c r="W4266" s="4"/>
      <c r="X4266" s="4"/>
      <c r="Z4266" s="4"/>
      <c r="AA4266" s="4"/>
      <c r="AC4266" s="4"/>
      <c r="AD4266" s="4"/>
      <c r="AF4266" s="4"/>
      <c r="AG4266" s="4"/>
      <c r="AI4266" s="4"/>
      <c r="AJ4266" s="4"/>
    </row>
    <row r="4267" spans="5:36" x14ac:dyDescent="0.3">
      <c r="E4267" s="4"/>
      <c r="F4267" s="4"/>
      <c r="H4267" s="4"/>
      <c r="I4267" s="4"/>
      <c r="K4267" s="4"/>
      <c r="L4267" s="4"/>
      <c r="N4267" s="4"/>
      <c r="O4267" s="4"/>
      <c r="Q4267" s="4"/>
      <c r="R4267" s="4"/>
      <c r="T4267" s="4"/>
      <c r="U4267" s="4"/>
      <c r="W4267" s="4"/>
      <c r="X4267" s="4"/>
      <c r="Z4267" s="4"/>
      <c r="AA4267" s="4"/>
      <c r="AC4267" s="4"/>
      <c r="AD4267" s="4"/>
      <c r="AF4267" s="4"/>
      <c r="AG4267" s="4"/>
      <c r="AI4267" s="4"/>
      <c r="AJ4267" s="4"/>
    </row>
    <row r="4268" spans="5:36" x14ac:dyDescent="0.3">
      <c r="E4268" s="4"/>
      <c r="F4268" s="4"/>
      <c r="H4268" s="4"/>
      <c r="I4268" s="4"/>
      <c r="K4268" s="4"/>
      <c r="L4268" s="4"/>
      <c r="N4268" s="4"/>
      <c r="O4268" s="4"/>
      <c r="Q4268" s="4"/>
      <c r="R4268" s="4"/>
      <c r="T4268" s="4"/>
      <c r="U4268" s="4"/>
      <c r="W4268" s="4"/>
      <c r="X4268" s="4"/>
      <c r="Z4268" s="4"/>
      <c r="AA4268" s="4"/>
      <c r="AC4268" s="4"/>
      <c r="AD4268" s="4"/>
      <c r="AF4268" s="4"/>
      <c r="AG4268" s="4"/>
      <c r="AI4268" s="4"/>
      <c r="AJ4268" s="4"/>
    </row>
    <row r="4269" spans="5:36" x14ac:dyDescent="0.3">
      <c r="E4269" s="4"/>
      <c r="F4269" s="4"/>
      <c r="H4269" s="4"/>
      <c r="I4269" s="4"/>
      <c r="K4269" s="4"/>
      <c r="L4269" s="4"/>
      <c r="N4269" s="4"/>
      <c r="O4269" s="4"/>
      <c r="Q4269" s="4"/>
      <c r="R4269" s="4"/>
      <c r="T4269" s="4"/>
      <c r="U4269" s="4"/>
      <c r="W4269" s="4"/>
      <c r="X4269" s="4"/>
      <c r="Z4269" s="4"/>
      <c r="AA4269" s="4"/>
      <c r="AC4269" s="4"/>
      <c r="AD4269" s="4"/>
      <c r="AF4269" s="4"/>
      <c r="AG4269" s="4"/>
      <c r="AI4269" s="4"/>
      <c r="AJ4269" s="4"/>
    </row>
    <row r="4270" spans="5:36" x14ac:dyDescent="0.3">
      <c r="E4270" s="4"/>
      <c r="F4270" s="4"/>
      <c r="H4270" s="4"/>
      <c r="I4270" s="4"/>
      <c r="K4270" s="4"/>
      <c r="L4270" s="4"/>
      <c r="N4270" s="4"/>
      <c r="O4270" s="4"/>
      <c r="Q4270" s="4"/>
      <c r="R4270" s="4"/>
      <c r="T4270" s="4"/>
      <c r="U4270" s="4"/>
      <c r="W4270" s="4"/>
      <c r="X4270" s="4"/>
      <c r="Z4270" s="4"/>
      <c r="AA4270" s="4"/>
      <c r="AC4270" s="4"/>
      <c r="AD4270" s="4"/>
      <c r="AF4270" s="4"/>
      <c r="AG4270" s="4"/>
      <c r="AI4270" s="4"/>
      <c r="AJ4270" s="4"/>
    </row>
    <row r="4271" spans="5:36" x14ac:dyDescent="0.3">
      <c r="E4271" s="4"/>
      <c r="F4271" s="4"/>
      <c r="H4271" s="4"/>
      <c r="I4271" s="4"/>
      <c r="K4271" s="4"/>
      <c r="L4271" s="4"/>
      <c r="N4271" s="4"/>
      <c r="O4271" s="4"/>
      <c r="Q4271" s="4"/>
      <c r="R4271" s="4"/>
      <c r="T4271" s="4"/>
      <c r="U4271" s="4"/>
      <c r="W4271" s="4"/>
      <c r="X4271" s="4"/>
      <c r="Z4271" s="4"/>
      <c r="AA4271" s="4"/>
      <c r="AC4271" s="4"/>
      <c r="AD4271" s="4"/>
      <c r="AF4271" s="4"/>
      <c r="AG4271" s="4"/>
      <c r="AI4271" s="4"/>
      <c r="AJ4271" s="4"/>
    </row>
    <row r="4272" spans="5:36" x14ac:dyDescent="0.3">
      <c r="E4272" s="4"/>
      <c r="F4272" s="4"/>
      <c r="H4272" s="4"/>
      <c r="I4272" s="4"/>
      <c r="K4272" s="4"/>
      <c r="L4272" s="4"/>
      <c r="N4272" s="4"/>
      <c r="O4272" s="4"/>
      <c r="Q4272" s="4"/>
      <c r="R4272" s="4"/>
      <c r="T4272" s="4"/>
      <c r="U4272" s="4"/>
      <c r="W4272" s="4"/>
      <c r="X4272" s="4"/>
      <c r="Z4272" s="4"/>
      <c r="AA4272" s="4"/>
      <c r="AC4272" s="4"/>
      <c r="AD4272" s="4"/>
      <c r="AF4272" s="4"/>
      <c r="AG4272" s="4"/>
      <c r="AI4272" s="4"/>
      <c r="AJ4272" s="4"/>
    </row>
    <row r="4273" spans="5:36" x14ac:dyDescent="0.3">
      <c r="E4273" s="4"/>
      <c r="F4273" s="4"/>
      <c r="H4273" s="4"/>
      <c r="I4273" s="4"/>
      <c r="K4273" s="4"/>
      <c r="L4273" s="4"/>
      <c r="N4273" s="4"/>
      <c r="O4273" s="4"/>
      <c r="Q4273" s="4"/>
      <c r="R4273" s="4"/>
      <c r="T4273" s="4"/>
      <c r="U4273" s="4"/>
      <c r="W4273" s="4"/>
      <c r="X4273" s="4"/>
      <c r="Z4273" s="4"/>
      <c r="AA4273" s="4"/>
      <c r="AC4273" s="4"/>
      <c r="AD4273" s="4"/>
      <c r="AF4273" s="4"/>
      <c r="AG4273" s="4"/>
      <c r="AI4273" s="4"/>
      <c r="AJ4273" s="4"/>
    </row>
    <row r="4274" spans="5:36" x14ac:dyDescent="0.3">
      <c r="E4274" s="4"/>
      <c r="F4274" s="4"/>
      <c r="H4274" s="4"/>
      <c r="I4274" s="4"/>
      <c r="K4274" s="4"/>
      <c r="L4274" s="4"/>
      <c r="N4274" s="4"/>
      <c r="O4274" s="4"/>
      <c r="Q4274" s="4"/>
      <c r="R4274" s="4"/>
      <c r="T4274" s="4"/>
      <c r="U4274" s="4"/>
      <c r="W4274" s="4"/>
      <c r="X4274" s="4"/>
      <c r="Z4274" s="4"/>
      <c r="AA4274" s="4"/>
      <c r="AC4274" s="4"/>
      <c r="AD4274" s="4"/>
      <c r="AF4274" s="4"/>
      <c r="AG4274" s="4"/>
      <c r="AI4274" s="4"/>
      <c r="AJ4274" s="4"/>
    </row>
    <row r="4275" spans="5:36" x14ac:dyDescent="0.3">
      <c r="E4275" s="4"/>
      <c r="F4275" s="4"/>
      <c r="H4275" s="4"/>
      <c r="I4275" s="4"/>
      <c r="K4275" s="4"/>
      <c r="L4275" s="4"/>
      <c r="N4275" s="4"/>
      <c r="O4275" s="4"/>
      <c r="Q4275" s="4"/>
      <c r="R4275" s="4"/>
      <c r="T4275" s="4"/>
      <c r="U4275" s="4"/>
      <c r="W4275" s="4"/>
      <c r="X4275" s="4"/>
      <c r="Z4275" s="4"/>
      <c r="AA4275" s="4"/>
      <c r="AC4275" s="4"/>
      <c r="AD4275" s="4"/>
      <c r="AF4275" s="4"/>
      <c r="AG4275" s="4"/>
      <c r="AI4275" s="4"/>
      <c r="AJ4275" s="4"/>
    </row>
    <row r="4276" spans="5:36" x14ac:dyDescent="0.3">
      <c r="E4276" s="4"/>
      <c r="F4276" s="4"/>
      <c r="H4276" s="4"/>
      <c r="I4276" s="4"/>
      <c r="K4276" s="4"/>
      <c r="L4276" s="4"/>
      <c r="N4276" s="4"/>
      <c r="O4276" s="4"/>
      <c r="Q4276" s="4"/>
      <c r="R4276" s="4"/>
      <c r="T4276" s="4"/>
      <c r="U4276" s="4"/>
      <c r="W4276" s="4"/>
      <c r="X4276" s="4"/>
      <c r="Z4276" s="4"/>
      <c r="AA4276" s="4"/>
      <c r="AC4276" s="4"/>
      <c r="AD4276" s="4"/>
      <c r="AF4276" s="4"/>
      <c r="AG4276" s="4"/>
      <c r="AI4276" s="4"/>
      <c r="AJ4276" s="4"/>
    </row>
    <row r="4277" spans="5:36" x14ac:dyDescent="0.3">
      <c r="E4277" s="4"/>
      <c r="F4277" s="4"/>
      <c r="H4277" s="4"/>
      <c r="I4277" s="4"/>
      <c r="K4277" s="4"/>
      <c r="L4277" s="4"/>
      <c r="N4277" s="4"/>
      <c r="O4277" s="4"/>
      <c r="Q4277" s="4"/>
      <c r="R4277" s="4"/>
      <c r="T4277" s="4"/>
      <c r="U4277" s="4"/>
      <c r="W4277" s="4"/>
      <c r="X4277" s="4"/>
      <c r="Z4277" s="4"/>
      <c r="AA4277" s="4"/>
      <c r="AC4277" s="4"/>
      <c r="AD4277" s="4"/>
      <c r="AF4277" s="4"/>
      <c r="AG4277" s="4"/>
      <c r="AI4277" s="4"/>
      <c r="AJ4277" s="4"/>
    </row>
    <row r="4278" spans="5:36" x14ac:dyDescent="0.3">
      <c r="E4278" s="4"/>
      <c r="F4278" s="4"/>
      <c r="H4278" s="4"/>
      <c r="I4278" s="4"/>
      <c r="K4278" s="4"/>
      <c r="L4278" s="4"/>
      <c r="N4278" s="4"/>
      <c r="O4278" s="4"/>
      <c r="Q4278" s="4"/>
      <c r="R4278" s="4"/>
      <c r="T4278" s="4"/>
      <c r="U4278" s="4"/>
      <c r="W4278" s="4"/>
      <c r="X4278" s="4"/>
      <c r="Z4278" s="4"/>
      <c r="AA4278" s="4"/>
      <c r="AC4278" s="4"/>
      <c r="AD4278" s="4"/>
      <c r="AF4278" s="4"/>
      <c r="AG4278" s="4"/>
      <c r="AI4278" s="4"/>
      <c r="AJ4278" s="4"/>
    </row>
    <row r="4279" spans="5:36" x14ac:dyDescent="0.3">
      <c r="E4279" s="4"/>
      <c r="F4279" s="4"/>
      <c r="H4279" s="4"/>
      <c r="I4279" s="4"/>
      <c r="K4279" s="4"/>
      <c r="L4279" s="4"/>
      <c r="N4279" s="4"/>
      <c r="O4279" s="4"/>
      <c r="Q4279" s="4"/>
      <c r="R4279" s="4"/>
      <c r="T4279" s="4"/>
      <c r="U4279" s="4"/>
      <c r="W4279" s="4"/>
      <c r="X4279" s="4"/>
      <c r="Z4279" s="4"/>
      <c r="AA4279" s="4"/>
      <c r="AC4279" s="4"/>
      <c r="AD4279" s="4"/>
      <c r="AF4279" s="4"/>
      <c r="AG4279" s="4"/>
      <c r="AI4279" s="4"/>
      <c r="AJ4279" s="4"/>
    </row>
    <row r="4280" spans="5:36" x14ac:dyDescent="0.3">
      <c r="E4280" s="4"/>
      <c r="F4280" s="4"/>
      <c r="H4280" s="4"/>
      <c r="I4280" s="4"/>
      <c r="K4280" s="4"/>
      <c r="L4280" s="4"/>
      <c r="N4280" s="4"/>
      <c r="O4280" s="4"/>
      <c r="Q4280" s="4"/>
      <c r="R4280" s="4"/>
      <c r="T4280" s="4"/>
      <c r="U4280" s="4"/>
      <c r="W4280" s="4"/>
      <c r="X4280" s="4"/>
      <c r="Z4280" s="4"/>
      <c r="AA4280" s="4"/>
      <c r="AC4280" s="4"/>
      <c r="AD4280" s="4"/>
      <c r="AF4280" s="4"/>
      <c r="AG4280" s="4"/>
      <c r="AI4280" s="4"/>
      <c r="AJ4280" s="4"/>
    </row>
    <row r="4281" spans="5:36" x14ac:dyDescent="0.3">
      <c r="E4281" s="4"/>
      <c r="F4281" s="4"/>
      <c r="H4281" s="4"/>
      <c r="I4281" s="4"/>
      <c r="K4281" s="4"/>
      <c r="L4281" s="4"/>
      <c r="N4281" s="4"/>
      <c r="O4281" s="4"/>
      <c r="Q4281" s="4"/>
      <c r="R4281" s="4"/>
      <c r="T4281" s="4"/>
      <c r="U4281" s="4"/>
      <c r="W4281" s="4"/>
      <c r="X4281" s="4"/>
      <c r="Z4281" s="4"/>
      <c r="AA4281" s="4"/>
      <c r="AC4281" s="4"/>
      <c r="AD4281" s="4"/>
      <c r="AF4281" s="4"/>
      <c r="AG4281" s="4"/>
      <c r="AI4281" s="4"/>
      <c r="AJ4281" s="4"/>
    </row>
    <row r="4282" spans="5:36" x14ac:dyDescent="0.3">
      <c r="E4282" s="4"/>
      <c r="F4282" s="4"/>
      <c r="H4282" s="4"/>
      <c r="I4282" s="4"/>
      <c r="K4282" s="4"/>
      <c r="L4282" s="4"/>
      <c r="N4282" s="4"/>
      <c r="O4282" s="4"/>
      <c r="Q4282" s="4"/>
      <c r="R4282" s="4"/>
      <c r="T4282" s="4"/>
      <c r="U4282" s="4"/>
      <c r="W4282" s="4"/>
      <c r="X4282" s="4"/>
      <c r="Z4282" s="4"/>
      <c r="AA4282" s="4"/>
      <c r="AC4282" s="4"/>
      <c r="AD4282" s="4"/>
      <c r="AF4282" s="4"/>
      <c r="AG4282" s="4"/>
      <c r="AI4282" s="4"/>
      <c r="AJ4282" s="4"/>
    </row>
    <row r="4283" spans="5:36" x14ac:dyDescent="0.3">
      <c r="E4283" s="4"/>
      <c r="F4283" s="4"/>
      <c r="H4283" s="4"/>
      <c r="I4283" s="4"/>
      <c r="K4283" s="4"/>
      <c r="L4283" s="4"/>
      <c r="N4283" s="4"/>
      <c r="O4283" s="4"/>
      <c r="Q4283" s="4"/>
      <c r="R4283" s="4"/>
      <c r="T4283" s="4"/>
      <c r="U4283" s="4"/>
      <c r="W4283" s="4"/>
      <c r="X4283" s="4"/>
      <c r="Z4283" s="4"/>
      <c r="AA4283" s="4"/>
      <c r="AC4283" s="4"/>
      <c r="AD4283" s="4"/>
      <c r="AF4283" s="4"/>
      <c r="AG4283" s="4"/>
      <c r="AI4283" s="4"/>
      <c r="AJ4283" s="4"/>
    </row>
    <row r="4284" spans="5:36" x14ac:dyDescent="0.3">
      <c r="E4284" s="4"/>
      <c r="F4284" s="4"/>
      <c r="H4284" s="4"/>
      <c r="I4284" s="4"/>
      <c r="K4284" s="4"/>
      <c r="L4284" s="4"/>
      <c r="N4284" s="4"/>
      <c r="O4284" s="4"/>
      <c r="Q4284" s="4"/>
      <c r="R4284" s="4"/>
      <c r="T4284" s="4"/>
      <c r="U4284" s="4"/>
      <c r="W4284" s="4"/>
      <c r="X4284" s="4"/>
      <c r="Z4284" s="4"/>
      <c r="AA4284" s="4"/>
      <c r="AC4284" s="4"/>
      <c r="AD4284" s="4"/>
      <c r="AF4284" s="4"/>
      <c r="AG4284" s="4"/>
      <c r="AI4284" s="4"/>
      <c r="AJ4284" s="4"/>
    </row>
    <row r="4285" spans="5:36" x14ac:dyDescent="0.3">
      <c r="E4285" s="4"/>
      <c r="F4285" s="4"/>
      <c r="H4285" s="4"/>
      <c r="I4285" s="4"/>
      <c r="K4285" s="4"/>
      <c r="L4285" s="4"/>
      <c r="N4285" s="4"/>
      <c r="O4285" s="4"/>
      <c r="Q4285" s="4"/>
      <c r="R4285" s="4"/>
      <c r="T4285" s="4"/>
      <c r="U4285" s="4"/>
      <c r="W4285" s="4"/>
      <c r="X4285" s="4"/>
      <c r="Z4285" s="4"/>
      <c r="AA4285" s="4"/>
      <c r="AC4285" s="4"/>
      <c r="AD4285" s="4"/>
      <c r="AF4285" s="4"/>
      <c r="AG4285" s="4"/>
      <c r="AI4285" s="4"/>
      <c r="AJ4285" s="4"/>
    </row>
    <row r="4286" spans="5:36" x14ac:dyDescent="0.3">
      <c r="E4286" s="4"/>
      <c r="F4286" s="4"/>
      <c r="H4286" s="4"/>
      <c r="I4286" s="4"/>
      <c r="K4286" s="4"/>
      <c r="L4286" s="4"/>
      <c r="N4286" s="4"/>
      <c r="O4286" s="4"/>
      <c r="Q4286" s="4"/>
      <c r="R4286" s="4"/>
      <c r="T4286" s="4"/>
      <c r="U4286" s="4"/>
      <c r="W4286" s="4"/>
      <c r="X4286" s="4"/>
      <c r="Z4286" s="4"/>
      <c r="AA4286" s="4"/>
      <c r="AC4286" s="4"/>
      <c r="AD4286" s="4"/>
      <c r="AF4286" s="4"/>
      <c r="AG4286" s="4"/>
      <c r="AI4286" s="4"/>
      <c r="AJ4286" s="4"/>
    </row>
    <row r="4287" spans="5:36" x14ac:dyDescent="0.3">
      <c r="E4287" s="4"/>
      <c r="F4287" s="4"/>
      <c r="H4287" s="4"/>
      <c r="I4287" s="4"/>
      <c r="K4287" s="4"/>
      <c r="L4287" s="4"/>
      <c r="N4287" s="4"/>
      <c r="O4287" s="4"/>
      <c r="Q4287" s="4"/>
      <c r="R4287" s="4"/>
      <c r="T4287" s="4"/>
      <c r="U4287" s="4"/>
      <c r="W4287" s="4"/>
      <c r="X4287" s="4"/>
      <c r="Z4287" s="4"/>
      <c r="AA4287" s="4"/>
      <c r="AC4287" s="4"/>
      <c r="AD4287" s="4"/>
      <c r="AF4287" s="4"/>
      <c r="AG4287" s="4"/>
      <c r="AI4287" s="4"/>
      <c r="AJ4287" s="4"/>
    </row>
    <row r="4288" spans="5:36" x14ac:dyDescent="0.3">
      <c r="E4288" s="4"/>
      <c r="F4288" s="4"/>
      <c r="H4288" s="4"/>
      <c r="I4288" s="4"/>
      <c r="K4288" s="4"/>
      <c r="L4288" s="4"/>
      <c r="N4288" s="4"/>
      <c r="O4288" s="4"/>
      <c r="Q4288" s="4"/>
      <c r="R4288" s="4"/>
      <c r="T4288" s="4"/>
      <c r="U4288" s="4"/>
      <c r="W4288" s="4"/>
      <c r="X4288" s="4"/>
      <c r="Z4288" s="4"/>
      <c r="AA4288" s="4"/>
      <c r="AC4288" s="4"/>
      <c r="AD4288" s="4"/>
      <c r="AF4288" s="4"/>
      <c r="AG4288" s="4"/>
      <c r="AI4288" s="4"/>
      <c r="AJ4288" s="4"/>
    </row>
    <row r="4289" spans="5:36" x14ac:dyDescent="0.3">
      <c r="E4289" s="4"/>
      <c r="F4289" s="4"/>
      <c r="H4289" s="4"/>
      <c r="I4289" s="4"/>
      <c r="K4289" s="4"/>
      <c r="L4289" s="4"/>
      <c r="N4289" s="4"/>
      <c r="O4289" s="4"/>
      <c r="Q4289" s="4"/>
      <c r="R4289" s="4"/>
      <c r="T4289" s="4"/>
      <c r="U4289" s="4"/>
      <c r="W4289" s="4"/>
      <c r="X4289" s="4"/>
      <c r="Z4289" s="4"/>
      <c r="AA4289" s="4"/>
      <c r="AC4289" s="4"/>
      <c r="AD4289" s="4"/>
      <c r="AF4289" s="4"/>
      <c r="AG4289" s="4"/>
      <c r="AI4289" s="4"/>
      <c r="AJ4289" s="4"/>
    </row>
    <row r="4290" spans="5:36" x14ac:dyDescent="0.3">
      <c r="E4290" s="4"/>
      <c r="F4290" s="4"/>
      <c r="H4290" s="4"/>
      <c r="I4290" s="4"/>
      <c r="K4290" s="4"/>
      <c r="L4290" s="4"/>
      <c r="N4290" s="4"/>
      <c r="O4290" s="4"/>
      <c r="Q4290" s="4"/>
      <c r="R4290" s="4"/>
      <c r="T4290" s="4"/>
      <c r="U4290" s="4"/>
      <c r="W4290" s="4"/>
      <c r="X4290" s="4"/>
      <c r="Z4290" s="4"/>
      <c r="AA4290" s="4"/>
      <c r="AC4290" s="4"/>
      <c r="AD4290" s="4"/>
      <c r="AF4290" s="4"/>
      <c r="AG4290" s="4"/>
      <c r="AI4290" s="4"/>
      <c r="AJ4290" s="4"/>
    </row>
    <row r="4291" spans="5:36" x14ac:dyDescent="0.3">
      <c r="E4291" s="4"/>
      <c r="F4291" s="4"/>
      <c r="H4291" s="4"/>
      <c r="I4291" s="4"/>
      <c r="K4291" s="4"/>
      <c r="L4291" s="4"/>
      <c r="N4291" s="4"/>
      <c r="O4291" s="4"/>
      <c r="Q4291" s="4"/>
      <c r="R4291" s="4"/>
      <c r="T4291" s="4"/>
      <c r="U4291" s="4"/>
      <c r="W4291" s="4"/>
      <c r="X4291" s="4"/>
      <c r="Z4291" s="4"/>
      <c r="AA4291" s="4"/>
      <c r="AC4291" s="4"/>
      <c r="AD4291" s="4"/>
      <c r="AF4291" s="4"/>
      <c r="AG4291" s="4"/>
      <c r="AI4291" s="4"/>
      <c r="AJ4291" s="4"/>
    </row>
    <row r="4292" spans="5:36" x14ac:dyDescent="0.3">
      <c r="E4292" s="4"/>
      <c r="F4292" s="4"/>
      <c r="H4292" s="4"/>
      <c r="I4292" s="4"/>
      <c r="K4292" s="4"/>
      <c r="L4292" s="4"/>
      <c r="N4292" s="4"/>
      <c r="O4292" s="4"/>
      <c r="Q4292" s="4"/>
      <c r="R4292" s="4"/>
      <c r="T4292" s="4"/>
      <c r="U4292" s="4"/>
      <c r="W4292" s="4"/>
      <c r="X4292" s="4"/>
      <c r="Z4292" s="4"/>
      <c r="AA4292" s="4"/>
      <c r="AC4292" s="4"/>
      <c r="AD4292" s="4"/>
      <c r="AF4292" s="4"/>
      <c r="AG4292" s="4"/>
      <c r="AI4292" s="4"/>
      <c r="AJ4292" s="4"/>
    </row>
    <row r="4293" spans="5:36" x14ac:dyDescent="0.3">
      <c r="E4293" s="4"/>
      <c r="F4293" s="4"/>
      <c r="H4293" s="4"/>
      <c r="I4293" s="4"/>
      <c r="K4293" s="4"/>
      <c r="L4293" s="4"/>
      <c r="N4293" s="4"/>
      <c r="O4293" s="4"/>
      <c r="Q4293" s="4"/>
      <c r="R4293" s="4"/>
      <c r="T4293" s="4"/>
      <c r="U4293" s="4"/>
      <c r="W4293" s="4"/>
      <c r="X4293" s="4"/>
      <c r="Z4293" s="4"/>
      <c r="AA4293" s="4"/>
      <c r="AC4293" s="4"/>
      <c r="AD4293" s="4"/>
      <c r="AF4293" s="4"/>
      <c r="AG4293" s="4"/>
      <c r="AI4293" s="4"/>
      <c r="AJ4293" s="4"/>
    </row>
    <row r="4294" spans="5:36" x14ac:dyDescent="0.3">
      <c r="E4294" s="4"/>
      <c r="F4294" s="4"/>
      <c r="H4294" s="4"/>
      <c r="I4294" s="4"/>
      <c r="K4294" s="4"/>
      <c r="L4294" s="4"/>
      <c r="N4294" s="4"/>
      <c r="O4294" s="4"/>
      <c r="Q4294" s="4"/>
      <c r="R4294" s="4"/>
      <c r="T4294" s="4"/>
      <c r="U4294" s="4"/>
      <c r="W4294" s="4"/>
      <c r="X4294" s="4"/>
      <c r="Z4294" s="4"/>
      <c r="AA4294" s="4"/>
      <c r="AC4294" s="4"/>
      <c r="AD4294" s="4"/>
      <c r="AF4294" s="4"/>
      <c r="AG4294" s="4"/>
      <c r="AI4294" s="4"/>
      <c r="AJ4294" s="4"/>
    </row>
    <row r="4295" spans="5:36" x14ac:dyDescent="0.3">
      <c r="E4295" s="4"/>
      <c r="F4295" s="4"/>
      <c r="H4295" s="4"/>
      <c r="I4295" s="4"/>
      <c r="K4295" s="4"/>
      <c r="L4295" s="4"/>
      <c r="N4295" s="4"/>
      <c r="O4295" s="4"/>
      <c r="Q4295" s="4"/>
      <c r="R4295" s="4"/>
      <c r="T4295" s="4"/>
      <c r="U4295" s="4"/>
      <c r="W4295" s="4"/>
      <c r="X4295" s="4"/>
      <c r="Z4295" s="4"/>
      <c r="AA4295" s="4"/>
      <c r="AC4295" s="4"/>
      <c r="AD4295" s="4"/>
      <c r="AF4295" s="4"/>
      <c r="AG4295" s="4"/>
      <c r="AI4295" s="4"/>
      <c r="AJ4295" s="4"/>
    </row>
    <row r="4296" spans="5:36" x14ac:dyDescent="0.3">
      <c r="E4296" s="4"/>
      <c r="F4296" s="4"/>
      <c r="H4296" s="4"/>
      <c r="I4296" s="4"/>
      <c r="K4296" s="4"/>
      <c r="L4296" s="4"/>
      <c r="N4296" s="4"/>
      <c r="O4296" s="4"/>
      <c r="Q4296" s="4"/>
      <c r="R4296" s="4"/>
      <c r="T4296" s="4"/>
      <c r="U4296" s="4"/>
      <c r="W4296" s="4"/>
      <c r="X4296" s="4"/>
      <c r="Z4296" s="4"/>
      <c r="AA4296" s="4"/>
      <c r="AC4296" s="4"/>
      <c r="AD4296" s="4"/>
      <c r="AF4296" s="4"/>
      <c r="AG4296" s="4"/>
      <c r="AI4296" s="4"/>
      <c r="AJ4296" s="4"/>
    </row>
    <row r="4297" spans="5:36" x14ac:dyDescent="0.3">
      <c r="E4297" s="4"/>
      <c r="F4297" s="4"/>
      <c r="H4297" s="4"/>
      <c r="I4297" s="4"/>
      <c r="K4297" s="4"/>
      <c r="L4297" s="4"/>
      <c r="N4297" s="4"/>
      <c r="O4297" s="4"/>
      <c r="Q4297" s="4"/>
      <c r="R4297" s="4"/>
      <c r="T4297" s="4"/>
      <c r="U4297" s="4"/>
      <c r="W4297" s="4"/>
      <c r="X4297" s="4"/>
      <c r="Z4297" s="4"/>
      <c r="AA4297" s="4"/>
      <c r="AC4297" s="4"/>
      <c r="AD4297" s="4"/>
      <c r="AF4297" s="4"/>
      <c r="AG4297" s="4"/>
      <c r="AI4297" s="4"/>
      <c r="AJ4297" s="4"/>
    </row>
    <row r="4298" spans="5:36" x14ac:dyDescent="0.3">
      <c r="E4298" s="4"/>
      <c r="F4298" s="4"/>
      <c r="H4298" s="4"/>
      <c r="I4298" s="4"/>
      <c r="K4298" s="4"/>
      <c r="L4298" s="4"/>
      <c r="N4298" s="4"/>
      <c r="O4298" s="4"/>
      <c r="Q4298" s="4"/>
      <c r="R4298" s="4"/>
      <c r="T4298" s="4"/>
      <c r="U4298" s="4"/>
      <c r="W4298" s="4"/>
      <c r="X4298" s="4"/>
      <c r="Z4298" s="4"/>
      <c r="AA4298" s="4"/>
      <c r="AC4298" s="4"/>
      <c r="AD4298" s="4"/>
      <c r="AF4298" s="4"/>
      <c r="AG4298" s="4"/>
      <c r="AI4298" s="4"/>
      <c r="AJ4298" s="4"/>
    </row>
    <row r="4299" spans="5:36" x14ac:dyDescent="0.3">
      <c r="E4299" s="4"/>
      <c r="F4299" s="4"/>
      <c r="H4299" s="4"/>
      <c r="I4299" s="4"/>
      <c r="K4299" s="4"/>
      <c r="L4299" s="4"/>
      <c r="N4299" s="4"/>
      <c r="O4299" s="4"/>
      <c r="Q4299" s="4"/>
      <c r="R4299" s="4"/>
      <c r="T4299" s="4"/>
      <c r="U4299" s="4"/>
      <c r="W4299" s="4"/>
      <c r="X4299" s="4"/>
      <c r="Z4299" s="4"/>
      <c r="AA4299" s="4"/>
      <c r="AC4299" s="4"/>
      <c r="AD4299" s="4"/>
      <c r="AF4299" s="4"/>
      <c r="AG4299" s="4"/>
      <c r="AI4299" s="4"/>
      <c r="AJ4299" s="4"/>
    </row>
    <row r="4300" spans="5:36" x14ac:dyDescent="0.3">
      <c r="E4300" s="4"/>
      <c r="F4300" s="4"/>
      <c r="H4300" s="4"/>
      <c r="I4300" s="4"/>
      <c r="K4300" s="4"/>
      <c r="L4300" s="4"/>
      <c r="N4300" s="4"/>
      <c r="O4300" s="4"/>
      <c r="Q4300" s="4"/>
      <c r="R4300" s="4"/>
      <c r="T4300" s="4"/>
      <c r="U4300" s="4"/>
      <c r="W4300" s="4"/>
      <c r="X4300" s="4"/>
      <c r="Z4300" s="4"/>
      <c r="AA4300" s="4"/>
      <c r="AC4300" s="4"/>
      <c r="AD4300" s="4"/>
      <c r="AF4300" s="4"/>
      <c r="AG4300" s="4"/>
      <c r="AI4300" s="4"/>
      <c r="AJ4300" s="4"/>
    </row>
    <row r="4301" spans="5:36" x14ac:dyDescent="0.3">
      <c r="E4301" s="4"/>
      <c r="F4301" s="4"/>
      <c r="H4301" s="4"/>
      <c r="I4301" s="4"/>
      <c r="K4301" s="4"/>
      <c r="L4301" s="4"/>
      <c r="N4301" s="4"/>
      <c r="O4301" s="4"/>
      <c r="Q4301" s="4"/>
      <c r="R4301" s="4"/>
      <c r="T4301" s="4"/>
      <c r="U4301" s="4"/>
      <c r="W4301" s="4"/>
      <c r="X4301" s="4"/>
      <c r="Z4301" s="4"/>
      <c r="AA4301" s="4"/>
      <c r="AC4301" s="4"/>
      <c r="AD4301" s="4"/>
      <c r="AF4301" s="4"/>
      <c r="AG4301" s="4"/>
      <c r="AI4301" s="4"/>
      <c r="AJ4301" s="4"/>
    </row>
    <row r="4302" spans="5:36" x14ac:dyDescent="0.3">
      <c r="E4302" s="4"/>
      <c r="F4302" s="4"/>
      <c r="H4302" s="4"/>
      <c r="I4302" s="4"/>
      <c r="K4302" s="4"/>
      <c r="L4302" s="4"/>
      <c r="N4302" s="4"/>
      <c r="O4302" s="4"/>
      <c r="Q4302" s="4"/>
      <c r="R4302" s="4"/>
      <c r="T4302" s="4"/>
      <c r="U4302" s="4"/>
      <c r="W4302" s="4"/>
      <c r="X4302" s="4"/>
      <c r="Z4302" s="4"/>
      <c r="AA4302" s="4"/>
      <c r="AC4302" s="4"/>
      <c r="AD4302" s="4"/>
      <c r="AF4302" s="4"/>
      <c r="AG4302" s="4"/>
      <c r="AI4302" s="4"/>
      <c r="AJ4302" s="4"/>
    </row>
    <row r="4303" spans="5:36" x14ac:dyDescent="0.3">
      <c r="E4303" s="4"/>
      <c r="F4303" s="4"/>
      <c r="H4303" s="4"/>
      <c r="I4303" s="4"/>
      <c r="K4303" s="4"/>
      <c r="L4303" s="4"/>
      <c r="N4303" s="4"/>
      <c r="O4303" s="4"/>
      <c r="Q4303" s="4"/>
      <c r="R4303" s="4"/>
      <c r="T4303" s="4"/>
      <c r="U4303" s="4"/>
      <c r="W4303" s="4"/>
      <c r="X4303" s="4"/>
      <c r="Z4303" s="4"/>
      <c r="AA4303" s="4"/>
      <c r="AC4303" s="4"/>
      <c r="AD4303" s="4"/>
      <c r="AF4303" s="4"/>
      <c r="AG4303" s="4"/>
      <c r="AI4303" s="4"/>
      <c r="AJ4303" s="4"/>
    </row>
    <row r="4304" spans="5:36" x14ac:dyDescent="0.3">
      <c r="E4304" s="4"/>
      <c r="F4304" s="4"/>
      <c r="H4304" s="4"/>
      <c r="I4304" s="4"/>
      <c r="K4304" s="4"/>
      <c r="L4304" s="4"/>
      <c r="N4304" s="4"/>
      <c r="O4304" s="4"/>
      <c r="Q4304" s="4"/>
      <c r="R4304" s="4"/>
      <c r="T4304" s="4"/>
      <c r="U4304" s="4"/>
      <c r="W4304" s="4"/>
      <c r="X4304" s="4"/>
      <c r="Z4304" s="4"/>
      <c r="AA4304" s="4"/>
      <c r="AC4304" s="4"/>
      <c r="AD4304" s="4"/>
      <c r="AF4304" s="4"/>
      <c r="AG4304" s="4"/>
      <c r="AI4304" s="4"/>
      <c r="AJ4304" s="4"/>
    </row>
    <row r="4305" spans="5:36" x14ac:dyDescent="0.3">
      <c r="E4305" s="4"/>
      <c r="F4305" s="4"/>
      <c r="H4305" s="4"/>
      <c r="I4305" s="4"/>
      <c r="K4305" s="4"/>
      <c r="L4305" s="4"/>
      <c r="N4305" s="4"/>
      <c r="O4305" s="4"/>
      <c r="Q4305" s="4"/>
      <c r="R4305" s="4"/>
      <c r="T4305" s="4"/>
      <c r="U4305" s="4"/>
      <c r="W4305" s="4"/>
      <c r="X4305" s="4"/>
      <c r="Z4305" s="4"/>
      <c r="AA4305" s="4"/>
      <c r="AC4305" s="4"/>
      <c r="AD4305" s="4"/>
      <c r="AF4305" s="4"/>
      <c r="AG4305" s="4"/>
      <c r="AI4305" s="4"/>
      <c r="AJ4305" s="4"/>
    </row>
    <row r="4306" spans="5:36" x14ac:dyDescent="0.3">
      <c r="E4306" s="4"/>
      <c r="F4306" s="4"/>
      <c r="H4306" s="4"/>
      <c r="I4306" s="4"/>
      <c r="K4306" s="4"/>
      <c r="L4306" s="4"/>
      <c r="N4306" s="4"/>
      <c r="O4306" s="4"/>
      <c r="Q4306" s="4"/>
      <c r="R4306" s="4"/>
      <c r="T4306" s="4"/>
      <c r="U4306" s="4"/>
      <c r="W4306" s="4"/>
      <c r="X4306" s="4"/>
      <c r="Z4306" s="4"/>
      <c r="AA4306" s="4"/>
      <c r="AC4306" s="4"/>
      <c r="AD4306" s="4"/>
      <c r="AF4306" s="4"/>
      <c r="AG4306" s="4"/>
      <c r="AI4306" s="4"/>
      <c r="AJ4306" s="4"/>
    </row>
    <row r="4307" spans="5:36" x14ac:dyDescent="0.3">
      <c r="E4307" s="4"/>
      <c r="F4307" s="4"/>
      <c r="H4307" s="4"/>
      <c r="I4307" s="4"/>
      <c r="K4307" s="4"/>
      <c r="L4307" s="4"/>
      <c r="N4307" s="4"/>
      <c r="O4307" s="4"/>
      <c r="Q4307" s="4"/>
      <c r="R4307" s="4"/>
      <c r="T4307" s="4"/>
      <c r="U4307" s="4"/>
      <c r="W4307" s="4"/>
      <c r="X4307" s="4"/>
      <c r="Z4307" s="4"/>
      <c r="AA4307" s="4"/>
      <c r="AC4307" s="4"/>
      <c r="AD4307" s="4"/>
      <c r="AF4307" s="4"/>
      <c r="AG4307" s="4"/>
      <c r="AI4307" s="4"/>
      <c r="AJ4307" s="4"/>
    </row>
    <row r="4308" spans="5:36" x14ac:dyDescent="0.3">
      <c r="E4308" s="4"/>
      <c r="F4308" s="4"/>
      <c r="H4308" s="4"/>
      <c r="I4308" s="4"/>
      <c r="K4308" s="4"/>
      <c r="L4308" s="4"/>
      <c r="N4308" s="4"/>
      <c r="O4308" s="4"/>
      <c r="Q4308" s="4"/>
      <c r="R4308" s="4"/>
      <c r="T4308" s="4"/>
      <c r="U4308" s="4"/>
      <c r="W4308" s="4"/>
      <c r="X4308" s="4"/>
      <c r="Z4308" s="4"/>
      <c r="AA4308" s="4"/>
      <c r="AC4308" s="4"/>
      <c r="AD4308" s="4"/>
      <c r="AF4308" s="4"/>
      <c r="AG4308" s="4"/>
      <c r="AI4308" s="4"/>
      <c r="AJ4308" s="4"/>
    </row>
    <row r="4309" spans="5:36" x14ac:dyDescent="0.3">
      <c r="E4309" s="4"/>
      <c r="F4309" s="4"/>
      <c r="H4309" s="4"/>
      <c r="I4309" s="4"/>
      <c r="K4309" s="4"/>
      <c r="L4309" s="4"/>
      <c r="N4309" s="4"/>
      <c r="O4309" s="4"/>
      <c r="Q4309" s="4"/>
      <c r="R4309" s="4"/>
      <c r="T4309" s="4"/>
      <c r="U4309" s="4"/>
      <c r="W4309" s="4"/>
      <c r="X4309" s="4"/>
      <c r="Z4309" s="4"/>
      <c r="AA4309" s="4"/>
      <c r="AC4309" s="4"/>
      <c r="AD4309" s="4"/>
      <c r="AF4309" s="4"/>
      <c r="AG4309" s="4"/>
      <c r="AI4309" s="4"/>
      <c r="AJ4309" s="4"/>
    </row>
    <row r="4310" spans="5:36" x14ac:dyDescent="0.3">
      <c r="E4310" s="4"/>
      <c r="F4310" s="4"/>
      <c r="H4310" s="4"/>
      <c r="I4310" s="4"/>
      <c r="K4310" s="4"/>
      <c r="L4310" s="4"/>
      <c r="N4310" s="4"/>
      <c r="O4310" s="4"/>
      <c r="Q4310" s="4"/>
      <c r="R4310" s="4"/>
      <c r="T4310" s="4"/>
      <c r="U4310" s="4"/>
      <c r="W4310" s="4"/>
      <c r="X4310" s="4"/>
      <c r="Z4310" s="4"/>
      <c r="AA4310" s="4"/>
      <c r="AC4310" s="4"/>
      <c r="AD4310" s="4"/>
      <c r="AF4310" s="4"/>
      <c r="AG4310" s="4"/>
      <c r="AI4310" s="4"/>
      <c r="AJ4310" s="4"/>
    </row>
    <row r="4311" spans="5:36" x14ac:dyDescent="0.3">
      <c r="E4311" s="4"/>
      <c r="F4311" s="4"/>
      <c r="H4311" s="4"/>
      <c r="I4311" s="4"/>
      <c r="K4311" s="4"/>
      <c r="L4311" s="4"/>
      <c r="N4311" s="4"/>
      <c r="O4311" s="4"/>
      <c r="Q4311" s="4"/>
      <c r="R4311" s="4"/>
      <c r="T4311" s="4"/>
      <c r="U4311" s="4"/>
      <c r="W4311" s="4"/>
      <c r="X4311" s="4"/>
      <c r="Z4311" s="4"/>
      <c r="AA4311" s="4"/>
      <c r="AC4311" s="4"/>
      <c r="AD4311" s="4"/>
      <c r="AF4311" s="4"/>
      <c r="AG4311" s="4"/>
      <c r="AI4311" s="4"/>
      <c r="AJ4311" s="4"/>
    </row>
    <row r="4312" spans="5:36" x14ac:dyDescent="0.3">
      <c r="E4312" s="4"/>
      <c r="F4312" s="4"/>
      <c r="H4312" s="4"/>
      <c r="I4312" s="4"/>
      <c r="K4312" s="4"/>
      <c r="L4312" s="4"/>
      <c r="N4312" s="4"/>
      <c r="O4312" s="4"/>
      <c r="Q4312" s="4"/>
      <c r="R4312" s="4"/>
      <c r="T4312" s="4"/>
      <c r="U4312" s="4"/>
      <c r="W4312" s="4"/>
      <c r="X4312" s="4"/>
      <c r="Z4312" s="4"/>
      <c r="AA4312" s="4"/>
      <c r="AC4312" s="4"/>
      <c r="AD4312" s="4"/>
      <c r="AF4312" s="4"/>
      <c r="AG4312" s="4"/>
      <c r="AI4312" s="4"/>
      <c r="AJ4312" s="4"/>
    </row>
    <row r="4313" spans="5:36" x14ac:dyDescent="0.3">
      <c r="E4313" s="4"/>
      <c r="F4313" s="4"/>
      <c r="H4313" s="4"/>
      <c r="I4313" s="4"/>
      <c r="K4313" s="4"/>
      <c r="L4313" s="4"/>
      <c r="N4313" s="4"/>
      <c r="O4313" s="4"/>
      <c r="Q4313" s="4"/>
      <c r="R4313" s="4"/>
      <c r="T4313" s="4"/>
      <c r="U4313" s="4"/>
      <c r="W4313" s="4"/>
      <c r="X4313" s="4"/>
      <c r="Z4313" s="4"/>
      <c r="AA4313" s="4"/>
      <c r="AC4313" s="4"/>
      <c r="AD4313" s="4"/>
      <c r="AF4313" s="4"/>
      <c r="AG4313" s="4"/>
      <c r="AI4313" s="4"/>
      <c r="AJ4313" s="4"/>
    </row>
    <row r="4314" spans="5:36" x14ac:dyDescent="0.3">
      <c r="E4314" s="4"/>
      <c r="F4314" s="4"/>
      <c r="H4314" s="4"/>
      <c r="I4314" s="4"/>
      <c r="K4314" s="4"/>
      <c r="L4314" s="4"/>
      <c r="N4314" s="4"/>
      <c r="O4314" s="4"/>
      <c r="Q4314" s="4"/>
      <c r="R4314" s="4"/>
      <c r="T4314" s="4"/>
      <c r="U4314" s="4"/>
      <c r="W4314" s="4"/>
      <c r="X4314" s="4"/>
      <c r="Z4314" s="4"/>
      <c r="AA4314" s="4"/>
      <c r="AC4314" s="4"/>
      <c r="AD4314" s="4"/>
      <c r="AF4314" s="4"/>
      <c r="AG4314" s="4"/>
      <c r="AI4314" s="4"/>
      <c r="AJ4314" s="4"/>
    </row>
    <row r="4315" spans="5:36" x14ac:dyDescent="0.3">
      <c r="E4315" s="4"/>
      <c r="F4315" s="4"/>
      <c r="H4315" s="4"/>
      <c r="I4315" s="4"/>
      <c r="K4315" s="4"/>
      <c r="L4315" s="4"/>
      <c r="N4315" s="4"/>
      <c r="O4315" s="4"/>
      <c r="Q4315" s="4"/>
      <c r="R4315" s="4"/>
      <c r="T4315" s="4"/>
      <c r="U4315" s="4"/>
      <c r="W4315" s="4"/>
      <c r="X4315" s="4"/>
      <c r="Z4315" s="4"/>
      <c r="AA4315" s="4"/>
      <c r="AC4315" s="4"/>
      <c r="AD4315" s="4"/>
      <c r="AF4315" s="4"/>
      <c r="AG4315" s="4"/>
      <c r="AI4315" s="4"/>
      <c r="AJ4315" s="4"/>
    </row>
    <row r="4316" spans="5:36" x14ac:dyDescent="0.3">
      <c r="E4316" s="4"/>
      <c r="F4316" s="4"/>
      <c r="H4316" s="4"/>
      <c r="I4316" s="4"/>
      <c r="K4316" s="4"/>
      <c r="L4316" s="4"/>
      <c r="N4316" s="4"/>
      <c r="O4316" s="4"/>
      <c r="Q4316" s="4"/>
      <c r="R4316" s="4"/>
      <c r="T4316" s="4"/>
      <c r="U4316" s="4"/>
      <c r="W4316" s="4"/>
      <c r="X4316" s="4"/>
      <c r="Z4316" s="4"/>
      <c r="AA4316" s="4"/>
      <c r="AC4316" s="4"/>
      <c r="AD4316" s="4"/>
      <c r="AF4316" s="4"/>
      <c r="AG4316" s="4"/>
      <c r="AI4316" s="4"/>
      <c r="AJ4316" s="4"/>
    </row>
    <row r="4317" spans="5:36" x14ac:dyDescent="0.3">
      <c r="E4317" s="4"/>
      <c r="F4317" s="4"/>
      <c r="H4317" s="4"/>
      <c r="I4317" s="4"/>
      <c r="K4317" s="4"/>
      <c r="L4317" s="4"/>
      <c r="N4317" s="4"/>
      <c r="O4317" s="4"/>
      <c r="Q4317" s="4"/>
      <c r="R4317" s="4"/>
      <c r="T4317" s="4"/>
      <c r="U4317" s="4"/>
      <c r="W4317" s="4"/>
      <c r="X4317" s="4"/>
      <c r="Z4317" s="4"/>
      <c r="AA4317" s="4"/>
      <c r="AC4317" s="4"/>
      <c r="AD4317" s="4"/>
      <c r="AF4317" s="4"/>
      <c r="AG4317" s="4"/>
      <c r="AI4317" s="4"/>
      <c r="AJ4317" s="4"/>
    </row>
    <row r="4318" spans="5:36" x14ac:dyDescent="0.3">
      <c r="E4318" s="4"/>
      <c r="F4318" s="4"/>
      <c r="H4318" s="4"/>
      <c r="I4318" s="4"/>
      <c r="K4318" s="4"/>
      <c r="L4318" s="4"/>
      <c r="N4318" s="4"/>
      <c r="O4318" s="4"/>
      <c r="Q4318" s="4"/>
      <c r="R4318" s="4"/>
      <c r="T4318" s="4"/>
      <c r="U4318" s="4"/>
      <c r="W4318" s="4"/>
      <c r="X4318" s="4"/>
      <c r="Z4318" s="4"/>
      <c r="AA4318" s="4"/>
      <c r="AC4318" s="4"/>
      <c r="AD4318" s="4"/>
      <c r="AF4318" s="4"/>
      <c r="AG4318" s="4"/>
      <c r="AI4318" s="4"/>
      <c r="AJ4318" s="4"/>
    </row>
    <row r="4319" spans="5:36" x14ac:dyDescent="0.3">
      <c r="E4319" s="4"/>
      <c r="F4319" s="4"/>
      <c r="H4319" s="4"/>
      <c r="I4319" s="4"/>
      <c r="K4319" s="4"/>
      <c r="L4319" s="4"/>
      <c r="N4319" s="4"/>
      <c r="O4319" s="4"/>
      <c r="Q4319" s="4"/>
      <c r="R4319" s="4"/>
      <c r="T4319" s="4"/>
      <c r="U4319" s="4"/>
      <c r="W4319" s="4"/>
      <c r="X4319" s="4"/>
      <c r="Z4319" s="4"/>
      <c r="AA4319" s="4"/>
      <c r="AC4319" s="4"/>
      <c r="AD4319" s="4"/>
      <c r="AF4319" s="4"/>
      <c r="AG4319" s="4"/>
      <c r="AI4319" s="4"/>
      <c r="AJ4319" s="4"/>
    </row>
    <row r="4320" spans="5:36" x14ac:dyDescent="0.3">
      <c r="E4320" s="4"/>
      <c r="F4320" s="4"/>
      <c r="H4320" s="4"/>
      <c r="I4320" s="4"/>
      <c r="K4320" s="4"/>
      <c r="L4320" s="4"/>
      <c r="N4320" s="4"/>
      <c r="O4320" s="4"/>
      <c r="Q4320" s="4"/>
      <c r="R4320" s="4"/>
      <c r="T4320" s="4"/>
      <c r="U4320" s="4"/>
      <c r="W4320" s="4"/>
      <c r="X4320" s="4"/>
      <c r="Z4320" s="4"/>
      <c r="AA4320" s="4"/>
      <c r="AC4320" s="4"/>
      <c r="AD4320" s="4"/>
      <c r="AF4320" s="4"/>
      <c r="AG4320" s="4"/>
      <c r="AI4320" s="4"/>
      <c r="AJ4320" s="4"/>
    </row>
    <row r="4321" spans="5:36" x14ac:dyDescent="0.3">
      <c r="E4321" s="4"/>
      <c r="F4321" s="4"/>
      <c r="H4321" s="4"/>
      <c r="I4321" s="4"/>
      <c r="K4321" s="4"/>
      <c r="L4321" s="4"/>
      <c r="N4321" s="4"/>
      <c r="O4321" s="4"/>
      <c r="Q4321" s="4"/>
      <c r="R4321" s="4"/>
      <c r="T4321" s="4"/>
      <c r="U4321" s="4"/>
      <c r="W4321" s="4"/>
      <c r="X4321" s="4"/>
      <c r="Z4321" s="4"/>
      <c r="AA4321" s="4"/>
      <c r="AC4321" s="4"/>
      <c r="AD4321" s="4"/>
      <c r="AF4321" s="4"/>
      <c r="AG4321" s="4"/>
      <c r="AI4321" s="4"/>
      <c r="AJ4321" s="4"/>
    </row>
    <row r="4322" spans="5:36" x14ac:dyDescent="0.3">
      <c r="E4322" s="4"/>
      <c r="F4322" s="4"/>
      <c r="H4322" s="4"/>
      <c r="I4322" s="4"/>
      <c r="K4322" s="4"/>
      <c r="L4322" s="4"/>
      <c r="N4322" s="4"/>
      <c r="O4322" s="4"/>
      <c r="Q4322" s="4"/>
      <c r="R4322" s="4"/>
      <c r="T4322" s="4"/>
      <c r="U4322" s="4"/>
      <c r="W4322" s="4"/>
      <c r="X4322" s="4"/>
      <c r="Z4322" s="4"/>
      <c r="AA4322" s="4"/>
      <c r="AC4322" s="4"/>
      <c r="AD4322" s="4"/>
      <c r="AF4322" s="4"/>
      <c r="AG4322" s="4"/>
      <c r="AI4322" s="4"/>
      <c r="AJ4322" s="4"/>
    </row>
    <row r="4323" spans="5:36" x14ac:dyDescent="0.3">
      <c r="E4323" s="4"/>
      <c r="F4323" s="4"/>
      <c r="H4323" s="4"/>
      <c r="I4323" s="4"/>
      <c r="K4323" s="4"/>
      <c r="L4323" s="4"/>
      <c r="N4323" s="4"/>
      <c r="O4323" s="4"/>
      <c r="Q4323" s="4"/>
      <c r="R4323" s="4"/>
      <c r="T4323" s="4"/>
      <c r="U4323" s="4"/>
      <c r="W4323" s="4"/>
      <c r="X4323" s="4"/>
      <c r="Z4323" s="4"/>
      <c r="AA4323" s="4"/>
      <c r="AC4323" s="4"/>
      <c r="AD4323" s="4"/>
      <c r="AF4323" s="4"/>
      <c r="AG4323" s="4"/>
      <c r="AI4323" s="4"/>
      <c r="AJ4323" s="4"/>
    </row>
    <row r="4324" spans="5:36" x14ac:dyDescent="0.3">
      <c r="E4324" s="4"/>
      <c r="F4324" s="4"/>
      <c r="H4324" s="4"/>
      <c r="I4324" s="4"/>
      <c r="K4324" s="4"/>
      <c r="L4324" s="4"/>
      <c r="N4324" s="4"/>
      <c r="O4324" s="4"/>
      <c r="Q4324" s="4"/>
      <c r="R4324" s="4"/>
      <c r="T4324" s="4"/>
      <c r="U4324" s="4"/>
      <c r="W4324" s="4"/>
      <c r="X4324" s="4"/>
      <c r="Z4324" s="4"/>
      <c r="AA4324" s="4"/>
      <c r="AC4324" s="4"/>
      <c r="AD4324" s="4"/>
      <c r="AF4324" s="4"/>
      <c r="AG4324" s="4"/>
      <c r="AI4324" s="4"/>
      <c r="AJ4324" s="4"/>
    </row>
    <row r="4325" spans="5:36" x14ac:dyDescent="0.3">
      <c r="E4325" s="4"/>
      <c r="F4325" s="4"/>
      <c r="H4325" s="4"/>
      <c r="I4325" s="4"/>
      <c r="K4325" s="4"/>
      <c r="L4325" s="4"/>
      <c r="N4325" s="4"/>
      <c r="O4325" s="4"/>
      <c r="Q4325" s="4"/>
      <c r="R4325" s="4"/>
      <c r="T4325" s="4"/>
      <c r="U4325" s="4"/>
      <c r="W4325" s="4"/>
      <c r="X4325" s="4"/>
      <c r="Z4325" s="4"/>
      <c r="AA4325" s="4"/>
      <c r="AC4325" s="4"/>
      <c r="AD4325" s="4"/>
      <c r="AF4325" s="4"/>
      <c r="AG4325" s="4"/>
      <c r="AI4325" s="4"/>
      <c r="AJ4325" s="4"/>
    </row>
    <row r="4326" spans="5:36" x14ac:dyDescent="0.3">
      <c r="E4326" s="4"/>
      <c r="F4326" s="4"/>
      <c r="H4326" s="4"/>
      <c r="I4326" s="4"/>
      <c r="K4326" s="4"/>
      <c r="L4326" s="4"/>
      <c r="N4326" s="4"/>
      <c r="O4326" s="4"/>
      <c r="Q4326" s="4"/>
      <c r="R4326" s="4"/>
      <c r="T4326" s="4"/>
      <c r="U4326" s="4"/>
      <c r="W4326" s="4"/>
      <c r="X4326" s="4"/>
      <c r="Z4326" s="4"/>
      <c r="AA4326" s="4"/>
      <c r="AC4326" s="4"/>
      <c r="AD4326" s="4"/>
      <c r="AF4326" s="4"/>
      <c r="AG4326" s="4"/>
      <c r="AI4326" s="4"/>
      <c r="AJ4326" s="4"/>
    </row>
    <row r="4327" spans="5:36" x14ac:dyDescent="0.3">
      <c r="E4327" s="4"/>
      <c r="F4327" s="4"/>
      <c r="H4327" s="4"/>
      <c r="I4327" s="4"/>
      <c r="K4327" s="4"/>
      <c r="L4327" s="4"/>
      <c r="N4327" s="4"/>
      <c r="O4327" s="4"/>
      <c r="Q4327" s="4"/>
      <c r="R4327" s="4"/>
      <c r="T4327" s="4"/>
      <c r="U4327" s="4"/>
      <c r="W4327" s="4"/>
      <c r="X4327" s="4"/>
      <c r="Z4327" s="4"/>
      <c r="AA4327" s="4"/>
      <c r="AC4327" s="4"/>
      <c r="AD4327" s="4"/>
      <c r="AF4327" s="4"/>
      <c r="AG4327" s="4"/>
      <c r="AI4327" s="4"/>
      <c r="AJ4327" s="4"/>
    </row>
    <row r="4328" spans="5:36" x14ac:dyDescent="0.3">
      <c r="E4328" s="4"/>
      <c r="F4328" s="4"/>
      <c r="H4328" s="4"/>
      <c r="I4328" s="4"/>
      <c r="K4328" s="4"/>
      <c r="L4328" s="4"/>
      <c r="N4328" s="4"/>
      <c r="O4328" s="4"/>
      <c r="Q4328" s="4"/>
      <c r="R4328" s="4"/>
      <c r="T4328" s="4"/>
      <c r="U4328" s="4"/>
      <c r="W4328" s="4"/>
      <c r="X4328" s="4"/>
      <c r="Z4328" s="4"/>
      <c r="AA4328" s="4"/>
      <c r="AC4328" s="4"/>
      <c r="AD4328" s="4"/>
      <c r="AF4328" s="4"/>
      <c r="AG4328" s="4"/>
      <c r="AI4328" s="4"/>
      <c r="AJ4328" s="4"/>
    </row>
    <row r="4329" spans="5:36" x14ac:dyDescent="0.3">
      <c r="E4329" s="4"/>
      <c r="F4329" s="4"/>
      <c r="H4329" s="4"/>
      <c r="I4329" s="4"/>
      <c r="K4329" s="4"/>
      <c r="L4329" s="4"/>
      <c r="N4329" s="4"/>
      <c r="O4329" s="4"/>
      <c r="Q4329" s="4"/>
      <c r="R4329" s="4"/>
      <c r="T4329" s="4"/>
      <c r="U4329" s="4"/>
      <c r="W4329" s="4"/>
      <c r="X4329" s="4"/>
      <c r="Z4329" s="4"/>
      <c r="AA4329" s="4"/>
      <c r="AC4329" s="4"/>
      <c r="AD4329" s="4"/>
      <c r="AF4329" s="4"/>
      <c r="AG4329" s="4"/>
      <c r="AI4329" s="4"/>
      <c r="AJ4329" s="4"/>
    </row>
    <row r="4330" spans="5:36" x14ac:dyDescent="0.3">
      <c r="E4330" s="4"/>
      <c r="F4330" s="4"/>
      <c r="H4330" s="4"/>
      <c r="I4330" s="4"/>
      <c r="K4330" s="4"/>
      <c r="L4330" s="4"/>
      <c r="N4330" s="4"/>
      <c r="O4330" s="4"/>
      <c r="Q4330" s="4"/>
      <c r="R4330" s="4"/>
      <c r="T4330" s="4"/>
      <c r="U4330" s="4"/>
      <c r="W4330" s="4"/>
      <c r="X4330" s="4"/>
      <c r="Z4330" s="4"/>
      <c r="AA4330" s="4"/>
      <c r="AC4330" s="4"/>
      <c r="AD4330" s="4"/>
      <c r="AF4330" s="4"/>
      <c r="AG4330" s="4"/>
      <c r="AI4330" s="4"/>
      <c r="AJ4330" s="4"/>
    </row>
    <row r="4331" spans="5:36" x14ac:dyDescent="0.3">
      <c r="E4331" s="4"/>
      <c r="F4331" s="4"/>
      <c r="H4331" s="4"/>
      <c r="I4331" s="4"/>
      <c r="K4331" s="4"/>
      <c r="L4331" s="4"/>
      <c r="N4331" s="4"/>
      <c r="O4331" s="4"/>
      <c r="Q4331" s="4"/>
      <c r="R4331" s="4"/>
      <c r="T4331" s="4"/>
      <c r="U4331" s="4"/>
      <c r="W4331" s="4"/>
      <c r="X4331" s="4"/>
      <c r="Z4331" s="4"/>
      <c r="AA4331" s="4"/>
      <c r="AC4331" s="4"/>
      <c r="AD4331" s="4"/>
      <c r="AF4331" s="4"/>
      <c r="AG4331" s="4"/>
      <c r="AI4331" s="4"/>
      <c r="AJ4331" s="4"/>
    </row>
    <row r="4332" spans="5:36" x14ac:dyDescent="0.3">
      <c r="E4332" s="4"/>
      <c r="F4332" s="4"/>
      <c r="H4332" s="4"/>
      <c r="I4332" s="4"/>
      <c r="K4332" s="4"/>
      <c r="L4332" s="4"/>
      <c r="N4332" s="4"/>
      <c r="O4332" s="4"/>
      <c r="Q4332" s="4"/>
      <c r="R4332" s="4"/>
      <c r="T4332" s="4"/>
      <c r="U4332" s="4"/>
      <c r="W4332" s="4"/>
      <c r="X4332" s="4"/>
      <c r="Z4332" s="4"/>
      <c r="AA4332" s="4"/>
      <c r="AC4332" s="4"/>
      <c r="AD4332" s="4"/>
      <c r="AF4332" s="4"/>
      <c r="AG4332" s="4"/>
      <c r="AI4332" s="4"/>
      <c r="AJ4332" s="4"/>
    </row>
    <row r="4333" spans="5:36" x14ac:dyDescent="0.3">
      <c r="E4333" s="4"/>
      <c r="F4333" s="4"/>
      <c r="H4333" s="4"/>
      <c r="I4333" s="4"/>
      <c r="K4333" s="4"/>
      <c r="L4333" s="4"/>
      <c r="N4333" s="4"/>
      <c r="O4333" s="4"/>
      <c r="Q4333" s="4"/>
      <c r="R4333" s="4"/>
      <c r="T4333" s="4"/>
      <c r="U4333" s="4"/>
      <c r="W4333" s="4"/>
      <c r="X4333" s="4"/>
      <c r="Z4333" s="4"/>
      <c r="AA4333" s="4"/>
      <c r="AC4333" s="4"/>
      <c r="AD4333" s="4"/>
      <c r="AF4333" s="4"/>
      <c r="AG4333" s="4"/>
      <c r="AI4333" s="4"/>
      <c r="AJ4333" s="4"/>
    </row>
    <row r="4334" spans="5:36" x14ac:dyDescent="0.3">
      <c r="E4334" s="4"/>
      <c r="F4334" s="4"/>
      <c r="H4334" s="4"/>
      <c r="I4334" s="4"/>
      <c r="K4334" s="4"/>
      <c r="L4334" s="4"/>
      <c r="N4334" s="4"/>
      <c r="O4334" s="4"/>
      <c r="Q4334" s="4"/>
      <c r="R4334" s="4"/>
      <c r="T4334" s="4"/>
      <c r="U4334" s="4"/>
      <c r="W4334" s="4"/>
      <c r="X4334" s="4"/>
      <c r="Z4334" s="4"/>
      <c r="AA4334" s="4"/>
      <c r="AC4334" s="4"/>
      <c r="AD4334" s="4"/>
      <c r="AF4334" s="4"/>
      <c r="AG4334" s="4"/>
      <c r="AI4334" s="4"/>
      <c r="AJ4334" s="4"/>
    </row>
    <row r="4335" spans="5:36" x14ac:dyDescent="0.3">
      <c r="E4335" s="4"/>
      <c r="F4335" s="4"/>
      <c r="H4335" s="4"/>
      <c r="I4335" s="4"/>
      <c r="K4335" s="4"/>
      <c r="L4335" s="4"/>
      <c r="N4335" s="4"/>
      <c r="O4335" s="4"/>
      <c r="Q4335" s="4"/>
      <c r="R4335" s="4"/>
      <c r="T4335" s="4"/>
      <c r="U4335" s="4"/>
      <c r="W4335" s="4"/>
      <c r="X4335" s="4"/>
      <c r="Z4335" s="4"/>
      <c r="AA4335" s="4"/>
      <c r="AC4335" s="4"/>
      <c r="AD4335" s="4"/>
      <c r="AF4335" s="4"/>
      <c r="AG4335" s="4"/>
      <c r="AI4335" s="4"/>
      <c r="AJ4335" s="4"/>
    </row>
    <row r="4336" spans="5:36" x14ac:dyDescent="0.3">
      <c r="E4336" s="4"/>
      <c r="F4336" s="4"/>
      <c r="H4336" s="4"/>
      <c r="I4336" s="4"/>
      <c r="K4336" s="4"/>
      <c r="L4336" s="4"/>
      <c r="N4336" s="4"/>
      <c r="O4336" s="4"/>
      <c r="Q4336" s="4"/>
      <c r="R4336" s="4"/>
      <c r="T4336" s="4"/>
      <c r="U4336" s="4"/>
      <c r="W4336" s="4"/>
      <c r="X4336" s="4"/>
      <c r="Z4336" s="4"/>
      <c r="AA4336" s="4"/>
      <c r="AC4336" s="4"/>
      <c r="AD4336" s="4"/>
      <c r="AF4336" s="4"/>
      <c r="AG4336" s="4"/>
      <c r="AI4336" s="4"/>
      <c r="AJ4336" s="4"/>
    </row>
    <row r="4337" spans="5:36" x14ac:dyDescent="0.3">
      <c r="E4337" s="4"/>
      <c r="F4337" s="4"/>
      <c r="H4337" s="4"/>
      <c r="I4337" s="4"/>
      <c r="K4337" s="4"/>
      <c r="L4337" s="4"/>
      <c r="N4337" s="4"/>
      <c r="O4337" s="4"/>
      <c r="Q4337" s="4"/>
      <c r="R4337" s="4"/>
      <c r="T4337" s="4"/>
      <c r="U4337" s="4"/>
      <c r="W4337" s="4"/>
      <c r="X4337" s="4"/>
      <c r="Z4337" s="4"/>
      <c r="AA4337" s="4"/>
      <c r="AC4337" s="4"/>
      <c r="AD4337" s="4"/>
      <c r="AF4337" s="4"/>
      <c r="AG4337" s="4"/>
      <c r="AI4337" s="4"/>
      <c r="AJ4337" s="4"/>
    </row>
    <row r="4338" spans="5:36" x14ac:dyDescent="0.3">
      <c r="E4338" s="4"/>
      <c r="F4338" s="4"/>
      <c r="H4338" s="4"/>
      <c r="I4338" s="4"/>
      <c r="K4338" s="4"/>
      <c r="L4338" s="4"/>
      <c r="N4338" s="4"/>
      <c r="O4338" s="4"/>
      <c r="Q4338" s="4"/>
      <c r="R4338" s="4"/>
      <c r="T4338" s="4"/>
      <c r="U4338" s="4"/>
      <c r="W4338" s="4"/>
      <c r="X4338" s="4"/>
      <c r="Z4338" s="4"/>
      <c r="AA4338" s="4"/>
      <c r="AC4338" s="4"/>
      <c r="AD4338" s="4"/>
      <c r="AF4338" s="4"/>
      <c r="AG4338" s="4"/>
      <c r="AI4338" s="4"/>
      <c r="AJ4338" s="4"/>
    </row>
    <row r="4339" spans="5:36" x14ac:dyDescent="0.3">
      <c r="E4339" s="4"/>
      <c r="F4339" s="4"/>
      <c r="H4339" s="4"/>
      <c r="I4339" s="4"/>
      <c r="K4339" s="4"/>
      <c r="L4339" s="4"/>
      <c r="N4339" s="4"/>
      <c r="O4339" s="4"/>
      <c r="Q4339" s="4"/>
      <c r="R4339" s="4"/>
      <c r="T4339" s="4"/>
      <c r="U4339" s="4"/>
      <c r="W4339" s="4"/>
      <c r="X4339" s="4"/>
      <c r="Z4339" s="4"/>
      <c r="AA4339" s="4"/>
      <c r="AC4339" s="4"/>
      <c r="AD4339" s="4"/>
      <c r="AF4339" s="4"/>
      <c r="AG4339" s="4"/>
      <c r="AI4339" s="4"/>
      <c r="AJ4339" s="4"/>
    </row>
    <row r="4340" spans="5:36" x14ac:dyDescent="0.3">
      <c r="E4340" s="4"/>
      <c r="F4340" s="4"/>
      <c r="H4340" s="4"/>
      <c r="I4340" s="4"/>
      <c r="K4340" s="4"/>
      <c r="L4340" s="4"/>
      <c r="N4340" s="4"/>
      <c r="O4340" s="4"/>
      <c r="Q4340" s="4"/>
      <c r="R4340" s="4"/>
      <c r="T4340" s="4"/>
      <c r="U4340" s="4"/>
      <c r="W4340" s="4"/>
      <c r="X4340" s="4"/>
      <c r="Z4340" s="4"/>
      <c r="AA4340" s="4"/>
      <c r="AC4340" s="4"/>
      <c r="AD4340" s="4"/>
      <c r="AF4340" s="4"/>
      <c r="AG4340" s="4"/>
      <c r="AI4340" s="4"/>
      <c r="AJ4340" s="4"/>
    </row>
    <row r="4341" spans="5:36" x14ac:dyDescent="0.3">
      <c r="E4341" s="4"/>
      <c r="F4341" s="4"/>
      <c r="H4341" s="4"/>
      <c r="I4341" s="4"/>
      <c r="K4341" s="4"/>
      <c r="L4341" s="4"/>
      <c r="N4341" s="4"/>
      <c r="O4341" s="4"/>
      <c r="Q4341" s="4"/>
      <c r="R4341" s="4"/>
      <c r="T4341" s="4"/>
      <c r="U4341" s="4"/>
      <c r="W4341" s="4"/>
      <c r="X4341" s="4"/>
      <c r="Z4341" s="4"/>
      <c r="AA4341" s="4"/>
      <c r="AC4341" s="4"/>
      <c r="AD4341" s="4"/>
      <c r="AF4341" s="4"/>
      <c r="AG4341" s="4"/>
      <c r="AI4341" s="4"/>
      <c r="AJ4341" s="4"/>
    </row>
    <row r="4342" spans="5:36" x14ac:dyDescent="0.3">
      <c r="E4342" s="4"/>
      <c r="F4342" s="4"/>
      <c r="H4342" s="4"/>
      <c r="I4342" s="4"/>
      <c r="K4342" s="4"/>
      <c r="L4342" s="4"/>
      <c r="N4342" s="4"/>
      <c r="O4342" s="4"/>
      <c r="Q4342" s="4"/>
      <c r="R4342" s="4"/>
      <c r="T4342" s="4"/>
      <c r="U4342" s="4"/>
      <c r="W4342" s="4"/>
      <c r="X4342" s="4"/>
      <c r="Z4342" s="4"/>
      <c r="AA4342" s="4"/>
      <c r="AC4342" s="4"/>
      <c r="AD4342" s="4"/>
      <c r="AF4342" s="4"/>
      <c r="AG4342" s="4"/>
      <c r="AI4342" s="4"/>
      <c r="AJ4342" s="4"/>
    </row>
    <row r="4343" spans="5:36" x14ac:dyDescent="0.3">
      <c r="E4343" s="4"/>
      <c r="F4343" s="4"/>
      <c r="H4343" s="4"/>
      <c r="I4343" s="4"/>
      <c r="K4343" s="4"/>
      <c r="L4343" s="4"/>
      <c r="N4343" s="4"/>
      <c r="O4343" s="4"/>
      <c r="Q4343" s="4"/>
      <c r="R4343" s="4"/>
      <c r="T4343" s="4"/>
      <c r="U4343" s="4"/>
      <c r="W4343" s="4"/>
      <c r="X4343" s="4"/>
      <c r="Z4343" s="4"/>
      <c r="AA4343" s="4"/>
      <c r="AC4343" s="4"/>
      <c r="AD4343" s="4"/>
      <c r="AF4343" s="4"/>
      <c r="AG4343" s="4"/>
      <c r="AI4343" s="4"/>
      <c r="AJ4343" s="4"/>
    </row>
    <row r="4344" spans="5:36" x14ac:dyDescent="0.3">
      <c r="E4344" s="4"/>
      <c r="F4344" s="4"/>
      <c r="H4344" s="4"/>
      <c r="I4344" s="4"/>
      <c r="K4344" s="4"/>
      <c r="L4344" s="4"/>
      <c r="N4344" s="4"/>
      <c r="O4344" s="4"/>
      <c r="Q4344" s="4"/>
      <c r="R4344" s="4"/>
      <c r="T4344" s="4"/>
      <c r="U4344" s="4"/>
      <c r="W4344" s="4"/>
      <c r="X4344" s="4"/>
      <c r="Z4344" s="4"/>
      <c r="AA4344" s="4"/>
      <c r="AC4344" s="4"/>
      <c r="AD4344" s="4"/>
      <c r="AF4344" s="4"/>
      <c r="AG4344" s="4"/>
      <c r="AI4344" s="4"/>
      <c r="AJ4344" s="4"/>
    </row>
    <row r="4345" spans="5:36" x14ac:dyDescent="0.3">
      <c r="E4345" s="4"/>
      <c r="F4345" s="4"/>
      <c r="H4345" s="4"/>
      <c r="I4345" s="4"/>
      <c r="K4345" s="4"/>
      <c r="L4345" s="4"/>
      <c r="N4345" s="4"/>
      <c r="O4345" s="4"/>
      <c r="Q4345" s="4"/>
      <c r="R4345" s="4"/>
      <c r="T4345" s="4"/>
      <c r="U4345" s="4"/>
      <c r="W4345" s="4"/>
      <c r="X4345" s="4"/>
      <c r="Z4345" s="4"/>
      <c r="AA4345" s="4"/>
      <c r="AC4345" s="4"/>
      <c r="AD4345" s="4"/>
      <c r="AF4345" s="4"/>
      <c r="AG4345" s="4"/>
      <c r="AI4345" s="4"/>
      <c r="AJ4345" s="4"/>
    </row>
    <row r="4346" spans="5:36" x14ac:dyDescent="0.3">
      <c r="E4346" s="4"/>
      <c r="F4346" s="4"/>
      <c r="H4346" s="4"/>
      <c r="I4346" s="4"/>
      <c r="K4346" s="4"/>
      <c r="L4346" s="4"/>
      <c r="N4346" s="4"/>
      <c r="O4346" s="4"/>
      <c r="Q4346" s="4"/>
      <c r="R4346" s="4"/>
      <c r="T4346" s="4"/>
      <c r="U4346" s="4"/>
      <c r="W4346" s="4"/>
      <c r="X4346" s="4"/>
      <c r="Z4346" s="4"/>
      <c r="AA4346" s="4"/>
      <c r="AC4346" s="4"/>
      <c r="AD4346" s="4"/>
      <c r="AF4346" s="4"/>
      <c r="AG4346" s="4"/>
      <c r="AI4346" s="4"/>
      <c r="AJ4346" s="4"/>
    </row>
    <row r="4347" spans="5:36" x14ac:dyDescent="0.3">
      <c r="E4347" s="4"/>
      <c r="F4347" s="4"/>
      <c r="H4347" s="4"/>
      <c r="I4347" s="4"/>
      <c r="K4347" s="4"/>
      <c r="L4347" s="4"/>
      <c r="N4347" s="4"/>
      <c r="O4347" s="4"/>
      <c r="Q4347" s="4"/>
      <c r="R4347" s="4"/>
      <c r="T4347" s="4"/>
      <c r="U4347" s="4"/>
      <c r="W4347" s="4"/>
      <c r="X4347" s="4"/>
      <c r="Z4347" s="4"/>
      <c r="AA4347" s="4"/>
      <c r="AC4347" s="4"/>
      <c r="AD4347" s="4"/>
      <c r="AF4347" s="4"/>
      <c r="AG4347" s="4"/>
      <c r="AI4347" s="4"/>
      <c r="AJ4347" s="4"/>
    </row>
    <row r="4348" spans="5:36" x14ac:dyDescent="0.3">
      <c r="E4348" s="4"/>
      <c r="F4348" s="4"/>
      <c r="H4348" s="4"/>
      <c r="I4348" s="4"/>
      <c r="K4348" s="4"/>
      <c r="L4348" s="4"/>
      <c r="N4348" s="4"/>
      <c r="O4348" s="4"/>
      <c r="Q4348" s="4"/>
      <c r="R4348" s="4"/>
      <c r="T4348" s="4"/>
      <c r="U4348" s="4"/>
      <c r="W4348" s="4"/>
      <c r="X4348" s="4"/>
      <c r="Z4348" s="4"/>
      <c r="AA4348" s="4"/>
      <c r="AC4348" s="4"/>
      <c r="AD4348" s="4"/>
      <c r="AF4348" s="4"/>
      <c r="AG4348" s="4"/>
      <c r="AI4348" s="4"/>
      <c r="AJ4348" s="4"/>
    </row>
    <row r="4349" spans="5:36" x14ac:dyDescent="0.3">
      <c r="E4349" s="4"/>
      <c r="F4349" s="4"/>
      <c r="H4349" s="4"/>
      <c r="I4349" s="4"/>
      <c r="K4349" s="4"/>
      <c r="L4349" s="4"/>
      <c r="N4349" s="4"/>
      <c r="O4349" s="4"/>
      <c r="Q4349" s="4"/>
      <c r="R4349" s="4"/>
      <c r="T4349" s="4"/>
      <c r="U4349" s="4"/>
      <c r="W4349" s="4"/>
      <c r="X4349" s="4"/>
      <c r="Z4349" s="4"/>
      <c r="AA4349" s="4"/>
      <c r="AC4349" s="4"/>
      <c r="AD4349" s="4"/>
      <c r="AF4349" s="4"/>
      <c r="AG4349" s="4"/>
      <c r="AI4349" s="4"/>
      <c r="AJ4349" s="4"/>
    </row>
    <row r="4350" spans="5:36" x14ac:dyDescent="0.3">
      <c r="E4350" s="4"/>
      <c r="F4350" s="4"/>
      <c r="H4350" s="4"/>
      <c r="I4350" s="4"/>
      <c r="K4350" s="4"/>
      <c r="L4350" s="4"/>
      <c r="N4350" s="4"/>
      <c r="O4350" s="4"/>
      <c r="Q4350" s="4"/>
      <c r="R4350" s="4"/>
      <c r="T4350" s="4"/>
      <c r="U4350" s="4"/>
      <c r="W4350" s="4"/>
      <c r="X4350" s="4"/>
      <c r="Z4350" s="4"/>
      <c r="AA4350" s="4"/>
      <c r="AC4350" s="4"/>
      <c r="AD4350" s="4"/>
      <c r="AF4350" s="4"/>
      <c r="AG4350" s="4"/>
      <c r="AI4350" s="4"/>
      <c r="AJ4350" s="4"/>
    </row>
    <row r="4351" spans="5:36" x14ac:dyDescent="0.3">
      <c r="E4351" s="4"/>
      <c r="F4351" s="4"/>
      <c r="H4351" s="4"/>
      <c r="I4351" s="4"/>
      <c r="K4351" s="4"/>
      <c r="L4351" s="4"/>
      <c r="N4351" s="4"/>
      <c r="O4351" s="4"/>
      <c r="Q4351" s="4"/>
      <c r="R4351" s="4"/>
      <c r="T4351" s="4"/>
      <c r="U4351" s="4"/>
      <c r="W4351" s="4"/>
      <c r="X4351" s="4"/>
      <c r="Z4351" s="4"/>
      <c r="AA4351" s="4"/>
      <c r="AC4351" s="4"/>
      <c r="AD4351" s="4"/>
      <c r="AF4351" s="4"/>
      <c r="AG4351" s="4"/>
      <c r="AI4351" s="4"/>
      <c r="AJ4351" s="4"/>
    </row>
    <row r="4352" spans="5:36" x14ac:dyDescent="0.3">
      <c r="E4352" s="4"/>
      <c r="F4352" s="4"/>
      <c r="H4352" s="4"/>
      <c r="I4352" s="4"/>
      <c r="K4352" s="4"/>
      <c r="L4352" s="4"/>
      <c r="N4352" s="4"/>
      <c r="O4352" s="4"/>
      <c r="Q4352" s="4"/>
      <c r="R4352" s="4"/>
      <c r="T4352" s="4"/>
      <c r="U4352" s="4"/>
      <c r="W4352" s="4"/>
      <c r="X4352" s="4"/>
      <c r="Z4352" s="4"/>
      <c r="AA4352" s="4"/>
      <c r="AC4352" s="4"/>
      <c r="AD4352" s="4"/>
      <c r="AF4352" s="4"/>
      <c r="AG4352" s="4"/>
      <c r="AI4352" s="4"/>
      <c r="AJ4352" s="4"/>
    </row>
    <row r="4353" spans="5:36" x14ac:dyDescent="0.3">
      <c r="E4353" s="4"/>
      <c r="F4353" s="4"/>
      <c r="H4353" s="4"/>
      <c r="I4353" s="4"/>
      <c r="K4353" s="4"/>
      <c r="L4353" s="4"/>
      <c r="N4353" s="4"/>
      <c r="O4353" s="4"/>
      <c r="Q4353" s="4"/>
      <c r="R4353" s="4"/>
      <c r="T4353" s="4"/>
      <c r="U4353" s="4"/>
      <c r="W4353" s="4"/>
      <c r="X4353" s="4"/>
      <c r="Z4353" s="4"/>
      <c r="AA4353" s="4"/>
      <c r="AC4353" s="4"/>
      <c r="AD4353" s="4"/>
      <c r="AF4353" s="4"/>
      <c r="AG4353" s="4"/>
      <c r="AI4353" s="4"/>
      <c r="AJ4353" s="4"/>
    </row>
    <row r="4354" spans="5:36" x14ac:dyDescent="0.3">
      <c r="E4354" s="4"/>
      <c r="F4354" s="4"/>
      <c r="H4354" s="4"/>
      <c r="I4354" s="4"/>
      <c r="K4354" s="4"/>
      <c r="L4354" s="4"/>
      <c r="N4354" s="4"/>
      <c r="O4354" s="4"/>
      <c r="Q4354" s="4"/>
      <c r="R4354" s="4"/>
      <c r="T4354" s="4"/>
      <c r="U4354" s="4"/>
      <c r="W4354" s="4"/>
      <c r="X4354" s="4"/>
      <c r="Z4354" s="4"/>
      <c r="AA4354" s="4"/>
      <c r="AC4354" s="4"/>
      <c r="AD4354" s="4"/>
      <c r="AF4354" s="4"/>
      <c r="AG4354" s="4"/>
      <c r="AI4354" s="4"/>
      <c r="AJ4354" s="4"/>
    </row>
    <row r="4355" spans="5:36" x14ac:dyDescent="0.3">
      <c r="E4355" s="4"/>
      <c r="F4355" s="4"/>
      <c r="H4355" s="4"/>
      <c r="I4355" s="4"/>
      <c r="K4355" s="4"/>
      <c r="L4355" s="4"/>
      <c r="N4355" s="4"/>
      <c r="O4355" s="4"/>
      <c r="Q4355" s="4"/>
      <c r="R4355" s="4"/>
      <c r="T4355" s="4"/>
      <c r="U4355" s="4"/>
      <c r="W4355" s="4"/>
      <c r="X4355" s="4"/>
      <c r="Z4355" s="4"/>
      <c r="AA4355" s="4"/>
      <c r="AC4355" s="4"/>
      <c r="AD4355" s="4"/>
      <c r="AF4355" s="4"/>
      <c r="AG4355" s="4"/>
      <c r="AI4355" s="4"/>
      <c r="AJ4355" s="4"/>
    </row>
    <row r="4356" spans="5:36" x14ac:dyDescent="0.3">
      <c r="E4356" s="4"/>
      <c r="F4356" s="4"/>
      <c r="H4356" s="4"/>
      <c r="I4356" s="4"/>
      <c r="K4356" s="4"/>
      <c r="L4356" s="4"/>
      <c r="N4356" s="4"/>
      <c r="O4356" s="4"/>
      <c r="Q4356" s="4"/>
      <c r="R4356" s="4"/>
      <c r="T4356" s="4"/>
      <c r="U4356" s="4"/>
      <c r="W4356" s="4"/>
      <c r="X4356" s="4"/>
      <c r="Z4356" s="4"/>
      <c r="AA4356" s="4"/>
      <c r="AC4356" s="4"/>
      <c r="AD4356" s="4"/>
      <c r="AF4356" s="4"/>
      <c r="AG4356" s="4"/>
      <c r="AI4356" s="4"/>
      <c r="AJ4356" s="4"/>
    </row>
    <row r="4357" spans="5:36" x14ac:dyDescent="0.3">
      <c r="E4357" s="4"/>
      <c r="F4357" s="4"/>
      <c r="H4357" s="4"/>
      <c r="I4357" s="4"/>
      <c r="K4357" s="4"/>
      <c r="L4357" s="4"/>
      <c r="N4357" s="4"/>
      <c r="O4357" s="4"/>
      <c r="Q4357" s="4"/>
      <c r="R4357" s="4"/>
      <c r="T4357" s="4"/>
      <c r="U4357" s="4"/>
      <c r="W4357" s="4"/>
      <c r="X4357" s="4"/>
      <c r="Z4357" s="4"/>
      <c r="AA4357" s="4"/>
      <c r="AC4357" s="4"/>
      <c r="AD4357" s="4"/>
      <c r="AF4357" s="4"/>
      <c r="AG4357" s="4"/>
      <c r="AI4357" s="4"/>
      <c r="AJ4357" s="4"/>
    </row>
    <row r="4358" spans="5:36" x14ac:dyDescent="0.3">
      <c r="E4358" s="4"/>
      <c r="F4358" s="4"/>
      <c r="H4358" s="4"/>
      <c r="I4358" s="4"/>
      <c r="K4358" s="4"/>
      <c r="L4358" s="4"/>
      <c r="N4358" s="4"/>
      <c r="O4358" s="4"/>
      <c r="Q4358" s="4"/>
      <c r="R4358" s="4"/>
      <c r="T4358" s="4"/>
      <c r="U4358" s="4"/>
      <c r="W4358" s="4"/>
      <c r="X4358" s="4"/>
      <c r="Z4358" s="4"/>
      <c r="AA4358" s="4"/>
      <c r="AC4358" s="4"/>
      <c r="AD4358" s="4"/>
      <c r="AF4358" s="4"/>
      <c r="AG4358" s="4"/>
      <c r="AI4358" s="4"/>
      <c r="AJ4358" s="4"/>
    </row>
    <row r="4359" spans="5:36" x14ac:dyDescent="0.3">
      <c r="E4359" s="4"/>
      <c r="F4359" s="4"/>
      <c r="H4359" s="4"/>
      <c r="I4359" s="4"/>
      <c r="K4359" s="4"/>
      <c r="L4359" s="4"/>
      <c r="N4359" s="4"/>
      <c r="O4359" s="4"/>
      <c r="Q4359" s="4"/>
      <c r="R4359" s="4"/>
      <c r="T4359" s="4"/>
      <c r="U4359" s="4"/>
      <c r="W4359" s="4"/>
      <c r="X4359" s="4"/>
      <c r="Z4359" s="4"/>
      <c r="AA4359" s="4"/>
      <c r="AC4359" s="4"/>
      <c r="AD4359" s="4"/>
      <c r="AF4359" s="4"/>
      <c r="AG4359" s="4"/>
      <c r="AI4359" s="4"/>
      <c r="AJ4359" s="4"/>
    </row>
    <row r="4360" spans="5:36" x14ac:dyDescent="0.3">
      <c r="E4360" s="4"/>
      <c r="F4360" s="4"/>
      <c r="H4360" s="4"/>
      <c r="I4360" s="4"/>
      <c r="K4360" s="4"/>
      <c r="L4360" s="4"/>
      <c r="N4360" s="4"/>
      <c r="O4360" s="4"/>
      <c r="Q4360" s="4"/>
      <c r="R4360" s="4"/>
      <c r="T4360" s="4"/>
      <c r="U4360" s="4"/>
      <c r="W4360" s="4"/>
      <c r="X4360" s="4"/>
      <c r="Z4360" s="4"/>
      <c r="AA4360" s="4"/>
      <c r="AC4360" s="4"/>
      <c r="AD4360" s="4"/>
      <c r="AF4360" s="4"/>
      <c r="AG4360" s="4"/>
      <c r="AI4360" s="4"/>
      <c r="AJ4360" s="4"/>
    </row>
    <row r="4361" spans="5:36" x14ac:dyDescent="0.3">
      <c r="E4361" s="4"/>
      <c r="F4361" s="4"/>
      <c r="H4361" s="4"/>
      <c r="I4361" s="4"/>
      <c r="K4361" s="4"/>
      <c r="L4361" s="4"/>
      <c r="N4361" s="4"/>
      <c r="O4361" s="4"/>
      <c r="Q4361" s="4"/>
      <c r="R4361" s="4"/>
      <c r="T4361" s="4"/>
      <c r="U4361" s="4"/>
      <c r="W4361" s="4"/>
      <c r="X4361" s="4"/>
      <c r="Z4361" s="4"/>
      <c r="AA4361" s="4"/>
      <c r="AC4361" s="4"/>
      <c r="AD4361" s="4"/>
      <c r="AF4361" s="4"/>
      <c r="AG4361" s="4"/>
      <c r="AI4361" s="4"/>
      <c r="AJ4361" s="4"/>
    </row>
    <row r="4362" spans="5:36" x14ac:dyDescent="0.3">
      <c r="E4362" s="4"/>
      <c r="F4362" s="4"/>
      <c r="H4362" s="4"/>
      <c r="I4362" s="4"/>
      <c r="K4362" s="4"/>
      <c r="L4362" s="4"/>
      <c r="N4362" s="4"/>
      <c r="O4362" s="4"/>
      <c r="Q4362" s="4"/>
      <c r="R4362" s="4"/>
      <c r="T4362" s="4"/>
      <c r="U4362" s="4"/>
      <c r="W4362" s="4"/>
      <c r="X4362" s="4"/>
      <c r="Z4362" s="4"/>
      <c r="AA4362" s="4"/>
      <c r="AC4362" s="4"/>
      <c r="AD4362" s="4"/>
      <c r="AF4362" s="4"/>
      <c r="AG4362" s="4"/>
      <c r="AI4362" s="4"/>
      <c r="AJ4362" s="4"/>
    </row>
    <row r="4363" spans="5:36" x14ac:dyDescent="0.3">
      <c r="E4363" s="4"/>
      <c r="F4363" s="4"/>
      <c r="H4363" s="4"/>
      <c r="I4363" s="4"/>
      <c r="K4363" s="4"/>
      <c r="L4363" s="4"/>
      <c r="N4363" s="4"/>
      <c r="O4363" s="4"/>
      <c r="Q4363" s="4"/>
      <c r="R4363" s="4"/>
      <c r="T4363" s="4"/>
      <c r="U4363" s="4"/>
      <c r="W4363" s="4"/>
      <c r="X4363" s="4"/>
      <c r="Z4363" s="4"/>
      <c r="AA4363" s="4"/>
      <c r="AC4363" s="4"/>
      <c r="AD4363" s="4"/>
      <c r="AF4363" s="4"/>
      <c r="AG4363" s="4"/>
      <c r="AI4363" s="4"/>
      <c r="AJ4363" s="4"/>
    </row>
    <row r="4364" spans="5:36" x14ac:dyDescent="0.3">
      <c r="E4364" s="4"/>
      <c r="F4364" s="4"/>
      <c r="H4364" s="4"/>
      <c r="I4364" s="4"/>
      <c r="K4364" s="4"/>
      <c r="L4364" s="4"/>
      <c r="N4364" s="4"/>
      <c r="O4364" s="4"/>
      <c r="Q4364" s="4"/>
      <c r="R4364" s="4"/>
      <c r="T4364" s="4"/>
      <c r="U4364" s="4"/>
      <c r="W4364" s="4"/>
      <c r="X4364" s="4"/>
      <c r="Z4364" s="4"/>
      <c r="AA4364" s="4"/>
      <c r="AC4364" s="4"/>
      <c r="AD4364" s="4"/>
      <c r="AF4364" s="4"/>
      <c r="AG4364" s="4"/>
      <c r="AI4364" s="4"/>
      <c r="AJ4364" s="4"/>
    </row>
    <row r="4365" spans="5:36" x14ac:dyDescent="0.3">
      <c r="E4365" s="4"/>
      <c r="F4365" s="4"/>
      <c r="H4365" s="4"/>
      <c r="I4365" s="4"/>
      <c r="K4365" s="4"/>
      <c r="L4365" s="4"/>
      <c r="N4365" s="4"/>
      <c r="O4365" s="4"/>
      <c r="Q4365" s="4"/>
      <c r="R4365" s="4"/>
      <c r="T4365" s="4"/>
      <c r="U4365" s="4"/>
      <c r="W4365" s="4"/>
      <c r="X4365" s="4"/>
      <c r="Z4365" s="4"/>
      <c r="AA4365" s="4"/>
      <c r="AC4365" s="4"/>
      <c r="AD4365" s="4"/>
      <c r="AF4365" s="4"/>
      <c r="AG4365" s="4"/>
      <c r="AI4365" s="4"/>
      <c r="AJ4365" s="4"/>
    </row>
    <row r="4366" spans="5:36" x14ac:dyDescent="0.3">
      <c r="E4366" s="4"/>
      <c r="F4366" s="4"/>
      <c r="H4366" s="4"/>
      <c r="I4366" s="4"/>
      <c r="K4366" s="4"/>
      <c r="L4366" s="4"/>
      <c r="N4366" s="4"/>
      <c r="O4366" s="4"/>
      <c r="Q4366" s="4"/>
      <c r="R4366" s="4"/>
      <c r="T4366" s="4"/>
      <c r="U4366" s="4"/>
      <c r="W4366" s="4"/>
      <c r="X4366" s="4"/>
      <c r="Z4366" s="4"/>
      <c r="AA4366" s="4"/>
      <c r="AC4366" s="4"/>
      <c r="AD4366" s="4"/>
      <c r="AF4366" s="4"/>
      <c r="AG4366" s="4"/>
      <c r="AI4366" s="4"/>
      <c r="AJ4366" s="4"/>
    </row>
    <row r="4367" spans="5:36" x14ac:dyDescent="0.3">
      <c r="E4367" s="4"/>
      <c r="F4367" s="4"/>
      <c r="H4367" s="4"/>
      <c r="I4367" s="4"/>
      <c r="K4367" s="4"/>
      <c r="L4367" s="4"/>
      <c r="N4367" s="4"/>
      <c r="O4367" s="4"/>
      <c r="Q4367" s="4"/>
      <c r="R4367" s="4"/>
      <c r="T4367" s="4"/>
      <c r="U4367" s="4"/>
      <c r="W4367" s="4"/>
      <c r="X4367" s="4"/>
      <c r="Z4367" s="4"/>
      <c r="AA4367" s="4"/>
      <c r="AC4367" s="4"/>
      <c r="AD4367" s="4"/>
      <c r="AF4367" s="4"/>
      <c r="AG4367" s="4"/>
      <c r="AI4367" s="4"/>
      <c r="AJ4367" s="4"/>
    </row>
    <row r="4368" spans="5:36" x14ac:dyDescent="0.3">
      <c r="E4368" s="4"/>
      <c r="F4368" s="4"/>
      <c r="H4368" s="4"/>
      <c r="I4368" s="4"/>
      <c r="K4368" s="4"/>
      <c r="L4368" s="4"/>
      <c r="N4368" s="4"/>
      <c r="O4368" s="4"/>
      <c r="Q4368" s="4"/>
      <c r="R4368" s="4"/>
      <c r="T4368" s="4"/>
      <c r="U4368" s="4"/>
      <c r="W4368" s="4"/>
      <c r="X4368" s="4"/>
      <c r="Z4368" s="4"/>
      <c r="AA4368" s="4"/>
      <c r="AC4368" s="4"/>
      <c r="AD4368" s="4"/>
      <c r="AF4368" s="4"/>
      <c r="AG4368" s="4"/>
      <c r="AI4368" s="4"/>
      <c r="AJ4368" s="4"/>
    </row>
    <row r="4369" spans="5:36" x14ac:dyDescent="0.3">
      <c r="E4369" s="4"/>
      <c r="F4369" s="4"/>
      <c r="H4369" s="4"/>
      <c r="I4369" s="4"/>
      <c r="K4369" s="4"/>
      <c r="L4369" s="4"/>
      <c r="N4369" s="4"/>
      <c r="O4369" s="4"/>
      <c r="Q4369" s="4"/>
      <c r="R4369" s="4"/>
      <c r="T4369" s="4"/>
      <c r="U4369" s="4"/>
      <c r="W4369" s="4"/>
      <c r="X4369" s="4"/>
      <c r="Z4369" s="4"/>
      <c r="AA4369" s="4"/>
      <c r="AC4369" s="4"/>
      <c r="AD4369" s="4"/>
      <c r="AF4369" s="4"/>
      <c r="AG4369" s="4"/>
      <c r="AI4369" s="4"/>
      <c r="AJ4369" s="4"/>
    </row>
    <row r="4370" spans="5:36" x14ac:dyDescent="0.3">
      <c r="E4370" s="4"/>
      <c r="F4370" s="4"/>
      <c r="H4370" s="4"/>
      <c r="I4370" s="4"/>
      <c r="K4370" s="4"/>
      <c r="L4370" s="4"/>
      <c r="N4370" s="4"/>
      <c r="O4370" s="4"/>
      <c r="Q4370" s="4"/>
      <c r="R4370" s="4"/>
      <c r="T4370" s="4"/>
      <c r="U4370" s="4"/>
      <c r="W4370" s="4"/>
      <c r="X4370" s="4"/>
      <c r="Z4370" s="4"/>
      <c r="AA4370" s="4"/>
      <c r="AC4370" s="4"/>
      <c r="AD4370" s="4"/>
      <c r="AF4370" s="4"/>
      <c r="AG4370" s="4"/>
      <c r="AI4370" s="4"/>
      <c r="AJ4370" s="4"/>
    </row>
    <row r="4371" spans="5:36" x14ac:dyDescent="0.3">
      <c r="E4371" s="4"/>
      <c r="F4371" s="4"/>
      <c r="H4371" s="4"/>
      <c r="I4371" s="4"/>
      <c r="K4371" s="4"/>
      <c r="L4371" s="4"/>
      <c r="N4371" s="4"/>
      <c r="O4371" s="4"/>
      <c r="Q4371" s="4"/>
      <c r="R4371" s="4"/>
      <c r="T4371" s="4"/>
      <c r="U4371" s="4"/>
      <c r="W4371" s="4"/>
      <c r="X4371" s="4"/>
      <c r="Z4371" s="4"/>
      <c r="AA4371" s="4"/>
      <c r="AC4371" s="4"/>
      <c r="AD4371" s="4"/>
      <c r="AF4371" s="4"/>
      <c r="AG4371" s="4"/>
      <c r="AI4371" s="4"/>
      <c r="AJ4371" s="4"/>
    </row>
    <row r="4372" spans="5:36" x14ac:dyDescent="0.3">
      <c r="E4372" s="4"/>
      <c r="F4372" s="4"/>
      <c r="H4372" s="4"/>
      <c r="I4372" s="4"/>
      <c r="K4372" s="4"/>
      <c r="L4372" s="4"/>
      <c r="N4372" s="4"/>
      <c r="O4372" s="4"/>
      <c r="Q4372" s="4"/>
      <c r="R4372" s="4"/>
      <c r="T4372" s="4"/>
      <c r="U4372" s="4"/>
      <c r="W4372" s="4"/>
      <c r="X4372" s="4"/>
      <c r="Z4372" s="4"/>
      <c r="AA4372" s="4"/>
      <c r="AC4372" s="4"/>
      <c r="AD4372" s="4"/>
      <c r="AF4372" s="4"/>
      <c r="AG4372" s="4"/>
      <c r="AI4372" s="4"/>
      <c r="AJ4372" s="4"/>
    </row>
    <row r="4373" spans="5:36" x14ac:dyDescent="0.3">
      <c r="E4373" s="4"/>
      <c r="F4373" s="4"/>
      <c r="H4373" s="4"/>
      <c r="I4373" s="4"/>
      <c r="K4373" s="4"/>
      <c r="L4373" s="4"/>
      <c r="N4373" s="4"/>
      <c r="O4373" s="4"/>
      <c r="Q4373" s="4"/>
      <c r="R4373" s="4"/>
      <c r="T4373" s="4"/>
      <c r="U4373" s="4"/>
      <c r="W4373" s="4"/>
      <c r="X4373" s="4"/>
      <c r="Z4373" s="4"/>
      <c r="AA4373" s="4"/>
      <c r="AC4373" s="4"/>
      <c r="AD4373" s="4"/>
      <c r="AF4373" s="4"/>
      <c r="AG4373" s="4"/>
      <c r="AI4373" s="4"/>
      <c r="AJ4373" s="4"/>
    </row>
    <row r="4374" spans="5:36" x14ac:dyDescent="0.3">
      <c r="E4374" s="4"/>
      <c r="F4374" s="4"/>
      <c r="H4374" s="4"/>
      <c r="I4374" s="4"/>
      <c r="K4374" s="4"/>
      <c r="L4374" s="4"/>
      <c r="N4374" s="4"/>
      <c r="O4374" s="4"/>
      <c r="Q4374" s="4"/>
      <c r="R4374" s="4"/>
      <c r="T4374" s="4"/>
      <c r="U4374" s="4"/>
      <c r="W4374" s="4"/>
      <c r="X4374" s="4"/>
      <c r="Z4374" s="4"/>
      <c r="AA4374" s="4"/>
      <c r="AC4374" s="4"/>
      <c r="AD4374" s="4"/>
      <c r="AF4374" s="4"/>
      <c r="AG4374" s="4"/>
      <c r="AI4374" s="4"/>
      <c r="AJ4374" s="4"/>
    </row>
    <row r="4375" spans="5:36" x14ac:dyDescent="0.3">
      <c r="E4375" s="4"/>
      <c r="F4375" s="4"/>
      <c r="H4375" s="4"/>
      <c r="I4375" s="4"/>
      <c r="K4375" s="4"/>
      <c r="L4375" s="4"/>
      <c r="N4375" s="4"/>
      <c r="O4375" s="4"/>
      <c r="Q4375" s="4"/>
      <c r="R4375" s="4"/>
      <c r="T4375" s="4"/>
      <c r="U4375" s="4"/>
      <c r="W4375" s="4"/>
      <c r="X4375" s="4"/>
      <c r="Z4375" s="4"/>
      <c r="AA4375" s="4"/>
      <c r="AC4375" s="4"/>
      <c r="AD4375" s="4"/>
      <c r="AF4375" s="4"/>
      <c r="AG4375" s="4"/>
      <c r="AI4375" s="4"/>
      <c r="AJ4375" s="4"/>
    </row>
    <row r="4376" spans="5:36" x14ac:dyDescent="0.3">
      <c r="E4376" s="4"/>
      <c r="F4376" s="4"/>
      <c r="H4376" s="4"/>
      <c r="I4376" s="4"/>
      <c r="K4376" s="4"/>
      <c r="L4376" s="4"/>
      <c r="N4376" s="4"/>
      <c r="O4376" s="4"/>
      <c r="Q4376" s="4"/>
      <c r="R4376" s="4"/>
      <c r="T4376" s="4"/>
      <c r="U4376" s="4"/>
      <c r="W4376" s="4"/>
      <c r="X4376" s="4"/>
      <c r="Z4376" s="4"/>
      <c r="AA4376" s="4"/>
      <c r="AC4376" s="4"/>
      <c r="AD4376" s="4"/>
      <c r="AF4376" s="4"/>
      <c r="AG4376" s="4"/>
      <c r="AI4376" s="4"/>
      <c r="AJ4376" s="4"/>
    </row>
    <row r="4377" spans="5:36" x14ac:dyDescent="0.3">
      <c r="E4377" s="4"/>
      <c r="F4377" s="4"/>
      <c r="H4377" s="4"/>
      <c r="I4377" s="4"/>
      <c r="K4377" s="4"/>
      <c r="L4377" s="4"/>
      <c r="N4377" s="4"/>
      <c r="O4377" s="4"/>
      <c r="Q4377" s="4"/>
      <c r="R4377" s="4"/>
      <c r="T4377" s="4"/>
      <c r="U4377" s="4"/>
      <c r="W4377" s="4"/>
      <c r="X4377" s="4"/>
      <c r="Z4377" s="4"/>
      <c r="AA4377" s="4"/>
      <c r="AC4377" s="4"/>
      <c r="AD4377" s="4"/>
      <c r="AF4377" s="4"/>
      <c r="AG4377" s="4"/>
      <c r="AI4377" s="4"/>
      <c r="AJ4377" s="4"/>
    </row>
    <row r="4378" spans="5:36" x14ac:dyDescent="0.3">
      <c r="E4378" s="4"/>
      <c r="F4378" s="4"/>
      <c r="H4378" s="4"/>
      <c r="I4378" s="4"/>
      <c r="K4378" s="4"/>
      <c r="L4378" s="4"/>
      <c r="N4378" s="4"/>
      <c r="O4378" s="4"/>
      <c r="Q4378" s="4"/>
      <c r="R4378" s="4"/>
      <c r="T4378" s="4"/>
      <c r="U4378" s="4"/>
      <c r="W4378" s="4"/>
      <c r="X4378" s="4"/>
      <c r="Z4378" s="4"/>
      <c r="AA4378" s="4"/>
      <c r="AC4378" s="4"/>
      <c r="AD4378" s="4"/>
      <c r="AF4378" s="4"/>
      <c r="AG4378" s="4"/>
      <c r="AI4378" s="4"/>
      <c r="AJ4378" s="4"/>
    </row>
    <row r="4379" spans="5:36" x14ac:dyDescent="0.3">
      <c r="E4379" s="4"/>
      <c r="F4379" s="4"/>
      <c r="H4379" s="4"/>
      <c r="I4379" s="4"/>
      <c r="K4379" s="4"/>
      <c r="L4379" s="4"/>
      <c r="N4379" s="4"/>
      <c r="O4379" s="4"/>
      <c r="Q4379" s="4"/>
      <c r="R4379" s="4"/>
      <c r="T4379" s="4"/>
      <c r="U4379" s="4"/>
      <c r="W4379" s="4"/>
      <c r="X4379" s="4"/>
      <c r="Z4379" s="4"/>
      <c r="AA4379" s="4"/>
      <c r="AC4379" s="4"/>
      <c r="AD4379" s="4"/>
      <c r="AF4379" s="4"/>
      <c r="AG4379" s="4"/>
      <c r="AI4379" s="4"/>
      <c r="AJ4379" s="4"/>
    </row>
    <row r="4380" spans="5:36" x14ac:dyDescent="0.3">
      <c r="E4380" s="4"/>
      <c r="F4380" s="4"/>
      <c r="H4380" s="4"/>
      <c r="I4380" s="4"/>
      <c r="K4380" s="4"/>
      <c r="L4380" s="4"/>
      <c r="N4380" s="4"/>
      <c r="O4380" s="4"/>
      <c r="Q4380" s="4"/>
      <c r="R4380" s="4"/>
      <c r="T4380" s="4"/>
      <c r="U4380" s="4"/>
      <c r="W4380" s="4"/>
      <c r="X4380" s="4"/>
      <c r="Z4380" s="4"/>
      <c r="AA4380" s="4"/>
      <c r="AC4380" s="4"/>
      <c r="AD4380" s="4"/>
      <c r="AF4380" s="4"/>
      <c r="AG4380" s="4"/>
      <c r="AI4380" s="4"/>
      <c r="AJ4380" s="4"/>
    </row>
    <row r="4381" spans="5:36" x14ac:dyDescent="0.3">
      <c r="E4381" s="4"/>
      <c r="F4381" s="4"/>
      <c r="H4381" s="4"/>
      <c r="I4381" s="4"/>
      <c r="K4381" s="4"/>
      <c r="L4381" s="4"/>
      <c r="N4381" s="4"/>
      <c r="O4381" s="4"/>
      <c r="Q4381" s="4"/>
      <c r="R4381" s="4"/>
      <c r="T4381" s="4"/>
      <c r="U4381" s="4"/>
      <c r="W4381" s="4"/>
      <c r="X4381" s="4"/>
      <c r="Z4381" s="4"/>
      <c r="AA4381" s="4"/>
      <c r="AC4381" s="4"/>
      <c r="AD4381" s="4"/>
      <c r="AF4381" s="4"/>
      <c r="AG4381" s="4"/>
      <c r="AI4381" s="4"/>
      <c r="AJ4381" s="4"/>
    </row>
    <row r="4382" spans="5:36" x14ac:dyDescent="0.3">
      <c r="E4382" s="4"/>
      <c r="F4382" s="4"/>
      <c r="H4382" s="4"/>
      <c r="I4382" s="4"/>
      <c r="K4382" s="4"/>
      <c r="L4382" s="4"/>
      <c r="N4382" s="4"/>
      <c r="O4382" s="4"/>
      <c r="Q4382" s="4"/>
      <c r="R4382" s="4"/>
      <c r="T4382" s="4"/>
      <c r="U4382" s="4"/>
      <c r="W4382" s="4"/>
      <c r="X4382" s="4"/>
      <c r="Z4382" s="4"/>
      <c r="AA4382" s="4"/>
      <c r="AC4382" s="4"/>
      <c r="AD4382" s="4"/>
      <c r="AF4382" s="4"/>
      <c r="AG4382" s="4"/>
      <c r="AI4382" s="4"/>
      <c r="AJ4382" s="4"/>
    </row>
    <row r="4383" spans="5:36" x14ac:dyDescent="0.3">
      <c r="E4383" s="4"/>
      <c r="F4383" s="4"/>
      <c r="H4383" s="4"/>
      <c r="I4383" s="4"/>
      <c r="K4383" s="4"/>
      <c r="L4383" s="4"/>
      <c r="N4383" s="4"/>
      <c r="O4383" s="4"/>
      <c r="Q4383" s="4"/>
      <c r="R4383" s="4"/>
      <c r="T4383" s="4"/>
      <c r="U4383" s="4"/>
      <c r="W4383" s="4"/>
      <c r="X4383" s="4"/>
      <c r="Z4383" s="4"/>
      <c r="AA4383" s="4"/>
      <c r="AC4383" s="4"/>
      <c r="AD4383" s="4"/>
      <c r="AF4383" s="4"/>
      <c r="AG4383" s="4"/>
      <c r="AI4383" s="4"/>
      <c r="AJ4383" s="4"/>
    </row>
    <row r="4384" spans="5:36" x14ac:dyDescent="0.3">
      <c r="E4384" s="4"/>
      <c r="F4384" s="4"/>
      <c r="H4384" s="4"/>
      <c r="I4384" s="4"/>
      <c r="K4384" s="4"/>
      <c r="L4384" s="4"/>
      <c r="N4384" s="4"/>
      <c r="O4384" s="4"/>
      <c r="Q4384" s="4"/>
      <c r="R4384" s="4"/>
      <c r="T4384" s="4"/>
      <c r="U4384" s="4"/>
      <c r="W4384" s="4"/>
      <c r="X4384" s="4"/>
      <c r="Z4384" s="4"/>
      <c r="AA4384" s="4"/>
      <c r="AC4384" s="4"/>
      <c r="AD4384" s="4"/>
      <c r="AF4384" s="4"/>
      <c r="AG4384" s="4"/>
      <c r="AI4384" s="4"/>
      <c r="AJ4384" s="4"/>
    </row>
    <row r="4385" spans="5:36" x14ac:dyDescent="0.3">
      <c r="E4385" s="4"/>
      <c r="F4385" s="4"/>
      <c r="H4385" s="4"/>
      <c r="I4385" s="4"/>
      <c r="K4385" s="4"/>
      <c r="L4385" s="4"/>
      <c r="N4385" s="4"/>
      <c r="O4385" s="4"/>
      <c r="Q4385" s="4"/>
      <c r="R4385" s="4"/>
      <c r="T4385" s="4"/>
      <c r="U4385" s="4"/>
      <c r="W4385" s="4"/>
      <c r="X4385" s="4"/>
      <c r="Z4385" s="4"/>
      <c r="AA4385" s="4"/>
      <c r="AC4385" s="4"/>
      <c r="AD4385" s="4"/>
      <c r="AF4385" s="4"/>
      <c r="AG4385" s="4"/>
      <c r="AI4385" s="4"/>
      <c r="AJ4385" s="4"/>
    </row>
    <row r="4386" spans="5:36" x14ac:dyDescent="0.3">
      <c r="E4386" s="4"/>
      <c r="F4386" s="4"/>
      <c r="H4386" s="4"/>
      <c r="I4386" s="4"/>
      <c r="K4386" s="4"/>
      <c r="L4386" s="4"/>
      <c r="N4386" s="4"/>
      <c r="O4386" s="4"/>
      <c r="Q4386" s="4"/>
      <c r="R4386" s="4"/>
      <c r="T4386" s="4"/>
      <c r="U4386" s="4"/>
      <c r="W4386" s="4"/>
      <c r="X4386" s="4"/>
      <c r="Z4386" s="4"/>
      <c r="AA4386" s="4"/>
      <c r="AC4386" s="4"/>
      <c r="AD4386" s="4"/>
      <c r="AF4386" s="4"/>
      <c r="AG4386" s="4"/>
      <c r="AI4386" s="4"/>
      <c r="AJ4386" s="4"/>
    </row>
    <row r="4387" spans="5:36" x14ac:dyDescent="0.3">
      <c r="E4387" s="4"/>
      <c r="F4387" s="4"/>
      <c r="H4387" s="4"/>
      <c r="I4387" s="4"/>
      <c r="K4387" s="4"/>
      <c r="L4387" s="4"/>
      <c r="N4387" s="4"/>
      <c r="O4387" s="4"/>
      <c r="Q4387" s="4"/>
      <c r="R4387" s="4"/>
      <c r="T4387" s="4"/>
      <c r="U4387" s="4"/>
      <c r="W4387" s="4"/>
      <c r="X4387" s="4"/>
      <c r="Z4387" s="4"/>
      <c r="AA4387" s="4"/>
      <c r="AC4387" s="4"/>
      <c r="AD4387" s="4"/>
      <c r="AF4387" s="4"/>
      <c r="AG4387" s="4"/>
      <c r="AI4387" s="4"/>
      <c r="AJ4387" s="4"/>
    </row>
    <row r="4388" spans="5:36" x14ac:dyDescent="0.3">
      <c r="E4388" s="4"/>
      <c r="F4388" s="4"/>
      <c r="H4388" s="4"/>
      <c r="I4388" s="4"/>
      <c r="K4388" s="4"/>
      <c r="L4388" s="4"/>
      <c r="N4388" s="4"/>
      <c r="O4388" s="4"/>
      <c r="Q4388" s="4"/>
      <c r="R4388" s="4"/>
      <c r="T4388" s="4"/>
      <c r="U4388" s="4"/>
      <c r="W4388" s="4"/>
      <c r="X4388" s="4"/>
      <c r="Z4388" s="4"/>
      <c r="AA4388" s="4"/>
      <c r="AC4388" s="4"/>
      <c r="AD4388" s="4"/>
      <c r="AF4388" s="4"/>
      <c r="AG4388" s="4"/>
      <c r="AI4388" s="4"/>
      <c r="AJ4388" s="4"/>
    </row>
    <row r="4389" spans="5:36" x14ac:dyDescent="0.3">
      <c r="E4389" s="4"/>
      <c r="F4389" s="4"/>
      <c r="H4389" s="4"/>
      <c r="I4389" s="4"/>
      <c r="K4389" s="4"/>
      <c r="L4389" s="4"/>
      <c r="N4389" s="4"/>
      <c r="O4389" s="4"/>
      <c r="Q4389" s="4"/>
      <c r="R4389" s="4"/>
      <c r="T4389" s="4"/>
      <c r="U4389" s="4"/>
      <c r="W4389" s="4"/>
      <c r="X4389" s="4"/>
      <c r="Z4389" s="4"/>
      <c r="AA4389" s="4"/>
      <c r="AC4389" s="4"/>
      <c r="AD4389" s="4"/>
      <c r="AF4389" s="4"/>
      <c r="AG4389" s="4"/>
      <c r="AI4389" s="4"/>
      <c r="AJ4389" s="4"/>
    </row>
    <row r="4390" spans="5:36" x14ac:dyDescent="0.3">
      <c r="E4390" s="4"/>
      <c r="F4390" s="4"/>
      <c r="H4390" s="4"/>
      <c r="I4390" s="4"/>
      <c r="K4390" s="4"/>
      <c r="L4390" s="4"/>
      <c r="N4390" s="4"/>
      <c r="O4390" s="4"/>
      <c r="Q4390" s="4"/>
      <c r="R4390" s="4"/>
      <c r="T4390" s="4"/>
      <c r="U4390" s="4"/>
      <c r="W4390" s="4"/>
      <c r="X4390" s="4"/>
      <c r="Z4390" s="4"/>
      <c r="AA4390" s="4"/>
      <c r="AC4390" s="4"/>
      <c r="AD4390" s="4"/>
      <c r="AF4390" s="4"/>
      <c r="AG4390" s="4"/>
      <c r="AI4390" s="4"/>
      <c r="AJ4390" s="4"/>
    </row>
    <row r="4391" spans="5:36" x14ac:dyDescent="0.3">
      <c r="E4391" s="4"/>
      <c r="F4391" s="4"/>
      <c r="H4391" s="4"/>
      <c r="I4391" s="4"/>
      <c r="K4391" s="4"/>
      <c r="L4391" s="4"/>
      <c r="N4391" s="4"/>
      <c r="O4391" s="4"/>
      <c r="Q4391" s="4"/>
      <c r="R4391" s="4"/>
      <c r="T4391" s="4"/>
      <c r="U4391" s="4"/>
      <c r="W4391" s="4"/>
      <c r="X4391" s="4"/>
      <c r="Z4391" s="4"/>
      <c r="AA4391" s="4"/>
      <c r="AC4391" s="4"/>
      <c r="AD4391" s="4"/>
      <c r="AF4391" s="4"/>
      <c r="AG4391" s="4"/>
      <c r="AI4391" s="4"/>
      <c r="AJ4391" s="4"/>
    </row>
    <row r="4392" spans="5:36" x14ac:dyDescent="0.3">
      <c r="E4392" s="4"/>
      <c r="F4392" s="4"/>
      <c r="H4392" s="4"/>
      <c r="I4392" s="4"/>
      <c r="K4392" s="4"/>
      <c r="L4392" s="4"/>
      <c r="N4392" s="4"/>
      <c r="O4392" s="4"/>
      <c r="Q4392" s="4"/>
      <c r="R4392" s="4"/>
      <c r="T4392" s="4"/>
      <c r="U4392" s="4"/>
      <c r="W4392" s="4"/>
      <c r="X4392" s="4"/>
      <c r="Z4392" s="4"/>
      <c r="AA4392" s="4"/>
      <c r="AC4392" s="4"/>
      <c r="AD4392" s="4"/>
      <c r="AF4392" s="4"/>
      <c r="AG4392" s="4"/>
      <c r="AI4392" s="4"/>
      <c r="AJ4392" s="4"/>
    </row>
    <row r="4393" spans="5:36" x14ac:dyDescent="0.3">
      <c r="E4393" s="4"/>
      <c r="F4393" s="4"/>
      <c r="H4393" s="4"/>
      <c r="I4393" s="4"/>
      <c r="K4393" s="4"/>
      <c r="L4393" s="4"/>
      <c r="N4393" s="4"/>
      <c r="O4393" s="4"/>
      <c r="Q4393" s="4"/>
      <c r="R4393" s="4"/>
      <c r="T4393" s="4"/>
      <c r="U4393" s="4"/>
      <c r="W4393" s="4"/>
      <c r="X4393" s="4"/>
      <c r="Z4393" s="4"/>
      <c r="AA4393" s="4"/>
      <c r="AC4393" s="4"/>
      <c r="AD4393" s="4"/>
      <c r="AF4393" s="4"/>
      <c r="AG4393" s="4"/>
      <c r="AI4393" s="4"/>
      <c r="AJ4393" s="4"/>
    </row>
    <row r="4394" spans="5:36" x14ac:dyDescent="0.3">
      <c r="E4394" s="4"/>
      <c r="F4394" s="4"/>
      <c r="H4394" s="4"/>
      <c r="I4394" s="4"/>
      <c r="K4394" s="4"/>
      <c r="L4394" s="4"/>
      <c r="N4394" s="4"/>
      <c r="O4394" s="4"/>
      <c r="Q4394" s="4"/>
      <c r="R4394" s="4"/>
      <c r="T4394" s="4"/>
      <c r="U4394" s="4"/>
      <c r="W4394" s="4"/>
      <c r="X4394" s="4"/>
      <c r="Z4394" s="4"/>
      <c r="AA4394" s="4"/>
      <c r="AC4394" s="4"/>
      <c r="AD4394" s="4"/>
      <c r="AF4394" s="4"/>
      <c r="AG4394" s="4"/>
      <c r="AI4394" s="4"/>
      <c r="AJ4394" s="4"/>
    </row>
    <row r="4395" spans="5:36" x14ac:dyDescent="0.3">
      <c r="E4395" s="4"/>
      <c r="F4395" s="4"/>
      <c r="H4395" s="4"/>
      <c r="I4395" s="4"/>
      <c r="K4395" s="4"/>
      <c r="L4395" s="4"/>
      <c r="N4395" s="4"/>
      <c r="O4395" s="4"/>
      <c r="Q4395" s="4"/>
      <c r="R4395" s="4"/>
      <c r="T4395" s="4"/>
      <c r="U4395" s="4"/>
      <c r="W4395" s="4"/>
      <c r="X4395" s="4"/>
      <c r="Z4395" s="4"/>
      <c r="AA4395" s="4"/>
      <c r="AC4395" s="4"/>
      <c r="AD4395" s="4"/>
      <c r="AF4395" s="4"/>
      <c r="AG4395" s="4"/>
      <c r="AI4395" s="4"/>
      <c r="AJ4395" s="4"/>
    </row>
    <row r="4396" spans="5:36" x14ac:dyDescent="0.3">
      <c r="E4396" s="4"/>
      <c r="F4396" s="4"/>
      <c r="H4396" s="4"/>
      <c r="I4396" s="4"/>
      <c r="K4396" s="4"/>
      <c r="L4396" s="4"/>
      <c r="N4396" s="4"/>
      <c r="O4396" s="4"/>
      <c r="Q4396" s="4"/>
      <c r="R4396" s="4"/>
      <c r="T4396" s="4"/>
      <c r="U4396" s="4"/>
      <c r="W4396" s="4"/>
      <c r="X4396" s="4"/>
      <c r="Z4396" s="4"/>
      <c r="AA4396" s="4"/>
      <c r="AC4396" s="4"/>
      <c r="AD4396" s="4"/>
      <c r="AF4396" s="4"/>
      <c r="AG4396" s="4"/>
      <c r="AI4396" s="4"/>
      <c r="AJ4396" s="4"/>
    </row>
    <row r="4397" spans="5:36" x14ac:dyDescent="0.3">
      <c r="E4397" s="4"/>
      <c r="F4397" s="4"/>
      <c r="H4397" s="4"/>
      <c r="I4397" s="4"/>
      <c r="K4397" s="4"/>
      <c r="L4397" s="4"/>
      <c r="N4397" s="4"/>
      <c r="O4397" s="4"/>
      <c r="Q4397" s="4"/>
      <c r="R4397" s="4"/>
      <c r="T4397" s="4"/>
      <c r="U4397" s="4"/>
      <c r="W4397" s="4"/>
      <c r="X4397" s="4"/>
      <c r="Z4397" s="4"/>
      <c r="AA4397" s="4"/>
      <c r="AC4397" s="4"/>
      <c r="AD4397" s="4"/>
      <c r="AF4397" s="4"/>
      <c r="AG4397" s="4"/>
      <c r="AI4397" s="4"/>
      <c r="AJ4397" s="4"/>
    </row>
    <row r="4398" spans="5:36" x14ac:dyDescent="0.3">
      <c r="E4398" s="4"/>
      <c r="F4398" s="4"/>
      <c r="H4398" s="4"/>
      <c r="I4398" s="4"/>
      <c r="K4398" s="4"/>
      <c r="L4398" s="4"/>
      <c r="N4398" s="4"/>
      <c r="O4398" s="4"/>
      <c r="Q4398" s="4"/>
      <c r="R4398" s="4"/>
      <c r="T4398" s="4"/>
      <c r="U4398" s="4"/>
      <c r="W4398" s="4"/>
      <c r="X4398" s="4"/>
      <c r="Z4398" s="4"/>
      <c r="AA4398" s="4"/>
      <c r="AC4398" s="4"/>
      <c r="AD4398" s="4"/>
      <c r="AF4398" s="4"/>
      <c r="AG4398" s="4"/>
      <c r="AI4398" s="4"/>
      <c r="AJ4398" s="4"/>
    </row>
    <row r="4399" spans="5:36" x14ac:dyDescent="0.3">
      <c r="E4399" s="4"/>
      <c r="F4399" s="4"/>
      <c r="H4399" s="4"/>
      <c r="I4399" s="4"/>
      <c r="K4399" s="4"/>
      <c r="L4399" s="4"/>
      <c r="N4399" s="4"/>
      <c r="O4399" s="4"/>
      <c r="Q4399" s="4"/>
      <c r="R4399" s="4"/>
      <c r="T4399" s="4"/>
      <c r="U4399" s="4"/>
      <c r="W4399" s="4"/>
      <c r="X4399" s="4"/>
      <c r="Z4399" s="4"/>
      <c r="AA4399" s="4"/>
      <c r="AC4399" s="4"/>
      <c r="AD4399" s="4"/>
      <c r="AF4399" s="4"/>
      <c r="AG4399" s="4"/>
      <c r="AI4399" s="4"/>
      <c r="AJ4399" s="4"/>
    </row>
    <row r="4400" spans="5:36" x14ac:dyDescent="0.3">
      <c r="E4400" s="4"/>
      <c r="F4400" s="4"/>
      <c r="H4400" s="4"/>
      <c r="I4400" s="4"/>
      <c r="K4400" s="4"/>
      <c r="L4400" s="4"/>
      <c r="N4400" s="4"/>
      <c r="O4400" s="4"/>
      <c r="Q4400" s="4"/>
      <c r="R4400" s="4"/>
      <c r="T4400" s="4"/>
      <c r="U4400" s="4"/>
      <c r="W4400" s="4"/>
      <c r="X4400" s="4"/>
      <c r="Z4400" s="4"/>
      <c r="AA4400" s="4"/>
      <c r="AC4400" s="4"/>
      <c r="AD4400" s="4"/>
      <c r="AF4400" s="4"/>
      <c r="AG4400" s="4"/>
      <c r="AI4400" s="4"/>
      <c r="AJ4400" s="4"/>
    </row>
    <row r="4401" spans="5:36" x14ac:dyDescent="0.3">
      <c r="E4401" s="4"/>
      <c r="F4401" s="4"/>
      <c r="H4401" s="4"/>
      <c r="I4401" s="4"/>
      <c r="K4401" s="4"/>
      <c r="L4401" s="4"/>
      <c r="N4401" s="4"/>
      <c r="O4401" s="4"/>
      <c r="Q4401" s="4"/>
      <c r="R4401" s="4"/>
      <c r="T4401" s="4"/>
      <c r="U4401" s="4"/>
      <c r="W4401" s="4"/>
      <c r="X4401" s="4"/>
      <c r="Z4401" s="4"/>
      <c r="AA4401" s="4"/>
      <c r="AC4401" s="4"/>
      <c r="AD4401" s="4"/>
      <c r="AF4401" s="4"/>
      <c r="AG4401" s="4"/>
      <c r="AI4401" s="4"/>
      <c r="AJ4401" s="4"/>
    </row>
    <row r="4402" spans="5:36" x14ac:dyDescent="0.3">
      <c r="E4402" s="4"/>
      <c r="F4402" s="4"/>
      <c r="H4402" s="4"/>
      <c r="I4402" s="4"/>
      <c r="K4402" s="4"/>
      <c r="L4402" s="4"/>
      <c r="N4402" s="4"/>
      <c r="O4402" s="4"/>
      <c r="Q4402" s="4"/>
      <c r="R4402" s="4"/>
      <c r="T4402" s="4"/>
      <c r="U4402" s="4"/>
      <c r="W4402" s="4"/>
      <c r="X4402" s="4"/>
      <c r="Z4402" s="4"/>
      <c r="AA4402" s="4"/>
      <c r="AC4402" s="4"/>
      <c r="AD4402" s="4"/>
      <c r="AF4402" s="4"/>
      <c r="AG4402" s="4"/>
      <c r="AI4402" s="4"/>
      <c r="AJ4402" s="4"/>
    </row>
    <row r="4403" spans="5:36" x14ac:dyDescent="0.3">
      <c r="E4403" s="4"/>
      <c r="F4403" s="4"/>
      <c r="H4403" s="4"/>
      <c r="I4403" s="4"/>
      <c r="K4403" s="4"/>
      <c r="L4403" s="4"/>
      <c r="N4403" s="4"/>
      <c r="O4403" s="4"/>
      <c r="Q4403" s="4"/>
      <c r="R4403" s="4"/>
      <c r="T4403" s="4"/>
      <c r="U4403" s="4"/>
      <c r="W4403" s="4"/>
      <c r="X4403" s="4"/>
      <c r="Z4403" s="4"/>
      <c r="AA4403" s="4"/>
      <c r="AC4403" s="4"/>
      <c r="AD4403" s="4"/>
      <c r="AF4403" s="4"/>
      <c r="AG4403" s="4"/>
      <c r="AI4403" s="4"/>
      <c r="AJ4403" s="4"/>
    </row>
    <row r="4404" spans="5:36" x14ac:dyDescent="0.3">
      <c r="E4404" s="4"/>
      <c r="F4404" s="4"/>
      <c r="H4404" s="4"/>
      <c r="I4404" s="4"/>
      <c r="K4404" s="4"/>
      <c r="L4404" s="4"/>
      <c r="N4404" s="4"/>
      <c r="O4404" s="4"/>
      <c r="Q4404" s="4"/>
      <c r="R4404" s="4"/>
      <c r="T4404" s="4"/>
      <c r="U4404" s="4"/>
      <c r="W4404" s="4"/>
      <c r="X4404" s="4"/>
      <c r="Z4404" s="4"/>
      <c r="AA4404" s="4"/>
      <c r="AC4404" s="4"/>
      <c r="AD4404" s="4"/>
      <c r="AF4404" s="4"/>
      <c r="AG4404" s="4"/>
      <c r="AI4404" s="4"/>
      <c r="AJ4404" s="4"/>
    </row>
    <row r="4405" spans="5:36" x14ac:dyDescent="0.3">
      <c r="E4405" s="4"/>
      <c r="F4405" s="4"/>
      <c r="H4405" s="4"/>
      <c r="I4405" s="4"/>
      <c r="K4405" s="4"/>
      <c r="L4405" s="4"/>
      <c r="N4405" s="4"/>
      <c r="O4405" s="4"/>
      <c r="Q4405" s="4"/>
      <c r="R4405" s="4"/>
      <c r="T4405" s="4"/>
      <c r="U4405" s="4"/>
      <c r="W4405" s="4"/>
      <c r="X4405" s="4"/>
      <c r="Z4405" s="4"/>
      <c r="AA4405" s="4"/>
      <c r="AC4405" s="4"/>
      <c r="AD4405" s="4"/>
      <c r="AF4405" s="4"/>
      <c r="AG4405" s="4"/>
      <c r="AI4405" s="4"/>
      <c r="AJ4405" s="4"/>
    </row>
    <row r="4406" spans="5:36" x14ac:dyDescent="0.3">
      <c r="E4406" s="4"/>
      <c r="F4406" s="4"/>
      <c r="H4406" s="4"/>
      <c r="I4406" s="4"/>
      <c r="K4406" s="4"/>
      <c r="L4406" s="4"/>
      <c r="N4406" s="4"/>
      <c r="O4406" s="4"/>
      <c r="Q4406" s="4"/>
      <c r="R4406" s="4"/>
      <c r="T4406" s="4"/>
      <c r="U4406" s="4"/>
      <c r="W4406" s="4"/>
      <c r="X4406" s="4"/>
      <c r="Z4406" s="4"/>
      <c r="AA4406" s="4"/>
      <c r="AC4406" s="4"/>
      <c r="AD4406" s="4"/>
      <c r="AF4406" s="4"/>
      <c r="AG4406" s="4"/>
      <c r="AI4406" s="4"/>
      <c r="AJ4406" s="4"/>
    </row>
    <row r="4407" spans="5:36" x14ac:dyDescent="0.3">
      <c r="E4407" s="4"/>
      <c r="F4407" s="4"/>
      <c r="H4407" s="4"/>
      <c r="I4407" s="4"/>
      <c r="K4407" s="4"/>
      <c r="L4407" s="4"/>
      <c r="N4407" s="4"/>
      <c r="O4407" s="4"/>
      <c r="Q4407" s="4"/>
      <c r="R4407" s="4"/>
      <c r="T4407" s="4"/>
      <c r="U4407" s="4"/>
      <c r="W4407" s="4"/>
      <c r="X4407" s="4"/>
      <c r="Z4407" s="4"/>
      <c r="AA4407" s="4"/>
      <c r="AC4407" s="4"/>
      <c r="AD4407" s="4"/>
      <c r="AF4407" s="4"/>
      <c r="AG4407" s="4"/>
      <c r="AI4407" s="4"/>
      <c r="AJ4407" s="4"/>
    </row>
    <row r="4408" spans="5:36" x14ac:dyDescent="0.3">
      <c r="E4408" s="4"/>
      <c r="F4408" s="4"/>
      <c r="H4408" s="4"/>
      <c r="I4408" s="4"/>
      <c r="K4408" s="4"/>
      <c r="L4408" s="4"/>
      <c r="N4408" s="4"/>
      <c r="O4408" s="4"/>
      <c r="Q4408" s="4"/>
      <c r="R4408" s="4"/>
      <c r="T4408" s="4"/>
      <c r="U4408" s="4"/>
      <c r="W4408" s="4"/>
      <c r="X4408" s="4"/>
      <c r="Z4408" s="4"/>
      <c r="AA4408" s="4"/>
      <c r="AC4408" s="4"/>
      <c r="AD4408" s="4"/>
      <c r="AF4408" s="4"/>
      <c r="AG4408" s="4"/>
      <c r="AI4408" s="4"/>
      <c r="AJ4408" s="4"/>
    </row>
    <row r="4409" spans="5:36" x14ac:dyDescent="0.3">
      <c r="E4409" s="4"/>
      <c r="F4409" s="4"/>
      <c r="H4409" s="4"/>
      <c r="I4409" s="4"/>
      <c r="K4409" s="4"/>
      <c r="L4409" s="4"/>
      <c r="N4409" s="4"/>
      <c r="O4409" s="4"/>
      <c r="Q4409" s="4"/>
      <c r="R4409" s="4"/>
      <c r="T4409" s="4"/>
      <c r="U4409" s="4"/>
      <c r="W4409" s="4"/>
      <c r="X4409" s="4"/>
      <c r="Z4409" s="4"/>
      <c r="AA4409" s="4"/>
      <c r="AC4409" s="4"/>
      <c r="AD4409" s="4"/>
      <c r="AF4409" s="4"/>
      <c r="AG4409" s="4"/>
      <c r="AI4409" s="4"/>
      <c r="AJ4409" s="4"/>
    </row>
    <row r="4410" spans="5:36" x14ac:dyDescent="0.3">
      <c r="E4410" s="4"/>
      <c r="F4410" s="4"/>
      <c r="H4410" s="4"/>
      <c r="I4410" s="4"/>
      <c r="K4410" s="4"/>
      <c r="L4410" s="4"/>
      <c r="N4410" s="4"/>
      <c r="O4410" s="4"/>
      <c r="Q4410" s="4"/>
      <c r="R4410" s="4"/>
      <c r="T4410" s="4"/>
      <c r="U4410" s="4"/>
      <c r="W4410" s="4"/>
      <c r="X4410" s="4"/>
      <c r="Z4410" s="4"/>
      <c r="AA4410" s="4"/>
      <c r="AC4410" s="4"/>
      <c r="AD4410" s="4"/>
      <c r="AF4410" s="4"/>
      <c r="AG4410" s="4"/>
      <c r="AI4410" s="4"/>
      <c r="AJ4410" s="4"/>
    </row>
    <row r="4411" spans="5:36" x14ac:dyDescent="0.3">
      <c r="E4411" s="4"/>
      <c r="F4411" s="4"/>
      <c r="H4411" s="4"/>
      <c r="I4411" s="4"/>
      <c r="K4411" s="4"/>
      <c r="L4411" s="4"/>
      <c r="N4411" s="4"/>
      <c r="O4411" s="4"/>
      <c r="Q4411" s="4"/>
      <c r="R4411" s="4"/>
      <c r="T4411" s="4"/>
      <c r="U4411" s="4"/>
      <c r="W4411" s="4"/>
      <c r="X4411" s="4"/>
      <c r="Z4411" s="4"/>
      <c r="AA4411" s="4"/>
      <c r="AC4411" s="4"/>
      <c r="AD4411" s="4"/>
      <c r="AF4411" s="4"/>
      <c r="AG4411" s="4"/>
      <c r="AI4411" s="4"/>
      <c r="AJ4411" s="4"/>
    </row>
    <row r="4412" spans="5:36" x14ac:dyDescent="0.3">
      <c r="E4412" s="4"/>
      <c r="F4412" s="4"/>
      <c r="H4412" s="4"/>
      <c r="I4412" s="4"/>
      <c r="K4412" s="4"/>
      <c r="L4412" s="4"/>
      <c r="N4412" s="4"/>
      <c r="O4412" s="4"/>
      <c r="Q4412" s="4"/>
      <c r="R4412" s="4"/>
      <c r="T4412" s="4"/>
      <c r="U4412" s="4"/>
      <c r="W4412" s="4"/>
      <c r="X4412" s="4"/>
      <c r="Z4412" s="4"/>
      <c r="AA4412" s="4"/>
      <c r="AC4412" s="4"/>
      <c r="AD4412" s="4"/>
      <c r="AF4412" s="4"/>
      <c r="AG4412" s="4"/>
      <c r="AI4412" s="4"/>
      <c r="AJ4412" s="4"/>
    </row>
    <row r="4413" spans="5:36" x14ac:dyDescent="0.3">
      <c r="E4413" s="4"/>
      <c r="F4413" s="4"/>
      <c r="H4413" s="4"/>
      <c r="I4413" s="4"/>
      <c r="K4413" s="4"/>
      <c r="L4413" s="4"/>
      <c r="N4413" s="4"/>
      <c r="O4413" s="4"/>
      <c r="Q4413" s="4"/>
      <c r="R4413" s="4"/>
      <c r="T4413" s="4"/>
      <c r="U4413" s="4"/>
      <c r="W4413" s="4"/>
      <c r="X4413" s="4"/>
      <c r="Z4413" s="4"/>
      <c r="AA4413" s="4"/>
      <c r="AC4413" s="4"/>
      <c r="AD4413" s="4"/>
      <c r="AF4413" s="4"/>
      <c r="AG4413" s="4"/>
      <c r="AI4413" s="4"/>
      <c r="AJ4413" s="4"/>
    </row>
    <row r="4414" spans="5:36" x14ac:dyDescent="0.3">
      <c r="E4414" s="4"/>
      <c r="F4414" s="4"/>
      <c r="H4414" s="4"/>
      <c r="I4414" s="4"/>
      <c r="K4414" s="4"/>
      <c r="L4414" s="4"/>
      <c r="N4414" s="4"/>
      <c r="O4414" s="4"/>
      <c r="Q4414" s="4"/>
      <c r="R4414" s="4"/>
      <c r="T4414" s="4"/>
      <c r="U4414" s="4"/>
      <c r="W4414" s="4"/>
      <c r="X4414" s="4"/>
      <c r="Z4414" s="4"/>
      <c r="AA4414" s="4"/>
      <c r="AC4414" s="4"/>
      <c r="AD4414" s="4"/>
      <c r="AF4414" s="4"/>
      <c r="AG4414" s="4"/>
      <c r="AI4414" s="4"/>
      <c r="AJ4414" s="4"/>
    </row>
    <row r="4415" spans="5:36" x14ac:dyDescent="0.3">
      <c r="E4415" s="4"/>
      <c r="F4415" s="4"/>
      <c r="H4415" s="4"/>
      <c r="I4415" s="4"/>
      <c r="K4415" s="4"/>
      <c r="L4415" s="4"/>
      <c r="N4415" s="4"/>
      <c r="O4415" s="4"/>
      <c r="Q4415" s="4"/>
      <c r="R4415" s="4"/>
      <c r="T4415" s="4"/>
      <c r="U4415" s="4"/>
      <c r="W4415" s="4"/>
      <c r="X4415" s="4"/>
      <c r="Z4415" s="4"/>
      <c r="AA4415" s="4"/>
      <c r="AC4415" s="4"/>
      <c r="AD4415" s="4"/>
      <c r="AF4415" s="4"/>
      <c r="AG4415" s="4"/>
      <c r="AI4415" s="4"/>
      <c r="AJ4415" s="4"/>
    </row>
    <row r="4416" spans="5:36" x14ac:dyDescent="0.3">
      <c r="E4416" s="4"/>
      <c r="F4416" s="4"/>
      <c r="H4416" s="4"/>
      <c r="I4416" s="4"/>
      <c r="K4416" s="4"/>
      <c r="L4416" s="4"/>
      <c r="N4416" s="4"/>
      <c r="O4416" s="4"/>
      <c r="Q4416" s="4"/>
      <c r="R4416" s="4"/>
      <c r="T4416" s="4"/>
      <c r="U4416" s="4"/>
      <c r="W4416" s="4"/>
      <c r="X4416" s="4"/>
      <c r="Z4416" s="4"/>
      <c r="AA4416" s="4"/>
      <c r="AC4416" s="4"/>
      <c r="AD4416" s="4"/>
      <c r="AF4416" s="4"/>
      <c r="AG4416" s="4"/>
      <c r="AI4416" s="4"/>
      <c r="AJ4416" s="4"/>
    </row>
    <row r="4417" spans="5:36" x14ac:dyDescent="0.3">
      <c r="E4417" s="4"/>
      <c r="F4417" s="4"/>
      <c r="H4417" s="4"/>
      <c r="I4417" s="4"/>
      <c r="K4417" s="4"/>
      <c r="L4417" s="4"/>
      <c r="N4417" s="4"/>
      <c r="O4417" s="4"/>
      <c r="Q4417" s="4"/>
      <c r="R4417" s="4"/>
      <c r="T4417" s="4"/>
      <c r="U4417" s="4"/>
      <c r="W4417" s="4"/>
      <c r="X4417" s="4"/>
      <c r="Z4417" s="4"/>
      <c r="AA4417" s="4"/>
      <c r="AC4417" s="4"/>
      <c r="AD4417" s="4"/>
      <c r="AF4417" s="4"/>
      <c r="AG4417" s="4"/>
      <c r="AI4417" s="4"/>
      <c r="AJ4417" s="4"/>
    </row>
    <row r="4418" spans="5:36" x14ac:dyDescent="0.3">
      <c r="E4418" s="4"/>
      <c r="F4418" s="4"/>
      <c r="H4418" s="4"/>
      <c r="I4418" s="4"/>
      <c r="K4418" s="4"/>
      <c r="L4418" s="4"/>
      <c r="N4418" s="4"/>
      <c r="O4418" s="4"/>
      <c r="Q4418" s="4"/>
      <c r="R4418" s="4"/>
      <c r="T4418" s="4"/>
      <c r="U4418" s="4"/>
      <c r="W4418" s="4"/>
      <c r="X4418" s="4"/>
      <c r="Z4418" s="4"/>
      <c r="AA4418" s="4"/>
      <c r="AC4418" s="4"/>
      <c r="AD4418" s="4"/>
      <c r="AF4418" s="4"/>
      <c r="AG4418" s="4"/>
      <c r="AI4418" s="4"/>
      <c r="AJ4418" s="4"/>
    </row>
    <row r="4419" spans="5:36" x14ac:dyDescent="0.3">
      <c r="E4419" s="4"/>
      <c r="F4419" s="4"/>
      <c r="H4419" s="4"/>
      <c r="I4419" s="4"/>
      <c r="K4419" s="4"/>
      <c r="L4419" s="4"/>
      <c r="N4419" s="4"/>
      <c r="O4419" s="4"/>
      <c r="Q4419" s="4"/>
      <c r="R4419" s="4"/>
      <c r="T4419" s="4"/>
      <c r="U4419" s="4"/>
      <c r="W4419" s="4"/>
      <c r="X4419" s="4"/>
      <c r="Z4419" s="4"/>
      <c r="AA4419" s="4"/>
      <c r="AC4419" s="4"/>
      <c r="AD4419" s="4"/>
      <c r="AF4419" s="4"/>
      <c r="AG4419" s="4"/>
      <c r="AI4419" s="4"/>
      <c r="AJ4419" s="4"/>
    </row>
    <row r="4420" spans="5:36" x14ac:dyDescent="0.3">
      <c r="E4420" s="4"/>
      <c r="F4420" s="4"/>
      <c r="H4420" s="4"/>
      <c r="I4420" s="4"/>
      <c r="K4420" s="4"/>
      <c r="L4420" s="4"/>
      <c r="N4420" s="4"/>
      <c r="O4420" s="4"/>
      <c r="Q4420" s="4"/>
      <c r="R4420" s="4"/>
      <c r="T4420" s="4"/>
      <c r="U4420" s="4"/>
      <c r="W4420" s="4"/>
      <c r="X4420" s="4"/>
      <c r="Z4420" s="4"/>
      <c r="AA4420" s="4"/>
      <c r="AC4420" s="4"/>
      <c r="AD4420" s="4"/>
      <c r="AF4420" s="4"/>
      <c r="AG4420" s="4"/>
      <c r="AI4420" s="4"/>
      <c r="AJ4420" s="4"/>
    </row>
    <row r="4421" spans="5:36" x14ac:dyDescent="0.3">
      <c r="E4421" s="4"/>
      <c r="F4421" s="4"/>
      <c r="H4421" s="4"/>
      <c r="I4421" s="4"/>
      <c r="K4421" s="4"/>
      <c r="L4421" s="4"/>
      <c r="N4421" s="4"/>
      <c r="O4421" s="4"/>
      <c r="Q4421" s="4"/>
      <c r="R4421" s="4"/>
      <c r="T4421" s="4"/>
      <c r="U4421" s="4"/>
      <c r="W4421" s="4"/>
      <c r="X4421" s="4"/>
      <c r="Z4421" s="4"/>
      <c r="AA4421" s="4"/>
      <c r="AC4421" s="4"/>
      <c r="AD4421" s="4"/>
      <c r="AF4421" s="4"/>
      <c r="AG4421" s="4"/>
      <c r="AI4421" s="4"/>
      <c r="AJ4421" s="4"/>
    </row>
    <row r="4422" spans="5:36" x14ac:dyDescent="0.3">
      <c r="E4422" s="4"/>
      <c r="F4422" s="4"/>
      <c r="H4422" s="4"/>
      <c r="I4422" s="4"/>
      <c r="K4422" s="4"/>
      <c r="L4422" s="4"/>
      <c r="N4422" s="4"/>
      <c r="O4422" s="4"/>
      <c r="Q4422" s="4"/>
      <c r="R4422" s="4"/>
      <c r="T4422" s="4"/>
      <c r="U4422" s="4"/>
      <c r="W4422" s="4"/>
      <c r="X4422" s="4"/>
      <c r="Z4422" s="4"/>
      <c r="AA4422" s="4"/>
      <c r="AC4422" s="4"/>
      <c r="AD4422" s="4"/>
      <c r="AF4422" s="4"/>
      <c r="AG4422" s="4"/>
      <c r="AI4422" s="4"/>
      <c r="AJ4422" s="4"/>
    </row>
    <row r="4423" spans="5:36" x14ac:dyDescent="0.3">
      <c r="E4423" s="4"/>
      <c r="F4423" s="4"/>
      <c r="H4423" s="4"/>
      <c r="I4423" s="4"/>
      <c r="K4423" s="4"/>
      <c r="L4423" s="4"/>
      <c r="N4423" s="4"/>
      <c r="O4423" s="4"/>
      <c r="Q4423" s="4"/>
      <c r="R4423" s="4"/>
      <c r="T4423" s="4"/>
      <c r="U4423" s="4"/>
      <c r="W4423" s="4"/>
      <c r="X4423" s="4"/>
      <c r="Z4423" s="4"/>
      <c r="AA4423" s="4"/>
      <c r="AC4423" s="4"/>
      <c r="AD4423" s="4"/>
      <c r="AF4423" s="4"/>
      <c r="AG4423" s="4"/>
      <c r="AI4423" s="4"/>
      <c r="AJ4423" s="4"/>
    </row>
    <row r="4424" spans="5:36" x14ac:dyDescent="0.3">
      <c r="E4424" s="4"/>
      <c r="F4424" s="4"/>
      <c r="H4424" s="4"/>
      <c r="I4424" s="4"/>
      <c r="K4424" s="4"/>
      <c r="L4424" s="4"/>
      <c r="N4424" s="4"/>
      <c r="O4424" s="4"/>
      <c r="Q4424" s="4"/>
      <c r="R4424" s="4"/>
      <c r="T4424" s="4"/>
      <c r="U4424" s="4"/>
      <c r="W4424" s="4"/>
      <c r="X4424" s="4"/>
      <c r="Z4424" s="4"/>
      <c r="AA4424" s="4"/>
      <c r="AC4424" s="4"/>
      <c r="AD4424" s="4"/>
      <c r="AF4424" s="4"/>
      <c r="AG4424" s="4"/>
      <c r="AI4424" s="4"/>
      <c r="AJ4424" s="4"/>
    </row>
    <row r="4425" spans="5:36" x14ac:dyDescent="0.3">
      <c r="E4425" s="4"/>
      <c r="F4425" s="4"/>
      <c r="H4425" s="4"/>
      <c r="I4425" s="4"/>
      <c r="K4425" s="4"/>
      <c r="L4425" s="4"/>
      <c r="N4425" s="4"/>
      <c r="O4425" s="4"/>
      <c r="Q4425" s="4"/>
      <c r="R4425" s="4"/>
      <c r="T4425" s="4"/>
      <c r="U4425" s="4"/>
      <c r="W4425" s="4"/>
      <c r="X4425" s="4"/>
      <c r="Z4425" s="4"/>
      <c r="AA4425" s="4"/>
      <c r="AC4425" s="4"/>
      <c r="AD4425" s="4"/>
      <c r="AF4425" s="4"/>
      <c r="AG4425" s="4"/>
      <c r="AI4425" s="4"/>
      <c r="AJ4425" s="4"/>
    </row>
    <row r="4426" spans="5:36" x14ac:dyDescent="0.3">
      <c r="E4426" s="4"/>
      <c r="F4426" s="4"/>
      <c r="H4426" s="4"/>
      <c r="I4426" s="4"/>
      <c r="K4426" s="4"/>
      <c r="L4426" s="4"/>
      <c r="N4426" s="4"/>
      <c r="O4426" s="4"/>
      <c r="Q4426" s="4"/>
      <c r="R4426" s="4"/>
      <c r="T4426" s="4"/>
      <c r="U4426" s="4"/>
      <c r="W4426" s="4"/>
      <c r="X4426" s="4"/>
      <c r="Z4426" s="4"/>
      <c r="AA4426" s="4"/>
      <c r="AC4426" s="4"/>
      <c r="AD4426" s="4"/>
      <c r="AF4426" s="4"/>
      <c r="AG4426" s="4"/>
      <c r="AI4426" s="4"/>
      <c r="AJ4426" s="4"/>
    </row>
    <row r="4427" spans="5:36" x14ac:dyDescent="0.3">
      <c r="E4427" s="4"/>
      <c r="F4427" s="4"/>
      <c r="H4427" s="4"/>
      <c r="I4427" s="4"/>
      <c r="K4427" s="4"/>
      <c r="L4427" s="4"/>
      <c r="N4427" s="4"/>
      <c r="O4427" s="4"/>
      <c r="Q4427" s="4"/>
      <c r="R4427" s="4"/>
      <c r="T4427" s="4"/>
      <c r="U4427" s="4"/>
      <c r="W4427" s="4"/>
      <c r="X4427" s="4"/>
      <c r="Z4427" s="4"/>
      <c r="AA4427" s="4"/>
      <c r="AC4427" s="4"/>
      <c r="AD4427" s="4"/>
      <c r="AF4427" s="4"/>
      <c r="AG4427" s="4"/>
      <c r="AI4427" s="4"/>
      <c r="AJ4427" s="4"/>
    </row>
    <row r="4428" spans="5:36" x14ac:dyDescent="0.3">
      <c r="E4428" s="4"/>
      <c r="F4428" s="4"/>
      <c r="H4428" s="4"/>
      <c r="I4428" s="4"/>
      <c r="K4428" s="4"/>
      <c r="L4428" s="4"/>
      <c r="N4428" s="4"/>
      <c r="O4428" s="4"/>
      <c r="Q4428" s="4"/>
      <c r="R4428" s="4"/>
      <c r="T4428" s="4"/>
      <c r="U4428" s="4"/>
      <c r="W4428" s="4"/>
      <c r="X4428" s="4"/>
      <c r="Z4428" s="4"/>
      <c r="AA4428" s="4"/>
      <c r="AC4428" s="4"/>
      <c r="AD4428" s="4"/>
      <c r="AF4428" s="4"/>
      <c r="AG4428" s="4"/>
      <c r="AI4428" s="4"/>
      <c r="AJ4428" s="4"/>
    </row>
    <row r="4429" spans="5:36" x14ac:dyDescent="0.3">
      <c r="E4429" s="4"/>
      <c r="F4429" s="4"/>
      <c r="H4429" s="4"/>
      <c r="I4429" s="4"/>
      <c r="K4429" s="4"/>
      <c r="L4429" s="4"/>
      <c r="N4429" s="4"/>
      <c r="O4429" s="4"/>
      <c r="Q4429" s="4"/>
      <c r="R4429" s="4"/>
      <c r="T4429" s="4"/>
      <c r="U4429" s="4"/>
      <c r="W4429" s="4"/>
      <c r="X4429" s="4"/>
      <c r="Z4429" s="4"/>
      <c r="AA4429" s="4"/>
      <c r="AC4429" s="4"/>
      <c r="AD4429" s="4"/>
      <c r="AF4429" s="4"/>
      <c r="AG4429" s="4"/>
      <c r="AI4429" s="4"/>
      <c r="AJ4429" s="4"/>
    </row>
    <row r="4430" spans="5:36" x14ac:dyDescent="0.3">
      <c r="E4430" s="4"/>
      <c r="F4430" s="4"/>
      <c r="H4430" s="4"/>
      <c r="I4430" s="4"/>
      <c r="K4430" s="4"/>
      <c r="L4430" s="4"/>
      <c r="N4430" s="4"/>
      <c r="O4430" s="4"/>
      <c r="Q4430" s="4"/>
      <c r="R4430" s="4"/>
      <c r="T4430" s="4"/>
      <c r="U4430" s="4"/>
      <c r="W4430" s="4"/>
      <c r="X4430" s="4"/>
      <c r="Z4430" s="4"/>
      <c r="AA4430" s="4"/>
      <c r="AC4430" s="4"/>
      <c r="AD4430" s="4"/>
      <c r="AF4430" s="4"/>
      <c r="AG4430" s="4"/>
      <c r="AI4430" s="4"/>
      <c r="AJ4430" s="4"/>
    </row>
    <row r="4431" spans="5:36" x14ac:dyDescent="0.3">
      <c r="E4431" s="4"/>
      <c r="F4431" s="4"/>
      <c r="H4431" s="4"/>
      <c r="I4431" s="4"/>
      <c r="K4431" s="4"/>
      <c r="L4431" s="4"/>
      <c r="N4431" s="4"/>
      <c r="O4431" s="4"/>
      <c r="Q4431" s="4"/>
      <c r="R4431" s="4"/>
      <c r="T4431" s="4"/>
      <c r="U4431" s="4"/>
      <c r="W4431" s="4"/>
      <c r="X4431" s="4"/>
      <c r="Z4431" s="4"/>
      <c r="AA4431" s="4"/>
      <c r="AC4431" s="4"/>
      <c r="AD4431" s="4"/>
      <c r="AF4431" s="4"/>
      <c r="AG4431" s="4"/>
      <c r="AI4431" s="4"/>
      <c r="AJ4431" s="4"/>
    </row>
    <row r="4432" spans="5:36" x14ac:dyDescent="0.3">
      <c r="E4432" s="4"/>
      <c r="F4432" s="4"/>
      <c r="H4432" s="4"/>
      <c r="I4432" s="4"/>
      <c r="K4432" s="4"/>
      <c r="L4432" s="4"/>
      <c r="N4432" s="4"/>
      <c r="O4432" s="4"/>
      <c r="Q4432" s="4"/>
      <c r="R4432" s="4"/>
      <c r="T4432" s="4"/>
      <c r="U4432" s="4"/>
      <c r="W4432" s="4"/>
      <c r="X4432" s="4"/>
      <c r="Z4432" s="4"/>
      <c r="AA4432" s="4"/>
      <c r="AC4432" s="4"/>
      <c r="AD4432" s="4"/>
      <c r="AF4432" s="4"/>
      <c r="AG4432" s="4"/>
      <c r="AI4432" s="4"/>
      <c r="AJ4432" s="4"/>
    </row>
    <row r="4433" spans="5:36" x14ac:dyDescent="0.3">
      <c r="E4433" s="4"/>
      <c r="F4433" s="4"/>
      <c r="H4433" s="4"/>
      <c r="I4433" s="4"/>
      <c r="K4433" s="4"/>
      <c r="L4433" s="4"/>
      <c r="N4433" s="4"/>
      <c r="O4433" s="4"/>
      <c r="Q4433" s="4"/>
      <c r="R4433" s="4"/>
      <c r="T4433" s="4"/>
      <c r="U4433" s="4"/>
      <c r="W4433" s="4"/>
      <c r="X4433" s="4"/>
      <c r="Z4433" s="4"/>
      <c r="AA4433" s="4"/>
      <c r="AC4433" s="4"/>
      <c r="AD4433" s="4"/>
      <c r="AF4433" s="4"/>
      <c r="AG4433" s="4"/>
      <c r="AI4433" s="4"/>
      <c r="AJ4433" s="4"/>
    </row>
    <row r="4434" spans="5:36" x14ac:dyDescent="0.3">
      <c r="E4434" s="4"/>
      <c r="F4434" s="4"/>
      <c r="H4434" s="4"/>
      <c r="I4434" s="4"/>
      <c r="K4434" s="4"/>
      <c r="L4434" s="4"/>
      <c r="N4434" s="4"/>
      <c r="O4434" s="4"/>
      <c r="Q4434" s="4"/>
      <c r="R4434" s="4"/>
      <c r="T4434" s="4"/>
      <c r="U4434" s="4"/>
      <c r="W4434" s="4"/>
      <c r="X4434" s="4"/>
      <c r="Z4434" s="4"/>
      <c r="AA4434" s="4"/>
      <c r="AC4434" s="4"/>
      <c r="AD4434" s="4"/>
      <c r="AF4434" s="4"/>
      <c r="AG4434" s="4"/>
      <c r="AI4434" s="4"/>
      <c r="AJ4434" s="4"/>
    </row>
    <row r="4435" spans="5:36" x14ac:dyDescent="0.3">
      <c r="E4435" s="4"/>
      <c r="F4435" s="4"/>
      <c r="H4435" s="4"/>
      <c r="I4435" s="4"/>
      <c r="K4435" s="4"/>
      <c r="L4435" s="4"/>
      <c r="N4435" s="4"/>
      <c r="O4435" s="4"/>
      <c r="Q4435" s="4"/>
      <c r="R4435" s="4"/>
      <c r="T4435" s="4"/>
      <c r="U4435" s="4"/>
      <c r="W4435" s="4"/>
      <c r="X4435" s="4"/>
      <c r="Z4435" s="4"/>
      <c r="AA4435" s="4"/>
      <c r="AC4435" s="4"/>
      <c r="AD4435" s="4"/>
      <c r="AF4435" s="4"/>
      <c r="AG4435" s="4"/>
      <c r="AI4435" s="4"/>
      <c r="AJ4435" s="4"/>
    </row>
    <row r="4436" spans="5:36" x14ac:dyDescent="0.3">
      <c r="E4436" s="4"/>
      <c r="F4436" s="4"/>
      <c r="H4436" s="4"/>
      <c r="I4436" s="4"/>
      <c r="K4436" s="4"/>
      <c r="L4436" s="4"/>
      <c r="N4436" s="4"/>
      <c r="O4436" s="4"/>
      <c r="Q4436" s="4"/>
      <c r="R4436" s="4"/>
      <c r="T4436" s="4"/>
      <c r="U4436" s="4"/>
      <c r="W4436" s="4"/>
      <c r="X4436" s="4"/>
      <c r="Z4436" s="4"/>
      <c r="AA4436" s="4"/>
      <c r="AC4436" s="4"/>
      <c r="AD4436" s="4"/>
      <c r="AF4436" s="4"/>
      <c r="AG4436" s="4"/>
      <c r="AI4436" s="4"/>
      <c r="AJ4436" s="4"/>
    </row>
    <row r="4437" spans="5:36" x14ac:dyDescent="0.3">
      <c r="E4437" s="4"/>
      <c r="F4437" s="4"/>
      <c r="H4437" s="4"/>
      <c r="I4437" s="4"/>
      <c r="K4437" s="4"/>
      <c r="L4437" s="4"/>
      <c r="N4437" s="4"/>
      <c r="O4437" s="4"/>
      <c r="Q4437" s="4"/>
      <c r="R4437" s="4"/>
      <c r="T4437" s="4"/>
      <c r="U4437" s="4"/>
      <c r="W4437" s="4"/>
      <c r="X4437" s="4"/>
      <c r="Z4437" s="4"/>
      <c r="AA4437" s="4"/>
      <c r="AC4437" s="4"/>
      <c r="AD4437" s="4"/>
      <c r="AF4437" s="4"/>
      <c r="AG4437" s="4"/>
      <c r="AI4437" s="4"/>
      <c r="AJ4437" s="4"/>
    </row>
    <row r="4438" spans="5:36" x14ac:dyDescent="0.3">
      <c r="E4438" s="4"/>
      <c r="F4438" s="4"/>
      <c r="H4438" s="4"/>
      <c r="I4438" s="4"/>
      <c r="K4438" s="4"/>
      <c r="L4438" s="4"/>
      <c r="N4438" s="4"/>
      <c r="O4438" s="4"/>
      <c r="Q4438" s="4"/>
      <c r="R4438" s="4"/>
      <c r="T4438" s="4"/>
      <c r="U4438" s="4"/>
      <c r="W4438" s="4"/>
      <c r="X4438" s="4"/>
      <c r="Z4438" s="4"/>
      <c r="AA4438" s="4"/>
      <c r="AC4438" s="4"/>
      <c r="AD4438" s="4"/>
      <c r="AF4438" s="4"/>
      <c r="AG4438" s="4"/>
      <c r="AI4438" s="4"/>
      <c r="AJ4438" s="4"/>
    </row>
    <row r="4439" spans="5:36" x14ac:dyDescent="0.3">
      <c r="E4439" s="4"/>
      <c r="F4439" s="4"/>
      <c r="H4439" s="4"/>
      <c r="I4439" s="4"/>
      <c r="K4439" s="4"/>
      <c r="L4439" s="4"/>
      <c r="N4439" s="4"/>
      <c r="O4439" s="4"/>
      <c r="Q4439" s="4"/>
      <c r="R4439" s="4"/>
      <c r="T4439" s="4"/>
      <c r="U4439" s="4"/>
      <c r="W4439" s="4"/>
      <c r="X4439" s="4"/>
      <c r="Z4439" s="4"/>
      <c r="AA4439" s="4"/>
      <c r="AC4439" s="4"/>
      <c r="AD4439" s="4"/>
      <c r="AF4439" s="4"/>
      <c r="AG4439" s="4"/>
      <c r="AI4439" s="4"/>
      <c r="AJ4439" s="4"/>
    </row>
    <row r="4440" spans="5:36" x14ac:dyDescent="0.3">
      <c r="E4440" s="4"/>
      <c r="F4440" s="4"/>
      <c r="H4440" s="4"/>
      <c r="I4440" s="4"/>
      <c r="K4440" s="4"/>
      <c r="L4440" s="4"/>
      <c r="N4440" s="4"/>
      <c r="O4440" s="4"/>
      <c r="Q4440" s="4"/>
      <c r="R4440" s="4"/>
      <c r="T4440" s="4"/>
      <c r="U4440" s="4"/>
      <c r="W4440" s="4"/>
      <c r="X4440" s="4"/>
      <c r="Z4440" s="4"/>
      <c r="AA4440" s="4"/>
      <c r="AC4440" s="4"/>
      <c r="AD4440" s="4"/>
      <c r="AF4440" s="4"/>
      <c r="AG4440" s="4"/>
      <c r="AI4440" s="4"/>
      <c r="AJ4440" s="4"/>
    </row>
    <row r="4441" spans="5:36" x14ac:dyDescent="0.3">
      <c r="E4441" s="4"/>
      <c r="F4441" s="4"/>
      <c r="H4441" s="4"/>
      <c r="I4441" s="4"/>
      <c r="K4441" s="4"/>
      <c r="L4441" s="4"/>
      <c r="N4441" s="4"/>
      <c r="O4441" s="4"/>
      <c r="Q4441" s="4"/>
      <c r="R4441" s="4"/>
      <c r="T4441" s="4"/>
      <c r="U4441" s="4"/>
      <c r="W4441" s="4"/>
      <c r="X4441" s="4"/>
      <c r="Z4441" s="4"/>
      <c r="AA4441" s="4"/>
      <c r="AC4441" s="4"/>
      <c r="AD4441" s="4"/>
      <c r="AF4441" s="4"/>
      <c r="AG4441" s="4"/>
      <c r="AI4441" s="4"/>
      <c r="AJ4441" s="4"/>
    </row>
    <row r="4442" spans="5:36" x14ac:dyDescent="0.3">
      <c r="E4442" s="4"/>
      <c r="F4442" s="4"/>
      <c r="H4442" s="4"/>
      <c r="I4442" s="4"/>
      <c r="K4442" s="4"/>
      <c r="L4442" s="4"/>
      <c r="N4442" s="4"/>
      <c r="O4442" s="4"/>
      <c r="Q4442" s="4"/>
      <c r="R4442" s="4"/>
      <c r="T4442" s="4"/>
      <c r="U4442" s="4"/>
      <c r="W4442" s="4"/>
      <c r="X4442" s="4"/>
      <c r="Z4442" s="4"/>
      <c r="AA4442" s="4"/>
      <c r="AC4442" s="4"/>
      <c r="AD4442" s="4"/>
      <c r="AF4442" s="4"/>
      <c r="AG4442" s="4"/>
      <c r="AI4442" s="4"/>
      <c r="AJ4442" s="4"/>
    </row>
    <row r="4443" spans="5:36" x14ac:dyDescent="0.3">
      <c r="E4443" s="4"/>
      <c r="F4443" s="4"/>
      <c r="H4443" s="4"/>
      <c r="I4443" s="4"/>
      <c r="K4443" s="4"/>
      <c r="L4443" s="4"/>
      <c r="N4443" s="4"/>
      <c r="O4443" s="4"/>
      <c r="Q4443" s="4"/>
      <c r="R4443" s="4"/>
      <c r="T4443" s="4"/>
      <c r="U4443" s="4"/>
      <c r="W4443" s="4"/>
      <c r="X4443" s="4"/>
      <c r="Z4443" s="4"/>
      <c r="AA4443" s="4"/>
      <c r="AC4443" s="4"/>
      <c r="AD4443" s="4"/>
      <c r="AF4443" s="4"/>
      <c r="AG4443" s="4"/>
      <c r="AI4443" s="4"/>
      <c r="AJ4443" s="4"/>
    </row>
    <row r="4444" spans="5:36" x14ac:dyDescent="0.3">
      <c r="E4444" s="4"/>
      <c r="F4444" s="4"/>
      <c r="H4444" s="4"/>
      <c r="I4444" s="4"/>
      <c r="K4444" s="4"/>
      <c r="L4444" s="4"/>
      <c r="N4444" s="4"/>
      <c r="O4444" s="4"/>
      <c r="Q4444" s="4"/>
      <c r="R4444" s="4"/>
      <c r="T4444" s="4"/>
      <c r="U4444" s="4"/>
      <c r="W4444" s="4"/>
      <c r="X4444" s="4"/>
      <c r="Z4444" s="4"/>
      <c r="AA4444" s="4"/>
      <c r="AC4444" s="4"/>
      <c r="AD4444" s="4"/>
      <c r="AF4444" s="4"/>
      <c r="AG4444" s="4"/>
      <c r="AI4444" s="4"/>
      <c r="AJ4444" s="4"/>
    </row>
    <row r="4445" spans="5:36" x14ac:dyDescent="0.3">
      <c r="E4445" s="4"/>
      <c r="F4445" s="4"/>
      <c r="H4445" s="4"/>
      <c r="I4445" s="4"/>
      <c r="K4445" s="4"/>
      <c r="L4445" s="4"/>
      <c r="N4445" s="4"/>
      <c r="O4445" s="4"/>
      <c r="Q4445" s="4"/>
      <c r="R4445" s="4"/>
      <c r="T4445" s="4"/>
      <c r="U4445" s="4"/>
      <c r="W4445" s="4"/>
      <c r="X4445" s="4"/>
      <c r="Z4445" s="4"/>
      <c r="AA4445" s="4"/>
      <c r="AC4445" s="4"/>
      <c r="AD4445" s="4"/>
      <c r="AF4445" s="4"/>
      <c r="AG4445" s="4"/>
      <c r="AI4445" s="4"/>
      <c r="AJ4445" s="4"/>
    </row>
    <row r="4446" spans="5:36" x14ac:dyDescent="0.3">
      <c r="E4446" s="4"/>
      <c r="F4446" s="4"/>
      <c r="H4446" s="4"/>
      <c r="I4446" s="4"/>
      <c r="K4446" s="4"/>
      <c r="L4446" s="4"/>
      <c r="N4446" s="4"/>
      <c r="O4446" s="4"/>
      <c r="Q4446" s="4"/>
      <c r="R4446" s="4"/>
      <c r="T4446" s="4"/>
      <c r="U4446" s="4"/>
      <c r="W4446" s="4"/>
      <c r="X4446" s="4"/>
      <c r="Z4446" s="4"/>
      <c r="AA4446" s="4"/>
      <c r="AC4446" s="4"/>
      <c r="AD4446" s="4"/>
      <c r="AF4446" s="4"/>
      <c r="AG4446" s="4"/>
      <c r="AI4446" s="4"/>
      <c r="AJ4446" s="4"/>
    </row>
    <row r="4447" spans="5:36" x14ac:dyDescent="0.3">
      <c r="E4447" s="4"/>
      <c r="F4447" s="4"/>
      <c r="H4447" s="4"/>
      <c r="I4447" s="4"/>
      <c r="K4447" s="4"/>
      <c r="L4447" s="4"/>
      <c r="N4447" s="4"/>
      <c r="O4447" s="4"/>
      <c r="Q4447" s="4"/>
      <c r="R4447" s="4"/>
      <c r="T4447" s="4"/>
      <c r="U4447" s="4"/>
      <c r="W4447" s="4"/>
      <c r="X4447" s="4"/>
      <c r="Z4447" s="4"/>
      <c r="AA4447" s="4"/>
      <c r="AC4447" s="4"/>
      <c r="AD4447" s="4"/>
      <c r="AF4447" s="4"/>
      <c r="AG4447" s="4"/>
      <c r="AI4447" s="4"/>
      <c r="AJ4447" s="4"/>
    </row>
    <row r="4448" spans="5:36" x14ac:dyDescent="0.3">
      <c r="E4448" s="4"/>
      <c r="F4448" s="4"/>
      <c r="H4448" s="4"/>
      <c r="I4448" s="4"/>
      <c r="K4448" s="4"/>
      <c r="L4448" s="4"/>
      <c r="N4448" s="4"/>
      <c r="O4448" s="4"/>
      <c r="Q4448" s="4"/>
      <c r="R4448" s="4"/>
      <c r="T4448" s="4"/>
      <c r="U4448" s="4"/>
      <c r="W4448" s="4"/>
      <c r="X4448" s="4"/>
      <c r="Z4448" s="4"/>
      <c r="AA4448" s="4"/>
      <c r="AC4448" s="4"/>
      <c r="AD4448" s="4"/>
      <c r="AF4448" s="4"/>
      <c r="AG4448" s="4"/>
      <c r="AI4448" s="4"/>
      <c r="AJ4448" s="4"/>
    </row>
    <row r="4449" spans="5:36" x14ac:dyDescent="0.3">
      <c r="E4449" s="4"/>
      <c r="F4449" s="4"/>
      <c r="H4449" s="4"/>
      <c r="I4449" s="4"/>
      <c r="K4449" s="4"/>
      <c r="L4449" s="4"/>
      <c r="N4449" s="4"/>
      <c r="O4449" s="4"/>
      <c r="Q4449" s="4"/>
      <c r="R4449" s="4"/>
      <c r="T4449" s="4"/>
      <c r="U4449" s="4"/>
      <c r="W4449" s="4"/>
      <c r="X4449" s="4"/>
      <c r="Z4449" s="4"/>
      <c r="AA4449" s="4"/>
      <c r="AC4449" s="4"/>
      <c r="AD4449" s="4"/>
      <c r="AF4449" s="4"/>
      <c r="AG4449" s="4"/>
      <c r="AI4449" s="4"/>
      <c r="AJ4449" s="4"/>
    </row>
    <row r="4450" spans="5:36" x14ac:dyDescent="0.3">
      <c r="E4450" s="4"/>
      <c r="F4450" s="4"/>
      <c r="H4450" s="4"/>
      <c r="I4450" s="4"/>
      <c r="K4450" s="4"/>
      <c r="L4450" s="4"/>
      <c r="N4450" s="4"/>
      <c r="O4450" s="4"/>
      <c r="Q4450" s="4"/>
      <c r="R4450" s="4"/>
      <c r="T4450" s="4"/>
      <c r="U4450" s="4"/>
      <c r="W4450" s="4"/>
      <c r="X4450" s="4"/>
      <c r="Z4450" s="4"/>
      <c r="AA4450" s="4"/>
      <c r="AC4450" s="4"/>
      <c r="AD4450" s="4"/>
      <c r="AF4450" s="4"/>
      <c r="AG4450" s="4"/>
      <c r="AI4450" s="4"/>
      <c r="AJ4450" s="4"/>
    </row>
    <row r="4451" spans="5:36" x14ac:dyDescent="0.3">
      <c r="E4451" s="4"/>
      <c r="F4451" s="4"/>
      <c r="H4451" s="4"/>
      <c r="I4451" s="4"/>
      <c r="K4451" s="4"/>
      <c r="L4451" s="4"/>
      <c r="N4451" s="4"/>
      <c r="O4451" s="4"/>
      <c r="Q4451" s="4"/>
      <c r="R4451" s="4"/>
      <c r="T4451" s="4"/>
      <c r="U4451" s="4"/>
      <c r="W4451" s="4"/>
      <c r="X4451" s="4"/>
      <c r="Z4451" s="4"/>
      <c r="AA4451" s="4"/>
      <c r="AC4451" s="4"/>
      <c r="AD4451" s="4"/>
      <c r="AF4451" s="4"/>
      <c r="AG4451" s="4"/>
      <c r="AI4451" s="4"/>
      <c r="AJ4451" s="4"/>
    </row>
    <row r="4452" spans="5:36" x14ac:dyDescent="0.3">
      <c r="E4452" s="4"/>
      <c r="F4452" s="4"/>
      <c r="H4452" s="4"/>
      <c r="I4452" s="4"/>
      <c r="K4452" s="4"/>
      <c r="L4452" s="4"/>
      <c r="N4452" s="4"/>
      <c r="O4452" s="4"/>
      <c r="Q4452" s="4"/>
      <c r="R4452" s="4"/>
      <c r="T4452" s="4"/>
      <c r="U4452" s="4"/>
      <c r="W4452" s="4"/>
      <c r="X4452" s="4"/>
      <c r="Z4452" s="4"/>
      <c r="AA4452" s="4"/>
      <c r="AC4452" s="4"/>
      <c r="AD4452" s="4"/>
      <c r="AF4452" s="4"/>
      <c r="AG4452" s="4"/>
      <c r="AI4452" s="4"/>
      <c r="AJ4452" s="4"/>
    </row>
    <row r="4453" spans="5:36" x14ac:dyDescent="0.3">
      <c r="E4453" s="4"/>
      <c r="F4453" s="4"/>
      <c r="H4453" s="4"/>
      <c r="I4453" s="4"/>
      <c r="K4453" s="4"/>
      <c r="L4453" s="4"/>
      <c r="N4453" s="4"/>
      <c r="O4453" s="4"/>
      <c r="Q4453" s="4"/>
      <c r="R4453" s="4"/>
      <c r="T4453" s="4"/>
      <c r="U4453" s="4"/>
      <c r="W4453" s="4"/>
      <c r="X4453" s="4"/>
      <c r="Z4453" s="4"/>
      <c r="AA4453" s="4"/>
      <c r="AC4453" s="4"/>
      <c r="AD4453" s="4"/>
      <c r="AF4453" s="4"/>
      <c r="AG4453" s="4"/>
      <c r="AI4453" s="4"/>
      <c r="AJ4453" s="4"/>
    </row>
    <row r="4454" spans="5:36" x14ac:dyDescent="0.3">
      <c r="E4454" s="4"/>
      <c r="F4454" s="4"/>
      <c r="H4454" s="4"/>
      <c r="I4454" s="4"/>
      <c r="K4454" s="4"/>
      <c r="L4454" s="4"/>
      <c r="N4454" s="4"/>
      <c r="O4454" s="4"/>
      <c r="Q4454" s="4"/>
      <c r="R4454" s="4"/>
      <c r="T4454" s="4"/>
      <c r="U4454" s="4"/>
      <c r="W4454" s="4"/>
      <c r="X4454" s="4"/>
      <c r="Z4454" s="4"/>
      <c r="AA4454" s="4"/>
      <c r="AC4454" s="4"/>
      <c r="AD4454" s="4"/>
      <c r="AF4454" s="4"/>
      <c r="AG4454" s="4"/>
      <c r="AI4454" s="4"/>
      <c r="AJ4454" s="4"/>
    </row>
    <row r="4455" spans="5:36" x14ac:dyDescent="0.3">
      <c r="E4455" s="4"/>
      <c r="F4455" s="4"/>
      <c r="H4455" s="4"/>
      <c r="I4455" s="4"/>
      <c r="K4455" s="4"/>
      <c r="L4455" s="4"/>
      <c r="N4455" s="4"/>
      <c r="O4455" s="4"/>
      <c r="Q4455" s="4"/>
      <c r="R4455" s="4"/>
      <c r="T4455" s="4"/>
      <c r="U4455" s="4"/>
      <c r="W4455" s="4"/>
      <c r="X4455" s="4"/>
      <c r="Z4455" s="4"/>
      <c r="AA4455" s="4"/>
      <c r="AC4455" s="4"/>
      <c r="AD4455" s="4"/>
      <c r="AF4455" s="4"/>
      <c r="AG4455" s="4"/>
      <c r="AI4455" s="4"/>
      <c r="AJ4455" s="4"/>
    </row>
    <row r="4456" spans="5:36" x14ac:dyDescent="0.3">
      <c r="E4456" s="4"/>
      <c r="F4456" s="4"/>
      <c r="H4456" s="4"/>
      <c r="I4456" s="4"/>
      <c r="K4456" s="4"/>
      <c r="L4456" s="4"/>
      <c r="N4456" s="4"/>
      <c r="O4456" s="4"/>
      <c r="Q4456" s="4"/>
      <c r="R4456" s="4"/>
      <c r="T4456" s="4"/>
      <c r="U4456" s="4"/>
      <c r="W4456" s="4"/>
      <c r="X4456" s="4"/>
      <c r="Z4456" s="4"/>
      <c r="AA4456" s="4"/>
      <c r="AC4456" s="4"/>
      <c r="AD4456" s="4"/>
      <c r="AF4456" s="4"/>
      <c r="AG4456" s="4"/>
      <c r="AI4456" s="4"/>
      <c r="AJ4456" s="4"/>
    </row>
    <row r="4457" spans="5:36" x14ac:dyDescent="0.3">
      <c r="E4457" s="4"/>
      <c r="F4457" s="4"/>
      <c r="H4457" s="4"/>
      <c r="I4457" s="4"/>
      <c r="K4457" s="4"/>
      <c r="L4457" s="4"/>
      <c r="N4457" s="4"/>
      <c r="O4457" s="4"/>
      <c r="Q4457" s="4"/>
      <c r="R4457" s="4"/>
      <c r="T4457" s="4"/>
      <c r="U4457" s="4"/>
      <c r="W4457" s="4"/>
      <c r="X4457" s="4"/>
      <c r="Z4457" s="4"/>
      <c r="AA4457" s="4"/>
      <c r="AC4457" s="4"/>
      <c r="AD4457" s="4"/>
      <c r="AF4457" s="4"/>
      <c r="AG4457" s="4"/>
      <c r="AI4457" s="4"/>
      <c r="AJ4457" s="4"/>
    </row>
    <row r="4458" spans="5:36" x14ac:dyDescent="0.3">
      <c r="E4458" s="4"/>
      <c r="F4458" s="4"/>
      <c r="H4458" s="4"/>
      <c r="I4458" s="4"/>
      <c r="K4458" s="4"/>
      <c r="L4458" s="4"/>
      <c r="N4458" s="4"/>
      <c r="O4458" s="4"/>
      <c r="Q4458" s="4"/>
      <c r="R4458" s="4"/>
      <c r="T4458" s="4"/>
      <c r="U4458" s="4"/>
      <c r="W4458" s="4"/>
      <c r="X4458" s="4"/>
      <c r="Z4458" s="4"/>
      <c r="AA4458" s="4"/>
      <c r="AC4458" s="4"/>
      <c r="AD4458" s="4"/>
      <c r="AF4458" s="4"/>
      <c r="AG4458" s="4"/>
      <c r="AI4458" s="4"/>
      <c r="AJ4458" s="4"/>
    </row>
    <row r="4459" spans="5:36" x14ac:dyDescent="0.3">
      <c r="E4459" s="4"/>
      <c r="F4459" s="4"/>
      <c r="H4459" s="4"/>
      <c r="I4459" s="4"/>
      <c r="K4459" s="4"/>
      <c r="L4459" s="4"/>
      <c r="N4459" s="4"/>
      <c r="O4459" s="4"/>
      <c r="Q4459" s="4"/>
      <c r="R4459" s="4"/>
      <c r="T4459" s="4"/>
      <c r="U4459" s="4"/>
      <c r="W4459" s="4"/>
      <c r="X4459" s="4"/>
      <c r="Z4459" s="4"/>
      <c r="AA4459" s="4"/>
      <c r="AC4459" s="4"/>
      <c r="AD4459" s="4"/>
      <c r="AF4459" s="4"/>
      <c r="AG4459" s="4"/>
      <c r="AI4459" s="4"/>
      <c r="AJ4459" s="4"/>
    </row>
    <row r="4460" spans="5:36" x14ac:dyDescent="0.3">
      <c r="E4460" s="4"/>
      <c r="F4460" s="4"/>
      <c r="H4460" s="4"/>
      <c r="I4460" s="4"/>
      <c r="K4460" s="4"/>
      <c r="L4460" s="4"/>
      <c r="N4460" s="4"/>
      <c r="O4460" s="4"/>
      <c r="Q4460" s="4"/>
      <c r="R4460" s="4"/>
      <c r="T4460" s="4"/>
      <c r="U4460" s="4"/>
      <c r="W4460" s="4"/>
      <c r="X4460" s="4"/>
      <c r="Z4460" s="4"/>
      <c r="AA4460" s="4"/>
      <c r="AC4460" s="4"/>
      <c r="AD4460" s="4"/>
      <c r="AF4460" s="4"/>
      <c r="AG4460" s="4"/>
      <c r="AI4460" s="4"/>
      <c r="AJ4460" s="4"/>
    </row>
    <row r="4461" spans="5:36" x14ac:dyDescent="0.3">
      <c r="E4461" s="4"/>
      <c r="F4461" s="4"/>
      <c r="H4461" s="4"/>
      <c r="I4461" s="4"/>
      <c r="K4461" s="4"/>
      <c r="L4461" s="4"/>
      <c r="N4461" s="4"/>
      <c r="O4461" s="4"/>
      <c r="Q4461" s="4"/>
      <c r="R4461" s="4"/>
      <c r="T4461" s="4"/>
      <c r="U4461" s="4"/>
      <c r="W4461" s="4"/>
      <c r="X4461" s="4"/>
      <c r="Z4461" s="4"/>
      <c r="AA4461" s="4"/>
      <c r="AC4461" s="4"/>
      <c r="AD4461" s="4"/>
      <c r="AF4461" s="4"/>
      <c r="AG4461" s="4"/>
      <c r="AI4461" s="4"/>
      <c r="AJ4461" s="4"/>
    </row>
    <row r="4462" spans="5:36" x14ac:dyDescent="0.3">
      <c r="E4462" s="4"/>
      <c r="F4462" s="4"/>
      <c r="H4462" s="4"/>
      <c r="I4462" s="4"/>
      <c r="K4462" s="4"/>
      <c r="L4462" s="4"/>
      <c r="N4462" s="4"/>
      <c r="O4462" s="4"/>
      <c r="Q4462" s="4"/>
      <c r="R4462" s="4"/>
      <c r="T4462" s="4"/>
      <c r="U4462" s="4"/>
      <c r="W4462" s="4"/>
      <c r="X4462" s="4"/>
      <c r="Z4462" s="4"/>
      <c r="AA4462" s="4"/>
      <c r="AC4462" s="4"/>
      <c r="AD4462" s="4"/>
      <c r="AF4462" s="4"/>
      <c r="AG4462" s="4"/>
      <c r="AI4462" s="4"/>
      <c r="AJ4462" s="4"/>
    </row>
    <row r="4463" spans="5:36" x14ac:dyDescent="0.3">
      <c r="E4463" s="4"/>
      <c r="F4463" s="4"/>
      <c r="H4463" s="4"/>
      <c r="I4463" s="4"/>
      <c r="K4463" s="4"/>
      <c r="L4463" s="4"/>
      <c r="N4463" s="4"/>
      <c r="O4463" s="4"/>
      <c r="Q4463" s="4"/>
      <c r="R4463" s="4"/>
      <c r="T4463" s="4"/>
      <c r="U4463" s="4"/>
      <c r="W4463" s="4"/>
      <c r="X4463" s="4"/>
      <c r="Z4463" s="4"/>
      <c r="AA4463" s="4"/>
      <c r="AC4463" s="4"/>
      <c r="AD4463" s="4"/>
      <c r="AF4463" s="4"/>
      <c r="AG4463" s="4"/>
      <c r="AI4463" s="4"/>
      <c r="AJ4463" s="4"/>
    </row>
    <row r="4464" spans="5:36" x14ac:dyDescent="0.3">
      <c r="E4464" s="4"/>
      <c r="F4464" s="4"/>
      <c r="H4464" s="4"/>
      <c r="I4464" s="4"/>
      <c r="K4464" s="4"/>
      <c r="L4464" s="4"/>
      <c r="N4464" s="4"/>
      <c r="O4464" s="4"/>
      <c r="Q4464" s="4"/>
      <c r="R4464" s="4"/>
      <c r="T4464" s="4"/>
      <c r="U4464" s="4"/>
      <c r="W4464" s="4"/>
      <c r="X4464" s="4"/>
      <c r="Z4464" s="4"/>
      <c r="AA4464" s="4"/>
      <c r="AC4464" s="4"/>
      <c r="AD4464" s="4"/>
      <c r="AF4464" s="4"/>
      <c r="AG4464" s="4"/>
      <c r="AI4464" s="4"/>
      <c r="AJ4464" s="4"/>
    </row>
    <row r="4465" spans="5:36" x14ac:dyDescent="0.3">
      <c r="E4465" s="4"/>
      <c r="F4465" s="4"/>
      <c r="H4465" s="4"/>
      <c r="I4465" s="4"/>
      <c r="K4465" s="4"/>
      <c r="L4465" s="4"/>
      <c r="N4465" s="4"/>
      <c r="O4465" s="4"/>
      <c r="Q4465" s="4"/>
      <c r="R4465" s="4"/>
      <c r="T4465" s="4"/>
      <c r="U4465" s="4"/>
      <c r="W4465" s="4"/>
      <c r="X4465" s="4"/>
      <c r="Z4465" s="4"/>
      <c r="AA4465" s="4"/>
      <c r="AC4465" s="4"/>
      <c r="AD4465" s="4"/>
      <c r="AF4465" s="4"/>
      <c r="AG4465" s="4"/>
      <c r="AI4465" s="4"/>
      <c r="AJ4465" s="4"/>
    </row>
    <row r="4466" spans="5:36" x14ac:dyDescent="0.3">
      <c r="E4466" s="4"/>
      <c r="F4466" s="4"/>
      <c r="H4466" s="4"/>
      <c r="I4466" s="4"/>
      <c r="K4466" s="4"/>
      <c r="L4466" s="4"/>
      <c r="N4466" s="4"/>
      <c r="O4466" s="4"/>
      <c r="Q4466" s="4"/>
      <c r="R4466" s="4"/>
      <c r="T4466" s="4"/>
      <c r="U4466" s="4"/>
      <c r="W4466" s="4"/>
      <c r="X4466" s="4"/>
      <c r="Z4466" s="4"/>
      <c r="AA4466" s="4"/>
      <c r="AC4466" s="4"/>
      <c r="AD4466" s="4"/>
      <c r="AF4466" s="4"/>
      <c r="AG4466" s="4"/>
      <c r="AI4466" s="4"/>
      <c r="AJ4466" s="4"/>
    </row>
    <row r="4467" spans="5:36" x14ac:dyDescent="0.3">
      <c r="E4467" s="4"/>
      <c r="F4467" s="4"/>
      <c r="H4467" s="4"/>
      <c r="I4467" s="4"/>
      <c r="K4467" s="4"/>
      <c r="L4467" s="4"/>
      <c r="N4467" s="4"/>
      <c r="O4467" s="4"/>
      <c r="Q4467" s="4"/>
      <c r="R4467" s="4"/>
      <c r="T4467" s="4"/>
      <c r="U4467" s="4"/>
      <c r="W4467" s="4"/>
      <c r="X4467" s="4"/>
      <c r="Z4467" s="4"/>
      <c r="AA4467" s="4"/>
      <c r="AC4467" s="4"/>
      <c r="AD4467" s="4"/>
      <c r="AF4467" s="4"/>
      <c r="AG4467" s="4"/>
      <c r="AI4467" s="4"/>
      <c r="AJ4467" s="4"/>
    </row>
    <row r="4468" spans="5:36" x14ac:dyDescent="0.3">
      <c r="E4468" s="4"/>
      <c r="F4468" s="4"/>
      <c r="H4468" s="4"/>
      <c r="I4468" s="4"/>
      <c r="K4468" s="4"/>
      <c r="L4468" s="4"/>
      <c r="N4468" s="4"/>
      <c r="O4468" s="4"/>
      <c r="Q4468" s="4"/>
      <c r="R4468" s="4"/>
      <c r="T4468" s="4"/>
      <c r="U4468" s="4"/>
      <c r="W4468" s="4"/>
      <c r="X4468" s="4"/>
      <c r="Z4468" s="4"/>
      <c r="AA4468" s="4"/>
      <c r="AC4468" s="4"/>
      <c r="AD4468" s="4"/>
      <c r="AF4468" s="4"/>
      <c r="AG4468" s="4"/>
      <c r="AI4468" s="4"/>
      <c r="AJ4468" s="4"/>
    </row>
    <row r="4469" spans="5:36" x14ac:dyDescent="0.3">
      <c r="E4469" s="4"/>
      <c r="F4469" s="4"/>
      <c r="H4469" s="4"/>
      <c r="I4469" s="4"/>
      <c r="K4469" s="4"/>
      <c r="L4469" s="4"/>
      <c r="N4469" s="4"/>
      <c r="O4469" s="4"/>
      <c r="Q4469" s="4"/>
      <c r="R4469" s="4"/>
      <c r="T4469" s="4"/>
      <c r="U4469" s="4"/>
      <c r="W4469" s="4"/>
      <c r="X4469" s="4"/>
      <c r="Z4469" s="4"/>
      <c r="AA4469" s="4"/>
      <c r="AC4469" s="4"/>
      <c r="AD4469" s="4"/>
      <c r="AF4469" s="4"/>
      <c r="AG4469" s="4"/>
      <c r="AI4469" s="4"/>
      <c r="AJ4469" s="4"/>
    </row>
    <row r="4470" spans="5:36" x14ac:dyDescent="0.3">
      <c r="E4470" s="4"/>
      <c r="F4470" s="4"/>
      <c r="H4470" s="4"/>
      <c r="I4470" s="4"/>
      <c r="K4470" s="4"/>
      <c r="L4470" s="4"/>
      <c r="N4470" s="4"/>
      <c r="O4470" s="4"/>
      <c r="Q4470" s="4"/>
      <c r="R4470" s="4"/>
      <c r="T4470" s="4"/>
      <c r="U4470" s="4"/>
      <c r="W4470" s="4"/>
      <c r="X4470" s="4"/>
      <c r="Z4470" s="4"/>
      <c r="AA4470" s="4"/>
      <c r="AC4470" s="4"/>
      <c r="AD4470" s="4"/>
      <c r="AF4470" s="4"/>
      <c r="AG4470" s="4"/>
      <c r="AI4470" s="4"/>
      <c r="AJ4470" s="4"/>
    </row>
    <row r="4471" spans="5:36" x14ac:dyDescent="0.3">
      <c r="E4471" s="4"/>
      <c r="F4471" s="4"/>
      <c r="H4471" s="4"/>
      <c r="I4471" s="4"/>
      <c r="K4471" s="4"/>
      <c r="L4471" s="4"/>
      <c r="N4471" s="4"/>
      <c r="O4471" s="4"/>
      <c r="Q4471" s="4"/>
      <c r="R4471" s="4"/>
      <c r="T4471" s="4"/>
      <c r="U4471" s="4"/>
      <c r="W4471" s="4"/>
      <c r="X4471" s="4"/>
      <c r="Z4471" s="4"/>
      <c r="AA4471" s="4"/>
      <c r="AC4471" s="4"/>
      <c r="AD4471" s="4"/>
      <c r="AF4471" s="4"/>
      <c r="AG4471" s="4"/>
      <c r="AI4471" s="4"/>
      <c r="AJ4471" s="4"/>
    </row>
    <row r="4472" spans="5:36" x14ac:dyDescent="0.3">
      <c r="E4472" s="4"/>
      <c r="F4472" s="4"/>
      <c r="H4472" s="4"/>
      <c r="I4472" s="4"/>
      <c r="K4472" s="4"/>
      <c r="L4472" s="4"/>
      <c r="N4472" s="4"/>
      <c r="O4472" s="4"/>
      <c r="Q4472" s="4"/>
      <c r="R4472" s="4"/>
      <c r="T4472" s="4"/>
      <c r="U4472" s="4"/>
      <c r="W4472" s="4"/>
      <c r="X4472" s="4"/>
      <c r="Z4472" s="4"/>
      <c r="AA4472" s="4"/>
      <c r="AC4472" s="4"/>
      <c r="AD4472" s="4"/>
      <c r="AF4472" s="4"/>
      <c r="AG4472" s="4"/>
      <c r="AI4472" s="4"/>
      <c r="AJ4472" s="4"/>
    </row>
    <row r="4473" spans="5:36" x14ac:dyDescent="0.3">
      <c r="E4473" s="4"/>
      <c r="F4473" s="4"/>
      <c r="H4473" s="4"/>
      <c r="I4473" s="4"/>
      <c r="K4473" s="4"/>
      <c r="L4473" s="4"/>
      <c r="N4473" s="4"/>
      <c r="O4473" s="4"/>
      <c r="Q4473" s="4"/>
      <c r="R4473" s="4"/>
      <c r="T4473" s="4"/>
      <c r="U4473" s="4"/>
      <c r="W4473" s="4"/>
      <c r="X4473" s="4"/>
      <c r="Z4473" s="4"/>
      <c r="AA4473" s="4"/>
      <c r="AC4473" s="4"/>
      <c r="AD4473" s="4"/>
      <c r="AF4473" s="4"/>
      <c r="AG4473" s="4"/>
      <c r="AI4473" s="4"/>
      <c r="AJ4473" s="4"/>
    </row>
    <row r="4474" spans="5:36" x14ac:dyDescent="0.3">
      <c r="E4474" s="4"/>
      <c r="F4474" s="4"/>
      <c r="H4474" s="4"/>
      <c r="I4474" s="4"/>
      <c r="K4474" s="4"/>
      <c r="L4474" s="4"/>
      <c r="N4474" s="4"/>
      <c r="O4474" s="4"/>
      <c r="Q4474" s="4"/>
      <c r="R4474" s="4"/>
      <c r="T4474" s="4"/>
      <c r="U4474" s="4"/>
      <c r="W4474" s="4"/>
      <c r="X4474" s="4"/>
      <c r="Z4474" s="4"/>
      <c r="AA4474" s="4"/>
      <c r="AC4474" s="4"/>
      <c r="AD4474" s="4"/>
      <c r="AF4474" s="4"/>
      <c r="AG4474" s="4"/>
      <c r="AI4474" s="4"/>
      <c r="AJ4474" s="4"/>
    </row>
    <row r="4475" spans="5:36" x14ac:dyDescent="0.3">
      <c r="E4475" s="4"/>
      <c r="F4475" s="4"/>
      <c r="H4475" s="4"/>
      <c r="I4475" s="4"/>
      <c r="K4475" s="4"/>
      <c r="L4475" s="4"/>
      <c r="N4475" s="4"/>
      <c r="O4475" s="4"/>
      <c r="Q4475" s="4"/>
      <c r="R4475" s="4"/>
      <c r="T4475" s="4"/>
      <c r="U4475" s="4"/>
      <c r="W4475" s="4"/>
      <c r="X4475" s="4"/>
      <c r="Z4475" s="4"/>
      <c r="AA4475" s="4"/>
      <c r="AC4475" s="4"/>
      <c r="AD4475" s="4"/>
      <c r="AF4475" s="4"/>
      <c r="AG4475" s="4"/>
      <c r="AI4475" s="4"/>
      <c r="AJ4475" s="4"/>
    </row>
    <row r="4476" spans="5:36" x14ac:dyDescent="0.3">
      <c r="E4476" s="4"/>
      <c r="F4476" s="4"/>
      <c r="H4476" s="4"/>
      <c r="I4476" s="4"/>
      <c r="K4476" s="4"/>
      <c r="L4476" s="4"/>
      <c r="N4476" s="4"/>
      <c r="O4476" s="4"/>
      <c r="Q4476" s="4"/>
      <c r="R4476" s="4"/>
      <c r="T4476" s="4"/>
      <c r="U4476" s="4"/>
      <c r="W4476" s="4"/>
      <c r="X4476" s="4"/>
      <c r="Z4476" s="4"/>
      <c r="AA4476" s="4"/>
      <c r="AC4476" s="4"/>
      <c r="AD4476" s="4"/>
      <c r="AF4476" s="4"/>
      <c r="AG4476" s="4"/>
      <c r="AI4476" s="4"/>
      <c r="AJ4476" s="4"/>
    </row>
    <row r="4477" spans="5:36" x14ac:dyDescent="0.3">
      <c r="E4477" s="4"/>
      <c r="F4477" s="4"/>
      <c r="H4477" s="4"/>
      <c r="I4477" s="4"/>
      <c r="K4477" s="4"/>
      <c r="L4477" s="4"/>
      <c r="N4477" s="4"/>
      <c r="O4477" s="4"/>
      <c r="Q4477" s="4"/>
      <c r="R4477" s="4"/>
      <c r="T4477" s="4"/>
      <c r="U4477" s="4"/>
      <c r="W4477" s="4"/>
      <c r="X4477" s="4"/>
      <c r="Z4477" s="4"/>
      <c r="AA4477" s="4"/>
      <c r="AC4477" s="4"/>
      <c r="AD4477" s="4"/>
      <c r="AF4477" s="4"/>
      <c r="AG4477" s="4"/>
      <c r="AI4477" s="4"/>
      <c r="AJ4477" s="4"/>
    </row>
    <row r="4478" spans="5:36" x14ac:dyDescent="0.3">
      <c r="E4478" s="4"/>
      <c r="F4478" s="4"/>
      <c r="H4478" s="4"/>
      <c r="I4478" s="4"/>
      <c r="K4478" s="4"/>
      <c r="L4478" s="4"/>
      <c r="N4478" s="4"/>
      <c r="O4478" s="4"/>
      <c r="Q4478" s="4"/>
      <c r="R4478" s="4"/>
      <c r="T4478" s="4"/>
      <c r="U4478" s="4"/>
      <c r="W4478" s="4"/>
      <c r="X4478" s="4"/>
      <c r="Z4478" s="4"/>
      <c r="AA4478" s="4"/>
      <c r="AC4478" s="4"/>
      <c r="AD4478" s="4"/>
      <c r="AF4478" s="4"/>
      <c r="AG4478" s="4"/>
      <c r="AI4478" s="4"/>
      <c r="AJ4478" s="4"/>
    </row>
    <row r="4479" spans="5:36" x14ac:dyDescent="0.3">
      <c r="E4479" s="4"/>
      <c r="F4479" s="4"/>
      <c r="H4479" s="4"/>
      <c r="I4479" s="4"/>
      <c r="K4479" s="4"/>
      <c r="L4479" s="4"/>
      <c r="N4479" s="4"/>
      <c r="O4479" s="4"/>
      <c r="Q4479" s="4"/>
      <c r="R4479" s="4"/>
      <c r="T4479" s="4"/>
      <c r="U4479" s="4"/>
      <c r="W4479" s="4"/>
      <c r="X4479" s="4"/>
      <c r="Z4479" s="4"/>
      <c r="AA4479" s="4"/>
      <c r="AC4479" s="4"/>
      <c r="AD4479" s="4"/>
      <c r="AF4479" s="4"/>
      <c r="AG4479" s="4"/>
      <c r="AI4479" s="4"/>
      <c r="AJ4479" s="4"/>
    </row>
    <row r="4480" spans="5:36" x14ac:dyDescent="0.3">
      <c r="E4480" s="4"/>
      <c r="F4480" s="4"/>
      <c r="H4480" s="4"/>
      <c r="I4480" s="4"/>
      <c r="K4480" s="4"/>
      <c r="L4480" s="4"/>
      <c r="N4480" s="4"/>
      <c r="O4480" s="4"/>
      <c r="Q4480" s="4"/>
      <c r="R4480" s="4"/>
      <c r="T4480" s="4"/>
      <c r="U4480" s="4"/>
      <c r="W4480" s="4"/>
      <c r="X4480" s="4"/>
      <c r="Z4480" s="4"/>
      <c r="AA4480" s="4"/>
      <c r="AC4480" s="4"/>
      <c r="AD4480" s="4"/>
      <c r="AF4480" s="4"/>
      <c r="AG4480" s="4"/>
      <c r="AI4480" s="4"/>
      <c r="AJ4480" s="4"/>
    </row>
    <row r="4481" spans="5:36" x14ac:dyDescent="0.3">
      <c r="E4481" s="4"/>
      <c r="F4481" s="4"/>
      <c r="H4481" s="4"/>
      <c r="I4481" s="4"/>
      <c r="K4481" s="4"/>
      <c r="L4481" s="4"/>
      <c r="N4481" s="4"/>
      <c r="O4481" s="4"/>
      <c r="Q4481" s="4"/>
      <c r="R4481" s="4"/>
      <c r="T4481" s="4"/>
      <c r="U4481" s="4"/>
      <c r="W4481" s="4"/>
      <c r="X4481" s="4"/>
      <c r="Z4481" s="4"/>
      <c r="AA4481" s="4"/>
      <c r="AC4481" s="4"/>
      <c r="AD4481" s="4"/>
      <c r="AF4481" s="4"/>
      <c r="AG4481" s="4"/>
      <c r="AI4481" s="4"/>
      <c r="AJ4481" s="4"/>
    </row>
    <row r="4482" spans="5:36" x14ac:dyDescent="0.3">
      <c r="E4482" s="4"/>
      <c r="F4482" s="4"/>
      <c r="H4482" s="4"/>
      <c r="I4482" s="4"/>
      <c r="K4482" s="4"/>
      <c r="L4482" s="4"/>
      <c r="N4482" s="4"/>
      <c r="O4482" s="4"/>
      <c r="Q4482" s="4"/>
      <c r="R4482" s="4"/>
      <c r="T4482" s="4"/>
      <c r="U4482" s="4"/>
      <c r="W4482" s="4"/>
      <c r="X4482" s="4"/>
      <c r="Z4482" s="4"/>
      <c r="AA4482" s="4"/>
      <c r="AC4482" s="4"/>
      <c r="AD4482" s="4"/>
      <c r="AF4482" s="4"/>
      <c r="AG4482" s="4"/>
      <c r="AI4482" s="4"/>
      <c r="AJ4482" s="4"/>
    </row>
    <row r="4483" spans="5:36" x14ac:dyDescent="0.3">
      <c r="E4483" s="4"/>
      <c r="F4483" s="4"/>
      <c r="H4483" s="4"/>
      <c r="I4483" s="4"/>
      <c r="K4483" s="4"/>
      <c r="L4483" s="4"/>
      <c r="N4483" s="4"/>
      <c r="O4483" s="4"/>
      <c r="Q4483" s="4"/>
      <c r="R4483" s="4"/>
      <c r="T4483" s="4"/>
      <c r="U4483" s="4"/>
      <c r="W4483" s="4"/>
      <c r="X4483" s="4"/>
      <c r="Z4483" s="4"/>
      <c r="AA4483" s="4"/>
      <c r="AC4483" s="4"/>
      <c r="AD4483" s="4"/>
      <c r="AF4483" s="4"/>
      <c r="AG4483" s="4"/>
      <c r="AI4483" s="4"/>
      <c r="AJ4483" s="4"/>
    </row>
    <row r="4484" spans="5:36" x14ac:dyDescent="0.3">
      <c r="E4484" s="4"/>
      <c r="F4484" s="4"/>
      <c r="H4484" s="4"/>
      <c r="I4484" s="4"/>
      <c r="K4484" s="4"/>
      <c r="L4484" s="4"/>
      <c r="N4484" s="4"/>
      <c r="O4484" s="4"/>
      <c r="Q4484" s="4"/>
      <c r="R4484" s="4"/>
      <c r="T4484" s="4"/>
      <c r="U4484" s="4"/>
      <c r="W4484" s="4"/>
      <c r="X4484" s="4"/>
      <c r="Z4484" s="4"/>
      <c r="AA4484" s="4"/>
      <c r="AC4484" s="4"/>
      <c r="AD4484" s="4"/>
      <c r="AF4484" s="4"/>
      <c r="AG4484" s="4"/>
      <c r="AI4484" s="4"/>
      <c r="AJ4484" s="4"/>
    </row>
    <row r="4485" spans="5:36" x14ac:dyDescent="0.3">
      <c r="E4485" s="4"/>
      <c r="F4485" s="4"/>
      <c r="H4485" s="4"/>
      <c r="I4485" s="4"/>
      <c r="K4485" s="4"/>
      <c r="L4485" s="4"/>
      <c r="N4485" s="4"/>
      <c r="O4485" s="4"/>
      <c r="Q4485" s="4"/>
      <c r="R4485" s="4"/>
      <c r="T4485" s="4"/>
      <c r="U4485" s="4"/>
      <c r="W4485" s="4"/>
      <c r="X4485" s="4"/>
      <c r="Z4485" s="4"/>
      <c r="AA4485" s="4"/>
      <c r="AC4485" s="4"/>
      <c r="AD4485" s="4"/>
      <c r="AF4485" s="4"/>
      <c r="AG4485" s="4"/>
      <c r="AI4485" s="4"/>
      <c r="AJ4485" s="4"/>
    </row>
    <row r="4486" spans="5:36" x14ac:dyDescent="0.3">
      <c r="E4486" s="4"/>
      <c r="F4486" s="4"/>
      <c r="H4486" s="4"/>
      <c r="I4486" s="4"/>
      <c r="K4486" s="4"/>
      <c r="L4486" s="4"/>
      <c r="N4486" s="4"/>
      <c r="O4486" s="4"/>
      <c r="Q4486" s="4"/>
      <c r="R4486" s="4"/>
      <c r="T4486" s="4"/>
      <c r="U4486" s="4"/>
      <c r="W4486" s="4"/>
      <c r="X4486" s="4"/>
      <c r="Z4486" s="4"/>
      <c r="AA4486" s="4"/>
      <c r="AC4486" s="4"/>
      <c r="AD4486" s="4"/>
      <c r="AF4486" s="4"/>
      <c r="AG4486" s="4"/>
      <c r="AI4486" s="4"/>
      <c r="AJ4486" s="4"/>
    </row>
    <row r="4487" spans="5:36" x14ac:dyDescent="0.3">
      <c r="E4487" s="4"/>
      <c r="F4487" s="4"/>
      <c r="H4487" s="4"/>
      <c r="I4487" s="4"/>
      <c r="K4487" s="4"/>
      <c r="L4487" s="4"/>
      <c r="N4487" s="4"/>
      <c r="O4487" s="4"/>
      <c r="Q4487" s="4"/>
      <c r="R4487" s="4"/>
      <c r="T4487" s="4"/>
      <c r="U4487" s="4"/>
      <c r="W4487" s="4"/>
      <c r="X4487" s="4"/>
      <c r="Z4487" s="4"/>
      <c r="AA4487" s="4"/>
      <c r="AC4487" s="4"/>
      <c r="AD4487" s="4"/>
      <c r="AF4487" s="4"/>
      <c r="AG4487" s="4"/>
      <c r="AI4487" s="4"/>
      <c r="AJ4487" s="4"/>
    </row>
    <row r="4488" spans="5:36" x14ac:dyDescent="0.3">
      <c r="E4488" s="4"/>
      <c r="F4488" s="4"/>
      <c r="H4488" s="4"/>
      <c r="I4488" s="4"/>
      <c r="K4488" s="4"/>
      <c r="L4488" s="4"/>
      <c r="N4488" s="4"/>
      <c r="O4488" s="4"/>
      <c r="Q4488" s="4"/>
      <c r="R4488" s="4"/>
      <c r="T4488" s="4"/>
      <c r="U4488" s="4"/>
      <c r="W4488" s="4"/>
      <c r="X4488" s="4"/>
      <c r="Z4488" s="4"/>
      <c r="AA4488" s="4"/>
      <c r="AC4488" s="4"/>
      <c r="AD4488" s="4"/>
      <c r="AF4488" s="4"/>
      <c r="AG4488" s="4"/>
      <c r="AI4488" s="4"/>
      <c r="AJ4488" s="4"/>
    </row>
    <row r="4489" spans="5:36" x14ac:dyDescent="0.3">
      <c r="E4489" s="4"/>
      <c r="F4489" s="4"/>
      <c r="H4489" s="4"/>
      <c r="I4489" s="4"/>
      <c r="K4489" s="4"/>
      <c r="L4489" s="4"/>
      <c r="N4489" s="4"/>
      <c r="O4489" s="4"/>
      <c r="Q4489" s="4"/>
      <c r="R4489" s="4"/>
      <c r="T4489" s="4"/>
      <c r="U4489" s="4"/>
      <c r="W4489" s="4"/>
      <c r="X4489" s="4"/>
      <c r="Z4489" s="4"/>
      <c r="AA4489" s="4"/>
      <c r="AC4489" s="4"/>
      <c r="AD4489" s="4"/>
      <c r="AF4489" s="4"/>
      <c r="AG4489" s="4"/>
      <c r="AI4489" s="4"/>
      <c r="AJ4489" s="4"/>
    </row>
    <row r="4490" spans="5:36" x14ac:dyDescent="0.3">
      <c r="E4490" s="4"/>
      <c r="F4490" s="4"/>
      <c r="H4490" s="4"/>
      <c r="I4490" s="4"/>
      <c r="K4490" s="4"/>
      <c r="L4490" s="4"/>
      <c r="N4490" s="4"/>
      <c r="O4490" s="4"/>
      <c r="Q4490" s="4"/>
      <c r="R4490" s="4"/>
      <c r="T4490" s="4"/>
      <c r="U4490" s="4"/>
      <c r="W4490" s="4"/>
      <c r="X4490" s="4"/>
      <c r="Z4490" s="4"/>
      <c r="AA4490" s="4"/>
      <c r="AC4490" s="4"/>
      <c r="AD4490" s="4"/>
      <c r="AF4490" s="4"/>
      <c r="AG4490" s="4"/>
      <c r="AI4490" s="4"/>
      <c r="AJ4490" s="4"/>
    </row>
    <row r="4491" spans="5:36" x14ac:dyDescent="0.3">
      <c r="E4491" s="4"/>
      <c r="F4491" s="4"/>
      <c r="H4491" s="4"/>
      <c r="I4491" s="4"/>
      <c r="K4491" s="4"/>
      <c r="L4491" s="4"/>
      <c r="N4491" s="4"/>
      <c r="O4491" s="4"/>
      <c r="Q4491" s="4"/>
      <c r="R4491" s="4"/>
      <c r="T4491" s="4"/>
      <c r="U4491" s="4"/>
      <c r="W4491" s="4"/>
      <c r="X4491" s="4"/>
      <c r="Z4491" s="4"/>
      <c r="AA4491" s="4"/>
      <c r="AC4491" s="4"/>
      <c r="AD4491" s="4"/>
      <c r="AF4491" s="4"/>
      <c r="AG4491" s="4"/>
      <c r="AI4491" s="4"/>
      <c r="AJ4491" s="4"/>
    </row>
    <row r="4492" spans="5:36" x14ac:dyDescent="0.3">
      <c r="E4492" s="4"/>
      <c r="F4492" s="4"/>
      <c r="H4492" s="4"/>
      <c r="I4492" s="4"/>
      <c r="K4492" s="4"/>
      <c r="L4492" s="4"/>
      <c r="N4492" s="4"/>
      <c r="O4492" s="4"/>
      <c r="Q4492" s="4"/>
      <c r="R4492" s="4"/>
      <c r="T4492" s="4"/>
      <c r="U4492" s="4"/>
      <c r="W4492" s="4"/>
      <c r="X4492" s="4"/>
      <c r="Z4492" s="4"/>
      <c r="AA4492" s="4"/>
      <c r="AC4492" s="4"/>
      <c r="AD4492" s="4"/>
      <c r="AF4492" s="4"/>
      <c r="AG4492" s="4"/>
      <c r="AI4492" s="4"/>
      <c r="AJ4492" s="4"/>
    </row>
    <row r="4493" spans="5:36" x14ac:dyDescent="0.3">
      <c r="E4493" s="4"/>
      <c r="F4493" s="4"/>
      <c r="H4493" s="4"/>
      <c r="I4493" s="4"/>
      <c r="K4493" s="4"/>
      <c r="L4493" s="4"/>
      <c r="N4493" s="4"/>
      <c r="O4493" s="4"/>
      <c r="Q4493" s="4"/>
      <c r="R4493" s="4"/>
      <c r="T4493" s="4"/>
      <c r="U4493" s="4"/>
      <c r="W4493" s="4"/>
      <c r="X4493" s="4"/>
      <c r="Z4493" s="4"/>
      <c r="AA4493" s="4"/>
      <c r="AC4493" s="4"/>
      <c r="AD4493" s="4"/>
      <c r="AF4493" s="4"/>
      <c r="AG4493" s="4"/>
      <c r="AI4493" s="4"/>
      <c r="AJ4493" s="4"/>
    </row>
    <row r="4494" spans="5:36" x14ac:dyDescent="0.3">
      <c r="E4494" s="4"/>
      <c r="F4494" s="4"/>
      <c r="H4494" s="4"/>
      <c r="I4494" s="4"/>
      <c r="K4494" s="4"/>
      <c r="L4494" s="4"/>
      <c r="N4494" s="4"/>
      <c r="O4494" s="4"/>
      <c r="Q4494" s="4"/>
      <c r="R4494" s="4"/>
      <c r="T4494" s="4"/>
      <c r="U4494" s="4"/>
      <c r="W4494" s="4"/>
      <c r="X4494" s="4"/>
      <c r="Z4494" s="4"/>
      <c r="AA4494" s="4"/>
      <c r="AC4494" s="4"/>
      <c r="AD4494" s="4"/>
      <c r="AF4494" s="4"/>
      <c r="AG4494" s="4"/>
      <c r="AI4494" s="4"/>
      <c r="AJ4494" s="4"/>
    </row>
    <row r="4495" spans="5:36" x14ac:dyDescent="0.3">
      <c r="E4495" s="4"/>
      <c r="F4495" s="4"/>
      <c r="H4495" s="4"/>
      <c r="I4495" s="4"/>
      <c r="K4495" s="4"/>
      <c r="L4495" s="4"/>
      <c r="N4495" s="4"/>
      <c r="O4495" s="4"/>
      <c r="Q4495" s="4"/>
      <c r="R4495" s="4"/>
      <c r="T4495" s="4"/>
      <c r="U4495" s="4"/>
      <c r="W4495" s="4"/>
      <c r="X4495" s="4"/>
      <c r="Z4495" s="4"/>
      <c r="AA4495" s="4"/>
      <c r="AC4495" s="4"/>
      <c r="AD4495" s="4"/>
      <c r="AF4495" s="4"/>
      <c r="AG4495" s="4"/>
      <c r="AI4495" s="4"/>
      <c r="AJ4495" s="4"/>
    </row>
    <row r="4496" spans="5:36" x14ac:dyDescent="0.3">
      <c r="E4496" s="4"/>
      <c r="F4496" s="4"/>
      <c r="H4496" s="4"/>
      <c r="I4496" s="4"/>
      <c r="K4496" s="4"/>
      <c r="L4496" s="4"/>
      <c r="N4496" s="4"/>
      <c r="O4496" s="4"/>
      <c r="Q4496" s="4"/>
      <c r="R4496" s="4"/>
      <c r="T4496" s="4"/>
      <c r="U4496" s="4"/>
      <c r="W4496" s="4"/>
      <c r="X4496" s="4"/>
      <c r="Z4496" s="4"/>
      <c r="AA4496" s="4"/>
      <c r="AC4496" s="4"/>
      <c r="AD4496" s="4"/>
      <c r="AF4496" s="4"/>
      <c r="AG4496" s="4"/>
      <c r="AI4496" s="4"/>
      <c r="AJ4496" s="4"/>
    </row>
    <row r="4497" spans="5:36" x14ac:dyDescent="0.3">
      <c r="E4497" s="4"/>
      <c r="F4497" s="4"/>
      <c r="H4497" s="4"/>
      <c r="I4497" s="4"/>
      <c r="K4497" s="4"/>
      <c r="L4497" s="4"/>
      <c r="N4497" s="4"/>
      <c r="O4497" s="4"/>
      <c r="Q4497" s="4"/>
      <c r="R4497" s="4"/>
      <c r="T4497" s="4"/>
      <c r="U4497" s="4"/>
      <c r="W4497" s="4"/>
      <c r="X4497" s="4"/>
      <c r="Z4497" s="4"/>
      <c r="AA4497" s="4"/>
      <c r="AC4497" s="4"/>
      <c r="AD4497" s="4"/>
      <c r="AF4497" s="4"/>
      <c r="AG4497" s="4"/>
      <c r="AI4497" s="4"/>
      <c r="AJ4497" s="4"/>
    </row>
    <row r="4498" spans="5:36" x14ac:dyDescent="0.3">
      <c r="E4498" s="4"/>
      <c r="F4498" s="4"/>
      <c r="H4498" s="4"/>
      <c r="I4498" s="4"/>
      <c r="K4498" s="4"/>
      <c r="L4498" s="4"/>
      <c r="N4498" s="4"/>
      <c r="O4498" s="4"/>
      <c r="Q4498" s="4"/>
      <c r="R4498" s="4"/>
      <c r="T4498" s="4"/>
      <c r="U4498" s="4"/>
      <c r="W4498" s="4"/>
      <c r="X4498" s="4"/>
      <c r="Z4498" s="4"/>
      <c r="AA4498" s="4"/>
      <c r="AC4498" s="4"/>
      <c r="AD4498" s="4"/>
      <c r="AF4498" s="4"/>
      <c r="AG4498" s="4"/>
      <c r="AI4498" s="4"/>
      <c r="AJ4498" s="4"/>
    </row>
    <row r="4499" spans="5:36" x14ac:dyDescent="0.3">
      <c r="E4499" s="4"/>
      <c r="F4499" s="4"/>
      <c r="H4499" s="4"/>
      <c r="I4499" s="4"/>
      <c r="K4499" s="4"/>
      <c r="L4499" s="4"/>
      <c r="N4499" s="4"/>
      <c r="O4499" s="4"/>
      <c r="Q4499" s="4"/>
      <c r="R4499" s="4"/>
      <c r="T4499" s="4"/>
      <c r="U4499" s="4"/>
      <c r="W4499" s="4"/>
      <c r="X4499" s="4"/>
      <c r="Z4499" s="4"/>
      <c r="AA4499" s="4"/>
      <c r="AC4499" s="4"/>
      <c r="AD4499" s="4"/>
      <c r="AF4499" s="4"/>
      <c r="AG4499" s="4"/>
      <c r="AI4499" s="4"/>
      <c r="AJ4499" s="4"/>
    </row>
    <row r="4500" spans="5:36" x14ac:dyDescent="0.3">
      <c r="E4500" s="4"/>
      <c r="F4500" s="4"/>
      <c r="H4500" s="4"/>
      <c r="I4500" s="4"/>
      <c r="K4500" s="4"/>
      <c r="L4500" s="4"/>
      <c r="N4500" s="4"/>
      <c r="O4500" s="4"/>
      <c r="Q4500" s="4"/>
      <c r="R4500" s="4"/>
      <c r="T4500" s="4"/>
      <c r="U4500" s="4"/>
      <c r="W4500" s="4"/>
      <c r="X4500" s="4"/>
      <c r="Z4500" s="4"/>
      <c r="AA4500" s="4"/>
      <c r="AC4500" s="4"/>
      <c r="AD4500" s="4"/>
      <c r="AF4500" s="4"/>
      <c r="AG4500" s="4"/>
      <c r="AI4500" s="4"/>
      <c r="AJ4500" s="4"/>
    </row>
    <row r="4501" spans="5:36" x14ac:dyDescent="0.3">
      <c r="E4501" s="4"/>
      <c r="F4501" s="4"/>
      <c r="H4501" s="4"/>
      <c r="I4501" s="4"/>
      <c r="K4501" s="4"/>
      <c r="L4501" s="4"/>
      <c r="N4501" s="4"/>
      <c r="O4501" s="4"/>
      <c r="Q4501" s="4"/>
      <c r="R4501" s="4"/>
      <c r="T4501" s="4"/>
      <c r="U4501" s="4"/>
      <c r="W4501" s="4"/>
      <c r="X4501" s="4"/>
      <c r="Z4501" s="4"/>
      <c r="AA4501" s="4"/>
      <c r="AC4501" s="4"/>
      <c r="AD4501" s="4"/>
      <c r="AF4501" s="4"/>
      <c r="AG4501" s="4"/>
      <c r="AI4501" s="4"/>
      <c r="AJ4501" s="4"/>
    </row>
    <row r="4502" spans="5:36" x14ac:dyDescent="0.3">
      <c r="E4502" s="4"/>
      <c r="F4502" s="4"/>
      <c r="H4502" s="4"/>
      <c r="I4502" s="4"/>
      <c r="K4502" s="4"/>
      <c r="L4502" s="4"/>
      <c r="N4502" s="4"/>
      <c r="O4502" s="4"/>
      <c r="Q4502" s="4"/>
      <c r="R4502" s="4"/>
      <c r="T4502" s="4"/>
      <c r="U4502" s="4"/>
      <c r="W4502" s="4"/>
      <c r="X4502" s="4"/>
      <c r="Z4502" s="4"/>
      <c r="AA4502" s="4"/>
      <c r="AC4502" s="4"/>
      <c r="AD4502" s="4"/>
      <c r="AF4502" s="4"/>
      <c r="AG4502" s="4"/>
      <c r="AI4502" s="4"/>
      <c r="AJ4502" s="4"/>
    </row>
    <row r="4503" spans="5:36" x14ac:dyDescent="0.3">
      <c r="E4503" s="4"/>
      <c r="F4503" s="4"/>
      <c r="H4503" s="4"/>
      <c r="I4503" s="4"/>
      <c r="K4503" s="4"/>
      <c r="L4503" s="4"/>
      <c r="N4503" s="4"/>
      <c r="O4503" s="4"/>
      <c r="Q4503" s="4"/>
      <c r="R4503" s="4"/>
      <c r="T4503" s="4"/>
      <c r="U4503" s="4"/>
      <c r="W4503" s="4"/>
      <c r="X4503" s="4"/>
      <c r="Z4503" s="4"/>
      <c r="AA4503" s="4"/>
      <c r="AC4503" s="4"/>
      <c r="AD4503" s="4"/>
      <c r="AF4503" s="4"/>
      <c r="AG4503" s="4"/>
      <c r="AI4503" s="4"/>
      <c r="AJ4503" s="4"/>
    </row>
    <row r="4504" spans="5:36" x14ac:dyDescent="0.3">
      <c r="E4504" s="4"/>
      <c r="F4504" s="4"/>
      <c r="H4504" s="4"/>
      <c r="I4504" s="4"/>
      <c r="K4504" s="4"/>
      <c r="L4504" s="4"/>
      <c r="N4504" s="4"/>
      <c r="O4504" s="4"/>
      <c r="Q4504" s="4"/>
      <c r="R4504" s="4"/>
      <c r="T4504" s="4"/>
      <c r="U4504" s="4"/>
      <c r="W4504" s="4"/>
      <c r="X4504" s="4"/>
      <c r="Z4504" s="4"/>
      <c r="AA4504" s="4"/>
      <c r="AC4504" s="4"/>
      <c r="AD4504" s="4"/>
      <c r="AF4504" s="4"/>
      <c r="AG4504" s="4"/>
      <c r="AI4504" s="4"/>
      <c r="AJ4504" s="4"/>
    </row>
    <row r="4505" spans="5:36" x14ac:dyDescent="0.3">
      <c r="E4505" s="4"/>
      <c r="F4505" s="4"/>
      <c r="H4505" s="4"/>
      <c r="I4505" s="4"/>
      <c r="K4505" s="4"/>
      <c r="L4505" s="4"/>
      <c r="N4505" s="4"/>
      <c r="O4505" s="4"/>
      <c r="Q4505" s="4"/>
      <c r="R4505" s="4"/>
      <c r="T4505" s="4"/>
      <c r="U4505" s="4"/>
      <c r="W4505" s="4"/>
      <c r="X4505" s="4"/>
      <c r="Z4505" s="4"/>
      <c r="AA4505" s="4"/>
      <c r="AC4505" s="4"/>
      <c r="AD4505" s="4"/>
      <c r="AF4505" s="4"/>
      <c r="AG4505" s="4"/>
      <c r="AI4505" s="4"/>
      <c r="AJ4505" s="4"/>
    </row>
    <row r="4506" spans="5:36" x14ac:dyDescent="0.3">
      <c r="E4506" s="4"/>
      <c r="F4506" s="4"/>
      <c r="H4506" s="4"/>
      <c r="I4506" s="4"/>
      <c r="K4506" s="4"/>
      <c r="L4506" s="4"/>
      <c r="N4506" s="4"/>
      <c r="O4506" s="4"/>
      <c r="Q4506" s="4"/>
      <c r="R4506" s="4"/>
      <c r="T4506" s="4"/>
      <c r="U4506" s="4"/>
      <c r="W4506" s="4"/>
      <c r="X4506" s="4"/>
      <c r="Z4506" s="4"/>
      <c r="AA4506" s="4"/>
      <c r="AC4506" s="4"/>
      <c r="AD4506" s="4"/>
      <c r="AF4506" s="4"/>
      <c r="AG4506" s="4"/>
      <c r="AI4506" s="4"/>
      <c r="AJ4506" s="4"/>
    </row>
    <row r="4507" spans="5:36" x14ac:dyDescent="0.3">
      <c r="E4507" s="4"/>
      <c r="F4507" s="4"/>
      <c r="H4507" s="4"/>
      <c r="I4507" s="4"/>
      <c r="K4507" s="4"/>
      <c r="L4507" s="4"/>
      <c r="N4507" s="4"/>
      <c r="O4507" s="4"/>
      <c r="Q4507" s="4"/>
      <c r="R4507" s="4"/>
      <c r="T4507" s="4"/>
      <c r="U4507" s="4"/>
      <c r="W4507" s="4"/>
      <c r="X4507" s="4"/>
      <c r="Z4507" s="4"/>
      <c r="AA4507" s="4"/>
      <c r="AC4507" s="4"/>
      <c r="AD4507" s="4"/>
      <c r="AF4507" s="4"/>
      <c r="AG4507" s="4"/>
      <c r="AI4507" s="4"/>
      <c r="AJ4507" s="4"/>
    </row>
    <row r="4508" spans="5:36" x14ac:dyDescent="0.3">
      <c r="E4508" s="4"/>
      <c r="F4508" s="4"/>
      <c r="H4508" s="4"/>
      <c r="I4508" s="4"/>
      <c r="K4508" s="4"/>
      <c r="L4508" s="4"/>
      <c r="N4508" s="4"/>
      <c r="O4508" s="4"/>
      <c r="Q4508" s="4"/>
      <c r="R4508" s="4"/>
      <c r="T4508" s="4"/>
      <c r="U4508" s="4"/>
      <c r="W4508" s="4"/>
      <c r="X4508" s="4"/>
      <c r="Z4508" s="4"/>
      <c r="AA4508" s="4"/>
      <c r="AC4508" s="4"/>
      <c r="AD4508" s="4"/>
      <c r="AF4508" s="4"/>
      <c r="AG4508" s="4"/>
      <c r="AI4508" s="4"/>
      <c r="AJ4508" s="4"/>
    </row>
    <row r="4509" spans="5:36" x14ac:dyDescent="0.3">
      <c r="E4509" s="4"/>
      <c r="F4509" s="4"/>
      <c r="H4509" s="4"/>
      <c r="I4509" s="4"/>
      <c r="K4509" s="4"/>
      <c r="L4509" s="4"/>
      <c r="N4509" s="4"/>
      <c r="O4509" s="4"/>
      <c r="Q4509" s="4"/>
      <c r="R4509" s="4"/>
      <c r="T4509" s="4"/>
      <c r="U4509" s="4"/>
      <c r="W4509" s="4"/>
      <c r="X4509" s="4"/>
      <c r="Z4509" s="4"/>
      <c r="AA4509" s="4"/>
      <c r="AC4509" s="4"/>
      <c r="AD4509" s="4"/>
      <c r="AF4509" s="4"/>
      <c r="AG4509" s="4"/>
      <c r="AI4509" s="4"/>
      <c r="AJ4509" s="4"/>
    </row>
    <row r="4510" spans="5:36" x14ac:dyDescent="0.3">
      <c r="E4510" s="4"/>
      <c r="F4510" s="4"/>
      <c r="H4510" s="4"/>
      <c r="I4510" s="4"/>
      <c r="K4510" s="4"/>
      <c r="L4510" s="4"/>
      <c r="N4510" s="4"/>
      <c r="O4510" s="4"/>
      <c r="Q4510" s="4"/>
      <c r="R4510" s="4"/>
      <c r="T4510" s="4"/>
      <c r="U4510" s="4"/>
      <c r="W4510" s="4"/>
      <c r="X4510" s="4"/>
      <c r="Z4510" s="4"/>
      <c r="AA4510" s="4"/>
      <c r="AC4510" s="4"/>
      <c r="AD4510" s="4"/>
      <c r="AF4510" s="4"/>
      <c r="AG4510" s="4"/>
      <c r="AI4510" s="4"/>
      <c r="AJ4510" s="4"/>
    </row>
    <row r="4511" spans="5:36" x14ac:dyDescent="0.3">
      <c r="E4511" s="4"/>
      <c r="F4511" s="4"/>
      <c r="H4511" s="4"/>
      <c r="I4511" s="4"/>
      <c r="K4511" s="4"/>
      <c r="L4511" s="4"/>
      <c r="N4511" s="4"/>
      <c r="O4511" s="4"/>
      <c r="Q4511" s="4"/>
      <c r="R4511" s="4"/>
      <c r="T4511" s="4"/>
      <c r="U4511" s="4"/>
      <c r="W4511" s="4"/>
      <c r="X4511" s="4"/>
      <c r="Z4511" s="4"/>
      <c r="AA4511" s="4"/>
      <c r="AC4511" s="4"/>
      <c r="AD4511" s="4"/>
      <c r="AF4511" s="4"/>
      <c r="AG4511" s="4"/>
      <c r="AI4511" s="4"/>
      <c r="AJ4511" s="4"/>
    </row>
    <row r="4512" spans="5:36" x14ac:dyDescent="0.3">
      <c r="E4512" s="4"/>
      <c r="F4512" s="4"/>
      <c r="H4512" s="4"/>
      <c r="I4512" s="4"/>
      <c r="K4512" s="4"/>
      <c r="L4512" s="4"/>
      <c r="N4512" s="4"/>
      <c r="O4512" s="4"/>
      <c r="Q4512" s="4"/>
      <c r="R4512" s="4"/>
      <c r="T4512" s="4"/>
      <c r="U4512" s="4"/>
      <c r="W4512" s="4"/>
      <c r="X4512" s="4"/>
      <c r="Z4512" s="4"/>
      <c r="AA4512" s="4"/>
      <c r="AC4512" s="4"/>
      <c r="AD4512" s="4"/>
      <c r="AF4512" s="4"/>
      <c r="AG4512" s="4"/>
      <c r="AI4512" s="4"/>
      <c r="AJ4512" s="4"/>
    </row>
    <row r="4513" spans="5:36" x14ac:dyDescent="0.3">
      <c r="E4513" s="4"/>
      <c r="F4513" s="4"/>
      <c r="H4513" s="4"/>
      <c r="I4513" s="4"/>
      <c r="K4513" s="4"/>
      <c r="L4513" s="4"/>
      <c r="N4513" s="4"/>
      <c r="O4513" s="4"/>
      <c r="Q4513" s="4"/>
      <c r="R4513" s="4"/>
      <c r="T4513" s="4"/>
      <c r="U4513" s="4"/>
      <c r="W4513" s="4"/>
      <c r="X4513" s="4"/>
      <c r="Z4513" s="4"/>
      <c r="AA4513" s="4"/>
      <c r="AC4513" s="4"/>
      <c r="AD4513" s="4"/>
      <c r="AF4513" s="4"/>
      <c r="AG4513" s="4"/>
      <c r="AI4513" s="4"/>
      <c r="AJ4513" s="4"/>
    </row>
    <row r="4514" spans="5:36" x14ac:dyDescent="0.3">
      <c r="E4514" s="4"/>
      <c r="F4514" s="4"/>
      <c r="H4514" s="4"/>
      <c r="I4514" s="4"/>
      <c r="K4514" s="4"/>
      <c r="L4514" s="4"/>
      <c r="N4514" s="4"/>
      <c r="O4514" s="4"/>
      <c r="Q4514" s="4"/>
      <c r="R4514" s="4"/>
      <c r="T4514" s="4"/>
      <c r="U4514" s="4"/>
      <c r="W4514" s="4"/>
      <c r="X4514" s="4"/>
      <c r="Z4514" s="4"/>
      <c r="AA4514" s="4"/>
      <c r="AC4514" s="4"/>
      <c r="AD4514" s="4"/>
      <c r="AF4514" s="4"/>
      <c r="AG4514" s="4"/>
      <c r="AI4514" s="4"/>
      <c r="AJ4514" s="4"/>
    </row>
    <row r="4515" spans="5:36" x14ac:dyDescent="0.3">
      <c r="E4515" s="4"/>
      <c r="F4515" s="4"/>
      <c r="H4515" s="4"/>
      <c r="I4515" s="4"/>
      <c r="K4515" s="4"/>
      <c r="L4515" s="4"/>
      <c r="N4515" s="4"/>
      <c r="O4515" s="4"/>
      <c r="Q4515" s="4"/>
      <c r="R4515" s="4"/>
      <c r="T4515" s="4"/>
      <c r="U4515" s="4"/>
      <c r="W4515" s="4"/>
      <c r="X4515" s="4"/>
      <c r="Z4515" s="4"/>
      <c r="AA4515" s="4"/>
      <c r="AC4515" s="4"/>
      <c r="AD4515" s="4"/>
      <c r="AF4515" s="4"/>
      <c r="AG4515" s="4"/>
      <c r="AI4515" s="4"/>
      <c r="AJ4515" s="4"/>
    </row>
    <row r="4516" spans="5:36" x14ac:dyDescent="0.3">
      <c r="E4516" s="4"/>
      <c r="F4516" s="4"/>
      <c r="H4516" s="4"/>
      <c r="I4516" s="4"/>
      <c r="K4516" s="4"/>
      <c r="L4516" s="4"/>
      <c r="N4516" s="4"/>
      <c r="O4516" s="4"/>
      <c r="Q4516" s="4"/>
      <c r="R4516" s="4"/>
      <c r="T4516" s="4"/>
      <c r="U4516" s="4"/>
      <c r="W4516" s="4"/>
      <c r="X4516" s="4"/>
      <c r="Z4516" s="4"/>
      <c r="AA4516" s="4"/>
      <c r="AC4516" s="4"/>
      <c r="AD4516" s="4"/>
      <c r="AF4516" s="4"/>
      <c r="AG4516" s="4"/>
      <c r="AI4516" s="4"/>
      <c r="AJ4516" s="4"/>
    </row>
    <row r="4517" spans="5:36" x14ac:dyDescent="0.3">
      <c r="E4517" s="4"/>
      <c r="F4517" s="4"/>
      <c r="H4517" s="4"/>
      <c r="I4517" s="4"/>
      <c r="K4517" s="4"/>
      <c r="L4517" s="4"/>
      <c r="N4517" s="4"/>
      <c r="O4517" s="4"/>
      <c r="Q4517" s="4"/>
      <c r="R4517" s="4"/>
      <c r="T4517" s="4"/>
      <c r="U4517" s="4"/>
      <c r="W4517" s="4"/>
      <c r="X4517" s="4"/>
      <c r="Z4517" s="4"/>
      <c r="AA4517" s="4"/>
      <c r="AC4517" s="4"/>
      <c r="AD4517" s="4"/>
      <c r="AF4517" s="4"/>
      <c r="AG4517" s="4"/>
      <c r="AI4517" s="4"/>
      <c r="AJ4517" s="4"/>
    </row>
    <row r="4518" spans="5:36" x14ac:dyDescent="0.3">
      <c r="E4518" s="4"/>
      <c r="F4518" s="4"/>
      <c r="H4518" s="4"/>
      <c r="I4518" s="4"/>
      <c r="K4518" s="4"/>
      <c r="L4518" s="4"/>
      <c r="N4518" s="4"/>
      <c r="O4518" s="4"/>
      <c r="Q4518" s="4"/>
      <c r="R4518" s="4"/>
      <c r="T4518" s="4"/>
      <c r="U4518" s="4"/>
      <c r="W4518" s="4"/>
      <c r="X4518" s="4"/>
      <c r="Z4518" s="4"/>
      <c r="AA4518" s="4"/>
      <c r="AC4518" s="4"/>
      <c r="AD4518" s="4"/>
      <c r="AF4518" s="4"/>
      <c r="AG4518" s="4"/>
      <c r="AI4518" s="4"/>
      <c r="AJ4518" s="4"/>
    </row>
    <row r="4519" spans="5:36" x14ac:dyDescent="0.3">
      <c r="E4519" s="4"/>
      <c r="F4519" s="4"/>
      <c r="H4519" s="4"/>
      <c r="I4519" s="4"/>
      <c r="K4519" s="4"/>
      <c r="L4519" s="4"/>
      <c r="N4519" s="4"/>
      <c r="O4519" s="4"/>
      <c r="Q4519" s="4"/>
      <c r="R4519" s="4"/>
      <c r="T4519" s="4"/>
      <c r="U4519" s="4"/>
      <c r="W4519" s="4"/>
      <c r="X4519" s="4"/>
      <c r="Z4519" s="4"/>
      <c r="AA4519" s="4"/>
      <c r="AC4519" s="4"/>
      <c r="AD4519" s="4"/>
      <c r="AF4519" s="4"/>
      <c r="AG4519" s="4"/>
      <c r="AI4519" s="4"/>
      <c r="AJ4519" s="4"/>
    </row>
    <row r="4520" spans="5:36" x14ac:dyDescent="0.3">
      <c r="E4520" s="4"/>
      <c r="F4520" s="4"/>
      <c r="H4520" s="4"/>
      <c r="I4520" s="4"/>
      <c r="K4520" s="4"/>
      <c r="L4520" s="4"/>
      <c r="N4520" s="4"/>
      <c r="O4520" s="4"/>
      <c r="Q4520" s="4"/>
      <c r="R4520" s="4"/>
      <c r="T4520" s="4"/>
      <c r="U4520" s="4"/>
      <c r="W4520" s="4"/>
      <c r="X4520" s="4"/>
      <c r="Z4520" s="4"/>
      <c r="AA4520" s="4"/>
      <c r="AC4520" s="4"/>
      <c r="AD4520" s="4"/>
      <c r="AF4520" s="4"/>
      <c r="AG4520" s="4"/>
      <c r="AI4520" s="4"/>
      <c r="AJ4520" s="4"/>
    </row>
    <row r="4521" spans="5:36" x14ac:dyDescent="0.3">
      <c r="E4521" s="4"/>
      <c r="F4521" s="4"/>
      <c r="H4521" s="4"/>
      <c r="I4521" s="4"/>
      <c r="K4521" s="4"/>
      <c r="L4521" s="4"/>
      <c r="N4521" s="4"/>
      <c r="O4521" s="4"/>
      <c r="Q4521" s="4"/>
      <c r="R4521" s="4"/>
      <c r="T4521" s="4"/>
      <c r="U4521" s="4"/>
      <c r="W4521" s="4"/>
      <c r="X4521" s="4"/>
      <c r="Z4521" s="4"/>
      <c r="AA4521" s="4"/>
      <c r="AC4521" s="4"/>
      <c r="AD4521" s="4"/>
      <c r="AF4521" s="4"/>
      <c r="AG4521" s="4"/>
      <c r="AI4521" s="4"/>
      <c r="AJ4521" s="4"/>
    </row>
    <row r="4522" spans="5:36" x14ac:dyDescent="0.3">
      <c r="E4522" s="4"/>
      <c r="F4522" s="4"/>
      <c r="H4522" s="4"/>
      <c r="I4522" s="4"/>
      <c r="K4522" s="4"/>
      <c r="L4522" s="4"/>
      <c r="N4522" s="4"/>
      <c r="O4522" s="4"/>
      <c r="Q4522" s="4"/>
      <c r="R4522" s="4"/>
      <c r="T4522" s="4"/>
      <c r="U4522" s="4"/>
      <c r="W4522" s="4"/>
      <c r="X4522" s="4"/>
      <c r="Z4522" s="4"/>
      <c r="AA4522" s="4"/>
      <c r="AC4522" s="4"/>
      <c r="AD4522" s="4"/>
      <c r="AF4522" s="4"/>
      <c r="AG4522" s="4"/>
      <c r="AI4522" s="4"/>
      <c r="AJ4522" s="4"/>
    </row>
    <row r="4523" spans="5:36" x14ac:dyDescent="0.3">
      <c r="E4523" s="4"/>
      <c r="F4523" s="4"/>
      <c r="H4523" s="4"/>
      <c r="I4523" s="4"/>
      <c r="K4523" s="4"/>
      <c r="L4523" s="4"/>
      <c r="N4523" s="4"/>
      <c r="O4523" s="4"/>
      <c r="Q4523" s="4"/>
      <c r="R4523" s="4"/>
      <c r="T4523" s="4"/>
      <c r="U4523" s="4"/>
      <c r="W4523" s="4"/>
      <c r="X4523" s="4"/>
      <c r="Z4523" s="4"/>
      <c r="AA4523" s="4"/>
      <c r="AC4523" s="4"/>
      <c r="AD4523" s="4"/>
      <c r="AF4523" s="4"/>
      <c r="AG4523" s="4"/>
      <c r="AI4523" s="4"/>
      <c r="AJ4523" s="4"/>
    </row>
    <row r="4524" spans="5:36" x14ac:dyDescent="0.3">
      <c r="E4524" s="4"/>
      <c r="F4524" s="4"/>
      <c r="H4524" s="4"/>
      <c r="I4524" s="4"/>
      <c r="K4524" s="4"/>
      <c r="L4524" s="4"/>
      <c r="N4524" s="4"/>
      <c r="O4524" s="4"/>
      <c r="Q4524" s="4"/>
      <c r="R4524" s="4"/>
      <c r="T4524" s="4"/>
      <c r="U4524" s="4"/>
      <c r="W4524" s="4"/>
      <c r="X4524" s="4"/>
      <c r="Z4524" s="4"/>
      <c r="AA4524" s="4"/>
      <c r="AC4524" s="4"/>
      <c r="AD4524" s="4"/>
      <c r="AF4524" s="4"/>
      <c r="AG4524" s="4"/>
      <c r="AI4524" s="4"/>
      <c r="AJ4524" s="4"/>
    </row>
    <row r="4525" spans="5:36" x14ac:dyDescent="0.3">
      <c r="E4525" s="4"/>
      <c r="F4525" s="4"/>
      <c r="H4525" s="4"/>
      <c r="I4525" s="4"/>
      <c r="K4525" s="4"/>
      <c r="L4525" s="4"/>
      <c r="N4525" s="4"/>
      <c r="O4525" s="4"/>
      <c r="Q4525" s="4"/>
      <c r="R4525" s="4"/>
      <c r="T4525" s="4"/>
      <c r="U4525" s="4"/>
      <c r="W4525" s="4"/>
      <c r="X4525" s="4"/>
      <c r="Z4525" s="4"/>
      <c r="AA4525" s="4"/>
      <c r="AC4525" s="4"/>
      <c r="AD4525" s="4"/>
      <c r="AF4525" s="4"/>
      <c r="AG4525" s="4"/>
      <c r="AI4525" s="4"/>
      <c r="AJ4525" s="4"/>
    </row>
    <row r="4526" spans="5:36" x14ac:dyDescent="0.3">
      <c r="E4526" s="4"/>
      <c r="F4526" s="4"/>
      <c r="H4526" s="4"/>
      <c r="I4526" s="4"/>
      <c r="K4526" s="4"/>
      <c r="L4526" s="4"/>
      <c r="N4526" s="4"/>
      <c r="O4526" s="4"/>
      <c r="Q4526" s="4"/>
      <c r="R4526" s="4"/>
      <c r="T4526" s="4"/>
      <c r="U4526" s="4"/>
      <c r="W4526" s="4"/>
      <c r="X4526" s="4"/>
      <c r="Z4526" s="4"/>
      <c r="AA4526" s="4"/>
      <c r="AC4526" s="4"/>
      <c r="AD4526" s="4"/>
      <c r="AF4526" s="4"/>
      <c r="AG4526" s="4"/>
      <c r="AI4526" s="4"/>
      <c r="AJ4526" s="4"/>
    </row>
    <row r="4527" spans="5:36" x14ac:dyDescent="0.3">
      <c r="E4527" s="4"/>
      <c r="F4527" s="4"/>
      <c r="H4527" s="4"/>
      <c r="I4527" s="4"/>
      <c r="K4527" s="4"/>
      <c r="L4527" s="4"/>
      <c r="N4527" s="4"/>
      <c r="O4527" s="4"/>
      <c r="Q4527" s="4"/>
      <c r="R4527" s="4"/>
      <c r="T4527" s="4"/>
      <c r="U4527" s="4"/>
      <c r="W4527" s="4"/>
      <c r="X4527" s="4"/>
      <c r="Z4527" s="4"/>
      <c r="AA4527" s="4"/>
      <c r="AC4527" s="4"/>
      <c r="AD4527" s="4"/>
      <c r="AF4527" s="4"/>
      <c r="AG4527" s="4"/>
      <c r="AI4527" s="4"/>
      <c r="AJ4527" s="4"/>
    </row>
    <row r="4528" spans="5:36" x14ac:dyDescent="0.3">
      <c r="E4528" s="4"/>
      <c r="F4528" s="4"/>
      <c r="H4528" s="4"/>
      <c r="I4528" s="4"/>
      <c r="K4528" s="4"/>
      <c r="L4528" s="4"/>
      <c r="N4528" s="4"/>
      <c r="O4528" s="4"/>
      <c r="Q4528" s="4"/>
      <c r="R4528" s="4"/>
      <c r="T4528" s="4"/>
      <c r="U4528" s="4"/>
      <c r="W4528" s="4"/>
      <c r="X4528" s="4"/>
      <c r="Z4528" s="4"/>
      <c r="AA4528" s="4"/>
      <c r="AC4528" s="4"/>
      <c r="AD4528" s="4"/>
      <c r="AF4528" s="4"/>
      <c r="AG4528" s="4"/>
      <c r="AI4528" s="4"/>
      <c r="AJ4528" s="4"/>
    </row>
    <row r="4529" spans="5:36" x14ac:dyDescent="0.3">
      <c r="E4529" s="4"/>
      <c r="F4529" s="4"/>
      <c r="H4529" s="4"/>
      <c r="I4529" s="4"/>
      <c r="K4529" s="4"/>
      <c r="L4529" s="4"/>
      <c r="N4529" s="4"/>
      <c r="O4529" s="4"/>
      <c r="Q4529" s="4"/>
      <c r="R4529" s="4"/>
      <c r="T4529" s="4"/>
      <c r="U4529" s="4"/>
      <c r="W4529" s="4"/>
      <c r="X4529" s="4"/>
      <c r="Z4529" s="4"/>
      <c r="AA4529" s="4"/>
      <c r="AC4529" s="4"/>
      <c r="AD4529" s="4"/>
      <c r="AF4529" s="4"/>
      <c r="AG4529" s="4"/>
      <c r="AI4529" s="4"/>
      <c r="AJ4529" s="4"/>
    </row>
    <row r="4530" spans="5:36" x14ac:dyDescent="0.3">
      <c r="E4530" s="4"/>
      <c r="F4530" s="4"/>
      <c r="H4530" s="4"/>
      <c r="I4530" s="4"/>
      <c r="K4530" s="4"/>
      <c r="L4530" s="4"/>
      <c r="N4530" s="4"/>
      <c r="O4530" s="4"/>
      <c r="Q4530" s="4"/>
      <c r="R4530" s="4"/>
      <c r="T4530" s="4"/>
      <c r="U4530" s="4"/>
      <c r="W4530" s="4"/>
      <c r="X4530" s="4"/>
      <c r="Z4530" s="4"/>
      <c r="AA4530" s="4"/>
      <c r="AC4530" s="4"/>
      <c r="AD4530" s="4"/>
      <c r="AF4530" s="4"/>
      <c r="AG4530" s="4"/>
      <c r="AI4530" s="4"/>
      <c r="AJ4530" s="4"/>
    </row>
    <row r="4531" spans="5:36" x14ac:dyDescent="0.3">
      <c r="E4531" s="4"/>
      <c r="F4531" s="4"/>
      <c r="H4531" s="4"/>
      <c r="I4531" s="4"/>
      <c r="K4531" s="4"/>
      <c r="L4531" s="4"/>
      <c r="N4531" s="4"/>
      <c r="O4531" s="4"/>
      <c r="Q4531" s="4"/>
      <c r="R4531" s="4"/>
      <c r="T4531" s="4"/>
      <c r="U4531" s="4"/>
      <c r="W4531" s="4"/>
      <c r="X4531" s="4"/>
      <c r="Z4531" s="4"/>
      <c r="AA4531" s="4"/>
      <c r="AC4531" s="4"/>
      <c r="AD4531" s="4"/>
      <c r="AF4531" s="4"/>
      <c r="AG4531" s="4"/>
      <c r="AI4531" s="4"/>
      <c r="AJ4531" s="4"/>
    </row>
    <row r="4532" spans="5:36" x14ac:dyDescent="0.3">
      <c r="E4532" s="4"/>
      <c r="F4532" s="4"/>
      <c r="H4532" s="4"/>
      <c r="I4532" s="4"/>
      <c r="K4532" s="4"/>
      <c r="L4532" s="4"/>
      <c r="N4532" s="4"/>
      <c r="O4532" s="4"/>
      <c r="Q4532" s="4"/>
      <c r="R4532" s="4"/>
      <c r="T4532" s="4"/>
      <c r="U4532" s="4"/>
      <c r="W4532" s="4"/>
      <c r="X4532" s="4"/>
      <c r="Z4532" s="4"/>
      <c r="AA4532" s="4"/>
      <c r="AC4532" s="4"/>
      <c r="AD4532" s="4"/>
      <c r="AF4532" s="4"/>
      <c r="AG4532" s="4"/>
      <c r="AI4532" s="4"/>
      <c r="AJ4532" s="4"/>
    </row>
    <row r="4533" spans="5:36" x14ac:dyDescent="0.3">
      <c r="E4533" s="4"/>
      <c r="F4533" s="4"/>
      <c r="H4533" s="4"/>
      <c r="I4533" s="4"/>
      <c r="K4533" s="4"/>
      <c r="L4533" s="4"/>
      <c r="N4533" s="4"/>
      <c r="O4533" s="4"/>
      <c r="Q4533" s="4"/>
      <c r="R4533" s="4"/>
      <c r="T4533" s="4"/>
      <c r="U4533" s="4"/>
      <c r="W4533" s="4"/>
      <c r="X4533" s="4"/>
      <c r="Z4533" s="4"/>
      <c r="AA4533" s="4"/>
      <c r="AC4533" s="4"/>
      <c r="AD4533" s="4"/>
      <c r="AF4533" s="4"/>
      <c r="AG4533" s="4"/>
      <c r="AI4533" s="4"/>
      <c r="AJ4533" s="4"/>
    </row>
    <row r="4534" spans="5:36" x14ac:dyDescent="0.3">
      <c r="E4534" s="4"/>
      <c r="F4534" s="4"/>
      <c r="H4534" s="4"/>
      <c r="I4534" s="4"/>
      <c r="K4534" s="4"/>
      <c r="L4534" s="4"/>
      <c r="N4534" s="4"/>
      <c r="O4534" s="4"/>
      <c r="Q4534" s="4"/>
      <c r="R4534" s="4"/>
      <c r="T4534" s="4"/>
      <c r="U4534" s="4"/>
      <c r="W4534" s="4"/>
      <c r="X4534" s="4"/>
      <c r="Z4534" s="4"/>
      <c r="AA4534" s="4"/>
      <c r="AC4534" s="4"/>
      <c r="AD4534" s="4"/>
      <c r="AF4534" s="4"/>
      <c r="AG4534" s="4"/>
      <c r="AI4534" s="4"/>
      <c r="AJ4534" s="4"/>
    </row>
    <row r="4535" spans="5:36" x14ac:dyDescent="0.3">
      <c r="E4535" s="4"/>
      <c r="F4535" s="4"/>
      <c r="H4535" s="4"/>
      <c r="I4535" s="4"/>
      <c r="K4535" s="4"/>
      <c r="L4535" s="4"/>
      <c r="N4535" s="4"/>
      <c r="O4535" s="4"/>
      <c r="Q4535" s="4"/>
      <c r="R4535" s="4"/>
      <c r="T4535" s="4"/>
      <c r="U4535" s="4"/>
      <c r="W4535" s="4"/>
      <c r="X4535" s="4"/>
      <c r="Z4535" s="4"/>
      <c r="AA4535" s="4"/>
      <c r="AC4535" s="4"/>
      <c r="AD4535" s="4"/>
      <c r="AF4535" s="4"/>
      <c r="AG4535" s="4"/>
      <c r="AI4535" s="4"/>
      <c r="AJ4535" s="4"/>
    </row>
    <row r="4536" spans="5:36" x14ac:dyDescent="0.3">
      <c r="E4536" s="4"/>
      <c r="F4536" s="4"/>
      <c r="H4536" s="4"/>
      <c r="I4536" s="4"/>
      <c r="K4536" s="4"/>
      <c r="L4536" s="4"/>
      <c r="N4536" s="4"/>
      <c r="O4536" s="4"/>
      <c r="Q4536" s="4"/>
      <c r="R4536" s="4"/>
      <c r="T4536" s="4"/>
      <c r="U4536" s="4"/>
      <c r="W4536" s="4"/>
      <c r="X4536" s="4"/>
      <c r="Z4536" s="4"/>
      <c r="AA4536" s="4"/>
      <c r="AC4536" s="4"/>
      <c r="AD4536" s="4"/>
      <c r="AF4536" s="4"/>
      <c r="AG4536" s="4"/>
      <c r="AI4536" s="4"/>
      <c r="AJ4536" s="4"/>
    </row>
    <row r="4537" spans="5:36" x14ac:dyDescent="0.3">
      <c r="E4537" s="4"/>
      <c r="F4537" s="4"/>
      <c r="H4537" s="4"/>
      <c r="I4537" s="4"/>
      <c r="K4537" s="4"/>
      <c r="L4537" s="4"/>
      <c r="N4537" s="4"/>
      <c r="O4537" s="4"/>
      <c r="Q4537" s="4"/>
      <c r="R4537" s="4"/>
      <c r="T4537" s="4"/>
      <c r="U4537" s="4"/>
      <c r="W4537" s="4"/>
      <c r="X4537" s="4"/>
      <c r="Z4537" s="4"/>
      <c r="AA4537" s="4"/>
      <c r="AC4537" s="4"/>
      <c r="AD4537" s="4"/>
      <c r="AF4537" s="4"/>
      <c r="AG4537" s="4"/>
      <c r="AI4537" s="4"/>
      <c r="AJ4537" s="4"/>
    </row>
    <row r="4538" spans="5:36" x14ac:dyDescent="0.3">
      <c r="E4538" s="4"/>
      <c r="F4538" s="4"/>
      <c r="H4538" s="4"/>
      <c r="I4538" s="4"/>
      <c r="K4538" s="4"/>
      <c r="L4538" s="4"/>
      <c r="N4538" s="4"/>
      <c r="O4538" s="4"/>
      <c r="Q4538" s="4"/>
      <c r="R4538" s="4"/>
      <c r="T4538" s="4"/>
      <c r="U4538" s="4"/>
      <c r="W4538" s="4"/>
      <c r="X4538" s="4"/>
      <c r="Z4538" s="4"/>
      <c r="AA4538" s="4"/>
      <c r="AC4538" s="4"/>
      <c r="AD4538" s="4"/>
      <c r="AF4538" s="4"/>
      <c r="AG4538" s="4"/>
      <c r="AI4538" s="4"/>
      <c r="AJ4538" s="4"/>
    </row>
    <row r="4539" spans="5:36" x14ac:dyDescent="0.3">
      <c r="E4539" s="4"/>
      <c r="F4539" s="4"/>
      <c r="H4539" s="4"/>
      <c r="I4539" s="4"/>
      <c r="K4539" s="4"/>
      <c r="L4539" s="4"/>
      <c r="N4539" s="4"/>
      <c r="O4539" s="4"/>
      <c r="Q4539" s="4"/>
      <c r="R4539" s="4"/>
      <c r="T4539" s="4"/>
      <c r="U4539" s="4"/>
      <c r="W4539" s="4"/>
      <c r="X4539" s="4"/>
      <c r="Z4539" s="4"/>
      <c r="AA4539" s="4"/>
      <c r="AC4539" s="4"/>
      <c r="AD4539" s="4"/>
      <c r="AF4539" s="4"/>
      <c r="AG4539" s="4"/>
      <c r="AI4539" s="4"/>
      <c r="AJ4539" s="4"/>
    </row>
    <row r="4540" spans="5:36" x14ac:dyDescent="0.3">
      <c r="E4540" s="4"/>
      <c r="F4540" s="4"/>
      <c r="H4540" s="4"/>
      <c r="I4540" s="4"/>
      <c r="K4540" s="4"/>
      <c r="L4540" s="4"/>
      <c r="N4540" s="4"/>
      <c r="O4540" s="4"/>
      <c r="Q4540" s="4"/>
      <c r="R4540" s="4"/>
      <c r="T4540" s="4"/>
      <c r="U4540" s="4"/>
      <c r="W4540" s="4"/>
      <c r="X4540" s="4"/>
      <c r="Z4540" s="4"/>
      <c r="AA4540" s="4"/>
      <c r="AC4540" s="4"/>
      <c r="AD4540" s="4"/>
      <c r="AF4540" s="4"/>
      <c r="AG4540" s="4"/>
      <c r="AI4540" s="4"/>
      <c r="AJ4540" s="4"/>
    </row>
    <row r="4541" spans="5:36" x14ac:dyDescent="0.3">
      <c r="E4541" s="4"/>
      <c r="F4541" s="4"/>
      <c r="H4541" s="4"/>
      <c r="I4541" s="4"/>
      <c r="K4541" s="4"/>
      <c r="L4541" s="4"/>
      <c r="N4541" s="4"/>
      <c r="O4541" s="4"/>
      <c r="Q4541" s="4"/>
      <c r="R4541" s="4"/>
      <c r="T4541" s="4"/>
      <c r="U4541" s="4"/>
      <c r="W4541" s="4"/>
      <c r="X4541" s="4"/>
      <c r="Z4541" s="4"/>
      <c r="AA4541" s="4"/>
      <c r="AC4541" s="4"/>
      <c r="AD4541" s="4"/>
      <c r="AF4541" s="4"/>
      <c r="AG4541" s="4"/>
      <c r="AI4541" s="4"/>
      <c r="AJ4541" s="4"/>
    </row>
    <row r="4542" spans="5:36" x14ac:dyDescent="0.3">
      <c r="E4542" s="4"/>
      <c r="F4542" s="4"/>
      <c r="H4542" s="4"/>
      <c r="I4542" s="4"/>
      <c r="K4542" s="4"/>
      <c r="L4542" s="4"/>
      <c r="N4542" s="4"/>
      <c r="O4542" s="4"/>
      <c r="Q4542" s="4"/>
      <c r="R4542" s="4"/>
      <c r="T4542" s="4"/>
      <c r="U4542" s="4"/>
      <c r="W4542" s="4"/>
      <c r="X4542" s="4"/>
      <c r="Z4542" s="4"/>
      <c r="AA4542" s="4"/>
      <c r="AC4542" s="4"/>
      <c r="AD4542" s="4"/>
      <c r="AF4542" s="4"/>
      <c r="AG4542" s="4"/>
      <c r="AI4542" s="4"/>
      <c r="AJ4542" s="4"/>
    </row>
    <row r="4543" spans="5:36" x14ac:dyDescent="0.3">
      <c r="E4543" s="4"/>
      <c r="F4543" s="4"/>
      <c r="H4543" s="4"/>
      <c r="I4543" s="4"/>
      <c r="K4543" s="4"/>
      <c r="L4543" s="4"/>
      <c r="N4543" s="4"/>
      <c r="O4543" s="4"/>
      <c r="Q4543" s="4"/>
      <c r="R4543" s="4"/>
      <c r="T4543" s="4"/>
      <c r="U4543" s="4"/>
      <c r="W4543" s="4"/>
      <c r="X4543" s="4"/>
      <c r="Z4543" s="4"/>
      <c r="AA4543" s="4"/>
      <c r="AC4543" s="4"/>
      <c r="AD4543" s="4"/>
      <c r="AF4543" s="4"/>
      <c r="AG4543" s="4"/>
      <c r="AI4543" s="4"/>
      <c r="AJ4543" s="4"/>
    </row>
    <row r="4544" spans="5:36" x14ac:dyDescent="0.3">
      <c r="E4544" s="4"/>
      <c r="F4544" s="4"/>
      <c r="H4544" s="4"/>
      <c r="I4544" s="4"/>
      <c r="K4544" s="4"/>
      <c r="L4544" s="4"/>
      <c r="N4544" s="4"/>
      <c r="O4544" s="4"/>
      <c r="Q4544" s="4"/>
      <c r="R4544" s="4"/>
      <c r="T4544" s="4"/>
      <c r="U4544" s="4"/>
      <c r="W4544" s="4"/>
      <c r="X4544" s="4"/>
      <c r="Z4544" s="4"/>
      <c r="AA4544" s="4"/>
      <c r="AC4544" s="4"/>
      <c r="AD4544" s="4"/>
      <c r="AF4544" s="4"/>
      <c r="AG4544" s="4"/>
      <c r="AI4544" s="4"/>
      <c r="AJ4544" s="4"/>
    </row>
    <row r="4545" spans="5:36" x14ac:dyDescent="0.3">
      <c r="E4545" s="4"/>
      <c r="F4545" s="4"/>
      <c r="H4545" s="4"/>
      <c r="I4545" s="4"/>
      <c r="K4545" s="4"/>
      <c r="L4545" s="4"/>
      <c r="N4545" s="4"/>
      <c r="O4545" s="4"/>
      <c r="Q4545" s="4"/>
      <c r="R4545" s="4"/>
      <c r="T4545" s="4"/>
      <c r="U4545" s="4"/>
      <c r="W4545" s="4"/>
      <c r="X4545" s="4"/>
      <c r="Z4545" s="4"/>
      <c r="AA4545" s="4"/>
      <c r="AC4545" s="4"/>
      <c r="AD4545" s="4"/>
      <c r="AF4545" s="4"/>
      <c r="AG4545" s="4"/>
      <c r="AI4545" s="4"/>
      <c r="AJ4545" s="4"/>
    </row>
    <row r="4546" spans="5:36" x14ac:dyDescent="0.3">
      <c r="E4546" s="4"/>
      <c r="F4546" s="4"/>
      <c r="H4546" s="4"/>
      <c r="I4546" s="4"/>
      <c r="K4546" s="4"/>
      <c r="L4546" s="4"/>
      <c r="N4546" s="4"/>
      <c r="O4546" s="4"/>
      <c r="Q4546" s="4"/>
      <c r="R4546" s="4"/>
      <c r="T4546" s="4"/>
      <c r="U4546" s="4"/>
      <c r="W4546" s="4"/>
      <c r="X4546" s="4"/>
      <c r="Z4546" s="4"/>
      <c r="AA4546" s="4"/>
      <c r="AC4546" s="4"/>
      <c r="AD4546" s="4"/>
      <c r="AF4546" s="4"/>
      <c r="AG4546" s="4"/>
      <c r="AI4546" s="4"/>
      <c r="AJ4546" s="4"/>
    </row>
    <row r="4547" spans="5:36" x14ac:dyDescent="0.3">
      <c r="E4547" s="4"/>
      <c r="F4547" s="4"/>
      <c r="H4547" s="4"/>
      <c r="I4547" s="4"/>
      <c r="K4547" s="4"/>
      <c r="L4547" s="4"/>
      <c r="N4547" s="4"/>
      <c r="O4547" s="4"/>
      <c r="Q4547" s="4"/>
      <c r="R4547" s="4"/>
      <c r="T4547" s="4"/>
      <c r="U4547" s="4"/>
      <c r="W4547" s="4"/>
      <c r="X4547" s="4"/>
      <c r="Z4547" s="4"/>
      <c r="AA4547" s="4"/>
      <c r="AC4547" s="4"/>
      <c r="AD4547" s="4"/>
      <c r="AF4547" s="4"/>
      <c r="AG4547" s="4"/>
      <c r="AI4547" s="4"/>
      <c r="AJ4547" s="4"/>
    </row>
    <row r="4548" spans="5:36" x14ac:dyDescent="0.3">
      <c r="E4548" s="4"/>
      <c r="F4548" s="4"/>
      <c r="H4548" s="4"/>
      <c r="I4548" s="4"/>
      <c r="K4548" s="4"/>
      <c r="L4548" s="4"/>
      <c r="N4548" s="4"/>
      <c r="O4548" s="4"/>
      <c r="Q4548" s="4"/>
      <c r="R4548" s="4"/>
      <c r="T4548" s="4"/>
      <c r="U4548" s="4"/>
      <c r="W4548" s="4"/>
      <c r="X4548" s="4"/>
      <c r="Z4548" s="4"/>
      <c r="AA4548" s="4"/>
      <c r="AC4548" s="4"/>
      <c r="AD4548" s="4"/>
      <c r="AF4548" s="4"/>
      <c r="AG4548" s="4"/>
      <c r="AI4548" s="4"/>
      <c r="AJ4548" s="4"/>
    </row>
    <row r="4549" spans="5:36" x14ac:dyDescent="0.3">
      <c r="E4549" s="4"/>
      <c r="F4549" s="4"/>
      <c r="H4549" s="4"/>
      <c r="I4549" s="4"/>
      <c r="K4549" s="4"/>
      <c r="L4549" s="4"/>
      <c r="N4549" s="4"/>
      <c r="O4549" s="4"/>
      <c r="Q4549" s="4"/>
      <c r="R4549" s="4"/>
      <c r="T4549" s="4"/>
      <c r="U4549" s="4"/>
      <c r="W4549" s="4"/>
      <c r="X4549" s="4"/>
      <c r="Z4549" s="4"/>
      <c r="AA4549" s="4"/>
      <c r="AC4549" s="4"/>
      <c r="AD4549" s="4"/>
      <c r="AF4549" s="4"/>
      <c r="AG4549" s="4"/>
      <c r="AI4549" s="4"/>
      <c r="AJ4549" s="4"/>
    </row>
    <row r="4550" spans="5:36" x14ac:dyDescent="0.3">
      <c r="E4550" s="4"/>
      <c r="F4550" s="4"/>
      <c r="H4550" s="4"/>
      <c r="I4550" s="4"/>
      <c r="K4550" s="4"/>
      <c r="L4550" s="4"/>
      <c r="N4550" s="4"/>
      <c r="O4550" s="4"/>
      <c r="Q4550" s="4"/>
      <c r="R4550" s="4"/>
      <c r="T4550" s="4"/>
      <c r="U4550" s="4"/>
      <c r="W4550" s="4"/>
      <c r="X4550" s="4"/>
      <c r="Z4550" s="4"/>
      <c r="AA4550" s="4"/>
      <c r="AC4550" s="4"/>
      <c r="AD4550" s="4"/>
      <c r="AF4550" s="4"/>
      <c r="AG4550" s="4"/>
      <c r="AI4550" s="4"/>
      <c r="AJ4550" s="4"/>
    </row>
    <row r="4551" spans="5:36" x14ac:dyDescent="0.3">
      <c r="E4551" s="4"/>
      <c r="F4551" s="4"/>
      <c r="H4551" s="4"/>
      <c r="I4551" s="4"/>
      <c r="K4551" s="4"/>
      <c r="L4551" s="4"/>
      <c r="N4551" s="4"/>
      <c r="O4551" s="4"/>
      <c r="Q4551" s="4"/>
      <c r="R4551" s="4"/>
      <c r="T4551" s="4"/>
      <c r="U4551" s="4"/>
      <c r="W4551" s="4"/>
      <c r="X4551" s="4"/>
      <c r="Z4551" s="4"/>
      <c r="AA4551" s="4"/>
      <c r="AC4551" s="4"/>
      <c r="AD4551" s="4"/>
      <c r="AF4551" s="4"/>
      <c r="AG4551" s="4"/>
      <c r="AI4551" s="4"/>
      <c r="AJ4551" s="4"/>
    </row>
    <row r="4552" spans="5:36" x14ac:dyDescent="0.3">
      <c r="E4552" s="4"/>
      <c r="F4552" s="4"/>
      <c r="H4552" s="4"/>
      <c r="I4552" s="4"/>
      <c r="K4552" s="4"/>
      <c r="L4552" s="4"/>
      <c r="N4552" s="4"/>
      <c r="O4552" s="4"/>
      <c r="Q4552" s="4"/>
      <c r="R4552" s="4"/>
      <c r="T4552" s="4"/>
      <c r="U4552" s="4"/>
      <c r="W4552" s="4"/>
      <c r="X4552" s="4"/>
      <c r="Z4552" s="4"/>
      <c r="AA4552" s="4"/>
      <c r="AC4552" s="4"/>
      <c r="AD4552" s="4"/>
      <c r="AF4552" s="4"/>
      <c r="AG4552" s="4"/>
      <c r="AI4552" s="4"/>
      <c r="AJ4552" s="4"/>
    </row>
    <row r="4553" spans="5:36" x14ac:dyDescent="0.3">
      <c r="E4553" s="4"/>
      <c r="F4553" s="4"/>
      <c r="H4553" s="4"/>
      <c r="I4553" s="4"/>
      <c r="K4553" s="4"/>
      <c r="L4553" s="4"/>
      <c r="N4553" s="4"/>
      <c r="O4553" s="4"/>
      <c r="Q4553" s="4"/>
      <c r="R4553" s="4"/>
      <c r="T4553" s="4"/>
      <c r="U4553" s="4"/>
      <c r="W4553" s="4"/>
      <c r="X4553" s="4"/>
      <c r="Z4553" s="4"/>
      <c r="AA4553" s="4"/>
      <c r="AC4553" s="4"/>
      <c r="AD4553" s="4"/>
      <c r="AF4553" s="4"/>
      <c r="AG4553" s="4"/>
      <c r="AI4553" s="4"/>
      <c r="AJ4553" s="4"/>
    </row>
    <row r="4554" spans="5:36" x14ac:dyDescent="0.3">
      <c r="E4554" s="4"/>
      <c r="F4554" s="4"/>
      <c r="H4554" s="4"/>
      <c r="I4554" s="4"/>
      <c r="K4554" s="4"/>
      <c r="L4554" s="4"/>
      <c r="N4554" s="4"/>
      <c r="O4554" s="4"/>
      <c r="Q4554" s="4"/>
      <c r="R4554" s="4"/>
      <c r="T4554" s="4"/>
      <c r="U4554" s="4"/>
      <c r="W4554" s="4"/>
      <c r="X4554" s="4"/>
      <c r="Z4554" s="4"/>
      <c r="AA4554" s="4"/>
      <c r="AC4554" s="4"/>
      <c r="AD4554" s="4"/>
      <c r="AF4554" s="4"/>
      <c r="AG4554" s="4"/>
      <c r="AI4554" s="4"/>
      <c r="AJ4554" s="4"/>
    </row>
    <row r="4555" spans="5:36" x14ac:dyDescent="0.3">
      <c r="E4555" s="4"/>
      <c r="F4555" s="4"/>
      <c r="H4555" s="4"/>
      <c r="I4555" s="4"/>
      <c r="K4555" s="4"/>
      <c r="L4555" s="4"/>
      <c r="N4555" s="4"/>
      <c r="O4555" s="4"/>
      <c r="Q4555" s="4"/>
      <c r="R4555" s="4"/>
      <c r="T4555" s="4"/>
      <c r="U4555" s="4"/>
      <c r="W4555" s="4"/>
      <c r="X4555" s="4"/>
      <c r="Z4555" s="4"/>
      <c r="AA4555" s="4"/>
      <c r="AC4555" s="4"/>
      <c r="AD4555" s="4"/>
      <c r="AF4555" s="4"/>
      <c r="AG4555" s="4"/>
      <c r="AI4555" s="4"/>
      <c r="AJ4555" s="4"/>
    </row>
    <row r="4556" spans="5:36" x14ac:dyDescent="0.3">
      <c r="E4556" s="4"/>
      <c r="F4556" s="4"/>
      <c r="H4556" s="4"/>
      <c r="I4556" s="4"/>
      <c r="K4556" s="4"/>
      <c r="L4556" s="4"/>
      <c r="N4556" s="4"/>
      <c r="O4556" s="4"/>
      <c r="Q4556" s="4"/>
      <c r="R4556" s="4"/>
      <c r="T4556" s="4"/>
      <c r="U4556" s="4"/>
      <c r="W4556" s="4"/>
      <c r="X4556" s="4"/>
      <c r="Z4556" s="4"/>
      <c r="AA4556" s="4"/>
      <c r="AC4556" s="4"/>
      <c r="AD4556" s="4"/>
      <c r="AF4556" s="4"/>
      <c r="AG4556" s="4"/>
      <c r="AI4556" s="4"/>
      <c r="AJ4556" s="4"/>
    </row>
    <row r="4557" spans="5:36" x14ac:dyDescent="0.3">
      <c r="E4557" s="4"/>
      <c r="F4557" s="4"/>
      <c r="H4557" s="4"/>
      <c r="I4557" s="4"/>
      <c r="K4557" s="4"/>
      <c r="L4557" s="4"/>
      <c r="N4557" s="4"/>
      <c r="O4557" s="4"/>
      <c r="Q4557" s="4"/>
      <c r="R4557" s="4"/>
      <c r="T4557" s="4"/>
      <c r="U4557" s="4"/>
      <c r="W4557" s="4"/>
      <c r="X4557" s="4"/>
      <c r="Z4557" s="4"/>
      <c r="AA4557" s="4"/>
      <c r="AC4557" s="4"/>
      <c r="AD4557" s="4"/>
      <c r="AF4557" s="4"/>
      <c r="AG4557" s="4"/>
      <c r="AI4557" s="4"/>
      <c r="AJ4557" s="4"/>
    </row>
    <row r="4558" spans="5:36" x14ac:dyDescent="0.3">
      <c r="E4558" s="4"/>
      <c r="F4558" s="4"/>
      <c r="H4558" s="4"/>
      <c r="I4558" s="4"/>
      <c r="K4558" s="4"/>
      <c r="L4558" s="4"/>
      <c r="N4558" s="4"/>
      <c r="O4558" s="4"/>
      <c r="Q4558" s="4"/>
      <c r="R4558" s="4"/>
      <c r="T4558" s="4"/>
      <c r="U4558" s="4"/>
      <c r="W4558" s="4"/>
      <c r="X4558" s="4"/>
      <c r="Z4558" s="4"/>
      <c r="AA4558" s="4"/>
      <c r="AC4558" s="4"/>
      <c r="AD4558" s="4"/>
      <c r="AF4558" s="4"/>
      <c r="AG4558" s="4"/>
      <c r="AI4558" s="4"/>
      <c r="AJ4558" s="4"/>
    </row>
    <row r="4559" spans="5:36" x14ac:dyDescent="0.3">
      <c r="E4559" s="4"/>
      <c r="F4559" s="4"/>
      <c r="H4559" s="4"/>
      <c r="I4559" s="4"/>
      <c r="K4559" s="4"/>
      <c r="L4559" s="4"/>
      <c r="N4559" s="4"/>
      <c r="O4559" s="4"/>
      <c r="Q4559" s="4"/>
      <c r="R4559" s="4"/>
      <c r="T4559" s="4"/>
      <c r="U4559" s="4"/>
      <c r="W4559" s="4"/>
      <c r="X4559" s="4"/>
      <c r="Z4559" s="4"/>
      <c r="AA4559" s="4"/>
      <c r="AC4559" s="4"/>
      <c r="AD4559" s="4"/>
      <c r="AF4559" s="4"/>
      <c r="AG4559" s="4"/>
      <c r="AI4559" s="4"/>
      <c r="AJ4559" s="4"/>
    </row>
    <row r="4560" spans="5:36" x14ac:dyDescent="0.3">
      <c r="E4560" s="4"/>
      <c r="F4560" s="4"/>
      <c r="H4560" s="4"/>
      <c r="I4560" s="4"/>
      <c r="K4560" s="4"/>
      <c r="L4560" s="4"/>
      <c r="N4560" s="4"/>
      <c r="O4560" s="4"/>
      <c r="Q4560" s="4"/>
      <c r="R4560" s="4"/>
      <c r="T4560" s="4"/>
      <c r="U4560" s="4"/>
      <c r="W4560" s="4"/>
      <c r="X4560" s="4"/>
      <c r="Z4560" s="4"/>
      <c r="AA4560" s="4"/>
      <c r="AC4560" s="4"/>
      <c r="AD4560" s="4"/>
      <c r="AF4560" s="4"/>
      <c r="AG4560" s="4"/>
      <c r="AI4560" s="4"/>
      <c r="AJ4560" s="4"/>
    </row>
    <row r="4561" spans="5:36" x14ac:dyDescent="0.3">
      <c r="E4561" s="4"/>
      <c r="F4561" s="4"/>
      <c r="H4561" s="4"/>
      <c r="I4561" s="4"/>
      <c r="K4561" s="4"/>
      <c r="L4561" s="4"/>
      <c r="N4561" s="4"/>
      <c r="O4561" s="4"/>
      <c r="Q4561" s="4"/>
      <c r="R4561" s="4"/>
      <c r="T4561" s="4"/>
      <c r="U4561" s="4"/>
      <c r="W4561" s="4"/>
      <c r="X4561" s="4"/>
      <c r="Z4561" s="4"/>
      <c r="AA4561" s="4"/>
      <c r="AC4561" s="4"/>
      <c r="AD4561" s="4"/>
      <c r="AF4561" s="4"/>
      <c r="AG4561" s="4"/>
      <c r="AI4561" s="4"/>
      <c r="AJ4561" s="4"/>
    </row>
    <row r="4562" spans="5:36" x14ac:dyDescent="0.3">
      <c r="E4562" s="4"/>
      <c r="F4562" s="4"/>
      <c r="H4562" s="4"/>
      <c r="I4562" s="4"/>
      <c r="K4562" s="4"/>
      <c r="L4562" s="4"/>
      <c r="N4562" s="4"/>
      <c r="O4562" s="4"/>
      <c r="Q4562" s="4"/>
      <c r="R4562" s="4"/>
      <c r="T4562" s="4"/>
      <c r="U4562" s="4"/>
      <c r="W4562" s="4"/>
      <c r="X4562" s="4"/>
      <c r="Z4562" s="4"/>
      <c r="AA4562" s="4"/>
      <c r="AC4562" s="4"/>
      <c r="AD4562" s="4"/>
      <c r="AF4562" s="4"/>
      <c r="AG4562" s="4"/>
      <c r="AI4562" s="4"/>
      <c r="AJ4562" s="4"/>
    </row>
    <row r="4563" spans="5:36" x14ac:dyDescent="0.3">
      <c r="E4563" s="4"/>
      <c r="F4563" s="4"/>
      <c r="H4563" s="4"/>
      <c r="I4563" s="4"/>
      <c r="K4563" s="4"/>
      <c r="L4563" s="4"/>
      <c r="N4563" s="4"/>
      <c r="O4563" s="4"/>
      <c r="Q4563" s="4"/>
      <c r="R4563" s="4"/>
      <c r="T4563" s="4"/>
      <c r="U4563" s="4"/>
      <c r="W4563" s="4"/>
      <c r="X4563" s="4"/>
      <c r="Z4563" s="4"/>
      <c r="AA4563" s="4"/>
      <c r="AC4563" s="4"/>
      <c r="AD4563" s="4"/>
      <c r="AF4563" s="4"/>
      <c r="AG4563" s="4"/>
      <c r="AI4563" s="4"/>
      <c r="AJ4563" s="4"/>
    </row>
    <row r="4564" spans="5:36" x14ac:dyDescent="0.3">
      <c r="E4564" s="4"/>
      <c r="F4564" s="4"/>
      <c r="H4564" s="4"/>
      <c r="I4564" s="4"/>
      <c r="K4564" s="4"/>
      <c r="L4564" s="4"/>
      <c r="N4564" s="4"/>
      <c r="O4564" s="4"/>
      <c r="Q4564" s="4"/>
      <c r="R4564" s="4"/>
      <c r="T4564" s="4"/>
      <c r="U4564" s="4"/>
      <c r="W4564" s="4"/>
      <c r="X4564" s="4"/>
      <c r="Z4564" s="4"/>
      <c r="AA4564" s="4"/>
      <c r="AC4564" s="4"/>
      <c r="AD4564" s="4"/>
      <c r="AF4564" s="4"/>
      <c r="AG4564" s="4"/>
      <c r="AI4564" s="4"/>
      <c r="AJ4564" s="4"/>
    </row>
    <row r="4565" spans="5:36" x14ac:dyDescent="0.3">
      <c r="E4565" s="4"/>
      <c r="F4565" s="4"/>
      <c r="H4565" s="4"/>
      <c r="I4565" s="4"/>
      <c r="K4565" s="4"/>
      <c r="L4565" s="4"/>
      <c r="N4565" s="4"/>
      <c r="O4565" s="4"/>
      <c r="Q4565" s="4"/>
      <c r="R4565" s="4"/>
      <c r="T4565" s="4"/>
      <c r="U4565" s="4"/>
      <c r="W4565" s="4"/>
      <c r="X4565" s="4"/>
      <c r="Z4565" s="4"/>
      <c r="AA4565" s="4"/>
      <c r="AC4565" s="4"/>
      <c r="AD4565" s="4"/>
      <c r="AF4565" s="4"/>
      <c r="AG4565" s="4"/>
      <c r="AI4565" s="4"/>
      <c r="AJ4565" s="4"/>
    </row>
    <row r="4566" spans="5:36" x14ac:dyDescent="0.3">
      <c r="E4566" s="4"/>
      <c r="F4566" s="4"/>
      <c r="H4566" s="4"/>
      <c r="I4566" s="4"/>
      <c r="K4566" s="4"/>
      <c r="L4566" s="4"/>
      <c r="N4566" s="4"/>
      <c r="O4566" s="4"/>
      <c r="Q4566" s="4"/>
      <c r="R4566" s="4"/>
      <c r="T4566" s="4"/>
      <c r="U4566" s="4"/>
      <c r="W4566" s="4"/>
      <c r="X4566" s="4"/>
      <c r="Z4566" s="4"/>
      <c r="AA4566" s="4"/>
      <c r="AC4566" s="4"/>
      <c r="AD4566" s="4"/>
      <c r="AF4566" s="4"/>
      <c r="AG4566" s="4"/>
      <c r="AI4566" s="4"/>
      <c r="AJ4566" s="4"/>
    </row>
    <row r="4567" spans="5:36" x14ac:dyDescent="0.3">
      <c r="E4567" s="4"/>
      <c r="F4567" s="4"/>
      <c r="H4567" s="4"/>
      <c r="I4567" s="4"/>
      <c r="K4567" s="4"/>
      <c r="L4567" s="4"/>
      <c r="N4567" s="4"/>
      <c r="O4567" s="4"/>
      <c r="Q4567" s="4"/>
      <c r="R4567" s="4"/>
      <c r="T4567" s="4"/>
      <c r="U4567" s="4"/>
      <c r="W4567" s="4"/>
      <c r="X4567" s="4"/>
      <c r="Z4567" s="4"/>
      <c r="AA4567" s="4"/>
      <c r="AC4567" s="4"/>
      <c r="AD4567" s="4"/>
      <c r="AF4567" s="4"/>
      <c r="AG4567" s="4"/>
      <c r="AI4567" s="4"/>
      <c r="AJ4567" s="4"/>
    </row>
    <row r="4568" spans="5:36" x14ac:dyDescent="0.3">
      <c r="E4568" s="4"/>
      <c r="F4568" s="4"/>
      <c r="H4568" s="4"/>
      <c r="I4568" s="4"/>
      <c r="K4568" s="4"/>
      <c r="L4568" s="4"/>
      <c r="N4568" s="4"/>
      <c r="O4568" s="4"/>
      <c r="Q4568" s="4"/>
      <c r="R4568" s="4"/>
      <c r="T4568" s="4"/>
      <c r="U4568" s="4"/>
      <c r="W4568" s="4"/>
      <c r="X4568" s="4"/>
      <c r="Z4568" s="4"/>
      <c r="AA4568" s="4"/>
      <c r="AC4568" s="4"/>
      <c r="AD4568" s="4"/>
      <c r="AF4568" s="4"/>
      <c r="AG4568" s="4"/>
      <c r="AI4568" s="4"/>
      <c r="AJ4568" s="4"/>
    </row>
    <row r="4569" spans="5:36" x14ac:dyDescent="0.3">
      <c r="E4569" s="4"/>
      <c r="F4569" s="4"/>
      <c r="H4569" s="4"/>
      <c r="I4569" s="4"/>
      <c r="K4569" s="4"/>
      <c r="L4569" s="4"/>
      <c r="N4569" s="4"/>
      <c r="O4569" s="4"/>
      <c r="Q4569" s="4"/>
      <c r="R4569" s="4"/>
      <c r="T4569" s="4"/>
      <c r="U4569" s="4"/>
      <c r="W4569" s="4"/>
      <c r="X4569" s="4"/>
      <c r="Z4569" s="4"/>
      <c r="AA4569" s="4"/>
      <c r="AC4569" s="4"/>
      <c r="AD4569" s="4"/>
      <c r="AF4569" s="4"/>
      <c r="AG4569" s="4"/>
      <c r="AI4569" s="4"/>
      <c r="AJ4569" s="4"/>
    </row>
    <row r="4570" spans="5:36" x14ac:dyDescent="0.3">
      <c r="E4570" s="4"/>
      <c r="F4570" s="4"/>
      <c r="H4570" s="4"/>
      <c r="I4570" s="4"/>
      <c r="K4570" s="4"/>
      <c r="L4570" s="4"/>
      <c r="N4570" s="4"/>
      <c r="O4570" s="4"/>
      <c r="Q4570" s="4"/>
      <c r="R4570" s="4"/>
      <c r="T4570" s="4"/>
      <c r="U4570" s="4"/>
      <c r="W4570" s="4"/>
      <c r="X4570" s="4"/>
      <c r="Z4570" s="4"/>
      <c r="AA4570" s="4"/>
      <c r="AC4570" s="4"/>
      <c r="AD4570" s="4"/>
      <c r="AF4570" s="4"/>
      <c r="AG4570" s="4"/>
      <c r="AI4570" s="4"/>
      <c r="AJ4570" s="4"/>
    </row>
    <row r="4571" spans="5:36" x14ac:dyDescent="0.3">
      <c r="E4571" s="4"/>
      <c r="F4571" s="4"/>
      <c r="H4571" s="4"/>
      <c r="I4571" s="4"/>
      <c r="K4571" s="4"/>
      <c r="L4571" s="4"/>
      <c r="N4571" s="4"/>
      <c r="O4571" s="4"/>
      <c r="Q4571" s="4"/>
      <c r="R4571" s="4"/>
      <c r="T4571" s="4"/>
      <c r="U4571" s="4"/>
      <c r="W4571" s="4"/>
      <c r="X4571" s="4"/>
      <c r="Z4571" s="4"/>
      <c r="AA4571" s="4"/>
      <c r="AC4571" s="4"/>
      <c r="AD4571" s="4"/>
      <c r="AF4571" s="4"/>
      <c r="AG4571" s="4"/>
      <c r="AI4571" s="4"/>
      <c r="AJ4571" s="4"/>
    </row>
    <row r="4572" spans="5:36" x14ac:dyDescent="0.3">
      <c r="E4572" s="4"/>
      <c r="F4572" s="4"/>
      <c r="H4572" s="4"/>
      <c r="I4572" s="4"/>
      <c r="K4572" s="4"/>
      <c r="L4572" s="4"/>
      <c r="N4572" s="4"/>
      <c r="O4572" s="4"/>
      <c r="Q4572" s="4"/>
      <c r="R4572" s="4"/>
      <c r="T4572" s="4"/>
      <c r="U4572" s="4"/>
      <c r="W4572" s="4"/>
      <c r="X4572" s="4"/>
      <c r="Z4572" s="4"/>
      <c r="AA4572" s="4"/>
      <c r="AC4572" s="4"/>
      <c r="AD4572" s="4"/>
      <c r="AF4572" s="4"/>
      <c r="AG4572" s="4"/>
      <c r="AI4572" s="4"/>
      <c r="AJ4572" s="4"/>
    </row>
    <row r="4573" spans="5:36" x14ac:dyDescent="0.3">
      <c r="E4573" s="4"/>
      <c r="F4573" s="4"/>
      <c r="H4573" s="4"/>
      <c r="I4573" s="4"/>
      <c r="K4573" s="4"/>
      <c r="L4573" s="4"/>
      <c r="N4573" s="4"/>
      <c r="O4573" s="4"/>
      <c r="Q4573" s="4"/>
      <c r="R4573" s="4"/>
      <c r="T4573" s="4"/>
      <c r="U4573" s="4"/>
      <c r="W4573" s="4"/>
      <c r="X4573" s="4"/>
      <c r="Z4573" s="4"/>
      <c r="AA4573" s="4"/>
      <c r="AC4573" s="4"/>
      <c r="AD4573" s="4"/>
      <c r="AF4573" s="4"/>
      <c r="AG4573" s="4"/>
      <c r="AI4573" s="4"/>
      <c r="AJ4573" s="4"/>
    </row>
    <row r="4574" spans="5:36" x14ac:dyDescent="0.3">
      <c r="E4574" s="4"/>
      <c r="F4574" s="4"/>
      <c r="H4574" s="4"/>
      <c r="I4574" s="4"/>
      <c r="K4574" s="4"/>
      <c r="L4574" s="4"/>
      <c r="N4574" s="4"/>
      <c r="O4574" s="4"/>
      <c r="Q4574" s="4"/>
      <c r="R4574" s="4"/>
      <c r="T4574" s="4"/>
      <c r="U4574" s="4"/>
      <c r="W4574" s="4"/>
      <c r="X4574" s="4"/>
      <c r="Z4574" s="4"/>
      <c r="AA4574" s="4"/>
      <c r="AC4574" s="4"/>
      <c r="AD4574" s="4"/>
      <c r="AF4574" s="4"/>
      <c r="AG4574" s="4"/>
      <c r="AI4574" s="4"/>
      <c r="AJ4574" s="4"/>
    </row>
    <row r="4575" spans="5:36" x14ac:dyDescent="0.3">
      <c r="E4575" s="4"/>
      <c r="F4575" s="4"/>
      <c r="H4575" s="4"/>
      <c r="I4575" s="4"/>
      <c r="K4575" s="4"/>
      <c r="L4575" s="4"/>
      <c r="N4575" s="4"/>
      <c r="O4575" s="4"/>
      <c r="Q4575" s="4"/>
      <c r="R4575" s="4"/>
      <c r="T4575" s="4"/>
      <c r="U4575" s="4"/>
      <c r="W4575" s="4"/>
      <c r="X4575" s="4"/>
      <c r="Z4575" s="4"/>
      <c r="AA4575" s="4"/>
      <c r="AC4575" s="4"/>
      <c r="AD4575" s="4"/>
      <c r="AF4575" s="4"/>
      <c r="AG4575" s="4"/>
      <c r="AI4575" s="4"/>
      <c r="AJ4575" s="4"/>
    </row>
    <row r="4576" spans="5:36" x14ac:dyDescent="0.3">
      <c r="E4576" s="4"/>
      <c r="F4576" s="4"/>
      <c r="H4576" s="4"/>
      <c r="I4576" s="4"/>
      <c r="K4576" s="4"/>
      <c r="L4576" s="4"/>
      <c r="N4576" s="4"/>
      <c r="O4576" s="4"/>
      <c r="Q4576" s="4"/>
      <c r="R4576" s="4"/>
      <c r="T4576" s="4"/>
      <c r="U4576" s="4"/>
      <c r="W4576" s="4"/>
      <c r="X4576" s="4"/>
      <c r="Z4576" s="4"/>
      <c r="AA4576" s="4"/>
      <c r="AC4576" s="4"/>
      <c r="AD4576" s="4"/>
      <c r="AF4576" s="4"/>
      <c r="AG4576" s="4"/>
      <c r="AI4576" s="4"/>
      <c r="AJ4576" s="4"/>
    </row>
    <row r="4577" spans="5:36" x14ac:dyDescent="0.3">
      <c r="E4577" s="4"/>
      <c r="F4577" s="4"/>
      <c r="H4577" s="4"/>
      <c r="I4577" s="4"/>
      <c r="K4577" s="4"/>
      <c r="L4577" s="4"/>
      <c r="N4577" s="4"/>
      <c r="O4577" s="4"/>
      <c r="Q4577" s="4"/>
      <c r="R4577" s="4"/>
      <c r="T4577" s="4"/>
      <c r="U4577" s="4"/>
      <c r="W4577" s="4"/>
      <c r="X4577" s="4"/>
      <c r="Z4577" s="4"/>
      <c r="AA4577" s="4"/>
      <c r="AC4577" s="4"/>
      <c r="AD4577" s="4"/>
      <c r="AF4577" s="4"/>
      <c r="AG4577" s="4"/>
      <c r="AI4577" s="4"/>
      <c r="AJ4577" s="4"/>
    </row>
    <row r="4578" spans="5:36" x14ac:dyDescent="0.3">
      <c r="E4578" s="4"/>
      <c r="F4578" s="4"/>
      <c r="H4578" s="4"/>
      <c r="I4578" s="4"/>
      <c r="K4578" s="4"/>
      <c r="L4578" s="4"/>
      <c r="N4578" s="4"/>
      <c r="O4578" s="4"/>
      <c r="Q4578" s="4"/>
      <c r="R4578" s="4"/>
      <c r="T4578" s="4"/>
      <c r="U4578" s="4"/>
      <c r="W4578" s="4"/>
      <c r="X4578" s="4"/>
      <c r="Z4578" s="4"/>
      <c r="AA4578" s="4"/>
      <c r="AC4578" s="4"/>
      <c r="AD4578" s="4"/>
      <c r="AF4578" s="4"/>
      <c r="AG4578" s="4"/>
      <c r="AI4578" s="4"/>
      <c r="AJ4578" s="4"/>
    </row>
    <row r="4579" spans="5:36" x14ac:dyDescent="0.3">
      <c r="E4579" s="4"/>
      <c r="F4579" s="4"/>
      <c r="H4579" s="4"/>
      <c r="I4579" s="4"/>
      <c r="K4579" s="4"/>
      <c r="L4579" s="4"/>
      <c r="N4579" s="4"/>
      <c r="O4579" s="4"/>
      <c r="Q4579" s="4"/>
      <c r="R4579" s="4"/>
      <c r="T4579" s="4"/>
      <c r="U4579" s="4"/>
      <c r="W4579" s="4"/>
      <c r="X4579" s="4"/>
      <c r="Z4579" s="4"/>
      <c r="AA4579" s="4"/>
      <c r="AC4579" s="4"/>
      <c r="AD4579" s="4"/>
      <c r="AF4579" s="4"/>
      <c r="AG4579" s="4"/>
      <c r="AI4579" s="4"/>
      <c r="AJ4579" s="4"/>
    </row>
    <row r="4580" spans="5:36" x14ac:dyDescent="0.3">
      <c r="E4580" s="4"/>
      <c r="F4580" s="4"/>
      <c r="H4580" s="4"/>
      <c r="I4580" s="4"/>
      <c r="K4580" s="4"/>
      <c r="L4580" s="4"/>
      <c r="N4580" s="4"/>
      <c r="O4580" s="4"/>
      <c r="Q4580" s="4"/>
      <c r="R4580" s="4"/>
      <c r="T4580" s="4"/>
      <c r="U4580" s="4"/>
      <c r="W4580" s="4"/>
      <c r="X4580" s="4"/>
      <c r="Z4580" s="4"/>
      <c r="AA4580" s="4"/>
      <c r="AC4580" s="4"/>
      <c r="AD4580" s="4"/>
      <c r="AF4580" s="4"/>
      <c r="AG4580" s="4"/>
      <c r="AI4580" s="4"/>
      <c r="AJ4580" s="4"/>
    </row>
    <row r="4581" spans="5:36" x14ac:dyDescent="0.3">
      <c r="E4581" s="4"/>
      <c r="F4581" s="4"/>
      <c r="H4581" s="4"/>
      <c r="I4581" s="4"/>
      <c r="K4581" s="4"/>
      <c r="L4581" s="4"/>
      <c r="N4581" s="4"/>
      <c r="O4581" s="4"/>
      <c r="Q4581" s="4"/>
      <c r="R4581" s="4"/>
      <c r="T4581" s="4"/>
      <c r="U4581" s="4"/>
      <c r="W4581" s="4"/>
      <c r="X4581" s="4"/>
      <c r="Z4581" s="4"/>
      <c r="AA4581" s="4"/>
      <c r="AC4581" s="4"/>
      <c r="AD4581" s="4"/>
      <c r="AF4581" s="4"/>
      <c r="AG4581" s="4"/>
      <c r="AI4581" s="4"/>
      <c r="AJ4581" s="4"/>
    </row>
    <row r="4582" spans="5:36" x14ac:dyDescent="0.3">
      <c r="E4582" s="4"/>
      <c r="F4582" s="4"/>
      <c r="H4582" s="4"/>
      <c r="I4582" s="4"/>
      <c r="K4582" s="4"/>
      <c r="L4582" s="4"/>
      <c r="N4582" s="4"/>
      <c r="O4582" s="4"/>
      <c r="Q4582" s="4"/>
      <c r="R4582" s="4"/>
      <c r="T4582" s="4"/>
      <c r="U4582" s="4"/>
      <c r="W4582" s="4"/>
      <c r="X4582" s="4"/>
      <c r="Z4582" s="4"/>
      <c r="AA4582" s="4"/>
      <c r="AC4582" s="4"/>
      <c r="AD4582" s="4"/>
      <c r="AF4582" s="4"/>
      <c r="AG4582" s="4"/>
      <c r="AI4582" s="4"/>
      <c r="AJ4582" s="4"/>
    </row>
    <row r="4583" spans="5:36" x14ac:dyDescent="0.3">
      <c r="E4583" s="4"/>
      <c r="F4583" s="4"/>
      <c r="H4583" s="4"/>
      <c r="I4583" s="4"/>
      <c r="K4583" s="4"/>
      <c r="L4583" s="4"/>
      <c r="N4583" s="4"/>
      <c r="O4583" s="4"/>
      <c r="Q4583" s="4"/>
      <c r="R4583" s="4"/>
      <c r="T4583" s="4"/>
      <c r="U4583" s="4"/>
      <c r="W4583" s="4"/>
      <c r="X4583" s="4"/>
      <c r="Z4583" s="4"/>
      <c r="AA4583" s="4"/>
      <c r="AC4583" s="4"/>
      <c r="AD4583" s="4"/>
      <c r="AF4583" s="4"/>
      <c r="AG4583" s="4"/>
      <c r="AI4583" s="4"/>
      <c r="AJ4583" s="4"/>
    </row>
    <row r="4584" spans="5:36" x14ac:dyDescent="0.3">
      <c r="E4584" s="4"/>
      <c r="F4584" s="4"/>
      <c r="H4584" s="4"/>
      <c r="I4584" s="4"/>
      <c r="K4584" s="4"/>
      <c r="L4584" s="4"/>
      <c r="N4584" s="4"/>
      <c r="O4584" s="4"/>
      <c r="Q4584" s="4"/>
      <c r="R4584" s="4"/>
      <c r="T4584" s="4"/>
      <c r="U4584" s="4"/>
      <c r="W4584" s="4"/>
      <c r="X4584" s="4"/>
      <c r="Z4584" s="4"/>
      <c r="AA4584" s="4"/>
      <c r="AC4584" s="4"/>
      <c r="AD4584" s="4"/>
      <c r="AF4584" s="4"/>
      <c r="AG4584" s="4"/>
      <c r="AI4584" s="4"/>
      <c r="AJ4584" s="4"/>
    </row>
    <row r="4585" spans="5:36" x14ac:dyDescent="0.3">
      <c r="E4585" s="4"/>
      <c r="F4585" s="4"/>
      <c r="H4585" s="4"/>
      <c r="I4585" s="4"/>
      <c r="K4585" s="4"/>
      <c r="L4585" s="4"/>
      <c r="N4585" s="4"/>
      <c r="O4585" s="4"/>
      <c r="Q4585" s="4"/>
      <c r="R4585" s="4"/>
      <c r="T4585" s="4"/>
      <c r="U4585" s="4"/>
      <c r="W4585" s="4"/>
      <c r="X4585" s="4"/>
      <c r="Z4585" s="4"/>
      <c r="AA4585" s="4"/>
      <c r="AC4585" s="4"/>
      <c r="AD4585" s="4"/>
      <c r="AF4585" s="4"/>
      <c r="AG4585" s="4"/>
      <c r="AI4585" s="4"/>
      <c r="AJ4585" s="4"/>
    </row>
    <row r="4586" spans="5:36" x14ac:dyDescent="0.3">
      <c r="E4586" s="4"/>
      <c r="F4586" s="4"/>
      <c r="H4586" s="4"/>
      <c r="I4586" s="4"/>
      <c r="K4586" s="4"/>
      <c r="L4586" s="4"/>
      <c r="N4586" s="4"/>
      <c r="O4586" s="4"/>
      <c r="Q4586" s="4"/>
      <c r="R4586" s="4"/>
      <c r="T4586" s="4"/>
      <c r="U4586" s="4"/>
      <c r="W4586" s="4"/>
      <c r="X4586" s="4"/>
      <c r="Z4586" s="4"/>
      <c r="AA4586" s="4"/>
      <c r="AC4586" s="4"/>
      <c r="AD4586" s="4"/>
      <c r="AF4586" s="4"/>
      <c r="AG4586" s="4"/>
      <c r="AI4586" s="4"/>
      <c r="AJ4586" s="4"/>
    </row>
    <row r="4587" spans="5:36" x14ac:dyDescent="0.3">
      <c r="E4587" s="4"/>
      <c r="F4587" s="4"/>
      <c r="H4587" s="4"/>
      <c r="I4587" s="4"/>
      <c r="K4587" s="4"/>
      <c r="L4587" s="4"/>
      <c r="N4587" s="4"/>
      <c r="O4587" s="4"/>
      <c r="Q4587" s="4"/>
      <c r="R4587" s="4"/>
      <c r="T4587" s="4"/>
      <c r="U4587" s="4"/>
      <c r="W4587" s="4"/>
      <c r="X4587" s="4"/>
      <c r="Z4587" s="4"/>
      <c r="AA4587" s="4"/>
      <c r="AC4587" s="4"/>
      <c r="AD4587" s="4"/>
      <c r="AF4587" s="4"/>
      <c r="AG4587" s="4"/>
      <c r="AI4587" s="4"/>
      <c r="AJ4587" s="4"/>
    </row>
    <row r="4588" spans="5:36" x14ac:dyDescent="0.3">
      <c r="E4588" s="4"/>
      <c r="F4588" s="4"/>
      <c r="H4588" s="4"/>
      <c r="I4588" s="4"/>
      <c r="K4588" s="4"/>
      <c r="L4588" s="4"/>
      <c r="N4588" s="4"/>
      <c r="O4588" s="4"/>
      <c r="Q4588" s="4"/>
      <c r="R4588" s="4"/>
      <c r="T4588" s="4"/>
      <c r="U4588" s="4"/>
      <c r="W4588" s="4"/>
      <c r="X4588" s="4"/>
      <c r="Z4588" s="4"/>
      <c r="AA4588" s="4"/>
      <c r="AC4588" s="4"/>
      <c r="AD4588" s="4"/>
      <c r="AF4588" s="4"/>
      <c r="AG4588" s="4"/>
      <c r="AI4588" s="4"/>
      <c r="AJ4588" s="4"/>
    </row>
    <row r="4589" spans="5:36" x14ac:dyDescent="0.3">
      <c r="E4589" s="4"/>
      <c r="F4589" s="4"/>
      <c r="H4589" s="4"/>
      <c r="I4589" s="4"/>
      <c r="K4589" s="4"/>
      <c r="L4589" s="4"/>
      <c r="N4589" s="4"/>
      <c r="O4589" s="4"/>
      <c r="Q4589" s="4"/>
      <c r="R4589" s="4"/>
      <c r="T4589" s="4"/>
      <c r="U4589" s="4"/>
      <c r="W4589" s="4"/>
      <c r="X4589" s="4"/>
      <c r="Z4589" s="4"/>
      <c r="AA4589" s="4"/>
      <c r="AC4589" s="4"/>
      <c r="AD4589" s="4"/>
      <c r="AF4589" s="4"/>
      <c r="AG4589" s="4"/>
      <c r="AI4589" s="4"/>
      <c r="AJ4589" s="4"/>
    </row>
    <row r="4590" spans="5:36" x14ac:dyDescent="0.3">
      <c r="E4590" s="4"/>
      <c r="F4590" s="4"/>
      <c r="H4590" s="4"/>
      <c r="I4590" s="4"/>
      <c r="K4590" s="4"/>
      <c r="L4590" s="4"/>
      <c r="N4590" s="4"/>
      <c r="O4590" s="4"/>
      <c r="Q4590" s="4"/>
      <c r="R4590" s="4"/>
      <c r="T4590" s="4"/>
      <c r="U4590" s="4"/>
      <c r="W4590" s="4"/>
      <c r="X4590" s="4"/>
      <c r="Z4590" s="4"/>
      <c r="AA4590" s="4"/>
      <c r="AC4590" s="4"/>
      <c r="AD4590" s="4"/>
      <c r="AF4590" s="4"/>
      <c r="AG4590" s="4"/>
      <c r="AI4590" s="4"/>
      <c r="AJ4590" s="4"/>
    </row>
    <row r="4591" spans="5:36" x14ac:dyDescent="0.3">
      <c r="E4591" s="4"/>
      <c r="F4591" s="4"/>
      <c r="H4591" s="4"/>
      <c r="I4591" s="4"/>
      <c r="K4591" s="4"/>
      <c r="L4591" s="4"/>
      <c r="N4591" s="4"/>
      <c r="O4591" s="4"/>
      <c r="Q4591" s="4"/>
      <c r="R4591" s="4"/>
      <c r="T4591" s="4"/>
      <c r="U4591" s="4"/>
      <c r="W4591" s="4"/>
      <c r="X4591" s="4"/>
      <c r="Z4591" s="4"/>
      <c r="AA4591" s="4"/>
      <c r="AC4591" s="4"/>
      <c r="AD4591" s="4"/>
      <c r="AF4591" s="4"/>
      <c r="AG4591" s="4"/>
      <c r="AI4591" s="4"/>
      <c r="AJ4591" s="4"/>
    </row>
    <row r="4592" spans="5:36" x14ac:dyDescent="0.3">
      <c r="E4592" s="4"/>
      <c r="F4592" s="4"/>
      <c r="H4592" s="4"/>
      <c r="I4592" s="4"/>
      <c r="K4592" s="4"/>
      <c r="L4592" s="4"/>
      <c r="N4592" s="4"/>
      <c r="O4592" s="4"/>
      <c r="Q4592" s="4"/>
      <c r="R4592" s="4"/>
      <c r="T4592" s="4"/>
      <c r="U4592" s="4"/>
      <c r="W4592" s="4"/>
      <c r="X4592" s="4"/>
      <c r="Z4592" s="4"/>
      <c r="AA4592" s="4"/>
      <c r="AC4592" s="4"/>
      <c r="AD4592" s="4"/>
      <c r="AF4592" s="4"/>
      <c r="AG4592" s="4"/>
      <c r="AI4592" s="4"/>
      <c r="AJ4592" s="4"/>
    </row>
    <row r="4593" spans="5:36" x14ac:dyDescent="0.3">
      <c r="E4593" s="4"/>
      <c r="F4593" s="4"/>
      <c r="H4593" s="4"/>
      <c r="I4593" s="4"/>
      <c r="K4593" s="4"/>
      <c r="L4593" s="4"/>
      <c r="N4593" s="4"/>
      <c r="O4593" s="4"/>
      <c r="Q4593" s="4"/>
      <c r="R4593" s="4"/>
      <c r="T4593" s="4"/>
      <c r="U4593" s="4"/>
      <c r="W4593" s="4"/>
      <c r="X4593" s="4"/>
      <c r="Z4593" s="4"/>
      <c r="AA4593" s="4"/>
      <c r="AC4593" s="4"/>
      <c r="AD4593" s="4"/>
      <c r="AF4593" s="4"/>
      <c r="AG4593" s="4"/>
      <c r="AI4593" s="4"/>
      <c r="AJ4593" s="4"/>
    </row>
    <row r="4594" spans="5:36" x14ac:dyDescent="0.3">
      <c r="E4594" s="4"/>
      <c r="F4594" s="4"/>
      <c r="H4594" s="4"/>
      <c r="I4594" s="4"/>
      <c r="K4594" s="4"/>
      <c r="L4594" s="4"/>
      <c r="N4594" s="4"/>
      <c r="O4594" s="4"/>
      <c r="Q4594" s="4"/>
      <c r="R4594" s="4"/>
      <c r="T4594" s="4"/>
      <c r="U4594" s="4"/>
      <c r="W4594" s="4"/>
      <c r="X4594" s="4"/>
      <c r="Z4594" s="4"/>
      <c r="AA4594" s="4"/>
      <c r="AC4594" s="4"/>
      <c r="AD4594" s="4"/>
      <c r="AF4594" s="4"/>
      <c r="AG4594" s="4"/>
      <c r="AI4594" s="4"/>
      <c r="AJ4594" s="4"/>
    </row>
    <row r="4595" spans="5:36" x14ac:dyDescent="0.3">
      <c r="E4595" s="4"/>
      <c r="F4595" s="4"/>
      <c r="H4595" s="4"/>
      <c r="I4595" s="4"/>
      <c r="K4595" s="4"/>
      <c r="L4595" s="4"/>
      <c r="N4595" s="4"/>
      <c r="O4595" s="4"/>
      <c r="Q4595" s="4"/>
      <c r="R4595" s="4"/>
      <c r="T4595" s="4"/>
      <c r="U4595" s="4"/>
      <c r="W4595" s="4"/>
      <c r="X4595" s="4"/>
      <c r="Z4595" s="4"/>
      <c r="AA4595" s="4"/>
      <c r="AC4595" s="4"/>
      <c r="AD4595" s="4"/>
      <c r="AF4595" s="4"/>
      <c r="AG4595" s="4"/>
      <c r="AI4595" s="4"/>
      <c r="AJ4595" s="4"/>
    </row>
    <row r="4596" spans="5:36" x14ac:dyDescent="0.3">
      <c r="E4596" s="4"/>
      <c r="F4596" s="4"/>
      <c r="H4596" s="4"/>
      <c r="I4596" s="4"/>
      <c r="K4596" s="4"/>
      <c r="L4596" s="4"/>
      <c r="N4596" s="4"/>
      <c r="O4596" s="4"/>
      <c r="Q4596" s="4"/>
      <c r="R4596" s="4"/>
      <c r="T4596" s="4"/>
      <c r="U4596" s="4"/>
      <c r="W4596" s="4"/>
      <c r="X4596" s="4"/>
      <c r="Z4596" s="4"/>
      <c r="AA4596" s="4"/>
      <c r="AC4596" s="4"/>
      <c r="AD4596" s="4"/>
      <c r="AF4596" s="4"/>
      <c r="AG4596" s="4"/>
      <c r="AI4596" s="4"/>
      <c r="AJ4596" s="4"/>
    </row>
    <row r="4597" spans="5:36" x14ac:dyDescent="0.3">
      <c r="E4597" s="4"/>
      <c r="F4597" s="4"/>
      <c r="H4597" s="4"/>
      <c r="I4597" s="4"/>
      <c r="K4597" s="4"/>
      <c r="L4597" s="4"/>
      <c r="N4597" s="4"/>
      <c r="O4597" s="4"/>
      <c r="Q4597" s="4"/>
      <c r="R4597" s="4"/>
      <c r="T4597" s="4"/>
      <c r="U4597" s="4"/>
      <c r="W4597" s="4"/>
      <c r="X4597" s="4"/>
      <c r="Z4597" s="4"/>
      <c r="AA4597" s="4"/>
      <c r="AC4597" s="4"/>
      <c r="AD4597" s="4"/>
      <c r="AF4597" s="4"/>
      <c r="AG4597" s="4"/>
      <c r="AI4597" s="4"/>
      <c r="AJ4597" s="4"/>
    </row>
    <row r="4598" spans="5:36" x14ac:dyDescent="0.3">
      <c r="E4598" s="4"/>
      <c r="F4598" s="4"/>
      <c r="H4598" s="4"/>
      <c r="I4598" s="4"/>
      <c r="K4598" s="4"/>
      <c r="L4598" s="4"/>
      <c r="N4598" s="4"/>
      <c r="O4598" s="4"/>
      <c r="Q4598" s="4"/>
      <c r="R4598" s="4"/>
      <c r="T4598" s="4"/>
      <c r="U4598" s="4"/>
      <c r="W4598" s="4"/>
      <c r="X4598" s="4"/>
      <c r="Z4598" s="4"/>
      <c r="AA4598" s="4"/>
      <c r="AC4598" s="4"/>
      <c r="AD4598" s="4"/>
      <c r="AF4598" s="4"/>
      <c r="AG4598" s="4"/>
      <c r="AI4598" s="4"/>
      <c r="AJ4598" s="4"/>
    </row>
    <row r="4599" spans="5:36" x14ac:dyDescent="0.3">
      <c r="E4599" s="4"/>
      <c r="F4599" s="4"/>
      <c r="H4599" s="4"/>
      <c r="I4599" s="4"/>
      <c r="K4599" s="4"/>
      <c r="L4599" s="4"/>
      <c r="N4599" s="4"/>
      <c r="O4599" s="4"/>
      <c r="Q4599" s="4"/>
      <c r="R4599" s="4"/>
      <c r="T4599" s="4"/>
      <c r="U4599" s="4"/>
      <c r="W4599" s="4"/>
      <c r="X4599" s="4"/>
      <c r="Z4599" s="4"/>
      <c r="AA4599" s="4"/>
      <c r="AC4599" s="4"/>
      <c r="AD4599" s="4"/>
      <c r="AF4599" s="4"/>
      <c r="AG4599" s="4"/>
      <c r="AI4599" s="4"/>
      <c r="AJ4599" s="4"/>
    </row>
    <row r="4600" spans="5:36" x14ac:dyDescent="0.3">
      <c r="E4600" s="4"/>
      <c r="F4600" s="4"/>
      <c r="H4600" s="4"/>
      <c r="I4600" s="4"/>
      <c r="K4600" s="4"/>
      <c r="L4600" s="4"/>
      <c r="N4600" s="4"/>
      <c r="O4600" s="4"/>
      <c r="Q4600" s="4"/>
      <c r="R4600" s="4"/>
      <c r="T4600" s="4"/>
      <c r="U4600" s="4"/>
      <c r="W4600" s="4"/>
      <c r="X4600" s="4"/>
      <c r="Z4600" s="4"/>
      <c r="AA4600" s="4"/>
      <c r="AC4600" s="4"/>
      <c r="AD4600" s="4"/>
      <c r="AF4600" s="4"/>
      <c r="AG4600" s="4"/>
      <c r="AI4600" s="4"/>
      <c r="AJ4600" s="4"/>
    </row>
    <row r="4601" spans="5:36" x14ac:dyDescent="0.3">
      <c r="E4601" s="4"/>
      <c r="F4601" s="4"/>
      <c r="H4601" s="4"/>
      <c r="I4601" s="4"/>
      <c r="K4601" s="4"/>
      <c r="L4601" s="4"/>
      <c r="N4601" s="4"/>
      <c r="O4601" s="4"/>
      <c r="Q4601" s="4"/>
      <c r="R4601" s="4"/>
      <c r="T4601" s="4"/>
      <c r="U4601" s="4"/>
      <c r="W4601" s="4"/>
      <c r="X4601" s="4"/>
      <c r="Z4601" s="4"/>
      <c r="AA4601" s="4"/>
      <c r="AC4601" s="4"/>
      <c r="AD4601" s="4"/>
      <c r="AF4601" s="4"/>
      <c r="AG4601" s="4"/>
      <c r="AI4601" s="4"/>
      <c r="AJ4601" s="4"/>
    </row>
    <row r="4602" spans="5:36" x14ac:dyDescent="0.3">
      <c r="E4602" s="4"/>
      <c r="F4602" s="4"/>
      <c r="H4602" s="4"/>
      <c r="I4602" s="4"/>
      <c r="K4602" s="4"/>
      <c r="L4602" s="4"/>
      <c r="N4602" s="4"/>
      <c r="O4602" s="4"/>
      <c r="Q4602" s="4"/>
      <c r="R4602" s="4"/>
      <c r="T4602" s="4"/>
      <c r="U4602" s="4"/>
      <c r="W4602" s="4"/>
      <c r="X4602" s="4"/>
      <c r="Z4602" s="4"/>
      <c r="AA4602" s="4"/>
      <c r="AC4602" s="4"/>
      <c r="AD4602" s="4"/>
      <c r="AF4602" s="4"/>
      <c r="AG4602" s="4"/>
      <c r="AI4602" s="4"/>
      <c r="AJ4602" s="4"/>
    </row>
    <row r="4603" spans="5:36" x14ac:dyDescent="0.3">
      <c r="E4603" s="4"/>
      <c r="F4603" s="4"/>
      <c r="H4603" s="4"/>
      <c r="I4603" s="4"/>
      <c r="K4603" s="4"/>
      <c r="L4603" s="4"/>
      <c r="N4603" s="4"/>
      <c r="O4603" s="4"/>
      <c r="Q4603" s="4"/>
      <c r="R4603" s="4"/>
      <c r="T4603" s="4"/>
      <c r="U4603" s="4"/>
      <c r="W4603" s="4"/>
      <c r="X4603" s="4"/>
      <c r="Z4603" s="4"/>
      <c r="AA4603" s="4"/>
      <c r="AC4603" s="4"/>
      <c r="AD4603" s="4"/>
      <c r="AF4603" s="4"/>
      <c r="AG4603" s="4"/>
      <c r="AI4603" s="4"/>
      <c r="AJ4603" s="4"/>
    </row>
    <row r="4604" spans="5:36" x14ac:dyDescent="0.3">
      <c r="E4604" s="4"/>
      <c r="F4604" s="4"/>
      <c r="H4604" s="4"/>
      <c r="I4604" s="4"/>
      <c r="K4604" s="4"/>
      <c r="L4604" s="4"/>
      <c r="N4604" s="4"/>
      <c r="O4604" s="4"/>
      <c r="Q4604" s="4"/>
      <c r="R4604" s="4"/>
      <c r="T4604" s="4"/>
      <c r="U4604" s="4"/>
      <c r="W4604" s="4"/>
      <c r="X4604" s="4"/>
      <c r="Z4604" s="4"/>
      <c r="AA4604" s="4"/>
      <c r="AC4604" s="4"/>
      <c r="AD4604" s="4"/>
      <c r="AF4604" s="4"/>
      <c r="AG4604" s="4"/>
      <c r="AI4604" s="4"/>
      <c r="AJ4604" s="4"/>
    </row>
    <row r="4605" spans="5:36" x14ac:dyDescent="0.3">
      <c r="E4605" s="4"/>
      <c r="F4605" s="4"/>
      <c r="H4605" s="4"/>
      <c r="I4605" s="4"/>
      <c r="K4605" s="4"/>
      <c r="L4605" s="4"/>
      <c r="N4605" s="4"/>
      <c r="O4605" s="4"/>
      <c r="Q4605" s="4"/>
      <c r="R4605" s="4"/>
      <c r="T4605" s="4"/>
      <c r="U4605" s="4"/>
      <c r="W4605" s="4"/>
      <c r="X4605" s="4"/>
      <c r="Z4605" s="4"/>
      <c r="AA4605" s="4"/>
      <c r="AC4605" s="4"/>
      <c r="AD4605" s="4"/>
      <c r="AF4605" s="4"/>
      <c r="AG4605" s="4"/>
      <c r="AI4605" s="4"/>
      <c r="AJ4605" s="4"/>
    </row>
    <row r="4606" spans="5:36" x14ac:dyDescent="0.3">
      <c r="E4606" s="4"/>
      <c r="F4606" s="4"/>
      <c r="H4606" s="4"/>
      <c r="I4606" s="4"/>
      <c r="K4606" s="4"/>
      <c r="L4606" s="4"/>
      <c r="N4606" s="4"/>
      <c r="O4606" s="4"/>
      <c r="Q4606" s="4"/>
      <c r="R4606" s="4"/>
      <c r="T4606" s="4"/>
      <c r="U4606" s="4"/>
      <c r="W4606" s="4"/>
      <c r="X4606" s="4"/>
      <c r="Z4606" s="4"/>
      <c r="AA4606" s="4"/>
      <c r="AC4606" s="4"/>
      <c r="AD4606" s="4"/>
      <c r="AF4606" s="4"/>
      <c r="AG4606" s="4"/>
      <c r="AI4606" s="4"/>
      <c r="AJ4606" s="4"/>
    </row>
    <row r="4607" spans="5:36" x14ac:dyDescent="0.3">
      <c r="E4607" s="4"/>
      <c r="F4607" s="4"/>
      <c r="H4607" s="4"/>
      <c r="I4607" s="4"/>
      <c r="K4607" s="4"/>
      <c r="L4607" s="4"/>
      <c r="N4607" s="4"/>
      <c r="O4607" s="4"/>
      <c r="Q4607" s="4"/>
      <c r="R4607" s="4"/>
      <c r="T4607" s="4"/>
      <c r="U4607" s="4"/>
      <c r="W4607" s="4"/>
      <c r="X4607" s="4"/>
      <c r="Z4607" s="4"/>
      <c r="AA4607" s="4"/>
      <c r="AC4607" s="4"/>
      <c r="AD4607" s="4"/>
      <c r="AF4607" s="4"/>
      <c r="AG4607" s="4"/>
      <c r="AI4607" s="4"/>
      <c r="AJ4607" s="4"/>
    </row>
    <row r="4608" spans="5:36" x14ac:dyDescent="0.3">
      <c r="E4608" s="4"/>
      <c r="F4608" s="4"/>
      <c r="H4608" s="4"/>
      <c r="I4608" s="4"/>
      <c r="K4608" s="4"/>
      <c r="L4608" s="4"/>
      <c r="N4608" s="4"/>
      <c r="O4608" s="4"/>
      <c r="Q4608" s="4"/>
      <c r="R4608" s="4"/>
      <c r="T4608" s="4"/>
      <c r="U4608" s="4"/>
      <c r="W4608" s="4"/>
      <c r="X4608" s="4"/>
      <c r="Z4608" s="4"/>
      <c r="AA4608" s="4"/>
      <c r="AC4608" s="4"/>
      <c r="AD4608" s="4"/>
      <c r="AF4608" s="4"/>
      <c r="AG4608" s="4"/>
      <c r="AI4608" s="4"/>
      <c r="AJ4608" s="4"/>
    </row>
    <row r="4609" spans="5:36" x14ac:dyDescent="0.3">
      <c r="E4609" s="4"/>
      <c r="F4609" s="4"/>
      <c r="H4609" s="4"/>
      <c r="I4609" s="4"/>
      <c r="K4609" s="4"/>
      <c r="L4609" s="4"/>
      <c r="N4609" s="4"/>
      <c r="O4609" s="4"/>
      <c r="Q4609" s="4"/>
      <c r="R4609" s="4"/>
      <c r="T4609" s="4"/>
      <c r="U4609" s="4"/>
      <c r="W4609" s="4"/>
      <c r="X4609" s="4"/>
      <c r="Z4609" s="4"/>
      <c r="AA4609" s="4"/>
      <c r="AC4609" s="4"/>
      <c r="AD4609" s="4"/>
      <c r="AF4609" s="4"/>
      <c r="AG4609" s="4"/>
      <c r="AI4609" s="4"/>
      <c r="AJ4609" s="4"/>
    </row>
    <row r="4610" spans="5:36" x14ac:dyDescent="0.3">
      <c r="E4610" s="4"/>
      <c r="F4610" s="4"/>
      <c r="H4610" s="4"/>
      <c r="I4610" s="4"/>
      <c r="K4610" s="4"/>
      <c r="L4610" s="4"/>
      <c r="N4610" s="4"/>
      <c r="O4610" s="4"/>
      <c r="Q4610" s="4"/>
      <c r="R4610" s="4"/>
      <c r="T4610" s="4"/>
      <c r="U4610" s="4"/>
      <c r="W4610" s="4"/>
      <c r="X4610" s="4"/>
      <c r="Z4610" s="4"/>
      <c r="AA4610" s="4"/>
      <c r="AC4610" s="4"/>
      <c r="AD4610" s="4"/>
      <c r="AF4610" s="4"/>
      <c r="AG4610" s="4"/>
      <c r="AI4610" s="4"/>
      <c r="AJ4610" s="4"/>
    </row>
    <row r="4611" spans="5:36" x14ac:dyDescent="0.3">
      <c r="E4611" s="4"/>
      <c r="F4611" s="4"/>
      <c r="H4611" s="4"/>
      <c r="I4611" s="4"/>
      <c r="K4611" s="4"/>
      <c r="L4611" s="4"/>
      <c r="N4611" s="4"/>
      <c r="O4611" s="4"/>
      <c r="Q4611" s="4"/>
      <c r="R4611" s="4"/>
      <c r="T4611" s="4"/>
      <c r="U4611" s="4"/>
      <c r="W4611" s="4"/>
      <c r="X4611" s="4"/>
      <c r="Z4611" s="4"/>
      <c r="AA4611" s="4"/>
      <c r="AC4611" s="4"/>
      <c r="AD4611" s="4"/>
      <c r="AF4611" s="4"/>
      <c r="AG4611" s="4"/>
      <c r="AI4611" s="4"/>
      <c r="AJ4611" s="4"/>
    </row>
    <row r="4612" spans="5:36" x14ac:dyDescent="0.3">
      <c r="E4612" s="4"/>
      <c r="F4612" s="4"/>
      <c r="H4612" s="4"/>
      <c r="I4612" s="4"/>
      <c r="K4612" s="4"/>
      <c r="L4612" s="4"/>
      <c r="N4612" s="4"/>
      <c r="O4612" s="4"/>
      <c r="Q4612" s="4"/>
      <c r="R4612" s="4"/>
      <c r="T4612" s="4"/>
      <c r="U4612" s="4"/>
      <c r="W4612" s="4"/>
      <c r="X4612" s="4"/>
      <c r="Z4612" s="4"/>
      <c r="AA4612" s="4"/>
      <c r="AC4612" s="4"/>
      <c r="AD4612" s="4"/>
      <c r="AF4612" s="4"/>
      <c r="AG4612" s="4"/>
      <c r="AI4612" s="4"/>
      <c r="AJ4612" s="4"/>
    </row>
    <row r="4613" spans="5:36" x14ac:dyDescent="0.3">
      <c r="E4613" s="4"/>
      <c r="F4613" s="4"/>
      <c r="H4613" s="4"/>
      <c r="I4613" s="4"/>
      <c r="K4613" s="4"/>
      <c r="L4613" s="4"/>
      <c r="N4613" s="4"/>
      <c r="O4613" s="4"/>
      <c r="Q4613" s="4"/>
      <c r="R4613" s="4"/>
      <c r="T4613" s="4"/>
      <c r="U4613" s="4"/>
      <c r="W4613" s="4"/>
      <c r="X4613" s="4"/>
      <c r="Z4613" s="4"/>
      <c r="AA4613" s="4"/>
      <c r="AC4613" s="4"/>
      <c r="AD4613" s="4"/>
      <c r="AF4613" s="4"/>
      <c r="AG4613" s="4"/>
      <c r="AI4613" s="4"/>
      <c r="AJ4613" s="4"/>
    </row>
    <row r="4614" spans="5:36" x14ac:dyDescent="0.3">
      <c r="E4614" s="4"/>
      <c r="F4614" s="4"/>
      <c r="H4614" s="4"/>
      <c r="I4614" s="4"/>
      <c r="K4614" s="4"/>
      <c r="L4614" s="4"/>
      <c r="N4614" s="4"/>
      <c r="O4614" s="4"/>
      <c r="Q4614" s="4"/>
      <c r="R4614" s="4"/>
      <c r="T4614" s="4"/>
      <c r="U4614" s="4"/>
      <c r="W4614" s="4"/>
      <c r="X4614" s="4"/>
      <c r="Z4614" s="4"/>
      <c r="AA4614" s="4"/>
      <c r="AC4614" s="4"/>
      <c r="AD4614" s="4"/>
      <c r="AF4614" s="4"/>
      <c r="AG4614" s="4"/>
      <c r="AI4614" s="4"/>
      <c r="AJ4614" s="4"/>
    </row>
    <row r="4615" spans="5:36" x14ac:dyDescent="0.3">
      <c r="E4615" s="4"/>
      <c r="F4615" s="4"/>
      <c r="H4615" s="4"/>
      <c r="I4615" s="4"/>
      <c r="K4615" s="4"/>
      <c r="L4615" s="4"/>
      <c r="N4615" s="4"/>
      <c r="O4615" s="4"/>
      <c r="Q4615" s="4"/>
      <c r="R4615" s="4"/>
      <c r="T4615" s="4"/>
      <c r="U4615" s="4"/>
      <c r="W4615" s="4"/>
      <c r="X4615" s="4"/>
      <c r="Z4615" s="4"/>
      <c r="AA4615" s="4"/>
      <c r="AC4615" s="4"/>
      <c r="AD4615" s="4"/>
      <c r="AF4615" s="4"/>
      <c r="AG4615" s="4"/>
      <c r="AI4615" s="4"/>
      <c r="AJ4615" s="4"/>
    </row>
    <row r="4616" spans="5:36" x14ac:dyDescent="0.3">
      <c r="E4616" s="4"/>
      <c r="F4616" s="4"/>
      <c r="H4616" s="4"/>
      <c r="I4616" s="4"/>
      <c r="K4616" s="4"/>
      <c r="L4616" s="4"/>
      <c r="N4616" s="4"/>
      <c r="O4616" s="4"/>
      <c r="Q4616" s="4"/>
      <c r="R4616" s="4"/>
      <c r="T4616" s="4"/>
      <c r="U4616" s="4"/>
      <c r="W4616" s="4"/>
      <c r="X4616" s="4"/>
      <c r="Z4616" s="4"/>
      <c r="AA4616" s="4"/>
      <c r="AC4616" s="4"/>
      <c r="AD4616" s="4"/>
      <c r="AF4616" s="4"/>
      <c r="AG4616" s="4"/>
      <c r="AI4616" s="4"/>
      <c r="AJ4616" s="4"/>
    </row>
    <row r="4617" spans="5:36" x14ac:dyDescent="0.3">
      <c r="E4617" s="4"/>
      <c r="F4617" s="4"/>
      <c r="H4617" s="4"/>
      <c r="I4617" s="4"/>
      <c r="K4617" s="4"/>
      <c r="L4617" s="4"/>
      <c r="N4617" s="4"/>
      <c r="O4617" s="4"/>
      <c r="Q4617" s="4"/>
      <c r="R4617" s="4"/>
      <c r="T4617" s="4"/>
      <c r="U4617" s="4"/>
      <c r="W4617" s="4"/>
      <c r="X4617" s="4"/>
      <c r="Z4617" s="4"/>
      <c r="AA4617" s="4"/>
      <c r="AC4617" s="4"/>
      <c r="AD4617" s="4"/>
      <c r="AF4617" s="4"/>
      <c r="AG4617" s="4"/>
      <c r="AI4617" s="4"/>
      <c r="AJ4617" s="4"/>
    </row>
    <row r="4618" spans="5:36" x14ac:dyDescent="0.3">
      <c r="E4618" s="4"/>
      <c r="F4618" s="4"/>
      <c r="H4618" s="4"/>
      <c r="I4618" s="4"/>
      <c r="K4618" s="4"/>
      <c r="L4618" s="4"/>
      <c r="N4618" s="4"/>
      <c r="O4618" s="4"/>
      <c r="Q4618" s="4"/>
      <c r="R4618" s="4"/>
      <c r="T4618" s="4"/>
      <c r="U4618" s="4"/>
      <c r="W4618" s="4"/>
      <c r="X4618" s="4"/>
      <c r="Z4618" s="4"/>
      <c r="AA4618" s="4"/>
      <c r="AC4618" s="4"/>
      <c r="AD4618" s="4"/>
      <c r="AF4618" s="4"/>
      <c r="AG4618" s="4"/>
      <c r="AI4618" s="4"/>
      <c r="AJ4618" s="4"/>
    </row>
    <row r="4619" spans="5:36" x14ac:dyDescent="0.3">
      <c r="E4619" s="4"/>
      <c r="F4619" s="4"/>
      <c r="H4619" s="4"/>
      <c r="I4619" s="4"/>
      <c r="K4619" s="4"/>
      <c r="L4619" s="4"/>
      <c r="N4619" s="4"/>
      <c r="O4619" s="4"/>
      <c r="Q4619" s="4"/>
      <c r="R4619" s="4"/>
      <c r="T4619" s="4"/>
      <c r="U4619" s="4"/>
      <c r="W4619" s="4"/>
      <c r="X4619" s="4"/>
      <c r="Z4619" s="4"/>
      <c r="AA4619" s="4"/>
      <c r="AC4619" s="4"/>
      <c r="AD4619" s="4"/>
      <c r="AF4619" s="4"/>
      <c r="AG4619" s="4"/>
      <c r="AI4619" s="4"/>
      <c r="AJ4619" s="4"/>
    </row>
    <row r="4620" spans="5:36" x14ac:dyDescent="0.3">
      <c r="E4620" s="4"/>
      <c r="F4620" s="4"/>
      <c r="H4620" s="4"/>
      <c r="I4620" s="4"/>
      <c r="K4620" s="4"/>
      <c r="L4620" s="4"/>
      <c r="N4620" s="4"/>
      <c r="O4620" s="4"/>
      <c r="Q4620" s="4"/>
      <c r="R4620" s="4"/>
      <c r="T4620" s="4"/>
      <c r="U4620" s="4"/>
      <c r="W4620" s="4"/>
      <c r="X4620" s="4"/>
      <c r="Z4620" s="4"/>
      <c r="AA4620" s="4"/>
      <c r="AC4620" s="4"/>
      <c r="AD4620" s="4"/>
      <c r="AF4620" s="4"/>
      <c r="AG4620" s="4"/>
      <c r="AI4620" s="4"/>
      <c r="AJ4620" s="4"/>
    </row>
    <row r="4621" spans="5:36" x14ac:dyDescent="0.3">
      <c r="E4621" s="4"/>
      <c r="F4621" s="4"/>
      <c r="H4621" s="4"/>
      <c r="I4621" s="4"/>
      <c r="K4621" s="4"/>
      <c r="L4621" s="4"/>
      <c r="N4621" s="4"/>
      <c r="O4621" s="4"/>
      <c r="Q4621" s="4"/>
      <c r="R4621" s="4"/>
      <c r="T4621" s="4"/>
      <c r="U4621" s="4"/>
      <c r="W4621" s="4"/>
      <c r="X4621" s="4"/>
      <c r="Z4621" s="4"/>
      <c r="AA4621" s="4"/>
      <c r="AC4621" s="4"/>
      <c r="AD4621" s="4"/>
      <c r="AF4621" s="4"/>
      <c r="AG4621" s="4"/>
      <c r="AI4621" s="4"/>
      <c r="AJ4621" s="4"/>
    </row>
    <row r="4622" spans="5:36" x14ac:dyDescent="0.3">
      <c r="E4622" s="4"/>
      <c r="F4622" s="4"/>
      <c r="H4622" s="4"/>
      <c r="I4622" s="4"/>
      <c r="K4622" s="4"/>
      <c r="L4622" s="4"/>
      <c r="N4622" s="4"/>
      <c r="O4622" s="4"/>
      <c r="Q4622" s="4"/>
      <c r="R4622" s="4"/>
      <c r="T4622" s="4"/>
      <c r="U4622" s="4"/>
      <c r="W4622" s="4"/>
      <c r="X4622" s="4"/>
      <c r="Z4622" s="4"/>
      <c r="AA4622" s="4"/>
      <c r="AC4622" s="4"/>
      <c r="AD4622" s="4"/>
      <c r="AF4622" s="4"/>
      <c r="AG4622" s="4"/>
      <c r="AI4622" s="4"/>
      <c r="AJ4622" s="4"/>
    </row>
    <row r="4623" spans="5:36" x14ac:dyDescent="0.3">
      <c r="E4623" s="4"/>
      <c r="F4623" s="4"/>
      <c r="H4623" s="4"/>
      <c r="I4623" s="4"/>
      <c r="K4623" s="4"/>
      <c r="L4623" s="4"/>
      <c r="N4623" s="4"/>
      <c r="O4623" s="4"/>
      <c r="Q4623" s="4"/>
      <c r="R4623" s="4"/>
      <c r="T4623" s="4"/>
      <c r="U4623" s="4"/>
      <c r="W4623" s="4"/>
      <c r="X4623" s="4"/>
      <c r="Z4623" s="4"/>
      <c r="AA4623" s="4"/>
      <c r="AC4623" s="4"/>
      <c r="AD4623" s="4"/>
      <c r="AF4623" s="4"/>
      <c r="AG4623" s="4"/>
      <c r="AI4623" s="4"/>
      <c r="AJ4623" s="4"/>
    </row>
    <row r="4624" spans="5:36" x14ac:dyDescent="0.3">
      <c r="E4624" s="4"/>
      <c r="F4624" s="4"/>
      <c r="H4624" s="4"/>
      <c r="I4624" s="4"/>
      <c r="K4624" s="4"/>
      <c r="L4624" s="4"/>
      <c r="N4624" s="4"/>
      <c r="O4624" s="4"/>
      <c r="Q4624" s="4"/>
      <c r="R4624" s="4"/>
      <c r="T4624" s="4"/>
      <c r="U4624" s="4"/>
      <c r="W4624" s="4"/>
      <c r="X4624" s="4"/>
      <c r="Z4624" s="4"/>
      <c r="AA4624" s="4"/>
      <c r="AC4624" s="4"/>
      <c r="AD4624" s="4"/>
      <c r="AF4624" s="4"/>
      <c r="AG4624" s="4"/>
      <c r="AI4624" s="4"/>
      <c r="AJ4624" s="4"/>
    </row>
    <row r="4625" spans="5:36" x14ac:dyDescent="0.3">
      <c r="E4625" s="4"/>
      <c r="F4625" s="4"/>
      <c r="H4625" s="4"/>
      <c r="I4625" s="4"/>
      <c r="K4625" s="4"/>
      <c r="L4625" s="4"/>
      <c r="N4625" s="4"/>
      <c r="O4625" s="4"/>
      <c r="Q4625" s="4"/>
      <c r="R4625" s="4"/>
      <c r="T4625" s="4"/>
      <c r="U4625" s="4"/>
      <c r="W4625" s="4"/>
      <c r="X4625" s="4"/>
      <c r="Z4625" s="4"/>
      <c r="AA4625" s="4"/>
      <c r="AC4625" s="4"/>
      <c r="AD4625" s="4"/>
      <c r="AF4625" s="4"/>
      <c r="AG4625" s="4"/>
      <c r="AI4625" s="4"/>
      <c r="AJ4625" s="4"/>
    </row>
    <row r="4626" spans="5:36" x14ac:dyDescent="0.3">
      <c r="E4626" s="4"/>
      <c r="F4626" s="4"/>
      <c r="H4626" s="4"/>
      <c r="I4626" s="4"/>
      <c r="K4626" s="4"/>
      <c r="L4626" s="4"/>
      <c r="N4626" s="4"/>
      <c r="O4626" s="4"/>
      <c r="Q4626" s="4"/>
      <c r="R4626" s="4"/>
      <c r="T4626" s="4"/>
      <c r="U4626" s="4"/>
      <c r="W4626" s="4"/>
      <c r="X4626" s="4"/>
      <c r="Z4626" s="4"/>
      <c r="AA4626" s="4"/>
      <c r="AC4626" s="4"/>
      <c r="AD4626" s="4"/>
      <c r="AF4626" s="4"/>
      <c r="AG4626" s="4"/>
      <c r="AI4626" s="4"/>
      <c r="AJ4626" s="4"/>
    </row>
    <row r="4627" spans="5:36" x14ac:dyDescent="0.3">
      <c r="E4627" s="4"/>
      <c r="F4627" s="4"/>
      <c r="H4627" s="4"/>
      <c r="I4627" s="4"/>
      <c r="K4627" s="4"/>
      <c r="L4627" s="4"/>
      <c r="N4627" s="4"/>
      <c r="O4627" s="4"/>
      <c r="Q4627" s="4"/>
      <c r="R4627" s="4"/>
      <c r="T4627" s="4"/>
      <c r="U4627" s="4"/>
      <c r="W4627" s="4"/>
      <c r="X4627" s="4"/>
      <c r="Z4627" s="4"/>
      <c r="AA4627" s="4"/>
      <c r="AC4627" s="4"/>
      <c r="AD4627" s="4"/>
      <c r="AF4627" s="4"/>
      <c r="AG4627" s="4"/>
      <c r="AI4627" s="4"/>
      <c r="AJ4627" s="4"/>
    </row>
    <row r="4628" spans="5:36" x14ac:dyDescent="0.3">
      <c r="E4628" s="4"/>
      <c r="F4628" s="4"/>
      <c r="H4628" s="4"/>
      <c r="I4628" s="4"/>
      <c r="K4628" s="4"/>
      <c r="L4628" s="4"/>
      <c r="N4628" s="4"/>
      <c r="O4628" s="4"/>
      <c r="Q4628" s="4"/>
      <c r="R4628" s="4"/>
      <c r="T4628" s="4"/>
      <c r="U4628" s="4"/>
      <c r="W4628" s="4"/>
      <c r="X4628" s="4"/>
      <c r="Z4628" s="4"/>
      <c r="AA4628" s="4"/>
      <c r="AC4628" s="4"/>
      <c r="AD4628" s="4"/>
      <c r="AF4628" s="4"/>
      <c r="AG4628" s="4"/>
      <c r="AI4628" s="4"/>
      <c r="AJ4628" s="4"/>
    </row>
    <row r="4629" spans="5:36" x14ac:dyDescent="0.3">
      <c r="E4629" s="4"/>
      <c r="F4629" s="4"/>
      <c r="H4629" s="4"/>
      <c r="I4629" s="4"/>
      <c r="K4629" s="4"/>
      <c r="L4629" s="4"/>
      <c r="N4629" s="4"/>
      <c r="O4629" s="4"/>
      <c r="Q4629" s="4"/>
      <c r="R4629" s="4"/>
      <c r="T4629" s="4"/>
      <c r="U4629" s="4"/>
      <c r="W4629" s="4"/>
      <c r="X4629" s="4"/>
      <c r="Z4629" s="4"/>
      <c r="AA4629" s="4"/>
      <c r="AC4629" s="4"/>
      <c r="AD4629" s="4"/>
      <c r="AF4629" s="4"/>
      <c r="AG4629" s="4"/>
      <c r="AI4629" s="4"/>
      <c r="AJ4629" s="4"/>
    </row>
    <row r="4630" spans="5:36" x14ac:dyDescent="0.3">
      <c r="E4630" s="4"/>
      <c r="F4630" s="4"/>
      <c r="H4630" s="4"/>
      <c r="I4630" s="4"/>
      <c r="K4630" s="4"/>
      <c r="L4630" s="4"/>
      <c r="N4630" s="4"/>
      <c r="O4630" s="4"/>
      <c r="Q4630" s="4"/>
      <c r="R4630" s="4"/>
      <c r="T4630" s="4"/>
      <c r="U4630" s="4"/>
      <c r="W4630" s="4"/>
      <c r="X4630" s="4"/>
      <c r="Z4630" s="4"/>
      <c r="AA4630" s="4"/>
      <c r="AC4630" s="4"/>
      <c r="AD4630" s="4"/>
      <c r="AF4630" s="4"/>
      <c r="AG4630" s="4"/>
      <c r="AI4630" s="4"/>
      <c r="AJ4630" s="4"/>
    </row>
    <row r="4631" spans="5:36" x14ac:dyDescent="0.3">
      <c r="E4631" s="4"/>
      <c r="F4631" s="4"/>
      <c r="H4631" s="4"/>
      <c r="I4631" s="4"/>
      <c r="K4631" s="4"/>
      <c r="L4631" s="4"/>
      <c r="N4631" s="4"/>
      <c r="O4631" s="4"/>
      <c r="Q4631" s="4"/>
      <c r="R4631" s="4"/>
      <c r="T4631" s="4"/>
      <c r="U4631" s="4"/>
      <c r="W4631" s="4"/>
      <c r="X4631" s="4"/>
      <c r="Z4631" s="4"/>
      <c r="AA4631" s="4"/>
      <c r="AC4631" s="4"/>
      <c r="AD4631" s="4"/>
      <c r="AF4631" s="4"/>
      <c r="AG4631" s="4"/>
      <c r="AI4631" s="4"/>
      <c r="AJ4631" s="4"/>
    </row>
    <row r="4632" spans="5:36" x14ac:dyDescent="0.3">
      <c r="E4632" s="4"/>
      <c r="F4632" s="4"/>
      <c r="H4632" s="4"/>
      <c r="I4632" s="4"/>
      <c r="K4632" s="4"/>
      <c r="L4632" s="4"/>
      <c r="N4632" s="4"/>
      <c r="O4632" s="4"/>
      <c r="Q4632" s="4"/>
      <c r="R4632" s="4"/>
      <c r="T4632" s="4"/>
      <c r="U4632" s="4"/>
      <c r="W4632" s="4"/>
      <c r="X4632" s="4"/>
      <c r="Z4632" s="4"/>
      <c r="AA4632" s="4"/>
      <c r="AC4632" s="4"/>
      <c r="AD4632" s="4"/>
      <c r="AF4632" s="4"/>
      <c r="AG4632" s="4"/>
      <c r="AI4632" s="4"/>
      <c r="AJ4632" s="4"/>
    </row>
    <row r="4633" spans="5:36" x14ac:dyDescent="0.3">
      <c r="E4633" s="4"/>
      <c r="F4633" s="4"/>
      <c r="H4633" s="4"/>
      <c r="I4633" s="4"/>
      <c r="K4633" s="4"/>
      <c r="L4633" s="4"/>
      <c r="N4633" s="4"/>
      <c r="O4633" s="4"/>
      <c r="Q4633" s="4"/>
      <c r="R4633" s="4"/>
      <c r="T4633" s="4"/>
      <c r="U4633" s="4"/>
      <c r="W4633" s="4"/>
      <c r="X4633" s="4"/>
      <c r="Z4633" s="4"/>
      <c r="AA4633" s="4"/>
      <c r="AC4633" s="4"/>
      <c r="AD4633" s="4"/>
      <c r="AF4633" s="4"/>
      <c r="AG4633" s="4"/>
      <c r="AI4633" s="4"/>
      <c r="AJ4633" s="4"/>
    </row>
    <row r="4634" spans="5:36" x14ac:dyDescent="0.3">
      <c r="E4634" s="4"/>
      <c r="F4634" s="4"/>
      <c r="H4634" s="4"/>
      <c r="I4634" s="4"/>
      <c r="K4634" s="4"/>
      <c r="L4634" s="4"/>
      <c r="N4634" s="4"/>
      <c r="O4634" s="4"/>
      <c r="Q4634" s="4"/>
      <c r="R4634" s="4"/>
      <c r="T4634" s="4"/>
      <c r="U4634" s="4"/>
      <c r="W4634" s="4"/>
      <c r="X4634" s="4"/>
      <c r="Z4634" s="4"/>
      <c r="AA4634" s="4"/>
      <c r="AC4634" s="4"/>
      <c r="AD4634" s="4"/>
      <c r="AF4634" s="4"/>
      <c r="AG4634" s="4"/>
      <c r="AI4634" s="4"/>
      <c r="AJ4634" s="4"/>
    </row>
    <row r="4635" spans="5:36" x14ac:dyDescent="0.3">
      <c r="E4635" s="4"/>
      <c r="F4635" s="4"/>
      <c r="H4635" s="4"/>
      <c r="I4635" s="4"/>
      <c r="K4635" s="4"/>
      <c r="L4635" s="4"/>
      <c r="N4635" s="4"/>
      <c r="O4635" s="4"/>
      <c r="Q4635" s="4"/>
      <c r="R4635" s="4"/>
      <c r="T4635" s="4"/>
      <c r="U4635" s="4"/>
      <c r="W4635" s="4"/>
      <c r="X4635" s="4"/>
      <c r="Z4635" s="4"/>
      <c r="AA4635" s="4"/>
      <c r="AC4635" s="4"/>
      <c r="AD4635" s="4"/>
      <c r="AF4635" s="4"/>
      <c r="AG4635" s="4"/>
      <c r="AI4635" s="4"/>
      <c r="AJ4635" s="4"/>
    </row>
    <row r="4636" spans="5:36" x14ac:dyDescent="0.3">
      <c r="E4636" s="4"/>
      <c r="F4636" s="4"/>
      <c r="H4636" s="4"/>
      <c r="I4636" s="4"/>
      <c r="K4636" s="4"/>
      <c r="L4636" s="4"/>
      <c r="N4636" s="4"/>
      <c r="O4636" s="4"/>
      <c r="Q4636" s="4"/>
      <c r="R4636" s="4"/>
      <c r="T4636" s="4"/>
      <c r="U4636" s="4"/>
      <c r="W4636" s="4"/>
      <c r="X4636" s="4"/>
      <c r="Z4636" s="4"/>
      <c r="AA4636" s="4"/>
      <c r="AC4636" s="4"/>
      <c r="AD4636" s="4"/>
      <c r="AF4636" s="4"/>
      <c r="AG4636" s="4"/>
      <c r="AI4636" s="4"/>
      <c r="AJ4636" s="4"/>
    </row>
    <row r="4637" spans="5:36" x14ac:dyDescent="0.3">
      <c r="E4637" s="4"/>
      <c r="F4637" s="4"/>
      <c r="H4637" s="4"/>
      <c r="I4637" s="4"/>
      <c r="K4637" s="4"/>
      <c r="L4637" s="4"/>
      <c r="N4637" s="4"/>
      <c r="O4637" s="4"/>
      <c r="Q4637" s="4"/>
      <c r="R4637" s="4"/>
      <c r="T4637" s="4"/>
      <c r="U4637" s="4"/>
      <c r="W4637" s="4"/>
      <c r="X4637" s="4"/>
      <c r="Z4637" s="4"/>
      <c r="AA4637" s="4"/>
      <c r="AC4637" s="4"/>
      <c r="AD4637" s="4"/>
      <c r="AF4637" s="4"/>
      <c r="AG4637" s="4"/>
      <c r="AI4637" s="4"/>
      <c r="AJ4637" s="4"/>
    </row>
    <row r="4638" spans="5:36" x14ac:dyDescent="0.3">
      <c r="E4638" s="4"/>
      <c r="F4638" s="4"/>
      <c r="H4638" s="4"/>
      <c r="I4638" s="4"/>
      <c r="K4638" s="4"/>
      <c r="L4638" s="4"/>
      <c r="N4638" s="4"/>
      <c r="O4638" s="4"/>
      <c r="Q4638" s="4"/>
      <c r="R4638" s="4"/>
      <c r="T4638" s="4"/>
      <c r="U4638" s="4"/>
      <c r="W4638" s="4"/>
      <c r="X4638" s="4"/>
      <c r="Z4638" s="4"/>
      <c r="AA4638" s="4"/>
      <c r="AC4638" s="4"/>
      <c r="AD4638" s="4"/>
      <c r="AF4638" s="4"/>
      <c r="AG4638" s="4"/>
      <c r="AI4638" s="4"/>
      <c r="AJ4638" s="4"/>
    </row>
    <row r="4639" spans="5:36" x14ac:dyDescent="0.3">
      <c r="E4639" s="4"/>
      <c r="F4639" s="4"/>
      <c r="H4639" s="4"/>
      <c r="I4639" s="4"/>
      <c r="K4639" s="4"/>
      <c r="L4639" s="4"/>
      <c r="N4639" s="4"/>
      <c r="O4639" s="4"/>
      <c r="Q4639" s="4"/>
      <c r="R4639" s="4"/>
      <c r="T4639" s="4"/>
      <c r="U4639" s="4"/>
      <c r="W4639" s="4"/>
      <c r="X4639" s="4"/>
      <c r="Z4639" s="4"/>
      <c r="AA4639" s="4"/>
      <c r="AC4639" s="4"/>
      <c r="AD4639" s="4"/>
      <c r="AF4639" s="4"/>
      <c r="AG4639" s="4"/>
      <c r="AI4639" s="4"/>
      <c r="AJ4639" s="4"/>
    </row>
    <row r="4640" spans="5:36" x14ac:dyDescent="0.3">
      <c r="E4640" s="4"/>
      <c r="F4640" s="4"/>
      <c r="H4640" s="4"/>
      <c r="I4640" s="4"/>
      <c r="K4640" s="4"/>
      <c r="L4640" s="4"/>
      <c r="N4640" s="4"/>
      <c r="O4640" s="4"/>
      <c r="Q4640" s="4"/>
      <c r="R4640" s="4"/>
      <c r="T4640" s="4"/>
      <c r="U4640" s="4"/>
      <c r="W4640" s="4"/>
      <c r="X4640" s="4"/>
      <c r="Z4640" s="4"/>
      <c r="AA4640" s="4"/>
      <c r="AC4640" s="4"/>
      <c r="AD4640" s="4"/>
      <c r="AF4640" s="4"/>
      <c r="AG4640" s="4"/>
      <c r="AI4640" s="4"/>
      <c r="AJ4640" s="4"/>
    </row>
    <row r="4641" spans="5:36" x14ac:dyDescent="0.3">
      <c r="E4641" s="4"/>
      <c r="F4641" s="4"/>
      <c r="H4641" s="4"/>
      <c r="I4641" s="4"/>
      <c r="K4641" s="4"/>
      <c r="L4641" s="4"/>
      <c r="N4641" s="4"/>
      <c r="O4641" s="4"/>
      <c r="Q4641" s="4"/>
      <c r="R4641" s="4"/>
      <c r="T4641" s="4"/>
      <c r="U4641" s="4"/>
      <c r="W4641" s="4"/>
      <c r="X4641" s="4"/>
      <c r="Z4641" s="4"/>
      <c r="AA4641" s="4"/>
      <c r="AC4641" s="4"/>
      <c r="AD4641" s="4"/>
      <c r="AF4641" s="4"/>
      <c r="AG4641" s="4"/>
      <c r="AI4641" s="4"/>
      <c r="AJ4641" s="4"/>
    </row>
    <row r="4642" spans="5:36" x14ac:dyDescent="0.3">
      <c r="E4642" s="4"/>
      <c r="F4642" s="4"/>
      <c r="H4642" s="4"/>
      <c r="I4642" s="4"/>
      <c r="K4642" s="4"/>
      <c r="L4642" s="4"/>
      <c r="N4642" s="4"/>
      <c r="O4642" s="4"/>
      <c r="Q4642" s="4"/>
      <c r="R4642" s="4"/>
      <c r="T4642" s="4"/>
      <c r="U4642" s="4"/>
      <c r="W4642" s="4"/>
      <c r="X4642" s="4"/>
      <c r="Z4642" s="4"/>
      <c r="AA4642" s="4"/>
      <c r="AC4642" s="4"/>
      <c r="AD4642" s="4"/>
      <c r="AF4642" s="4"/>
      <c r="AG4642" s="4"/>
      <c r="AI4642" s="4"/>
      <c r="AJ4642" s="4"/>
    </row>
    <row r="4643" spans="5:36" x14ac:dyDescent="0.3">
      <c r="E4643" s="4"/>
      <c r="F4643" s="4"/>
      <c r="H4643" s="4"/>
      <c r="I4643" s="4"/>
      <c r="K4643" s="4"/>
      <c r="L4643" s="4"/>
      <c r="N4643" s="4"/>
      <c r="O4643" s="4"/>
      <c r="Q4643" s="4"/>
      <c r="R4643" s="4"/>
      <c r="T4643" s="4"/>
      <c r="U4643" s="4"/>
      <c r="W4643" s="4"/>
      <c r="X4643" s="4"/>
      <c r="Z4643" s="4"/>
      <c r="AA4643" s="4"/>
      <c r="AC4643" s="4"/>
      <c r="AD4643" s="4"/>
      <c r="AF4643" s="4"/>
      <c r="AG4643" s="4"/>
      <c r="AI4643" s="4"/>
      <c r="AJ4643" s="4"/>
    </row>
    <row r="4644" spans="5:36" x14ac:dyDescent="0.3">
      <c r="E4644" s="4"/>
      <c r="F4644" s="4"/>
      <c r="H4644" s="4"/>
      <c r="I4644" s="4"/>
      <c r="K4644" s="4"/>
      <c r="L4644" s="4"/>
      <c r="N4644" s="4"/>
      <c r="O4644" s="4"/>
      <c r="Q4644" s="4"/>
      <c r="R4644" s="4"/>
      <c r="T4644" s="4"/>
      <c r="U4644" s="4"/>
      <c r="W4644" s="4"/>
      <c r="X4644" s="4"/>
      <c r="Z4644" s="4"/>
      <c r="AA4644" s="4"/>
      <c r="AC4644" s="4"/>
      <c r="AD4644" s="4"/>
      <c r="AF4644" s="4"/>
      <c r="AG4644" s="4"/>
      <c r="AI4644" s="4"/>
      <c r="AJ4644" s="4"/>
    </row>
    <row r="4645" spans="5:36" x14ac:dyDescent="0.3">
      <c r="E4645" s="4"/>
      <c r="F4645" s="4"/>
      <c r="H4645" s="4"/>
      <c r="I4645" s="4"/>
      <c r="K4645" s="4"/>
      <c r="L4645" s="4"/>
      <c r="N4645" s="4"/>
      <c r="O4645" s="4"/>
      <c r="Q4645" s="4"/>
      <c r="R4645" s="4"/>
      <c r="T4645" s="4"/>
      <c r="U4645" s="4"/>
      <c r="W4645" s="4"/>
      <c r="X4645" s="4"/>
      <c r="Z4645" s="4"/>
      <c r="AA4645" s="4"/>
      <c r="AC4645" s="4"/>
      <c r="AD4645" s="4"/>
      <c r="AF4645" s="4"/>
      <c r="AG4645" s="4"/>
      <c r="AI4645" s="4"/>
      <c r="AJ4645" s="4"/>
    </row>
    <row r="4646" spans="5:36" x14ac:dyDescent="0.3">
      <c r="E4646" s="4"/>
      <c r="F4646" s="4"/>
      <c r="H4646" s="4"/>
      <c r="I4646" s="4"/>
      <c r="K4646" s="4"/>
      <c r="L4646" s="4"/>
      <c r="N4646" s="4"/>
      <c r="O4646" s="4"/>
      <c r="Q4646" s="4"/>
      <c r="R4646" s="4"/>
      <c r="T4646" s="4"/>
      <c r="U4646" s="4"/>
      <c r="W4646" s="4"/>
      <c r="X4646" s="4"/>
      <c r="Z4646" s="4"/>
      <c r="AA4646" s="4"/>
      <c r="AC4646" s="4"/>
      <c r="AD4646" s="4"/>
      <c r="AF4646" s="4"/>
      <c r="AG4646" s="4"/>
      <c r="AI4646" s="4"/>
      <c r="AJ4646" s="4"/>
    </row>
    <row r="4647" spans="5:36" x14ac:dyDescent="0.3">
      <c r="E4647" s="4"/>
      <c r="F4647" s="4"/>
      <c r="H4647" s="4"/>
      <c r="I4647" s="4"/>
      <c r="K4647" s="4"/>
      <c r="L4647" s="4"/>
      <c r="N4647" s="4"/>
      <c r="O4647" s="4"/>
      <c r="Q4647" s="4"/>
      <c r="R4647" s="4"/>
      <c r="T4647" s="4"/>
      <c r="U4647" s="4"/>
      <c r="W4647" s="4"/>
      <c r="X4647" s="4"/>
      <c r="Z4647" s="4"/>
      <c r="AA4647" s="4"/>
      <c r="AC4647" s="4"/>
      <c r="AD4647" s="4"/>
      <c r="AF4647" s="4"/>
      <c r="AG4647" s="4"/>
      <c r="AI4647" s="4"/>
      <c r="AJ4647" s="4"/>
    </row>
    <row r="4648" spans="5:36" x14ac:dyDescent="0.3">
      <c r="E4648" s="4"/>
      <c r="F4648" s="4"/>
      <c r="H4648" s="4"/>
      <c r="I4648" s="4"/>
      <c r="K4648" s="4"/>
      <c r="L4648" s="4"/>
      <c r="N4648" s="4"/>
      <c r="O4648" s="4"/>
      <c r="Q4648" s="4"/>
      <c r="R4648" s="4"/>
      <c r="T4648" s="4"/>
      <c r="U4648" s="4"/>
      <c r="W4648" s="4"/>
      <c r="X4648" s="4"/>
      <c r="Z4648" s="4"/>
      <c r="AA4648" s="4"/>
      <c r="AC4648" s="4"/>
      <c r="AD4648" s="4"/>
      <c r="AF4648" s="4"/>
      <c r="AG4648" s="4"/>
      <c r="AI4648" s="4"/>
      <c r="AJ4648" s="4"/>
    </row>
    <row r="4649" spans="5:36" x14ac:dyDescent="0.3">
      <c r="E4649" s="4"/>
      <c r="F4649" s="4"/>
      <c r="H4649" s="4"/>
      <c r="I4649" s="4"/>
      <c r="K4649" s="4"/>
      <c r="L4649" s="4"/>
      <c r="N4649" s="4"/>
      <c r="O4649" s="4"/>
      <c r="Q4649" s="4"/>
      <c r="R4649" s="4"/>
      <c r="T4649" s="4"/>
      <c r="U4649" s="4"/>
      <c r="W4649" s="4"/>
      <c r="X4649" s="4"/>
      <c r="Z4649" s="4"/>
      <c r="AA4649" s="4"/>
      <c r="AC4649" s="4"/>
      <c r="AD4649" s="4"/>
      <c r="AF4649" s="4"/>
      <c r="AG4649" s="4"/>
      <c r="AI4649" s="4"/>
      <c r="AJ4649" s="4"/>
    </row>
    <row r="4650" spans="5:36" x14ac:dyDescent="0.3">
      <c r="E4650" s="4"/>
      <c r="F4650" s="4"/>
      <c r="H4650" s="4"/>
      <c r="I4650" s="4"/>
      <c r="K4650" s="4"/>
      <c r="L4650" s="4"/>
      <c r="N4650" s="4"/>
      <c r="O4650" s="4"/>
      <c r="Q4650" s="4"/>
      <c r="R4650" s="4"/>
      <c r="T4650" s="4"/>
      <c r="U4650" s="4"/>
      <c r="W4650" s="4"/>
      <c r="X4650" s="4"/>
      <c r="Z4650" s="4"/>
      <c r="AA4650" s="4"/>
      <c r="AC4650" s="4"/>
      <c r="AD4650" s="4"/>
      <c r="AF4650" s="4"/>
      <c r="AG4650" s="4"/>
      <c r="AI4650" s="4"/>
      <c r="AJ4650" s="4"/>
    </row>
    <row r="4651" spans="5:36" x14ac:dyDescent="0.3">
      <c r="E4651" s="4"/>
      <c r="F4651" s="4"/>
      <c r="H4651" s="4"/>
      <c r="I4651" s="4"/>
      <c r="K4651" s="4"/>
      <c r="L4651" s="4"/>
      <c r="N4651" s="4"/>
      <c r="O4651" s="4"/>
      <c r="Q4651" s="4"/>
      <c r="R4651" s="4"/>
      <c r="T4651" s="4"/>
      <c r="U4651" s="4"/>
      <c r="W4651" s="4"/>
      <c r="X4651" s="4"/>
      <c r="Z4651" s="4"/>
      <c r="AA4651" s="4"/>
      <c r="AC4651" s="4"/>
      <c r="AD4651" s="4"/>
      <c r="AF4651" s="4"/>
      <c r="AG4651" s="4"/>
      <c r="AI4651" s="4"/>
      <c r="AJ4651" s="4"/>
    </row>
    <row r="4652" spans="5:36" x14ac:dyDescent="0.3">
      <c r="E4652" s="4"/>
      <c r="F4652" s="4"/>
      <c r="H4652" s="4"/>
      <c r="I4652" s="4"/>
      <c r="K4652" s="4"/>
      <c r="L4652" s="4"/>
      <c r="N4652" s="4"/>
      <c r="O4652" s="4"/>
      <c r="Q4652" s="4"/>
      <c r="R4652" s="4"/>
      <c r="T4652" s="4"/>
      <c r="U4652" s="4"/>
      <c r="W4652" s="4"/>
      <c r="X4652" s="4"/>
      <c r="Z4652" s="4"/>
      <c r="AA4652" s="4"/>
      <c r="AC4652" s="4"/>
      <c r="AD4652" s="4"/>
      <c r="AF4652" s="4"/>
      <c r="AG4652" s="4"/>
      <c r="AI4652" s="4"/>
      <c r="AJ4652" s="4"/>
    </row>
    <row r="4653" spans="5:36" x14ac:dyDescent="0.3">
      <c r="E4653" s="4"/>
      <c r="F4653" s="4"/>
      <c r="H4653" s="4"/>
      <c r="I4653" s="4"/>
      <c r="K4653" s="4"/>
      <c r="L4653" s="4"/>
      <c r="N4653" s="4"/>
      <c r="O4653" s="4"/>
      <c r="Q4653" s="4"/>
      <c r="R4653" s="4"/>
      <c r="T4653" s="4"/>
      <c r="U4653" s="4"/>
      <c r="W4653" s="4"/>
      <c r="X4653" s="4"/>
      <c r="Z4653" s="4"/>
      <c r="AA4653" s="4"/>
      <c r="AC4653" s="4"/>
      <c r="AD4653" s="4"/>
      <c r="AF4653" s="4"/>
      <c r="AG4653" s="4"/>
      <c r="AI4653" s="4"/>
      <c r="AJ4653" s="4"/>
    </row>
    <row r="4654" spans="5:36" x14ac:dyDescent="0.3">
      <c r="E4654" s="4"/>
      <c r="F4654" s="4"/>
      <c r="H4654" s="4"/>
      <c r="I4654" s="4"/>
      <c r="K4654" s="4"/>
      <c r="L4654" s="4"/>
      <c r="N4654" s="4"/>
      <c r="O4654" s="4"/>
      <c r="Q4654" s="4"/>
      <c r="R4654" s="4"/>
      <c r="T4654" s="4"/>
      <c r="U4654" s="4"/>
      <c r="W4654" s="4"/>
      <c r="X4654" s="4"/>
      <c r="Z4654" s="4"/>
      <c r="AA4654" s="4"/>
      <c r="AC4654" s="4"/>
      <c r="AD4654" s="4"/>
      <c r="AF4654" s="4"/>
      <c r="AG4654" s="4"/>
      <c r="AI4654" s="4"/>
      <c r="AJ4654" s="4"/>
    </row>
    <row r="4655" spans="5:36" x14ac:dyDescent="0.3">
      <c r="E4655" s="4"/>
      <c r="F4655" s="4"/>
      <c r="H4655" s="4"/>
      <c r="I4655" s="4"/>
      <c r="K4655" s="4"/>
      <c r="L4655" s="4"/>
      <c r="N4655" s="4"/>
      <c r="O4655" s="4"/>
      <c r="Q4655" s="4"/>
      <c r="R4655" s="4"/>
      <c r="T4655" s="4"/>
      <c r="U4655" s="4"/>
      <c r="W4655" s="4"/>
      <c r="X4655" s="4"/>
      <c r="Z4655" s="4"/>
      <c r="AA4655" s="4"/>
      <c r="AC4655" s="4"/>
      <c r="AD4655" s="4"/>
      <c r="AF4655" s="4"/>
      <c r="AG4655" s="4"/>
      <c r="AI4655" s="4"/>
      <c r="AJ4655" s="4"/>
    </row>
    <row r="4656" spans="5:36" x14ac:dyDescent="0.3">
      <c r="E4656" s="4"/>
      <c r="F4656" s="4"/>
      <c r="H4656" s="4"/>
      <c r="I4656" s="4"/>
      <c r="K4656" s="4"/>
      <c r="L4656" s="4"/>
      <c r="N4656" s="4"/>
      <c r="O4656" s="4"/>
      <c r="Q4656" s="4"/>
      <c r="R4656" s="4"/>
      <c r="T4656" s="4"/>
      <c r="U4656" s="4"/>
      <c r="W4656" s="4"/>
      <c r="X4656" s="4"/>
      <c r="Z4656" s="4"/>
      <c r="AA4656" s="4"/>
      <c r="AC4656" s="4"/>
      <c r="AD4656" s="4"/>
      <c r="AF4656" s="4"/>
      <c r="AG4656" s="4"/>
      <c r="AI4656" s="4"/>
      <c r="AJ4656" s="4"/>
    </row>
    <row r="4657" spans="5:36" x14ac:dyDescent="0.3">
      <c r="E4657" s="4"/>
      <c r="F4657" s="4"/>
      <c r="H4657" s="4"/>
      <c r="I4657" s="4"/>
      <c r="K4657" s="4"/>
      <c r="L4657" s="4"/>
      <c r="N4657" s="4"/>
      <c r="O4657" s="4"/>
      <c r="Q4657" s="4"/>
      <c r="R4657" s="4"/>
      <c r="T4657" s="4"/>
      <c r="U4657" s="4"/>
      <c r="W4657" s="4"/>
      <c r="X4657" s="4"/>
      <c r="Z4657" s="4"/>
      <c r="AA4657" s="4"/>
      <c r="AC4657" s="4"/>
      <c r="AD4657" s="4"/>
      <c r="AF4657" s="4"/>
      <c r="AG4657" s="4"/>
      <c r="AI4657" s="4"/>
      <c r="AJ4657" s="4"/>
    </row>
    <row r="4658" spans="5:36" x14ac:dyDescent="0.3">
      <c r="E4658" s="4"/>
      <c r="F4658" s="4"/>
      <c r="H4658" s="4"/>
      <c r="I4658" s="4"/>
      <c r="K4658" s="4"/>
      <c r="L4658" s="4"/>
      <c r="N4658" s="4"/>
      <c r="O4658" s="4"/>
      <c r="Q4658" s="4"/>
      <c r="R4658" s="4"/>
      <c r="T4658" s="4"/>
      <c r="U4658" s="4"/>
      <c r="W4658" s="4"/>
      <c r="X4658" s="4"/>
      <c r="Z4658" s="4"/>
      <c r="AA4658" s="4"/>
      <c r="AC4658" s="4"/>
      <c r="AD4658" s="4"/>
      <c r="AF4658" s="4"/>
      <c r="AG4658" s="4"/>
      <c r="AI4658" s="4"/>
      <c r="AJ4658" s="4"/>
    </row>
    <row r="4659" spans="5:36" x14ac:dyDescent="0.3">
      <c r="E4659" s="4"/>
      <c r="F4659" s="4"/>
      <c r="H4659" s="4"/>
      <c r="I4659" s="4"/>
      <c r="K4659" s="4"/>
      <c r="L4659" s="4"/>
      <c r="N4659" s="4"/>
      <c r="O4659" s="4"/>
      <c r="Q4659" s="4"/>
      <c r="R4659" s="4"/>
      <c r="T4659" s="4"/>
      <c r="U4659" s="4"/>
      <c r="W4659" s="4"/>
      <c r="X4659" s="4"/>
      <c r="Z4659" s="4"/>
      <c r="AA4659" s="4"/>
      <c r="AC4659" s="4"/>
      <c r="AD4659" s="4"/>
      <c r="AF4659" s="4"/>
      <c r="AG4659" s="4"/>
      <c r="AI4659" s="4"/>
      <c r="AJ4659" s="4"/>
    </row>
    <row r="4660" spans="5:36" x14ac:dyDescent="0.3">
      <c r="E4660" s="4"/>
      <c r="F4660" s="4"/>
      <c r="H4660" s="4"/>
      <c r="I4660" s="4"/>
      <c r="K4660" s="4"/>
      <c r="L4660" s="4"/>
      <c r="N4660" s="4"/>
      <c r="O4660" s="4"/>
      <c r="Q4660" s="4"/>
      <c r="R4660" s="4"/>
      <c r="T4660" s="4"/>
      <c r="U4660" s="4"/>
      <c r="W4660" s="4"/>
      <c r="X4660" s="4"/>
      <c r="Z4660" s="4"/>
      <c r="AA4660" s="4"/>
      <c r="AC4660" s="4"/>
      <c r="AD4660" s="4"/>
      <c r="AF4660" s="4"/>
      <c r="AG4660" s="4"/>
      <c r="AI4660" s="4"/>
      <c r="AJ4660" s="4"/>
    </row>
    <row r="4661" spans="5:36" x14ac:dyDescent="0.3">
      <c r="E4661" s="4"/>
      <c r="F4661" s="4"/>
      <c r="H4661" s="4"/>
      <c r="I4661" s="4"/>
      <c r="K4661" s="4"/>
      <c r="L4661" s="4"/>
      <c r="N4661" s="4"/>
      <c r="O4661" s="4"/>
      <c r="Q4661" s="4"/>
      <c r="R4661" s="4"/>
      <c r="T4661" s="4"/>
      <c r="U4661" s="4"/>
      <c r="W4661" s="4"/>
      <c r="X4661" s="4"/>
      <c r="Z4661" s="4"/>
      <c r="AA4661" s="4"/>
      <c r="AC4661" s="4"/>
      <c r="AD4661" s="4"/>
      <c r="AF4661" s="4"/>
      <c r="AG4661" s="4"/>
      <c r="AI4661" s="4"/>
      <c r="AJ4661" s="4"/>
    </row>
    <row r="4662" spans="5:36" x14ac:dyDescent="0.3">
      <c r="E4662" s="4"/>
      <c r="F4662" s="4"/>
      <c r="H4662" s="4"/>
      <c r="I4662" s="4"/>
      <c r="K4662" s="4"/>
      <c r="L4662" s="4"/>
      <c r="N4662" s="4"/>
      <c r="O4662" s="4"/>
      <c r="Q4662" s="4"/>
      <c r="R4662" s="4"/>
      <c r="T4662" s="4"/>
      <c r="U4662" s="4"/>
      <c r="W4662" s="4"/>
      <c r="X4662" s="4"/>
      <c r="Z4662" s="4"/>
      <c r="AA4662" s="4"/>
      <c r="AC4662" s="4"/>
      <c r="AD4662" s="4"/>
      <c r="AF4662" s="4"/>
      <c r="AG4662" s="4"/>
      <c r="AI4662" s="4"/>
      <c r="AJ4662" s="4"/>
    </row>
    <row r="4663" spans="5:36" x14ac:dyDescent="0.3">
      <c r="E4663" s="4"/>
      <c r="F4663" s="4"/>
      <c r="H4663" s="4"/>
      <c r="I4663" s="4"/>
      <c r="K4663" s="4"/>
      <c r="L4663" s="4"/>
      <c r="N4663" s="4"/>
      <c r="O4663" s="4"/>
      <c r="Q4663" s="4"/>
      <c r="R4663" s="4"/>
      <c r="T4663" s="4"/>
      <c r="U4663" s="4"/>
      <c r="W4663" s="4"/>
      <c r="X4663" s="4"/>
      <c r="Z4663" s="4"/>
      <c r="AA4663" s="4"/>
      <c r="AC4663" s="4"/>
      <c r="AD4663" s="4"/>
      <c r="AF4663" s="4"/>
      <c r="AG4663" s="4"/>
      <c r="AI4663" s="4"/>
      <c r="AJ4663" s="4"/>
    </row>
    <row r="4664" spans="5:36" x14ac:dyDescent="0.3">
      <c r="E4664" s="4"/>
      <c r="F4664" s="4"/>
      <c r="H4664" s="4"/>
      <c r="I4664" s="4"/>
      <c r="K4664" s="4"/>
      <c r="L4664" s="4"/>
      <c r="N4664" s="4"/>
      <c r="O4664" s="4"/>
      <c r="Q4664" s="4"/>
      <c r="R4664" s="4"/>
      <c r="T4664" s="4"/>
      <c r="U4664" s="4"/>
      <c r="W4664" s="4"/>
      <c r="X4664" s="4"/>
      <c r="Z4664" s="4"/>
      <c r="AA4664" s="4"/>
      <c r="AC4664" s="4"/>
      <c r="AD4664" s="4"/>
      <c r="AF4664" s="4"/>
      <c r="AG4664" s="4"/>
      <c r="AI4664" s="4"/>
      <c r="AJ4664" s="4"/>
    </row>
    <row r="4665" spans="5:36" x14ac:dyDescent="0.3">
      <c r="E4665" s="4"/>
      <c r="F4665" s="4"/>
      <c r="H4665" s="4"/>
      <c r="I4665" s="4"/>
      <c r="K4665" s="4"/>
      <c r="L4665" s="4"/>
      <c r="N4665" s="4"/>
      <c r="O4665" s="4"/>
      <c r="Q4665" s="4"/>
      <c r="R4665" s="4"/>
      <c r="T4665" s="4"/>
      <c r="U4665" s="4"/>
      <c r="W4665" s="4"/>
      <c r="X4665" s="4"/>
      <c r="Z4665" s="4"/>
      <c r="AA4665" s="4"/>
      <c r="AC4665" s="4"/>
      <c r="AD4665" s="4"/>
      <c r="AF4665" s="4"/>
      <c r="AG4665" s="4"/>
      <c r="AI4665" s="4"/>
      <c r="AJ4665" s="4"/>
    </row>
    <row r="4666" spans="5:36" x14ac:dyDescent="0.3">
      <c r="E4666" s="4"/>
      <c r="F4666" s="4"/>
      <c r="H4666" s="4"/>
      <c r="I4666" s="4"/>
      <c r="K4666" s="4"/>
      <c r="L4666" s="4"/>
      <c r="N4666" s="4"/>
      <c r="O4666" s="4"/>
      <c r="Q4666" s="4"/>
      <c r="R4666" s="4"/>
      <c r="T4666" s="4"/>
      <c r="U4666" s="4"/>
      <c r="W4666" s="4"/>
      <c r="X4666" s="4"/>
      <c r="Z4666" s="4"/>
      <c r="AA4666" s="4"/>
      <c r="AC4666" s="4"/>
      <c r="AD4666" s="4"/>
      <c r="AF4666" s="4"/>
      <c r="AG4666" s="4"/>
      <c r="AI4666" s="4"/>
      <c r="AJ4666" s="4"/>
    </row>
    <row r="4667" spans="5:36" x14ac:dyDescent="0.3">
      <c r="E4667" s="4"/>
      <c r="F4667" s="4"/>
      <c r="H4667" s="4"/>
      <c r="I4667" s="4"/>
      <c r="K4667" s="4"/>
      <c r="L4667" s="4"/>
      <c r="N4667" s="4"/>
      <c r="O4667" s="4"/>
      <c r="Q4667" s="4"/>
      <c r="R4667" s="4"/>
      <c r="T4667" s="4"/>
      <c r="U4667" s="4"/>
      <c r="W4667" s="4"/>
      <c r="X4667" s="4"/>
      <c r="Z4667" s="4"/>
      <c r="AA4667" s="4"/>
      <c r="AC4667" s="4"/>
      <c r="AD4667" s="4"/>
      <c r="AF4667" s="4"/>
      <c r="AG4667" s="4"/>
      <c r="AI4667" s="4"/>
      <c r="AJ4667" s="4"/>
    </row>
    <row r="4668" spans="5:36" x14ac:dyDescent="0.3">
      <c r="E4668" s="4"/>
      <c r="F4668" s="4"/>
      <c r="H4668" s="4"/>
      <c r="I4668" s="4"/>
      <c r="K4668" s="4"/>
      <c r="L4668" s="4"/>
      <c r="N4668" s="4"/>
      <c r="O4668" s="4"/>
      <c r="Q4668" s="4"/>
      <c r="R4668" s="4"/>
      <c r="T4668" s="4"/>
      <c r="U4668" s="4"/>
      <c r="W4668" s="4"/>
      <c r="X4668" s="4"/>
      <c r="Z4668" s="4"/>
      <c r="AA4668" s="4"/>
      <c r="AC4668" s="4"/>
      <c r="AD4668" s="4"/>
      <c r="AF4668" s="4"/>
      <c r="AG4668" s="4"/>
      <c r="AI4668" s="4"/>
      <c r="AJ4668" s="4"/>
    </row>
    <row r="4669" spans="5:36" x14ac:dyDescent="0.3">
      <c r="E4669" s="4"/>
      <c r="F4669" s="4"/>
      <c r="H4669" s="4"/>
      <c r="I4669" s="4"/>
      <c r="K4669" s="4"/>
      <c r="L4669" s="4"/>
      <c r="N4669" s="4"/>
      <c r="O4669" s="4"/>
      <c r="Q4669" s="4"/>
      <c r="R4669" s="4"/>
      <c r="T4669" s="4"/>
      <c r="U4669" s="4"/>
      <c r="W4669" s="4"/>
      <c r="X4669" s="4"/>
      <c r="Z4669" s="4"/>
      <c r="AA4669" s="4"/>
      <c r="AC4669" s="4"/>
      <c r="AD4669" s="4"/>
      <c r="AF4669" s="4"/>
      <c r="AG4669" s="4"/>
      <c r="AI4669" s="4"/>
      <c r="AJ4669" s="4"/>
    </row>
    <row r="4670" spans="5:36" x14ac:dyDescent="0.3">
      <c r="E4670" s="4"/>
      <c r="F4670" s="4"/>
      <c r="H4670" s="4"/>
      <c r="I4670" s="4"/>
      <c r="K4670" s="4"/>
      <c r="L4670" s="4"/>
      <c r="N4670" s="4"/>
      <c r="O4670" s="4"/>
      <c r="Q4670" s="4"/>
      <c r="R4670" s="4"/>
      <c r="T4670" s="4"/>
      <c r="U4670" s="4"/>
      <c r="W4670" s="4"/>
      <c r="X4670" s="4"/>
      <c r="Z4670" s="4"/>
      <c r="AA4670" s="4"/>
      <c r="AC4670" s="4"/>
      <c r="AD4670" s="4"/>
      <c r="AF4670" s="4"/>
      <c r="AG4670" s="4"/>
      <c r="AI4670" s="4"/>
      <c r="AJ4670" s="4"/>
    </row>
    <row r="4671" spans="5:36" x14ac:dyDescent="0.3">
      <c r="E4671" s="4"/>
      <c r="F4671" s="4"/>
      <c r="H4671" s="4"/>
      <c r="I4671" s="4"/>
      <c r="K4671" s="4"/>
      <c r="L4671" s="4"/>
      <c r="N4671" s="4"/>
      <c r="O4671" s="4"/>
      <c r="Q4671" s="4"/>
      <c r="R4671" s="4"/>
      <c r="T4671" s="4"/>
      <c r="U4671" s="4"/>
      <c r="W4671" s="4"/>
      <c r="X4671" s="4"/>
      <c r="Z4671" s="4"/>
      <c r="AA4671" s="4"/>
      <c r="AC4671" s="4"/>
      <c r="AD4671" s="4"/>
      <c r="AF4671" s="4"/>
      <c r="AG4671" s="4"/>
      <c r="AI4671" s="4"/>
      <c r="AJ4671" s="4"/>
    </row>
    <row r="4672" spans="5:36" x14ac:dyDescent="0.3">
      <c r="E4672" s="4"/>
      <c r="F4672" s="4"/>
      <c r="H4672" s="4"/>
      <c r="I4672" s="4"/>
      <c r="K4672" s="4"/>
      <c r="L4672" s="4"/>
      <c r="N4672" s="4"/>
      <c r="O4672" s="4"/>
      <c r="Q4672" s="4"/>
      <c r="R4672" s="4"/>
      <c r="T4672" s="4"/>
      <c r="U4672" s="4"/>
      <c r="W4672" s="4"/>
      <c r="X4672" s="4"/>
      <c r="Z4672" s="4"/>
      <c r="AA4672" s="4"/>
      <c r="AC4672" s="4"/>
      <c r="AD4672" s="4"/>
      <c r="AF4672" s="4"/>
      <c r="AG4672" s="4"/>
      <c r="AI4672" s="4"/>
      <c r="AJ4672" s="4"/>
    </row>
    <row r="4673" spans="5:36" x14ac:dyDescent="0.3">
      <c r="E4673" s="4"/>
      <c r="F4673" s="4"/>
      <c r="H4673" s="4"/>
      <c r="I4673" s="4"/>
      <c r="K4673" s="4"/>
      <c r="L4673" s="4"/>
      <c r="N4673" s="4"/>
      <c r="O4673" s="4"/>
      <c r="Q4673" s="4"/>
      <c r="R4673" s="4"/>
      <c r="T4673" s="4"/>
      <c r="U4673" s="4"/>
      <c r="W4673" s="4"/>
      <c r="X4673" s="4"/>
      <c r="Z4673" s="4"/>
      <c r="AA4673" s="4"/>
      <c r="AC4673" s="4"/>
      <c r="AD4673" s="4"/>
      <c r="AF4673" s="4"/>
      <c r="AG4673" s="4"/>
      <c r="AI4673" s="4"/>
      <c r="AJ4673" s="4"/>
    </row>
    <row r="4674" spans="5:36" x14ac:dyDescent="0.3">
      <c r="E4674" s="4"/>
      <c r="F4674" s="4"/>
      <c r="H4674" s="4"/>
      <c r="I4674" s="4"/>
      <c r="K4674" s="4"/>
      <c r="L4674" s="4"/>
      <c r="N4674" s="4"/>
      <c r="O4674" s="4"/>
      <c r="Q4674" s="4"/>
      <c r="R4674" s="4"/>
      <c r="T4674" s="4"/>
      <c r="U4674" s="4"/>
      <c r="W4674" s="4"/>
      <c r="X4674" s="4"/>
      <c r="Z4674" s="4"/>
      <c r="AA4674" s="4"/>
      <c r="AC4674" s="4"/>
      <c r="AD4674" s="4"/>
      <c r="AF4674" s="4"/>
      <c r="AG4674" s="4"/>
      <c r="AI4674" s="4"/>
      <c r="AJ4674" s="4"/>
    </row>
    <row r="4675" spans="5:36" x14ac:dyDescent="0.3">
      <c r="E4675" s="4"/>
      <c r="F4675" s="4"/>
      <c r="H4675" s="4"/>
      <c r="I4675" s="4"/>
      <c r="K4675" s="4"/>
      <c r="L4675" s="4"/>
      <c r="N4675" s="4"/>
      <c r="O4675" s="4"/>
      <c r="Q4675" s="4"/>
      <c r="R4675" s="4"/>
      <c r="T4675" s="4"/>
      <c r="U4675" s="4"/>
      <c r="W4675" s="4"/>
      <c r="X4675" s="4"/>
      <c r="Z4675" s="4"/>
      <c r="AA4675" s="4"/>
      <c r="AC4675" s="4"/>
      <c r="AD4675" s="4"/>
      <c r="AF4675" s="4"/>
      <c r="AG4675" s="4"/>
      <c r="AI4675" s="4"/>
      <c r="AJ4675" s="4"/>
    </row>
    <row r="4676" spans="5:36" x14ac:dyDescent="0.3">
      <c r="E4676" s="4"/>
      <c r="F4676" s="4"/>
      <c r="H4676" s="4"/>
      <c r="I4676" s="4"/>
      <c r="K4676" s="4"/>
      <c r="L4676" s="4"/>
      <c r="N4676" s="4"/>
      <c r="O4676" s="4"/>
      <c r="Q4676" s="4"/>
      <c r="R4676" s="4"/>
      <c r="T4676" s="4"/>
      <c r="U4676" s="4"/>
      <c r="W4676" s="4"/>
      <c r="X4676" s="4"/>
      <c r="Z4676" s="4"/>
      <c r="AA4676" s="4"/>
      <c r="AC4676" s="4"/>
      <c r="AD4676" s="4"/>
      <c r="AF4676" s="4"/>
      <c r="AG4676" s="4"/>
      <c r="AI4676" s="4"/>
      <c r="AJ4676" s="4"/>
    </row>
    <row r="4677" spans="5:36" x14ac:dyDescent="0.3">
      <c r="E4677" s="4"/>
      <c r="F4677" s="4"/>
      <c r="H4677" s="4"/>
      <c r="I4677" s="4"/>
      <c r="K4677" s="4"/>
      <c r="L4677" s="4"/>
      <c r="N4677" s="4"/>
      <c r="O4677" s="4"/>
      <c r="Q4677" s="4"/>
      <c r="R4677" s="4"/>
      <c r="T4677" s="4"/>
      <c r="U4677" s="4"/>
      <c r="W4677" s="4"/>
      <c r="X4677" s="4"/>
      <c r="Z4677" s="4"/>
      <c r="AA4677" s="4"/>
      <c r="AC4677" s="4"/>
      <c r="AD4677" s="4"/>
      <c r="AF4677" s="4"/>
      <c r="AG4677" s="4"/>
      <c r="AI4677" s="4"/>
      <c r="AJ4677" s="4"/>
    </row>
    <row r="4678" spans="5:36" x14ac:dyDescent="0.3">
      <c r="E4678" s="4"/>
      <c r="F4678" s="4"/>
      <c r="H4678" s="4"/>
      <c r="I4678" s="4"/>
      <c r="K4678" s="4"/>
      <c r="L4678" s="4"/>
      <c r="N4678" s="4"/>
      <c r="O4678" s="4"/>
      <c r="Q4678" s="4"/>
      <c r="R4678" s="4"/>
      <c r="T4678" s="4"/>
      <c r="U4678" s="4"/>
      <c r="W4678" s="4"/>
      <c r="X4678" s="4"/>
      <c r="Z4678" s="4"/>
      <c r="AA4678" s="4"/>
      <c r="AC4678" s="4"/>
      <c r="AD4678" s="4"/>
      <c r="AF4678" s="4"/>
      <c r="AG4678" s="4"/>
      <c r="AI4678" s="4"/>
      <c r="AJ4678" s="4"/>
    </row>
    <row r="4679" spans="5:36" x14ac:dyDescent="0.3">
      <c r="E4679" s="4"/>
      <c r="F4679" s="4"/>
      <c r="H4679" s="4"/>
      <c r="I4679" s="4"/>
      <c r="K4679" s="4"/>
      <c r="L4679" s="4"/>
      <c r="N4679" s="4"/>
      <c r="O4679" s="4"/>
      <c r="Q4679" s="4"/>
      <c r="R4679" s="4"/>
      <c r="T4679" s="4"/>
      <c r="U4679" s="4"/>
      <c r="W4679" s="4"/>
      <c r="X4679" s="4"/>
      <c r="Z4679" s="4"/>
      <c r="AA4679" s="4"/>
      <c r="AC4679" s="4"/>
      <c r="AD4679" s="4"/>
      <c r="AF4679" s="4"/>
      <c r="AG4679" s="4"/>
      <c r="AI4679" s="4"/>
      <c r="AJ4679" s="4"/>
    </row>
    <row r="4680" spans="5:36" x14ac:dyDescent="0.3">
      <c r="E4680" s="4"/>
      <c r="F4680" s="4"/>
      <c r="H4680" s="4"/>
      <c r="I4680" s="4"/>
      <c r="K4680" s="4"/>
      <c r="L4680" s="4"/>
      <c r="N4680" s="4"/>
      <c r="O4680" s="4"/>
      <c r="Q4680" s="4"/>
      <c r="R4680" s="4"/>
      <c r="T4680" s="4"/>
      <c r="U4680" s="4"/>
      <c r="W4680" s="4"/>
      <c r="X4680" s="4"/>
      <c r="Z4680" s="4"/>
      <c r="AA4680" s="4"/>
      <c r="AC4680" s="4"/>
      <c r="AD4680" s="4"/>
      <c r="AF4680" s="4"/>
      <c r="AG4680" s="4"/>
      <c r="AI4680" s="4"/>
      <c r="AJ4680" s="4"/>
    </row>
    <row r="4681" spans="5:36" x14ac:dyDescent="0.3">
      <c r="E4681" s="4"/>
      <c r="F4681" s="4"/>
      <c r="H4681" s="4"/>
      <c r="I4681" s="4"/>
      <c r="K4681" s="4"/>
      <c r="L4681" s="4"/>
      <c r="N4681" s="4"/>
      <c r="O4681" s="4"/>
      <c r="Q4681" s="4"/>
      <c r="R4681" s="4"/>
      <c r="T4681" s="4"/>
      <c r="U4681" s="4"/>
      <c r="W4681" s="4"/>
      <c r="X4681" s="4"/>
      <c r="Z4681" s="4"/>
      <c r="AA4681" s="4"/>
      <c r="AC4681" s="4"/>
      <c r="AD4681" s="4"/>
      <c r="AF4681" s="4"/>
      <c r="AG4681" s="4"/>
      <c r="AI4681" s="4"/>
      <c r="AJ4681" s="4"/>
    </row>
    <row r="4682" spans="5:36" x14ac:dyDescent="0.3">
      <c r="E4682" s="4"/>
      <c r="F4682" s="4"/>
      <c r="H4682" s="4"/>
      <c r="I4682" s="4"/>
      <c r="K4682" s="4"/>
      <c r="L4682" s="4"/>
      <c r="N4682" s="4"/>
      <c r="O4682" s="4"/>
      <c r="Q4682" s="4"/>
      <c r="R4682" s="4"/>
      <c r="T4682" s="4"/>
      <c r="U4682" s="4"/>
      <c r="W4682" s="4"/>
      <c r="X4682" s="4"/>
      <c r="Z4682" s="4"/>
      <c r="AA4682" s="4"/>
      <c r="AC4682" s="4"/>
      <c r="AD4682" s="4"/>
      <c r="AF4682" s="4"/>
      <c r="AG4682" s="4"/>
      <c r="AI4682" s="4"/>
      <c r="AJ4682" s="4"/>
    </row>
    <row r="4683" spans="5:36" x14ac:dyDescent="0.3">
      <c r="E4683" s="4"/>
      <c r="F4683" s="4"/>
      <c r="H4683" s="4"/>
      <c r="I4683" s="4"/>
      <c r="K4683" s="4"/>
      <c r="L4683" s="4"/>
      <c r="N4683" s="4"/>
      <c r="O4683" s="4"/>
      <c r="Q4683" s="4"/>
      <c r="R4683" s="4"/>
      <c r="T4683" s="4"/>
      <c r="U4683" s="4"/>
      <c r="W4683" s="4"/>
      <c r="X4683" s="4"/>
      <c r="Z4683" s="4"/>
      <c r="AA4683" s="4"/>
      <c r="AC4683" s="4"/>
      <c r="AD4683" s="4"/>
      <c r="AF4683" s="4"/>
      <c r="AG4683" s="4"/>
      <c r="AI4683" s="4"/>
      <c r="AJ4683" s="4"/>
    </row>
    <row r="4684" spans="5:36" x14ac:dyDescent="0.3">
      <c r="E4684" s="4"/>
      <c r="F4684" s="4"/>
      <c r="H4684" s="4"/>
      <c r="I4684" s="4"/>
      <c r="K4684" s="4"/>
      <c r="L4684" s="4"/>
      <c r="N4684" s="4"/>
      <c r="O4684" s="4"/>
      <c r="Q4684" s="4"/>
      <c r="R4684" s="4"/>
      <c r="T4684" s="4"/>
      <c r="U4684" s="4"/>
      <c r="W4684" s="4"/>
      <c r="X4684" s="4"/>
      <c r="Z4684" s="4"/>
      <c r="AA4684" s="4"/>
      <c r="AC4684" s="4"/>
      <c r="AD4684" s="4"/>
      <c r="AF4684" s="4"/>
      <c r="AG4684" s="4"/>
      <c r="AI4684" s="4"/>
      <c r="AJ4684" s="4"/>
    </row>
    <row r="4685" spans="5:36" x14ac:dyDescent="0.3">
      <c r="E4685" s="4"/>
      <c r="F4685" s="4"/>
      <c r="H4685" s="4"/>
      <c r="I4685" s="4"/>
      <c r="K4685" s="4"/>
      <c r="L4685" s="4"/>
      <c r="N4685" s="4"/>
      <c r="O4685" s="4"/>
      <c r="Q4685" s="4"/>
      <c r="R4685" s="4"/>
      <c r="T4685" s="4"/>
      <c r="U4685" s="4"/>
      <c r="W4685" s="4"/>
      <c r="X4685" s="4"/>
      <c r="Z4685" s="4"/>
      <c r="AA4685" s="4"/>
      <c r="AC4685" s="4"/>
      <c r="AD4685" s="4"/>
      <c r="AF4685" s="4"/>
      <c r="AG4685" s="4"/>
      <c r="AI4685" s="4"/>
      <c r="AJ4685" s="4"/>
    </row>
    <row r="4686" spans="5:36" x14ac:dyDescent="0.3">
      <c r="E4686" s="4"/>
      <c r="F4686" s="4"/>
      <c r="H4686" s="4"/>
      <c r="I4686" s="4"/>
      <c r="K4686" s="4"/>
      <c r="L4686" s="4"/>
      <c r="N4686" s="4"/>
      <c r="O4686" s="4"/>
      <c r="Q4686" s="4"/>
      <c r="R4686" s="4"/>
      <c r="T4686" s="4"/>
      <c r="U4686" s="4"/>
      <c r="W4686" s="4"/>
      <c r="X4686" s="4"/>
      <c r="Z4686" s="4"/>
      <c r="AA4686" s="4"/>
      <c r="AC4686" s="4"/>
      <c r="AD4686" s="4"/>
      <c r="AF4686" s="4"/>
      <c r="AG4686" s="4"/>
      <c r="AI4686" s="4"/>
      <c r="AJ4686" s="4"/>
    </row>
    <row r="4687" spans="5:36" x14ac:dyDescent="0.3">
      <c r="E4687" s="4"/>
      <c r="F4687" s="4"/>
      <c r="H4687" s="4"/>
      <c r="I4687" s="4"/>
      <c r="K4687" s="4"/>
      <c r="L4687" s="4"/>
      <c r="N4687" s="4"/>
      <c r="O4687" s="4"/>
      <c r="Q4687" s="4"/>
      <c r="R4687" s="4"/>
      <c r="T4687" s="4"/>
      <c r="U4687" s="4"/>
      <c r="W4687" s="4"/>
      <c r="X4687" s="4"/>
      <c r="Z4687" s="4"/>
      <c r="AA4687" s="4"/>
      <c r="AC4687" s="4"/>
      <c r="AD4687" s="4"/>
      <c r="AF4687" s="4"/>
      <c r="AG4687" s="4"/>
      <c r="AI4687" s="4"/>
      <c r="AJ4687" s="4"/>
    </row>
    <row r="4688" spans="5:36" x14ac:dyDescent="0.3">
      <c r="E4688" s="4"/>
      <c r="F4688" s="4"/>
      <c r="H4688" s="4"/>
      <c r="I4688" s="4"/>
      <c r="K4688" s="4"/>
      <c r="L4688" s="4"/>
      <c r="N4688" s="4"/>
      <c r="O4688" s="4"/>
      <c r="Q4688" s="4"/>
      <c r="R4688" s="4"/>
      <c r="T4688" s="4"/>
      <c r="U4688" s="4"/>
      <c r="W4688" s="4"/>
      <c r="X4688" s="4"/>
      <c r="Z4688" s="4"/>
      <c r="AA4688" s="4"/>
      <c r="AC4688" s="4"/>
      <c r="AD4688" s="4"/>
      <c r="AF4688" s="4"/>
      <c r="AG4688" s="4"/>
      <c r="AI4688" s="4"/>
      <c r="AJ4688" s="4"/>
    </row>
    <row r="4689" spans="5:36" x14ac:dyDescent="0.3">
      <c r="E4689" s="4"/>
      <c r="F4689" s="4"/>
      <c r="H4689" s="4"/>
      <c r="I4689" s="4"/>
      <c r="K4689" s="4"/>
      <c r="L4689" s="4"/>
      <c r="N4689" s="4"/>
      <c r="O4689" s="4"/>
      <c r="Q4689" s="4"/>
      <c r="R4689" s="4"/>
      <c r="T4689" s="4"/>
      <c r="U4689" s="4"/>
      <c r="W4689" s="4"/>
      <c r="X4689" s="4"/>
      <c r="Z4689" s="4"/>
      <c r="AA4689" s="4"/>
      <c r="AC4689" s="4"/>
      <c r="AD4689" s="4"/>
      <c r="AF4689" s="4"/>
      <c r="AG4689" s="4"/>
      <c r="AI4689" s="4"/>
      <c r="AJ4689" s="4"/>
    </row>
    <row r="4690" spans="5:36" x14ac:dyDescent="0.3">
      <c r="E4690" s="4"/>
      <c r="F4690" s="4"/>
      <c r="H4690" s="4"/>
      <c r="I4690" s="4"/>
      <c r="K4690" s="4"/>
      <c r="L4690" s="4"/>
      <c r="N4690" s="4"/>
      <c r="O4690" s="4"/>
      <c r="Q4690" s="4"/>
      <c r="R4690" s="4"/>
      <c r="T4690" s="4"/>
      <c r="U4690" s="4"/>
      <c r="W4690" s="4"/>
      <c r="X4690" s="4"/>
      <c r="Z4690" s="4"/>
      <c r="AA4690" s="4"/>
      <c r="AC4690" s="4"/>
      <c r="AD4690" s="4"/>
      <c r="AF4690" s="4"/>
      <c r="AG4690" s="4"/>
      <c r="AI4690" s="4"/>
      <c r="AJ4690" s="4"/>
    </row>
    <row r="4691" spans="5:36" x14ac:dyDescent="0.3">
      <c r="E4691" s="4"/>
      <c r="F4691" s="4"/>
      <c r="H4691" s="4"/>
      <c r="I4691" s="4"/>
      <c r="K4691" s="4"/>
      <c r="L4691" s="4"/>
      <c r="N4691" s="4"/>
      <c r="O4691" s="4"/>
      <c r="Q4691" s="4"/>
      <c r="R4691" s="4"/>
      <c r="T4691" s="4"/>
      <c r="U4691" s="4"/>
      <c r="W4691" s="4"/>
      <c r="X4691" s="4"/>
      <c r="Z4691" s="4"/>
      <c r="AA4691" s="4"/>
      <c r="AC4691" s="4"/>
      <c r="AD4691" s="4"/>
      <c r="AF4691" s="4"/>
      <c r="AG4691" s="4"/>
      <c r="AI4691" s="4"/>
      <c r="AJ4691" s="4"/>
    </row>
    <row r="4692" spans="5:36" x14ac:dyDescent="0.3">
      <c r="E4692" s="4"/>
      <c r="F4692" s="4"/>
      <c r="H4692" s="4"/>
      <c r="I4692" s="4"/>
      <c r="K4692" s="4"/>
      <c r="L4692" s="4"/>
      <c r="N4692" s="4"/>
      <c r="O4692" s="4"/>
      <c r="Q4692" s="4"/>
      <c r="R4692" s="4"/>
      <c r="T4692" s="4"/>
      <c r="U4692" s="4"/>
      <c r="W4692" s="4"/>
      <c r="X4692" s="4"/>
      <c r="Z4692" s="4"/>
      <c r="AA4692" s="4"/>
      <c r="AC4692" s="4"/>
      <c r="AD4692" s="4"/>
      <c r="AF4692" s="4"/>
      <c r="AG4692" s="4"/>
      <c r="AI4692" s="4"/>
      <c r="AJ4692" s="4"/>
    </row>
    <row r="4693" spans="5:36" x14ac:dyDescent="0.3">
      <c r="E4693" s="4"/>
      <c r="F4693" s="4"/>
      <c r="H4693" s="4"/>
      <c r="I4693" s="4"/>
      <c r="K4693" s="4"/>
      <c r="L4693" s="4"/>
      <c r="N4693" s="4"/>
      <c r="O4693" s="4"/>
      <c r="Q4693" s="4"/>
      <c r="R4693" s="4"/>
      <c r="T4693" s="4"/>
      <c r="U4693" s="4"/>
      <c r="W4693" s="4"/>
      <c r="X4693" s="4"/>
      <c r="Z4693" s="4"/>
      <c r="AA4693" s="4"/>
      <c r="AC4693" s="4"/>
      <c r="AD4693" s="4"/>
      <c r="AF4693" s="4"/>
      <c r="AG4693" s="4"/>
      <c r="AI4693" s="4"/>
      <c r="AJ4693" s="4"/>
    </row>
    <row r="4694" spans="5:36" x14ac:dyDescent="0.3">
      <c r="E4694" s="4"/>
      <c r="F4694" s="4"/>
      <c r="H4694" s="4"/>
      <c r="I4694" s="4"/>
      <c r="K4694" s="4"/>
      <c r="L4694" s="4"/>
      <c r="N4694" s="4"/>
      <c r="O4694" s="4"/>
      <c r="Q4694" s="4"/>
      <c r="R4694" s="4"/>
      <c r="T4694" s="4"/>
      <c r="U4694" s="4"/>
      <c r="W4694" s="4"/>
      <c r="X4694" s="4"/>
      <c r="Z4694" s="4"/>
      <c r="AA4694" s="4"/>
      <c r="AC4694" s="4"/>
      <c r="AD4694" s="4"/>
      <c r="AF4694" s="4"/>
      <c r="AG4694" s="4"/>
      <c r="AI4694" s="4"/>
      <c r="AJ4694" s="4"/>
    </row>
    <row r="4695" spans="5:36" x14ac:dyDescent="0.3">
      <c r="E4695" s="4"/>
      <c r="F4695" s="4"/>
      <c r="H4695" s="4"/>
      <c r="I4695" s="4"/>
      <c r="K4695" s="4"/>
      <c r="L4695" s="4"/>
      <c r="N4695" s="4"/>
      <c r="O4695" s="4"/>
      <c r="Q4695" s="4"/>
      <c r="R4695" s="4"/>
      <c r="T4695" s="4"/>
      <c r="U4695" s="4"/>
      <c r="W4695" s="4"/>
      <c r="X4695" s="4"/>
      <c r="Z4695" s="4"/>
      <c r="AA4695" s="4"/>
      <c r="AC4695" s="4"/>
      <c r="AD4695" s="4"/>
      <c r="AF4695" s="4"/>
      <c r="AG4695" s="4"/>
      <c r="AI4695" s="4"/>
      <c r="AJ4695" s="4"/>
    </row>
    <row r="4696" spans="5:36" x14ac:dyDescent="0.3">
      <c r="E4696" s="4"/>
      <c r="F4696" s="4"/>
      <c r="H4696" s="4"/>
      <c r="I4696" s="4"/>
      <c r="K4696" s="4"/>
      <c r="L4696" s="4"/>
      <c r="N4696" s="4"/>
      <c r="O4696" s="4"/>
      <c r="Q4696" s="4"/>
      <c r="R4696" s="4"/>
      <c r="T4696" s="4"/>
      <c r="U4696" s="4"/>
      <c r="W4696" s="4"/>
      <c r="X4696" s="4"/>
      <c r="Z4696" s="4"/>
      <c r="AA4696" s="4"/>
      <c r="AC4696" s="4"/>
      <c r="AD4696" s="4"/>
      <c r="AF4696" s="4"/>
      <c r="AG4696" s="4"/>
      <c r="AI4696" s="4"/>
      <c r="AJ4696" s="4"/>
    </row>
    <row r="4697" spans="5:36" x14ac:dyDescent="0.3">
      <c r="E4697" s="4"/>
      <c r="F4697" s="4"/>
      <c r="H4697" s="4"/>
      <c r="I4697" s="4"/>
      <c r="K4697" s="4"/>
      <c r="L4697" s="4"/>
      <c r="N4697" s="4"/>
      <c r="O4697" s="4"/>
      <c r="Q4697" s="4"/>
      <c r="R4697" s="4"/>
      <c r="T4697" s="4"/>
      <c r="U4697" s="4"/>
      <c r="W4697" s="4"/>
      <c r="X4697" s="4"/>
      <c r="Z4697" s="4"/>
      <c r="AA4697" s="4"/>
      <c r="AC4697" s="4"/>
      <c r="AD4697" s="4"/>
      <c r="AF4697" s="4"/>
      <c r="AG4697" s="4"/>
      <c r="AI4697" s="4"/>
      <c r="AJ4697" s="4"/>
    </row>
    <row r="4698" spans="5:36" x14ac:dyDescent="0.3">
      <c r="E4698" s="4"/>
      <c r="F4698" s="4"/>
      <c r="H4698" s="4"/>
      <c r="I4698" s="4"/>
      <c r="K4698" s="4"/>
      <c r="L4698" s="4"/>
      <c r="N4698" s="4"/>
      <c r="O4698" s="4"/>
      <c r="Q4698" s="4"/>
      <c r="R4698" s="4"/>
      <c r="T4698" s="4"/>
      <c r="U4698" s="4"/>
      <c r="W4698" s="4"/>
      <c r="X4698" s="4"/>
      <c r="Z4698" s="4"/>
      <c r="AA4698" s="4"/>
      <c r="AC4698" s="4"/>
      <c r="AD4698" s="4"/>
      <c r="AF4698" s="4"/>
      <c r="AG4698" s="4"/>
      <c r="AI4698" s="4"/>
      <c r="AJ4698" s="4"/>
    </row>
    <row r="4699" spans="5:36" x14ac:dyDescent="0.3">
      <c r="E4699" s="4"/>
      <c r="F4699" s="4"/>
      <c r="H4699" s="4"/>
      <c r="I4699" s="4"/>
      <c r="K4699" s="4"/>
      <c r="L4699" s="4"/>
      <c r="N4699" s="4"/>
      <c r="O4699" s="4"/>
      <c r="Q4699" s="4"/>
      <c r="R4699" s="4"/>
      <c r="T4699" s="4"/>
      <c r="U4699" s="4"/>
      <c r="W4699" s="4"/>
      <c r="X4699" s="4"/>
      <c r="Z4699" s="4"/>
      <c r="AA4699" s="4"/>
      <c r="AC4699" s="4"/>
      <c r="AD4699" s="4"/>
      <c r="AF4699" s="4"/>
      <c r="AG4699" s="4"/>
      <c r="AI4699" s="4"/>
      <c r="AJ4699" s="4"/>
    </row>
    <row r="4700" spans="5:36" x14ac:dyDescent="0.3">
      <c r="E4700" s="4"/>
      <c r="F4700" s="4"/>
      <c r="H4700" s="4"/>
      <c r="I4700" s="4"/>
      <c r="K4700" s="4"/>
      <c r="L4700" s="4"/>
      <c r="N4700" s="4"/>
      <c r="O4700" s="4"/>
      <c r="Q4700" s="4"/>
      <c r="R4700" s="4"/>
      <c r="T4700" s="4"/>
      <c r="U4700" s="4"/>
      <c r="W4700" s="4"/>
      <c r="X4700" s="4"/>
      <c r="Z4700" s="4"/>
      <c r="AA4700" s="4"/>
      <c r="AC4700" s="4"/>
      <c r="AD4700" s="4"/>
      <c r="AF4700" s="4"/>
      <c r="AG4700" s="4"/>
      <c r="AI4700" s="4"/>
      <c r="AJ4700" s="4"/>
    </row>
    <row r="4701" spans="5:36" x14ac:dyDescent="0.3">
      <c r="E4701" s="4"/>
      <c r="F4701" s="4"/>
      <c r="H4701" s="4"/>
      <c r="I4701" s="4"/>
      <c r="K4701" s="4"/>
      <c r="L4701" s="4"/>
      <c r="N4701" s="4"/>
      <c r="O4701" s="4"/>
      <c r="Q4701" s="4"/>
      <c r="R4701" s="4"/>
      <c r="T4701" s="4"/>
      <c r="U4701" s="4"/>
      <c r="W4701" s="4"/>
      <c r="X4701" s="4"/>
      <c r="Z4701" s="4"/>
      <c r="AA4701" s="4"/>
      <c r="AC4701" s="4"/>
      <c r="AD4701" s="4"/>
      <c r="AF4701" s="4"/>
      <c r="AG4701" s="4"/>
      <c r="AI4701" s="4"/>
      <c r="AJ4701" s="4"/>
    </row>
    <row r="4702" spans="5:36" x14ac:dyDescent="0.3">
      <c r="E4702" s="4"/>
      <c r="F4702" s="4"/>
      <c r="H4702" s="4"/>
      <c r="I4702" s="4"/>
      <c r="K4702" s="4"/>
      <c r="L4702" s="4"/>
      <c r="N4702" s="4"/>
      <c r="O4702" s="4"/>
      <c r="Q4702" s="4"/>
      <c r="R4702" s="4"/>
      <c r="T4702" s="4"/>
      <c r="U4702" s="4"/>
      <c r="W4702" s="4"/>
      <c r="X4702" s="4"/>
      <c r="Z4702" s="4"/>
      <c r="AA4702" s="4"/>
      <c r="AC4702" s="4"/>
      <c r="AD4702" s="4"/>
      <c r="AF4702" s="4"/>
      <c r="AG4702" s="4"/>
      <c r="AI4702" s="4"/>
      <c r="AJ4702" s="4"/>
    </row>
    <row r="4703" spans="5:36" x14ac:dyDescent="0.3">
      <c r="E4703" s="4"/>
      <c r="F4703" s="4"/>
      <c r="H4703" s="4"/>
      <c r="I4703" s="4"/>
      <c r="K4703" s="4"/>
      <c r="L4703" s="4"/>
      <c r="N4703" s="4"/>
      <c r="O4703" s="4"/>
      <c r="Q4703" s="4"/>
      <c r="R4703" s="4"/>
      <c r="T4703" s="4"/>
      <c r="U4703" s="4"/>
      <c r="W4703" s="4"/>
      <c r="X4703" s="4"/>
      <c r="Z4703" s="4"/>
      <c r="AA4703" s="4"/>
      <c r="AC4703" s="4"/>
      <c r="AD4703" s="4"/>
      <c r="AF4703" s="4"/>
      <c r="AG4703" s="4"/>
      <c r="AI4703" s="4"/>
      <c r="AJ4703" s="4"/>
    </row>
    <row r="4704" spans="5:36" x14ac:dyDescent="0.3">
      <c r="E4704" s="4"/>
      <c r="F4704" s="4"/>
      <c r="H4704" s="4"/>
      <c r="I4704" s="4"/>
      <c r="K4704" s="4"/>
      <c r="L4704" s="4"/>
      <c r="N4704" s="4"/>
      <c r="O4704" s="4"/>
      <c r="Q4704" s="4"/>
      <c r="R4704" s="4"/>
      <c r="T4704" s="4"/>
      <c r="U4704" s="4"/>
      <c r="W4704" s="4"/>
      <c r="X4704" s="4"/>
      <c r="Z4704" s="4"/>
      <c r="AA4704" s="4"/>
      <c r="AC4704" s="4"/>
      <c r="AD4704" s="4"/>
      <c r="AF4704" s="4"/>
      <c r="AG4704" s="4"/>
      <c r="AI4704" s="4"/>
      <c r="AJ4704" s="4"/>
    </row>
    <row r="4705" spans="5:36" x14ac:dyDescent="0.3">
      <c r="E4705" s="4"/>
      <c r="F4705" s="4"/>
      <c r="H4705" s="4"/>
      <c r="I4705" s="4"/>
      <c r="K4705" s="4"/>
      <c r="L4705" s="4"/>
      <c r="N4705" s="4"/>
      <c r="O4705" s="4"/>
      <c r="Q4705" s="4"/>
      <c r="R4705" s="4"/>
      <c r="T4705" s="4"/>
      <c r="U4705" s="4"/>
      <c r="W4705" s="4"/>
      <c r="X4705" s="4"/>
      <c r="Z4705" s="4"/>
      <c r="AA4705" s="4"/>
      <c r="AC4705" s="4"/>
      <c r="AD4705" s="4"/>
      <c r="AF4705" s="4"/>
      <c r="AG4705" s="4"/>
      <c r="AI4705" s="4"/>
      <c r="AJ4705" s="4"/>
    </row>
    <row r="4706" spans="5:36" x14ac:dyDescent="0.3">
      <c r="E4706" s="4"/>
      <c r="F4706" s="4"/>
      <c r="H4706" s="4"/>
      <c r="I4706" s="4"/>
      <c r="K4706" s="4"/>
      <c r="L4706" s="4"/>
      <c r="N4706" s="4"/>
      <c r="O4706" s="4"/>
      <c r="Q4706" s="4"/>
      <c r="R4706" s="4"/>
      <c r="T4706" s="4"/>
      <c r="U4706" s="4"/>
      <c r="W4706" s="4"/>
      <c r="X4706" s="4"/>
      <c r="Z4706" s="4"/>
      <c r="AA4706" s="4"/>
      <c r="AC4706" s="4"/>
      <c r="AD4706" s="4"/>
      <c r="AF4706" s="4"/>
      <c r="AG4706" s="4"/>
      <c r="AI4706" s="4"/>
      <c r="AJ4706" s="4"/>
    </row>
    <row r="4707" spans="5:36" x14ac:dyDescent="0.3">
      <c r="E4707" s="4"/>
      <c r="F4707" s="4"/>
      <c r="H4707" s="4"/>
      <c r="I4707" s="4"/>
      <c r="K4707" s="4"/>
      <c r="L4707" s="4"/>
      <c r="N4707" s="4"/>
      <c r="O4707" s="4"/>
      <c r="Q4707" s="4"/>
      <c r="R4707" s="4"/>
      <c r="T4707" s="4"/>
      <c r="U4707" s="4"/>
      <c r="W4707" s="4"/>
      <c r="X4707" s="4"/>
      <c r="Z4707" s="4"/>
      <c r="AA4707" s="4"/>
      <c r="AC4707" s="4"/>
      <c r="AD4707" s="4"/>
      <c r="AF4707" s="4"/>
      <c r="AG4707" s="4"/>
      <c r="AI4707" s="4"/>
      <c r="AJ4707" s="4"/>
    </row>
    <row r="4708" spans="5:36" x14ac:dyDescent="0.3">
      <c r="E4708" s="4"/>
      <c r="F4708" s="4"/>
      <c r="H4708" s="4"/>
      <c r="I4708" s="4"/>
      <c r="K4708" s="4"/>
      <c r="L4708" s="4"/>
      <c r="N4708" s="4"/>
      <c r="O4708" s="4"/>
      <c r="Q4708" s="4"/>
      <c r="R4708" s="4"/>
      <c r="T4708" s="4"/>
      <c r="U4708" s="4"/>
      <c r="W4708" s="4"/>
      <c r="X4708" s="4"/>
      <c r="Z4708" s="4"/>
      <c r="AA4708" s="4"/>
      <c r="AC4708" s="4"/>
      <c r="AD4708" s="4"/>
      <c r="AF4708" s="4"/>
      <c r="AG4708" s="4"/>
      <c r="AI4708" s="4"/>
      <c r="AJ4708" s="4"/>
    </row>
    <row r="4709" spans="5:36" x14ac:dyDescent="0.3">
      <c r="E4709" s="4"/>
      <c r="F4709" s="4"/>
      <c r="H4709" s="4"/>
      <c r="I4709" s="4"/>
      <c r="K4709" s="4"/>
      <c r="L4709" s="4"/>
      <c r="N4709" s="4"/>
      <c r="O4709" s="4"/>
      <c r="Q4709" s="4"/>
      <c r="R4709" s="4"/>
      <c r="T4709" s="4"/>
      <c r="U4709" s="4"/>
      <c r="W4709" s="4"/>
      <c r="X4709" s="4"/>
      <c r="Z4709" s="4"/>
      <c r="AA4709" s="4"/>
      <c r="AC4709" s="4"/>
      <c r="AD4709" s="4"/>
      <c r="AF4709" s="4"/>
      <c r="AG4709" s="4"/>
      <c r="AI4709" s="4"/>
      <c r="AJ4709" s="4"/>
    </row>
    <row r="4710" spans="5:36" x14ac:dyDescent="0.3">
      <c r="E4710" s="4"/>
      <c r="F4710" s="4"/>
      <c r="H4710" s="4"/>
      <c r="I4710" s="4"/>
      <c r="K4710" s="4"/>
      <c r="L4710" s="4"/>
      <c r="N4710" s="4"/>
      <c r="O4710" s="4"/>
      <c r="Q4710" s="4"/>
      <c r="R4710" s="4"/>
      <c r="T4710" s="4"/>
      <c r="U4710" s="4"/>
      <c r="W4710" s="4"/>
      <c r="X4710" s="4"/>
      <c r="Z4710" s="4"/>
      <c r="AA4710" s="4"/>
      <c r="AC4710" s="4"/>
      <c r="AD4710" s="4"/>
      <c r="AF4710" s="4"/>
      <c r="AG4710" s="4"/>
      <c r="AI4710" s="4"/>
      <c r="AJ4710" s="4"/>
    </row>
    <row r="4711" spans="5:36" x14ac:dyDescent="0.3">
      <c r="E4711" s="4"/>
      <c r="F4711" s="4"/>
      <c r="H4711" s="4"/>
      <c r="I4711" s="4"/>
      <c r="K4711" s="4"/>
      <c r="L4711" s="4"/>
      <c r="N4711" s="4"/>
      <c r="O4711" s="4"/>
      <c r="Q4711" s="4"/>
      <c r="R4711" s="4"/>
      <c r="T4711" s="4"/>
      <c r="U4711" s="4"/>
      <c r="W4711" s="4"/>
      <c r="X4711" s="4"/>
      <c r="Z4711" s="4"/>
      <c r="AA4711" s="4"/>
      <c r="AC4711" s="4"/>
      <c r="AD4711" s="4"/>
      <c r="AF4711" s="4"/>
      <c r="AG4711" s="4"/>
      <c r="AI4711" s="4"/>
      <c r="AJ4711" s="4"/>
    </row>
    <row r="4712" spans="5:36" x14ac:dyDescent="0.3">
      <c r="E4712" s="4"/>
      <c r="F4712" s="4"/>
      <c r="H4712" s="4"/>
      <c r="I4712" s="4"/>
      <c r="K4712" s="4"/>
      <c r="L4712" s="4"/>
      <c r="N4712" s="4"/>
      <c r="O4712" s="4"/>
      <c r="Q4712" s="4"/>
      <c r="R4712" s="4"/>
      <c r="T4712" s="4"/>
      <c r="U4712" s="4"/>
      <c r="W4712" s="4"/>
      <c r="X4712" s="4"/>
      <c r="Z4712" s="4"/>
      <c r="AA4712" s="4"/>
      <c r="AC4712" s="4"/>
      <c r="AD4712" s="4"/>
      <c r="AF4712" s="4"/>
      <c r="AG4712" s="4"/>
      <c r="AI4712" s="4"/>
      <c r="AJ4712" s="4"/>
    </row>
    <row r="4713" spans="5:36" x14ac:dyDescent="0.3">
      <c r="E4713" s="4"/>
      <c r="F4713" s="4"/>
      <c r="H4713" s="4"/>
      <c r="I4713" s="4"/>
      <c r="K4713" s="4"/>
      <c r="L4713" s="4"/>
      <c r="N4713" s="4"/>
      <c r="O4713" s="4"/>
      <c r="Q4713" s="4"/>
      <c r="R4713" s="4"/>
      <c r="T4713" s="4"/>
      <c r="U4713" s="4"/>
      <c r="W4713" s="4"/>
      <c r="X4713" s="4"/>
      <c r="Z4713" s="4"/>
      <c r="AA4713" s="4"/>
      <c r="AC4713" s="4"/>
      <c r="AD4713" s="4"/>
      <c r="AF4713" s="4"/>
      <c r="AG4713" s="4"/>
      <c r="AI4713" s="4"/>
      <c r="AJ4713" s="4"/>
    </row>
    <row r="4714" spans="5:36" x14ac:dyDescent="0.3">
      <c r="E4714" s="4"/>
      <c r="F4714" s="4"/>
      <c r="H4714" s="4"/>
      <c r="I4714" s="4"/>
      <c r="K4714" s="4"/>
      <c r="L4714" s="4"/>
      <c r="N4714" s="4"/>
      <c r="O4714" s="4"/>
      <c r="Q4714" s="4"/>
      <c r="R4714" s="4"/>
      <c r="T4714" s="4"/>
      <c r="U4714" s="4"/>
      <c r="W4714" s="4"/>
      <c r="X4714" s="4"/>
      <c r="Z4714" s="4"/>
      <c r="AA4714" s="4"/>
      <c r="AC4714" s="4"/>
      <c r="AD4714" s="4"/>
      <c r="AF4714" s="4"/>
      <c r="AG4714" s="4"/>
      <c r="AI4714" s="4"/>
      <c r="AJ4714" s="4"/>
    </row>
    <row r="4715" spans="5:36" x14ac:dyDescent="0.3">
      <c r="E4715" s="4"/>
      <c r="F4715" s="4"/>
      <c r="H4715" s="4"/>
      <c r="I4715" s="4"/>
      <c r="K4715" s="4"/>
      <c r="L4715" s="4"/>
      <c r="N4715" s="4"/>
      <c r="O4715" s="4"/>
      <c r="Q4715" s="4"/>
      <c r="R4715" s="4"/>
      <c r="T4715" s="4"/>
      <c r="U4715" s="4"/>
      <c r="W4715" s="4"/>
      <c r="X4715" s="4"/>
      <c r="Z4715" s="4"/>
      <c r="AA4715" s="4"/>
      <c r="AC4715" s="4"/>
      <c r="AD4715" s="4"/>
      <c r="AF4715" s="4"/>
      <c r="AG4715" s="4"/>
      <c r="AI4715" s="4"/>
      <c r="AJ4715" s="4"/>
    </row>
    <row r="4716" spans="5:36" x14ac:dyDescent="0.3">
      <c r="E4716" s="4"/>
      <c r="F4716" s="4"/>
      <c r="H4716" s="4"/>
      <c r="I4716" s="4"/>
      <c r="K4716" s="4"/>
      <c r="L4716" s="4"/>
      <c r="N4716" s="4"/>
      <c r="O4716" s="4"/>
      <c r="Q4716" s="4"/>
      <c r="R4716" s="4"/>
      <c r="T4716" s="4"/>
      <c r="U4716" s="4"/>
      <c r="W4716" s="4"/>
      <c r="X4716" s="4"/>
      <c r="Z4716" s="4"/>
      <c r="AA4716" s="4"/>
      <c r="AC4716" s="4"/>
      <c r="AD4716" s="4"/>
      <c r="AF4716" s="4"/>
      <c r="AG4716" s="4"/>
      <c r="AI4716" s="4"/>
      <c r="AJ4716" s="4"/>
    </row>
    <row r="4717" spans="5:36" x14ac:dyDescent="0.3">
      <c r="E4717" s="4"/>
      <c r="F4717" s="4"/>
      <c r="H4717" s="4"/>
      <c r="I4717" s="4"/>
      <c r="K4717" s="4"/>
      <c r="L4717" s="4"/>
      <c r="N4717" s="4"/>
      <c r="O4717" s="4"/>
      <c r="Q4717" s="4"/>
      <c r="R4717" s="4"/>
      <c r="T4717" s="4"/>
      <c r="U4717" s="4"/>
      <c r="W4717" s="4"/>
      <c r="X4717" s="4"/>
      <c r="Z4717" s="4"/>
      <c r="AA4717" s="4"/>
      <c r="AC4717" s="4"/>
      <c r="AD4717" s="4"/>
      <c r="AF4717" s="4"/>
      <c r="AG4717" s="4"/>
      <c r="AI4717" s="4"/>
      <c r="AJ4717" s="4"/>
    </row>
    <row r="4718" spans="5:36" x14ac:dyDescent="0.3">
      <c r="E4718" s="4"/>
      <c r="F4718" s="4"/>
      <c r="H4718" s="4"/>
      <c r="I4718" s="4"/>
      <c r="K4718" s="4"/>
      <c r="L4718" s="4"/>
      <c r="N4718" s="4"/>
      <c r="O4718" s="4"/>
      <c r="Q4718" s="4"/>
      <c r="R4718" s="4"/>
      <c r="T4718" s="4"/>
      <c r="U4718" s="4"/>
      <c r="W4718" s="4"/>
      <c r="X4718" s="4"/>
      <c r="Z4718" s="4"/>
      <c r="AA4718" s="4"/>
      <c r="AC4718" s="4"/>
      <c r="AD4718" s="4"/>
      <c r="AF4718" s="4"/>
      <c r="AG4718" s="4"/>
      <c r="AI4718" s="4"/>
      <c r="AJ4718" s="4"/>
    </row>
    <row r="4719" spans="5:36" x14ac:dyDescent="0.3">
      <c r="E4719" s="4"/>
      <c r="F4719" s="4"/>
      <c r="H4719" s="4"/>
      <c r="I4719" s="4"/>
      <c r="K4719" s="4"/>
      <c r="L4719" s="4"/>
      <c r="N4719" s="4"/>
      <c r="O4719" s="4"/>
      <c r="Q4719" s="4"/>
      <c r="R4719" s="4"/>
      <c r="T4719" s="4"/>
      <c r="U4719" s="4"/>
      <c r="W4719" s="4"/>
      <c r="X4719" s="4"/>
      <c r="Z4719" s="4"/>
      <c r="AA4719" s="4"/>
      <c r="AC4719" s="4"/>
      <c r="AD4719" s="4"/>
      <c r="AF4719" s="4"/>
      <c r="AG4719" s="4"/>
      <c r="AI4719" s="4"/>
      <c r="AJ4719" s="4"/>
    </row>
    <row r="4720" spans="5:36" x14ac:dyDescent="0.3">
      <c r="E4720" s="4"/>
      <c r="F4720" s="4"/>
      <c r="H4720" s="4"/>
      <c r="I4720" s="4"/>
      <c r="K4720" s="4"/>
      <c r="L4720" s="4"/>
      <c r="N4720" s="4"/>
      <c r="O4720" s="4"/>
      <c r="Q4720" s="4"/>
      <c r="R4720" s="4"/>
      <c r="T4720" s="4"/>
      <c r="U4720" s="4"/>
      <c r="W4720" s="4"/>
      <c r="X4720" s="4"/>
      <c r="Z4720" s="4"/>
      <c r="AA4720" s="4"/>
      <c r="AC4720" s="4"/>
      <c r="AD4720" s="4"/>
      <c r="AF4720" s="4"/>
      <c r="AG4720" s="4"/>
      <c r="AI4720" s="4"/>
      <c r="AJ4720" s="4"/>
    </row>
    <row r="4721" spans="5:36" x14ac:dyDescent="0.3">
      <c r="E4721" s="4"/>
      <c r="F4721" s="4"/>
      <c r="H4721" s="4"/>
      <c r="I4721" s="4"/>
      <c r="K4721" s="4"/>
      <c r="L4721" s="4"/>
      <c r="N4721" s="4"/>
      <c r="O4721" s="4"/>
      <c r="Q4721" s="4"/>
      <c r="R4721" s="4"/>
      <c r="T4721" s="4"/>
      <c r="U4721" s="4"/>
      <c r="W4721" s="4"/>
      <c r="X4721" s="4"/>
      <c r="Z4721" s="4"/>
      <c r="AA4721" s="4"/>
      <c r="AC4721" s="4"/>
      <c r="AD4721" s="4"/>
      <c r="AF4721" s="4"/>
      <c r="AG4721" s="4"/>
      <c r="AI4721" s="4"/>
      <c r="AJ4721" s="4"/>
    </row>
    <row r="4722" spans="5:36" x14ac:dyDescent="0.3">
      <c r="E4722" s="4"/>
      <c r="F4722" s="4"/>
      <c r="H4722" s="4"/>
      <c r="I4722" s="4"/>
      <c r="K4722" s="4"/>
      <c r="L4722" s="4"/>
      <c r="N4722" s="4"/>
      <c r="O4722" s="4"/>
      <c r="Q4722" s="4"/>
      <c r="R4722" s="4"/>
      <c r="T4722" s="4"/>
      <c r="U4722" s="4"/>
      <c r="W4722" s="4"/>
      <c r="X4722" s="4"/>
      <c r="Z4722" s="4"/>
      <c r="AA4722" s="4"/>
      <c r="AC4722" s="4"/>
      <c r="AD4722" s="4"/>
      <c r="AF4722" s="4"/>
      <c r="AG4722" s="4"/>
      <c r="AI4722" s="4"/>
      <c r="AJ4722" s="4"/>
    </row>
    <row r="4723" spans="5:36" x14ac:dyDescent="0.3">
      <c r="E4723" s="4"/>
      <c r="F4723" s="4"/>
      <c r="H4723" s="4"/>
      <c r="I4723" s="4"/>
      <c r="K4723" s="4"/>
      <c r="L4723" s="4"/>
      <c r="N4723" s="4"/>
      <c r="O4723" s="4"/>
      <c r="Q4723" s="4"/>
      <c r="R4723" s="4"/>
      <c r="T4723" s="4"/>
      <c r="U4723" s="4"/>
      <c r="W4723" s="4"/>
      <c r="X4723" s="4"/>
      <c r="Z4723" s="4"/>
      <c r="AA4723" s="4"/>
      <c r="AC4723" s="4"/>
      <c r="AD4723" s="4"/>
      <c r="AF4723" s="4"/>
      <c r="AG4723" s="4"/>
      <c r="AI4723" s="4"/>
      <c r="AJ4723" s="4"/>
    </row>
    <row r="4724" spans="5:36" x14ac:dyDescent="0.3">
      <c r="E4724" s="4"/>
      <c r="F4724" s="4"/>
      <c r="H4724" s="4"/>
      <c r="I4724" s="4"/>
      <c r="K4724" s="4"/>
      <c r="L4724" s="4"/>
      <c r="N4724" s="4"/>
      <c r="O4724" s="4"/>
      <c r="Q4724" s="4"/>
      <c r="R4724" s="4"/>
      <c r="T4724" s="4"/>
      <c r="U4724" s="4"/>
      <c r="W4724" s="4"/>
      <c r="X4724" s="4"/>
      <c r="Z4724" s="4"/>
      <c r="AA4724" s="4"/>
      <c r="AC4724" s="4"/>
      <c r="AD4724" s="4"/>
      <c r="AF4724" s="4"/>
      <c r="AG4724" s="4"/>
      <c r="AI4724" s="4"/>
      <c r="AJ4724" s="4"/>
    </row>
    <row r="4725" spans="5:36" x14ac:dyDescent="0.3">
      <c r="E4725" s="4"/>
      <c r="F4725" s="4"/>
      <c r="H4725" s="4"/>
      <c r="I4725" s="4"/>
      <c r="K4725" s="4"/>
      <c r="L4725" s="4"/>
      <c r="N4725" s="4"/>
      <c r="O4725" s="4"/>
      <c r="Q4725" s="4"/>
      <c r="R4725" s="4"/>
      <c r="T4725" s="4"/>
      <c r="U4725" s="4"/>
      <c r="W4725" s="4"/>
      <c r="X4725" s="4"/>
      <c r="Z4725" s="4"/>
      <c r="AA4725" s="4"/>
      <c r="AC4725" s="4"/>
      <c r="AD4725" s="4"/>
      <c r="AF4725" s="4"/>
      <c r="AG4725" s="4"/>
      <c r="AI4725" s="4"/>
      <c r="AJ4725" s="4"/>
    </row>
    <row r="4726" spans="5:36" x14ac:dyDescent="0.3">
      <c r="E4726" s="4"/>
      <c r="F4726" s="4"/>
      <c r="H4726" s="4"/>
      <c r="I4726" s="4"/>
      <c r="K4726" s="4"/>
      <c r="L4726" s="4"/>
      <c r="N4726" s="4"/>
      <c r="O4726" s="4"/>
      <c r="Q4726" s="4"/>
      <c r="R4726" s="4"/>
      <c r="T4726" s="4"/>
      <c r="U4726" s="4"/>
      <c r="W4726" s="4"/>
      <c r="X4726" s="4"/>
      <c r="Z4726" s="4"/>
      <c r="AA4726" s="4"/>
      <c r="AC4726" s="4"/>
      <c r="AD4726" s="4"/>
      <c r="AF4726" s="4"/>
      <c r="AG4726" s="4"/>
      <c r="AI4726" s="4"/>
      <c r="AJ4726" s="4"/>
    </row>
    <row r="4727" spans="5:36" x14ac:dyDescent="0.3">
      <c r="E4727" s="4"/>
      <c r="F4727" s="4"/>
      <c r="H4727" s="4"/>
      <c r="I4727" s="4"/>
      <c r="K4727" s="4"/>
      <c r="L4727" s="4"/>
      <c r="N4727" s="4"/>
      <c r="O4727" s="4"/>
      <c r="Q4727" s="4"/>
      <c r="R4727" s="4"/>
      <c r="T4727" s="4"/>
      <c r="U4727" s="4"/>
      <c r="W4727" s="4"/>
      <c r="X4727" s="4"/>
      <c r="Z4727" s="4"/>
      <c r="AA4727" s="4"/>
      <c r="AC4727" s="4"/>
      <c r="AD4727" s="4"/>
      <c r="AF4727" s="4"/>
      <c r="AG4727" s="4"/>
      <c r="AI4727" s="4"/>
      <c r="AJ4727" s="4"/>
    </row>
    <row r="4728" spans="5:36" x14ac:dyDescent="0.3">
      <c r="E4728" s="4"/>
      <c r="F4728" s="4"/>
      <c r="H4728" s="4"/>
      <c r="I4728" s="4"/>
      <c r="K4728" s="4"/>
      <c r="L4728" s="4"/>
      <c r="N4728" s="4"/>
      <c r="O4728" s="4"/>
      <c r="Q4728" s="4"/>
      <c r="R4728" s="4"/>
      <c r="T4728" s="4"/>
      <c r="U4728" s="4"/>
      <c r="W4728" s="4"/>
      <c r="X4728" s="4"/>
      <c r="Z4728" s="4"/>
      <c r="AA4728" s="4"/>
      <c r="AC4728" s="4"/>
      <c r="AD4728" s="4"/>
      <c r="AF4728" s="4"/>
      <c r="AG4728" s="4"/>
      <c r="AI4728" s="4"/>
      <c r="AJ4728" s="4"/>
    </row>
    <row r="4729" spans="5:36" x14ac:dyDescent="0.3">
      <c r="E4729" s="4"/>
      <c r="F4729" s="4"/>
      <c r="H4729" s="4"/>
      <c r="I4729" s="4"/>
      <c r="K4729" s="4"/>
      <c r="L4729" s="4"/>
      <c r="N4729" s="4"/>
      <c r="O4729" s="4"/>
      <c r="Q4729" s="4"/>
      <c r="R4729" s="4"/>
      <c r="T4729" s="4"/>
      <c r="U4729" s="4"/>
      <c r="W4729" s="4"/>
      <c r="X4729" s="4"/>
      <c r="Z4729" s="4"/>
      <c r="AA4729" s="4"/>
      <c r="AC4729" s="4"/>
      <c r="AD4729" s="4"/>
      <c r="AF4729" s="4"/>
      <c r="AG4729" s="4"/>
      <c r="AI4729" s="4"/>
      <c r="AJ4729" s="4"/>
    </row>
    <row r="4730" spans="5:36" x14ac:dyDescent="0.3">
      <c r="E4730" s="4"/>
      <c r="F4730" s="4"/>
      <c r="H4730" s="4"/>
      <c r="I4730" s="4"/>
      <c r="K4730" s="4"/>
      <c r="L4730" s="4"/>
      <c r="N4730" s="4"/>
      <c r="O4730" s="4"/>
      <c r="Q4730" s="4"/>
      <c r="R4730" s="4"/>
      <c r="T4730" s="4"/>
      <c r="U4730" s="4"/>
      <c r="W4730" s="4"/>
      <c r="X4730" s="4"/>
      <c r="Z4730" s="4"/>
      <c r="AA4730" s="4"/>
      <c r="AC4730" s="4"/>
      <c r="AD4730" s="4"/>
      <c r="AF4730" s="4"/>
      <c r="AG4730" s="4"/>
      <c r="AI4730" s="4"/>
      <c r="AJ4730" s="4"/>
    </row>
    <row r="4731" spans="5:36" x14ac:dyDescent="0.3">
      <c r="E4731" s="4"/>
      <c r="F4731" s="4"/>
      <c r="H4731" s="4"/>
      <c r="I4731" s="4"/>
      <c r="K4731" s="4"/>
      <c r="L4731" s="4"/>
      <c r="N4731" s="4"/>
      <c r="O4731" s="4"/>
      <c r="Q4731" s="4"/>
      <c r="R4731" s="4"/>
      <c r="T4731" s="4"/>
      <c r="U4731" s="4"/>
      <c r="W4731" s="4"/>
      <c r="X4731" s="4"/>
      <c r="Z4731" s="4"/>
      <c r="AA4731" s="4"/>
      <c r="AC4731" s="4"/>
      <c r="AD4731" s="4"/>
      <c r="AF4731" s="4"/>
      <c r="AG4731" s="4"/>
      <c r="AI4731" s="4"/>
      <c r="AJ4731" s="4"/>
    </row>
    <row r="4732" spans="5:36" x14ac:dyDescent="0.3">
      <c r="E4732" s="4"/>
      <c r="F4732" s="4"/>
      <c r="H4732" s="4"/>
      <c r="I4732" s="4"/>
      <c r="K4732" s="4"/>
      <c r="L4732" s="4"/>
      <c r="N4732" s="4"/>
      <c r="O4732" s="4"/>
      <c r="Q4732" s="4"/>
      <c r="R4732" s="4"/>
      <c r="T4732" s="4"/>
      <c r="U4732" s="4"/>
      <c r="W4732" s="4"/>
      <c r="X4732" s="4"/>
      <c r="Z4732" s="4"/>
      <c r="AA4732" s="4"/>
      <c r="AC4732" s="4"/>
      <c r="AD4732" s="4"/>
      <c r="AF4732" s="4"/>
      <c r="AG4732" s="4"/>
      <c r="AI4732" s="4"/>
      <c r="AJ4732" s="4"/>
    </row>
    <row r="4733" spans="5:36" x14ac:dyDescent="0.3">
      <c r="E4733" s="4"/>
      <c r="F4733" s="4"/>
      <c r="H4733" s="4"/>
      <c r="I4733" s="4"/>
      <c r="K4733" s="4"/>
      <c r="L4733" s="4"/>
      <c r="N4733" s="4"/>
      <c r="O4733" s="4"/>
      <c r="Q4733" s="4"/>
      <c r="R4733" s="4"/>
      <c r="T4733" s="4"/>
      <c r="U4733" s="4"/>
      <c r="W4733" s="4"/>
      <c r="X4733" s="4"/>
      <c r="Z4733" s="4"/>
      <c r="AA4733" s="4"/>
      <c r="AC4733" s="4"/>
      <c r="AD4733" s="4"/>
      <c r="AF4733" s="4"/>
      <c r="AG4733" s="4"/>
      <c r="AI4733" s="4"/>
      <c r="AJ4733" s="4"/>
    </row>
    <row r="4734" spans="5:36" x14ac:dyDescent="0.3">
      <c r="E4734" s="4"/>
      <c r="F4734" s="4"/>
      <c r="H4734" s="4"/>
      <c r="I4734" s="4"/>
      <c r="K4734" s="4"/>
      <c r="L4734" s="4"/>
      <c r="N4734" s="4"/>
      <c r="O4734" s="4"/>
      <c r="Q4734" s="4"/>
      <c r="R4734" s="4"/>
      <c r="T4734" s="4"/>
      <c r="U4734" s="4"/>
      <c r="W4734" s="4"/>
      <c r="X4734" s="4"/>
      <c r="Z4734" s="4"/>
      <c r="AA4734" s="4"/>
      <c r="AC4734" s="4"/>
      <c r="AD4734" s="4"/>
      <c r="AF4734" s="4"/>
      <c r="AG4734" s="4"/>
      <c r="AI4734" s="4"/>
      <c r="AJ4734" s="4"/>
    </row>
    <row r="4735" spans="5:36" x14ac:dyDescent="0.3">
      <c r="E4735" s="4"/>
      <c r="F4735" s="4"/>
      <c r="H4735" s="4"/>
      <c r="I4735" s="4"/>
      <c r="K4735" s="4"/>
      <c r="L4735" s="4"/>
      <c r="N4735" s="4"/>
      <c r="O4735" s="4"/>
      <c r="Q4735" s="4"/>
      <c r="R4735" s="4"/>
      <c r="T4735" s="4"/>
      <c r="U4735" s="4"/>
      <c r="W4735" s="4"/>
      <c r="X4735" s="4"/>
      <c r="Z4735" s="4"/>
      <c r="AA4735" s="4"/>
      <c r="AC4735" s="4"/>
      <c r="AD4735" s="4"/>
      <c r="AF4735" s="4"/>
      <c r="AG4735" s="4"/>
      <c r="AI4735" s="4"/>
      <c r="AJ4735" s="4"/>
    </row>
    <row r="4736" spans="5:36" x14ac:dyDescent="0.3">
      <c r="E4736" s="4"/>
      <c r="F4736" s="4"/>
      <c r="H4736" s="4"/>
      <c r="I4736" s="4"/>
      <c r="K4736" s="4"/>
      <c r="L4736" s="4"/>
      <c r="N4736" s="4"/>
      <c r="O4736" s="4"/>
      <c r="Q4736" s="4"/>
      <c r="R4736" s="4"/>
      <c r="T4736" s="4"/>
      <c r="U4736" s="4"/>
      <c r="W4736" s="4"/>
      <c r="X4736" s="4"/>
      <c r="Z4736" s="4"/>
      <c r="AA4736" s="4"/>
      <c r="AC4736" s="4"/>
      <c r="AD4736" s="4"/>
      <c r="AF4736" s="4"/>
      <c r="AG4736" s="4"/>
      <c r="AI4736" s="4"/>
      <c r="AJ4736" s="4"/>
    </row>
    <row r="4737" spans="5:36" x14ac:dyDescent="0.3">
      <c r="E4737" s="4"/>
      <c r="F4737" s="4"/>
      <c r="H4737" s="4"/>
      <c r="I4737" s="4"/>
      <c r="K4737" s="4"/>
      <c r="L4737" s="4"/>
      <c r="N4737" s="4"/>
      <c r="O4737" s="4"/>
      <c r="Q4737" s="4"/>
      <c r="R4737" s="4"/>
      <c r="T4737" s="4"/>
      <c r="U4737" s="4"/>
      <c r="W4737" s="4"/>
      <c r="X4737" s="4"/>
      <c r="Z4737" s="4"/>
      <c r="AA4737" s="4"/>
      <c r="AC4737" s="4"/>
      <c r="AD4737" s="4"/>
      <c r="AF4737" s="4"/>
      <c r="AG4737" s="4"/>
      <c r="AI4737" s="4"/>
      <c r="AJ4737" s="4"/>
    </row>
    <row r="4738" spans="5:36" x14ac:dyDescent="0.3">
      <c r="E4738" s="4"/>
      <c r="F4738" s="4"/>
      <c r="H4738" s="4"/>
      <c r="I4738" s="4"/>
      <c r="K4738" s="4"/>
      <c r="L4738" s="4"/>
      <c r="N4738" s="4"/>
      <c r="O4738" s="4"/>
      <c r="Q4738" s="4"/>
      <c r="R4738" s="4"/>
      <c r="T4738" s="4"/>
      <c r="U4738" s="4"/>
      <c r="W4738" s="4"/>
      <c r="X4738" s="4"/>
      <c r="Z4738" s="4"/>
      <c r="AA4738" s="4"/>
      <c r="AC4738" s="4"/>
      <c r="AD4738" s="4"/>
      <c r="AF4738" s="4"/>
      <c r="AG4738" s="4"/>
      <c r="AI4738" s="4"/>
      <c r="AJ4738" s="4"/>
    </row>
    <row r="4739" spans="5:36" x14ac:dyDescent="0.3">
      <c r="E4739" s="4"/>
      <c r="F4739" s="4"/>
      <c r="H4739" s="4"/>
      <c r="I4739" s="4"/>
      <c r="K4739" s="4"/>
      <c r="L4739" s="4"/>
      <c r="N4739" s="4"/>
      <c r="O4739" s="4"/>
      <c r="Q4739" s="4"/>
      <c r="R4739" s="4"/>
      <c r="T4739" s="4"/>
      <c r="U4739" s="4"/>
      <c r="W4739" s="4"/>
      <c r="X4739" s="4"/>
      <c r="Z4739" s="4"/>
      <c r="AA4739" s="4"/>
      <c r="AC4739" s="4"/>
      <c r="AD4739" s="4"/>
      <c r="AF4739" s="4"/>
      <c r="AG4739" s="4"/>
      <c r="AI4739" s="4"/>
      <c r="AJ4739" s="4"/>
    </row>
    <row r="4740" spans="5:36" x14ac:dyDescent="0.3">
      <c r="E4740" s="4"/>
      <c r="F4740" s="4"/>
      <c r="H4740" s="4"/>
      <c r="I4740" s="4"/>
      <c r="K4740" s="4"/>
      <c r="L4740" s="4"/>
      <c r="N4740" s="4"/>
      <c r="O4740" s="4"/>
      <c r="Q4740" s="4"/>
      <c r="R4740" s="4"/>
      <c r="T4740" s="4"/>
      <c r="U4740" s="4"/>
      <c r="W4740" s="4"/>
      <c r="X4740" s="4"/>
      <c r="Z4740" s="4"/>
      <c r="AA4740" s="4"/>
      <c r="AC4740" s="4"/>
      <c r="AD4740" s="4"/>
      <c r="AF4740" s="4"/>
      <c r="AG4740" s="4"/>
      <c r="AI4740" s="4"/>
      <c r="AJ4740" s="4"/>
    </row>
    <row r="4741" spans="5:36" x14ac:dyDescent="0.3">
      <c r="E4741" s="4"/>
      <c r="F4741" s="4"/>
      <c r="H4741" s="4"/>
      <c r="I4741" s="4"/>
      <c r="K4741" s="4"/>
      <c r="L4741" s="4"/>
      <c r="N4741" s="4"/>
      <c r="O4741" s="4"/>
      <c r="Q4741" s="4"/>
      <c r="R4741" s="4"/>
      <c r="T4741" s="4"/>
      <c r="U4741" s="4"/>
      <c r="W4741" s="4"/>
      <c r="X4741" s="4"/>
      <c r="Z4741" s="4"/>
      <c r="AA4741" s="4"/>
      <c r="AC4741" s="4"/>
      <c r="AD4741" s="4"/>
      <c r="AF4741" s="4"/>
      <c r="AG4741" s="4"/>
      <c r="AI4741" s="4"/>
      <c r="AJ4741" s="4"/>
    </row>
    <row r="4742" spans="5:36" x14ac:dyDescent="0.3">
      <c r="E4742" s="4"/>
      <c r="F4742" s="4"/>
      <c r="H4742" s="4"/>
      <c r="I4742" s="4"/>
      <c r="K4742" s="4"/>
      <c r="L4742" s="4"/>
      <c r="N4742" s="4"/>
      <c r="O4742" s="4"/>
      <c r="Q4742" s="4"/>
      <c r="R4742" s="4"/>
      <c r="T4742" s="4"/>
      <c r="U4742" s="4"/>
      <c r="W4742" s="4"/>
      <c r="X4742" s="4"/>
      <c r="Z4742" s="4"/>
      <c r="AA4742" s="4"/>
      <c r="AC4742" s="4"/>
      <c r="AD4742" s="4"/>
      <c r="AF4742" s="4"/>
      <c r="AG4742" s="4"/>
      <c r="AI4742" s="4"/>
      <c r="AJ4742" s="4"/>
    </row>
    <row r="4743" spans="5:36" x14ac:dyDescent="0.3">
      <c r="E4743" s="4"/>
      <c r="F4743" s="4"/>
      <c r="H4743" s="4"/>
      <c r="I4743" s="4"/>
      <c r="K4743" s="4"/>
      <c r="L4743" s="4"/>
      <c r="N4743" s="4"/>
      <c r="O4743" s="4"/>
      <c r="Q4743" s="4"/>
      <c r="R4743" s="4"/>
      <c r="T4743" s="4"/>
      <c r="U4743" s="4"/>
      <c r="W4743" s="4"/>
      <c r="X4743" s="4"/>
      <c r="Z4743" s="4"/>
      <c r="AA4743" s="4"/>
      <c r="AC4743" s="4"/>
      <c r="AD4743" s="4"/>
      <c r="AF4743" s="4"/>
      <c r="AG4743" s="4"/>
      <c r="AI4743" s="4"/>
      <c r="AJ4743" s="4"/>
    </row>
    <row r="4744" spans="5:36" x14ac:dyDescent="0.3">
      <c r="E4744" s="4"/>
      <c r="F4744" s="4"/>
      <c r="H4744" s="4"/>
      <c r="I4744" s="4"/>
      <c r="K4744" s="4"/>
      <c r="L4744" s="4"/>
      <c r="N4744" s="4"/>
      <c r="O4744" s="4"/>
      <c r="Q4744" s="4"/>
      <c r="R4744" s="4"/>
      <c r="T4744" s="4"/>
      <c r="U4744" s="4"/>
      <c r="W4744" s="4"/>
      <c r="X4744" s="4"/>
      <c r="Z4744" s="4"/>
      <c r="AA4744" s="4"/>
      <c r="AC4744" s="4"/>
      <c r="AD4744" s="4"/>
      <c r="AF4744" s="4"/>
      <c r="AG4744" s="4"/>
      <c r="AI4744" s="4"/>
      <c r="AJ4744" s="4"/>
    </row>
    <row r="4745" spans="5:36" x14ac:dyDescent="0.3">
      <c r="E4745" s="4"/>
      <c r="F4745" s="4"/>
      <c r="H4745" s="4"/>
      <c r="I4745" s="4"/>
      <c r="K4745" s="4"/>
      <c r="L4745" s="4"/>
      <c r="N4745" s="4"/>
      <c r="O4745" s="4"/>
      <c r="Q4745" s="4"/>
      <c r="R4745" s="4"/>
      <c r="T4745" s="4"/>
      <c r="U4745" s="4"/>
      <c r="W4745" s="4"/>
      <c r="X4745" s="4"/>
      <c r="Z4745" s="4"/>
      <c r="AA4745" s="4"/>
      <c r="AC4745" s="4"/>
      <c r="AD4745" s="4"/>
      <c r="AF4745" s="4"/>
      <c r="AG4745" s="4"/>
      <c r="AI4745" s="4"/>
      <c r="AJ4745" s="4"/>
    </row>
    <row r="4746" spans="5:36" x14ac:dyDescent="0.3">
      <c r="E4746" s="4"/>
      <c r="F4746" s="4"/>
      <c r="H4746" s="4"/>
      <c r="I4746" s="4"/>
      <c r="K4746" s="4"/>
      <c r="L4746" s="4"/>
      <c r="N4746" s="4"/>
      <c r="O4746" s="4"/>
      <c r="Q4746" s="4"/>
      <c r="R4746" s="4"/>
      <c r="T4746" s="4"/>
      <c r="U4746" s="4"/>
      <c r="W4746" s="4"/>
      <c r="X4746" s="4"/>
      <c r="Z4746" s="4"/>
      <c r="AA4746" s="4"/>
      <c r="AC4746" s="4"/>
      <c r="AD4746" s="4"/>
      <c r="AF4746" s="4"/>
      <c r="AG4746" s="4"/>
      <c r="AI4746" s="4"/>
      <c r="AJ4746" s="4"/>
    </row>
    <row r="4747" spans="5:36" x14ac:dyDescent="0.3">
      <c r="E4747" s="4"/>
      <c r="F4747" s="4"/>
      <c r="H4747" s="4"/>
      <c r="I4747" s="4"/>
      <c r="K4747" s="4"/>
      <c r="L4747" s="4"/>
      <c r="N4747" s="4"/>
      <c r="O4747" s="4"/>
      <c r="Q4747" s="4"/>
      <c r="R4747" s="4"/>
      <c r="T4747" s="4"/>
      <c r="U4747" s="4"/>
      <c r="W4747" s="4"/>
      <c r="X4747" s="4"/>
      <c r="Z4747" s="4"/>
      <c r="AA4747" s="4"/>
      <c r="AC4747" s="4"/>
      <c r="AD4747" s="4"/>
      <c r="AF4747" s="4"/>
      <c r="AG4747" s="4"/>
      <c r="AI4747" s="4"/>
      <c r="AJ4747" s="4"/>
    </row>
    <row r="4748" spans="5:36" x14ac:dyDescent="0.3">
      <c r="E4748" s="4"/>
      <c r="F4748" s="4"/>
      <c r="H4748" s="4"/>
      <c r="I4748" s="4"/>
      <c r="K4748" s="4"/>
      <c r="L4748" s="4"/>
      <c r="N4748" s="4"/>
      <c r="O4748" s="4"/>
      <c r="Q4748" s="4"/>
      <c r="R4748" s="4"/>
      <c r="T4748" s="4"/>
      <c r="U4748" s="4"/>
      <c r="W4748" s="4"/>
      <c r="X4748" s="4"/>
      <c r="Z4748" s="4"/>
      <c r="AA4748" s="4"/>
      <c r="AC4748" s="4"/>
      <c r="AD4748" s="4"/>
      <c r="AF4748" s="4"/>
      <c r="AG4748" s="4"/>
      <c r="AI4748" s="4"/>
      <c r="AJ4748" s="4"/>
    </row>
    <row r="4749" spans="5:36" x14ac:dyDescent="0.3">
      <c r="E4749" s="4"/>
      <c r="F4749" s="4"/>
      <c r="H4749" s="4"/>
      <c r="I4749" s="4"/>
      <c r="K4749" s="4"/>
      <c r="L4749" s="4"/>
      <c r="N4749" s="4"/>
      <c r="O4749" s="4"/>
      <c r="Q4749" s="4"/>
      <c r="R4749" s="4"/>
      <c r="T4749" s="4"/>
      <c r="U4749" s="4"/>
      <c r="W4749" s="4"/>
      <c r="X4749" s="4"/>
      <c r="Z4749" s="4"/>
      <c r="AA4749" s="4"/>
      <c r="AC4749" s="4"/>
      <c r="AD4749" s="4"/>
      <c r="AF4749" s="4"/>
      <c r="AG4749" s="4"/>
      <c r="AI4749" s="4"/>
      <c r="AJ4749" s="4"/>
    </row>
    <row r="4750" spans="5:36" x14ac:dyDescent="0.3">
      <c r="E4750" s="4"/>
      <c r="F4750" s="4"/>
      <c r="H4750" s="4"/>
      <c r="I4750" s="4"/>
      <c r="K4750" s="4"/>
      <c r="L4750" s="4"/>
      <c r="N4750" s="4"/>
      <c r="O4750" s="4"/>
      <c r="Q4750" s="4"/>
      <c r="R4750" s="4"/>
      <c r="T4750" s="4"/>
      <c r="U4750" s="4"/>
      <c r="W4750" s="4"/>
      <c r="X4750" s="4"/>
      <c r="Z4750" s="4"/>
      <c r="AA4750" s="4"/>
      <c r="AC4750" s="4"/>
      <c r="AD4750" s="4"/>
      <c r="AF4750" s="4"/>
      <c r="AG4750" s="4"/>
      <c r="AI4750" s="4"/>
      <c r="AJ4750" s="4"/>
    </row>
    <row r="4751" spans="5:36" x14ac:dyDescent="0.3">
      <c r="E4751" s="4"/>
      <c r="F4751" s="4"/>
      <c r="H4751" s="4"/>
      <c r="I4751" s="4"/>
      <c r="K4751" s="4"/>
      <c r="L4751" s="4"/>
      <c r="N4751" s="4"/>
      <c r="O4751" s="4"/>
      <c r="Q4751" s="4"/>
      <c r="R4751" s="4"/>
      <c r="T4751" s="4"/>
      <c r="U4751" s="4"/>
      <c r="W4751" s="4"/>
      <c r="X4751" s="4"/>
      <c r="Z4751" s="4"/>
      <c r="AA4751" s="4"/>
      <c r="AC4751" s="4"/>
      <c r="AD4751" s="4"/>
      <c r="AF4751" s="4"/>
      <c r="AG4751" s="4"/>
      <c r="AI4751" s="4"/>
      <c r="AJ4751" s="4"/>
    </row>
    <row r="4752" spans="5:36" x14ac:dyDescent="0.3">
      <c r="E4752" s="4"/>
      <c r="F4752" s="4"/>
      <c r="H4752" s="4"/>
      <c r="I4752" s="4"/>
      <c r="K4752" s="4"/>
      <c r="L4752" s="4"/>
      <c r="N4752" s="4"/>
      <c r="O4752" s="4"/>
      <c r="Q4752" s="4"/>
      <c r="R4752" s="4"/>
      <c r="T4752" s="4"/>
      <c r="U4752" s="4"/>
      <c r="W4752" s="4"/>
      <c r="X4752" s="4"/>
      <c r="Z4752" s="4"/>
      <c r="AA4752" s="4"/>
      <c r="AC4752" s="4"/>
      <c r="AD4752" s="4"/>
      <c r="AF4752" s="4"/>
      <c r="AG4752" s="4"/>
      <c r="AI4752" s="4"/>
      <c r="AJ4752" s="4"/>
    </row>
    <row r="4753" spans="5:36" x14ac:dyDescent="0.3">
      <c r="E4753" s="4"/>
      <c r="F4753" s="4"/>
      <c r="H4753" s="4"/>
      <c r="I4753" s="4"/>
      <c r="K4753" s="4"/>
      <c r="L4753" s="4"/>
      <c r="N4753" s="4"/>
      <c r="O4753" s="4"/>
      <c r="Q4753" s="4"/>
      <c r="R4753" s="4"/>
      <c r="T4753" s="4"/>
      <c r="U4753" s="4"/>
      <c r="W4753" s="4"/>
      <c r="X4753" s="4"/>
      <c r="Z4753" s="4"/>
      <c r="AA4753" s="4"/>
      <c r="AC4753" s="4"/>
      <c r="AD4753" s="4"/>
      <c r="AF4753" s="4"/>
      <c r="AG4753" s="4"/>
      <c r="AI4753" s="4"/>
      <c r="AJ4753" s="4"/>
    </row>
    <row r="4754" spans="5:36" x14ac:dyDescent="0.3">
      <c r="E4754" s="4"/>
      <c r="F4754" s="4"/>
      <c r="H4754" s="4"/>
      <c r="I4754" s="4"/>
      <c r="K4754" s="4"/>
      <c r="L4754" s="4"/>
      <c r="N4754" s="4"/>
      <c r="O4754" s="4"/>
      <c r="Q4754" s="4"/>
      <c r="R4754" s="4"/>
      <c r="T4754" s="4"/>
      <c r="U4754" s="4"/>
      <c r="W4754" s="4"/>
      <c r="X4754" s="4"/>
      <c r="Z4754" s="4"/>
      <c r="AA4754" s="4"/>
      <c r="AC4754" s="4"/>
      <c r="AD4754" s="4"/>
      <c r="AF4754" s="4"/>
      <c r="AG4754" s="4"/>
      <c r="AI4754" s="4"/>
      <c r="AJ4754" s="4"/>
    </row>
    <row r="4755" spans="5:36" x14ac:dyDescent="0.3">
      <c r="E4755" s="4"/>
      <c r="F4755" s="4"/>
      <c r="H4755" s="4"/>
      <c r="I4755" s="4"/>
      <c r="K4755" s="4"/>
      <c r="L4755" s="4"/>
      <c r="N4755" s="4"/>
      <c r="O4755" s="4"/>
      <c r="Q4755" s="4"/>
      <c r="R4755" s="4"/>
      <c r="T4755" s="4"/>
      <c r="U4755" s="4"/>
      <c r="W4755" s="4"/>
      <c r="X4755" s="4"/>
      <c r="Z4755" s="4"/>
      <c r="AA4755" s="4"/>
      <c r="AC4755" s="4"/>
      <c r="AD4755" s="4"/>
      <c r="AF4755" s="4"/>
      <c r="AG4755" s="4"/>
      <c r="AI4755" s="4"/>
      <c r="AJ4755" s="4"/>
    </row>
    <row r="4756" spans="5:36" x14ac:dyDescent="0.3">
      <c r="E4756" s="4"/>
      <c r="F4756" s="4"/>
      <c r="H4756" s="4"/>
      <c r="I4756" s="4"/>
      <c r="K4756" s="4"/>
      <c r="L4756" s="4"/>
      <c r="N4756" s="4"/>
      <c r="O4756" s="4"/>
      <c r="Q4756" s="4"/>
      <c r="R4756" s="4"/>
      <c r="T4756" s="4"/>
      <c r="U4756" s="4"/>
      <c r="W4756" s="4"/>
      <c r="X4756" s="4"/>
      <c r="Z4756" s="4"/>
      <c r="AA4756" s="4"/>
      <c r="AC4756" s="4"/>
      <c r="AD4756" s="4"/>
      <c r="AF4756" s="4"/>
      <c r="AG4756" s="4"/>
      <c r="AI4756" s="4"/>
      <c r="AJ4756" s="4"/>
    </row>
    <row r="4757" spans="5:36" x14ac:dyDescent="0.3">
      <c r="E4757" s="4"/>
      <c r="F4757" s="4"/>
      <c r="H4757" s="4"/>
      <c r="I4757" s="4"/>
      <c r="K4757" s="4"/>
      <c r="L4757" s="4"/>
      <c r="N4757" s="4"/>
      <c r="O4757" s="4"/>
      <c r="Q4757" s="4"/>
      <c r="R4757" s="4"/>
      <c r="T4757" s="4"/>
      <c r="U4757" s="4"/>
      <c r="W4757" s="4"/>
      <c r="X4757" s="4"/>
      <c r="Z4757" s="4"/>
      <c r="AA4757" s="4"/>
      <c r="AC4757" s="4"/>
      <c r="AD4757" s="4"/>
      <c r="AF4757" s="4"/>
      <c r="AG4757" s="4"/>
      <c r="AI4757" s="4"/>
      <c r="AJ4757" s="4"/>
    </row>
    <row r="4758" spans="5:36" x14ac:dyDescent="0.3">
      <c r="E4758" s="4"/>
      <c r="F4758" s="4"/>
      <c r="H4758" s="4"/>
      <c r="I4758" s="4"/>
      <c r="K4758" s="4"/>
      <c r="L4758" s="4"/>
      <c r="N4758" s="4"/>
      <c r="O4758" s="4"/>
      <c r="Q4758" s="4"/>
      <c r="R4758" s="4"/>
      <c r="T4758" s="4"/>
      <c r="U4758" s="4"/>
      <c r="W4758" s="4"/>
      <c r="X4758" s="4"/>
      <c r="Z4758" s="4"/>
      <c r="AA4758" s="4"/>
      <c r="AC4758" s="4"/>
      <c r="AD4758" s="4"/>
      <c r="AF4758" s="4"/>
      <c r="AG4758" s="4"/>
      <c r="AI4758" s="4"/>
      <c r="AJ4758" s="4"/>
    </row>
    <row r="4759" spans="5:36" x14ac:dyDescent="0.3">
      <c r="E4759" s="4"/>
      <c r="F4759" s="4"/>
      <c r="H4759" s="4"/>
      <c r="I4759" s="4"/>
      <c r="K4759" s="4"/>
      <c r="L4759" s="4"/>
      <c r="N4759" s="4"/>
      <c r="O4759" s="4"/>
      <c r="Q4759" s="4"/>
      <c r="R4759" s="4"/>
      <c r="T4759" s="4"/>
      <c r="U4759" s="4"/>
      <c r="W4759" s="4"/>
      <c r="X4759" s="4"/>
      <c r="Z4759" s="4"/>
      <c r="AA4759" s="4"/>
      <c r="AC4759" s="4"/>
      <c r="AD4759" s="4"/>
      <c r="AF4759" s="4"/>
      <c r="AG4759" s="4"/>
      <c r="AI4759" s="4"/>
      <c r="AJ4759" s="4"/>
    </row>
    <row r="4760" spans="5:36" x14ac:dyDescent="0.3">
      <c r="E4760" s="4"/>
      <c r="F4760" s="4"/>
      <c r="H4760" s="4"/>
      <c r="I4760" s="4"/>
      <c r="K4760" s="4"/>
      <c r="L4760" s="4"/>
      <c r="N4760" s="4"/>
      <c r="O4760" s="4"/>
      <c r="Q4760" s="4"/>
      <c r="R4760" s="4"/>
      <c r="T4760" s="4"/>
      <c r="U4760" s="4"/>
      <c r="W4760" s="4"/>
      <c r="X4760" s="4"/>
      <c r="Z4760" s="4"/>
      <c r="AA4760" s="4"/>
      <c r="AC4760" s="4"/>
      <c r="AD4760" s="4"/>
      <c r="AF4760" s="4"/>
      <c r="AG4760" s="4"/>
      <c r="AI4760" s="4"/>
      <c r="AJ4760" s="4"/>
    </row>
    <row r="4761" spans="5:36" x14ac:dyDescent="0.3">
      <c r="E4761" s="4"/>
      <c r="F4761" s="4"/>
      <c r="H4761" s="4"/>
      <c r="I4761" s="4"/>
      <c r="K4761" s="4"/>
      <c r="L4761" s="4"/>
      <c r="N4761" s="4"/>
      <c r="O4761" s="4"/>
      <c r="Q4761" s="4"/>
      <c r="R4761" s="4"/>
      <c r="T4761" s="4"/>
      <c r="U4761" s="4"/>
      <c r="W4761" s="4"/>
      <c r="X4761" s="4"/>
      <c r="Z4761" s="4"/>
      <c r="AA4761" s="4"/>
      <c r="AC4761" s="4"/>
      <c r="AD4761" s="4"/>
      <c r="AF4761" s="4"/>
      <c r="AG4761" s="4"/>
      <c r="AI4761" s="4"/>
      <c r="AJ4761" s="4"/>
    </row>
    <row r="4762" spans="5:36" x14ac:dyDescent="0.3">
      <c r="E4762" s="4"/>
      <c r="F4762" s="4"/>
      <c r="H4762" s="4"/>
      <c r="I4762" s="4"/>
      <c r="K4762" s="4"/>
      <c r="L4762" s="4"/>
      <c r="N4762" s="4"/>
      <c r="O4762" s="4"/>
      <c r="Q4762" s="4"/>
      <c r="R4762" s="4"/>
      <c r="T4762" s="4"/>
      <c r="U4762" s="4"/>
      <c r="W4762" s="4"/>
      <c r="X4762" s="4"/>
      <c r="Z4762" s="4"/>
      <c r="AA4762" s="4"/>
      <c r="AC4762" s="4"/>
      <c r="AD4762" s="4"/>
      <c r="AF4762" s="4"/>
      <c r="AG4762" s="4"/>
      <c r="AI4762" s="4"/>
      <c r="AJ4762" s="4"/>
    </row>
    <row r="4763" spans="5:36" x14ac:dyDescent="0.3">
      <c r="E4763" s="4"/>
      <c r="F4763" s="4"/>
      <c r="H4763" s="4"/>
      <c r="I4763" s="4"/>
      <c r="K4763" s="4"/>
      <c r="L4763" s="4"/>
      <c r="N4763" s="4"/>
      <c r="O4763" s="4"/>
      <c r="Q4763" s="4"/>
      <c r="R4763" s="4"/>
      <c r="T4763" s="4"/>
      <c r="U4763" s="4"/>
      <c r="W4763" s="4"/>
      <c r="X4763" s="4"/>
      <c r="Z4763" s="4"/>
      <c r="AA4763" s="4"/>
      <c r="AC4763" s="4"/>
      <c r="AD4763" s="4"/>
      <c r="AF4763" s="4"/>
      <c r="AG4763" s="4"/>
      <c r="AI4763" s="4"/>
      <c r="AJ4763" s="4"/>
    </row>
    <row r="4764" spans="5:36" x14ac:dyDescent="0.3">
      <c r="E4764" s="4"/>
      <c r="F4764" s="4"/>
      <c r="H4764" s="4"/>
      <c r="I4764" s="4"/>
      <c r="K4764" s="4"/>
      <c r="L4764" s="4"/>
      <c r="N4764" s="4"/>
      <c r="O4764" s="4"/>
      <c r="Q4764" s="4"/>
      <c r="R4764" s="4"/>
      <c r="T4764" s="4"/>
      <c r="U4764" s="4"/>
      <c r="W4764" s="4"/>
      <c r="X4764" s="4"/>
      <c r="Z4764" s="4"/>
      <c r="AA4764" s="4"/>
      <c r="AC4764" s="4"/>
      <c r="AD4764" s="4"/>
      <c r="AF4764" s="4"/>
      <c r="AG4764" s="4"/>
      <c r="AI4764" s="4"/>
      <c r="AJ4764" s="4"/>
    </row>
    <row r="4765" spans="5:36" x14ac:dyDescent="0.3">
      <c r="E4765" s="4"/>
      <c r="F4765" s="4"/>
      <c r="H4765" s="4"/>
      <c r="I4765" s="4"/>
      <c r="K4765" s="4"/>
      <c r="L4765" s="4"/>
      <c r="N4765" s="4"/>
      <c r="O4765" s="4"/>
      <c r="Q4765" s="4"/>
      <c r="R4765" s="4"/>
      <c r="T4765" s="4"/>
      <c r="U4765" s="4"/>
      <c r="W4765" s="4"/>
      <c r="X4765" s="4"/>
      <c r="Z4765" s="4"/>
      <c r="AA4765" s="4"/>
      <c r="AC4765" s="4"/>
      <c r="AD4765" s="4"/>
      <c r="AF4765" s="4"/>
      <c r="AG4765" s="4"/>
      <c r="AI4765" s="4"/>
      <c r="AJ4765" s="4"/>
    </row>
    <row r="4766" spans="5:36" x14ac:dyDescent="0.3">
      <c r="E4766" s="4"/>
      <c r="F4766" s="4"/>
      <c r="H4766" s="4"/>
      <c r="I4766" s="4"/>
      <c r="K4766" s="4"/>
      <c r="L4766" s="4"/>
      <c r="N4766" s="4"/>
      <c r="O4766" s="4"/>
      <c r="Q4766" s="4"/>
      <c r="R4766" s="4"/>
      <c r="T4766" s="4"/>
      <c r="U4766" s="4"/>
      <c r="W4766" s="4"/>
      <c r="X4766" s="4"/>
      <c r="Z4766" s="4"/>
      <c r="AA4766" s="4"/>
      <c r="AC4766" s="4"/>
      <c r="AD4766" s="4"/>
      <c r="AF4766" s="4"/>
      <c r="AG4766" s="4"/>
      <c r="AI4766" s="4"/>
      <c r="AJ4766" s="4"/>
    </row>
    <row r="4767" spans="5:36" x14ac:dyDescent="0.3">
      <c r="E4767" s="4"/>
      <c r="F4767" s="4"/>
      <c r="H4767" s="4"/>
      <c r="I4767" s="4"/>
      <c r="K4767" s="4"/>
      <c r="L4767" s="4"/>
      <c r="N4767" s="4"/>
      <c r="O4767" s="4"/>
      <c r="Q4767" s="4"/>
      <c r="R4767" s="4"/>
      <c r="T4767" s="4"/>
      <c r="U4767" s="4"/>
      <c r="W4767" s="4"/>
      <c r="X4767" s="4"/>
      <c r="Z4767" s="4"/>
      <c r="AA4767" s="4"/>
      <c r="AC4767" s="4"/>
      <c r="AD4767" s="4"/>
      <c r="AF4767" s="4"/>
      <c r="AG4767" s="4"/>
      <c r="AI4767" s="4"/>
      <c r="AJ4767" s="4"/>
    </row>
    <row r="4768" spans="5:36" x14ac:dyDescent="0.3">
      <c r="E4768" s="4"/>
      <c r="F4768" s="4"/>
      <c r="H4768" s="4"/>
      <c r="I4768" s="4"/>
      <c r="K4768" s="4"/>
      <c r="L4768" s="4"/>
      <c r="N4768" s="4"/>
      <c r="O4768" s="4"/>
      <c r="Q4768" s="4"/>
      <c r="R4768" s="4"/>
      <c r="T4768" s="4"/>
      <c r="U4768" s="4"/>
      <c r="W4768" s="4"/>
      <c r="X4768" s="4"/>
      <c r="Z4768" s="4"/>
      <c r="AA4768" s="4"/>
      <c r="AC4768" s="4"/>
      <c r="AD4768" s="4"/>
      <c r="AF4768" s="4"/>
      <c r="AG4768" s="4"/>
      <c r="AI4768" s="4"/>
      <c r="AJ4768" s="4"/>
    </row>
    <row r="4769" spans="5:36" x14ac:dyDescent="0.3">
      <c r="E4769" s="4"/>
      <c r="F4769" s="4"/>
      <c r="H4769" s="4"/>
      <c r="I4769" s="4"/>
      <c r="K4769" s="4"/>
      <c r="L4769" s="4"/>
      <c r="N4769" s="4"/>
      <c r="O4769" s="4"/>
      <c r="Q4769" s="4"/>
      <c r="R4769" s="4"/>
      <c r="T4769" s="4"/>
      <c r="U4769" s="4"/>
      <c r="W4769" s="4"/>
      <c r="X4769" s="4"/>
      <c r="Z4769" s="4"/>
      <c r="AA4769" s="4"/>
      <c r="AC4769" s="4"/>
      <c r="AD4769" s="4"/>
      <c r="AF4769" s="4"/>
      <c r="AG4769" s="4"/>
      <c r="AI4769" s="4"/>
      <c r="AJ4769" s="4"/>
    </row>
    <row r="4770" spans="5:36" x14ac:dyDescent="0.3">
      <c r="E4770" s="4"/>
      <c r="F4770" s="4"/>
      <c r="H4770" s="4"/>
      <c r="I4770" s="4"/>
      <c r="K4770" s="4"/>
      <c r="L4770" s="4"/>
      <c r="N4770" s="4"/>
      <c r="O4770" s="4"/>
      <c r="Q4770" s="4"/>
      <c r="R4770" s="4"/>
      <c r="T4770" s="4"/>
      <c r="U4770" s="4"/>
      <c r="W4770" s="4"/>
      <c r="X4770" s="4"/>
      <c r="Z4770" s="4"/>
      <c r="AA4770" s="4"/>
      <c r="AC4770" s="4"/>
      <c r="AD4770" s="4"/>
      <c r="AF4770" s="4"/>
      <c r="AG4770" s="4"/>
      <c r="AI4770" s="4"/>
      <c r="AJ4770" s="4"/>
    </row>
    <row r="4771" spans="5:36" x14ac:dyDescent="0.3">
      <c r="E4771" s="4"/>
      <c r="F4771" s="4"/>
      <c r="H4771" s="4"/>
      <c r="I4771" s="4"/>
      <c r="K4771" s="4"/>
      <c r="L4771" s="4"/>
      <c r="N4771" s="4"/>
      <c r="O4771" s="4"/>
      <c r="Q4771" s="4"/>
      <c r="R4771" s="4"/>
      <c r="T4771" s="4"/>
      <c r="U4771" s="4"/>
      <c r="W4771" s="4"/>
      <c r="X4771" s="4"/>
      <c r="Z4771" s="4"/>
      <c r="AA4771" s="4"/>
      <c r="AC4771" s="4"/>
      <c r="AD4771" s="4"/>
      <c r="AF4771" s="4"/>
      <c r="AG4771" s="4"/>
      <c r="AI4771" s="4"/>
      <c r="AJ4771" s="4"/>
    </row>
    <row r="4772" spans="5:36" x14ac:dyDescent="0.3">
      <c r="E4772" s="4"/>
      <c r="F4772" s="4"/>
      <c r="H4772" s="4"/>
      <c r="I4772" s="4"/>
      <c r="K4772" s="4"/>
      <c r="L4772" s="4"/>
      <c r="N4772" s="4"/>
      <c r="O4772" s="4"/>
      <c r="Q4772" s="4"/>
      <c r="R4772" s="4"/>
      <c r="T4772" s="4"/>
      <c r="U4772" s="4"/>
      <c r="W4772" s="4"/>
      <c r="X4772" s="4"/>
      <c r="Z4772" s="4"/>
      <c r="AA4772" s="4"/>
      <c r="AC4772" s="4"/>
      <c r="AD4772" s="4"/>
      <c r="AF4772" s="4"/>
      <c r="AG4772" s="4"/>
      <c r="AI4772" s="4"/>
      <c r="AJ4772" s="4"/>
    </row>
    <row r="4773" spans="5:36" x14ac:dyDescent="0.3">
      <c r="E4773" s="4"/>
      <c r="F4773" s="4"/>
      <c r="H4773" s="4"/>
      <c r="I4773" s="4"/>
      <c r="K4773" s="4"/>
      <c r="L4773" s="4"/>
      <c r="N4773" s="4"/>
      <c r="O4773" s="4"/>
      <c r="Q4773" s="4"/>
      <c r="R4773" s="4"/>
      <c r="T4773" s="4"/>
      <c r="U4773" s="4"/>
      <c r="W4773" s="4"/>
      <c r="X4773" s="4"/>
      <c r="Z4773" s="4"/>
      <c r="AA4773" s="4"/>
      <c r="AC4773" s="4"/>
      <c r="AD4773" s="4"/>
      <c r="AF4773" s="4"/>
      <c r="AG4773" s="4"/>
      <c r="AI4773" s="4"/>
      <c r="AJ4773" s="4"/>
    </row>
    <row r="4774" spans="5:36" x14ac:dyDescent="0.3">
      <c r="E4774" s="4"/>
      <c r="F4774" s="4"/>
      <c r="H4774" s="4"/>
      <c r="I4774" s="4"/>
      <c r="K4774" s="4"/>
      <c r="L4774" s="4"/>
      <c r="N4774" s="4"/>
      <c r="O4774" s="4"/>
      <c r="Q4774" s="4"/>
      <c r="R4774" s="4"/>
      <c r="T4774" s="4"/>
      <c r="U4774" s="4"/>
      <c r="W4774" s="4"/>
      <c r="X4774" s="4"/>
      <c r="Z4774" s="4"/>
      <c r="AA4774" s="4"/>
      <c r="AC4774" s="4"/>
      <c r="AD4774" s="4"/>
      <c r="AF4774" s="4"/>
      <c r="AG4774" s="4"/>
      <c r="AI4774" s="4"/>
      <c r="AJ4774" s="4"/>
    </row>
    <row r="4775" spans="5:36" x14ac:dyDescent="0.3">
      <c r="E4775" s="4"/>
      <c r="F4775" s="4"/>
      <c r="H4775" s="4"/>
      <c r="I4775" s="4"/>
      <c r="K4775" s="4"/>
      <c r="L4775" s="4"/>
      <c r="N4775" s="4"/>
      <c r="O4775" s="4"/>
      <c r="Q4775" s="4"/>
      <c r="R4775" s="4"/>
      <c r="T4775" s="4"/>
      <c r="U4775" s="4"/>
      <c r="W4775" s="4"/>
      <c r="X4775" s="4"/>
      <c r="Z4775" s="4"/>
      <c r="AA4775" s="4"/>
      <c r="AC4775" s="4"/>
      <c r="AD4775" s="4"/>
      <c r="AF4775" s="4"/>
      <c r="AG4775" s="4"/>
      <c r="AI4775" s="4"/>
      <c r="AJ4775" s="4"/>
    </row>
    <row r="4776" spans="5:36" x14ac:dyDescent="0.3">
      <c r="E4776" s="4"/>
      <c r="F4776" s="4"/>
      <c r="H4776" s="4"/>
      <c r="I4776" s="4"/>
      <c r="K4776" s="4"/>
      <c r="L4776" s="4"/>
      <c r="N4776" s="4"/>
      <c r="O4776" s="4"/>
      <c r="Q4776" s="4"/>
      <c r="R4776" s="4"/>
      <c r="T4776" s="4"/>
      <c r="U4776" s="4"/>
      <c r="W4776" s="4"/>
      <c r="X4776" s="4"/>
      <c r="Z4776" s="4"/>
      <c r="AA4776" s="4"/>
      <c r="AC4776" s="4"/>
      <c r="AD4776" s="4"/>
      <c r="AF4776" s="4"/>
      <c r="AG4776" s="4"/>
      <c r="AI4776" s="4"/>
      <c r="AJ4776" s="4"/>
    </row>
    <row r="4777" spans="5:36" x14ac:dyDescent="0.3">
      <c r="E4777" s="4"/>
      <c r="F4777" s="4"/>
      <c r="H4777" s="4"/>
      <c r="I4777" s="4"/>
      <c r="K4777" s="4"/>
      <c r="L4777" s="4"/>
      <c r="N4777" s="4"/>
      <c r="O4777" s="4"/>
      <c r="Q4777" s="4"/>
      <c r="R4777" s="4"/>
      <c r="T4777" s="4"/>
      <c r="U4777" s="4"/>
      <c r="W4777" s="4"/>
      <c r="X4777" s="4"/>
      <c r="Z4777" s="4"/>
      <c r="AA4777" s="4"/>
      <c r="AC4777" s="4"/>
      <c r="AD4777" s="4"/>
      <c r="AF4777" s="4"/>
      <c r="AG4777" s="4"/>
      <c r="AI4777" s="4"/>
      <c r="AJ4777" s="4"/>
    </row>
    <row r="4778" spans="5:36" x14ac:dyDescent="0.3">
      <c r="E4778" s="4"/>
      <c r="F4778" s="4"/>
      <c r="H4778" s="4"/>
      <c r="I4778" s="4"/>
      <c r="K4778" s="4"/>
      <c r="L4778" s="4"/>
      <c r="N4778" s="4"/>
      <c r="O4778" s="4"/>
      <c r="Q4778" s="4"/>
      <c r="R4778" s="4"/>
      <c r="T4778" s="4"/>
      <c r="U4778" s="4"/>
      <c r="W4778" s="4"/>
      <c r="X4778" s="4"/>
      <c r="Z4778" s="4"/>
      <c r="AA4778" s="4"/>
      <c r="AC4778" s="4"/>
      <c r="AD4778" s="4"/>
      <c r="AF4778" s="4"/>
      <c r="AG4778" s="4"/>
      <c r="AI4778" s="4"/>
      <c r="AJ4778" s="4"/>
    </row>
    <row r="4779" spans="5:36" x14ac:dyDescent="0.3">
      <c r="E4779" s="4"/>
      <c r="F4779" s="4"/>
      <c r="H4779" s="4"/>
      <c r="I4779" s="4"/>
      <c r="K4779" s="4"/>
      <c r="L4779" s="4"/>
      <c r="N4779" s="4"/>
      <c r="O4779" s="4"/>
      <c r="Q4779" s="4"/>
      <c r="R4779" s="4"/>
      <c r="T4779" s="4"/>
      <c r="U4779" s="4"/>
      <c r="W4779" s="4"/>
      <c r="X4779" s="4"/>
      <c r="Z4779" s="4"/>
      <c r="AA4779" s="4"/>
      <c r="AC4779" s="4"/>
      <c r="AD4779" s="4"/>
      <c r="AF4779" s="4"/>
      <c r="AG4779" s="4"/>
      <c r="AI4779" s="4"/>
      <c r="AJ4779" s="4"/>
    </row>
    <row r="4780" spans="5:36" x14ac:dyDescent="0.3">
      <c r="E4780" s="4"/>
      <c r="F4780" s="4"/>
      <c r="H4780" s="4"/>
      <c r="I4780" s="4"/>
      <c r="K4780" s="4"/>
      <c r="L4780" s="4"/>
      <c r="N4780" s="4"/>
      <c r="O4780" s="4"/>
      <c r="Q4780" s="4"/>
      <c r="R4780" s="4"/>
      <c r="T4780" s="4"/>
      <c r="U4780" s="4"/>
      <c r="W4780" s="4"/>
      <c r="X4780" s="4"/>
      <c r="Z4780" s="4"/>
      <c r="AA4780" s="4"/>
      <c r="AC4780" s="4"/>
      <c r="AD4780" s="4"/>
      <c r="AF4780" s="4"/>
      <c r="AG4780" s="4"/>
      <c r="AI4780" s="4"/>
      <c r="AJ4780" s="4"/>
    </row>
    <row r="4781" spans="5:36" x14ac:dyDescent="0.3">
      <c r="E4781" s="4"/>
      <c r="F4781" s="4"/>
      <c r="H4781" s="4"/>
      <c r="I4781" s="4"/>
      <c r="K4781" s="4"/>
      <c r="L4781" s="4"/>
      <c r="N4781" s="4"/>
      <c r="O4781" s="4"/>
      <c r="Q4781" s="4"/>
      <c r="R4781" s="4"/>
      <c r="T4781" s="4"/>
      <c r="U4781" s="4"/>
      <c r="W4781" s="4"/>
      <c r="X4781" s="4"/>
      <c r="Z4781" s="4"/>
      <c r="AA4781" s="4"/>
      <c r="AC4781" s="4"/>
      <c r="AD4781" s="4"/>
      <c r="AF4781" s="4"/>
      <c r="AG4781" s="4"/>
      <c r="AI4781" s="4"/>
      <c r="AJ4781" s="4"/>
    </row>
    <row r="4782" spans="5:36" x14ac:dyDescent="0.3">
      <c r="E4782" s="4"/>
      <c r="F4782" s="4"/>
      <c r="H4782" s="4"/>
      <c r="I4782" s="4"/>
      <c r="K4782" s="4"/>
      <c r="L4782" s="4"/>
      <c r="N4782" s="4"/>
      <c r="O4782" s="4"/>
      <c r="Q4782" s="4"/>
      <c r="R4782" s="4"/>
      <c r="T4782" s="4"/>
      <c r="U4782" s="4"/>
      <c r="W4782" s="4"/>
      <c r="X4782" s="4"/>
      <c r="Z4782" s="4"/>
      <c r="AA4782" s="4"/>
      <c r="AC4782" s="4"/>
      <c r="AD4782" s="4"/>
      <c r="AF4782" s="4"/>
      <c r="AG4782" s="4"/>
      <c r="AI4782" s="4"/>
      <c r="AJ4782" s="4"/>
    </row>
    <row r="4783" spans="5:36" x14ac:dyDescent="0.3">
      <c r="E4783" s="4"/>
      <c r="F4783" s="4"/>
      <c r="H4783" s="4"/>
      <c r="I4783" s="4"/>
      <c r="K4783" s="4"/>
      <c r="L4783" s="4"/>
      <c r="N4783" s="4"/>
      <c r="O4783" s="4"/>
      <c r="Q4783" s="4"/>
      <c r="R4783" s="4"/>
      <c r="T4783" s="4"/>
      <c r="U4783" s="4"/>
      <c r="W4783" s="4"/>
      <c r="X4783" s="4"/>
      <c r="Z4783" s="4"/>
      <c r="AA4783" s="4"/>
      <c r="AC4783" s="4"/>
      <c r="AD4783" s="4"/>
      <c r="AF4783" s="4"/>
      <c r="AG4783" s="4"/>
      <c r="AI4783" s="4"/>
      <c r="AJ4783" s="4"/>
    </row>
    <row r="4784" spans="5:36" x14ac:dyDescent="0.3">
      <c r="E4784" s="4"/>
      <c r="F4784" s="4"/>
      <c r="H4784" s="4"/>
      <c r="I4784" s="4"/>
      <c r="K4784" s="4"/>
      <c r="L4784" s="4"/>
      <c r="N4784" s="4"/>
      <c r="O4784" s="4"/>
      <c r="Q4784" s="4"/>
      <c r="R4784" s="4"/>
      <c r="T4784" s="4"/>
      <c r="U4784" s="4"/>
      <c r="W4784" s="4"/>
      <c r="X4784" s="4"/>
      <c r="Z4784" s="4"/>
      <c r="AA4784" s="4"/>
      <c r="AC4784" s="4"/>
      <c r="AD4784" s="4"/>
      <c r="AF4784" s="4"/>
      <c r="AG4784" s="4"/>
      <c r="AI4784" s="4"/>
      <c r="AJ4784" s="4"/>
    </row>
    <row r="4785" spans="5:36" x14ac:dyDescent="0.3">
      <c r="E4785" s="4"/>
      <c r="F4785" s="4"/>
      <c r="H4785" s="4"/>
      <c r="I4785" s="4"/>
      <c r="K4785" s="4"/>
      <c r="L4785" s="4"/>
      <c r="N4785" s="4"/>
      <c r="O4785" s="4"/>
      <c r="Q4785" s="4"/>
      <c r="R4785" s="4"/>
      <c r="T4785" s="4"/>
      <c r="U4785" s="4"/>
      <c r="W4785" s="4"/>
      <c r="X4785" s="4"/>
      <c r="Z4785" s="4"/>
      <c r="AA4785" s="4"/>
      <c r="AC4785" s="4"/>
      <c r="AD4785" s="4"/>
      <c r="AF4785" s="4"/>
      <c r="AG4785" s="4"/>
      <c r="AI4785" s="4"/>
      <c r="AJ4785" s="4"/>
    </row>
    <row r="4786" spans="5:36" x14ac:dyDescent="0.3">
      <c r="E4786" s="4"/>
      <c r="F4786" s="4"/>
      <c r="H4786" s="4"/>
      <c r="I4786" s="4"/>
      <c r="K4786" s="4"/>
      <c r="L4786" s="4"/>
      <c r="N4786" s="4"/>
      <c r="O4786" s="4"/>
      <c r="Q4786" s="4"/>
      <c r="R4786" s="4"/>
      <c r="T4786" s="4"/>
      <c r="U4786" s="4"/>
      <c r="W4786" s="4"/>
      <c r="X4786" s="4"/>
      <c r="Z4786" s="4"/>
      <c r="AA4786" s="4"/>
      <c r="AC4786" s="4"/>
      <c r="AD4786" s="4"/>
      <c r="AF4786" s="4"/>
      <c r="AG4786" s="4"/>
      <c r="AI4786" s="4"/>
      <c r="AJ4786" s="4"/>
    </row>
    <row r="4787" spans="5:36" x14ac:dyDescent="0.3">
      <c r="E4787" s="4"/>
      <c r="F4787" s="4"/>
      <c r="H4787" s="4"/>
      <c r="I4787" s="4"/>
      <c r="K4787" s="4"/>
      <c r="L4787" s="4"/>
      <c r="N4787" s="4"/>
      <c r="O4787" s="4"/>
      <c r="Q4787" s="4"/>
      <c r="R4787" s="4"/>
      <c r="T4787" s="4"/>
      <c r="U4787" s="4"/>
      <c r="W4787" s="4"/>
      <c r="X4787" s="4"/>
      <c r="Z4787" s="4"/>
      <c r="AA4787" s="4"/>
      <c r="AC4787" s="4"/>
      <c r="AD4787" s="4"/>
      <c r="AF4787" s="4"/>
      <c r="AG4787" s="4"/>
      <c r="AI4787" s="4"/>
      <c r="AJ4787" s="4"/>
    </row>
    <row r="4788" spans="5:36" x14ac:dyDescent="0.3">
      <c r="E4788" s="4"/>
      <c r="F4788" s="4"/>
      <c r="H4788" s="4"/>
      <c r="I4788" s="4"/>
      <c r="K4788" s="4"/>
      <c r="L4788" s="4"/>
      <c r="N4788" s="4"/>
      <c r="O4788" s="4"/>
      <c r="Q4788" s="4"/>
      <c r="R4788" s="4"/>
      <c r="T4788" s="4"/>
      <c r="U4788" s="4"/>
      <c r="W4788" s="4"/>
      <c r="X4788" s="4"/>
      <c r="Z4788" s="4"/>
      <c r="AA4788" s="4"/>
      <c r="AC4788" s="4"/>
      <c r="AD4788" s="4"/>
      <c r="AF4788" s="4"/>
      <c r="AG4788" s="4"/>
      <c r="AI4788" s="4"/>
      <c r="AJ4788" s="4"/>
    </row>
    <row r="4789" spans="5:36" x14ac:dyDescent="0.3">
      <c r="E4789" s="4"/>
      <c r="F4789" s="4"/>
      <c r="H4789" s="4"/>
      <c r="I4789" s="4"/>
      <c r="K4789" s="4"/>
      <c r="L4789" s="4"/>
      <c r="N4789" s="4"/>
      <c r="O4789" s="4"/>
      <c r="Q4789" s="4"/>
      <c r="R4789" s="4"/>
      <c r="T4789" s="4"/>
      <c r="U4789" s="4"/>
      <c r="W4789" s="4"/>
      <c r="X4789" s="4"/>
      <c r="Z4789" s="4"/>
      <c r="AA4789" s="4"/>
      <c r="AC4789" s="4"/>
      <c r="AD4789" s="4"/>
      <c r="AF4789" s="4"/>
      <c r="AG4789" s="4"/>
      <c r="AI4789" s="4"/>
      <c r="AJ4789" s="4"/>
    </row>
    <row r="4790" spans="5:36" x14ac:dyDescent="0.3">
      <c r="E4790" s="4"/>
      <c r="F4790" s="4"/>
      <c r="H4790" s="4"/>
      <c r="I4790" s="4"/>
      <c r="K4790" s="4"/>
      <c r="L4790" s="4"/>
      <c r="N4790" s="4"/>
      <c r="O4790" s="4"/>
      <c r="Q4790" s="4"/>
      <c r="R4790" s="4"/>
      <c r="T4790" s="4"/>
      <c r="U4790" s="4"/>
      <c r="W4790" s="4"/>
      <c r="X4790" s="4"/>
      <c r="Z4790" s="4"/>
      <c r="AA4790" s="4"/>
      <c r="AC4790" s="4"/>
      <c r="AD4790" s="4"/>
      <c r="AF4790" s="4"/>
      <c r="AG4790" s="4"/>
      <c r="AI4790" s="4"/>
      <c r="AJ4790" s="4"/>
    </row>
    <row r="4791" spans="5:36" x14ac:dyDescent="0.3">
      <c r="E4791" s="4"/>
      <c r="F4791" s="4"/>
      <c r="H4791" s="4"/>
      <c r="I4791" s="4"/>
      <c r="K4791" s="4"/>
      <c r="L4791" s="4"/>
      <c r="N4791" s="4"/>
      <c r="O4791" s="4"/>
      <c r="Q4791" s="4"/>
      <c r="R4791" s="4"/>
      <c r="T4791" s="4"/>
      <c r="U4791" s="4"/>
      <c r="W4791" s="4"/>
      <c r="X4791" s="4"/>
      <c r="Z4791" s="4"/>
      <c r="AA4791" s="4"/>
      <c r="AC4791" s="4"/>
      <c r="AD4791" s="4"/>
      <c r="AF4791" s="4"/>
      <c r="AG4791" s="4"/>
      <c r="AI4791" s="4"/>
      <c r="AJ4791" s="4"/>
    </row>
    <row r="4792" spans="5:36" x14ac:dyDescent="0.3">
      <c r="E4792" s="4"/>
      <c r="F4792" s="4"/>
      <c r="H4792" s="4"/>
      <c r="I4792" s="4"/>
      <c r="K4792" s="4"/>
      <c r="L4792" s="4"/>
      <c r="N4792" s="4"/>
      <c r="O4792" s="4"/>
      <c r="Q4792" s="4"/>
      <c r="R4792" s="4"/>
      <c r="T4792" s="4"/>
      <c r="U4792" s="4"/>
      <c r="W4792" s="4"/>
      <c r="X4792" s="4"/>
      <c r="Z4792" s="4"/>
      <c r="AA4792" s="4"/>
      <c r="AC4792" s="4"/>
      <c r="AD4792" s="4"/>
      <c r="AF4792" s="4"/>
      <c r="AG4792" s="4"/>
      <c r="AI4792" s="4"/>
      <c r="AJ4792" s="4"/>
    </row>
    <row r="4793" spans="5:36" x14ac:dyDescent="0.3">
      <c r="E4793" s="4"/>
      <c r="F4793" s="4"/>
      <c r="H4793" s="4"/>
      <c r="I4793" s="4"/>
      <c r="K4793" s="4"/>
      <c r="L4793" s="4"/>
      <c r="N4793" s="4"/>
      <c r="O4793" s="4"/>
      <c r="Q4793" s="4"/>
      <c r="R4793" s="4"/>
      <c r="T4793" s="4"/>
      <c r="U4793" s="4"/>
      <c r="W4793" s="4"/>
      <c r="X4793" s="4"/>
      <c r="Z4793" s="4"/>
      <c r="AA4793" s="4"/>
      <c r="AC4793" s="4"/>
      <c r="AD4793" s="4"/>
      <c r="AF4793" s="4"/>
      <c r="AG4793" s="4"/>
      <c r="AI4793" s="4"/>
      <c r="AJ4793" s="4"/>
    </row>
    <row r="4794" spans="5:36" x14ac:dyDescent="0.3">
      <c r="E4794" s="4"/>
      <c r="F4794" s="4"/>
      <c r="H4794" s="4"/>
      <c r="I4794" s="4"/>
      <c r="K4794" s="4"/>
      <c r="L4794" s="4"/>
      <c r="N4794" s="4"/>
      <c r="O4794" s="4"/>
      <c r="Q4794" s="4"/>
      <c r="R4794" s="4"/>
      <c r="T4794" s="4"/>
      <c r="U4794" s="4"/>
      <c r="W4794" s="4"/>
      <c r="X4794" s="4"/>
      <c r="Z4794" s="4"/>
      <c r="AA4794" s="4"/>
      <c r="AC4794" s="4"/>
      <c r="AD4794" s="4"/>
      <c r="AF4794" s="4"/>
      <c r="AG4794" s="4"/>
      <c r="AI4794" s="4"/>
      <c r="AJ4794" s="4"/>
    </row>
    <row r="4795" spans="5:36" x14ac:dyDescent="0.3">
      <c r="E4795" s="4"/>
      <c r="F4795" s="4"/>
      <c r="H4795" s="4"/>
      <c r="I4795" s="4"/>
      <c r="K4795" s="4"/>
      <c r="L4795" s="4"/>
      <c r="N4795" s="4"/>
      <c r="O4795" s="4"/>
      <c r="Q4795" s="4"/>
      <c r="R4795" s="4"/>
      <c r="T4795" s="4"/>
      <c r="U4795" s="4"/>
      <c r="W4795" s="4"/>
      <c r="X4795" s="4"/>
      <c r="Z4795" s="4"/>
      <c r="AA4795" s="4"/>
      <c r="AC4795" s="4"/>
      <c r="AD4795" s="4"/>
      <c r="AF4795" s="4"/>
      <c r="AG4795" s="4"/>
      <c r="AI4795" s="4"/>
      <c r="AJ4795" s="4"/>
    </row>
    <row r="4796" spans="5:36" x14ac:dyDescent="0.3">
      <c r="E4796" s="4"/>
      <c r="F4796" s="4"/>
      <c r="H4796" s="4"/>
      <c r="I4796" s="4"/>
      <c r="K4796" s="4"/>
      <c r="L4796" s="4"/>
      <c r="N4796" s="4"/>
      <c r="O4796" s="4"/>
      <c r="Q4796" s="4"/>
      <c r="R4796" s="4"/>
      <c r="T4796" s="4"/>
      <c r="U4796" s="4"/>
      <c r="W4796" s="4"/>
      <c r="X4796" s="4"/>
      <c r="Z4796" s="4"/>
      <c r="AA4796" s="4"/>
      <c r="AC4796" s="4"/>
      <c r="AD4796" s="4"/>
      <c r="AF4796" s="4"/>
      <c r="AG4796" s="4"/>
      <c r="AI4796" s="4"/>
      <c r="AJ4796" s="4"/>
    </row>
    <row r="4797" spans="5:36" x14ac:dyDescent="0.3">
      <c r="E4797" s="4"/>
      <c r="F4797" s="4"/>
      <c r="H4797" s="4"/>
      <c r="I4797" s="4"/>
      <c r="K4797" s="4"/>
      <c r="L4797" s="4"/>
      <c r="N4797" s="4"/>
      <c r="O4797" s="4"/>
      <c r="Q4797" s="4"/>
      <c r="R4797" s="4"/>
      <c r="T4797" s="4"/>
      <c r="U4797" s="4"/>
      <c r="W4797" s="4"/>
      <c r="X4797" s="4"/>
      <c r="Z4797" s="4"/>
      <c r="AA4797" s="4"/>
      <c r="AC4797" s="4"/>
      <c r="AD4797" s="4"/>
      <c r="AF4797" s="4"/>
      <c r="AG4797" s="4"/>
      <c r="AI4797" s="4"/>
      <c r="AJ4797" s="4"/>
    </row>
    <row r="4798" spans="5:36" x14ac:dyDescent="0.3">
      <c r="E4798" s="4"/>
      <c r="F4798" s="4"/>
      <c r="H4798" s="4"/>
      <c r="I4798" s="4"/>
      <c r="K4798" s="4"/>
      <c r="L4798" s="4"/>
      <c r="N4798" s="4"/>
      <c r="O4798" s="4"/>
      <c r="Q4798" s="4"/>
      <c r="R4798" s="4"/>
      <c r="T4798" s="4"/>
      <c r="U4798" s="4"/>
      <c r="W4798" s="4"/>
      <c r="X4798" s="4"/>
      <c r="Z4798" s="4"/>
      <c r="AA4798" s="4"/>
      <c r="AC4798" s="4"/>
      <c r="AD4798" s="4"/>
      <c r="AF4798" s="4"/>
      <c r="AG4798" s="4"/>
      <c r="AI4798" s="4"/>
      <c r="AJ4798" s="4"/>
    </row>
    <row r="4799" spans="5:36" x14ac:dyDescent="0.3">
      <c r="E4799" s="4"/>
      <c r="F4799" s="4"/>
      <c r="H4799" s="4"/>
      <c r="I4799" s="4"/>
      <c r="K4799" s="4"/>
      <c r="L4799" s="4"/>
      <c r="N4799" s="4"/>
      <c r="O4799" s="4"/>
      <c r="Q4799" s="4"/>
      <c r="R4799" s="4"/>
      <c r="T4799" s="4"/>
      <c r="U4799" s="4"/>
      <c r="W4799" s="4"/>
      <c r="X4799" s="4"/>
      <c r="Z4799" s="4"/>
      <c r="AA4799" s="4"/>
      <c r="AC4799" s="4"/>
      <c r="AD4799" s="4"/>
      <c r="AF4799" s="4"/>
      <c r="AG4799" s="4"/>
      <c r="AI4799" s="4"/>
      <c r="AJ4799" s="4"/>
    </row>
    <row r="4800" spans="5:36" x14ac:dyDescent="0.3">
      <c r="E4800" s="4"/>
      <c r="F4800" s="4"/>
      <c r="H4800" s="4"/>
      <c r="I4800" s="4"/>
      <c r="K4800" s="4"/>
      <c r="L4800" s="4"/>
      <c r="N4800" s="4"/>
      <c r="O4800" s="4"/>
      <c r="Q4800" s="4"/>
      <c r="R4800" s="4"/>
      <c r="T4800" s="4"/>
      <c r="U4800" s="4"/>
      <c r="W4800" s="4"/>
      <c r="X4800" s="4"/>
      <c r="Z4800" s="4"/>
      <c r="AA4800" s="4"/>
      <c r="AC4800" s="4"/>
      <c r="AD4800" s="4"/>
      <c r="AF4800" s="4"/>
      <c r="AG4800" s="4"/>
      <c r="AI4800" s="4"/>
      <c r="AJ4800" s="4"/>
    </row>
    <row r="4801" spans="5:36" x14ac:dyDescent="0.3">
      <c r="E4801" s="4"/>
      <c r="F4801" s="4"/>
      <c r="H4801" s="4"/>
      <c r="I4801" s="4"/>
      <c r="K4801" s="4"/>
      <c r="L4801" s="4"/>
      <c r="N4801" s="4"/>
      <c r="O4801" s="4"/>
      <c r="Q4801" s="4"/>
      <c r="R4801" s="4"/>
      <c r="T4801" s="4"/>
      <c r="U4801" s="4"/>
      <c r="W4801" s="4"/>
      <c r="X4801" s="4"/>
      <c r="Z4801" s="4"/>
      <c r="AA4801" s="4"/>
      <c r="AC4801" s="4"/>
      <c r="AD4801" s="4"/>
      <c r="AF4801" s="4"/>
      <c r="AG4801" s="4"/>
      <c r="AI4801" s="4"/>
      <c r="AJ4801" s="4"/>
    </row>
    <row r="4802" spans="5:36" x14ac:dyDescent="0.3">
      <c r="E4802" s="4"/>
      <c r="F4802" s="4"/>
      <c r="H4802" s="4"/>
      <c r="I4802" s="4"/>
      <c r="K4802" s="4"/>
      <c r="L4802" s="4"/>
      <c r="N4802" s="4"/>
      <c r="O4802" s="4"/>
      <c r="Q4802" s="4"/>
      <c r="R4802" s="4"/>
      <c r="T4802" s="4"/>
      <c r="U4802" s="4"/>
      <c r="W4802" s="4"/>
      <c r="X4802" s="4"/>
      <c r="Z4802" s="4"/>
      <c r="AA4802" s="4"/>
      <c r="AC4802" s="4"/>
      <c r="AD4802" s="4"/>
      <c r="AF4802" s="4"/>
      <c r="AG4802" s="4"/>
      <c r="AI4802" s="4"/>
      <c r="AJ4802" s="4"/>
    </row>
    <row r="4803" spans="5:36" x14ac:dyDescent="0.3">
      <c r="E4803" s="4"/>
      <c r="F4803" s="4"/>
      <c r="H4803" s="4"/>
      <c r="I4803" s="4"/>
      <c r="K4803" s="4"/>
      <c r="L4803" s="4"/>
      <c r="N4803" s="4"/>
      <c r="O4803" s="4"/>
      <c r="Q4803" s="4"/>
      <c r="R4803" s="4"/>
      <c r="T4803" s="4"/>
      <c r="U4803" s="4"/>
      <c r="W4803" s="4"/>
      <c r="X4803" s="4"/>
      <c r="Z4803" s="4"/>
      <c r="AA4803" s="4"/>
      <c r="AC4803" s="4"/>
      <c r="AD4803" s="4"/>
      <c r="AF4803" s="4"/>
      <c r="AG4803" s="4"/>
      <c r="AI4803" s="4"/>
      <c r="AJ4803" s="4"/>
    </row>
    <row r="4804" spans="5:36" x14ac:dyDescent="0.3">
      <c r="E4804" s="4"/>
      <c r="F4804" s="4"/>
      <c r="H4804" s="4"/>
      <c r="I4804" s="4"/>
      <c r="K4804" s="4"/>
      <c r="L4804" s="4"/>
      <c r="N4804" s="4"/>
      <c r="O4804" s="4"/>
      <c r="Q4804" s="4"/>
      <c r="R4804" s="4"/>
      <c r="T4804" s="4"/>
      <c r="U4804" s="4"/>
      <c r="W4804" s="4"/>
      <c r="X4804" s="4"/>
      <c r="Z4804" s="4"/>
      <c r="AA4804" s="4"/>
      <c r="AC4804" s="4"/>
      <c r="AD4804" s="4"/>
      <c r="AF4804" s="4"/>
      <c r="AG4804" s="4"/>
      <c r="AI4804" s="4"/>
      <c r="AJ4804" s="4"/>
    </row>
    <row r="4805" spans="5:36" x14ac:dyDescent="0.3">
      <c r="E4805" s="4"/>
      <c r="F4805" s="4"/>
      <c r="H4805" s="4"/>
      <c r="I4805" s="4"/>
      <c r="K4805" s="4"/>
      <c r="L4805" s="4"/>
      <c r="N4805" s="4"/>
      <c r="O4805" s="4"/>
      <c r="Q4805" s="4"/>
      <c r="R4805" s="4"/>
      <c r="T4805" s="4"/>
      <c r="U4805" s="4"/>
      <c r="W4805" s="4"/>
      <c r="X4805" s="4"/>
      <c r="Z4805" s="4"/>
      <c r="AA4805" s="4"/>
      <c r="AC4805" s="4"/>
      <c r="AD4805" s="4"/>
      <c r="AF4805" s="4"/>
      <c r="AG4805" s="4"/>
      <c r="AI4805" s="4"/>
      <c r="AJ4805" s="4"/>
    </row>
    <row r="4806" spans="5:36" x14ac:dyDescent="0.3">
      <c r="E4806" s="4"/>
      <c r="F4806" s="4"/>
      <c r="H4806" s="4"/>
      <c r="I4806" s="4"/>
      <c r="K4806" s="4"/>
      <c r="L4806" s="4"/>
      <c r="N4806" s="4"/>
      <c r="O4806" s="4"/>
      <c r="Q4806" s="4"/>
      <c r="R4806" s="4"/>
      <c r="T4806" s="4"/>
      <c r="U4806" s="4"/>
      <c r="W4806" s="4"/>
      <c r="X4806" s="4"/>
      <c r="Z4806" s="4"/>
      <c r="AA4806" s="4"/>
      <c r="AC4806" s="4"/>
      <c r="AD4806" s="4"/>
      <c r="AF4806" s="4"/>
      <c r="AG4806" s="4"/>
      <c r="AI4806" s="4"/>
      <c r="AJ4806" s="4"/>
    </row>
    <row r="4807" spans="5:36" x14ac:dyDescent="0.3">
      <c r="E4807" s="4"/>
      <c r="F4807" s="4"/>
      <c r="H4807" s="4"/>
      <c r="I4807" s="4"/>
      <c r="K4807" s="4"/>
      <c r="L4807" s="4"/>
      <c r="N4807" s="4"/>
      <c r="O4807" s="4"/>
      <c r="Q4807" s="4"/>
      <c r="R4807" s="4"/>
      <c r="T4807" s="4"/>
      <c r="U4807" s="4"/>
      <c r="W4807" s="4"/>
      <c r="X4807" s="4"/>
      <c r="Z4807" s="4"/>
      <c r="AA4807" s="4"/>
      <c r="AC4807" s="4"/>
      <c r="AD4807" s="4"/>
      <c r="AF4807" s="4"/>
      <c r="AG4807" s="4"/>
      <c r="AI4807" s="4"/>
      <c r="AJ4807" s="4"/>
    </row>
    <row r="4808" spans="5:36" x14ac:dyDescent="0.3">
      <c r="E4808" s="4"/>
      <c r="F4808" s="4"/>
      <c r="H4808" s="4"/>
      <c r="I4808" s="4"/>
      <c r="K4808" s="4"/>
      <c r="L4808" s="4"/>
      <c r="N4808" s="4"/>
      <c r="O4808" s="4"/>
      <c r="Q4808" s="4"/>
      <c r="R4808" s="4"/>
      <c r="T4808" s="4"/>
      <c r="U4808" s="4"/>
      <c r="W4808" s="4"/>
      <c r="X4808" s="4"/>
      <c r="Z4808" s="4"/>
      <c r="AA4808" s="4"/>
      <c r="AC4808" s="4"/>
      <c r="AD4808" s="4"/>
      <c r="AF4808" s="4"/>
      <c r="AG4808" s="4"/>
      <c r="AI4808" s="4"/>
      <c r="AJ4808" s="4"/>
    </row>
    <row r="4809" spans="5:36" x14ac:dyDescent="0.3">
      <c r="E4809" s="4"/>
      <c r="F4809" s="4"/>
      <c r="H4809" s="4"/>
      <c r="I4809" s="4"/>
      <c r="K4809" s="4"/>
      <c r="L4809" s="4"/>
      <c r="N4809" s="4"/>
      <c r="O4809" s="4"/>
      <c r="Q4809" s="4"/>
      <c r="R4809" s="4"/>
      <c r="T4809" s="4"/>
      <c r="U4809" s="4"/>
      <c r="W4809" s="4"/>
      <c r="X4809" s="4"/>
      <c r="Z4809" s="4"/>
      <c r="AA4809" s="4"/>
      <c r="AC4809" s="4"/>
      <c r="AD4809" s="4"/>
      <c r="AF4809" s="4"/>
      <c r="AG4809" s="4"/>
      <c r="AI4809" s="4"/>
      <c r="AJ4809" s="4"/>
    </row>
    <row r="4810" spans="5:36" x14ac:dyDescent="0.3">
      <c r="E4810" s="4"/>
      <c r="F4810" s="4"/>
      <c r="H4810" s="4"/>
      <c r="I4810" s="4"/>
      <c r="K4810" s="4"/>
      <c r="L4810" s="4"/>
      <c r="N4810" s="4"/>
      <c r="O4810" s="4"/>
      <c r="Q4810" s="4"/>
      <c r="R4810" s="4"/>
      <c r="T4810" s="4"/>
      <c r="U4810" s="4"/>
      <c r="W4810" s="4"/>
      <c r="X4810" s="4"/>
      <c r="Z4810" s="4"/>
      <c r="AA4810" s="4"/>
      <c r="AC4810" s="4"/>
      <c r="AD4810" s="4"/>
      <c r="AF4810" s="4"/>
      <c r="AG4810" s="4"/>
      <c r="AI4810" s="4"/>
      <c r="AJ4810" s="4"/>
    </row>
    <row r="4811" spans="5:36" x14ac:dyDescent="0.3">
      <c r="E4811" s="4"/>
      <c r="F4811" s="4"/>
      <c r="H4811" s="4"/>
      <c r="I4811" s="4"/>
      <c r="K4811" s="4"/>
      <c r="L4811" s="4"/>
      <c r="N4811" s="4"/>
      <c r="O4811" s="4"/>
      <c r="Q4811" s="4"/>
      <c r="R4811" s="4"/>
      <c r="T4811" s="4"/>
      <c r="U4811" s="4"/>
      <c r="W4811" s="4"/>
      <c r="X4811" s="4"/>
      <c r="Z4811" s="4"/>
      <c r="AA4811" s="4"/>
      <c r="AC4811" s="4"/>
      <c r="AD4811" s="4"/>
      <c r="AF4811" s="4"/>
      <c r="AG4811" s="4"/>
      <c r="AI4811" s="4"/>
      <c r="AJ4811" s="4"/>
    </row>
    <row r="4812" spans="5:36" x14ac:dyDescent="0.3">
      <c r="E4812" s="4"/>
      <c r="F4812" s="4"/>
      <c r="H4812" s="4"/>
      <c r="I4812" s="4"/>
      <c r="K4812" s="4"/>
      <c r="L4812" s="4"/>
      <c r="N4812" s="4"/>
      <c r="O4812" s="4"/>
      <c r="Q4812" s="4"/>
      <c r="R4812" s="4"/>
      <c r="T4812" s="4"/>
      <c r="U4812" s="4"/>
      <c r="W4812" s="4"/>
      <c r="X4812" s="4"/>
      <c r="Z4812" s="4"/>
      <c r="AA4812" s="4"/>
      <c r="AC4812" s="4"/>
      <c r="AD4812" s="4"/>
      <c r="AF4812" s="4"/>
      <c r="AG4812" s="4"/>
      <c r="AI4812" s="4"/>
      <c r="AJ4812" s="4"/>
    </row>
    <row r="4813" spans="5:36" x14ac:dyDescent="0.3">
      <c r="E4813" s="4"/>
      <c r="F4813" s="4"/>
      <c r="H4813" s="4"/>
      <c r="I4813" s="4"/>
      <c r="K4813" s="4"/>
      <c r="L4813" s="4"/>
      <c r="N4813" s="4"/>
      <c r="O4813" s="4"/>
      <c r="Q4813" s="4"/>
      <c r="R4813" s="4"/>
      <c r="T4813" s="4"/>
      <c r="U4813" s="4"/>
      <c r="W4813" s="4"/>
      <c r="X4813" s="4"/>
      <c r="Z4813" s="4"/>
      <c r="AA4813" s="4"/>
      <c r="AC4813" s="4"/>
      <c r="AD4813" s="4"/>
      <c r="AF4813" s="4"/>
      <c r="AG4813" s="4"/>
      <c r="AI4813" s="4"/>
      <c r="AJ4813" s="4"/>
    </row>
    <row r="4814" spans="5:36" x14ac:dyDescent="0.3">
      <c r="E4814" s="4"/>
      <c r="F4814" s="4"/>
      <c r="H4814" s="4"/>
      <c r="I4814" s="4"/>
      <c r="K4814" s="4"/>
      <c r="L4814" s="4"/>
      <c r="N4814" s="4"/>
      <c r="O4814" s="4"/>
      <c r="Q4814" s="4"/>
      <c r="R4814" s="4"/>
      <c r="T4814" s="4"/>
      <c r="U4814" s="4"/>
      <c r="W4814" s="4"/>
      <c r="X4814" s="4"/>
      <c r="Z4814" s="4"/>
      <c r="AA4814" s="4"/>
      <c r="AC4814" s="4"/>
      <c r="AD4814" s="4"/>
      <c r="AF4814" s="4"/>
      <c r="AG4814" s="4"/>
      <c r="AI4814" s="4"/>
      <c r="AJ4814" s="4"/>
    </row>
    <row r="4815" spans="5:36" x14ac:dyDescent="0.3">
      <c r="E4815" s="4"/>
      <c r="F4815" s="4"/>
      <c r="H4815" s="4"/>
      <c r="I4815" s="4"/>
      <c r="K4815" s="4"/>
      <c r="L4815" s="4"/>
      <c r="N4815" s="4"/>
      <c r="O4815" s="4"/>
      <c r="Q4815" s="4"/>
      <c r="R4815" s="4"/>
      <c r="T4815" s="4"/>
      <c r="U4815" s="4"/>
      <c r="W4815" s="4"/>
      <c r="X4815" s="4"/>
      <c r="Z4815" s="4"/>
      <c r="AA4815" s="4"/>
      <c r="AC4815" s="4"/>
      <c r="AD4815" s="4"/>
      <c r="AF4815" s="4"/>
      <c r="AG4815" s="4"/>
      <c r="AI4815" s="4"/>
      <c r="AJ4815" s="4"/>
    </row>
    <row r="4816" spans="5:36" x14ac:dyDescent="0.3">
      <c r="E4816" s="4"/>
      <c r="F4816" s="4"/>
      <c r="H4816" s="4"/>
      <c r="I4816" s="4"/>
      <c r="K4816" s="4"/>
      <c r="L4816" s="4"/>
      <c r="N4816" s="4"/>
      <c r="O4816" s="4"/>
      <c r="Q4816" s="4"/>
      <c r="R4816" s="4"/>
      <c r="T4816" s="4"/>
      <c r="U4816" s="4"/>
      <c r="W4816" s="4"/>
      <c r="X4816" s="4"/>
      <c r="Z4816" s="4"/>
      <c r="AA4816" s="4"/>
      <c r="AC4816" s="4"/>
      <c r="AD4816" s="4"/>
      <c r="AF4816" s="4"/>
      <c r="AG4816" s="4"/>
      <c r="AI4816" s="4"/>
      <c r="AJ4816" s="4"/>
    </row>
    <row r="4817" spans="5:36" x14ac:dyDescent="0.3">
      <c r="E4817" s="4"/>
      <c r="F4817" s="4"/>
      <c r="H4817" s="4"/>
      <c r="I4817" s="4"/>
      <c r="K4817" s="4"/>
      <c r="L4817" s="4"/>
      <c r="N4817" s="4"/>
      <c r="O4817" s="4"/>
      <c r="Q4817" s="4"/>
      <c r="R4817" s="4"/>
      <c r="T4817" s="4"/>
      <c r="U4817" s="4"/>
      <c r="W4817" s="4"/>
      <c r="X4817" s="4"/>
      <c r="Z4817" s="4"/>
      <c r="AA4817" s="4"/>
      <c r="AC4817" s="4"/>
      <c r="AD4817" s="4"/>
      <c r="AF4817" s="4"/>
      <c r="AG4817" s="4"/>
      <c r="AI4817" s="4"/>
      <c r="AJ4817" s="4"/>
    </row>
    <row r="4818" spans="5:36" x14ac:dyDescent="0.3">
      <c r="E4818" s="4"/>
      <c r="F4818" s="4"/>
      <c r="H4818" s="4"/>
      <c r="I4818" s="4"/>
      <c r="K4818" s="4"/>
      <c r="L4818" s="4"/>
      <c r="N4818" s="4"/>
      <c r="O4818" s="4"/>
      <c r="Q4818" s="4"/>
      <c r="R4818" s="4"/>
      <c r="T4818" s="4"/>
      <c r="U4818" s="4"/>
      <c r="W4818" s="4"/>
      <c r="X4818" s="4"/>
      <c r="Z4818" s="4"/>
      <c r="AA4818" s="4"/>
      <c r="AC4818" s="4"/>
      <c r="AD4818" s="4"/>
      <c r="AF4818" s="4"/>
      <c r="AG4818" s="4"/>
      <c r="AI4818" s="4"/>
      <c r="AJ4818" s="4"/>
    </row>
    <row r="4819" spans="5:36" x14ac:dyDescent="0.3">
      <c r="E4819" s="4"/>
      <c r="F4819" s="4"/>
      <c r="H4819" s="4"/>
      <c r="I4819" s="4"/>
      <c r="K4819" s="4"/>
      <c r="L4819" s="4"/>
      <c r="N4819" s="4"/>
      <c r="O4819" s="4"/>
      <c r="Q4819" s="4"/>
      <c r="R4819" s="4"/>
      <c r="T4819" s="4"/>
      <c r="U4819" s="4"/>
      <c r="W4819" s="4"/>
      <c r="X4819" s="4"/>
      <c r="Z4819" s="4"/>
      <c r="AA4819" s="4"/>
      <c r="AC4819" s="4"/>
      <c r="AD4819" s="4"/>
      <c r="AF4819" s="4"/>
      <c r="AG4819" s="4"/>
      <c r="AI4819" s="4"/>
      <c r="AJ4819" s="4"/>
    </row>
    <row r="4820" spans="5:36" x14ac:dyDescent="0.3">
      <c r="E4820" s="4"/>
      <c r="F4820" s="4"/>
      <c r="H4820" s="4"/>
      <c r="I4820" s="4"/>
      <c r="K4820" s="4"/>
      <c r="L4820" s="4"/>
      <c r="N4820" s="4"/>
      <c r="O4820" s="4"/>
      <c r="Q4820" s="4"/>
      <c r="R4820" s="4"/>
      <c r="T4820" s="4"/>
      <c r="U4820" s="4"/>
      <c r="W4820" s="4"/>
      <c r="X4820" s="4"/>
      <c r="Z4820" s="4"/>
      <c r="AA4820" s="4"/>
      <c r="AC4820" s="4"/>
      <c r="AD4820" s="4"/>
      <c r="AF4820" s="4"/>
      <c r="AG4820" s="4"/>
      <c r="AI4820" s="4"/>
      <c r="AJ4820" s="4"/>
    </row>
    <row r="4821" spans="5:36" x14ac:dyDescent="0.3">
      <c r="E4821" s="4"/>
      <c r="F4821" s="4"/>
      <c r="H4821" s="4"/>
      <c r="I4821" s="4"/>
      <c r="K4821" s="4"/>
      <c r="L4821" s="4"/>
      <c r="N4821" s="4"/>
      <c r="O4821" s="4"/>
      <c r="Q4821" s="4"/>
      <c r="R4821" s="4"/>
      <c r="T4821" s="4"/>
      <c r="U4821" s="4"/>
      <c r="W4821" s="4"/>
      <c r="X4821" s="4"/>
      <c r="Z4821" s="4"/>
      <c r="AA4821" s="4"/>
      <c r="AC4821" s="4"/>
      <c r="AD4821" s="4"/>
      <c r="AF4821" s="4"/>
      <c r="AG4821" s="4"/>
      <c r="AI4821" s="4"/>
      <c r="AJ4821" s="4"/>
    </row>
    <row r="4822" spans="5:36" x14ac:dyDescent="0.3">
      <c r="E4822" s="4"/>
      <c r="F4822" s="4"/>
      <c r="H4822" s="4"/>
      <c r="I4822" s="4"/>
      <c r="K4822" s="4"/>
      <c r="L4822" s="4"/>
      <c r="N4822" s="4"/>
      <c r="O4822" s="4"/>
      <c r="Q4822" s="4"/>
      <c r="R4822" s="4"/>
      <c r="T4822" s="4"/>
      <c r="U4822" s="4"/>
      <c r="W4822" s="4"/>
      <c r="X4822" s="4"/>
      <c r="Z4822" s="4"/>
      <c r="AA4822" s="4"/>
      <c r="AC4822" s="4"/>
      <c r="AD4822" s="4"/>
      <c r="AF4822" s="4"/>
      <c r="AG4822" s="4"/>
      <c r="AI4822" s="4"/>
      <c r="AJ4822" s="4"/>
    </row>
    <row r="4823" spans="5:36" x14ac:dyDescent="0.3">
      <c r="E4823" s="4"/>
      <c r="F4823" s="4"/>
      <c r="H4823" s="4"/>
      <c r="I4823" s="4"/>
      <c r="K4823" s="4"/>
      <c r="L4823" s="4"/>
      <c r="N4823" s="4"/>
      <c r="O4823" s="4"/>
      <c r="Q4823" s="4"/>
      <c r="R4823" s="4"/>
      <c r="T4823" s="4"/>
      <c r="U4823" s="4"/>
      <c r="W4823" s="4"/>
      <c r="X4823" s="4"/>
      <c r="Z4823" s="4"/>
      <c r="AA4823" s="4"/>
      <c r="AC4823" s="4"/>
      <c r="AD4823" s="4"/>
      <c r="AF4823" s="4"/>
      <c r="AG4823" s="4"/>
      <c r="AI4823" s="4"/>
      <c r="AJ4823" s="4"/>
    </row>
    <row r="4824" spans="5:36" x14ac:dyDescent="0.3">
      <c r="E4824" s="4"/>
      <c r="F4824" s="4"/>
      <c r="H4824" s="4"/>
      <c r="I4824" s="4"/>
      <c r="K4824" s="4"/>
      <c r="L4824" s="4"/>
      <c r="N4824" s="4"/>
      <c r="O4824" s="4"/>
      <c r="Q4824" s="4"/>
      <c r="R4824" s="4"/>
      <c r="T4824" s="4"/>
      <c r="U4824" s="4"/>
      <c r="W4824" s="4"/>
      <c r="X4824" s="4"/>
      <c r="Z4824" s="4"/>
      <c r="AA4824" s="4"/>
      <c r="AC4824" s="4"/>
      <c r="AD4824" s="4"/>
      <c r="AF4824" s="4"/>
      <c r="AG4824" s="4"/>
      <c r="AI4824" s="4"/>
      <c r="AJ4824" s="4"/>
    </row>
    <row r="4825" spans="5:36" x14ac:dyDescent="0.3">
      <c r="E4825" s="4"/>
      <c r="F4825" s="4"/>
      <c r="H4825" s="4"/>
      <c r="I4825" s="4"/>
      <c r="K4825" s="4"/>
      <c r="L4825" s="4"/>
      <c r="N4825" s="4"/>
      <c r="O4825" s="4"/>
      <c r="Q4825" s="4"/>
      <c r="R4825" s="4"/>
      <c r="T4825" s="4"/>
      <c r="U4825" s="4"/>
      <c r="W4825" s="4"/>
      <c r="X4825" s="4"/>
      <c r="Z4825" s="4"/>
      <c r="AA4825" s="4"/>
      <c r="AC4825" s="4"/>
      <c r="AD4825" s="4"/>
      <c r="AF4825" s="4"/>
      <c r="AG4825" s="4"/>
      <c r="AI4825" s="4"/>
      <c r="AJ4825" s="4"/>
    </row>
    <row r="4826" spans="5:36" x14ac:dyDescent="0.3">
      <c r="E4826" s="4"/>
      <c r="F4826" s="4"/>
      <c r="H4826" s="4"/>
      <c r="I4826" s="4"/>
      <c r="K4826" s="4"/>
      <c r="L4826" s="4"/>
      <c r="N4826" s="4"/>
      <c r="O4826" s="4"/>
      <c r="Q4826" s="4"/>
      <c r="R4826" s="4"/>
      <c r="T4826" s="4"/>
      <c r="U4826" s="4"/>
      <c r="W4826" s="4"/>
      <c r="X4826" s="4"/>
      <c r="Z4826" s="4"/>
      <c r="AA4826" s="4"/>
      <c r="AC4826" s="4"/>
      <c r="AD4826" s="4"/>
      <c r="AF4826" s="4"/>
      <c r="AG4826" s="4"/>
      <c r="AI4826" s="4"/>
      <c r="AJ4826" s="4"/>
    </row>
    <row r="4827" spans="5:36" x14ac:dyDescent="0.3">
      <c r="E4827" s="4"/>
      <c r="F4827" s="4"/>
      <c r="H4827" s="4"/>
      <c r="I4827" s="4"/>
      <c r="K4827" s="4"/>
      <c r="L4827" s="4"/>
      <c r="N4827" s="4"/>
      <c r="O4827" s="4"/>
      <c r="Q4827" s="4"/>
      <c r="R4827" s="4"/>
      <c r="T4827" s="4"/>
      <c r="U4827" s="4"/>
      <c r="W4827" s="4"/>
      <c r="X4827" s="4"/>
      <c r="Z4827" s="4"/>
      <c r="AA4827" s="4"/>
      <c r="AC4827" s="4"/>
      <c r="AD4827" s="4"/>
      <c r="AF4827" s="4"/>
      <c r="AG4827" s="4"/>
      <c r="AI4827" s="4"/>
      <c r="AJ4827" s="4"/>
    </row>
    <row r="4828" spans="5:36" x14ac:dyDescent="0.3">
      <c r="E4828" s="4"/>
      <c r="F4828" s="4"/>
      <c r="H4828" s="4"/>
      <c r="I4828" s="4"/>
      <c r="K4828" s="4"/>
      <c r="L4828" s="4"/>
      <c r="N4828" s="4"/>
      <c r="O4828" s="4"/>
      <c r="Q4828" s="4"/>
      <c r="R4828" s="4"/>
      <c r="T4828" s="4"/>
      <c r="U4828" s="4"/>
      <c r="W4828" s="4"/>
      <c r="X4828" s="4"/>
      <c r="Z4828" s="4"/>
      <c r="AA4828" s="4"/>
      <c r="AC4828" s="4"/>
      <c r="AD4828" s="4"/>
      <c r="AF4828" s="4"/>
      <c r="AG4828" s="4"/>
      <c r="AI4828" s="4"/>
      <c r="AJ4828" s="4"/>
    </row>
    <row r="4829" spans="5:36" x14ac:dyDescent="0.3">
      <c r="E4829" s="4"/>
      <c r="F4829" s="4"/>
      <c r="H4829" s="4"/>
      <c r="I4829" s="4"/>
      <c r="K4829" s="4"/>
      <c r="L4829" s="4"/>
      <c r="N4829" s="4"/>
      <c r="O4829" s="4"/>
      <c r="Q4829" s="4"/>
      <c r="R4829" s="4"/>
      <c r="T4829" s="4"/>
      <c r="U4829" s="4"/>
      <c r="W4829" s="4"/>
      <c r="X4829" s="4"/>
      <c r="Z4829" s="4"/>
      <c r="AA4829" s="4"/>
      <c r="AC4829" s="4"/>
      <c r="AD4829" s="4"/>
      <c r="AF4829" s="4"/>
      <c r="AG4829" s="4"/>
      <c r="AI4829" s="4"/>
      <c r="AJ4829" s="4"/>
    </row>
    <row r="4830" spans="5:36" x14ac:dyDescent="0.3">
      <c r="E4830" s="4"/>
      <c r="F4830" s="4"/>
      <c r="H4830" s="4"/>
      <c r="I4830" s="4"/>
      <c r="K4830" s="4"/>
      <c r="L4830" s="4"/>
      <c r="N4830" s="4"/>
      <c r="O4830" s="4"/>
      <c r="Q4830" s="4"/>
      <c r="R4830" s="4"/>
      <c r="T4830" s="4"/>
      <c r="U4830" s="4"/>
      <c r="W4830" s="4"/>
      <c r="X4830" s="4"/>
      <c r="Z4830" s="4"/>
      <c r="AA4830" s="4"/>
      <c r="AC4830" s="4"/>
      <c r="AD4830" s="4"/>
      <c r="AF4830" s="4"/>
      <c r="AG4830" s="4"/>
      <c r="AI4830" s="4"/>
      <c r="AJ4830" s="4"/>
    </row>
    <row r="4831" spans="5:36" x14ac:dyDescent="0.3">
      <c r="E4831" s="4"/>
      <c r="F4831" s="4"/>
      <c r="H4831" s="4"/>
      <c r="I4831" s="4"/>
      <c r="K4831" s="4"/>
      <c r="L4831" s="4"/>
      <c r="N4831" s="4"/>
      <c r="O4831" s="4"/>
      <c r="Q4831" s="4"/>
      <c r="R4831" s="4"/>
      <c r="T4831" s="4"/>
      <c r="U4831" s="4"/>
      <c r="W4831" s="4"/>
      <c r="X4831" s="4"/>
      <c r="Z4831" s="4"/>
      <c r="AA4831" s="4"/>
      <c r="AC4831" s="4"/>
      <c r="AD4831" s="4"/>
      <c r="AF4831" s="4"/>
      <c r="AG4831" s="4"/>
      <c r="AI4831" s="4"/>
      <c r="AJ4831" s="4"/>
    </row>
    <row r="4832" spans="5:36" x14ac:dyDescent="0.3">
      <c r="E4832" s="4"/>
      <c r="F4832" s="4"/>
      <c r="H4832" s="4"/>
      <c r="I4832" s="4"/>
      <c r="K4832" s="4"/>
      <c r="L4832" s="4"/>
      <c r="N4832" s="4"/>
      <c r="O4832" s="4"/>
      <c r="Q4832" s="4"/>
      <c r="R4832" s="4"/>
      <c r="T4832" s="4"/>
      <c r="U4832" s="4"/>
      <c r="W4832" s="4"/>
      <c r="X4832" s="4"/>
      <c r="Z4832" s="4"/>
      <c r="AA4832" s="4"/>
      <c r="AC4832" s="4"/>
      <c r="AD4832" s="4"/>
      <c r="AF4832" s="4"/>
      <c r="AG4832" s="4"/>
      <c r="AI4832" s="4"/>
      <c r="AJ4832" s="4"/>
    </row>
    <row r="4833" spans="5:36" x14ac:dyDescent="0.3">
      <c r="E4833" s="4"/>
      <c r="F4833" s="4"/>
      <c r="H4833" s="4"/>
      <c r="I4833" s="4"/>
      <c r="K4833" s="4"/>
      <c r="L4833" s="4"/>
      <c r="N4833" s="4"/>
      <c r="O4833" s="4"/>
      <c r="Q4833" s="4"/>
      <c r="R4833" s="4"/>
      <c r="T4833" s="4"/>
      <c r="U4833" s="4"/>
      <c r="W4833" s="4"/>
      <c r="X4833" s="4"/>
      <c r="Z4833" s="4"/>
      <c r="AA4833" s="4"/>
      <c r="AC4833" s="4"/>
      <c r="AD4833" s="4"/>
      <c r="AF4833" s="4"/>
      <c r="AG4833" s="4"/>
      <c r="AI4833" s="4"/>
      <c r="AJ4833" s="4"/>
    </row>
    <row r="4834" spans="5:36" x14ac:dyDescent="0.3">
      <c r="E4834" s="4"/>
      <c r="F4834" s="4"/>
      <c r="H4834" s="4"/>
      <c r="I4834" s="4"/>
      <c r="K4834" s="4"/>
      <c r="L4834" s="4"/>
      <c r="N4834" s="4"/>
      <c r="O4834" s="4"/>
      <c r="Q4834" s="4"/>
      <c r="R4834" s="4"/>
      <c r="T4834" s="4"/>
      <c r="U4834" s="4"/>
      <c r="W4834" s="4"/>
      <c r="X4834" s="4"/>
      <c r="Z4834" s="4"/>
      <c r="AA4834" s="4"/>
      <c r="AC4834" s="4"/>
      <c r="AD4834" s="4"/>
      <c r="AF4834" s="4"/>
      <c r="AG4834" s="4"/>
      <c r="AI4834" s="4"/>
      <c r="AJ4834" s="4"/>
    </row>
    <row r="4835" spans="5:36" x14ac:dyDescent="0.3">
      <c r="E4835" s="4"/>
      <c r="F4835" s="4"/>
      <c r="H4835" s="4"/>
      <c r="I4835" s="4"/>
      <c r="K4835" s="4"/>
      <c r="L4835" s="4"/>
      <c r="N4835" s="4"/>
      <c r="O4835" s="4"/>
      <c r="Q4835" s="4"/>
      <c r="R4835" s="4"/>
      <c r="T4835" s="4"/>
      <c r="U4835" s="4"/>
      <c r="W4835" s="4"/>
      <c r="X4835" s="4"/>
      <c r="Z4835" s="4"/>
      <c r="AA4835" s="4"/>
      <c r="AC4835" s="4"/>
      <c r="AD4835" s="4"/>
      <c r="AF4835" s="4"/>
      <c r="AG4835" s="4"/>
      <c r="AI4835" s="4"/>
      <c r="AJ4835" s="4"/>
    </row>
    <row r="4836" spans="5:36" x14ac:dyDescent="0.3">
      <c r="E4836" s="4"/>
      <c r="F4836" s="4"/>
      <c r="H4836" s="4"/>
      <c r="I4836" s="4"/>
      <c r="K4836" s="4"/>
      <c r="L4836" s="4"/>
      <c r="N4836" s="4"/>
      <c r="O4836" s="4"/>
      <c r="Q4836" s="4"/>
      <c r="R4836" s="4"/>
      <c r="T4836" s="4"/>
      <c r="U4836" s="4"/>
      <c r="W4836" s="4"/>
      <c r="X4836" s="4"/>
      <c r="Z4836" s="4"/>
      <c r="AA4836" s="4"/>
      <c r="AC4836" s="4"/>
      <c r="AD4836" s="4"/>
      <c r="AF4836" s="4"/>
      <c r="AG4836" s="4"/>
      <c r="AI4836" s="4"/>
      <c r="AJ4836" s="4"/>
    </row>
    <row r="4837" spans="5:36" x14ac:dyDescent="0.3">
      <c r="E4837" s="4"/>
      <c r="F4837" s="4"/>
      <c r="H4837" s="4"/>
      <c r="I4837" s="4"/>
      <c r="K4837" s="4"/>
      <c r="L4837" s="4"/>
      <c r="N4837" s="4"/>
      <c r="O4837" s="4"/>
      <c r="Q4837" s="4"/>
      <c r="R4837" s="4"/>
      <c r="T4837" s="4"/>
      <c r="U4837" s="4"/>
      <c r="W4837" s="4"/>
      <c r="X4837" s="4"/>
      <c r="Z4837" s="4"/>
      <c r="AA4837" s="4"/>
      <c r="AC4837" s="4"/>
      <c r="AD4837" s="4"/>
      <c r="AF4837" s="4"/>
      <c r="AG4837" s="4"/>
      <c r="AI4837" s="4"/>
      <c r="AJ4837" s="4"/>
    </row>
    <row r="4838" spans="5:36" x14ac:dyDescent="0.3">
      <c r="E4838" s="4"/>
      <c r="F4838" s="4"/>
      <c r="H4838" s="4"/>
      <c r="I4838" s="4"/>
      <c r="K4838" s="4"/>
      <c r="L4838" s="4"/>
      <c r="N4838" s="4"/>
      <c r="O4838" s="4"/>
      <c r="Q4838" s="4"/>
      <c r="R4838" s="4"/>
      <c r="T4838" s="4"/>
      <c r="U4838" s="4"/>
      <c r="W4838" s="4"/>
      <c r="X4838" s="4"/>
      <c r="Z4838" s="4"/>
      <c r="AA4838" s="4"/>
      <c r="AC4838" s="4"/>
      <c r="AD4838" s="4"/>
      <c r="AF4838" s="4"/>
      <c r="AG4838" s="4"/>
      <c r="AI4838" s="4"/>
      <c r="AJ4838" s="4"/>
    </row>
    <row r="4839" spans="5:36" x14ac:dyDescent="0.3">
      <c r="E4839" s="4"/>
      <c r="F4839" s="4"/>
      <c r="H4839" s="4"/>
      <c r="I4839" s="4"/>
      <c r="K4839" s="4"/>
      <c r="L4839" s="4"/>
      <c r="N4839" s="4"/>
      <c r="O4839" s="4"/>
      <c r="Q4839" s="4"/>
      <c r="R4839" s="4"/>
      <c r="T4839" s="4"/>
      <c r="U4839" s="4"/>
      <c r="W4839" s="4"/>
      <c r="X4839" s="4"/>
      <c r="Z4839" s="4"/>
      <c r="AA4839" s="4"/>
      <c r="AC4839" s="4"/>
      <c r="AD4839" s="4"/>
      <c r="AF4839" s="4"/>
      <c r="AG4839" s="4"/>
      <c r="AI4839" s="4"/>
      <c r="AJ4839" s="4"/>
    </row>
    <row r="4840" spans="5:36" x14ac:dyDescent="0.3">
      <c r="E4840" s="4"/>
      <c r="F4840" s="4"/>
      <c r="H4840" s="4"/>
      <c r="I4840" s="4"/>
      <c r="K4840" s="4"/>
      <c r="L4840" s="4"/>
      <c r="N4840" s="4"/>
      <c r="O4840" s="4"/>
      <c r="Q4840" s="4"/>
      <c r="R4840" s="4"/>
      <c r="T4840" s="4"/>
      <c r="U4840" s="4"/>
      <c r="W4840" s="4"/>
      <c r="X4840" s="4"/>
      <c r="Z4840" s="4"/>
      <c r="AA4840" s="4"/>
      <c r="AC4840" s="4"/>
      <c r="AD4840" s="4"/>
      <c r="AF4840" s="4"/>
      <c r="AG4840" s="4"/>
      <c r="AI4840" s="4"/>
      <c r="AJ4840" s="4"/>
    </row>
    <row r="4841" spans="5:36" x14ac:dyDescent="0.3">
      <c r="E4841" s="4"/>
      <c r="F4841" s="4"/>
      <c r="H4841" s="4"/>
      <c r="I4841" s="4"/>
      <c r="K4841" s="4"/>
      <c r="L4841" s="4"/>
      <c r="N4841" s="4"/>
      <c r="O4841" s="4"/>
      <c r="Q4841" s="4"/>
      <c r="R4841" s="4"/>
      <c r="T4841" s="4"/>
      <c r="U4841" s="4"/>
      <c r="W4841" s="4"/>
      <c r="X4841" s="4"/>
      <c r="Z4841" s="4"/>
      <c r="AA4841" s="4"/>
      <c r="AC4841" s="4"/>
      <c r="AD4841" s="4"/>
      <c r="AF4841" s="4"/>
      <c r="AG4841" s="4"/>
      <c r="AI4841" s="4"/>
      <c r="AJ4841" s="4"/>
    </row>
    <row r="4842" spans="5:36" x14ac:dyDescent="0.3">
      <c r="E4842" s="4"/>
      <c r="F4842" s="4"/>
      <c r="H4842" s="4"/>
      <c r="I4842" s="4"/>
      <c r="K4842" s="4"/>
      <c r="L4842" s="4"/>
      <c r="N4842" s="4"/>
      <c r="O4842" s="4"/>
      <c r="Q4842" s="4"/>
      <c r="R4842" s="4"/>
      <c r="T4842" s="4"/>
      <c r="U4842" s="4"/>
      <c r="W4842" s="4"/>
      <c r="X4842" s="4"/>
      <c r="Z4842" s="4"/>
      <c r="AA4842" s="4"/>
      <c r="AC4842" s="4"/>
      <c r="AD4842" s="4"/>
      <c r="AF4842" s="4"/>
      <c r="AG4842" s="4"/>
      <c r="AI4842" s="4"/>
      <c r="AJ4842" s="4"/>
    </row>
    <row r="4843" spans="5:36" x14ac:dyDescent="0.3">
      <c r="E4843" s="4"/>
      <c r="F4843" s="4"/>
      <c r="H4843" s="4"/>
      <c r="I4843" s="4"/>
      <c r="K4843" s="4"/>
      <c r="L4843" s="4"/>
      <c r="N4843" s="4"/>
      <c r="O4843" s="4"/>
      <c r="Q4843" s="4"/>
      <c r="R4843" s="4"/>
      <c r="T4843" s="4"/>
      <c r="U4843" s="4"/>
      <c r="W4843" s="4"/>
      <c r="X4843" s="4"/>
      <c r="Z4843" s="4"/>
      <c r="AA4843" s="4"/>
      <c r="AC4843" s="4"/>
      <c r="AD4843" s="4"/>
      <c r="AF4843" s="4"/>
      <c r="AG4843" s="4"/>
      <c r="AI4843" s="4"/>
      <c r="AJ4843" s="4"/>
    </row>
    <row r="4844" spans="5:36" x14ac:dyDescent="0.3">
      <c r="E4844" s="4"/>
      <c r="F4844" s="4"/>
      <c r="H4844" s="4"/>
      <c r="I4844" s="4"/>
      <c r="K4844" s="4"/>
      <c r="L4844" s="4"/>
      <c r="N4844" s="4"/>
      <c r="O4844" s="4"/>
      <c r="Q4844" s="4"/>
      <c r="R4844" s="4"/>
      <c r="T4844" s="4"/>
      <c r="U4844" s="4"/>
      <c r="W4844" s="4"/>
      <c r="X4844" s="4"/>
      <c r="Z4844" s="4"/>
      <c r="AA4844" s="4"/>
      <c r="AC4844" s="4"/>
      <c r="AD4844" s="4"/>
      <c r="AF4844" s="4"/>
      <c r="AG4844" s="4"/>
      <c r="AI4844" s="4"/>
      <c r="AJ4844" s="4"/>
    </row>
    <row r="4845" spans="5:36" x14ac:dyDescent="0.3">
      <c r="E4845" s="4"/>
      <c r="F4845" s="4"/>
      <c r="H4845" s="4"/>
      <c r="I4845" s="4"/>
      <c r="K4845" s="4"/>
      <c r="L4845" s="4"/>
      <c r="N4845" s="4"/>
      <c r="O4845" s="4"/>
      <c r="Q4845" s="4"/>
      <c r="R4845" s="4"/>
      <c r="T4845" s="4"/>
      <c r="U4845" s="4"/>
      <c r="W4845" s="4"/>
      <c r="X4845" s="4"/>
      <c r="Z4845" s="4"/>
      <c r="AA4845" s="4"/>
      <c r="AC4845" s="4"/>
      <c r="AD4845" s="4"/>
      <c r="AF4845" s="4"/>
      <c r="AG4845" s="4"/>
      <c r="AI4845" s="4"/>
      <c r="AJ4845" s="4"/>
    </row>
    <row r="4846" spans="5:36" x14ac:dyDescent="0.3">
      <c r="E4846" s="4"/>
      <c r="F4846" s="4"/>
      <c r="H4846" s="4"/>
      <c r="I4846" s="4"/>
      <c r="K4846" s="4"/>
      <c r="L4846" s="4"/>
      <c r="N4846" s="4"/>
      <c r="O4846" s="4"/>
      <c r="Q4846" s="4"/>
      <c r="R4846" s="4"/>
      <c r="T4846" s="4"/>
      <c r="U4846" s="4"/>
      <c r="W4846" s="4"/>
      <c r="X4846" s="4"/>
      <c r="Z4846" s="4"/>
      <c r="AA4846" s="4"/>
      <c r="AC4846" s="4"/>
      <c r="AD4846" s="4"/>
      <c r="AF4846" s="4"/>
      <c r="AG4846" s="4"/>
      <c r="AI4846" s="4"/>
      <c r="AJ4846" s="4"/>
    </row>
    <row r="4847" spans="5:36" x14ac:dyDescent="0.3">
      <c r="E4847" s="4"/>
      <c r="F4847" s="4"/>
      <c r="H4847" s="4"/>
      <c r="I4847" s="4"/>
      <c r="K4847" s="4"/>
      <c r="L4847" s="4"/>
      <c r="N4847" s="4"/>
      <c r="O4847" s="4"/>
      <c r="Q4847" s="4"/>
      <c r="R4847" s="4"/>
      <c r="T4847" s="4"/>
      <c r="U4847" s="4"/>
      <c r="W4847" s="4"/>
      <c r="X4847" s="4"/>
      <c r="Z4847" s="4"/>
      <c r="AA4847" s="4"/>
      <c r="AC4847" s="4"/>
      <c r="AD4847" s="4"/>
      <c r="AF4847" s="4"/>
      <c r="AG4847" s="4"/>
      <c r="AI4847" s="4"/>
      <c r="AJ4847" s="4"/>
    </row>
    <row r="4848" spans="5:36" x14ac:dyDescent="0.3">
      <c r="E4848" s="4"/>
      <c r="F4848" s="4"/>
      <c r="H4848" s="4"/>
      <c r="I4848" s="4"/>
      <c r="K4848" s="4"/>
      <c r="L4848" s="4"/>
      <c r="N4848" s="4"/>
      <c r="O4848" s="4"/>
      <c r="Q4848" s="4"/>
      <c r="R4848" s="4"/>
      <c r="T4848" s="4"/>
      <c r="U4848" s="4"/>
      <c r="W4848" s="4"/>
      <c r="X4848" s="4"/>
      <c r="Z4848" s="4"/>
      <c r="AA4848" s="4"/>
      <c r="AC4848" s="4"/>
      <c r="AD4848" s="4"/>
      <c r="AF4848" s="4"/>
      <c r="AG4848" s="4"/>
      <c r="AI4848" s="4"/>
      <c r="AJ4848" s="4"/>
    </row>
    <row r="4849" spans="5:36" x14ac:dyDescent="0.3">
      <c r="E4849" s="4"/>
      <c r="F4849" s="4"/>
      <c r="H4849" s="4"/>
      <c r="I4849" s="4"/>
      <c r="K4849" s="4"/>
      <c r="L4849" s="4"/>
      <c r="N4849" s="4"/>
      <c r="O4849" s="4"/>
      <c r="Q4849" s="4"/>
      <c r="R4849" s="4"/>
      <c r="T4849" s="4"/>
      <c r="U4849" s="4"/>
      <c r="W4849" s="4"/>
      <c r="X4849" s="4"/>
      <c r="Z4849" s="4"/>
      <c r="AA4849" s="4"/>
      <c r="AC4849" s="4"/>
      <c r="AD4849" s="4"/>
      <c r="AF4849" s="4"/>
      <c r="AG4849" s="4"/>
      <c r="AI4849" s="4"/>
      <c r="AJ4849" s="4"/>
    </row>
    <row r="4850" spans="5:36" x14ac:dyDescent="0.3">
      <c r="E4850" s="4"/>
      <c r="F4850" s="4"/>
      <c r="H4850" s="4"/>
      <c r="I4850" s="4"/>
      <c r="K4850" s="4"/>
      <c r="L4850" s="4"/>
      <c r="N4850" s="4"/>
      <c r="O4850" s="4"/>
      <c r="Q4850" s="4"/>
      <c r="R4850" s="4"/>
      <c r="T4850" s="4"/>
      <c r="U4850" s="4"/>
      <c r="W4850" s="4"/>
      <c r="X4850" s="4"/>
      <c r="Z4850" s="4"/>
      <c r="AA4850" s="4"/>
      <c r="AC4850" s="4"/>
      <c r="AD4850" s="4"/>
      <c r="AF4850" s="4"/>
      <c r="AG4850" s="4"/>
      <c r="AI4850" s="4"/>
      <c r="AJ4850" s="4"/>
    </row>
    <row r="4851" spans="5:36" x14ac:dyDescent="0.3">
      <c r="E4851" s="4"/>
      <c r="F4851" s="4"/>
      <c r="H4851" s="4"/>
      <c r="I4851" s="4"/>
      <c r="K4851" s="4"/>
      <c r="L4851" s="4"/>
      <c r="N4851" s="4"/>
      <c r="O4851" s="4"/>
      <c r="Q4851" s="4"/>
      <c r="R4851" s="4"/>
      <c r="T4851" s="4"/>
      <c r="U4851" s="4"/>
      <c r="W4851" s="4"/>
      <c r="X4851" s="4"/>
      <c r="Z4851" s="4"/>
      <c r="AA4851" s="4"/>
      <c r="AC4851" s="4"/>
      <c r="AD4851" s="4"/>
      <c r="AF4851" s="4"/>
      <c r="AG4851" s="4"/>
      <c r="AI4851" s="4"/>
      <c r="AJ4851" s="4"/>
    </row>
    <row r="4852" spans="5:36" x14ac:dyDescent="0.3">
      <c r="E4852" s="4"/>
      <c r="F4852" s="4"/>
      <c r="H4852" s="4"/>
      <c r="I4852" s="4"/>
      <c r="K4852" s="4"/>
      <c r="L4852" s="4"/>
      <c r="N4852" s="4"/>
      <c r="O4852" s="4"/>
      <c r="Q4852" s="4"/>
      <c r="R4852" s="4"/>
      <c r="T4852" s="4"/>
      <c r="U4852" s="4"/>
      <c r="W4852" s="4"/>
      <c r="X4852" s="4"/>
      <c r="Z4852" s="4"/>
      <c r="AA4852" s="4"/>
      <c r="AC4852" s="4"/>
      <c r="AD4852" s="4"/>
      <c r="AF4852" s="4"/>
      <c r="AG4852" s="4"/>
      <c r="AI4852" s="4"/>
      <c r="AJ4852" s="4"/>
    </row>
    <row r="4853" spans="5:36" x14ac:dyDescent="0.3">
      <c r="E4853" s="4"/>
      <c r="F4853" s="4"/>
      <c r="H4853" s="4"/>
      <c r="I4853" s="4"/>
      <c r="K4853" s="4"/>
      <c r="L4853" s="4"/>
      <c r="N4853" s="4"/>
      <c r="O4853" s="4"/>
      <c r="Q4853" s="4"/>
      <c r="R4853" s="4"/>
      <c r="T4853" s="4"/>
      <c r="U4853" s="4"/>
      <c r="W4853" s="4"/>
      <c r="X4853" s="4"/>
      <c r="Z4853" s="4"/>
      <c r="AA4853" s="4"/>
      <c r="AC4853" s="4"/>
      <c r="AD4853" s="4"/>
      <c r="AF4853" s="4"/>
      <c r="AG4853" s="4"/>
      <c r="AI4853" s="4"/>
      <c r="AJ4853" s="4"/>
    </row>
    <row r="4854" spans="5:36" x14ac:dyDescent="0.3">
      <c r="E4854" s="4"/>
      <c r="F4854" s="4"/>
      <c r="H4854" s="4"/>
      <c r="I4854" s="4"/>
      <c r="K4854" s="4"/>
      <c r="L4854" s="4"/>
      <c r="N4854" s="4"/>
      <c r="O4854" s="4"/>
      <c r="Q4854" s="4"/>
      <c r="R4854" s="4"/>
      <c r="T4854" s="4"/>
      <c r="U4854" s="4"/>
      <c r="W4854" s="4"/>
      <c r="X4854" s="4"/>
      <c r="Z4854" s="4"/>
      <c r="AA4854" s="4"/>
      <c r="AC4854" s="4"/>
      <c r="AD4854" s="4"/>
      <c r="AF4854" s="4"/>
      <c r="AG4854" s="4"/>
      <c r="AI4854" s="4"/>
      <c r="AJ4854" s="4"/>
    </row>
    <row r="4855" spans="5:36" x14ac:dyDescent="0.3">
      <c r="E4855" s="4"/>
      <c r="F4855" s="4"/>
      <c r="H4855" s="4"/>
      <c r="I4855" s="4"/>
      <c r="K4855" s="4"/>
      <c r="L4855" s="4"/>
      <c r="N4855" s="4"/>
      <c r="O4855" s="4"/>
      <c r="Q4855" s="4"/>
      <c r="R4855" s="4"/>
      <c r="T4855" s="4"/>
      <c r="U4855" s="4"/>
      <c r="W4855" s="4"/>
      <c r="X4855" s="4"/>
      <c r="Z4855" s="4"/>
      <c r="AA4855" s="4"/>
      <c r="AC4855" s="4"/>
      <c r="AD4855" s="4"/>
      <c r="AF4855" s="4"/>
      <c r="AG4855" s="4"/>
      <c r="AI4855" s="4"/>
      <c r="AJ4855" s="4"/>
    </row>
    <row r="4856" spans="5:36" x14ac:dyDescent="0.3">
      <c r="E4856" s="4"/>
      <c r="F4856" s="4"/>
      <c r="H4856" s="4"/>
      <c r="I4856" s="4"/>
      <c r="K4856" s="4"/>
      <c r="L4856" s="4"/>
      <c r="N4856" s="4"/>
      <c r="O4856" s="4"/>
      <c r="Q4856" s="4"/>
      <c r="R4856" s="4"/>
      <c r="T4856" s="4"/>
      <c r="U4856" s="4"/>
      <c r="W4856" s="4"/>
      <c r="X4856" s="4"/>
      <c r="Z4856" s="4"/>
      <c r="AA4856" s="4"/>
      <c r="AC4856" s="4"/>
      <c r="AD4856" s="4"/>
      <c r="AF4856" s="4"/>
      <c r="AG4856" s="4"/>
      <c r="AI4856" s="4"/>
      <c r="AJ4856" s="4"/>
    </row>
    <row r="4857" spans="5:36" x14ac:dyDescent="0.3">
      <c r="E4857" s="4"/>
      <c r="F4857" s="4"/>
      <c r="H4857" s="4"/>
      <c r="I4857" s="4"/>
      <c r="K4857" s="4"/>
      <c r="L4857" s="4"/>
      <c r="N4857" s="4"/>
      <c r="O4857" s="4"/>
      <c r="Q4857" s="4"/>
      <c r="R4857" s="4"/>
      <c r="T4857" s="4"/>
      <c r="U4857" s="4"/>
      <c r="W4857" s="4"/>
      <c r="X4857" s="4"/>
      <c r="Z4857" s="4"/>
      <c r="AA4857" s="4"/>
      <c r="AC4857" s="4"/>
      <c r="AD4857" s="4"/>
      <c r="AF4857" s="4"/>
      <c r="AG4857" s="4"/>
      <c r="AI4857" s="4"/>
      <c r="AJ4857" s="4"/>
    </row>
    <row r="4858" spans="5:36" x14ac:dyDescent="0.3">
      <c r="E4858" s="4"/>
      <c r="F4858" s="4"/>
      <c r="H4858" s="4"/>
      <c r="I4858" s="4"/>
      <c r="K4858" s="4"/>
      <c r="L4858" s="4"/>
      <c r="N4858" s="4"/>
      <c r="O4858" s="4"/>
      <c r="Q4858" s="4"/>
      <c r="R4858" s="4"/>
      <c r="T4858" s="4"/>
      <c r="U4858" s="4"/>
      <c r="W4858" s="4"/>
      <c r="X4858" s="4"/>
      <c r="Z4858" s="4"/>
      <c r="AA4858" s="4"/>
      <c r="AC4858" s="4"/>
      <c r="AD4858" s="4"/>
      <c r="AF4858" s="4"/>
      <c r="AG4858" s="4"/>
      <c r="AI4858" s="4"/>
      <c r="AJ4858" s="4"/>
    </row>
    <row r="4859" spans="5:36" x14ac:dyDescent="0.3">
      <c r="E4859" s="4"/>
      <c r="F4859" s="4"/>
      <c r="H4859" s="4"/>
      <c r="I4859" s="4"/>
      <c r="K4859" s="4"/>
      <c r="L4859" s="4"/>
      <c r="N4859" s="4"/>
      <c r="O4859" s="4"/>
      <c r="Q4859" s="4"/>
      <c r="R4859" s="4"/>
      <c r="T4859" s="4"/>
      <c r="U4859" s="4"/>
      <c r="W4859" s="4"/>
      <c r="X4859" s="4"/>
      <c r="Z4859" s="4"/>
      <c r="AA4859" s="4"/>
      <c r="AC4859" s="4"/>
      <c r="AD4859" s="4"/>
      <c r="AF4859" s="4"/>
      <c r="AG4859" s="4"/>
      <c r="AI4859" s="4"/>
      <c r="AJ4859" s="4"/>
    </row>
    <row r="4860" spans="5:36" x14ac:dyDescent="0.3">
      <c r="E4860" s="4"/>
      <c r="F4860" s="4"/>
      <c r="H4860" s="4"/>
      <c r="I4860" s="4"/>
      <c r="K4860" s="4"/>
      <c r="L4860" s="4"/>
      <c r="N4860" s="4"/>
      <c r="O4860" s="4"/>
      <c r="Q4860" s="4"/>
      <c r="R4860" s="4"/>
      <c r="T4860" s="4"/>
      <c r="U4860" s="4"/>
      <c r="W4860" s="4"/>
      <c r="X4860" s="4"/>
      <c r="Z4860" s="4"/>
      <c r="AA4860" s="4"/>
      <c r="AC4860" s="4"/>
      <c r="AD4860" s="4"/>
      <c r="AF4860" s="4"/>
      <c r="AG4860" s="4"/>
      <c r="AI4860" s="4"/>
      <c r="AJ4860" s="4"/>
    </row>
    <row r="4861" spans="5:36" x14ac:dyDescent="0.3">
      <c r="E4861" s="4"/>
      <c r="F4861" s="4"/>
      <c r="H4861" s="4"/>
      <c r="I4861" s="4"/>
      <c r="K4861" s="4"/>
      <c r="L4861" s="4"/>
      <c r="N4861" s="4"/>
      <c r="O4861" s="4"/>
      <c r="Q4861" s="4"/>
      <c r="R4861" s="4"/>
      <c r="T4861" s="4"/>
      <c r="U4861" s="4"/>
      <c r="W4861" s="4"/>
      <c r="X4861" s="4"/>
      <c r="Z4861" s="4"/>
      <c r="AA4861" s="4"/>
      <c r="AC4861" s="4"/>
      <c r="AD4861" s="4"/>
      <c r="AF4861" s="4"/>
      <c r="AG4861" s="4"/>
      <c r="AI4861" s="4"/>
      <c r="AJ4861" s="4"/>
    </row>
    <row r="4862" spans="5:36" x14ac:dyDescent="0.3">
      <c r="E4862" s="4"/>
      <c r="F4862" s="4"/>
      <c r="H4862" s="4"/>
      <c r="I4862" s="4"/>
      <c r="K4862" s="4"/>
      <c r="L4862" s="4"/>
      <c r="N4862" s="4"/>
      <c r="O4862" s="4"/>
      <c r="Q4862" s="4"/>
      <c r="R4862" s="4"/>
      <c r="T4862" s="4"/>
      <c r="U4862" s="4"/>
      <c r="W4862" s="4"/>
      <c r="X4862" s="4"/>
      <c r="Z4862" s="4"/>
      <c r="AA4862" s="4"/>
      <c r="AC4862" s="4"/>
      <c r="AD4862" s="4"/>
      <c r="AF4862" s="4"/>
      <c r="AG4862" s="4"/>
      <c r="AI4862" s="4"/>
      <c r="AJ4862" s="4"/>
    </row>
    <row r="4863" spans="5:36" x14ac:dyDescent="0.3">
      <c r="E4863" s="4"/>
      <c r="F4863" s="4"/>
      <c r="H4863" s="4"/>
      <c r="I4863" s="4"/>
      <c r="K4863" s="4"/>
      <c r="L4863" s="4"/>
      <c r="N4863" s="4"/>
      <c r="O4863" s="4"/>
      <c r="Q4863" s="4"/>
      <c r="R4863" s="4"/>
      <c r="T4863" s="4"/>
      <c r="U4863" s="4"/>
      <c r="W4863" s="4"/>
      <c r="X4863" s="4"/>
      <c r="Z4863" s="4"/>
      <c r="AA4863" s="4"/>
      <c r="AC4863" s="4"/>
      <c r="AD4863" s="4"/>
      <c r="AF4863" s="4"/>
      <c r="AG4863" s="4"/>
      <c r="AI4863" s="4"/>
      <c r="AJ4863" s="4"/>
    </row>
    <row r="4864" spans="5:36" x14ac:dyDescent="0.3">
      <c r="E4864" s="4"/>
      <c r="F4864" s="4"/>
      <c r="H4864" s="4"/>
      <c r="I4864" s="4"/>
      <c r="K4864" s="4"/>
      <c r="L4864" s="4"/>
      <c r="N4864" s="4"/>
      <c r="O4864" s="4"/>
      <c r="Q4864" s="4"/>
      <c r="R4864" s="4"/>
      <c r="T4864" s="4"/>
      <c r="U4864" s="4"/>
      <c r="W4864" s="4"/>
      <c r="X4864" s="4"/>
      <c r="Z4864" s="4"/>
      <c r="AA4864" s="4"/>
      <c r="AC4864" s="4"/>
      <c r="AD4864" s="4"/>
      <c r="AF4864" s="4"/>
      <c r="AG4864" s="4"/>
      <c r="AI4864" s="4"/>
      <c r="AJ4864" s="4"/>
    </row>
    <row r="4865" spans="5:36" x14ac:dyDescent="0.3">
      <c r="E4865" s="4"/>
      <c r="F4865" s="4"/>
      <c r="H4865" s="4"/>
      <c r="I4865" s="4"/>
      <c r="K4865" s="4"/>
      <c r="L4865" s="4"/>
      <c r="N4865" s="4"/>
      <c r="O4865" s="4"/>
      <c r="Q4865" s="4"/>
      <c r="R4865" s="4"/>
      <c r="T4865" s="4"/>
      <c r="U4865" s="4"/>
      <c r="W4865" s="4"/>
      <c r="X4865" s="4"/>
      <c r="Z4865" s="4"/>
      <c r="AA4865" s="4"/>
      <c r="AC4865" s="4"/>
      <c r="AD4865" s="4"/>
      <c r="AF4865" s="4"/>
      <c r="AG4865" s="4"/>
      <c r="AI4865" s="4"/>
      <c r="AJ4865" s="4"/>
    </row>
    <row r="4866" spans="5:36" x14ac:dyDescent="0.3">
      <c r="E4866" s="4"/>
      <c r="F4866" s="4"/>
      <c r="H4866" s="4"/>
      <c r="I4866" s="4"/>
      <c r="K4866" s="4"/>
      <c r="L4866" s="4"/>
      <c r="N4866" s="4"/>
      <c r="O4866" s="4"/>
      <c r="Q4866" s="4"/>
      <c r="R4866" s="4"/>
      <c r="T4866" s="4"/>
      <c r="U4866" s="4"/>
      <c r="W4866" s="4"/>
      <c r="X4866" s="4"/>
      <c r="Z4866" s="4"/>
      <c r="AA4866" s="4"/>
      <c r="AC4866" s="4"/>
      <c r="AD4866" s="4"/>
      <c r="AF4866" s="4"/>
      <c r="AG4866" s="4"/>
      <c r="AI4866" s="4"/>
      <c r="AJ4866" s="4"/>
    </row>
    <row r="4867" spans="5:36" x14ac:dyDescent="0.3">
      <c r="E4867" s="4"/>
      <c r="F4867" s="4"/>
      <c r="H4867" s="4"/>
      <c r="I4867" s="4"/>
      <c r="K4867" s="4"/>
      <c r="L4867" s="4"/>
      <c r="N4867" s="4"/>
      <c r="O4867" s="4"/>
      <c r="Q4867" s="4"/>
      <c r="R4867" s="4"/>
      <c r="T4867" s="4"/>
      <c r="U4867" s="4"/>
      <c r="W4867" s="4"/>
      <c r="X4867" s="4"/>
      <c r="Z4867" s="4"/>
      <c r="AA4867" s="4"/>
      <c r="AC4867" s="4"/>
      <c r="AD4867" s="4"/>
      <c r="AF4867" s="4"/>
      <c r="AG4867" s="4"/>
      <c r="AI4867" s="4"/>
      <c r="AJ4867" s="4"/>
    </row>
    <row r="4868" spans="5:36" x14ac:dyDescent="0.3">
      <c r="E4868" s="4"/>
      <c r="F4868" s="4"/>
      <c r="H4868" s="4"/>
      <c r="I4868" s="4"/>
      <c r="K4868" s="4"/>
      <c r="L4868" s="4"/>
      <c r="N4868" s="4"/>
      <c r="O4868" s="4"/>
      <c r="Q4868" s="4"/>
      <c r="R4868" s="4"/>
      <c r="T4868" s="4"/>
      <c r="U4868" s="4"/>
      <c r="W4868" s="4"/>
      <c r="X4868" s="4"/>
      <c r="Z4868" s="4"/>
      <c r="AA4868" s="4"/>
      <c r="AC4868" s="4"/>
      <c r="AD4868" s="4"/>
      <c r="AF4868" s="4"/>
      <c r="AG4868" s="4"/>
      <c r="AI4868" s="4"/>
      <c r="AJ4868" s="4"/>
    </row>
    <row r="4869" spans="5:36" x14ac:dyDescent="0.3">
      <c r="E4869" s="4"/>
      <c r="F4869" s="4"/>
      <c r="H4869" s="4"/>
      <c r="I4869" s="4"/>
      <c r="K4869" s="4"/>
      <c r="L4869" s="4"/>
      <c r="N4869" s="4"/>
      <c r="O4869" s="4"/>
      <c r="Q4869" s="4"/>
      <c r="R4869" s="4"/>
      <c r="T4869" s="4"/>
      <c r="U4869" s="4"/>
      <c r="W4869" s="4"/>
      <c r="X4869" s="4"/>
      <c r="Z4869" s="4"/>
      <c r="AA4869" s="4"/>
      <c r="AC4869" s="4"/>
      <c r="AD4869" s="4"/>
      <c r="AF4869" s="4"/>
      <c r="AG4869" s="4"/>
      <c r="AI4869" s="4"/>
      <c r="AJ4869" s="4"/>
    </row>
    <row r="4870" spans="5:36" x14ac:dyDescent="0.3">
      <c r="E4870" s="4"/>
      <c r="F4870" s="4"/>
      <c r="H4870" s="4"/>
      <c r="I4870" s="4"/>
      <c r="K4870" s="4"/>
      <c r="L4870" s="4"/>
      <c r="N4870" s="4"/>
      <c r="O4870" s="4"/>
      <c r="Q4870" s="4"/>
      <c r="R4870" s="4"/>
      <c r="T4870" s="4"/>
      <c r="U4870" s="4"/>
      <c r="W4870" s="4"/>
      <c r="X4870" s="4"/>
      <c r="Z4870" s="4"/>
      <c r="AA4870" s="4"/>
      <c r="AC4870" s="4"/>
      <c r="AD4870" s="4"/>
      <c r="AF4870" s="4"/>
      <c r="AG4870" s="4"/>
      <c r="AI4870" s="4"/>
      <c r="AJ4870" s="4"/>
    </row>
    <row r="4871" spans="5:36" x14ac:dyDescent="0.3">
      <c r="E4871" s="4"/>
      <c r="F4871" s="4"/>
      <c r="H4871" s="4"/>
      <c r="I4871" s="4"/>
      <c r="K4871" s="4"/>
      <c r="L4871" s="4"/>
      <c r="N4871" s="4"/>
      <c r="O4871" s="4"/>
      <c r="Q4871" s="4"/>
      <c r="R4871" s="4"/>
      <c r="T4871" s="4"/>
      <c r="U4871" s="4"/>
      <c r="W4871" s="4"/>
      <c r="X4871" s="4"/>
      <c r="Z4871" s="4"/>
      <c r="AA4871" s="4"/>
      <c r="AC4871" s="4"/>
      <c r="AD4871" s="4"/>
      <c r="AF4871" s="4"/>
      <c r="AG4871" s="4"/>
      <c r="AI4871" s="4"/>
      <c r="AJ4871" s="4"/>
    </row>
    <row r="4872" spans="5:36" x14ac:dyDescent="0.3">
      <c r="E4872" s="4"/>
      <c r="F4872" s="4"/>
      <c r="H4872" s="4"/>
      <c r="I4872" s="4"/>
      <c r="K4872" s="4"/>
      <c r="L4872" s="4"/>
      <c r="N4872" s="4"/>
      <c r="O4872" s="4"/>
      <c r="Q4872" s="4"/>
      <c r="R4872" s="4"/>
      <c r="T4872" s="4"/>
      <c r="U4872" s="4"/>
      <c r="W4872" s="4"/>
      <c r="X4872" s="4"/>
      <c r="Z4872" s="4"/>
      <c r="AA4872" s="4"/>
      <c r="AC4872" s="4"/>
      <c r="AD4872" s="4"/>
      <c r="AF4872" s="4"/>
      <c r="AG4872" s="4"/>
      <c r="AI4872" s="4"/>
      <c r="AJ4872" s="4"/>
    </row>
    <row r="4873" spans="5:36" x14ac:dyDescent="0.3">
      <c r="E4873" s="4"/>
      <c r="F4873" s="4"/>
      <c r="H4873" s="4"/>
      <c r="I4873" s="4"/>
      <c r="K4873" s="4"/>
      <c r="L4873" s="4"/>
      <c r="N4873" s="4"/>
      <c r="O4873" s="4"/>
      <c r="Q4873" s="4"/>
      <c r="R4873" s="4"/>
      <c r="T4873" s="4"/>
      <c r="U4873" s="4"/>
      <c r="W4873" s="4"/>
      <c r="X4873" s="4"/>
      <c r="Z4873" s="4"/>
      <c r="AA4873" s="4"/>
      <c r="AC4873" s="4"/>
      <c r="AD4873" s="4"/>
      <c r="AF4873" s="4"/>
      <c r="AG4873" s="4"/>
      <c r="AI4873" s="4"/>
      <c r="AJ4873" s="4"/>
    </row>
    <row r="4874" spans="5:36" x14ac:dyDescent="0.3">
      <c r="E4874" s="4"/>
      <c r="F4874" s="4"/>
      <c r="H4874" s="4"/>
      <c r="I4874" s="4"/>
      <c r="K4874" s="4"/>
      <c r="L4874" s="4"/>
      <c r="N4874" s="4"/>
      <c r="O4874" s="4"/>
      <c r="Q4874" s="4"/>
      <c r="R4874" s="4"/>
      <c r="T4874" s="4"/>
      <c r="U4874" s="4"/>
      <c r="W4874" s="4"/>
      <c r="X4874" s="4"/>
      <c r="Z4874" s="4"/>
      <c r="AA4874" s="4"/>
      <c r="AC4874" s="4"/>
      <c r="AD4874" s="4"/>
      <c r="AF4874" s="4"/>
      <c r="AG4874" s="4"/>
      <c r="AI4874" s="4"/>
      <c r="AJ4874" s="4"/>
    </row>
    <row r="4875" spans="5:36" x14ac:dyDescent="0.3">
      <c r="E4875" s="4"/>
      <c r="F4875" s="4"/>
      <c r="H4875" s="4"/>
      <c r="I4875" s="4"/>
      <c r="K4875" s="4"/>
      <c r="L4875" s="4"/>
      <c r="N4875" s="4"/>
      <c r="O4875" s="4"/>
      <c r="Q4875" s="4"/>
      <c r="R4875" s="4"/>
      <c r="T4875" s="4"/>
      <c r="U4875" s="4"/>
      <c r="W4875" s="4"/>
      <c r="X4875" s="4"/>
      <c r="Z4875" s="4"/>
      <c r="AA4875" s="4"/>
      <c r="AC4875" s="4"/>
      <c r="AD4875" s="4"/>
      <c r="AF4875" s="4"/>
      <c r="AG4875" s="4"/>
      <c r="AI4875" s="4"/>
      <c r="AJ4875" s="4"/>
    </row>
    <row r="4876" spans="5:36" x14ac:dyDescent="0.3">
      <c r="E4876" s="4"/>
      <c r="F4876" s="4"/>
      <c r="H4876" s="4"/>
      <c r="I4876" s="4"/>
      <c r="K4876" s="4"/>
      <c r="L4876" s="4"/>
      <c r="N4876" s="4"/>
      <c r="O4876" s="4"/>
      <c r="Q4876" s="4"/>
      <c r="R4876" s="4"/>
      <c r="T4876" s="4"/>
      <c r="U4876" s="4"/>
      <c r="W4876" s="4"/>
      <c r="X4876" s="4"/>
      <c r="Z4876" s="4"/>
      <c r="AA4876" s="4"/>
      <c r="AC4876" s="4"/>
      <c r="AD4876" s="4"/>
      <c r="AF4876" s="4"/>
      <c r="AG4876" s="4"/>
      <c r="AI4876" s="4"/>
      <c r="AJ4876" s="4"/>
    </row>
    <row r="4877" spans="5:36" x14ac:dyDescent="0.3">
      <c r="E4877" s="4"/>
      <c r="F4877" s="4"/>
      <c r="H4877" s="4"/>
      <c r="I4877" s="4"/>
      <c r="K4877" s="4"/>
      <c r="L4877" s="4"/>
      <c r="N4877" s="4"/>
      <c r="O4877" s="4"/>
      <c r="Q4877" s="4"/>
      <c r="R4877" s="4"/>
      <c r="T4877" s="4"/>
      <c r="U4877" s="4"/>
      <c r="W4877" s="4"/>
      <c r="X4877" s="4"/>
      <c r="Z4877" s="4"/>
      <c r="AA4877" s="4"/>
      <c r="AC4877" s="4"/>
      <c r="AD4877" s="4"/>
      <c r="AF4877" s="4"/>
      <c r="AG4877" s="4"/>
      <c r="AI4877" s="4"/>
      <c r="AJ4877" s="4"/>
    </row>
    <row r="4878" spans="5:36" x14ac:dyDescent="0.3">
      <c r="E4878" s="4"/>
      <c r="F4878" s="4"/>
      <c r="H4878" s="4"/>
      <c r="I4878" s="4"/>
      <c r="K4878" s="4"/>
      <c r="L4878" s="4"/>
      <c r="N4878" s="4"/>
      <c r="O4878" s="4"/>
      <c r="Q4878" s="4"/>
      <c r="R4878" s="4"/>
      <c r="T4878" s="4"/>
      <c r="U4878" s="4"/>
      <c r="W4878" s="4"/>
      <c r="X4878" s="4"/>
      <c r="Z4878" s="4"/>
      <c r="AA4878" s="4"/>
      <c r="AC4878" s="4"/>
      <c r="AD4878" s="4"/>
      <c r="AF4878" s="4"/>
      <c r="AG4878" s="4"/>
      <c r="AI4878" s="4"/>
      <c r="AJ4878" s="4"/>
    </row>
    <row r="4879" spans="5:36" x14ac:dyDescent="0.3">
      <c r="E4879" s="4"/>
      <c r="F4879" s="4"/>
      <c r="H4879" s="4"/>
      <c r="I4879" s="4"/>
      <c r="K4879" s="4"/>
      <c r="L4879" s="4"/>
      <c r="N4879" s="4"/>
      <c r="O4879" s="4"/>
      <c r="Q4879" s="4"/>
      <c r="R4879" s="4"/>
      <c r="T4879" s="4"/>
      <c r="U4879" s="4"/>
      <c r="W4879" s="4"/>
      <c r="X4879" s="4"/>
      <c r="Z4879" s="4"/>
      <c r="AA4879" s="4"/>
      <c r="AC4879" s="4"/>
      <c r="AD4879" s="4"/>
      <c r="AF4879" s="4"/>
      <c r="AG4879" s="4"/>
      <c r="AI4879" s="4"/>
      <c r="AJ4879" s="4"/>
    </row>
    <row r="4880" spans="5:36" x14ac:dyDescent="0.3">
      <c r="E4880" s="4"/>
      <c r="F4880" s="4"/>
      <c r="H4880" s="4"/>
      <c r="I4880" s="4"/>
      <c r="K4880" s="4"/>
      <c r="L4880" s="4"/>
      <c r="N4880" s="4"/>
      <c r="O4880" s="4"/>
      <c r="Q4880" s="4"/>
      <c r="R4880" s="4"/>
      <c r="T4880" s="4"/>
      <c r="U4880" s="4"/>
      <c r="W4880" s="4"/>
      <c r="X4880" s="4"/>
      <c r="Z4880" s="4"/>
      <c r="AA4880" s="4"/>
      <c r="AC4880" s="4"/>
      <c r="AD4880" s="4"/>
      <c r="AF4880" s="4"/>
      <c r="AG4880" s="4"/>
      <c r="AI4880" s="4"/>
      <c r="AJ4880" s="4"/>
    </row>
    <row r="4881" spans="5:36" x14ac:dyDescent="0.3">
      <c r="E4881" s="4"/>
      <c r="F4881" s="4"/>
      <c r="H4881" s="4"/>
      <c r="I4881" s="4"/>
      <c r="K4881" s="4"/>
      <c r="L4881" s="4"/>
      <c r="N4881" s="4"/>
      <c r="O4881" s="4"/>
      <c r="Q4881" s="4"/>
      <c r="R4881" s="4"/>
      <c r="T4881" s="4"/>
      <c r="U4881" s="4"/>
      <c r="W4881" s="4"/>
      <c r="X4881" s="4"/>
      <c r="Z4881" s="4"/>
      <c r="AA4881" s="4"/>
      <c r="AC4881" s="4"/>
      <c r="AD4881" s="4"/>
      <c r="AF4881" s="4"/>
      <c r="AG4881" s="4"/>
      <c r="AI4881" s="4"/>
      <c r="AJ4881" s="4"/>
    </row>
    <row r="4882" spans="5:36" x14ac:dyDescent="0.3">
      <c r="E4882" s="4"/>
      <c r="F4882" s="4"/>
      <c r="H4882" s="4"/>
      <c r="I4882" s="4"/>
      <c r="K4882" s="4"/>
      <c r="L4882" s="4"/>
      <c r="N4882" s="4"/>
      <c r="O4882" s="4"/>
      <c r="Q4882" s="4"/>
      <c r="R4882" s="4"/>
      <c r="T4882" s="4"/>
      <c r="U4882" s="4"/>
      <c r="W4882" s="4"/>
      <c r="X4882" s="4"/>
      <c r="Z4882" s="4"/>
      <c r="AA4882" s="4"/>
      <c r="AC4882" s="4"/>
      <c r="AD4882" s="4"/>
      <c r="AF4882" s="4"/>
      <c r="AG4882" s="4"/>
      <c r="AI4882" s="4"/>
      <c r="AJ4882" s="4"/>
    </row>
    <row r="4883" spans="5:36" x14ac:dyDescent="0.3">
      <c r="E4883" s="4"/>
      <c r="F4883" s="4"/>
      <c r="H4883" s="4"/>
      <c r="I4883" s="4"/>
      <c r="K4883" s="4"/>
      <c r="L4883" s="4"/>
      <c r="N4883" s="4"/>
      <c r="O4883" s="4"/>
      <c r="Q4883" s="4"/>
      <c r="R4883" s="4"/>
      <c r="T4883" s="4"/>
      <c r="U4883" s="4"/>
      <c r="W4883" s="4"/>
      <c r="X4883" s="4"/>
      <c r="Z4883" s="4"/>
      <c r="AA4883" s="4"/>
      <c r="AC4883" s="4"/>
      <c r="AD4883" s="4"/>
      <c r="AF4883" s="4"/>
      <c r="AG4883" s="4"/>
      <c r="AI4883" s="4"/>
      <c r="AJ4883" s="4"/>
    </row>
    <row r="4884" spans="5:36" x14ac:dyDescent="0.3">
      <c r="E4884" s="4"/>
      <c r="F4884" s="4"/>
      <c r="H4884" s="4"/>
      <c r="I4884" s="4"/>
      <c r="K4884" s="4"/>
      <c r="L4884" s="4"/>
      <c r="N4884" s="4"/>
      <c r="O4884" s="4"/>
      <c r="Q4884" s="4"/>
      <c r="R4884" s="4"/>
      <c r="T4884" s="4"/>
      <c r="U4884" s="4"/>
      <c r="W4884" s="4"/>
      <c r="X4884" s="4"/>
      <c r="Z4884" s="4"/>
      <c r="AA4884" s="4"/>
      <c r="AC4884" s="4"/>
      <c r="AD4884" s="4"/>
      <c r="AF4884" s="4"/>
      <c r="AG4884" s="4"/>
      <c r="AI4884" s="4"/>
      <c r="AJ4884" s="4"/>
    </row>
    <row r="4885" spans="5:36" x14ac:dyDescent="0.3">
      <c r="E4885" s="4"/>
      <c r="F4885" s="4"/>
      <c r="H4885" s="4"/>
      <c r="I4885" s="4"/>
      <c r="K4885" s="4"/>
      <c r="L4885" s="4"/>
      <c r="N4885" s="4"/>
      <c r="O4885" s="4"/>
      <c r="Q4885" s="4"/>
      <c r="R4885" s="4"/>
      <c r="T4885" s="4"/>
      <c r="U4885" s="4"/>
      <c r="W4885" s="4"/>
      <c r="X4885" s="4"/>
      <c r="Z4885" s="4"/>
      <c r="AA4885" s="4"/>
      <c r="AC4885" s="4"/>
      <c r="AD4885" s="4"/>
      <c r="AF4885" s="4"/>
      <c r="AG4885" s="4"/>
      <c r="AI4885" s="4"/>
      <c r="AJ4885" s="4"/>
    </row>
    <row r="4886" spans="5:36" x14ac:dyDescent="0.3">
      <c r="E4886" s="4"/>
      <c r="F4886" s="4"/>
      <c r="H4886" s="4"/>
      <c r="I4886" s="4"/>
      <c r="K4886" s="4"/>
      <c r="L4886" s="4"/>
      <c r="N4886" s="4"/>
      <c r="O4886" s="4"/>
      <c r="Q4886" s="4"/>
      <c r="R4886" s="4"/>
      <c r="T4886" s="4"/>
      <c r="U4886" s="4"/>
      <c r="W4886" s="4"/>
      <c r="X4886" s="4"/>
      <c r="Z4886" s="4"/>
      <c r="AA4886" s="4"/>
      <c r="AC4886" s="4"/>
      <c r="AD4886" s="4"/>
      <c r="AF4886" s="4"/>
      <c r="AG4886" s="4"/>
      <c r="AI4886" s="4"/>
      <c r="AJ4886" s="4"/>
    </row>
    <row r="4887" spans="5:36" x14ac:dyDescent="0.3">
      <c r="E4887" s="4"/>
      <c r="F4887" s="4"/>
      <c r="H4887" s="4"/>
      <c r="I4887" s="4"/>
      <c r="K4887" s="4"/>
      <c r="L4887" s="4"/>
      <c r="N4887" s="4"/>
      <c r="O4887" s="4"/>
      <c r="Q4887" s="4"/>
      <c r="R4887" s="4"/>
      <c r="T4887" s="4"/>
      <c r="U4887" s="4"/>
      <c r="W4887" s="4"/>
      <c r="X4887" s="4"/>
      <c r="Z4887" s="4"/>
      <c r="AA4887" s="4"/>
      <c r="AC4887" s="4"/>
      <c r="AD4887" s="4"/>
      <c r="AF4887" s="4"/>
      <c r="AG4887" s="4"/>
      <c r="AI4887" s="4"/>
      <c r="AJ4887" s="4"/>
    </row>
    <row r="4888" spans="5:36" x14ac:dyDescent="0.3">
      <c r="E4888" s="4"/>
      <c r="F4888" s="4"/>
      <c r="H4888" s="4"/>
      <c r="I4888" s="4"/>
      <c r="K4888" s="4"/>
      <c r="L4888" s="4"/>
      <c r="N4888" s="4"/>
      <c r="O4888" s="4"/>
      <c r="Q4888" s="4"/>
      <c r="R4888" s="4"/>
      <c r="T4888" s="4"/>
      <c r="U4888" s="4"/>
      <c r="W4888" s="4"/>
      <c r="X4888" s="4"/>
      <c r="Z4888" s="4"/>
      <c r="AA4888" s="4"/>
      <c r="AC4888" s="4"/>
      <c r="AD4888" s="4"/>
      <c r="AF4888" s="4"/>
      <c r="AG4888" s="4"/>
      <c r="AI4888" s="4"/>
      <c r="AJ4888" s="4"/>
    </row>
    <row r="4889" spans="5:36" x14ac:dyDescent="0.3">
      <c r="E4889" s="4"/>
      <c r="F4889" s="4"/>
      <c r="H4889" s="4"/>
      <c r="I4889" s="4"/>
      <c r="K4889" s="4"/>
      <c r="L4889" s="4"/>
      <c r="N4889" s="4"/>
      <c r="O4889" s="4"/>
      <c r="Q4889" s="4"/>
      <c r="R4889" s="4"/>
      <c r="T4889" s="4"/>
      <c r="U4889" s="4"/>
      <c r="W4889" s="4"/>
      <c r="X4889" s="4"/>
      <c r="Z4889" s="4"/>
      <c r="AA4889" s="4"/>
      <c r="AC4889" s="4"/>
      <c r="AD4889" s="4"/>
      <c r="AF4889" s="4"/>
      <c r="AG4889" s="4"/>
      <c r="AI4889" s="4"/>
      <c r="AJ4889" s="4"/>
    </row>
    <row r="4890" spans="5:36" x14ac:dyDescent="0.3">
      <c r="E4890" s="4"/>
      <c r="F4890" s="4"/>
      <c r="H4890" s="4"/>
      <c r="I4890" s="4"/>
      <c r="K4890" s="4"/>
      <c r="L4890" s="4"/>
      <c r="N4890" s="4"/>
      <c r="O4890" s="4"/>
      <c r="Q4890" s="4"/>
      <c r="R4890" s="4"/>
      <c r="T4890" s="4"/>
      <c r="U4890" s="4"/>
      <c r="W4890" s="4"/>
      <c r="X4890" s="4"/>
      <c r="Z4890" s="4"/>
      <c r="AA4890" s="4"/>
      <c r="AC4890" s="4"/>
      <c r="AD4890" s="4"/>
      <c r="AF4890" s="4"/>
      <c r="AG4890" s="4"/>
      <c r="AI4890" s="4"/>
      <c r="AJ4890" s="4"/>
    </row>
    <row r="4891" spans="5:36" x14ac:dyDescent="0.3">
      <c r="E4891" s="4"/>
      <c r="F4891" s="4"/>
      <c r="H4891" s="4"/>
      <c r="I4891" s="4"/>
      <c r="K4891" s="4"/>
      <c r="L4891" s="4"/>
      <c r="N4891" s="4"/>
      <c r="O4891" s="4"/>
      <c r="Q4891" s="4"/>
      <c r="R4891" s="4"/>
      <c r="T4891" s="4"/>
      <c r="U4891" s="4"/>
      <c r="W4891" s="4"/>
      <c r="X4891" s="4"/>
      <c r="Z4891" s="4"/>
      <c r="AA4891" s="4"/>
      <c r="AC4891" s="4"/>
      <c r="AD4891" s="4"/>
      <c r="AF4891" s="4"/>
      <c r="AG4891" s="4"/>
      <c r="AI4891" s="4"/>
      <c r="AJ4891" s="4"/>
    </row>
    <row r="4892" spans="5:36" x14ac:dyDescent="0.3">
      <c r="E4892" s="4"/>
      <c r="F4892" s="4"/>
      <c r="H4892" s="4"/>
      <c r="I4892" s="4"/>
      <c r="K4892" s="4"/>
      <c r="L4892" s="4"/>
      <c r="N4892" s="4"/>
      <c r="O4892" s="4"/>
      <c r="Q4892" s="4"/>
      <c r="R4892" s="4"/>
      <c r="T4892" s="4"/>
      <c r="U4892" s="4"/>
      <c r="W4892" s="4"/>
      <c r="X4892" s="4"/>
      <c r="Z4892" s="4"/>
      <c r="AA4892" s="4"/>
      <c r="AC4892" s="4"/>
      <c r="AD4892" s="4"/>
      <c r="AF4892" s="4"/>
      <c r="AG4892" s="4"/>
      <c r="AI4892" s="4"/>
      <c r="AJ4892" s="4"/>
    </row>
    <row r="4893" spans="5:36" x14ac:dyDescent="0.3">
      <c r="E4893" s="4"/>
      <c r="F4893" s="4"/>
      <c r="H4893" s="4"/>
      <c r="I4893" s="4"/>
      <c r="K4893" s="4"/>
      <c r="L4893" s="4"/>
      <c r="N4893" s="4"/>
      <c r="O4893" s="4"/>
      <c r="Q4893" s="4"/>
      <c r="R4893" s="4"/>
      <c r="T4893" s="4"/>
      <c r="U4893" s="4"/>
      <c r="W4893" s="4"/>
      <c r="X4893" s="4"/>
      <c r="Z4893" s="4"/>
      <c r="AA4893" s="4"/>
      <c r="AC4893" s="4"/>
      <c r="AD4893" s="4"/>
      <c r="AF4893" s="4"/>
      <c r="AG4893" s="4"/>
      <c r="AI4893" s="4"/>
      <c r="AJ4893" s="4"/>
    </row>
    <row r="4894" spans="5:36" x14ac:dyDescent="0.3">
      <c r="E4894" s="4"/>
      <c r="F4894" s="4"/>
      <c r="H4894" s="4"/>
      <c r="I4894" s="4"/>
      <c r="K4894" s="4"/>
      <c r="L4894" s="4"/>
      <c r="N4894" s="4"/>
      <c r="O4894" s="4"/>
      <c r="Q4894" s="4"/>
      <c r="R4894" s="4"/>
      <c r="T4894" s="4"/>
      <c r="U4894" s="4"/>
      <c r="W4894" s="4"/>
      <c r="X4894" s="4"/>
      <c r="Z4894" s="4"/>
      <c r="AA4894" s="4"/>
      <c r="AC4894" s="4"/>
      <c r="AD4894" s="4"/>
      <c r="AF4894" s="4"/>
      <c r="AG4894" s="4"/>
      <c r="AI4894" s="4"/>
      <c r="AJ4894" s="4"/>
    </row>
    <row r="4895" spans="5:36" x14ac:dyDescent="0.3">
      <c r="E4895" s="4"/>
      <c r="F4895" s="4"/>
      <c r="H4895" s="4"/>
      <c r="I4895" s="4"/>
      <c r="K4895" s="4"/>
      <c r="L4895" s="4"/>
      <c r="N4895" s="4"/>
      <c r="O4895" s="4"/>
      <c r="Q4895" s="4"/>
      <c r="R4895" s="4"/>
      <c r="T4895" s="4"/>
      <c r="U4895" s="4"/>
      <c r="W4895" s="4"/>
      <c r="X4895" s="4"/>
      <c r="Z4895" s="4"/>
      <c r="AA4895" s="4"/>
      <c r="AC4895" s="4"/>
      <c r="AD4895" s="4"/>
      <c r="AF4895" s="4"/>
      <c r="AG4895" s="4"/>
      <c r="AI4895" s="4"/>
      <c r="AJ4895" s="4"/>
    </row>
    <row r="4896" spans="5:36" x14ac:dyDescent="0.3">
      <c r="E4896" s="4"/>
      <c r="F4896" s="4"/>
      <c r="H4896" s="4"/>
      <c r="I4896" s="4"/>
      <c r="K4896" s="4"/>
      <c r="L4896" s="4"/>
      <c r="N4896" s="4"/>
      <c r="O4896" s="4"/>
      <c r="Q4896" s="4"/>
      <c r="R4896" s="4"/>
      <c r="T4896" s="4"/>
      <c r="U4896" s="4"/>
      <c r="W4896" s="4"/>
      <c r="X4896" s="4"/>
      <c r="Z4896" s="4"/>
      <c r="AA4896" s="4"/>
      <c r="AC4896" s="4"/>
      <c r="AD4896" s="4"/>
      <c r="AF4896" s="4"/>
      <c r="AG4896" s="4"/>
      <c r="AI4896" s="4"/>
      <c r="AJ4896" s="4"/>
    </row>
    <row r="4897" spans="5:36" x14ac:dyDescent="0.3">
      <c r="E4897" s="4"/>
      <c r="F4897" s="4"/>
      <c r="H4897" s="4"/>
      <c r="I4897" s="4"/>
      <c r="K4897" s="4"/>
      <c r="L4897" s="4"/>
      <c r="N4897" s="4"/>
      <c r="O4897" s="4"/>
      <c r="Q4897" s="4"/>
      <c r="R4897" s="4"/>
      <c r="T4897" s="4"/>
      <c r="U4897" s="4"/>
      <c r="W4897" s="4"/>
      <c r="X4897" s="4"/>
      <c r="Z4897" s="4"/>
      <c r="AA4897" s="4"/>
      <c r="AC4897" s="4"/>
      <c r="AD4897" s="4"/>
      <c r="AF4897" s="4"/>
      <c r="AG4897" s="4"/>
      <c r="AI4897" s="4"/>
      <c r="AJ4897" s="4"/>
    </row>
    <row r="4898" spans="5:36" x14ac:dyDescent="0.3">
      <c r="E4898" s="4"/>
      <c r="F4898" s="4"/>
      <c r="H4898" s="4"/>
      <c r="I4898" s="4"/>
      <c r="K4898" s="4"/>
      <c r="L4898" s="4"/>
      <c r="N4898" s="4"/>
      <c r="O4898" s="4"/>
      <c r="Q4898" s="4"/>
      <c r="R4898" s="4"/>
      <c r="T4898" s="4"/>
      <c r="U4898" s="4"/>
      <c r="W4898" s="4"/>
      <c r="X4898" s="4"/>
      <c r="Z4898" s="4"/>
      <c r="AA4898" s="4"/>
      <c r="AC4898" s="4"/>
      <c r="AD4898" s="4"/>
      <c r="AF4898" s="4"/>
      <c r="AG4898" s="4"/>
      <c r="AI4898" s="4"/>
      <c r="AJ4898" s="4"/>
    </row>
    <row r="4899" spans="5:36" x14ac:dyDescent="0.3">
      <c r="E4899" s="4"/>
      <c r="F4899" s="4"/>
      <c r="H4899" s="4"/>
      <c r="I4899" s="4"/>
      <c r="K4899" s="4"/>
      <c r="L4899" s="4"/>
      <c r="N4899" s="4"/>
      <c r="O4899" s="4"/>
      <c r="Q4899" s="4"/>
      <c r="R4899" s="4"/>
      <c r="T4899" s="4"/>
      <c r="U4899" s="4"/>
      <c r="W4899" s="4"/>
      <c r="X4899" s="4"/>
      <c r="Z4899" s="4"/>
      <c r="AA4899" s="4"/>
      <c r="AC4899" s="4"/>
      <c r="AD4899" s="4"/>
      <c r="AF4899" s="4"/>
      <c r="AG4899" s="4"/>
      <c r="AI4899" s="4"/>
      <c r="AJ4899" s="4"/>
    </row>
    <row r="4900" spans="5:36" x14ac:dyDescent="0.3">
      <c r="E4900" s="4"/>
      <c r="F4900" s="4"/>
      <c r="H4900" s="4"/>
      <c r="I4900" s="4"/>
      <c r="K4900" s="4"/>
      <c r="L4900" s="4"/>
      <c r="N4900" s="4"/>
      <c r="O4900" s="4"/>
      <c r="Q4900" s="4"/>
      <c r="R4900" s="4"/>
      <c r="T4900" s="4"/>
      <c r="U4900" s="4"/>
      <c r="W4900" s="4"/>
      <c r="X4900" s="4"/>
      <c r="Z4900" s="4"/>
      <c r="AA4900" s="4"/>
      <c r="AC4900" s="4"/>
      <c r="AD4900" s="4"/>
      <c r="AF4900" s="4"/>
      <c r="AG4900" s="4"/>
      <c r="AI4900" s="4"/>
      <c r="AJ4900" s="4"/>
    </row>
    <row r="4901" spans="5:36" x14ac:dyDescent="0.3">
      <c r="E4901" s="4"/>
      <c r="F4901" s="4"/>
      <c r="H4901" s="4"/>
      <c r="I4901" s="4"/>
      <c r="K4901" s="4"/>
      <c r="L4901" s="4"/>
      <c r="N4901" s="4"/>
      <c r="O4901" s="4"/>
      <c r="Q4901" s="4"/>
      <c r="R4901" s="4"/>
      <c r="T4901" s="4"/>
      <c r="U4901" s="4"/>
      <c r="W4901" s="4"/>
      <c r="X4901" s="4"/>
      <c r="Z4901" s="4"/>
      <c r="AA4901" s="4"/>
      <c r="AC4901" s="4"/>
      <c r="AD4901" s="4"/>
      <c r="AF4901" s="4"/>
      <c r="AG4901" s="4"/>
      <c r="AI4901" s="4"/>
      <c r="AJ4901" s="4"/>
    </row>
    <row r="4902" spans="5:36" x14ac:dyDescent="0.3">
      <c r="E4902" s="4"/>
      <c r="F4902" s="4"/>
      <c r="H4902" s="4"/>
      <c r="I4902" s="4"/>
      <c r="K4902" s="4"/>
      <c r="L4902" s="4"/>
      <c r="N4902" s="4"/>
      <c r="O4902" s="4"/>
      <c r="Q4902" s="4"/>
      <c r="R4902" s="4"/>
      <c r="T4902" s="4"/>
      <c r="U4902" s="4"/>
      <c r="W4902" s="4"/>
      <c r="X4902" s="4"/>
      <c r="Z4902" s="4"/>
      <c r="AA4902" s="4"/>
      <c r="AC4902" s="4"/>
      <c r="AD4902" s="4"/>
      <c r="AF4902" s="4"/>
      <c r="AG4902" s="4"/>
      <c r="AI4902" s="4"/>
      <c r="AJ4902" s="4"/>
    </row>
    <row r="4903" spans="5:36" x14ac:dyDescent="0.3">
      <c r="E4903" s="4"/>
      <c r="F4903" s="4"/>
      <c r="H4903" s="4"/>
      <c r="I4903" s="4"/>
      <c r="K4903" s="4"/>
      <c r="L4903" s="4"/>
      <c r="N4903" s="4"/>
      <c r="O4903" s="4"/>
      <c r="Q4903" s="4"/>
      <c r="R4903" s="4"/>
      <c r="T4903" s="4"/>
      <c r="U4903" s="4"/>
      <c r="W4903" s="4"/>
      <c r="X4903" s="4"/>
      <c r="Z4903" s="4"/>
      <c r="AA4903" s="4"/>
      <c r="AC4903" s="4"/>
      <c r="AD4903" s="4"/>
      <c r="AF4903" s="4"/>
      <c r="AG4903" s="4"/>
      <c r="AI4903" s="4"/>
      <c r="AJ4903" s="4"/>
    </row>
    <row r="4904" spans="5:36" x14ac:dyDescent="0.3">
      <c r="E4904" s="4"/>
      <c r="F4904" s="4"/>
      <c r="H4904" s="4"/>
      <c r="I4904" s="4"/>
      <c r="K4904" s="4"/>
      <c r="L4904" s="4"/>
      <c r="N4904" s="4"/>
      <c r="O4904" s="4"/>
      <c r="Q4904" s="4"/>
      <c r="R4904" s="4"/>
      <c r="T4904" s="4"/>
      <c r="U4904" s="4"/>
      <c r="W4904" s="4"/>
      <c r="X4904" s="4"/>
      <c r="Z4904" s="4"/>
      <c r="AA4904" s="4"/>
      <c r="AC4904" s="4"/>
      <c r="AD4904" s="4"/>
      <c r="AF4904" s="4"/>
      <c r="AG4904" s="4"/>
      <c r="AI4904" s="4"/>
      <c r="AJ4904" s="4"/>
    </row>
    <row r="4905" spans="5:36" x14ac:dyDescent="0.3">
      <c r="E4905" s="4"/>
      <c r="F4905" s="4"/>
      <c r="H4905" s="4"/>
      <c r="I4905" s="4"/>
      <c r="K4905" s="4"/>
      <c r="L4905" s="4"/>
      <c r="N4905" s="4"/>
      <c r="O4905" s="4"/>
      <c r="Q4905" s="4"/>
      <c r="R4905" s="4"/>
      <c r="T4905" s="4"/>
      <c r="U4905" s="4"/>
      <c r="W4905" s="4"/>
      <c r="X4905" s="4"/>
      <c r="Z4905" s="4"/>
      <c r="AA4905" s="4"/>
      <c r="AC4905" s="4"/>
      <c r="AD4905" s="4"/>
      <c r="AF4905" s="4"/>
      <c r="AG4905" s="4"/>
      <c r="AI4905" s="4"/>
      <c r="AJ4905" s="4"/>
    </row>
    <row r="4906" spans="5:36" x14ac:dyDescent="0.3">
      <c r="E4906" s="4"/>
      <c r="F4906" s="4"/>
      <c r="H4906" s="4"/>
      <c r="I4906" s="4"/>
      <c r="K4906" s="4"/>
      <c r="L4906" s="4"/>
      <c r="N4906" s="4"/>
      <c r="O4906" s="4"/>
      <c r="Q4906" s="4"/>
      <c r="R4906" s="4"/>
      <c r="T4906" s="4"/>
      <c r="U4906" s="4"/>
      <c r="W4906" s="4"/>
      <c r="X4906" s="4"/>
      <c r="Z4906" s="4"/>
      <c r="AA4906" s="4"/>
      <c r="AC4906" s="4"/>
      <c r="AD4906" s="4"/>
      <c r="AF4906" s="4"/>
      <c r="AG4906" s="4"/>
      <c r="AI4906" s="4"/>
      <c r="AJ4906" s="4"/>
    </row>
    <row r="4907" spans="5:36" x14ac:dyDescent="0.3">
      <c r="E4907" s="4"/>
      <c r="F4907" s="4"/>
      <c r="H4907" s="4"/>
      <c r="I4907" s="4"/>
      <c r="K4907" s="4"/>
      <c r="L4907" s="4"/>
      <c r="N4907" s="4"/>
      <c r="O4907" s="4"/>
      <c r="Q4907" s="4"/>
      <c r="R4907" s="4"/>
      <c r="T4907" s="4"/>
      <c r="U4907" s="4"/>
      <c r="W4907" s="4"/>
      <c r="X4907" s="4"/>
      <c r="Z4907" s="4"/>
      <c r="AA4907" s="4"/>
      <c r="AC4907" s="4"/>
      <c r="AD4907" s="4"/>
      <c r="AF4907" s="4"/>
      <c r="AG4907" s="4"/>
      <c r="AI4907" s="4"/>
      <c r="AJ4907" s="4"/>
    </row>
    <row r="4908" spans="5:36" x14ac:dyDescent="0.3">
      <c r="E4908" s="4"/>
      <c r="F4908" s="4"/>
      <c r="H4908" s="4"/>
      <c r="I4908" s="4"/>
      <c r="K4908" s="4"/>
      <c r="L4908" s="4"/>
      <c r="N4908" s="4"/>
      <c r="O4908" s="4"/>
      <c r="Q4908" s="4"/>
      <c r="R4908" s="4"/>
      <c r="T4908" s="4"/>
      <c r="U4908" s="4"/>
      <c r="W4908" s="4"/>
      <c r="X4908" s="4"/>
      <c r="Z4908" s="4"/>
      <c r="AA4908" s="4"/>
      <c r="AC4908" s="4"/>
      <c r="AD4908" s="4"/>
      <c r="AF4908" s="4"/>
      <c r="AG4908" s="4"/>
      <c r="AI4908" s="4"/>
      <c r="AJ4908" s="4"/>
    </row>
    <row r="4909" spans="5:36" x14ac:dyDescent="0.3">
      <c r="E4909" s="4"/>
      <c r="F4909" s="4"/>
      <c r="H4909" s="4"/>
      <c r="I4909" s="4"/>
      <c r="K4909" s="4"/>
      <c r="L4909" s="4"/>
      <c r="N4909" s="4"/>
      <c r="O4909" s="4"/>
      <c r="Q4909" s="4"/>
      <c r="R4909" s="4"/>
      <c r="T4909" s="4"/>
      <c r="U4909" s="4"/>
      <c r="W4909" s="4"/>
      <c r="X4909" s="4"/>
      <c r="Z4909" s="4"/>
      <c r="AA4909" s="4"/>
      <c r="AC4909" s="4"/>
      <c r="AD4909" s="4"/>
      <c r="AF4909" s="4"/>
      <c r="AG4909" s="4"/>
      <c r="AI4909" s="4"/>
      <c r="AJ4909" s="4"/>
    </row>
    <row r="4910" spans="5:36" x14ac:dyDescent="0.3">
      <c r="E4910" s="4"/>
      <c r="F4910" s="4"/>
      <c r="H4910" s="4"/>
      <c r="I4910" s="4"/>
      <c r="K4910" s="4"/>
      <c r="L4910" s="4"/>
      <c r="N4910" s="4"/>
      <c r="O4910" s="4"/>
      <c r="Q4910" s="4"/>
      <c r="R4910" s="4"/>
      <c r="T4910" s="4"/>
      <c r="U4910" s="4"/>
      <c r="W4910" s="4"/>
      <c r="X4910" s="4"/>
      <c r="Z4910" s="4"/>
      <c r="AA4910" s="4"/>
      <c r="AC4910" s="4"/>
      <c r="AD4910" s="4"/>
      <c r="AF4910" s="4"/>
      <c r="AG4910" s="4"/>
      <c r="AI4910" s="4"/>
      <c r="AJ4910" s="4"/>
    </row>
    <row r="4911" spans="5:36" x14ac:dyDescent="0.3">
      <c r="E4911" s="4"/>
      <c r="F4911" s="4"/>
      <c r="H4911" s="4"/>
      <c r="I4911" s="4"/>
      <c r="K4911" s="4"/>
      <c r="L4911" s="4"/>
      <c r="N4911" s="4"/>
      <c r="O4911" s="4"/>
      <c r="Q4911" s="4"/>
      <c r="R4911" s="4"/>
      <c r="T4911" s="4"/>
      <c r="U4911" s="4"/>
      <c r="W4911" s="4"/>
      <c r="X4911" s="4"/>
      <c r="Z4911" s="4"/>
      <c r="AA4911" s="4"/>
      <c r="AC4911" s="4"/>
      <c r="AD4911" s="4"/>
      <c r="AF4911" s="4"/>
      <c r="AG4911" s="4"/>
      <c r="AI4911" s="4"/>
      <c r="AJ4911" s="4"/>
    </row>
    <row r="4912" spans="5:36" x14ac:dyDescent="0.3">
      <c r="E4912" s="4"/>
      <c r="F4912" s="4"/>
      <c r="H4912" s="4"/>
      <c r="I4912" s="4"/>
      <c r="K4912" s="4"/>
      <c r="L4912" s="4"/>
      <c r="N4912" s="4"/>
      <c r="O4912" s="4"/>
      <c r="Q4912" s="4"/>
      <c r="R4912" s="4"/>
      <c r="T4912" s="4"/>
      <c r="U4912" s="4"/>
      <c r="W4912" s="4"/>
      <c r="X4912" s="4"/>
      <c r="Z4912" s="4"/>
      <c r="AA4912" s="4"/>
      <c r="AC4912" s="4"/>
      <c r="AD4912" s="4"/>
      <c r="AF4912" s="4"/>
      <c r="AG4912" s="4"/>
      <c r="AI4912" s="4"/>
      <c r="AJ4912" s="4"/>
    </row>
    <row r="4913" spans="5:36" x14ac:dyDescent="0.3">
      <c r="E4913" s="4"/>
      <c r="F4913" s="4"/>
      <c r="H4913" s="4"/>
      <c r="I4913" s="4"/>
      <c r="K4913" s="4"/>
      <c r="L4913" s="4"/>
      <c r="N4913" s="4"/>
      <c r="O4913" s="4"/>
      <c r="Q4913" s="4"/>
      <c r="R4913" s="4"/>
      <c r="T4913" s="4"/>
      <c r="U4913" s="4"/>
      <c r="W4913" s="4"/>
      <c r="X4913" s="4"/>
      <c r="Z4913" s="4"/>
      <c r="AA4913" s="4"/>
      <c r="AC4913" s="4"/>
      <c r="AD4913" s="4"/>
      <c r="AF4913" s="4"/>
      <c r="AG4913" s="4"/>
      <c r="AI4913" s="4"/>
      <c r="AJ4913" s="4"/>
    </row>
    <row r="4914" spans="5:36" x14ac:dyDescent="0.3">
      <c r="E4914" s="4"/>
      <c r="F4914" s="4"/>
      <c r="H4914" s="4"/>
      <c r="I4914" s="4"/>
      <c r="K4914" s="4"/>
      <c r="L4914" s="4"/>
      <c r="N4914" s="4"/>
      <c r="O4914" s="4"/>
      <c r="Q4914" s="4"/>
      <c r="R4914" s="4"/>
      <c r="T4914" s="4"/>
      <c r="U4914" s="4"/>
      <c r="W4914" s="4"/>
      <c r="X4914" s="4"/>
      <c r="Z4914" s="4"/>
      <c r="AA4914" s="4"/>
      <c r="AC4914" s="4"/>
      <c r="AD4914" s="4"/>
      <c r="AF4914" s="4"/>
      <c r="AG4914" s="4"/>
      <c r="AI4914" s="4"/>
      <c r="AJ4914" s="4"/>
    </row>
    <row r="4915" spans="5:36" x14ac:dyDescent="0.3">
      <c r="E4915" s="4"/>
      <c r="F4915" s="4"/>
      <c r="H4915" s="4"/>
      <c r="I4915" s="4"/>
      <c r="K4915" s="4"/>
      <c r="L4915" s="4"/>
      <c r="N4915" s="4"/>
      <c r="O4915" s="4"/>
      <c r="Q4915" s="4"/>
      <c r="R4915" s="4"/>
      <c r="T4915" s="4"/>
      <c r="U4915" s="4"/>
      <c r="W4915" s="4"/>
      <c r="X4915" s="4"/>
      <c r="Z4915" s="4"/>
      <c r="AA4915" s="4"/>
      <c r="AC4915" s="4"/>
      <c r="AD4915" s="4"/>
      <c r="AF4915" s="4"/>
      <c r="AG4915" s="4"/>
      <c r="AI4915" s="4"/>
      <c r="AJ4915" s="4"/>
    </row>
    <row r="4916" spans="5:36" x14ac:dyDescent="0.3">
      <c r="E4916" s="4"/>
      <c r="F4916" s="4"/>
      <c r="H4916" s="4"/>
      <c r="I4916" s="4"/>
      <c r="K4916" s="4"/>
      <c r="L4916" s="4"/>
      <c r="N4916" s="4"/>
      <c r="O4916" s="4"/>
      <c r="Q4916" s="4"/>
      <c r="R4916" s="4"/>
      <c r="T4916" s="4"/>
      <c r="U4916" s="4"/>
      <c r="W4916" s="4"/>
      <c r="X4916" s="4"/>
      <c r="Z4916" s="4"/>
      <c r="AA4916" s="4"/>
      <c r="AC4916" s="4"/>
      <c r="AD4916" s="4"/>
      <c r="AF4916" s="4"/>
      <c r="AG4916" s="4"/>
      <c r="AI4916" s="4"/>
      <c r="AJ4916" s="4"/>
    </row>
    <row r="4917" spans="5:36" x14ac:dyDescent="0.3">
      <c r="E4917" s="4"/>
      <c r="F4917" s="4"/>
      <c r="H4917" s="4"/>
      <c r="I4917" s="4"/>
      <c r="K4917" s="4"/>
      <c r="L4917" s="4"/>
      <c r="N4917" s="4"/>
      <c r="O4917" s="4"/>
      <c r="Q4917" s="4"/>
      <c r="R4917" s="4"/>
      <c r="T4917" s="4"/>
      <c r="U4917" s="4"/>
      <c r="W4917" s="4"/>
      <c r="X4917" s="4"/>
      <c r="Z4917" s="4"/>
      <c r="AA4917" s="4"/>
      <c r="AC4917" s="4"/>
      <c r="AD4917" s="4"/>
      <c r="AF4917" s="4"/>
      <c r="AG4917" s="4"/>
      <c r="AI4917" s="4"/>
      <c r="AJ4917" s="4"/>
    </row>
    <row r="4918" spans="5:36" x14ac:dyDescent="0.3">
      <c r="E4918" s="4"/>
      <c r="F4918" s="4"/>
      <c r="H4918" s="4"/>
      <c r="I4918" s="4"/>
      <c r="K4918" s="4"/>
      <c r="L4918" s="4"/>
      <c r="N4918" s="4"/>
      <c r="O4918" s="4"/>
      <c r="Q4918" s="4"/>
      <c r="R4918" s="4"/>
      <c r="T4918" s="4"/>
      <c r="U4918" s="4"/>
      <c r="W4918" s="4"/>
      <c r="X4918" s="4"/>
      <c r="Z4918" s="4"/>
      <c r="AA4918" s="4"/>
      <c r="AC4918" s="4"/>
      <c r="AD4918" s="4"/>
      <c r="AF4918" s="4"/>
      <c r="AG4918" s="4"/>
      <c r="AI4918" s="4"/>
      <c r="AJ4918" s="4"/>
    </row>
    <row r="4919" spans="5:36" x14ac:dyDescent="0.3">
      <c r="E4919" s="4"/>
      <c r="F4919" s="4"/>
      <c r="H4919" s="4"/>
      <c r="I4919" s="4"/>
      <c r="K4919" s="4"/>
      <c r="L4919" s="4"/>
      <c r="N4919" s="4"/>
      <c r="O4919" s="4"/>
      <c r="Q4919" s="4"/>
      <c r="R4919" s="4"/>
      <c r="T4919" s="4"/>
      <c r="U4919" s="4"/>
      <c r="W4919" s="4"/>
      <c r="X4919" s="4"/>
      <c r="Z4919" s="4"/>
      <c r="AA4919" s="4"/>
      <c r="AC4919" s="4"/>
      <c r="AD4919" s="4"/>
      <c r="AF4919" s="4"/>
      <c r="AG4919" s="4"/>
      <c r="AI4919" s="4"/>
      <c r="AJ4919" s="4"/>
    </row>
    <row r="4920" spans="5:36" x14ac:dyDescent="0.3">
      <c r="E4920" s="4"/>
      <c r="F4920" s="4"/>
      <c r="H4920" s="4"/>
      <c r="I4920" s="4"/>
      <c r="K4920" s="4"/>
      <c r="L4920" s="4"/>
      <c r="N4920" s="4"/>
      <c r="O4920" s="4"/>
      <c r="Q4920" s="4"/>
      <c r="R4920" s="4"/>
      <c r="T4920" s="4"/>
      <c r="U4920" s="4"/>
      <c r="W4920" s="4"/>
      <c r="X4920" s="4"/>
      <c r="Z4920" s="4"/>
      <c r="AA4920" s="4"/>
      <c r="AC4920" s="4"/>
      <c r="AD4920" s="4"/>
      <c r="AF4920" s="4"/>
      <c r="AG4920" s="4"/>
      <c r="AI4920" s="4"/>
      <c r="AJ4920" s="4"/>
    </row>
    <row r="4921" spans="5:36" x14ac:dyDescent="0.3">
      <c r="E4921" s="4"/>
      <c r="F4921" s="4"/>
      <c r="H4921" s="4"/>
      <c r="I4921" s="4"/>
      <c r="K4921" s="4"/>
      <c r="L4921" s="4"/>
      <c r="N4921" s="4"/>
      <c r="O4921" s="4"/>
      <c r="Q4921" s="4"/>
      <c r="R4921" s="4"/>
      <c r="T4921" s="4"/>
      <c r="U4921" s="4"/>
      <c r="W4921" s="4"/>
      <c r="X4921" s="4"/>
      <c r="Z4921" s="4"/>
      <c r="AA4921" s="4"/>
      <c r="AC4921" s="4"/>
      <c r="AD4921" s="4"/>
      <c r="AF4921" s="4"/>
      <c r="AG4921" s="4"/>
      <c r="AI4921" s="4"/>
      <c r="AJ4921" s="4"/>
    </row>
    <row r="4922" spans="5:36" x14ac:dyDescent="0.3">
      <c r="E4922" s="4"/>
      <c r="F4922" s="4"/>
      <c r="H4922" s="4"/>
      <c r="I4922" s="4"/>
      <c r="K4922" s="4"/>
      <c r="L4922" s="4"/>
      <c r="N4922" s="4"/>
      <c r="O4922" s="4"/>
      <c r="Q4922" s="4"/>
      <c r="R4922" s="4"/>
      <c r="T4922" s="4"/>
      <c r="U4922" s="4"/>
      <c r="W4922" s="4"/>
      <c r="X4922" s="4"/>
      <c r="Z4922" s="4"/>
      <c r="AA4922" s="4"/>
      <c r="AC4922" s="4"/>
      <c r="AD4922" s="4"/>
      <c r="AF4922" s="4"/>
      <c r="AG4922" s="4"/>
      <c r="AI4922" s="4"/>
      <c r="AJ4922" s="4"/>
    </row>
    <row r="4923" spans="5:36" x14ac:dyDescent="0.3">
      <c r="E4923" s="4"/>
      <c r="F4923" s="4"/>
      <c r="H4923" s="4"/>
      <c r="I4923" s="4"/>
      <c r="K4923" s="4"/>
      <c r="L4923" s="4"/>
      <c r="N4923" s="4"/>
      <c r="O4923" s="4"/>
      <c r="Q4923" s="4"/>
      <c r="R4923" s="4"/>
      <c r="T4923" s="4"/>
      <c r="U4923" s="4"/>
      <c r="W4923" s="4"/>
      <c r="X4923" s="4"/>
      <c r="Z4923" s="4"/>
      <c r="AA4923" s="4"/>
      <c r="AC4923" s="4"/>
      <c r="AD4923" s="4"/>
      <c r="AF4923" s="4"/>
      <c r="AG4923" s="4"/>
      <c r="AI4923" s="4"/>
      <c r="AJ4923" s="4"/>
    </row>
    <row r="4924" spans="5:36" x14ac:dyDescent="0.3">
      <c r="E4924" s="4"/>
      <c r="F4924" s="4"/>
      <c r="H4924" s="4"/>
      <c r="I4924" s="4"/>
      <c r="K4924" s="4"/>
      <c r="L4924" s="4"/>
      <c r="N4924" s="4"/>
      <c r="O4924" s="4"/>
      <c r="Q4924" s="4"/>
      <c r="R4924" s="4"/>
      <c r="T4924" s="4"/>
      <c r="U4924" s="4"/>
      <c r="W4924" s="4"/>
      <c r="X4924" s="4"/>
      <c r="Z4924" s="4"/>
      <c r="AA4924" s="4"/>
      <c r="AC4924" s="4"/>
      <c r="AD4924" s="4"/>
      <c r="AF4924" s="4"/>
      <c r="AG4924" s="4"/>
      <c r="AI4924" s="4"/>
      <c r="AJ4924" s="4"/>
    </row>
    <row r="4925" spans="5:36" x14ac:dyDescent="0.3">
      <c r="E4925" s="4"/>
      <c r="F4925" s="4"/>
      <c r="H4925" s="4"/>
      <c r="I4925" s="4"/>
      <c r="K4925" s="4"/>
      <c r="L4925" s="4"/>
      <c r="N4925" s="4"/>
      <c r="O4925" s="4"/>
      <c r="Q4925" s="4"/>
      <c r="R4925" s="4"/>
      <c r="T4925" s="4"/>
      <c r="U4925" s="4"/>
      <c r="W4925" s="4"/>
      <c r="X4925" s="4"/>
      <c r="Z4925" s="4"/>
      <c r="AA4925" s="4"/>
      <c r="AC4925" s="4"/>
      <c r="AD4925" s="4"/>
      <c r="AF4925" s="4"/>
      <c r="AG4925" s="4"/>
      <c r="AI4925" s="4"/>
      <c r="AJ4925" s="4"/>
    </row>
    <row r="4926" spans="5:36" x14ac:dyDescent="0.3">
      <c r="E4926" s="4"/>
      <c r="F4926" s="4"/>
      <c r="H4926" s="4"/>
      <c r="I4926" s="4"/>
      <c r="K4926" s="4"/>
      <c r="L4926" s="4"/>
      <c r="N4926" s="4"/>
      <c r="O4926" s="4"/>
      <c r="Q4926" s="4"/>
      <c r="R4926" s="4"/>
      <c r="T4926" s="4"/>
      <c r="U4926" s="4"/>
      <c r="W4926" s="4"/>
      <c r="X4926" s="4"/>
      <c r="Z4926" s="4"/>
      <c r="AA4926" s="4"/>
      <c r="AC4926" s="4"/>
      <c r="AD4926" s="4"/>
      <c r="AF4926" s="4"/>
      <c r="AG4926" s="4"/>
      <c r="AI4926" s="4"/>
      <c r="AJ4926" s="4"/>
    </row>
    <row r="4927" spans="5:36" x14ac:dyDescent="0.3">
      <c r="E4927" s="4"/>
      <c r="F4927" s="4"/>
      <c r="H4927" s="4"/>
      <c r="I4927" s="4"/>
      <c r="K4927" s="4"/>
      <c r="L4927" s="4"/>
      <c r="N4927" s="4"/>
      <c r="O4927" s="4"/>
      <c r="Q4927" s="4"/>
      <c r="R4927" s="4"/>
      <c r="T4927" s="4"/>
      <c r="U4927" s="4"/>
      <c r="W4927" s="4"/>
      <c r="X4927" s="4"/>
      <c r="Z4927" s="4"/>
      <c r="AA4927" s="4"/>
      <c r="AC4927" s="4"/>
      <c r="AD4927" s="4"/>
      <c r="AF4927" s="4"/>
      <c r="AG4927" s="4"/>
      <c r="AI4927" s="4"/>
      <c r="AJ4927" s="4"/>
    </row>
    <row r="4928" spans="5:36" x14ac:dyDescent="0.3">
      <c r="E4928" s="4"/>
      <c r="F4928" s="4"/>
      <c r="H4928" s="4"/>
      <c r="I4928" s="4"/>
      <c r="K4928" s="4"/>
      <c r="L4928" s="4"/>
      <c r="N4928" s="4"/>
      <c r="O4928" s="4"/>
      <c r="Q4928" s="4"/>
      <c r="R4928" s="4"/>
      <c r="T4928" s="4"/>
      <c r="U4928" s="4"/>
      <c r="W4928" s="4"/>
      <c r="X4928" s="4"/>
      <c r="Z4928" s="4"/>
      <c r="AA4928" s="4"/>
      <c r="AC4928" s="4"/>
      <c r="AD4928" s="4"/>
      <c r="AF4928" s="4"/>
      <c r="AG4928" s="4"/>
      <c r="AI4928" s="4"/>
      <c r="AJ4928" s="4"/>
    </row>
    <row r="4929" spans="5:36" x14ac:dyDescent="0.3">
      <c r="E4929" s="4"/>
      <c r="F4929" s="4"/>
      <c r="H4929" s="4"/>
      <c r="I4929" s="4"/>
      <c r="K4929" s="4"/>
      <c r="L4929" s="4"/>
      <c r="N4929" s="4"/>
      <c r="O4929" s="4"/>
      <c r="Q4929" s="4"/>
      <c r="R4929" s="4"/>
      <c r="T4929" s="4"/>
      <c r="U4929" s="4"/>
      <c r="W4929" s="4"/>
      <c r="X4929" s="4"/>
      <c r="Z4929" s="4"/>
      <c r="AA4929" s="4"/>
      <c r="AC4929" s="4"/>
      <c r="AD4929" s="4"/>
      <c r="AF4929" s="4"/>
      <c r="AG4929" s="4"/>
      <c r="AI4929" s="4"/>
      <c r="AJ4929" s="4"/>
    </row>
    <row r="4930" spans="5:36" x14ac:dyDescent="0.3">
      <c r="E4930" s="4"/>
      <c r="F4930" s="4"/>
      <c r="H4930" s="4"/>
      <c r="I4930" s="4"/>
      <c r="K4930" s="4"/>
      <c r="L4930" s="4"/>
      <c r="N4930" s="4"/>
      <c r="O4930" s="4"/>
      <c r="Q4930" s="4"/>
      <c r="R4930" s="4"/>
      <c r="T4930" s="4"/>
      <c r="U4930" s="4"/>
      <c r="W4930" s="4"/>
      <c r="X4930" s="4"/>
      <c r="Z4930" s="4"/>
      <c r="AA4930" s="4"/>
      <c r="AC4930" s="4"/>
      <c r="AD4930" s="4"/>
      <c r="AF4930" s="4"/>
      <c r="AG4930" s="4"/>
      <c r="AI4930" s="4"/>
      <c r="AJ4930" s="4"/>
    </row>
    <row r="4931" spans="5:36" x14ac:dyDescent="0.3">
      <c r="E4931" s="4"/>
      <c r="F4931" s="4"/>
      <c r="H4931" s="4"/>
      <c r="I4931" s="4"/>
      <c r="K4931" s="4"/>
      <c r="L4931" s="4"/>
      <c r="N4931" s="4"/>
      <c r="O4931" s="4"/>
      <c r="Q4931" s="4"/>
      <c r="R4931" s="4"/>
      <c r="T4931" s="4"/>
      <c r="U4931" s="4"/>
      <c r="W4931" s="4"/>
      <c r="X4931" s="4"/>
      <c r="Z4931" s="4"/>
      <c r="AA4931" s="4"/>
      <c r="AC4931" s="4"/>
      <c r="AD4931" s="4"/>
      <c r="AF4931" s="4"/>
      <c r="AG4931" s="4"/>
      <c r="AI4931" s="4"/>
      <c r="AJ4931" s="4"/>
    </row>
    <row r="4932" spans="5:36" x14ac:dyDescent="0.3">
      <c r="E4932" s="4"/>
      <c r="F4932" s="4"/>
      <c r="H4932" s="4"/>
      <c r="I4932" s="4"/>
      <c r="K4932" s="4"/>
      <c r="L4932" s="4"/>
      <c r="N4932" s="4"/>
      <c r="O4932" s="4"/>
      <c r="Q4932" s="4"/>
      <c r="R4932" s="4"/>
      <c r="T4932" s="4"/>
      <c r="U4932" s="4"/>
      <c r="W4932" s="4"/>
      <c r="X4932" s="4"/>
      <c r="Z4932" s="4"/>
      <c r="AA4932" s="4"/>
      <c r="AC4932" s="4"/>
      <c r="AD4932" s="4"/>
      <c r="AF4932" s="4"/>
      <c r="AG4932" s="4"/>
      <c r="AI4932" s="4"/>
      <c r="AJ4932" s="4"/>
    </row>
    <row r="4933" spans="5:36" x14ac:dyDescent="0.3">
      <c r="E4933" s="4"/>
      <c r="F4933" s="4"/>
      <c r="H4933" s="4"/>
      <c r="I4933" s="4"/>
      <c r="K4933" s="4"/>
      <c r="L4933" s="4"/>
      <c r="N4933" s="4"/>
      <c r="O4933" s="4"/>
      <c r="Q4933" s="4"/>
      <c r="R4933" s="4"/>
      <c r="T4933" s="4"/>
      <c r="U4933" s="4"/>
      <c r="W4933" s="4"/>
      <c r="X4933" s="4"/>
      <c r="Z4933" s="4"/>
      <c r="AA4933" s="4"/>
      <c r="AC4933" s="4"/>
      <c r="AD4933" s="4"/>
      <c r="AF4933" s="4"/>
      <c r="AG4933" s="4"/>
      <c r="AI4933" s="4"/>
      <c r="AJ4933" s="4"/>
    </row>
    <row r="4934" spans="5:36" x14ac:dyDescent="0.3">
      <c r="E4934" s="4"/>
      <c r="F4934" s="4"/>
      <c r="H4934" s="4"/>
      <c r="I4934" s="4"/>
      <c r="K4934" s="4"/>
      <c r="L4934" s="4"/>
      <c r="N4934" s="4"/>
      <c r="O4934" s="4"/>
      <c r="Q4934" s="4"/>
      <c r="R4934" s="4"/>
      <c r="T4934" s="4"/>
      <c r="U4934" s="4"/>
      <c r="W4934" s="4"/>
      <c r="X4934" s="4"/>
      <c r="Z4934" s="4"/>
      <c r="AA4934" s="4"/>
      <c r="AC4934" s="4"/>
      <c r="AD4934" s="4"/>
      <c r="AF4934" s="4"/>
      <c r="AG4934" s="4"/>
      <c r="AI4934" s="4"/>
      <c r="AJ4934" s="4"/>
    </row>
    <row r="4935" spans="5:36" x14ac:dyDescent="0.3">
      <c r="E4935" s="4"/>
      <c r="F4935" s="4"/>
      <c r="H4935" s="4"/>
      <c r="I4935" s="4"/>
      <c r="K4935" s="4"/>
      <c r="L4935" s="4"/>
      <c r="N4935" s="4"/>
      <c r="O4935" s="4"/>
      <c r="Q4935" s="4"/>
      <c r="R4935" s="4"/>
      <c r="T4935" s="4"/>
      <c r="U4935" s="4"/>
      <c r="W4935" s="4"/>
      <c r="X4935" s="4"/>
      <c r="Z4935" s="4"/>
      <c r="AA4935" s="4"/>
      <c r="AC4935" s="4"/>
      <c r="AD4935" s="4"/>
      <c r="AF4935" s="4"/>
      <c r="AG4935" s="4"/>
      <c r="AI4935" s="4"/>
      <c r="AJ4935" s="4"/>
    </row>
    <row r="4936" spans="5:36" x14ac:dyDescent="0.3">
      <c r="E4936" s="4"/>
      <c r="F4936" s="4"/>
      <c r="H4936" s="4"/>
      <c r="I4936" s="4"/>
      <c r="K4936" s="4"/>
      <c r="L4936" s="4"/>
      <c r="N4936" s="4"/>
      <c r="O4936" s="4"/>
      <c r="Q4936" s="4"/>
      <c r="R4936" s="4"/>
      <c r="T4936" s="4"/>
      <c r="U4936" s="4"/>
      <c r="W4936" s="4"/>
      <c r="X4936" s="4"/>
      <c r="Z4936" s="4"/>
      <c r="AA4936" s="4"/>
      <c r="AC4936" s="4"/>
      <c r="AD4936" s="4"/>
      <c r="AF4936" s="4"/>
      <c r="AG4936" s="4"/>
      <c r="AI4936" s="4"/>
      <c r="AJ4936" s="4"/>
    </row>
    <row r="4937" spans="5:36" x14ac:dyDescent="0.3">
      <c r="E4937" s="4"/>
      <c r="F4937" s="4"/>
      <c r="H4937" s="4"/>
      <c r="I4937" s="4"/>
      <c r="K4937" s="4"/>
      <c r="L4937" s="4"/>
      <c r="N4937" s="4"/>
      <c r="O4937" s="4"/>
      <c r="Q4937" s="4"/>
      <c r="R4937" s="4"/>
      <c r="T4937" s="4"/>
      <c r="U4937" s="4"/>
      <c r="W4937" s="4"/>
      <c r="X4937" s="4"/>
      <c r="Z4937" s="4"/>
      <c r="AA4937" s="4"/>
      <c r="AC4937" s="4"/>
      <c r="AD4937" s="4"/>
      <c r="AF4937" s="4"/>
      <c r="AG4937" s="4"/>
      <c r="AI4937" s="4"/>
      <c r="AJ4937" s="4"/>
    </row>
    <row r="4938" spans="5:36" x14ac:dyDescent="0.3">
      <c r="E4938" s="4"/>
      <c r="F4938" s="4"/>
      <c r="H4938" s="4"/>
      <c r="I4938" s="4"/>
      <c r="K4938" s="4"/>
      <c r="L4938" s="4"/>
      <c r="N4938" s="4"/>
      <c r="O4938" s="4"/>
      <c r="Q4938" s="4"/>
      <c r="R4938" s="4"/>
      <c r="T4938" s="4"/>
      <c r="U4938" s="4"/>
      <c r="W4938" s="4"/>
      <c r="X4938" s="4"/>
      <c r="Z4938" s="4"/>
      <c r="AA4938" s="4"/>
      <c r="AC4938" s="4"/>
      <c r="AD4938" s="4"/>
      <c r="AF4938" s="4"/>
      <c r="AG4938" s="4"/>
      <c r="AI4938" s="4"/>
      <c r="AJ4938" s="4"/>
    </row>
    <row r="4939" spans="5:36" x14ac:dyDescent="0.3">
      <c r="E4939" s="4"/>
      <c r="F4939" s="4"/>
      <c r="H4939" s="4"/>
      <c r="I4939" s="4"/>
      <c r="K4939" s="4"/>
      <c r="L4939" s="4"/>
      <c r="N4939" s="4"/>
      <c r="O4939" s="4"/>
      <c r="Q4939" s="4"/>
      <c r="R4939" s="4"/>
      <c r="T4939" s="4"/>
      <c r="U4939" s="4"/>
      <c r="W4939" s="4"/>
      <c r="X4939" s="4"/>
      <c r="Z4939" s="4"/>
      <c r="AA4939" s="4"/>
      <c r="AC4939" s="4"/>
      <c r="AD4939" s="4"/>
      <c r="AF4939" s="4"/>
      <c r="AG4939" s="4"/>
      <c r="AI4939" s="4"/>
      <c r="AJ4939" s="4"/>
    </row>
    <row r="4940" spans="5:36" x14ac:dyDescent="0.3">
      <c r="E4940" s="4"/>
      <c r="F4940" s="4"/>
      <c r="H4940" s="4"/>
      <c r="I4940" s="4"/>
      <c r="K4940" s="4"/>
      <c r="L4940" s="4"/>
      <c r="N4940" s="4"/>
      <c r="O4940" s="4"/>
      <c r="Q4940" s="4"/>
      <c r="R4940" s="4"/>
      <c r="T4940" s="4"/>
      <c r="U4940" s="4"/>
      <c r="W4940" s="4"/>
      <c r="X4940" s="4"/>
      <c r="Z4940" s="4"/>
      <c r="AA4940" s="4"/>
      <c r="AC4940" s="4"/>
      <c r="AD4940" s="4"/>
      <c r="AF4940" s="4"/>
      <c r="AG4940" s="4"/>
      <c r="AI4940" s="4"/>
      <c r="AJ4940" s="4"/>
    </row>
    <row r="4941" spans="5:36" x14ac:dyDescent="0.3">
      <c r="E4941" s="4"/>
      <c r="F4941" s="4"/>
      <c r="H4941" s="4"/>
      <c r="I4941" s="4"/>
      <c r="K4941" s="4"/>
      <c r="L4941" s="4"/>
      <c r="N4941" s="4"/>
      <c r="O4941" s="4"/>
      <c r="Q4941" s="4"/>
      <c r="R4941" s="4"/>
      <c r="T4941" s="4"/>
      <c r="U4941" s="4"/>
      <c r="W4941" s="4"/>
      <c r="X4941" s="4"/>
      <c r="Z4941" s="4"/>
      <c r="AA4941" s="4"/>
      <c r="AC4941" s="4"/>
      <c r="AD4941" s="4"/>
      <c r="AF4941" s="4"/>
      <c r="AG4941" s="4"/>
      <c r="AI4941" s="4"/>
      <c r="AJ4941" s="4"/>
    </row>
    <row r="4942" spans="5:36" x14ac:dyDescent="0.3">
      <c r="E4942" s="4"/>
      <c r="F4942" s="4"/>
      <c r="H4942" s="4"/>
      <c r="I4942" s="4"/>
      <c r="K4942" s="4"/>
      <c r="L4942" s="4"/>
      <c r="N4942" s="4"/>
      <c r="O4942" s="4"/>
      <c r="Q4942" s="4"/>
      <c r="R4942" s="4"/>
      <c r="T4942" s="4"/>
      <c r="U4942" s="4"/>
      <c r="W4942" s="4"/>
      <c r="X4942" s="4"/>
      <c r="Z4942" s="4"/>
      <c r="AA4942" s="4"/>
      <c r="AC4942" s="4"/>
      <c r="AD4942" s="4"/>
      <c r="AF4942" s="4"/>
      <c r="AG4942" s="4"/>
      <c r="AI4942" s="4"/>
      <c r="AJ4942" s="4"/>
    </row>
    <row r="4943" spans="5:36" x14ac:dyDescent="0.3">
      <c r="E4943" s="4"/>
      <c r="F4943" s="4"/>
      <c r="H4943" s="4"/>
      <c r="I4943" s="4"/>
      <c r="K4943" s="4"/>
      <c r="L4943" s="4"/>
      <c r="N4943" s="4"/>
      <c r="O4943" s="4"/>
      <c r="Q4943" s="4"/>
      <c r="R4943" s="4"/>
      <c r="T4943" s="4"/>
      <c r="U4943" s="4"/>
      <c r="W4943" s="4"/>
      <c r="X4943" s="4"/>
      <c r="Z4943" s="4"/>
      <c r="AA4943" s="4"/>
      <c r="AC4943" s="4"/>
      <c r="AD4943" s="4"/>
      <c r="AF4943" s="4"/>
      <c r="AG4943" s="4"/>
      <c r="AI4943" s="4"/>
      <c r="AJ4943" s="4"/>
    </row>
    <row r="4944" spans="5:36" x14ac:dyDescent="0.3">
      <c r="E4944" s="4"/>
      <c r="F4944" s="4"/>
      <c r="H4944" s="4"/>
      <c r="I4944" s="4"/>
      <c r="K4944" s="4"/>
      <c r="L4944" s="4"/>
      <c r="N4944" s="4"/>
      <c r="O4944" s="4"/>
      <c r="Q4944" s="4"/>
      <c r="R4944" s="4"/>
      <c r="T4944" s="4"/>
      <c r="U4944" s="4"/>
      <c r="W4944" s="4"/>
      <c r="X4944" s="4"/>
      <c r="Z4944" s="4"/>
      <c r="AA4944" s="4"/>
      <c r="AC4944" s="4"/>
      <c r="AD4944" s="4"/>
      <c r="AF4944" s="4"/>
      <c r="AG4944" s="4"/>
      <c r="AI4944" s="4"/>
      <c r="AJ4944" s="4"/>
    </row>
    <row r="4945" spans="5:36" x14ac:dyDescent="0.3">
      <c r="E4945" s="4"/>
      <c r="F4945" s="4"/>
      <c r="H4945" s="4"/>
      <c r="I4945" s="4"/>
      <c r="K4945" s="4"/>
      <c r="L4945" s="4"/>
      <c r="N4945" s="4"/>
      <c r="O4945" s="4"/>
      <c r="Q4945" s="4"/>
      <c r="R4945" s="4"/>
      <c r="T4945" s="4"/>
      <c r="U4945" s="4"/>
      <c r="W4945" s="4"/>
      <c r="X4945" s="4"/>
      <c r="Z4945" s="4"/>
      <c r="AA4945" s="4"/>
      <c r="AC4945" s="4"/>
      <c r="AD4945" s="4"/>
      <c r="AF4945" s="4"/>
      <c r="AG4945" s="4"/>
      <c r="AI4945" s="4"/>
      <c r="AJ4945" s="4"/>
    </row>
    <row r="4946" spans="5:36" x14ac:dyDescent="0.3">
      <c r="E4946" s="4"/>
      <c r="F4946" s="4"/>
      <c r="H4946" s="4"/>
      <c r="I4946" s="4"/>
      <c r="K4946" s="4"/>
      <c r="L4946" s="4"/>
      <c r="N4946" s="4"/>
      <c r="O4946" s="4"/>
      <c r="Q4946" s="4"/>
      <c r="R4946" s="4"/>
      <c r="T4946" s="4"/>
      <c r="U4946" s="4"/>
      <c r="W4946" s="4"/>
      <c r="X4946" s="4"/>
      <c r="Z4946" s="4"/>
      <c r="AA4946" s="4"/>
      <c r="AC4946" s="4"/>
      <c r="AD4946" s="4"/>
      <c r="AF4946" s="4"/>
      <c r="AG4946" s="4"/>
      <c r="AI4946" s="4"/>
      <c r="AJ4946" s="4"/>
    </row>
    <row r="4947" spans="5:36" x14ac:dyDescent="0.3">
      <c r="E4947" s="4"/>
      <c r="F4947" s="4"/>
      <c r="H4947" s="4"/>
      <c r="I4947" s="4"/>
      <c r="K4947" s="4"/>
      <c r="L4947" s="4"/>
      <c r="N4947" s="4"/>
      <c r="O4947" s="4"/>
      <c r="Q4947" s="4"/>
      <c r="R4947" s="4"/>
      <c r="T4947" s="4"/>
      <c r="U4947" s="4"/>
      <c r="W4947" s="4"/>
      <c r="X4947" s="4"/>
      <c r="Z4947" s="4"/>
      <c r="AA4947" s="4"/>
      <c r="AC4947" s="4"/>
      <c r="AD4947" s="4"/>
      <c r="AF4947" s="4"/>
      <c r="AG4947" s="4"/>
      <c r="AI4947" s="4"/>
      <c r="AJ4947" s="4"/>
    </row>
    <row r="4948" spans="5:36" x14ac:dyDescent="0.3">
      <c r="E4948" s="4"/>
      <c r="F4948" s="4"/>
      <c r="H4948" s="4"/>
      <c r="I4948" s="4"/>
      <c r="K4948" s="4"/>
      <c r="L4948" s="4"/>
      <c r="N4948" s="4"/>
      <c r="O4948" s="4"/>
      <c r="Q4948" s="4"/>
      <c r="R4948" s="4"/>
      <c r="T4948" s="4"/>
      <c r="U4948" s="4"/>
      <c r="W4948" s="4"/>
      <c r="X4948" s="4"/>
      <c r="Z4948" s="4"/>
      <c r="AA4948" s="4"/>
      <c r="AC4948" s="4"/>
      <c r="AD4948" s="4"/>
      <c r="AF4948" s="4"/>
      <c r="AG4948" s="4"/>
      <c r="AI4948" s="4"/>
      <c r="AJ4948" s="4"/>
    </row>
    <row r="4949" spans="5:36" x14ac:dyDescent="0.3">
      <c r="E4949" s="4"/>
      <c r="F4949" s="4"/>
      <c r="H4949" s="4"/>
      <c r="I4949" s="4"/>
      <c r="K4949" s="4"/>
      <c r="L4949" s="4"/>
      <c r="N4949" s="4"/>
      <c r="O4949" s="4"/>
      <c r="Q4949" s="4"/>
      <c r="R4949" s="4"/>
      <c r="T4949" s="4"/>
      <c r="U4949" s="4"/>
      <c r="W4949" s="4"/>
      <c r="X4949" s="4"/>
      <c r="Z4949" s="4"/>
      <c r="AA4949" s="4"/>
      <c r="AC4949" s="4"/>
      <c r="AD4949" s="4"/>
      <c r="AF4949" s="4"/>
      <c r="AG4949" s="4"/>
      <c r="AI4949" s="4"/>
      <c r="AJ4949" s="4"/>
    </row>
    <row r="4950" spans="5:36" x14ac:dyDescent="0.3">
      <c r="E4950" s="4"/>
      <c r="F4950" s="4"/>
      <c r="H4950" s="4"/>
      <c r="I4950" s="4"/>
      <c r="K4950" s="4"/>
      <c r="L4950" s="4"/>
      <c r="N4950" s="4"/>
      <c r="O4950" s="4"/>
      <c r="Q4950" s="4"/>
      <c r="R4950" s="4"/>
      <c r="T4950" s="4"/>
      <c r="U4950" s="4"/>
      <c r="W4950" s="4"/>
      <c r="X4950" s="4"/>
      <c r="Z4950" s="4"/>
      <c r="AA4950" s="4"/>
      <c r="AC4950" s="4"/>
      <c r="AD4950" s="4"/>
      <c r="AF4950" s="4"/>
      <c r="AG4950" s="4"/>
      <c r="AI4950" s="4"/>
      <c r="AJ4950" s="4"/>
    </row>
    <row r="4951" spans="5:36" x14ac:dyDescent="0.3">
      <c r="E4951" s="4"/>
      <c r="F4951" s="4"/>
      <c r="H4951" s="4"/>
      <c r="I4951" s="4"/>
      <c r="K4951" s="4"/>
      <c r="L4951" s="4"/>
      <c r="N4951" s="4"/>
      <c r="O4951" s="4"/>
      <c r="Q4951" s="4"/>
      <c r="R4951" s="4"/>
      <c r="T4951" s="4"/>
      <c r="U4951" s="4"/>
      <c r="W4951" s="4"/>
      <c r="X4951" s="4"/>
      <c r="Z4951" s="4"/>
      <c r="AA4951" s="4"/>
      <c r="AC4951" s="4"/>
      <c r="AD4951" s="4"/>
      <c r="AF4951" s="4"/>
      <c r="AG4951" s="4"/>
      <c r="AI4951" s="4"/>
      <c r="AJ4951" s="4"/>
    </row>
    <row r="4952" spans="5:36" x14ac:dyDescent="0.3">
      <c r="E4952" s="4"/>
      <c r="F4952" s="4"/>
      <c r="H4952" s="4"/>
      <c r="I4952" s="4"/>
      <c r="K4952" s="4"/>
      <c r="L4952" s="4"/>
      <c r="N4952" s="4"/>
      <c r="O4952" s="4"/>
      <c r="Q4952" s="4"/>
      <c r="R4952" s="4"/>
      <c r="T4952" s="4"/>
      <c r="U4952" s="4"/>
      <c r="W4952" s="4"/>
      <c r="X4952" s="4"/>
      <c r="Z4952" s="4"/>
      <c r="AA4952" s="4"/>
      <c r="AC4952" s="4"/>
      <c r="AD4952" s="4"/>
      <c r="AF4952" s="4"/>
      <c r="AG4952" s="4"/>
      <c r="AI4952" s="4"/>
      <c r="AJ4952" s="4"/>
    </row>
    <row r="4953" spans="5:36" x14ac:dyDescent="0.3">
      <c r="E4953" s="4"/>
      <c r="F4953" s="4"/>
      <c r="H4953" s="4"/>
      <c r="I4953" s="4"/>
      <c r="K4953" s="4"/>
      <c r="L4953" s="4"/>
      <c r="N4953" s="4"/>
      <c r="O4953" s="4"/>
      <c r="Q4953" s="4"/>
      <c r="R4953" s="4"/>
      <c r="T4953" s="4"/>
      <c r="U4953" s="4"/>
      <c r="W4953" s="4"/>
      <c r="X4953" s="4"/>
      <c r="Z4953" s="4"/>
      <c r="AA4953" s="4"/>
      <c r="AC4953" s="4"/>
      <c r="AD4953" s="4"/>
      <c r="AF4953" s="4"/>
      <c r="AG4953" s="4"/>
      <c r="AI4953" s="4"/>
      <c r="AJ4953" s="4"/>
    </row>
    <row r="4954" spans="5:36" x14ac:dyDescent="0.3">
      <c r="E4954" s="4"/>
      <c r="F4954" s="4"/>
      <c r="H4954" s="4"/>
      <c r="I4954" s="4"/>
      <c r="K4954" s="4"/>
      <c r="L4954" s="4"/>
      <c r="N4954" s="4"/>
      <c r="O4954" s="4"/>
      <c r="Q4954" s="4"/>
      <c r="R4954" s="4"/>
      <c r="T4954" s="4"/>
      <c r="U4954" s="4"/>
      <c r="W4954" s="4"/>
      <c r="X4954" s="4"/>
      <c r="Z4954" s="4"/>
      <c r="AA4954" s="4"/>
      <c r="AC4954" s="4"/>
      <c r="AD4954" s="4"/>
      <c r="AF4954" s="4"/>
      <c r="AG4954" s="4"/>
      <c r="AI4954" s="4"/>
      <c r="AJ4954" s="4"/>
    </row>
    <row r="4955" spans="5:36" x14ac:dyDescent="0.3">
      <c r="E4955" s="4"/>
      <c r="F4955" s="4"/>
      <c r="H4955" s="4"/>
      <c r="I4955" s="4"/>
      <c r="K4955" s="4"/>
      <c r="L4955" s="4"/>
      <c r="N4955" s="4"/>
      <c r="O4955" s="4"/>
      <c r="Q4955" s="4"/>
      <c r="R4955" s="4"/>
      <c r="T4955" s="4"/>
      <c r="U4955" s="4"/>
      <c r="W4955" s="4"/>
      <c r="X4955" s="4"/>
      <c r="Z4955" s="4"/>
      <c r="AA4955" s="4"/>
      <c r="AC4955" s="4"/>
      <c r="AD4955" s="4"/>
      <c r="AF4955" s="4"/>
      <c r="AG4955" s="4"/>
      <c r="AI4955" s="4"/>
      <c r="AJ4955" s="4"/>
    </row>
    <row r="4956" spans="5:36" x14ac:dyDescent="0.3">
      <c r="E4956" s="4"/>
      <c r="F4956" s="4"/>
      <c r="H4956" s="4"/>
      <c r="I4956" s="4"/>
      <c r="K4956" s="4"/>
      <c r="L4956" s="4"/>
      <c r="N4956" s="4"/>
      <c r="O4956" s="4"/>
      <c r="Q4956" s="4"/>
      <c r="R4956" s="4"/>
      <c r="T4956" s="4"/>
      <c r="U4956" s="4"/>
      <c r="W4956" s="4"/>
      <c r="X4956" s="4"/>
      <c r="Z4956" s="4"/>
      <c r="AA4956" s="4"/>
      <c r="AC4956" s="4"/>
      <c r="AD4956" s="4"/>
      <c r="AF4956" s="4"/>
      <c r="AG4956" s="4"/>
      <c r="AI4956" s="4"/>
      <c r="AJ4956" s="4"/>
    </row>
    <row r="4957" spans="5:36" x14ac:dyDescent="0.3">
      <c r="E4957" s="4"/>
      <c r="F4957" s="4"/>
      <c r="H4957" s="4"/>
      <c r="I4957" s="4"/>
      <c r="K4957" s="4"/>
      <c r="L4957" s="4"/>
      <c r="N4957" s="4"/>
      <c r="O4957" s="4"/>
      <c r="Q4957" s="4"/>
      <c r="R4957" s="4"/>
      <c r="T4957" s="4"/>
      <c r="U4957" s="4"/>
      <c r="W4957" s="4"/>
      <c r="X4957" s="4"/>
      <c r="Z4957" s="4"/>
      <c r="AA4957" s="4"/>
      <c r="AC4957" s="4"/>
      <c r="AD4957" s="4"/>
      <c r="AF4957" s="4"/>
      <c r="AG4957" s="4"/>
      <c r="AI4957" s="4"/>
      <c r="AJ4957" s="4"/>
    </row>
    <row r="4958" spans="5:36" x14ac:dyDescent="0.3">
      <c r="E4958" s="4"/>
      <c r="F4958" s="4"/>
      <c r="H4958" s="4"/>
      <c r="I4958" s="4"/>
      <c r="K4958" s="4"/>
      <c r="L4958" s="4"/>
      <c r="N4958" s="4"/>
      <c r="O4958" s="4"/>
      <c r="Q4958" s="4"/>
      <c r="R4958" s="4"/>
      <c r="T4958" s="4"/>
      <c r="U4958" s="4"/>
      <c r="W4958" s="4"/>
      <c r="X4958" s="4"/>
      <c r="Z4958" s="4"/>
      <c r="AA4958" s="4"/>
      <c r="AC4958" s="4"/>
      <c r="AD4958" s="4"/>
      <c r="AF4958" s="4"/>
      <c r="AG4958" s="4"/>
      <c r="AI4958" s="4"/>
      <c r="AJ4958" s="4"/>
    </row>
    <row r="4959" spans="5:36" x14ac:dyDescent="0.3">
      <c r="E4959" s="4"/>
      <c r="F4959" s="4"/>
      <c r="H4959" s="4"/>
      <c r="I4959" s="4"/>
      <c r="K4959" s="4"/>
      <c r="L4959" s="4"/>
      <c r="N4959" s="4"/>
      <c r="O4959" s="4"/>
      <c r="Q4959" s="4"/>
      <c r="R4959" s="4"/>
      <c r="T4959" s="4"/>
      <c r="U4959" s="4"/>
      <c r="W4959" s="4"/>
      <c r="X4959" s="4"/>
      <c r="Z4959" s="4"/>
      <c r="AA4959" s="4"/>
      <c r="AC4959" s="4"/>
      <c r="AD4959" s="4"/>
      <c r="AF4959" s="4"/>
      <c r="AG4959" s="4"/>
      <c r="AI4959" s="4"/>
      <c r="AJ4959" s="4"/>
    </row>
    <row r="4960" spans="5:36" x14ac:dyDescent="0.3">
      <c r="E4960" s="4"/>
      <c r="F4960" s="4"/>
      <c r="H4960" s="4"/>
      <c r="I4960" s="4"/>
      <c r="K4960" s="4"/>
      <c r="L4960" s="4"/>
      <c r="N4960" s="4"/>
      <c r="O4960" s="4"/>
      <c r="Q4960" s="4"/>
      <c r="R4960" s="4"/>
      <c r="T4960" s="4"/>
      <c r="U4960" s="4"/>
      <c r="W4960" s="4"/>
      <c r="X4960" s="4"/>
      <c r="Z4960" s="4"/>
      <c r="AA4960" s="4"/>
      <c r="AC4960" s="4"/>
      <c r="AD4960" s="4"/>
      <c r="AF4960" s="4"/>
      <c r="AG4960" s="4"/>
      <c r="AI4960" s="4"/>
      <c r="AJ4960" s="4"/>
    </row>
    <row r="4961" spans="5:36" x14ac:dyDescent="0.3">
      <c r="E4961" s="4"/>
      <c r="F4961" s="4"/>
      <c r="H4961" s="4"/>
      <c r="I4961" s="4"/>
      <c r="K4961" s="4"/>
      <c r="L4961" s="4"/>
      <c r="N4961" s="4"/>
      <c r="O4961" s="4"/>
      <c r="Q4961" s="4"/>
      <c r="R4961" s="4"/>
      <c r="T4961" s="4"/>
      <c r="U4961" s="4"/>
      <c r="W4961" s="4"/>
      <c r="X4961" s="4"/>
      <c r="Z4961" s="4"/>
      <c r="AA4961" s="4"/>
      <c r="AC4961" s="4"/>
      <c r="AD4961" s="4"/>
      <c r="AF4961" s="4"/>
      <c r="AG4961" s="4"/>
      <c r="AI4961" s="4"/>
      <c r="AJ4961" s="4"/>
    </row>
    <row r="4962" spans="5:36" x14ac:dyDescent="0.3">
      <c r="E4962" s="4"/>
      <c r="F4962" s="4"/>
      <c r="H4962" s="4"/>
      <c r="I4962" s="4"/>
      <c r="K4962" s="4"/>
      <c r="L4962" s="4"/>
      <c r="N4962" s="4"/>
      <c r="O4962" s="4"/>
      <c r="Q4962" s="4"/>
      <c r="R4962" s="4"/>
      <c r="T4962" s="4"/>
      <c r="U4962" s="4"/>
      <c r="W4962" s="4"/>
      <c r="X4962" s="4"/>
      <c r="Z4962" s="4"/>
      <c r="AA4962" s="4"/>
      <c r="AC4962" s="4"/>
      <c r="AD4962" s="4"/>
      <c r="AF4962" s="4"/>
      <c r="AG4962" s="4"/>
      <c r="AI4962" s="4"/>
      <c r="AJ4962" s="4"/>
    </row>
    <row r="4963" spans="5:36" x14ac:dyDescent="0.3">
      <c r="E4963" s="4"/>
      <c r="F4963" s="4"/>
      <c r="H4963" s="4"/>
      <c r="I4963" s="4"/>
      <c r="K4963" s="4"/>
      <c r="L4963" s="4"/>
      <c r="N4963" s="4"/>
      <c r="O4963" s="4"/>
      <c r="Q4963" s="4"/>
      <c r="R4963" s="4"/>
      <c r="T4963" s="4"/>
      <c r="U4963" s="4"/>
      <c r="W4963" s="4"/>
      <c r="X4963" s="4"/>
      <c r="Z4963" s="4"/>
      <c r="AA4963" s="4"/>
      <c r="AC4963" s="4"/>
      <c r="AD4963" s="4"/>
      <c r="AF4963" s="4"/>
      <c r="AG4963" s="4"/>
      <c r="AI4963" s="4"/>
      <c r="AJ4963" s="4"/>
    </row>
    <row r="4964" spans="5:36" x14ac:dyDescent="0.3">
      <c r="E4964" s="4"/>
      <c r="F4964" s="4"/>
      <c r="H4964" s="4"/>
      <c r="I4964" s="4"/>
      <c r="K4964" s="4"/>
      <c r="L4964" s="4"/>
      <c r="N4964" s="4"/>
      <c r="O4964" s="4"/>
      <c r="Q4964" s="4"/>
      <c r="R4964" s="4"/>
      <c r="T4964" s="4"/>
      <c r="U4964" s="4"/>
      <c r="W4964" s="4"/>
      <c r="X4964" s="4"/>
      <c r="Z4964" s="4"/>
      <c r="AA4964" s="4"/>
      <c r="AC4964" s="4"/>
      <c r="AD4964" s="4"/>
      <c r="AF4964" s="4"/>
      <c r="AG4964" s="4"/>
      <c r="AI4964" s="4"/>
      <c r="AJ4964" s="4"/>
    </row>
    <row r="4965" spans="5:36" x14ac:dyDescent="0.3">
      <c r="E4965" s="4"/>
      <c r="F4965" s="4"/>
      <c r="H4965" s="4"/>
      <c r="I4965" s="4"/>
      <c r="K4965" s="4"/>
      <c r="L4965" s="4"/>
      <c r="N4965" s="4"/>
      <c r="O4965" s="4"/>
      <c r="Q4965" s="4"/>
      <c r="R4965" s="4"/>
      <c r="T4965" s="4"/>
      <c r="U4965" s="4"/>
      <c r="W4965" s="4"/>
      <c r="X4965" s="4"/>
      <c r="Z4965" s="4"/>
      <c r="AA4965" s="4"/>
      <c r="AC4965" s="4"/>
      <c r="AD4965" s="4"/>
      <c r="AF4965" s="4"/>
      <c r="AG4965" s="4"/>
      <c r="AI4965" s="4"/>
      <c r="AJ4965" s="4"/>
    </row>
    <row r="4966" spans="5:36" x14ac:dyDescent="0.3">
      <c r="E4966" s="4"/>
      <c r="F4966" s="4"/>
      <c r="H4966" s="4"/>
      <c r="I4966" s="4"/>
      <c r="K4966" s="4"/>
      <c r="L4966" s="4"/>
      <c r="N4966" s="4"/>
      <c r="O4966" s="4"/>
      <c r="Q4966" s="4"/>
      <c r="R4966" s="4"/>
      <c r="T4966" s="4"/>
      <c r="U4966" s="4"/>
      <c r="W4966" s="4"/>
      <c r="X4966" s="4"/>
      <c r="Z4966" s="4"/>
      <c r="AA4966" s="4"/>
      <c r="AC4966" s="4"/>
      <c r="AD4966" s="4"/>
      <c r="AF4966" s="4"/>
      <c r="AG4966" s="4"/>
      <c r="AI4966" s="4"/>
      <c r="AJ4966" s="4"/>
    </row>
    <row r="4967" spans="5:36" x14ac:dyDescent="0.3">
      <c r="E4967" s="4"/>
      <c r="F4967" s="4"/>
      <c r="H4967" s="4"/>
      <c r="I4967" s="4"/>
      <c r="K4967" s="4"/>
      <c r="L4967" s="4"/>
      <c r="N4967" s="4"/>
      <c r="O4967" s="4"/>
      <c r="Q4967" s="4"/>
      <c r="R4967" s="4"/>
      <c r="T4967" s="4"/>
      <c r="U4967" s="4"/>
      <c r="W4967" s="4"/>
      <c r="X4967" s="4"/>
      <c r="Z4967" s="4"/>
      <c r="AA4967" s="4"/>
      <c r="AC4967" s="4"/>
      <c r="AD4967" s="4"/>
      <c r="AF4967" s="4"/>
      <c r="AG4967" s="4"/>
      <c r="AI4967" s="4"/>
      <c r="AJ4967" s="4"/>
    </row>
    <row r="4968" spans="5:36" x14ac:dyDescent="0.3">
      <c r="E4968" s="4"/>
      <c r="F4968" s="4"/>
      <c r="H4968" s="4"/>
      <c r="I4968" s="4"/>
      <c r="K4968" s="4"/>
      <c r="L4968" s="4"/>
      <c r="N4968" s="4"/>
      <c r="O4968" s="4"/>
      <c r="Q4968" s="4"/>
      <c r="R4968" s="4"/>
      <c r="T4968" s="4"/>
      <c r="U4968" s="4"/>
      <c r="W4968" s="4"/>
      <c r="X4968" s="4"/>
      <c r="Z4968" s="4"/>
      <c r="AA4968" s="4"/>
      <c r="AC4968" s="4"/>
      <c r="AD4968" s="4"/>
      <c r="AF4968" s="4"/>
      <c r="AG4968" s="4"/>
      <c r="AI4968" s="4"/>
      <c r="AJ4968" s="4"/>
    </row>
    <row r="4969" spans="5:36" x14ac:dyDescent="0.3">
      <c r="E4969" s="4"/>
      <c r="F4969" s="4"/>
      <c r="H4969" s="4"/>
      <c r="I4969" s="4"/>
      <c r="K4969" s="4"/>
      <c r="L4969" s="4"/>
      <c r="N4969" s="4"/>
      <c r="O4969" s="4"/>
      <c r="Q4969" s="4"/>
      <c r="R4969" s="4"/>
      <c r="T4969" s="4"/>
      <c r="U4969" s="4"/>
      <c r="W4969" s="4"/>
      <c r="X4969" s="4"/>
      <c r="Z4969" s="4"/>
      <c r="AA4969" s="4"/>
      <c r="AC4969" s="4"/>
      <c r="AD4969" s="4"/>
      <c r="AF4969" s="4"/>
      <c r="AG4969" s="4"/>
      <c r="AI4969" s="4"/>
      <c r="AJ4969" s="4"/>
    </row>
    <row r="4970" spans="5:36" x14ac:dyDescent="0.3">
      <c r="E4970" s="4"/>
      <c r="F4970" s="4"/>
      <c r="H4970" s="4"/>
      <c r="I4970" s="4"/>
      <c r="K4970" s="4"/>
      <c r="L4970" s="4"/>
      <c r="N4970" s="4"/>
      <c r="O4970" s="4"/>
      <c r="Q4970" s="4"/>
      <c r="R4970" s="4"/>
      <c r="T4970" s="4"/>
      <c r="U4970" s="4"/>
      <c r="W4970" s="4"/>
      <c r="X4970" s="4"/>
      <c r="Z4970" s="4"/>
      <c r="AA4970" s="4"/>
      <c r="AC4970" s="4"/>
      <c r="AD4970" s="4"/>
      <c r="AF4970" s="4"/>
      <c r="AG4970" s="4"/>
      <c r="AI4970" s="4"/>
      <c r="AJ4970" s="4"/>
    </row>
    <row r="4971" spans="5:36" x14ac:dyDescent="0.3">
      <c r="E4971" s="4"/>
      <c r="F4971" s="4"/>
      <c r="H4971" s="4"/>
      <c r="I4971" s="4"/>
      <c r="K4971" s="4"/>
      <c r="L4971" s="4"/>
      <c r="N4971" s="4"/>
      <c r="O4971" s="4"/>
      <c r="Q4971" s="4"/>
      <c r="R4971" s="4"/>
      <c r="T4971" s="4"/>
      <c r="U4971" s="4"/>
      <c r="W4971" s="4"/>
      <c r="X4971" s="4"/>
      <c r="Z4971" s="4"/>
      <c r="AA4971" s="4"/>
      <c r="AC4971" s="4"/>
      <c r="AD4971" s="4"/>
      <c r="AF4971" s="4"/>
      <c r="AG4971" s="4"/>
      <c r="AI4971" s="4"/>
      <c r="AJ4971" s="4"/>
    </row>
    <row r="4972" spans="5:36" x14ac:dyDescent="0.3">
      <c r="E4972" s="4"/>
      <c r="F4972" s="4"/>
      <c r="H4972" s="4"/>
      <c r="I4972" s="4"/>
      <c r="K4972" s="4"/>
      <c r="L4972" s="4"/>
      <c r="N4972" s="4"/>
      <c r="O4972" s="4"/>
      <c r="Q4972" s="4"/>
      <c r="R4972" s="4"/>
      <c r="T4972" s="4"/>
      <c r="U4972" s="4"/>
      <c r="W4972" s="4"/>
      <c r="X4972" s="4"/>
      <c r="Z4972" s="4"/>
      <c r="AA4972" s="4"/>
      <c r="AC4972" s="4"/>
      <c r="AD4972" s="4"/>
      <c r="AF4972" s="4"/>
      <c r="AG4972" s="4"/>
      <c r="AI4972" s="4"/>
      <c r="AJ4972" s="4"/>
    </row>
    <row r="4973" spans="5:36" x14ac:dyDescent="0.3">
      <c r="E4973" s="4"/>
      <c r="F4973" s="4"/>
      <c r="H4973" s="4"/>
      <c r="I4973" s="4"/>
      <c r="K4973" s="4"/>
      <c r="L4973" s="4"/>
      <c r="N4973" s="4"/>
      <c r="O4973" s="4"/>
      <c r="Q4973" s="4"/>
      <c r="R4973" s="4"/>
      <c r="T4973" s="4"/>
      <c r="U4973" s="4"/>
      <c r="W4973" s="4"/>
      <c r="X4973" s="4"/>
      <c r="Z4973" s="4"/>
      <c r="AA4973" s="4"/>
      <c r="AC4973" s="4"/>
      <c r="AD4973" s="4"/>
      <c r="AF4973" s="4"/>
      <c r="AG4973" s="4"/>
      <c r="AI4973" s="4"/>
      <c r="AJ4973" s="4"/>
    </row>
    <row r="4974" spans="5:36" x14ac:dyDescent="0.3">
      <c r="E4974" s="4"/>
      <c r="F4974" s="4"/>
      <c r="H4974" s="4"/>
      <c r="I4974" s="4"/>
      <c r="K4974" s="4"/>
      <c r="L4974" s="4"/>
      <c r="N4974" s="4"/>
      <c r="O4974" s="4"/>
      <c r="Q4974" s="4"/>
      <c r="R4974" s="4"/>
      <c r="T4974" s="4"/>
      <c r="U4974" s="4"/>
      <c r="W4974" s="4"/>
      <c r="X4974" s="4"/>
      <c r="Z4974" s="4"/>
      <c r="AA4974" s="4"/>
      <c r="AC4974" s="4"/>
      <c r="AD4974" s="4"/>
      <c r="AF4974" s="4"/>
      <c r="AG4974" s="4"/>
      <c r="AI4974" s="4"/>
      <c r="AJ4974" s="4"/>
    </row>
    <row r="4975" spans="5:36" x14ac:dyDescent="0.3">
      <c r="E4975" s="4"/>
      <c r="F4975" s="4"/>
      <c r="H4975" s="4"/>
      <c r="I4975" s="4"/>
      <c r="K4975" s="4"/>
      <c r="L4975" s="4"/>
      <c r="N4975" s="4"/>
      <c r="O4975" s="4"/>
      <c r="Q4975" s="4"/>
      <c r="R4975" s="4"/>
      <c r="T4975" s="4"/>
      <c r="U4975" s="4"/>
      <c r="W4975" s="4"/>
      <c r="X4975" s="4"/>
      <c r="Z4975" s="4"/>
      <c r="AA4975" s="4"/>
      <c r="AC4975" s="4"/>
      <c r="AD4975" s="4"/>
      <c r="AF4975" s="4"/>
      <c r="AG4975" s="4"/>
      <c r="AI4975" s="4"/>
      <c r="AJ4975" s="4"/>
    </row>
    <row r="4976" spans="5:36" x14ac:dyDescent="0.3">
      <c r="E4976" s="4"/>
      <c r="F4976" s="4"/>
      <c r="H4976" s="4"/>
      <c r="I4976" s="4"/>
      <c r="K4976" s="4"/>
      <c r="L4976" s="4"/>
      <c r="N4976" s="4"/>
      <c r="O4976" s="4"/>
      <c r="Q4976" s="4"/>
      <c r="R4976" s="4"/>
      <c r="T4976" s="4"/>
      <c r="U4976" s="4"/>
      <c r="W4976" s="4"/>
      <c r="X4976" s="4"/>
      <c r="Z4976" s="4"/>
      <c r="AA4976" s="4"/>
      <c r="AC4976" s="4"/>
      <c r="AD4976" s="4"/>
      <c r="AF4976" s="4"/>
      <c r="AG4976" s="4"/>
      <c r="AI4976" s="4"/>
      <c r="AJ4976" s="4"/>
    </row>
    <row r="4977" spans="5:36" x14ac:dyDescent="0.3">
      <c r="E4977" s="4"/>
      <c r="F4977" s="4"/>
      <c r="H4977" s="4"/>
      <c r="I4977" s="4"/>
      <c r="K4977" s="4"/>
      <c r="L4977" s="4"/>
      <c r="N4977" s="4"/>
      <c r="O4977" s="4"/>
      <c r="Q4977" s="4"/>
      <c r="R4977" s="4"/>
      <c r="T4977" s="4"/>
      <c r="U4977" s="4"/>
      <c r="W4977" s="4"/>
      <c r="X4977" s="4"/>
      <c r="Z4977" s="4"/>
      <c r="AA4977" s="4"/>
      <c r="AC4977" s="4"/>
      <c r="AD4977" s="4"/>
      <c r="AF4977" s="4"/>
      <c r="AG4977" s="4"/>
      <c r="AI4977" s="4"/>
      <c r="AJ4977" s="4"/>
    </row>
    <row r="4978" spans="5:36" x14ac:dyDescent="0.3">
      <c r="E4978" s="4"/>
      <c r="F4978" s="4"/>
      <c r="H4978" s="4"/>
      <c r="I4978" s="4"/>
      <c r="K4978" s="4"/>
      <c r="L4978" s="4"/>
      <c r="N4978" s="4"/>
      <c r="O4978" s="4"/>
      <c r="Q4978" s="4"/>
      <c r="R4978" s="4"/>
      <c r="T4978" s="4"/>
      <c r="U4978" s="4"/>
      <c r="W4978" s="4"/>
      <c r="X4978" s="4"/>
      <c r="Z4978" s="4"/>
      <c r="AA4978" s="4"/>
      <c r="AC4978" s="4"/>
      <c r="AD4978" s="4"/>
      <c r="AF4978" s="4"/>
      <c r="AG4978" s="4"/>
      <c r="AI4978" s="4"/>
      <c r="AJ4978" s="4"/>
    </row>
    <row r="4979" spans="5:36" x14ac:dyDescent="0.3">
      <c r="E4979" s="4"/>
      <c r="F4979" s="4"/>
      <c r="H4979" s="4"/>
      <c r="I4979" s="4"/>
      <c r="K4979" s="4"/>
      <c r="L4979" s="4"/>
      <c r="N4979" s="4"/>
      <c r="O4979" s="4"/>
      <c r="Q4979" s="4"/>
      <c r="R4979" s="4"/>
      <c r="T4979" s="4"/>
      <c r="U4979" s="4"/>
      <c r="W4979" s="4"/>
      <c r="X4979" s="4"/>
      <c r="Z4979" s="4"/>
      <c r="AA4979" s="4"/>
      <c r="AC4979" s="4"/>
      <c r="AD4979" s="4"/>
      <c r="AF4979" s="4"/>
      <c r="AG4979" s="4"/>
      <c r="AI4979" s="4"/>
      <c r="AJ4979" s="4"/>
    </row>
    <row r="4980" spans="5:36" x14ac:dyDescent="0.3">
      <c r="E4980" s="4"/>
      <c r="F4980" s="4"/>
      <c r="H4980" s="4"/>
      <c r="I4980" s="4"/>
      <c r="K4980" s="4"/>
      <c r="L4980" s="4"/>
      <c r="N4980" s="4"/>
      <c r="O4980" s="4"/>
      <c r="Q4980" s="4"/>
      <c r="R4980" s="4"/>
      <c r="T4980" s="4"/>
      <c r="U4980" s="4"/>
      <c r="W4980" s="4"/>
      <c r="X4980" s="4"/>
      <c r="Z4980" s="4"/>
      <c r="AA4980" s="4"/>
      <c r="AC4980" s="4"/>
      <c r="AD4980" s="4"/>
      <c r="AF4980" s="4"/>
      <c r="AG4980" s="4"/>
      <c r="AI4980" s="4"/>
      <c r="AJ4980" s="4"/>
    </row>
    <row r="4981" spans="5:36" x14ac:dyDescent="0.3">
      <c r="E4981" s="4"/>
      <c r="F4981" s="4"/>
      <c r="H4981" s="4"/>
      <c r="I4981" s="4"/>
      <c r="K4981" s="4"/>
      <c r="L4981" s="4"/>
      <c r="N4981" s="4"/>
      <c r="O4981" s="4"/>
      <c r="Q4981" s="4"/>
      <c r="R4981" s="4"/>
      <c r="T4981" s="4"/>
      <c r="U4981" s="4"/>
      <c r="W4981" s="4"/>
      <c r="X4981" s="4"/>
      <c r="Z4981" s="4"/>
      <c r="AA4981" s="4"/>
      <c r="AC4981" s="4"/>
      <c r="AD4981" s="4"/>
      <c r="AF4981" s="4"/>
      <c r="AG4981" s="4"/>
      <c r="AI4981" s="4"/>
      <c r="AJ4981" s="4"/>
    </row>
    <row r="4982" spans="5:36" x14ac:dyDescent="0.3">
      <c r="E4982" s="4"/>
      <c r="F4982" s="4"/>
      <c r="H4982" s="4"/>
      <c r="I4982" s="4"/>
      <c r="K4982" s="4"/>
      <c r="L4982" s="4"/>
      <c r="N4982" s="4"/>
      <c r="O4982" s="4"/>
      <c r="Q4982" s="4"/>
      <c r="R4982" s="4"/>
      <c r="T4982" s="4"/>
      <c r="U4982" s="4"/>
      <c r="W4982" s="4"/>
      <c r="X4982" s="4"/>
      <c r="Z4982" s="4"/>
      <c r="AA4982" s="4"/>
      <c r="AC4982" s="4"/>
      <c r="AD4982" s="4"/>
      <c r="AF4982" s="4"/>
      <c r="AG4982" s="4"/>
      <c r="AI4982" s="4"/>
      <c r="AJ4982" s="4"/>
    </row>
    <row r="4983" spans="5:36" x14ac:dyDescent="0.3">
      <c r="E4983" s="4"/>
      <c r="F4983" s="4"/>
      <c r="H4983" s="4"/>
      <c r="I4983" s="4"/>
      <c r="K4983" s="4"/>
      <c r="L4983" s="4"/>
      <c r="N4983" s="4"/>
      <c r="O4983" s="4"/>
      <c r="Q4983" s="4"/>
      <c r="R4983" s="4"/>
      <c r="T4983" s="4"/>
      <c r="U4983" s="4"/>
      <c r="W4983" s="4"/>
      <c r="X4983" s="4"/>
      <c r="Z4983" s="4"/>
      <c r="AA4983" s="4"/>
      <c r="AC4983" s="4"/>
      <c r="AD4983" s="4"/>
      <c r="AF4983" s="4"/>
      <c r="AG4983" s="4"/>
      <c r="AI4983" s="4"/>
      <c r="AJ4983" s="4"/>
    </row>
    <row r="4984" spans="5:36" x14ac:dyDescent="0.3">
      <c r="E4984" s="4"/>
      <c r="F4984" s="4"/>
      <c r="H4984" s="4"/>
      <c r="I4984" s="4"/>
      <c r="K4984" s="4"/>
      <c r="L4984" s="4"/>
      <c r="N4984" s="4"/>
      <c r="O4984" s="4"/>
      <c r="Q4984" s="4"/>
      <c r="R4984" s="4"/>
      <c r="T4984" s="4"/>
      <c r="U4984" s="4"/>
      <c r="W4984" s="4"/>
      <c r="X4984" s="4"/>
      <c r="Z4984" s="4"/>
      <c r="AA4984" s="4"/>
      <c r="AC4984" s="4"/>
      <c r="AD4984" s="4"/>
      <c r="AF4984" s="4"/>
      <c r="AG4984" s="4"/>
      <c r="AI4984" s="4"/>
      <c r="AJ4984" s="4"/>
    </row>
    <row r="4985" spans="5:36" x14ac:dyDescent="0.3">
      <c r="E4985" s="4"/>
      <c r="F4985" s="4"/>
      <c r="H4985" s="4"/>
      <c r="I4985" s="4"/>
      <c r="K4985" s="4"/>
      <c r="L4985" s="4"/>
      <c r="N4985" s="4"/>
      <c r="O4985" s="4"/>
      <c r="Q4985" s="4"/>
      <c r="R4985" s="4"/>
      <c r="T4985" s="4"/>
      <c r="U4985" s="4"/>
      <c r="W4985" s="4"/>
      <c r="X4985" s="4"/>
      <c r="Z4985" s="4"/>
      <c r="AA4985" s="4"/>
      <c r="AC4985" s="4"/>
      <c r="AD4985" s="4"/>
      <c r="AF4985" s="4"/>
      <c r="AG4985" s="4"/>
      <c r="AI4985" s="4"/>
      <c r="AJ4985" s="4"/>
    </row>
    <row r="4986" spans="5:36" x14ac:dyDescent="0.3">
      <c r="E4986" s="4"/>
      <c r="F4986" s="4"/>
      <c r="H4986" s="4"/>
      <c r="I4986" s="4"/>
      <c r="K4986" s="4"/>
      <c r="L4986" s="4"/>
      <c r="N4986" s="4"/>
      <c r="O4986" s="4"/>
      <c r="Q4986" s="4"/>
      <c r="R4986" s="4"/>
      <c r="T4986" s="4"/>
      <c r="U4986" s="4"/>
      <c r="W4986" s="4"/>
      <c r="X4986" s="4"/>
      <c r="Z4986" s="4"/>
      <c r="AA4986" s="4"/>
      <c r="AC4986" s="4"/>
      <c r="AD4986" s="4"/>
      <c r="AF4986" s="4"/>
      <c r="AG4986" s="4"/>
      <c r="AI4986" s="4"/>
      <c r="AJ4986" s="4"/>
    </row>
    <row r="4987" spans="5:36" x14ac:dyDescent="0.3">
      <c r="E4987" s="4"/>
      <c r="F4987" s="4"/>
      <c r="H4987" s="4"/>
      <c r="I4987" s="4"/>
      <c r="K4987" s="4"/>
      <c r="L4987" s="4"/>
      <c r="N4987" s="4"/>
      <c r="O4987" s="4"/>
      <c r="Q4987" s="4"/>
      <c r="R4987" s="4"/>
      <c r="T4987" s="4"/>
      <c r="U4987" s="4"/>
      <c r="W4987" s="4"/>
      <c r="X4987" s="4"/>
      <c r="Z4987" s="4"/>
      <c r="AA4987" s="4"/>
      <c r="AC4987" s="4"/>
      <c r="AD4987" s="4"/>
      <c r="AF4987" s="4"/>
      <c r="AG4987" s="4"/>
      <c r="AI4987" s="4"/>
      <c r="AJ4987" s="4"/>
    </row>
    <row r="4988" spans="5:36" x14ac:dyDescent="0.3">
      <c r="E4988" s="4"/>
      <c r="F4988" s="4"/>
      <c r="H4988" s="4"/>
      <c r="I4988" s="4"/>
      <c r="K4988" s="4"/>
      <c r="L4988" s="4"/>
      <c r="N4988" s="4"/>
      <c r="O4988" s="4"/>
      <c r="Q4988" s="4"/>
      <c r="R4988" s="4"/>
      <c r="T4988" s="4"/>
      <c r="U4988" s="4"/>
      <c r="W4988" s="4"/>
      <c r="X4988" s="4"/>
      <c r="Z4988" s="4"/>
      <c r="AA4988" s="4"/>
      <c r="AC4988" s="4"/>
      <c r="AD4988" s="4"/>
      <c r="AF4988" s="4"/>
      <c r="AG4988" s="4"/>
      <c r="AI4988" s="4"/>
      <c r="AJ4988" s="4"/>
    </row>
    <row r="4989" spans="5:36" x14ac:dyDescent="0.3">
      <c r="E4989" s="4"/>
      <c r="F4989" s="4"/>
      <c r="H4989" s="4"/>
      <c r="I4989" s="4"/>
      <c r="K4989" s="4"/>
      <c r="L4989" s="4"/>
      <c r="N4989" s="4"/>
      <c r="O4989" s="4"/>
      <c r="Q4989" s="4"/>
      <c r="R4989" s="4"/>
      <c r="T4989" s="4"/>
      <c r="U4989" s="4"/>
      <c r="W4989" s="4"/>
      <c r="X4989" s="4"/>
      <c r="Z4989" s="4"/>
      <c r="AA4989" s="4"/>
      <c r="AC4989" s="4"/>
      <c r="AD4989" s="4"/>
      <c r="AF4989" s="4"/>
      <c r="AG4989" s="4"/>
      <c r="AI4989" s="4"/>
      <c r="AJ4989" s="4"/>
    </row>
    <row r="4990" spans="5:36" x14ac:dyDescent="0.3">
      <c r="E4990" s="4"/>
      <c r="F4990" s="4"/>
      <c r="H4990" s="4"/>
      <c r="I4990" s="4"/>
      <c r="K4990" s="4"/>
      <c r="L4990" s="4"/>
      <c r="N4990" s="4"/>
      <c r="O4990" s="4"/>
      <c r="Q4990" s="4"/>
      <c r="R4990" s="4"/>
      <c r="T4990" s="4"/>
      <c r="U4990" s="4"/>
      <c r="W4990" s="4"/>
      <c r="X4990" s="4"/>
      <c r="Z4990" s="4"/>
      <c r="AA4990" s="4"/>
      <c r="AC4990" s="4"/>
      <c r="AD4990" s="4"/>
      <c r="AF4990" s="4"/>
      <c r="AG4990" s="4"/>
      <c r="AI4990" s="4"/>
      <c r="AJ4990" s="4"/>
    </row>
    <row r="4991" spans="5:36" x14ac:dyDescent="0.3">
      <c r="E4991" s="4"/>
      <c r="F4991" s="4"/>
      <c r="H4991" s="4"/>
      <c r="I4991" s="4"/>
      <c r="K4991" s="4"/>
      <c r="L4991" s="4"/>
      <c r="N4991" s="4"/>
      <c r="O4991" s="4"/>
      <c r="Q4991" s="4"/>
      <c r="R4991" s="4"/>
      <c r="T4991" s="4"/>
      <c r="U4991" s="4"/>
      <c r="W4991" s="4"/>
      <c r="X4991" s="4"/>
      <c r="Z4991" s="4"/>
      <c r="AA4991" s="4"/>
      <c r="AC4991" s="4"/>
      <c r="AD4991" s="4"/>
      <c r="AF4991" s="4"/>
      <c r="AG4991" s="4"/>
      <c r="AI4991" s="4"/>
      <c r="AJ4991" s="4"/>
    </row>
    <row r="4992" spans="5:36" x14ac:dyDescent="0.3">
      <c r="E4992" s="4"/>
      <c r="F4992" s="4"/>
      <c r="H4992" s="4"/>
      <c r="I4992" s="4"/>
      <c r="K4992" s="4"/>
      <c r="L4992" s="4"/>
      <c r="N4992" s="4"/>
      <c r="O4992" s="4"/>
      <c r="Q4992" s="4"/>
      <c r="R4992" s="4"/>
      <c r="T4992" s="4"/>
      <c r="U4992" s="4"/>
      <c r="W4992" s="4"/>
      <c r="X4992" s="4"/>
      <c r="Z4992" s="4"/>
      <c r="AA4992" s="4"/>
      <c r="AC4992" s="4"/>
      <c r="AD4992" s="4"/>
      <c r="AF4992" s="4"/>
      <c r="AG4992" s="4"/>
      <c r="AI4992" s="4"/>
      <c r="AJ4992" s="4"/>
    </row>
    <row r="4993" spans="5:36" x14ac:dyDescent="0.3">
      <c r="E4993" s="4"/>
      <c r="F4993" s="4"/>
      <c r="H4993" s="4"/>
      <c r="I4993" s="4"/>
      <c r="K4993" s="4"/>
      <c r="L4993" s="4"/>
      <c r="N4993" s="4"/>
      <c r="O4993" s="4"/>
      <c r="Q4993" s="4"/>
      <c r="R4993" s="4"/>
      <c r="T4993" s="4"/>
      <c r="U4993" s="4"/>
      <c r="W4993" s="4"/>
      <c r="X4993" s="4"/>
      <c r="Z4993" s="4"/>
      <c r="AA4993" s="4"/>
      <c r="AC4993" s="4"/>
      <c r="AD4993" s="4"/>
      <c r="AF4993" s="4"/>
      <c r="AG4993" s="4"/>
      <c r="AI4993" s="4"/>
      <c r="AJ4993" s="4"/>
    </row>
    <row r="4994" spans="5:36" x14ac:dyDescent="0.3">
      <c r="E4994" s="4"/>
      <c r="F4994" s="4"/>
      <c r="H4994" s="4"/>
      <c r="I4994" s="4"/>
      <c r="K4994" s="4"/>
      <c r="L4994" s="4"/>
      <c r="N4994" s="4"/>
      <c r="O4994" s="4"/>
      <c r="Q4994" s="4"/>
      <c r="R4994" s="4"/>
      <c r="T4994" s="4"/>
      <c r="U4994" s="4"/>
      <c r="W4994" s="4"/>
      <c r="X4994" s="4"/>
      <c r="Z4994" s="4"/>
      <c r="AA4994" s="4"/>
      <c r="AC4994" s="4"/>
      <c r="AD4994" s="4"/>
      <c r="AF4994" s="4"/>
      <c r="AG4994" s="4"/>
      <c r="AI4994" s="4"/>
      <c r="AJ4994" s="4"/>
    </row>
    <row r="4995" spans="5:36" x14ac:dyDescent="0.3">
      <c r="E4995" s="4"/>
      <c r="F4995" s="4"/>
      <c r="H4995" s="4"/>
      <c r="I4995" s="4"/>
      <c r="K4995" s="4"/>
      <c r="L4995" s="4"/>
      <c r="N4995" s="4"/>
      <c r="O4995" s="4"/>
      <c r="Q4995" s="4"/>
      <c r="R4995" s="4"/>
      <c r="T4995" s="4"/>
      <c r="U4995" s="4"/>
      <c r="W4995" s="4"/>
      <c r="X4995" s="4"/>
      <c r="Z4995" s="4"/>
      <c r="AA4995" s="4"/>
      <c r="AC4995" s="4"/>
      <c r="AD4995" s="4"/>
      <c r="AF4995" s="4"/>
      <c r="AG4995" s="4"/>
      <c r="AI4995" s="4"/>
      <c r="AJ4995" s="4"/>
    </row>
    <row r="4996" spans="5:36" x14ac:dyDescent="0.3">
      <c r="E4996" s="4"/>
      <c r="F4996" s="4"/>
      <c r="H4996" s="4"/>
      <c r="I4996" s="4"/>
      <c r="K4996" s="4"/>
      <c r="L4996" s="4"/>
      <c r="N4996" s="4"/>
      <c r="O4996" s="4"/>
      <c r="Q4996" s="4"/>
      <c r="R4996" s="4"/>
      <c r="T4996" s="4"/>
      <c r="U4996" s="4"/>
      <c r="W4996" s="4"/>
      <c r="X4996" s="4"/>
      <c r="Z4996" s="4"/>
      <c r="AA4996" s="4"/>
      <c r="AC4996" s="4"/>
      <c r="AD4996" s="4"/>
      <c r="AF4996" s="4"/>
      <c r="AG4996" s="4"/>
      <c r="AI4996" s="4"/>
      <c r="AJ4996" s="4"/>
    </row>
    <row r="4997" spans="5:36" x14ac:dyDescent="0.3">
      <c r="E4997" s="4"/>
      <c r="F4997" s="4"/>
      <c r="H4997" s="4"/>
      <c r="I4997" s="4"/>
      <c r="K4997" s="4"/>
      <c r="L4997" s="4"/>
      <c r="N4997" s="4"/>
      <c r="O4997" s="4"/>
      <c r="Q4997" s="4"/>
      <c r="R4997" s="4"/>
      <c r="T4997" s="4"/>
      <c r="U4997" s="4"/>
      <c r="W4997" s="4"/>
      <c r="X4997" s="4"/>
      <c r="Z4997" s="4"/>
      <c r="AA4997" s="4"/>
      <c r="AC4997" s="4"/>
      <c r="AD4997" s="4"/>
      <c r="AF4997" s="4"/>
      <c r="AG4997" s="4"/>
      <c r="AI4997" s="4"/>
      <c r="AJ4997" s="4"/>
    </row>
    <row r="4998" spans="5:36" x14ac:dyDescent="0.3">
      <c r="E4998" s="4"/>
      <c r="F4998" s="4"/>
      <c r="H4998" s="4"/>
      <c r="I4998" s="4"/>
      <c r="K4998" s="4"/>
      <c r="L4998" s="4"/>
      <c r="N4998" s="4"/>
      <c r="O4998" s="4"/>
      <c r="Q4998" s="4"/>
      <c r="R4998" s="4"/>
      <c r="T4998" s="4"/>
      <c r="U4998" s="4"/>
      <c r="W4998" s="4"/>
      <c r="X4998" s="4"/>
      <c r="Z4998" s="4"/>
      <c r="AA4998" s="4"/>
      <c r="AC4998" s="4"/>
      <c r="AD4998" s="4"/>
      <c r="AF4998" s="4"/>
      <c r="AG4998" s="4"/>
      <c r="AI4998" s="4"/>
      <c r="AJ4998" s="4"/>
    </row>
    <row r="4999" spans="5:36" x14ac:dyDescent="0.3">
      <c r="E4999" s="4"/>
      <c r="F4999" s="4"/>
      <c r="H4999" s="4"/>
      <c r="I4999" s="4"/>
      <c r="K4999" s="4"/>
      <c r="L4999" s="4"/>
      <c r="N4999" s="4"/>
      <c r="O4999" s="4"/>
      <c r="Q4999" s="4"/>
      <c r="R4999" s="4"/>
      <c r="T4999" s="4"/>
      <c r="U4999" s="4"/>
      <c r="W4999" s="4"/>
      <c r="X4999" s="4"/>
      <c r="Z4999" s="4"/>
      <c r="AA4999" s="4"/>
      <c r="AC4999" s="4"/>
      <c r="AD4999" s="4"/>
      <c r="AF4999" s="4"/>
      <c r="AG4999" s="4"/>
      <c r="AI4999" s="4"/>
      <c r="AJ4999" s="4"/>
    </row>
    <row r="5000" spans="5:36" x14ac:dyDescent="0.3">
      <c r="E5000" s="4"/>
      <c r="F5000" s="4"/>
      <c r="H5000" s="4"/>
      <c r="I5000" s="4"/>
      <c r="K5000" s="4"/>
      <c r="L5000" s="4"/>
      <c r="N5000" s="4"/>
      <c r="O5000" s="4"/>
      <c r="Q5000" s="4"/>
      <c r="R5000" s="4"/>
      <c r="T5000" s="4"/>
      <c r="U5000" s="4"/>
      <c r="W5000" s="4"/>
      <c r="X5000" s="4"/>
      <c r="Z5000" s="4"/>
      <c r="AA5000" s="4"/>
      <c r="AC5000" s="4"/>
      <c r="AD5000" s="4"/>
      <c r="AF5000" s="4"/>
      <c r="AG5000" s="4"/>
      <c r="AI5000" s="4"/>
      <c r="AJ5000" s="4"/>
    </row>
    <row r="5001" spans="5:36" x14ac:dyDescent="0.3">
      <c r="E5001" s="4"/>
      <c r="F5001" s="4"/>
      <c r="H5001" s="4"/>
      <c r="I5001" s="4"/>
      <c r="K5001" s="4"/>
      <c r="L5001" s="4"/>
      <c r="N5001" s="4"/>
      <c r="O5001" s="4"/>
      <c r="Q5001" s="4"/>
      <c r="R5001" s="4"/>
      <c r="T5001" s="4"/>
      <c r="U5001" s="4"/>
      <c r="W5001" s="4"/>
      <c r="X5001" s="4"/>
      <c r="Z5001" s="4"/>
      <c r="AA5001" s="4"/>
      <c r="AC5001" s="4"/>
      <c r="AD5001" s="4"/>
      <c r="AF5001" s="4"/>
      <c r="AG5001" s="4"/>
      <c r="AI5001" s="4"/>
      <c r="AJ5001" s="4"/>
    </row>
    <row r="5002" spans="5:36" x14ac:dyDescent="0.3">
      <c r="E5002" s="4"/>
      <c r="F5002" s="4"/>
      <c r="H5002" s="4"/>
      <c r="I5002" s="4"/>
      <c r="K5002" s="4"/>
      <c r="L5002" s="4"/>
      <c r="N5002" s="4"/>
      <c r="O5002" s="4"/>
      <c r="Q5002" s="4"/>
      <c r="R5002" s="4"/>
      <c r="T5002" s="4"/>
      <c r="U5002" s="4"/>
      <c r="W5002" s="4"/>
      <c r="X5002" s="4"/>
      <c r="Z5002" s="4"/>
      <c r="AA5002" s="4"/>
      <c r="AC5002" s="4"/>
      <c r="AD5002" s="4"/>
      <c r="AF5002" s="4"/>
      <c r="AG5002" s="4"/>
      <c r="AI5002" s="4"/>
      <c r="AJ5002" s="4"/>
    </row>
    <row r="5003" spans="5:36" x14ac:dyDescent="0.3">
      <c r="E5003" s="4"/>
      <c r="F5003" s="4"/>
      <c r="H5003" s="4"/>
      <c r="I5003" s="4"/>
      <c r="K5003" s="4"/>
      <c r="L5003" s="4"/>
      <c r="N5003" s="4"/>
      <c r="O5003" s="4"/>
      <c r="Q5003" s="4"/>
      <c r="R5003" s="4"/>
      <c r="T5003" s="4"/>
      <c r="U5003" s="4"/>
      <c r="W5003" s="4"/>
      <c r="X5003" s="4"/>
      <c r="Z5003" s="4"/>
      <c r="AA5003" s="4"/>
      <c r="AC5003" s="4"/>
      <c r="AD5003" s="4"/>
      <c r="AF5003" s="4"/>
      <c r="AG5003" s="4"/>
      <c r="AI5003" s="4"/>
      <c r="AJ5003" s="4"/>
    </row>
    <row r="5004" spans="5:36" x14ac:dyDescent="0.3">
      <c r="E5004" s="4"/>
      <c r="F5004" s="4"/>
      <c r="H5004" s="4"/>
      <c r="I5004" s="4"/>
      <c r="K5004" s="4"/>
      <c r="L5004" s="4"/>
      <c r="N5004" s="4"/>
      <c r="O5004" s="4"/>
      <c r="Q5004" s="4"/>
      <c r="R5004" s="4"/>
      <c r="T5004" s="4"/>
      <c r="U5004" s="4"/>
      <c r="W5004" s="4"/>
      <c r="X5004" s="4"/>
      <c r="Z5004" s="4"/>
      <c r="AA5004" s="4"/>
      <c r="AC5004" s="4"/>
      <c r="AD5004" s="4"/>
      <c r="AF5004" s="4"/>
      <c r="AG5004" s="4"/>
      <c r="AI5004" s="4"/>
      <c r="AJ5004" s="4"/>
    </row>
    <row r="5005" spans="5:36" x14ac:dyDescent="0.3">
      <c r="E5005" s="4"/>
      <c r="F5005" s="4"/>
      <c r="H5005" s="4"/>
      <c r="I5005" s="4"/>
      <c r="K5005" s="4"/>
      <c r="L5005" s="4"/>
      <c r="N5005" s="4"/>
      <c r="O5005" s="4"/>
      <c r="Q5005" s="4"/>
      <c r="R5005" s="4"/>
      <c r="T5005" s="4"/>
      <c r="U5005" s="4"/>
      <c r="W5005" s="4"/>
      <c r="X5005" s="4"/>
      <c r="Z5005" s="4"/>
      <c r="AA5005" s="4"/>
      <c r="AC5005" s="4"/>
      <c r="AD5005" s="4"/>
      <c r="AF5005" s="4"/>
      <c r="AG5005" s="4"/>
      <c r="AI5005" s="4"/>
      <c r="AJ5005" s="4"/>
    </row>
    <row r="5006" spans="5:36" x14ac:dyDescent="0.3">
      <c r="E5006" s="4"/>
      <c r="F5006" s="4"/>
      <c r="H5006" s="4"/>
      <c r="I5006" s="4"/>
      <c r="K5006" s="4"/>
      <c r="L5006" s="4"/>
      <c r="N5006" s="4"/>
      <c r="O5006" s="4"/>
      <c r="Q5006" s="4"/>
      <c r="R5006" s="4"/>
      <c r="T5006" s="4"/>
      <c r="U5006" s="4"/>
      <c r="W5006" s="4"/>
      <c r="X5006" s="4"/>
      <c r="Z5006" s="4"/>
      <c r="AA5006" s="4"/>
      <c r="AC5006" s="4"/>
      <c r="AD5006" s="4"/>
      <c r="AF5006" s="4"/>
      <c r="AG5006" s="4"/>
      <c r="AI5006" s="4"/>
      <c r="AJ5006" s="4"/>
    </row>
    <row r="5007" spans="5:36" x14ac:dyDescent="0.3">
      <c r="E5007" s="4"/>
      <c r="F5007" s="4"/>
      <c r="H5007" s="4"/>
      <c r="I5007" s="4"/>
      <c r="K5007" s="4"/>
      <c r="L5007" s="4"/>
      <c r="N5007" s="4"/>
      <c r="O5007" s="4"/>
      <c r="Q5007" s="4"/>
      <c r="R5007" s="4"/>
      <c r="T5007" s="4"/>
      <c r="U5007" s="4"/>
      <c r="W5007" s="4"/>
      <c r="X5007" s="4"/>
      <c r="Z5007" s="4"/>
      <c r="AA5007" s="4"/>
      <c r="AC5007" s="4"/>
      <c r="AD5007" s="4"/>
      <c r="AF5007" s="4"/>
      <c r="AG5007" s="4"/>
      <c r="AI5007" s="4"/>
      <c r="AJ5007" s="4"/>
    </row>
    <row r="5008" spans="5:36" x14ac:dyDescent="0.3">
      <c r="E5008" s="4"/>
      <c r="F5008" s="4"/>
      <c r="H5008" s="4"/>
      <c r="I5008" s="4"/>
      <c r="K5008" s="4"/>
      <c r="L5008" s="4"/>
      <c r="N5008" s="4"/>
      <c r="O5008" s="4"/>
      <c r="Q5008" s="4"/>
      <c r="R5008" s="4"/>
      <c r="T5008" s="4"/>
      <c r="U5008" s="4"/>
      <c r="W5008" s="4"/>
      <c r="X5008" s="4"/>
      <c r="Z5008" s="4"/>
      <c r="AA5008" s="4"/>
      <c r="AC5008" s="4"/>
      <c r="AD5008" s="4"/>
      <c r="AF5008" s="4"/>
      <c r="AG5008" s="4"/>
      <c r="AI5008" s="4"/>
      <c r="AJ5008" s="4"/>
    </row>
    <row r="5009" spans="5:36" x14ac:dyDescent="0.3">
      <c r="E5009" s="4"/>
      <c r="F5009" s="4"/>
      <c r="H5009" s="4"/>
      <c r="I5009" s="4"/>
      <c r="K5009" s="4"/>
      <c r="L5009" s="4"/>
      <c r="N5009" s="4"/>
      <c r="O5009" s="4"/>
      <c r="Q5009" s="4"/>
      <c r="R5009" s="4"/>
      <c r="T5009" s="4"/>
      <c r="U5009" s="4"/>
      <c r="W5009" s="4"/>
      <c r="X5009" s="4"/>
      <c r="Z5009" s="4"/>
      <c r="AA5009" s="4"/>
      <c r="AC5009" s="4"/>
      <c r="AD5009" s="4"/>
      <c r="AF5009" s="4"/>
      <c r="AG5009" s="4"/>
      <c r="AI5009" s="4"/>
      <c r="AJ5009" s="4"/>
    </row>
    <row r="5010" spans="5:36" x14ac:dyDescent="0.3">
      <c r="E5010" s="4"/>
      <c r="F5010" s="4"/>
      <c r="H5010" s="4"/>
      <c r="I5010" s="4"/>
      <c r="K5010" s="4"/>
      <c r="L5010" s="4"/>
      <c r="N5010" s="4"/>
      <c r="O5010" s="4"/>
      <c r="Q5010" s="4"/>
      <c r="R5010" s="4"/>
      <c r="T5010" s="4"/>
      <c r="U5010" s="4"/>
      <c r="W5010" s="4"/>
      <c r="X5010" s="4"/>
      <c r="Z5010" s="4"/>
      <c r="AA5010" s="4"/>
      <c r="AC5010" s="4"/>
      <c r="AD5010" s="4"/>
      <c r="AF5010" s="4"/>
      <c r="AG5010" s="4"/>
      <c r="AI5010" s="4"/>
      <c r="AJ5010" s="4"/>
    </row>
    <row r="5011" spans="5:36" x14ac:dyDescent="0.3">
      <c r="E5011" s="4"/>
      <c r="F5011" s="4"/>
      <c r="H5011" s="4"/>
      <c r="I5011" s="4"/>
      <c r="K5011" s="4"/>
      <c r="L5011" s="4"/>
      <c r="N5011" s="4"/>
      <c r="O5011" s="4"/>
      <c r="Q5011" s="4"/>
      <c r="R5011" s="4"/>
      <c r="T5011" s="4"/>
      <c r="U5011" s="4"/>
      <c r="W5011" s="4"/>
      <c r="X5011" s="4"/>
      <c r="Z5011" s="4"/>
      <c r="AA5011" s="4"/>
      <c r="AC5011" s="4"/>
      <c r="AD5011" s="4"/>
      <c r="AF5011" s="4"/>
      <c r="AG5011" s="4"/>
      <c r="AI5011" s="4"/>
      <c r="AJ5011" s="4"/>
    </row>
    <row r="5012" spans="5:36" x14ac:dyDescent="0.3">
      <c r="E5012" s="4"/>
      <c r="F5012" s="4"/>
      <c r="H5012" s="4"/>
      <c r="I5012" s="4"/>
      <c r="K5012" s="4"/>
      <c r="L5012" s="4"/>
      <c r="N5012" s="4"/>
      <c r="O5012" s="4"/>
      <c r="Q5012" s="4"/>
      <c r="R5012" s="4"/>
      <c r="T5012" s="4"/>
      <c r="U5012" s="4"/>
      <c r="W5012" s="4"/>
      <c r="X5012" s="4"/>
      <c r="Z5012" s="4"/>
      <c r="AA5012" s="4"/>
      <c r="AC5012" s="4"/>
      <c r="AD5012" s="4"/>
      <c r="AF5012" s="4"/>
      <c r="AG5012" s="4"/>
      <c r="AI5012" s="4"/>
      <c r="AJ5012" s="4"/>
    </row>
    <row r="5013" spans="5:36" x14ac:dyDescent="0.3">
      <c r="E5013" s="4"/>
      <c r="F5013" s="4"/>
      <c r="H5013" s="4"/>
      <c r="I5013" s="4"/>
      <c r="K5013" s="4"/>
      <c r="L5013" s="4"/>
      <c r="N5013" s="4"/>
      <c r="O5013" s="4"/>
      <c r="Q5013" s="4"/>
      <c r="R5013" s="4"/>
      <c r="T5013" s="4"/>
      <c r="U5013" s="4"/>
      <c r="W5013" s="4"/>
      <c r="X5013" s="4"/>
      <c r="Z5013" s="4"/>
      <c r="AA5013" s="4"/>
      <c r="AC5013" s="4"/>
      <c r="AD5013" s="4"/>
      <c r="AF5013" s="4"/>
      <c r="AG5013" s="4"/>
      <c r="AI5013" s="4"/>
      <c r="AJ5013" s="4"/>
    </row>
    <row r="5014" spans="5:36" x14ac:dyDescent="0.3">
      <c r="E5014" s="4"/>
      <c r="F5014" s="4"/>
      <c r="H5014" s="4"/>
      <c r="I5014" s="4"/>
      <c r="K5014" s="4"/>
      <c r="L5014" s="4"/>
      <c r="N5014" s="4"/>
      <c r="O5014" s="4"/>
      <c r="Q5014" s="4"/>
      <c r="R5014" s="4"/>
      <c r="T5014" s="4"/>
      <c r="U5014" s="4"/>
      <c r="W5014" s="4"/>
      <c r="X5014" s="4"/>
      <c r="Z5014" s="4"/>
      <c r="AA5014" s="4"/>
      <c r="AC5014" s="4"/>
      <c r="AD5014" s="4"/>
      <c r="AF5014" s="4"/>
      <c r="AG5014" s="4"/>
      <c r="AI5014" s="4"/>
      <c r="AJ5014" s="4"/>
    </row>
    <row r="5015" spans="5:36" x14ac:dyDescent="0.3">
      <c r="E5015" s="4"/>
      <c r="F5015" s="4"/>
      <c r="H5015" s="4"/>
      <c r="I5015" s="4"/>
      <c r="K5015" s="4"/>
      <c r="L5015" s="4"/>
      <c r="N5015" s="4"/>
      <c r="O5015" s="4"/>
      <c r="Q5015" s="4"/>
      <c r="R5015" s="4"/>
      <c r="T5015" s="4"/>
      <c r="U5015" s="4"/>
      <c r="W5015" s="4"/>
      <c r="X5015" s="4"/>
      <c r="Z5015" s="4"/>
      <c r="AA5015" s="4"/>
      <c r="AC5015" s="4"/>
      <c r="AD5015" s="4"/>
      <c r="AF5015" s="4"/>
      <c r="AG5015" s="4"/>
      <c r="AI5015" s="4"/>
      <c r="AJ5015" s="4"/>
    </row>
    <row r="5016" spans="5:36" x14ac:dyDescent="0.3">
      <c r="E5016" s="4"/>
      <c r="F5016" s="4"/>
      <c r="H5016" s="4"/>
      <c r="I5016" s="4"/>
      <c r="K5016" s="4"/>
      <c r="L5016" s="4"/>
      <c r="N5016" s="4"/>
      <c r="O5016" s="4"/>
      <c r="Q5016" s="4"/>
      <c r="R5016" s="4"/>
      <c r="T5016" s="4"/>
      <c r="U5016" s="4"/>
      <c r="W5016" s="4"/>
      <c r="X5016" s="4"/>
      <c r="Z5016" s="4"/>
      <c r="AA5016" s="4"/>
      <c r="AC5016" s="4"/>
      <c r="AD5016" s="4"/>
      <c r="AF5016" s="4"/>
      <c r="AG5016" s="4"/>
      <c r="AI5016" s="4"/>
      <c r="AJ5016" s="4"/>
    </row>
    <row r="5017" spans="5:36" x14ac:dyDescent="0.3">
      <c r="E5017" s="4"/>
      <c r="F5017" s="4"/>
      <c r="H5017" s="4"/>
      <c r="I5017" s="4"/>
      <c r="K5017" s="4"/>
      <c r="L5017" s="4"/>
      <c r="N5017" s="4"/>
      <c r="O5017" s="4"/>
      <c r="Q5017" s="4"/>
      <c r="R5017" s="4"/>
      <c r="T5017" s="4"/>
      <c r="U5017" s="4"/>
      <c r="W5017" s="4"/>
      <c r="X5017" s="4"/>
      <c r="Z5017" s="4"/>
      <c r="AA5017" s="4"/>
      <c r="AC5017" s="4"/>
      <c r="AD5017" s="4"/>
      <c r="AF5017" s="4"/>
      <c r="AG5017" s="4"/>
      <c r="AI5017" s="4"/>
      <c r="AJ5017" s="4"/>
    </row>
    <row r="5018" spans="5:36" x14ac:dyDescent="0.3">
      <c r="E5018" s="4"/>
      <c r="F5018" s="4"/>
      <c r="H5018" s="4"/>
      <c r="I5018" s="4"/>
      <c r="K5018" s="4"/>
      <c r="L5018" s="4"/>
      <c r="N5018" s="4"/>
      <c r="O5018" s="4"/>
      <c r="Q5018" s="4"/>
      <c r="R5018" s="4"/>
      <c r="T5018" s="4"/>
      <c r="U5018" s="4"/>
      <c r="W5018" s="4"/>
      <c r="X5018" s="4"/>
      <c r="Z5018" s="4"/>
      <c r="AA5018" s="4"/>
      <c r="AC5018" s="4"/>
      <c r="AD5018" s="4"/>
      <c r="AF5018" s="4"/>
      <c r="AG5018" s="4"/>
      <c r="AI5018" s="4"/>
      <c r="AJ5018" s="4"/>
    </row>
    <row r="5019" spans="5:36" x14ac:dyDescent="0.3">
      <c r="E5019" s="4"/>
      <c r="F5019" s="4"/>
      <c r="H5019" s="4"/>
      <c r="I5019" s="4"/>
      <c r="K5019" s="4"/>
      <c r="L5019" s="4"/>
      <c r="N5019" s="4"/>
      <c r="O5019" s="4"/>
      <c r="Q5019" s="4"/>
      <c r="R5019" s="4"/>
      <c r="T5019" s="4"/>
      <c r="U5019" s="4"/>
      <c r="W5019" s="4"/>
      <c r="X5019" s="4"/>
      <c r="Z5019" s="4"/>
      <c r="AA5019" s="4"/>
      <c r="AC5019" s="4"/>
      <c r="AD5019" s="4"/>
      <c r="AF5019" s="4"/>
      <c r="AG5019" s="4"/>
      <c r="AI5019" s="4"/>
      <c r="AJ5019" s="4"/>
    </row>
    <row r="5020" spans="5:36" x14ac:dyDescent="0.3">
      <c r="E5020" s="4"/>
      <c r="F5020" s="4"/>
      <c r="H5020" s="4"/>
      <c r="I5020" s="4"/>
      <c r="K5020" s="4"/>
      <c r="L5020" s="4"/>
      <c r="N5020" s="4"/>
      <c r="O5020" s="4"/>
      <c r="Q5020" s="4"/>
      <c r="R5020" s="4"/>
      <c r="T5020" s="4"/>
      <c r="U5020" s="4"/>
      <c r="W5020" s="4"/>
      <c r="X5020" s="4"/>
      <c r="Z5020" s="4"/>
      <c r="AA5020" s="4"/>
      <c r="AC5020" s="4"/>
      <c r="AD5020" s="4"/>
      <c r="AF5020" s="4"/>
      <c r="AG5020" s="4"/>
      <c r="AI5020" s="4"/>
      <c r="AJ5020" s="4"/>
    </row>
    <row r="5021" spans="5:36" x14ac:dyDescent="0.3">
      <c r="E5021" s="4"/>
      <c r="F5021" s="4"/>
      <c r="H5021" s="4"/>
      <c r="I5021" s="4"/>
      <c r="K5021" s="4"/>
      <c r="L5021" s="4"/>
      <c r="N5021" s="4"/>
      <c r="O5021" s="4"/>
      <c r="Q5021" s="4"/>
      <c r="R5021" s="4"/>
      <c r="T5021" s="4"/>
      <c r="U5021" s="4"/>
      <c r="W5021" s="4"/>
      <c r="X5021" s="4"/>
      <c r="Z5021" s="4"/>
      <c r="AA5021" s="4"/>
      <c r="AC5021" s="4"/>
      <c r="AD5021" s="4"/>
      <c r="AF5021" s="4"/>
      <c r="AG5021" s="4"/>
      <c r="AI5021" s="4"/>
      <c r="AJ5021" s="4"/>
    </row>
    <row r="5022" spans="5:36" x14ac:dyDescent="0.3">
      <c r="E5022" s="4"/>
      <c r="F5022" s="4"/>
      <c r="H5022" s="4"/>
      <c r="I5022" s="4"/>
      <c r="K5022" s="4"/>
      <c r="L5022" s="4"/>
      <c r="N5022" s="4"/>
      <c r="O5022" s="4"/>
      <c r="Q5022" s="4"/>
      <c r="R5022" s="4"/>
      <c r="T5022" s="4"/>
      <c r="U5022" s="4"/>
      <c r="W5022" s="4"/>
      <c r="X5022" s="4"/>
      <c r="Z5022" s="4"/>
      <c r="AA5022" s="4"/>
      <c r="AC5022" s="4"/>
      <c r="AD5022" s="4"/>
      <c r="AF5022" s="4"/>
      <c r="AG5022" s="4"/>
      <c r="AI5022" s="4"/>
      <c r="AJ5022" s="4"/>
    </row>
    <row r="5023" spans="5:36" x14ac:dyDescent="0.3">
      <c r="E5023" s="4"/>
      <c r="F5023" s="4"/>
      <c r="H5023" s="4"/>
      <c r="I5023" s="4"/>
      <c r="K5023" s="4"/>
      <c r="L5023" s="4"/>
      <c r="N5023" s="4"/>
      <c r="O5023" s="4"/>
      <c r="Q5023" s="4"/>
      <c r="R5023" s="4"/>
      <c r="T5023" s="4"/>
      <c r="U5023" s="4"/>
      <c r="W5023" s="4"/>
      <c r="X5023" s="4"/>
      <c r="Z5023" s="4"/>
      <c r="AA5023" s="4"/>
      <c r="AC5023" s="4"/>
      <c r="AD5023" s="4"/>
      <c r="AF5023" s="4"/>
      <c r="AG5023" s="4"/>
      <c r="AI5023" s="4"/>
      <c r="AJ5023" s="4"/>
    </row>
    <row r="5024" spans="5:36" x14ac:dyDescent="0.3">
      <c r="E5024" s="4"/>
      <c r="F5024" s="4"/>
      <c r="H5024" s="4"/>
      <c r="I5024" s="4"/>
      <c r="K5024" s="4"/>
      <c r="L5024" s="4"/>
      <c r="N5024" s="4"/>
      <c r="O5024" s="4"/>
      <c r="Q5024" s="4"/>
      <c r="R5024" s="4"/>
      <c r="T5024" s="4"/>
      <c r="U5024" s="4"/>
      <c r="W5024" s="4"/>
      <c r="X5024" s="4"/>
      <c r="Z5024" s="4"/>
      <c r="AA5024" s="4"/>
      <c r="AC5024" s="4"/>
      <c r="AD5024" s="4"/>
      <c r="AF5024" s="4"/>
      <c r="AG5024" s="4"/>
      <c r="AI5024" s="4"/>
      <c r="AJ5024" s="4"/>
    </row>
    <row r="5025" spans="5:36" x14ac:dyDescent="0.3">
      <c r="E5025" s="4"/>
      <c r="F5025" s="4"/>
      <c r="H5025" s="4"/>
      <c r="I5025" s="4"/>
      <c r="K5025" s="4"/>
      <c r="L5025" s="4"/>
      <c r="N5025" s="4"/>
      <c r="O5025" s="4"/>
      <c r="Q5025" s="4"/>
      <c r="R5025" s="4"/>
      <c r="T5025" s="4"/>
      <c r="U5025" s="4"/>
      <c r="W5025" s="4"/>
      <c r="X5025" s="4"/>
      <c r="Z5025" s="4"/>
      <c r="AA5025" s="4"/>
      <c r="AC5025" s="4"/>
      <c r="AD5025" s="4"/>
      <c r="AF5025" s="4"/>
      <c r="AG5025" s="4"/>
      <c r="AI5025" s="4"/>
      <c r="AJ5025" s="4"/>
    </row>
    <row r="5026" spans="5:36" x14ac:dyDescent="0.3">
      <c r="E5026" s="4"/>
      <c r="F5026" s="4"/>
      <c r="H5026" s="4"/>
      <c r="I5026" s="4"/>
      <c r="K5026" s="4"/>
      <c r="L5026" s="4"/>
      <c r="N5026" s="4"/>
      <c r="O5026" s="4"/>
      <c r="Q5026" s="4"/>
      <c r="R5026" s="4"/>
      <c r="T5026" s="4"/>
      <c r="U5026" s="4"/>
      <c r="W5026" s="4"/>
      <c r="X5026" s="4"/>
      <c r="Z5026" s="4"/>
      <c r="AA5026" s="4"/>
      <c r="AC5026" s="4"/>
      <c r="AD5026" s="4"/>
      <c r="AF5026" s="4"/>
      <c r="AG5026" s="4"/>
      <c r="AI5026" s="4"/>
      <c r="AJ5026" s="4"/>
    </row>
    <row r="5027" spans="5:36" x14ac:dyDescent="0.3">
      <c r="E5027" s="4"/>
      <c r="F5027" s="4"/>
      <c r="H5027" s="4"/>
      <c r="I5027" s="4"/>
      <c r="K5027" s="4"/>
      <c r="L5027" s="4"/>
      <c r="N5027" s="4"/>
      <c r="O5027" s="4"/>
      <c r="Q5027" s="4"/>
      <c r="R5027" s="4"/>
      <c r="T5027" s="4"/>
      <c r="U5027" s="4"/>
      <c r="W5027" s="4"/>
      <c r="X5027" s="4"/>
      <c r="Z5027" s="4"/>
      <c r="AA5027" s="4"/>
      <c r="AC5027" s="4"/>
      <c r="AD5027" s="4"/>
      <c r="AF5027" s="4"/>
      <c r="AG5027" s="4"/>
      <c r="AI5027" s="4"/>
      <c r="AJ5027" s="4"/>
    </row>
    <row r="5028" spans="5:36" x14ac:dyDescent="0.3">
      <c r="E5028" s="4"/>
      <c r="F5028" s="4"/>
      <c r="H5028" s="4"/>
      <c r="I5028" s="4"/>
      <c r="K5028" s="4"/>
      <c r="L5028" s="4"/>
      <c r="N5028" s="4"/>
      <c r="O5028" s="4"/>
      <c r="Q5028" s="4"/>
      <c r="R5028" s="4"/>
      <c r="T5028" s="4"/>
      <c r="U5028" s="4"/>
      <c r="W5028" s="4"/>
      <c r="X5028" s="4"/>
      <c r="Z5028" s="4"/>
      <c r="AA5028" s="4"/>
      <c r="AC5028" s="4"/>
      <c r="AD5028" s="4"/>
      <c r="AF5028" s="4"/>
      <c r="AG5028" s="4"/>
      <c r="AI5028" s="4"/>
      <c r="AJ5028" s="4"/>
    </row>
    <row r="5029" spans="5:36" x14ac:dyDescent="0.3">
      <c r="E5029" s="4"/>
      <c r="F5029" s="4"/>
      <c r="H5029" s="4"/>
      <c r="I5029" s="4"/>
      <c r="K5029" s="4"/>
      <c r="L5029" s="4"/>
      <c r="N5029" s="4"/>
      <c r="O5029" s="4"/>
      <c r="Q5029" s="4"/>
      <c r="R5029" s="4"/>
      <c r="T5029" s="4"/>
      <c r="U5029" s="4"/>
      <c r="W5029" s="4"/>
      <c r="X5029" s="4"/>
      <c r="Z5029" s="4"/>
      <c r="AA5029" s="4"/>
      <c r="AC5029" s="4"/>
      <c r="AD5029" s="4"/>
      <c r="AF5029" s="4"/>
      <c r="AG5029" s="4"/>
      <c r="AI5029" s="4"/>
      <c r="AJ5029" s="4"/>
    </row>
    <row r="5030" spans="5:36" x14ac:dyDescent="0.3">
      <c r="E5030" s="4"/>
      <c r="F5030" s="4"/>
      <c r="H5030" s="4"/>
      <c r="I5030" s="4"/>
      <c r="K5030" s="4"/>
      <c r="L5030" s="4"/>
      <c r="N5030" s="4"/>
      <c r="O5030" s="4"/>
      <c r="Q5030" s="4"/>
      <c r="R5030" s="4"/>
      <c r="T5030" s="4"/>
      <c r="U5030" s="4"/>
      <c r="W5030" s="4"/>
      <c r="X5030" s="4"/>
      <c r="Z5030" s="4"/>
      <c r="AA5030" s="4"/>
      <c r="AC5030" s="4"/>
      <c r="AD5030" s="4"/>
      <c r="AF5030" s="4"/>
      <c r="AG5030" s="4"/>
      <c r="AI5030" s="4"/>
      <c r="AJ5030" s="4"/>
    </row>
    <row r="5031" spans="5:36" x14ac:dyDescent="0.3">
      <c r="E5031" s="4"/>
      <c r="F5031" s="4"/>
      <c r="H5031" s="4"/>
      <c r="I5031" s="4"/>
      <c r="K5031" s="4"/>
      <c r="L5031" s="4"/>
      <c r="N5031" s="4"/>
      <c r="O5031" s="4"/>
      <c r="Q5031" s="4"/>
      <c r="R5031" s="4"/>
      <c r="T5031" s="4"/>
      <c r="U5031" s="4"/>
      <c r="W5031" s="4"/>
      <c r="X5031" s="4"/>
      <c r="Z5031" s="4"/>
      <c r="AA5031" s="4"/>
      <c r="AC5031" s="4"/>
      <c r="AD5031" s="4"/>
      <c r="AF5031" s="4"/>
      <c r="AG5031" s="4"/>
      <c r="AI5031" s="4"/>
      <c r="AJ5031" s="4"/>
    </row>
    <row r="5032" spans="5:36" x14ac:dyDescent="0.3">
      <c r="E5032" s="4"/>
      <c r="F5032" s="4"/>
      <c r="H5032" s="4"/>
      <c r="I5032" s="4"/>
      <c r="K5032" s="4"/>
      <c r="L5032" s="4"/>
      <c r="N5032" s="4"/>
      <c r="O5032" s="4"/>
      <c r="Q5032" s="4"/>
      <c r="R5032" s="4"/>
      <c r="T5032" s="4"/>
      <c r="U5032" s="4"/>
      <c r="W5032" s="4"/>
      <c r="X5032" s="4"/>
      <c r="Z5032" s="4"/>
      <c r="AA5032" s="4"/>
      <c r="AC5032" s="4"/>
      <c r="AD5032" s="4"/>
      <c r="AF5032" s="4"/>
      <c r="AG5032" s="4"/>
      <c r="AI5032" s="4"/>
      <c r="AJ5032" s="4"/>
    </row>
    <row r="5033" spans="5:36" x14ac:dyDescent="0.3">
      <c r="E5033" s="4"/>
      <c r="F5033" s="4"/>
      <c r="H5033" s="4"/>
      <c r="I5033" s="4"/>
      <c r="K5033" s="4"/>
      <c r="L5033" s="4"/>
      <c r="N5033" s="4"/>
      <c r="O5033" s="4"/>
      <c r="Q5033" s="4"/>
      <c r="R5033" s="4"/>
      <c r="T5033" s="4"/>
      <c r="U5033" s="4"/>
      <c r="W5033" s="4"/>
      <c r="X5033" s="4"/>
      <c r="Z5033" s="4"/>
      <c r="AA5033" s="4"/>
      <c r="AC5033" s="4"/>
      <c r="AD5033" s="4"/>
      <c r="AF5033" s="4"/>
      <c r="AG5033" s="4"/>
      <c r="AI5033" s="4"/>
      <c r="AJ5033" s="4"/>
    </row>
    <row r="5034" spans="5:36" x14ac:dyDescent="0.3">
      <c r="E5034" s="4"/>
      <c r="F5034" s="4"/>
      <c r="H5034" s="4"/>
      <c r="I5034" s="4"/>
      <c r="K5034" s="4"/>
      <c r="L5034" s="4"/>
      <c r="N5034" s="4"/>
      <c r="O5034" s="4"/>
      <c r="Q5034" s="4"/>
      <c r="R5034" s="4"/>
      <c r="T5034" s="4"/>
      <c r="U5034" s="4"/>
      <c r="W5034" s="4"/>
      <c r="X5034" s="4"/>
      <c r="Z5034" s="4"/>
      <c r="AA5034" s="4"/>
      <c r="AC5034" s="4"/>
      <c r="AD5034" s="4"/>
      <c r="AF5034" s="4"/>
      <c r="AG5034" s="4"/>
      <c r="AI5034" s="4"/>
      <c r="AJ5034" s="4"/>
    </row>
    <row r="5035" spans="5:36" x14ac:dyDescent="0.3">
      <c r="E5035" s="4"/>
      <c r="F5035" s="4"/>
      <c r="H5035" s="4"/>
      <c r="I5035" s="4"/>
      <c r="K5035" s="4"/>
      <c r="L5035" s="4"/>
      <c r="N5035" s="4"/>
      <c r="O5035" s="4"/>
      <c r="Q5035" s="4"/>
      <c r="R5035" s="4"/>
      <c r="T5035" s="4"/>
      <c r="U5035" s="4"/>
      <c r="W5035" s="4"/>
      <c r="X5035" s="4"/>
      <c r="Z5035" s="4"/>
      <c r="AA5035" s="4"/>
      <c r="AC5035" s="4"/>
      <c r="AD5035" s="4"/>
      <c r="AF5035" s="4"/>
      <c r="AG5035" s="4"/>
      <c r="AI5035" s="4"/>
      <c r="AJ5035" s="4"/>
    </row>
    <row r="5036" spans="5:36" x14ac:dyDescent="0.3">
      <c r="E5036" s="4"/>
      <c r="F5036" s="4"/>
      <c r="H5036" s="4"/>
      <c r="I5036" s="4"/>
      <c r="K5036" s="4"/>
      <c r="L5036" s="4"/>
      <c r="N5036" s="4"/>
      <c r="O5036" s="4"/>
      <c r="Q5036" s="4"/>
      <c r="R5036" s="4"/>
      <c r="T5036" s="4"/>
      <c r="U5036" s="4"/>
      <c r="W5036" s="4"/>
      <c r="X5036" s="4"/>
      <c r="Z5036" s="4"/>
      <c r="AA5036" s="4"/>
      <c r="AC5036" s="4"/>
      <c r="AD5036" s="4"/>
      <c r="AF5036" s="4"/>
      <c r="AG5036" s="4"/>
      <c r="AI5036" s="4"/>
      <c r="AJ5036" s="4"/>
    </row>
    <row r="5037" spans="5:36" x14ac:dyDescent="0.3">
      <c r="E5037" s="4"/>
      <c r="F5037" s="4"/>
      <c r="H5037" s="4"/>
      <c r="I5037" s="4"/>
      <c r="K5037" s="4"/>
      <c r="L5037" s="4"/>
      <c r="N5037" s="4"/>
      <c r="O5037" s="4"/>
      <c r="Q5037" s="4"/>
      <c r="R5037" s="4"/>
      <c r="T5037" s="4"/>
      <c r="U5037" s="4"/>
      <c r="W5037" s="4"/>
      <c r="X5037" s="4"/>
      <c r="Z5037" s="4"/>
      <c r="AA5037" s="4"/>
      <c r="AC5037" s="4"/>
      <c r="AD5037" s="4"/>
      <c r="AF5037" s="4"/>
      <c r="AG5037" s="4"/>
      <c r="AI5037" s="4"/>
      <c r="AJ5037" s="4"/>
    </row>
    <row r="5038" spans="5:36" x14ac:dyDescent="0.3">
      <c r="E5038" s="4"/>
      <c r="F5038" s="4"/>
      <c r="H5038" s="4"/>
      <c r="I5038" s="4"/>
      <c r="K5038" s="4"/>
      <c r="L5038" s="4"/>
      <c r="N5038" s="4"/>
      <c r="O5038" s="4"/>
      <c r="Q5038" s="4"/>
      <c r="R5038" s="4"/>
      <c r="T5038" s="4"/>
      <c r="U5038" s="4"/>
      <c r="W5038" s="4"/>
      <c r="X5038" s="4"/>
      <c r="Z5038" s="4"/>
      <c r="AA5038" s="4"/>
      <c r="AC5038" s="4"/>
      <c r="AD5038" s="4"/>
      <c r="AF5038" s="4"/>
      <c r="AG5038" s="4"/>
      <c r="AI5038" s="4"/>
      <c r="AJ5038" s="4"/>
    </row>
    <row r="5039" spans="5:36" x14ac:dyDescent="0.3">
      <c r="E5039" s="4"/>
      <c r="F5039" s="4"/>
      <c r="H5039" s="4"/>
      <c r="I5039" s="4"/>
      <c r="K5039" s="4"/>
      <c r="L5039" s="4"/>
      <c r="N5039" s="4"/>
      <c r="O5039" s="4"/>
      <c r="Q5039" s="4"/>
      <c r="R5039" s="4"/>
      <c r="T5039" s="4"/>
      <c r="U5039" s="4"/>
      <c r="W5039" s="4"/>
      <c r="X5039" s="4"/>
      <c r="Z5039" s="4"/>
      <c r="AA5039" s="4"/>
      <c r="AC5039" s="4"/>
      <c r="AD5039" s="4"/>
      <c r="AF5039" s="4"/>
      <c r="AG5039" s="4"/>
      <c r="AI5039" s="4"/>
      <c r="AJ5039" s="4"/>
    </row>
    <row r="5040" spans="5:36" x14ac:dyDescent="0.3">
      <c r="E5040" s="4"/>
      <c r="F5040" s="4"/>
      <c r="H5040" s="4"/>
      <c r="I5040" s="4"/>
      <c r="K5040" s="4"/>
      <c r="L5040" s="4"/>
      <c r="N5040" s="4"/>
      <c r="O5040" s="4"/>
      <c r="Q5040" s="4"/>
      <c r="R5040" s="4"/>
      <c r="T5040" s="4"/>
      <c r="U5040" s="4"/>
      <c r="W5040" s="4"/>
      <c r="X5040" s="4"/>
      <c r="Z5040" s="4"/>
      <c r="AA5040" s="4"/>
      <c r="AC5040" s="4"/>
      <c r="AD5040" s="4"/>
      <c r="AF5040" s="4"/>
      <c r="AG5040" s="4"/>
      <c r="AI5040" s="4"/>
      <c r="AJ5040" s="4"/>
    </row>
    <row r="5041" spans="5:36" x14ac:dyDescent="0.3">
      <c r="E5041" s="4"/>
      <c r="F5041" s="4"/>
      <c r="H5041" s="4"/>
      <c r="I5041" s="4"/>
      <c r="K5041" s="4"/>
      <c r="L5041" s="4"/>
      <c r="N5041" s="4"/>
      <c r="O5041" s="4"/>
      <c r="Q5041" s="4"/>
      <c r="R5041" s="4"/>
      <c r="T5041" s="4"/>
      <c r="U5041" s="4"/>
      <c r="W5041" s="4"/>
      <c r="X5041" s="4"/>
      <c r="Z5041" s="4"/>
      <c r="AA5041" s="4"/>
      <c r="AC5041" s="4"/>
      <c r="AD5041" s="4"/>
      <c r="AF5041" s="4"/>
      <c r="AG5041" s="4"/>
      <c r="AI5041" s="4"/>
      <c r="AJ5041" s="4"/>
    </row>
    <row r="5042" spans="5:36" x14ac:dyDescent="0.3">
      <c r="E5042" s="4"/>
      <c r="F5042" s="4"/>
      <c r="H5042" s="4"/>
      <c r="I5042" s="4"/>
      <c r="K5042" s="4"/>
      <c r="L5042" s="4"/>
      <c r="N5042" s="4"/>
      <c r="O5042" s="4"/>
      <c r="Q5042" s="4"/>
      <c r="R5042" s="4"/>
      <c r="T5042" s="4"/>
      <c r="U5042" s="4"/>
      <c r="W5042" s="4"/>
      <c r="X5042" s="4"/>
      <c r="Z5042" s="4"/>
      <c r="AA5042" s="4"/>
      <c r="AC5042" s="4"/>
      <c r="AD5042" s="4"/>
      <c r="AF5042" s="4"/>
      <c r="AG5042" s="4"/>
      <c r="AI5042" s="4"/>
      <c r="AJ5042" s="4"/>
    </row>
    <row r="5043" spans="5:36" x14ac:dyDescent="0.3">
      <c r="E5043" s="4"/>
      <c r="F5043" s="4"/>
      <c r="H5043" s="4"/>
      <c r="I5043" s="4"/>
      <c r="K5043" s="4"/>
      <c r="L5043" s="4"/>
      <c r="N5043" s="4"/>
      <c r="O5043" s="4"/>
      <c r="Q5043" s="4"/>
      <c r="R5043" s="4"/>
      <c r="T5043" s="4"/>
      <c r="U5043" s="4"/>
      <c r="W5043" s="4"/>
      <c r="X5043" s="4"/>
      <c r="Z5043" s="4"/>
      <c r="AA5043" s="4"/>
      <c r="AC5043" s="4"/>
      <c r="AD5043" s="4"/>
      <c r="AF5043" s="4"/>
      <c r="AG5043" s="4"/>
      <c r="AI5043" s="4"/>
      <c r="AJ5043" s="4"/>
    </row>
    <row r="5044" spans="5:36" x14ac:dyDescent="0.3">
      <c r="E5044" s="4"/>
      <c r="F5044" s="4"/>
      <c r="H5044" s="4"/>
      <c r="I5044" s="4"/>
      <c r="K5044" s="4"/>
      <c r="L5044" s="4"/>
      <c r="N5044" s="4"/>
      <c r="O5044" s="4"/>
      <c r="Q5044" s="4"/>
      <c r="R5044" s="4"/>
      <c r="T5044" s="4"/>
      <c r="U5044" s="4"/>
      <c r="W5044" s="4"/>
      <c r="X5044" s="4"/>
      <c r="Z5044" s="4"/>
      <c r="AA5044" s="4"/>
      <c r="AC5044" s="4"/>
      <c r="AD5044" s="4"/>
      <c r="AF5044" s="4"/>
      <c r="AG5044" s="4"/>
      <c r="AI5044" s="4"/>
      <c r="AJ5044" s="4"/>
    </row>
    <row r="5045" spans="5:36" x14ac:dyDescent="0.3">
      <c r="E5045" s="4"/>
      <c r="F5045" s="4"/>
      <c r="H5045" s="4"/>
      <c r="I5045" s="4"/>
      <c r="K5045" s="4"/>
      <c r="L5045" s="4"/>
      <c r="N5045" s="4"/>
      <c r="O5045" s="4"/>
      <c r="Q5045" s="4"/>
      <c r="R5045" s="4"/>
      <c r="T5045" s="4"/>
      <c r="U5045" s="4"/>
      <c r="W5045" s="4"/>
      <c r="X5045" s="4"/>
      <c r="Z5045" s="4"/>
      <c r="AA5045" s="4"/>
      <c r="AC5045" s="4"/>
      <c r="AD5045" s="4"/>
      <c r="AF5045" s="4"/>
      <c r="AG5045" s="4"/>
      <c r="AI5045" s="4"/>
      <c r="AJ5045" s="4"/>
    </row>
    <row r="5046" spans="5:36" x14ac:dyDescent="0.3">
      <c r="E5046" s="4"/>
      <c r="F5046" s="4"/>
      <c r="H5046" s="4"/>
      <c r="I5046" s="4"/>
      <c r="K5046" s="4"/>
      <c r="L5046" s="4"/>
      <c r="N5046" s="4"/>
      <c r="O5046" s="4"/>
      <c r="Q5046" s="4"/>
      <c r="R5046" s="4"/>
      <c r="T5046" s="4"/>
      <c r="U5046" s="4"/>
      <c r="W5046" s="4"/>
      <c r="X5046" s="4"/>
      <c r="Z5046" s="4"/>
      <c r="AA5046" s="4"/>
      <c r="AC5046" s="4"/>
      <c r="AD5046" s="4"/>
      <c r="AF5046" s="4"/>
      <c r="AG5046" s="4"/>
      <c r="AI5046" s="4"/>
      <c r="AJ5046" s="4"/>
    </row>
    <row r="5047" spans="5:36" x14ac:dyDescent="0.3">
      <c r="E5047" s="4"/>
      <c r="F5047" s="4"/>
      <c r="H5047" s="4"/>
      <c r="I5047" s="4"/>
      <c r="K5047" s="4"/>
      <c r="L5047" s="4"/>
      <c r="N5047" s="4"/>
      <c r="O5047" s="4"/>
      <c r="Q5047" s="4"/>
      <c r="R5047" s="4"/>
      <c r="T5047" s="4"/>
      <c r="U5047" s="4"/>
      <c r="W5047" s="4"/>
      <c r="X5047" s="4"/>
      <c r="Z5047" s="4"/>
      <c r="AA5047" s="4"/>
      <c r="AC5047" s="4"/>
      <c r="AD5047" s="4"/>
      <c r="AF5047" s="4"/>
      <c r="AG5047" s="4"/>
      <c r="AI5047" s="4"/>
      <c r="AJ5047" s="4"/>
    </row>
    <row r="5048" spans="5:36" x14ac:dyDescent="0.3">
      <c r="E5048" s="4"/>
      <c r="F5048" s="4"/>
      <c r="H5048" s="4"/>
      <c r="I5048" s="4"/>
      <c r="K5048" s="4"/>
      <c r="L5048" s="4"/>
      <c r="N5048" s="4"/>
      <c r="O5048" s="4"/>
      <c r="Q5048" s="4"/>
      <c r="R5048" s="4"/>
      <c r="T5048" s="4"/>
      <c r="U5048" s="4"/>
      <c r="W5048" s="4"/>
      <c r="X5048" s="4"/>
      <c r="Z5048" s="4"/>
      <c r="AA5048" s="4"/>
      <c r="AC5048" s="4"/>
      <c r="AD5048" s="4"/>
      <c r="AF5048" s="4"/>
      <c r="AG5048" s="4"/>
      <c r="AI5048" s="4"/>
      <c r="AJ5048" s="4"/>
    </row>
    <row r="5049" spans="5:36" x14ac:dyDescent="0.3">
      <c r="E5049" s="4"/>
      <c r="F5049" s="4"/>
      <c r="H5049" s="4"/>
      <c r="I5049" s="4"/>
      <c r="K5049" s="4"/>
      <c r="L5049" s="4"/>
      <c r="N5049" s="4"/>
      <c r="O5049" s="4"/>
      <c r="Q5049" s="4"/>
      <c r="R5049" s="4"/>
      <c r="T5049" s="4"/>
      <c r="U5049" s="4"/>
      <c r="W5049" s="4"/>
      <c r="X5049" s="4"/>
      <c r="Z5049" s="4"/>
      <c r="AA5049" s="4"/>
      <c r="AC5049" s="4"/>
      <c r="AD5049" s="4"/>
      <c r="AF5049" s="4"/>
      <c r="AG5049" s="4"/>
      <c r="AI5049" s="4"/>
      <c r="AJ5049" s="4"/>
    </row>
    <row r="5050" spans="5:36" x14ac:dyDescent="0.3">
      <c r="E5050" s="4"/>
      <c r="F5050" s="4"/>
      <c r="H5050" s="4"/>
      <c r="I5050" s="4"/>
      <c r="K5050" s="4"/>
      <c r="L5050" s="4"/>
      <c r="N5050" s="4"/>
      <c r="O5050" s="4"/>
      <c r="Q5050" s="4"/>
      <c r="R5050" s="4"/>
      <c r="T5050" s="4"/>
      <c r="U5050" s="4"/>
      <c r="W5050" s="4"/>
      <c r="X5050" s="4"/>
      <c r="Z5050" s="4"/>
      <c r="AA5050" s="4"/>
      <c r="AC5050" s="4"/>
      <c r="AD5050" s="4"/>
      <c r="AF5050" s="4"/>
      <c r="AG5050" s="4"/>
      <c r="AI5050" s="4"/>
      <c r="AJ5050" s="4"/>
    </row>
    <row r="5051" spans="5:36" x14ac:dyDescent="0.3">
      <c r="E5051" s="4"/>
      <c r="F5051" s="4"/>
      <c r="H5051" s="4"/>
      <c r="I5051" s="4"/>
      <c r="K5051" s="4"/>
      <c r="L5051" s="4"/>
      <c r="N5051" s="4"/>
      <c r="O5051" s="4"/>
      <c r="Q5051" s="4"/>
      <c r="R5051" s="4"/>
      <c r="T5051" s="4"/>
      <c r="U5051" s="4"/>
      <c r="W5051" s="4"/>
      <c r="X5051" s="4"/>
      <c r="Z5051" s="4"/>
      <c r="AA5051" s="4"/>
      <c r="AC5051" s="4"/>
      <c r="AD5051" s="4"/>
      <c r="AF5051" s="4"/>
      <c r="AG5051" s="4"/>
      <c r="AI5051" s="4"/>
      <c r="AJ5051" s="4"/>
    </row>
    <row r="5052" spans="5:36" x14ac:dyDescent="0.3">
      <c r="E5052" s="4"/>
      <c r="F5052" s="4"/>
      <c r="H5052" s="4"/>
      <c r="I5052" s="4"/>
      <c r="K5052" s="4"/>
      <c r="L5052" s="4"/>
      <c r="N5052" s="4"/>
      <c r="O5052" s="4"/>
      <c r="Q5052" s="4"/>
      <c r="R5052" s="4"/>
      <c r="T5052" s="4"/>
      <c r="U5052" s="4"/>
      <c r="W5052" s="4"/>
      <c r="X5052" s="4"/>
      <c r="Z5052" s="4"/>
      <c r="AA5052" s="4"/>
      <c r="AC5052" s="4"/>
      <c r="AD5052" s="4"/>
      <c r="AF5052" s="4"/>
      <c r="AG5052" s="4"/>
      <c r="AI5052" s="4"/>
      <c r="AJ5052" s="4"/>
    </row>
    <row r="5053" spans="5:36" x14ac:dyDescent="0.3">
      <c r="E5053" s="4"/>
      <c r="F5053" s="4"/>
      <c r="H5053" s="4"/>
      <c r="I5053" s="4"/>
      <c r="K5053" s="4"/>
      <c r="L5053" s="4"/>
      <c r="N5053" s="4"/>
      <c r="O5053" s="4"/>
      <c r="Q5053" s="4"/>
      <c r="R5053" s="4"/>
      <c r="T5053" s="4"/>
      <c r="U5053" s="4"/>
      <c r="W5053" s="4"/>
      <c r="X5053" s="4"/>
      <c r="Z5053" s="4"/>
      <c r="AA5053" s="4"/>
      <c r="AC5053" s="4"/>
      <c r="AD5053" s="4"/>
      <c r="AF5053" s="4"/>
      <c r="AG5053" s="4"/>
      <c r="AI5053" s="4"/>
      <c r="AJ5053" s="4"/>
    </row>
    <row r="5054" spans="5:36" x14ac:dyDescent="0.3">
      <c r="E5054" s="4"/>
      <c r="F5054" s="4"/>
      <c r="H5054" s="4"/>
      <c r="I5054" s="4"/>
      <c r="K5054" s="4"/>
      <c r="L5054" s="4"/>
      <c r="N5054" s="4"/>
      <c r="O5054" s="4"/>
      <c r="Q5054" s="4"/>
      <c r="R5054" s="4"/>
      <c r="T5054" s="4"/>
      <c r="U5054" s="4"/>
      <c r="W5054" s="4"/>
      <c r="X5054" s="4"/>
      <c r="Z5054" s="4"/>
      <c r="AA5054" s="4"/>
      <c r="AC5054" s="4"/>
      <c r="AD5054" s="4"/>
      <c r="AF5054" s="4"/>
      <c r="AG5054" s="4"/>
      <c r="AI5054" s="4"/>
      <c r="AJ5054" s="4"/>
    </row>
    <row r="5055" spans="5:36" x14ac:dyDescent="0.3">
      <c r="E5055" s="4"/>
      <c r="F5055" s="4"/>
      <c r="H5055" s="4"/>
      <c r="I5055" s="4"/>
      <c r="K5055" s="4"/>
      <c r="L5055" s="4"/>
      <c r="N5055" s="4"/>
      <c r="O5055" s="4"/>
      <c r="Q5055" s="4"/>
      <c r="R5055" s="4"/>
      <c r="T5055" s="4"/>
      <c r="U5055" s="4"/>
      <c r="W5055" s="4"/>
      <c r="X5055" s="4"/>
      <c r="Z5055" s="4"/>
      <c r="AA5055" s="4"/>
      <c r="AC5055" s="4"/>
      <c r="AD5055" s="4"/>
      <c r="AF5055" s="4"/>
      <c r="AG5055" s="4"/>
      <c r="AI5055" s="4"/>
      <c r="AJ5055" s="4"/>
    </row>
    <row r="5056" spans="5:36" x14ac:dyDescent="0.3">
      <c r="E5056" s="4"/>
      <c r="F5056" s="4"/>
      <c r="H5056" s="4"/>
      <c r="I5056" s="4"/>
      <c r="K5056" s="4"/>
      <c r="L5056" s="4"/>
      <c r="N5056" s="4"/>
      <c r="O5056" s="4"/>
      <c r="Q5056" s="4"/>
      <c r="R5056" s="4"/>
      <c r="T5056" s="4"/>
      <c r="U5056" s="4"/>
      <c r="W5056" s="4"/>
      <c r="X5056" s="4"/>
      <c r="Z5056" s="4"/>
      <c r="AA5056" s="4"/>
      <c r="AC5056" s="4"/>
      <c r="AD5056" s="4"/>
      <c r="AF5056" s="4"/>
      <c r="AG5056" s="4"/>
      <c r="AI5056" s="4"/>
      <c r="AJ5056" s="4"/>
    </row>
    <row r="5057" spans="5:36" x14ac:dyDescent="0.3">
      <c r="E5057" s="4"/>
      <c r="F5057" s="4"/>
      <c r="H5057" s="4"/>
      <c r="I5057" s="4"/>
      <c r="K5057" s="4"/>
      <c r="L5057" s="4"/>
      <c r="N5057" s="4"/>
      <c r="O5057" s="4"/>
      <c r="Q5057" s="4"/>
      <c r="R5057" s="4"/>
      <c r="T5057" s="4"/>
      <c r="U5057" s="4"/>
      <c r="W5057" s="4"/>
      <c r="X5057" s="4"/>
      <c r="Z5057" s="4"/>
      <c r="AA5057" s="4"/>
      <c r="AC5057" s="4"/>
      <c r="AD5057" s="4"/>
      <c r="AF5057" s="4"/>
      <c r="AG5057" s="4"/>
      <c r="AI5057" s="4"/>
      <c r="AJ5057" s="4"/>
    </row>
    <row r="5058" spans="5:36" x14ac:dyDescent="0.3">
      <c r="E5058" s="4"/>
      <c r="F5058" s="4"/>
      <c r="H5058" s="4"/>
      <c r="I5058" s="4"/>
      <c r="K5058" s="4"/>
      <c r="L5058" s="4"/>
      <c r="N5058" s="4"/>
      <c r="O5058" s="4"/>
      <c r="Q5058" s="4"/>
      <c r="R5058" s="4"/>
      <c r="T5058" s="4"/>
      <c r="U5058" s="4"/>
      <c r="W5058" s="4"/>
      <c r="X5058" s="4"/>
      <c r="Z5058" s="4"/>
      <c r="AA5058" s="4"/>
      <c r="AC5058" s="4"/>
      <c r="AD5058" s="4"/>
      <c r="AF5058" s="4"/>
      <c r="AG5058" s="4"/>
      <c r="AI5058" s="4"/>
      <c r="AJ5058" s="4"/>
    </row>
    <row r="5059" spans="5:36" x14ac:dyDescent="0.3">
      <c r="E5059" s="4"/>
      <c r="F5059" s="4"/>
      <c r="H5059" s="4"/>
      <c r="I5059" s="4"/>
      <c r="K5059" s="4"/>
      <c r="L5059" s="4"/>
      <c r="N5059" s="4"/>
      <c r="O5059" s="4"/>
      <c r="Q5059" s="4"/>
      <c r="R5059" s="4"/>
      <c r="T5059" s="4"/>
      <c r="U5059" s="4"/>
      <c r="W5059" s="4"/>
      <c r="X5059" s="4"/>
      <c r="Z5059" s="4"/>
      <c r="AA5059" s="4"/>
      <c r="AC5059" s="4"/>
      <c r="AD5059" s="4"/>
      <c r="AF5059" s="4"/>
      <c r="AG5059" s="4"/>
      <c r="AI5059" s="4"/>
      <c r="AJ5059" s="4"/>
    </row>
    <row r="5060" spans="5:36" x14ac:dyDescent="0.3">
      <c r="E5060" s="4"/>
      <c r="F5060" s="4"/>
      <c r="H5060" s="4"/>
      <c r="I5060" s="4"/>
      <c r="K5060" s="4"/>
      <c r="L5060" s="4"/>
      <c r="N5060" s="4"/>
      <c r="O5060" s="4"/>
      <c r="Q5060" s="4"/>
      <c r="R5060" s="4"/>
      <c r="T5060" s="4"/>
      <c r="U5060" s="4"/>
      <c r="W5060" s="4"/>
      <c r="X5060" s="4"/>
      <c r="Z5060" s="4"/>
      <c r="AA5060" s="4"/>
      <c r="AC5060" s="4"/>
      <c r="AD5060" s="4"/>
      <c r="AF5060" s="4"/>
      <c r="AG5060" s="4"/>
      <c r="AI5060" s="4"/>
      <c r="AJ5060" s="4"/>
    </row>
    <row r="5061" spans="5:36" x14ac:dyDescent="0.3">
      <c r="E5061" s="4"/>
      <c r="F5061" s="4"/>
      <c r="H5061" s="4"/>
      <c r="I5061" s="4"/>
      <c r="K5061" s="4"/>
      <c r="L5061" s="4"/>
      <c r="N5061" s="4"/>
      <c r="O5061" s="4"/>
      <c r="Q5061" s="4"/>
      <c r="R5061" s="4"/>
      <c r="T5061" s="4"/>
      <c r="U5061" s="4"/>
      <c r="W5061" s="4"/>
      <c r="X5061" s="4"/>
      <c r="Z5061" s="4"/>
      <c r="AA5061" s="4"/>
      <c r="AC5061" s="4"/>
      <c r="AD5061" s="4"/>
      <c r="AF5061" s="4"/>
      <c r="AG5061" s="4"/>
      <c r="AI5061" s="4"/>
      <c r="AJ5061" s="4"/>
    </row>
    <row r="5062" spans="5:36" x14ac:dyDescent="0.3">
      <c r="E5062" s="4"/>
      <c r="F5062" s="4"/>
      <c r="H5062" s="4"/>
      <c r="I5062" s="4"/>
      <c r="K5062" s="4"/>
      <c r="L5062" s="4"/>
      <c r="N5062" s="4"/>
      <c r="O5062" s="4"/>
      <c r="Q5062" s="4"/>
      <c r="R5062" s="4"/>
      <c r="T5062" s="4"/>
      <c r="U5062" s="4"/>
      <c r="W5062" s="4"/>
      <c r="X5062" s="4"/>
      <c r="Z5062" s="4"/>
      <c r="AA5062" s="4"/>
      <c r="AC5062" s="4"/>
      <c r="AD5062" s="4"/>
      <c r="AF5062" s="4"/>
      <c r="AG5062" s="4"/>
      <c r="AI5062" s="4"/>
      <c r="AJ5062" s="4"/>
    </row>
    <row r="5063" spans="5:36" x14ac:dyDescent="0.3">
      <c r="E5063" s="4"/>
      <c r="F5063" s="4"/>
      <c r="H5063" s="4"/>
      <c r="I5063" s="4"/>
      <c r="K5063" s="4"/>
      <c r="L5063" s="4"/>
      <c r="N5063" s="4"/>
      <c r="O5063" s="4"/>
      <c r="Q5063" s="4"/>
      <c r="R5063" s="4"/>
      <c r="T5063" s="4"/>
      <c r="U5063" s="4"/>
      <c r="W5063" s="4"/>
      <c r="X5063" s="4"/>
      <c r="Z5063" s="4"/>
      <c r="AA5063" s="4"/>
      <c r="AC5063" s="4"/>
      <c r="AD5063" s="4"/>
      <c r="AF5063" s="4"/>
      <c r="AG5063" s="4"/>
      <c r="AI5063" s="4"/>
      <c r="AJ5063" s="4"/>
    </row>
    <row r="5064" spans="5:36" x14ac:dyDescent="0.3">
      <c r="E5064" s="4"/>
      <c r="F5064" s="4"/>
      <c r="H5064" s="4"/>
      <c r="I5064" s="4"/>
      <c r="K5064" s="4"/>
      <c r="L5064" s="4"/>
      <c r="N5064" s="4"/>
      <c r="O5064" s="4"/>
      <c r="Q5064" s="4"/>
      <c r="R5064" s="4"/>
      <c r="T5064" s="4"/>
      <c r="U5064" s="4"/>
      <c r="W5064" s="4"/>
      <c r="X5064" s="4"/>
      <c r="Z5064" s="4"/>
      <c r="AA5064" s="4"/>
      <c r="AC5064" s="4"/>
      <c r="AD5064" s="4"/>
      <c r="AF5064" s="4"/>
      <c r="AG5064" s="4"/>
      <c r="AI5064" s="4"/>
      <c r="AJ5064" s="4"/>
    </row>
    <row r="5065" spans="5:36" x14ac:dyDescent="0.3">
      <c r="E5065" s="4"/>
      <c r="F5065" s="4"/>
      <c r="H5065" s="4"/>
      <c r="I5065" s="4"/>
      <c r="K5065" s="4"/>
      <c r="L5065" s="4"/>
      <c r="N5065" s="4"/>
      <c r="O5065" s="4"/>
      <c r="Q5065" s="4"/>
      <c r="R5065" s="4"/>
      <c r="T5065" s="4"/>
      <c r="U5065" s="4"/>
      <c r="W5065" s="4"/>
      <c r="X5065" s="4"/>
      <c r="Z5065" s="4"/>
      <c r="AA5065" s="4"/>
      <c r="AC5065" s="4"/>
      <c r="AD5065" s="4"/>
      <c r="AF5065" s="4"/>
      <c r="AG5065" s="4"/>
      <c r="AI5065" s="4"/>
      <c r="AJ5065" s="4"/>
    </row>
    <row r="5066" spans="5:36" x14ac:dyDescent="0.3">
      <c r="E5066" s="4"/>
      <c r="F5066" s="4"/>
      <c r="H5066" s="4"/>
      <c r="I5066" s="4"/>
      <c r="K5066" s="4"/>
      <c r="L5066" s="4"/>
      <c r="N5066" s="4"/>
      <c r="O5066" s="4"/>
      <c r="Q5066" s="4"/>
      <c r="R5066" s="4"/>
      <c r="T5066" s="4"/>
      <c r="U5066" s="4"/>
      <c r="W5066" s="4"/>
      <c r="X5066" s="4"/>
      <c r="Z5066" s="4"/>
      <c r="AA5066" s="4"/>
      <c r="AC5066" s="4"/>
      <c r="AD5066" s="4"/>
      <c r="AF5066" s="4"/>
      <c r="AG5066" s="4"/>
      <c r="AI5066" s="4"/>
      <c r="AJ5066" s="4"/>
    </row>
    <row r="5067" spans="5:36" x14ac:dyDescent="0.3">
      <c r="E5067" s="4"/>
      <c r="F5067" s="4"/>
      <c r="H5067" s="4"/>
      <c r="I5067" s="4"/>
      <c r="K5067" s="4"/>
      <c r="L5067" s="4"/>
      <c r="N5067" s="4"/>
      <c r="O5067" s="4"/>
      <c r="Q5067" s="4"/>
      <c r="R5067" s="4"/>
      <c r="T5067" s="4"/>
      <c r="U5067" s="4"/>
      <c r="W5067" s="4"/>
      <c r="X5067" s="4"/>
      <c r="Z5067" s="4"/>
      <c r="AA5067" s="4"/>
      <c r="AC5067" s="4"/>
      <c r="AD5067" s="4"/>
      <c r="AF5067" s="4"/>
      <c r="AG5067" s="4"/>
      <c r="AI5067" s="4"/>
      <c r="AJ5067" s="4"/>
    </row>
    <row r="5068" spans="5:36" x14ac:dyDescent="0.3">
      <c r="E5068" s="4"/>
      <c r="F5068" s="4"/>
      <c r="H5068" s="4"/>
      <c r="I5068" s="4"/>
      <c r="K5068" s="4"/>
      <c r="L5068" s="4"/>
      <c r="N5068" s="4"/>
      <c r="O5068" s="4"/>
      <c r="Q5068" s="4"/>
      <c r="R5068" s="4"/>
      <c r="T5068" s="4"/>
      <c r="U5068" s="4"/>
      <c r="W5068" s="4"/>
      <c r="X5068" s="4"/>
      <c r="Z5068" s="4"/>
      <c r="AA5068" s="4"/>
      <c r="AC5068" s="4"/>
      <c r="AD5068" s="4"/>
      <c r="AF5068" s="4"/>
      <c r="AG5068" s="4"/>
      <c r="AI5068" s="4"/>
      <c r="AJ5068" s="4"/>
    </row>
    <row r="5069" spans="5:36" x14ac:dyDescent="0.3">
      <c r="E5069" s="4"/>
      <c r="F5069" s="4"/>
      <c r="H5069" s="4"/>
      <c r="I5069" s="4"/>
      <c r="K5069" s="4"/>
      <c r="L5069" s="4"/>
      <c r="N5069" s="4"/>
      <c r="O5069" s="4"/>
      <c r="Q5069" s="4"/>
      <c r="R5069" s="4"/>
      <c r="T5069" s="4"/>
      <c r="U5069" s="4"/>
      <c r="W5069" s="4"/>
      <c r="X5069" s="4"/>
      <c r="Z5069" s="4"/>
      <c r="AA5069" s="4"/>
      <c r="AC5069" s="4"/>
      <c r="AD5069" s="4"/>
      <c r="AF5069" s="4"/>
      <c r="AG5069" s="4"/>
      <c r="AI5069" s="4"/>
      <c r="AJ5069" s="4"/>
    </row>
    <row r="5070" spans="5:36" x14ac:dyDescent="0.3">
      <c r="E5070" s="4"/>
      <c r="F5070" s="4"/>
      <c r="H5070" s="4"/>
      <c r="I5070" s="4"/>
      <c r="K5070" s="4"/>
      <c r="L5070" s="4"/>
      <c r="N5070" s="4"/>
      <c r="O5070" s="4"/>
      <c r="Q5070" s="4"/>
      <c r="R5070" s="4"/>
      <c r="T5070" s="4"/>
      <c r="U5070" s="4"/>
      <c r="W5070" s="4"/>
      <c r="X5070" s="4"/>
      <c r="Z5070" s="4"/>
      <c r="AA5070" s="4"/>
      <c r="AC5070" s="4"/>
      <c r="AD5070" s="4"/>
      <c r="AF5070" s="4"/>
      <c r="AG5070" s="4"/>
      <c r="AI5070" s="4"/>
      <c r="AJ5070" s="4"/>
    </row>
    <row r="5071" spans="5:36" x14ac:dyDescent="0.3">
      <c r="E5071" s="4"/>
      <c r="F5071" s="4"/>
      <c r="H5071" s="4"/>
      <c r="I5071" s="4"/>
      <c r="K5071" s="4"/>
      <c r="L5071" s="4"/>
      <c r="N5071" s="4"/>
      <c r="O5071" s="4"/>
      <c r="Q5071" s="4"/>
      <c r="R5071" s="4"/>
      <c r="T5071" s="4"/>
      <c r="U5071" s="4"/>
      <c r="W5071" s="4"/>
      <c r="X5071" s="4"/>
      <c r="Z5071" s="4"/>
      <c r="AA5071" s="4"/>
      <c r="AC5071" s="4"/>
      <c r="AD5071" s="4"/>
      <c r="AF5071" s="4"/>
      <c r="AG5071" s="4"/>
      <c r="AI5071" s="4"/>
      <c r="AJ5071" s="4"/>
    </row>
    <row r="5072" spans="5:36" x14ac:dyDescent="0.3">
      <c r="E5072" s="4"/>
      <c r="F5072" s="4"/>
      <c r="H5072" s="4"/>
      <c r="I5072" s="4"/>
      <c r="K5072" s="4"/>
      <c r="L5072" s="4"/>
      <c r="N5072" s="4"/>
      <c r="O5072" s="4"/>
      <c r="Q5072" s="4"/>
      <c r="R5072" s="4"/>
      <c r="T5072" s="4"/>
      <c r="U5072" s="4"/>
      <c r="W5072" s="4"/>
      <c r="X5072" s="4"/>
      <c r="Z5072" s="4"/>
      <c r="AA5072" s="4"/>
      <c r="AC5072" s="4"/>
      <c r="AD5072" s="4"/>
      <c r="AF5072" s="4"/>
      <c r="AG5072" s="4"/>
      <c r="AI5072" s="4"/>
      <c r="AJ5072" s="4"/>
    </row>
    <row r="5073" spans="5:36" x14ac:dyDescent="0.3">
      <c r="E5073" s="4"/>
      <c r="F5073" s="4"/>
      <c r="H5073" s="4"/>
      <c r="I5073" s="4"/>
      <c r="K5073" s="4"/>
      <c r="L5073" s="4"/>
      <c r="N5073" s="4"/>
      <c r="O5073" s="4"/>
      <c r="Q5073" s="4"/>
      <c r="R5073" s="4"/>
      <c r="T5073" s="4"/>
      <c r="U5073" s="4"/>
      <c r="W5073" s="4"/>
      <c r="X5073" s="4"/>
      <c r="Z5073" s="4"/>
      <c r="AA5073" s="4"/>
      <c r="AC5073" s="4"/>
      <c r="AD5073" s="4"/>
      <c r="AF5073" s="4"/>
      <c r="AG5073" s="4"/>
      <c r="AI5073" s="4"/>
      <c r="AJ5073" s="4"/>
    </row>
    <row r="5074" spans="5:36" x14ac:dyDescent="0.3">
      <c r="E5074" s="4"/>
      <c r="F5074" s="4"/>
      <c r="H5074" s="4"/>
      <c r="I5074" s="4"/>
      <c r="K5074" s="4"/>
      <c r="L5074" s="4"/>
      <c r="N5074" s="4"/>
      <c r="O5074" s="4"/>
      <c r="Q5074" s="4"/>
      <c r="R5074" s="4"/>
      <c r="T5074" s="4"/>
      <c r="U5074" s="4"/>
      <c r="W5074" s="4"/>
      <c r="X5074" s="4"/>
      <c r="Z5074" s="4"/>
      <c r="AA5074" s="4"/>
      <c r="AC5074" s="4"/>
      <c r="AD5074" s="4"/>
      <c r="AF5074" s="4"/>
      <c r="AG5074" s="4"/>
      <c r="AI5074" s="4"/>
      <c r="AJ5074" s="4"/>
    </row>
    <row r="5075" spans="5:36" x14ac:dyDescent="0.3">
      <c r="E5075" s="4"/>
      <c r="F5075" s="4"/>
      <c r="H5075" s="4"/>
      <c r="I5075" s="4"/>
      <c r="K5075" s="4"/>
      <c r="L5075" s="4"/>
      <c r="N5075" s="4"/>
      <c r="O5075" s="4"/>
      <c r="Q5075" s="4"/>
      <c r="R5075" s="4"/>
      <c r="T5075" s="4"/>
      <c r="U5075" s="4"/>
      <c r="W5075" s="4"/>
      <c r="X5075" s="4"/>
      <c r="Z5075" s="4"/>
      <c r="AA5075" s="4"/>
      <c r="AC5075" s="4"/>
      <c r="AD5075" s="4"/>
      <c r="AF5075" s="4"/>
      <c r="AG5075" s="4"/>
      <c r="AI5075" s="4"/>
      <c r="AJ5075" s="4"/>
    </row>
    <row r="5076" spans="5:36" x14ac:dyDescent="0.3">
      <c r="E5076" s="4"/>
      <c r="F5076" s="4"/>
      <c r="H5076" s="4"/>
      <c r="I5076" s="4"/>
      <c r="K5076" s="4"/>
      <c r="L5076" s="4"/>
      <c r="N5076" s="4"/>
      <c r="O5076" s="4"/>
      <c r="Q5076" s="4"/>
      <c r="R5076" s="4"/>
      <c r="T5076" s="4"/>
      <c r="U5076" s="4"/>
      <c r="W5076" s="4"/>
      <c r="X5076" s="4"/>
      <c r="Z5076" s="4"/>
      <c r="AA5076" s="4"/>
      <c r="AC5076" s="4"/>
      <c r="AD5076" s="4"/>
      <c r="AF5076" s="4"/>
      <c r="AG5076" s="4"/>
      <c r="AI5076" s="4"/>
      <c r="AJ5076" s="4"/>
    </row>
    <row r="5077" spans="5:36" x14ac:dyDescent="0.3">
      <c r="E5077" s="4"/>
      <c r="F5077" s="4"/>
      <c r="H5077" s="4"/>
      <c r="I5077" s="4"/>
      <c r="K5077" s="4"/>
      <c r="L5077" s="4"/>
      <c r="N5077" s="4"/>
      <c r="O5077" s="4"/>
      <c r="Q5077" s="4"/>
      <c r="R5077" s="4"/>
      <c r="T5077" s="4"/>
      <c r="U5077" s="4"/>
      <c r="W5077" s="4"/>
      <c r="X5077" s="4"/>
      <c r="Z5077" s="4"/>
      <c r="AA5077" s="4"/>
      <c r="AC5077" s="4"/>
      <c r="AD5077" s="4"/>
      <c r="AF5077" s="4"/>
      <c r="AG5077" s="4"/>
      <c r="AI5077" s="4"/>
      <c r="AJ5077" s="4"/>
    </row>
    <row r="5078" spans="5:36" x14ac:dyDescent="0.3">
      <c r="E5078" s="4"/>
      <c r="F5078" s="4"/>
      <c r="H5078" s="4"/>
      <c r="I5078" s="4"/>
      <c r="K5078" s="4"/>
      <c r="L5078" s="4"/>
      <c r="N5078" s="4"/>
      <c r="O5078" s="4"/>
      <c r="Q5078" s="4"/>
      <c r="R5078" s="4"/>
      <c r="T5078" s="4"/>
      <c r="U5078" s="4"/>
      <c r="W5078" s="4"/>
      <c r="X5078" s="4"/>
      <c r="Z5078" s="4"/>
      <c r="AA5078" s="4"/>
      <c r="AC5078" s="4"/>
      <c r="AD5078" s="4"/>
      <c r="AF5078" s="4"/>
      <c r="AG5078" s="4"/>
      <c r="AI5078" s="4"/>
      <c r="AJ5078" s="4"/>
    </row>
    <row r="5079" spans="5:36" x14ac:dyDescent="0.3">
      <c r="E5079" s="4"/>
      <c r="F5079" s="4"/>
      <c r="H5079" s="4"/>
      <c r="I5079" s="4"/>
      <c r="K5079" s="4"/>
      <c r="L5079" s="4"/>
      <c r="N5079" s="4"/>
      <c r="O5079" s="4"/>
      <c r="Q5079" s="4"/>
      <c r="R5079" s="4"/>
      <c r="T5079" s="4"/>
      <c r="U5079" s="4"/>
      <c r="W5079" s="4"/>
      <c r="X5079" s="4"/>
      <c r="Z5079" s="4"/>
      <c r="AA5079" s="4"/>
      <c r="AC5079" s="4"/>
      <c r="AD5079" s="4"/>
      <c r="AF5079" s="4"/>
      <c r="AG5079" s="4"/>
      <c r="AI5079" s="4"/>
      <c r="AJ5079" s="4"/>
    </row>
    <row r="5080" spans="5:36" x14ac:dyDescent="0.3">
      <c r="E5080" s="4"/>
      <c r="F5080" s="4"/>
      <c r="H5080" s="4"/>
      <c r="I5080" s="4"/>
      <c r="K5080" s="4"/>
      <c r="L5080" s="4"/>
      <c r="N5080" s="4"/>
      <c r="O5080" s="4"/>
      <c r="Q5080" s="4"/>
      <c r="R5080" s="4"/>
      <c r="T5080" s="4"/>
      <c r="U5080" s="4"/>
      <c r="W5080" s="4"/>
      <c r="X5080" s="4"/>
      <c r="Z5080" s="4"/>
      <c r="AA5080" s="4"/>
      <c r="AC5080" s="4"/>
      <c r="AD5080" s="4"/>
      <c r="AF5080" s="4"/>
      <c r="AG5080" s="4"/>
      <c r="AI5080" s="4"/>
      <c r="AJ5080" s="4"/>
    </row>
    <row r="5081" spans="5:36" x14ac:dyDescent="0.3">
      <c r="E5081" s="4"/>
      <c r="F5081" s="4"/>
      <c r="H5081" s="4"/>
      <c r="I5081" s="4"/>
      <c r="K5081" s="4"/>
      <c r="L5081" s="4"/>
      <c r="N5081" s="4"/>
      <c r="O5081" s="4"/>
      <c r="Q5081" s="4"/>
      <c r="R5081" s="4"/>
      <c r="T5081" s="4"/>
      <c r="U5081" s="4"/>
      <c r="W5081" s="4"/>
      <c r="X5081" s="4"/>
      <c r="Z5081" s="4"/>
      <c r="AA5081" s="4"/>
      <c r="AC5081" s="4"/>
      <c r="AD5081" s="4"/>
      <c r="AF5081" s="4"/>
      <c r="AG5081" s="4"/>
      <c r="AI5081" s="4"/>
      <c r="AJ5081" s="4"/>
    </row>
    <row r="5082" spans="5:36" x14ac:dyDescent="0.3">
      <c r="E5082" s="4"/>
      <c r="F5082" s="4"/>
      <c r="H5082" s="4"/>
      <c r="I5082" s="4"/>
      <c r="K5082" s="4"/>
      <c r="L5082" s="4"/>
      <c r="N5082" s="4"/>
      <c r="O5082" s="4"/>
      <c r="Q5082" s="4"/>
      <c r="R5082" s="4"/>
      <c r="T5082" s="4"/>
      <c r="U5082" s="4"/>
      <c r="W5082" s="4"/>
      <c r="X5082" s="4"/>
      <c r="Z5082" s="4"/>
      <c r="AA5082" s="4"/>
      <c r="AC5082" s="4"/>
      <c r="AD5082" s="4"/>
      <c r="AF5082" s="4"/>
      <c r="AG5082" s="4"/>
      <c r="AI5082" s="4"/>
      <c r="AJ5082" s="4"/>
    </row>
    <row r="5083" spans="5:36" x14ac:dyDescent="0.3">
      <c r="E5083" s="4"/>
      <c r="F5083" s="4"/>
      <c r="H5083" s="4"/>
      <c r="I5083" s="4"/>
      <c r="K5083" s="4"/>
      <c r="L5083" s="4"/>
      <c r="N5083" s="4"/>
      <c r="O5083" s="4"/>
      <c r="Q5083" s="4"/>
      <c r="R5083" s="4"/>
      <c r="T5083" s="4"/>
      <c r="U5083" s="4"/>
      <c r="W5083" s="4"/>
      <c r="X5083" s="4"/>
      <c r="Z5083" s="4"/>
      <c r="AA5083" s="4"/>
      <c r="AC5083" s="4"/>
      <c r="AD5083" s="4"/>
      <c r="AF5083" s="4"/>
      <c r="AG5083" s="4"/>
      <c r="AI5083" s="4"/>
      <c r="AJ5083" s="4"/>
    </row>
    <row r="5084" spans="5:36" x14ac:dyDescent="0.3">
      <c r="E5084" s="4"/>
      <c r="F5084" s="4"/>
      <c r="H5084" s="4"/>
      <c r="I5084" s="4"/>
      <c r="K5084" s="4"/>
      <c r="L5084" s="4"/>
      <c r="N5084" s="4"/>
      <c r="O5084" s="4"/>
      <c r="Q5084" s="4"/>
      <c r="R5084" s="4"/>
      <c r="T5084" s="4"/>
      <c r="U5084" s="4"/>
      <c r="W5084" s="4"/>
      <c r="X5084" s="4"/>
      <c r="Z5084" s="4"/>
      <c r="AA5084" s="4"/>
      <c r="AC5084" s="4"/>
      <c r="AD5084" s="4"/>
      <c r="AF5084" s="4"/>
      <c r="AG5084" s="4"/>
      <c r="AI5084" s="4"/>
      <c r="AJ5084" s="4"/>
    </row>
    <row r="5085" spans="5:36" x14ac:dyDescent="0.3">
      <c r="E5085" s="4"/>
      <c r="F5085" s="4"/>
      <c r="H5085" s="4"/>
      <c r="I5085" s="4"/>
      <c r="K5085" s="4"/>
      <c r="L5085" s="4"/>
      <c r="N5085" s="4"/>
      <c r="O5085" s="4"/>
      <c r="Q5085" s="4"/>
      <c r="R5085" s="4"/>
      <c r="T5085" s="4"/>
      <c r="U5085" s="4"/>
      <c r="W5085" s="4"/>
      <c r="X5085" s="4"/>
      <c r="Z5085" s="4"/>
      <c r="AA5085" s="4"/>
      <c r="AC5085" s="4"/>
      <c r="AD5085" s="4"/>
      <c r="AF5085" s="4"/>
      <c r="AG5085" s="4"/>
      <c r="AI5085" s="4"/>
      <c r="AJ5085" s="4"/>
    </row>
    <row r="5086" spans="5:36" x14ac:dyDescent="0.3">
      <c r="E5086" s="4"/>
      <c r="F5086" s="4"/>
      <c r="H5086" s="4"/>
      <c r="I5086" s="4"/>
      <c r="K5086" s="4"/>
      <c r="L5086" s="4"/>
      <c r="N5086" s="4"/>
      <c r="O5086" s="4"/>
      <c r="Q5086" s="4"/>
      <c r="R5086" s="4"/>
      <c r="T5086" s="4"/>
      <c r="U5086" s="4"/>
      <c r="W5086" s="4"/>
      <c r="X5086" s="4"/>
      <c r="Z5086" s="4"/>
      <c r="AA5086" s="4"/>
      <c r="AC5086" s="4"/>
      <c r="AD5086" s="4"/>
      <c r="AF5086" s="4"/>
      <c r="AG5086" s="4"/>
      <c r="AI5086" s="4"/>
      <c r="AJ5086" s="4"/>
    </row>
    <row r="5087" spans="5:36" x14ac:dyDescent="0.3">
      <c r="E5087" s="4"/>
      <c r="F5087" s="4"/>
      <c r="H5087" s="4"/>
      <c r="I5087" s="4"/>
      <c r="K5087" s="4"/>
      <c r="L5087" s="4"/>
      <c r="N5087" s="4"/>
      <c r="O5087" s="4"/>
      <c r="Q5087" s="4"/>
      <c r="R5087" s="4"/>
      <c r="T5087" s="4"/>
      <c r="U5087" s="4"/>
      <c r="W5087" s="4"/>
      <c r="X5087" s="4"/>
      <c r="Z5087" s="4"/>
      <c r="AA5087" s="4"/>
      <c r="AC5087" s="4"/>
      <c r="AD5087" s="4"/>
      <c r="AF5087" s="4"/>
      <c r="AG5087" s="4"/>
      <c r="AI5087" s="4"/>
      <c r="AJ5087" s="4"/>
    </row>
    <row r="5088" spans="5:36" x14ac:dyDescent="0.3">
      <c r="E5088" s="4"/>
      <c r="F5088" s="4"/>
      <c r="H5088" s="4"/>
      <c r="I5088" s="4"/>
      <c r="K5088" s="4"/>
      <c r="L5088" s="4"/>
      <c r="N5088" s="4"/>
      <c r="O5088" s="4"/>
      <c r="Q5088" s="4"/>
      <c r="R5088" s="4"/>
      <c r="T5088" s="4"/>
      <c r="U5088" s="4"/>
      <c r="W5088" s="4"/>
      <c r="X5088" s="4"/>
      <c r="Z5088" s="4"/>
      <c r="AA5088" s="4"/>
      <c r="AC5088" s="4"/>
      <c r="AD5088" s="4"/>
      <c r="AF5088" s="4"/>
      <c r="AG5088" s="4"/>
      <c r="AI5088" s="4"/>
      <c r="AJ5088" s="4"/>
    </row>
    <row r="5089" spans="5:36" x14ac:dyDescent="0.3">
      <c r="E5089" s="4"/>
      <c r="F5089" s="4"/>
      <c r="H5089" s="4"/>
      <c r="I5089" s="4"/>
      <c r="K5089" s="4"/>
      <c r="L5089" s="4"/>
      <c r="N5089" s="4"/>
      <c r="O5089" s="4"/>
      <c r="Q5089" s="4"/>
      <c r="R5089" s="4"/>
      <c r="T5089" s="4"/>
      <c r="U5089" s="4"/>
      <c r="W5089" s="4"/>
      <c r="X5089" s="4"/>
      <c r="Z5089" s="4"/>
      <c r="AA5089" s="4"/>
      <c r="AC5089" s="4"/>
      <c r="AD5089" s="4"/>
      <c r="AF5089" s="4"/>
      <c r="AG5089" s="4"/>
      <c r="AI5089" s="4"/>
      <c r="AJ5089" s="4"/>
    </row>
    <row r="5090" spans="5:36" x14ac:dyDescent="0.3">
      <c r="E5090" s="4"/>
      <c r="F5090" s="4"/>
      <c r="H5090" s="4"/>
      <c r="I5090" s="4"/>
      <c r="K5090" s="4"/>
      <c r="L5090" s="4"/>
      <c r="N5090" s="4"/>
      <c r="O5090" s="4"/>
      <c r="Q5090" s="4"/>
      <c r="R5090" s="4"/>
      <c r="T5090" s="4"/>
      <c r="U5090" s="4"/>
      <c r="W5090" s="4"/>
      <c r="X5090" s="4"/>
      <c r="Z5090" s="4"/>
      <c r="AA5090" s="4"/>
      <c r="AC5090" s="4"/>
      <c r="AD5090" s="4"/>
      <c r="AF5090" s="4"/>
      <c r="AG5090" s="4"/>
      <c r="AI5090" s="4"/>
      <c r="AJ5090" s="4"/>
    </row>
    <row r="5091" spans="5:36" x14ac:dyDescent="0.3">
      <c r="E5091" s="4"/>
      <c r="F5091" s="4"/>
      <c r="H5091" s="4"/>
      <c r="I5091" s="4"/>
      <c r="K5091" s="4"/>
      <c r="L5091" s="4"/>
      <c r="N5091" s="4"/>
      <c r="O5091" s="4"/>
      <c r="Q5091" s="4"/>
      <c r="R5091" s="4"/>
      <c r="T5091" s="4"/>
      <c r="U5091" s="4"/>
      <c r="W5091" s="4"/>
      <c r="X5091" s="4"/>
      <c r="Z5091" s="4"/>
      <c r="AA5091" s="4"/>
      <c r="AC5091" s="4"/>
      <c r="AD5091" s="4"/>
      <c r="AF5091" s="4"/>
      <c r="AG5091" s="4"/>
      <c r="AI5091" s="4"/>
      <c r="AJ5091" s="4"/>
    </row>
    <row r="5092" spans="5:36" x14ac:dyDescent="0.3">
      <c r="E5092" s="4"/>
      <c r="F5092" s="4"/>
      <c r="H5092" s="4"/>
      <c r="I5092" s="4"/>
      <c r="K5092" s="4"/>
      <c r="L5092" s="4"/>
      <c r="N5092" s="4"/>
      <c r="O5092" s="4"/>
      <c r="Q5092" s="4"/>
      <c r="R5092" s="4"/>
      <c r="T5092" s="4"/>
      <c r="U5092" s="4"/>
      <c r="W5092" s="4"/>
      <c r="X5092" s="4"/>
      <c r="Z5092" s="4"/>
      <c r="AA5092" s="4"/>
      <c r="AC5092" s="4"/>
      <c r="AD5092" s="4"/>
      <c r="AF5092" s="4"/>
      <c r="AG5092" s="4"/>
      <c r="AI5092" s="4"/>
      <c r="AJ5092" s="4"/>
    </row>
    <row r="5093" spans="5:36" x14ac:dyDescent="0.3">
      <c r="E5093" s="4"/>
      <c r="F5093" s="4"/>
      <c r="H5093" s="4"/>
      <c r="I5093" s="4"/>
      <c r="K5093" s="4"/>
      <c r="L5093" s="4"/>
      <c r="N5093" s="4"/>
      <c r="O5093" s="4"/>
      <c r="Q5093" s="4"/>
      <c r="R5093" s="4"/>
      <c r="T5093" s="4"/>
      <c r="U5093" s="4"/>
      <c r="W5093" s="4"/>
      <c r="X5093" s="4"/>
      <c r="Z5093" s="4"/>
      <c r="AA5093" s="4"/>
      <c r="AC5093" s="4"/>
      <c r="AD5093" s="4"/>
      <c r="AF5093" s="4"/>
      <c r="AG5093" s="4"/>
      <c r="AI5093" s="4"/>
      <c r="AJ5093" s="4"/>
    </row>
    <row r="5094" spans="5:36" x14ac:dyDescent="0.3">
      <c r="E5094" s="4"/>
      <c r="F5094" s="4"/>
      <c r="H5094" s="4"/>
      <c r="I5094" s="4"/>
      <c r="K5094" s="4"/>
      <c r="L5094" s="4"/>
      <c r="N5094" s="4"/>
      <c r="O5094" s="4"/>
      <c r="Q5094" s="4"/>
      <c r="R5094" s="4"/>
      <c r="T5094" s="4"/>
      <c r="U5094" s="4"/>
      <c r="W5094" s="4"/>
      <c r="X5094" s="4"/>
      <c r="Z5094" s="4"/>
      <c r="AA5094" s="4"/>
      <c r="AC5094" s="4"/>
      <c r="AD5094" s="4"/>
      <c r="AF5094" s="4"/>
      <c r="AG5094" s="4"/>
      <c r="AI5094" s="4"/>
      <c r="AJ5094" s="4"/>
    </row>
    <row r="5095" spans="5:36" x14ac:dyDescent="0.3">
      <c r="E5095" s="4"/>
      <c r="F5095" s="4"/>
      <c r="H5095" s="4"/>
      <c r="I5095" s="4"/>
      <c r="K5095" s="4"/>
      <c r="L5095" s="4"/>
      <c r="N5095" s="4"/>
      <c r="O5095" s="4"/>
      <c r="Q5095" s="4"/>
      <c r="R5095" s="4"/>
      <c r="T5095" s="4"/>
      <c r="U5095" s="4"/>
      <c r="W5095" s="4"/>
      <c r="X5095" s="4"/>
      <c r="Z5095" s="4"/>
      <c r="AA5095" s="4"/>
      <c r="AC5095" s="4"/>
      <c r="AD5095" s="4"/>
      <c r="AF5095" s="4"/>
      <c r="AG5095" s="4"/>
      <c r="AI5095" s="4"/>
      <c r="AJ5095" s="4"/>
    </row>
    <row r="5096" spans="5:36" x14ac:dyDescent="0.3">
      <c r="E5096" s="4"/>
      <c r="F5096" s="4"/>
      <c r="H5096" s="4"/>
      <c r="I5096" s="4"/>
      <c r="K5096" s="4"/>
      <c r="L5096" s="4"/>
      <c r="N5096" s="4"/>
      <c r="O5096" s="4"/>
      <c r="Q5096" s="4"/>
      <c r="R5096" s="4"/>
      <c r="T5096" s="4"/>
      <c r="U5096" s="4"/>
      <c r="W5096" s="4"/>
      <c r="X5096" s="4"/>
      <c r="Z5096" s="4"/>
      <c r="AA5096" s="4"/>
      <c r="AC5096" s="4"/>
      <c r="AD5096" s="4"/>
      <c r="AF5096" s="4"/>
      <c r="AG5096" s="4"/>
      <c r="AI5096" s="4"/>
      <c r="AJ5096" s="4"/>
    </row>
    <row r="5097" spans="5:36" x14ac:dyDescent="0.3">
      <c r="E5097" s="4"/>
      <c r="F5097" s="4"/>
      <c r="H5097" s="4"/>
      <c r="I5097" s="4"/>
      <c r="K5097" s="4"/>
      <c r="L5097" s="4"/>
      <c r="N5097" s="4"/>
      <c r="O5097" s="4"/>
      <c r="Q5097" s="4"/>
      <c r="R5097" s="4"/>
      <c r="T5097" s="4"/>
      <c r="U5097" s="4"/>
      <c r="W5097" s="4"/>
      <c r="X5097" s="4"/>
      <c r="Z5097" s="4"/>
      <c r="AA5097" s="4"/>
      <c r="AC5097" s="4"/>
      <c r="AD5097" s="4"/>
      <c r="AF5097" s="4"/>
      <c r="AG5097" s="4"/>
      <c r="AI5097" s="4"/>
      <c r="AJ5097" s="4"/>
    </row>
    <row r="5098" spans="5:36" x14ac:dyDescent="0.3">
      <c r="E5098" s="4"/>
      <c r="F5098" s="4"/>
      <c r="H5098" s="4"/>
      <c r="I5098" s="4"/>
      <c r="K5098" s="4"/>
      <c r="L5098" s="4"/>
      <c r="N5098" s="4"/>
      <c r="O5098" s="4"/>
      <c r="Q5098" s="4"/>
      <c r="R5098" s="4"/>
      <c r="T5098" s="4"/>
      <c r="U5098" s="4"/>
      <c r="W5098" s="4"/>
      <c r="X5098" s="4"/>
      <c r="Z5098" s="4"/>
      <c r="AA5098" s="4"/>
      <c r="AC5098" s="4"/>
      <c r="AD5098" s="4"/>
      <c r="AF5098" s="4"/>
      <c r="AG5098" s="4"/>
      <c r="AI5098" s="4"/>
      <c r="AJ5098" s="4"/>
    </row>
    <row r="5099" spans="5:36" x14ac:dyDescent="0.3">
      <c r="E5099" s="4"/>
      <c r="F5099" s="4"/>
      <c r="H5099" s="4"/>
      <c r="I5099" s="4"/>
      <c r="K5099" s="4"/>
      <c r="L5099" s="4"/>
      <c r="N5099" s="4"/>
      <c r="O5099" s="4"/>
      <c r="Q5099" s="4"/>
      <c r="R5099" s="4"/>
      <c r="T5099" s="4"/>
      <c r="U5099" s="4"/>
      <c r="W5099" s="4"/>
      <c r="X5099" s="4"/>
      <c r="Z5099" s="4"/>
      <c r="AA5099" s="4"/>
      <c r="AC5099" s="4"/>
      <c r="AD5099" s="4"/>
      <c r="AF5099" s="4"/>
      <c r="AG5099" s="4"/>
      <c r="AI5099" s="4"/>
      <c r="AJ5099" s="4"/>
    </row>
    <row r="5100" spans="5:36" x14ac:dyDescent="0.3">
      <c r="E5100" s="4"/>
      <c r="F5100" s="4"/>
      <c r="H5100" s="4"/>
      <c r="I5100" s="4"/>
      <c r="K5100" s="4"/>
      <c r="L5100" s="4"/>
      <c r="N5100" s="4"/>
      <c r="O5100" s="4"/>
      <c r="Q5100" s="4"/>
      <c r="R5100" s="4"/>
      <c r="T5100" s="4"/>
      <c r="U5100" s="4"/>
      <c r="W5100" s="4"/>
      <c r="X5100" s="4"/>
      <c r="Z5100" s="4"/>
      <c r="AA5100" s="4"/>
      <c r="AC5100" s="4"/>
      <c r="AD5100" s="4"/>
      <c r="AF5100" s="4"/>
      <c r="AG5100" s="4"/>
      <c r="AI5100" s="4"/>
      <c r="AJ5100" s="4"/>
    </row>
    <row r="5101" spans="5:36" x14ac:dyDescent="0.3">
      <c r="E5101" s="4"/>
      <c r="F5101" s="4"/>
      <c r="H5101" s="4"/>
      <c r="I5101" s="4"/>
      <c r="K5101" s="4"/>
      <c r="L5101" s="4"/>
      <c r="N5101" s="4"/>
      <c r="O5101" s="4"/>
      <c r="Q5101" s="4"/>
      <c r="R5101" s="4"/>
      <c r="T5101" s="4"/>
      <c r="U5101" s="4"/>
      <c r="W5101" s="4"/>
      <c r="X5101" s="4"/>
      <c r="Z5101" s="4"/>
      <c r="AA5101" s="4"/>
      <c r="AC5101" s="4"/>
      <c r="AD5101" s="4"/>
      <c r="AF5101" s="4"/>
      <c r="AG5101" s="4"/>
      <c r="AI5101" s="4"/>
      <c r="AJ5101" s="4"/>
    </row>
    <row r="5102" spans="5:36" x14ac:dyDescent="0.3">
      <c r="E5102" s="4"/>
      <c r="F5102" s="4"/>
      <c r="H5102" s="4"/>
      <c r="I5102" s="4"/>
      <c r="K5102" s="4"/>
      <c r="L5102" s="4"/>
      <c r="N5102" s="4"/>
      <c r="O5102" s="4"/>
      <c r="Q5102" s="4"/>
      <c r="R5102" s="4"/>
      <c r="T5102" s="4"/>
      <c r="U5102" s="4"/>
      <c r="W5102" s="4"/>
      <c r="X5102" s="4"/>
      <c r="Z5102" s="4"/>
      <c r="AA5102" s="4"/>
      <c r="AC5102" s="4"/>
      <c r="AD5102" s="4"/>
      <c r="AF5102" s="4"/>
      <c r="AG5102" s="4"/>
      <c r="AI5102" s="4"/>
      <c r="AJ5102" s="4"/>
    </row>
    <row r="5103" spans="5:36" x14ac:dyDescent="0.3">
      <c r="E5103" s="4"/>
      <c r="F5103" s="4"/>
      <c r="H5103" s="4"/>
      <c r="I5103" s="4"/>
      <c r="K5103" s="4"/>
      <c r="L5103" s="4"/>
      <c r="N5103" s="4"/>
      <c r="O5103" s="4"/>
      <c r="Q5103" s="4"/>
      <c r="R5103" s="4"/>
      <c r="T5103" s="4"/>
      <c r="U5103" s="4"/>
      <c r="W5103" s="4"/>
      <c r="X5103" s="4"/>
      <c r="Z5103" s="4"/>
      <c r="AA5103" s="4"/>
      <c r="AC5103" s="4"/>
      <c r="AD5103" s="4"/>
      <c r="AF5103" s="4"/>
      <c r="AG5103" s="4"/>
      <c r="AI5103" s="4"/>
      <c r="AJ5103" s="4"/>
    </row>
    <row r="5104" spans="5:36" x14ac:dyDescent="0.3">
      <c r="E5104" s="4"/>
      <c r="F5104" s="4"/>
      <c r="H5104" s="4"/>
      <c r="I5104" s="4"/>
      <c r="K5104" s="4"/>
      <c r="L5104" s="4"/>
      <c r="N5104" s="4"/>
      <c r="O5104" s="4"/>
      <c r="Q5104" s="4"/>
      <c r="R5104" s="4"/>
      <c r="T5104" s="4"/>
      <c r="U5104" s="4"/>
      <c r="W5104" s="4"/>
      <c r="X5104" s="4"/>
      <c r="Z5104" s="4"/>
      <c r="AA5104" s="4"/>
      <c r="AC5104" s="4"/>
      <c r="AD5104" s="4"/>
      <c r="AF5104" s="4"/>
      <c r="AG5104" s="4"/>
      <c r="AI5104" s="4"/>
      <c r="AJ5104" s="4"/>
    </row>
    <row r="5105" spans="5:36" x14ac:dyDescent="0.3">
      <c r="E5105" s="4"/>
      <c r="F5105" s="4"/>
      <c r="H5105" s="4"/>
      <c r="I5105" s="4"/>
      <c r="K5105" s="4"/>
      <c r="L5105" s="4"/>
      <c r="N5105" s="4"/>
      <c r="O5105" s="4"/>
      <c r="Q5105" s="4"/>
      <c r="R5105" s="4"/>
      <c r="T5105" s="4"/>
      <c r="U5105" s="4"/>
      <c r="W5105" s="4"/>
      <c r="X5105" s="4"/>
      <c r="Z5105" s="4"/>
      <c r="AA5105" s="4"/>
      <c r="AC5105" s="4"/>
      <c r="AD5105" s="4"/>
      <c r="AF5105" s="4"/>
      <c r="AG5105" s="4"/>
      <c r="AI5105" s="4"/>
      <c r="AJ5105" s="4"/>
    </row>
    <row r="5106" spans="5:36" x14ac:dyDescent="0.3">
      <c r="E5106" s="4"/>
      <c r="F5106" s="4"/>
      <c r="H5106" s="4"/>
      <c r="I5106" s="4"/>
      <c r="K5106" s="4"/>
      <c r="L5106" s="4"/>
      <c r="N5106" s="4"/>
      <c r="O5106" s="4"/>
      <c r="Q5106" s="4"/>
      <c r="R5106" s="4"/>
      <c r="T5106" s="4"/>
      <c r="U5106" s="4"/>
      <c r="W5106" s="4"/>
      <c r="X5106" s="4"/>
      <c r="Z5106" s="4"/>
      <c r="AA5106" s="4"/>
      <c r="AC5106" s="4"/>
      <c r="AD5106" s="4"/>
      <c r="AF5106" s="4"/>
      <c r="AG5106" s="4"/>
      <c r="AI5106" s="4"/>
      <c r="AJ5106" s="4"/>
    </row>
    <row r="5107" spans="5:36" x14ac:dyDescent="0.3">
      <c r="E5107" s="4"/>
      <c r="F5107" s="4"/>
      <c r="H5107" s="4"/>
      <c r="I5107" s="4"/>
      <c r="K5107" s="4"/>
      <c r="L5107" s="4"/>
      <c r="N5107" s="4"/>
      <c r="O5107" s="4"/>
      <c r="Q5107" s="4"/>
      <c r="R5107" s="4"/>
      <c r="T5107" s="4"/>
      <c r="U5107" s="4"/>
      <c r="W5107" s="4"/>
      <c r="X5107" s="4"/>
      <c r="Z5107" s="4"/>
      <c r="AA5107" s="4"/>
      <c r="AC5107" s="4"/>
      <c r="AD5107" s="4"/>
      <c r="AF5107" s="4"/>
      <c r="AG5107" s="4"/>
      <c r="AI5107" s="4"/>
      <c r="AJ5107" s="4"/>
    </row>
    <row r="5108" spans="5:36" x14ac:dyDescent="0.3">
      <c r="E5108" s="4"/>
      <c r="F5108" s="4"/>
      <c r="H5108" s="4"/>
      <c r="I5108" s="4"/>
      <c r="K5108" s="4"/>
      <c r="L5108" s="4"/>
      <c r="N5108" s="4"/>
      <c r="O5108" s="4"/>
      <c r="Q5108" s="4"/>
      <c r="R5108" s="4"/>
      <c r="T5108" s="4"/>
      <c r="U5108" s="4"/>
      <c r="W5108" s="4"/>
      <c r="X5108" s="4"/>
      <c r="Z5108" s="4"/>
      <c r="AA5108" s="4"/>
      <c r="AC5108" s="4"/>
      <c r="AD5108" s="4"/>
      <c r="AF5108" s="4"/>
      <c r="AG5108" s="4"/>
      <c r="AI5108" s="4"/>
      <c r="AJ5108" s="4"/>
    </row>
    <row r="5109" spans="5:36" x14ac:dyDescent="0.3">
      <c r="E5109" s="4"/>
      <c r="F5109" s="4"/>
      <c r="H5109" s="4"/>
      <c r="I5109" s="4"/>
      <c r="K5109" s="4"/>
      <c r="L5109" s="4"/>
      <c r="N5109" s="4"/>
      <c r="O5109" s="4"/>
      <c r="Q5109" s="4"/>
      <c r="R5109" s="4"/>
      <c r="T5109" s="4"/>
      <c r="U5109" s="4"/>
      <c r="W5109" s="4"/>
      <c r="X5109" s="4"/>
      <c r="Z5109" s="4"/>
      <c r="AA5109" s="4"/>
      <c r="AC5109" s="4"/>
      <c r="AD5109" s="4"/>
      <c r="AF5109" s="4"/>
      <c r="AG5109" s="4"/>
      <c r="AI5109" s="4"/>
      <c r="AJ5109" s="4"/>
    </row>
    <row r="5110" spans="5:36" x14ac:dyDescent="0.3">
      <c r="E5110" s="4"/>
      <c r="F5110" s="4"/>
      <c r="H5110" s="4"/>
      <c r="I5110" s="4"/>
      <c r="K5110" s="4"/>
      <c r="L5110" s="4"/>
      <c r="N5110" s="4"/>
      <c r="O5110" s="4"/>
      <c r="Q5110" s="4"/>
      <c r="R5110" s="4"/>
      <c r="T5110" s="4"/>
      <c r="U5110" s="4"/>
      <c r="W5110" s="4"/>
      <c r="X5110" s="4"/>
      <c r="Z5110" s="4"/>
      <c r="AA5110" s="4"/>
      <c r="AC5110" s="4"/>
      <c r="AD5110" s="4"/>
      <c r="AF5110" s="4"/>
      <c r="AG5110" s="4"/>
      <c r="AI5110" s="4"/>
      <c r="AJ5110" s="4"/>
    </row>
    <row r="5111" spans="5:36" x14ac:dyDescent="0.3">
      <c r="E5111" s="4"/>
      <c r="F5111" s="4"/>
      <c r="H5111" s="4"/>
      <c r="I5111" s="4"/>
      <c r="K5111" s="4"/>
      <c r="L5111" s="4"/>
      <c r="N5111" s="4"/>
      <c r="O5111" s="4"/>
      <c r="Q5111" s="4"/>
      <c r="R5111" s="4"/>
      <c r="T5111" s="4"/>
      <c r="U5111" s="4"/>
      <c r="W5111" s="4"/>
      <c r="X5111" s="4"/>
      <c r="Z5111" s="4"/>
      <c r="AA5111" s="4"/>
      <c r="AC5111" s="4"/>
      <c r="AD5111" s="4"/>
      <c r="AF5111" s="4"/>
      <c r="AG5111" s="4"/>
      <c r="AI5111" s="4"/>
      <c r="AJ5111" s="4"/>
    </row>
    <row r="5112" spans="5:36" x14ac:dyDescent="0.3">
      <c r="E5112" s="4"/>
      <c r="F5112" s="4"/>
      <c r="H5112" s="4"/>
      <c r="I5112" s="4"/>
      <c r="K5112" s="4"/>
      <c r="L5112" s="4"/>
      <c r="N5112" s="4"/>
      <c r="O5112" s="4"/>
      <c r="Q5112" s="4"/>
      <c r="R5112" s="4"/>
      <c r="T5112" s="4"/>
      <c r="U5112" s="4"/>
      <c r="W5112" s="4"/>
      <c r="X5112" s="4"/>
      <c r="Z5112" s="4"/>
      <c r="AA5112" s="4"/>
      <c r="AC5112" s="4"/>
      <c r="AD5112" s="4"/>
      <c r="AF5112" s="4"/>
      <c r="AG5112" s="4"/>
      <c r="AI5112" s="4"/>
      <c r="AJ5112" s="4"/>
    </row>
    <row r="5113" spans="5:36" x14ac:dyDescent="0.3">
      <c r="E5113" s="4"/>
      <c r="F5113" s="4"/>
      <c r="H5113" s="4"/>
      <c r="I5113" s="4"/>
      <c r="K5113" s="4"/>
      <c r="L5113" s="4"/>
      <c r="N5113" s="4"/>
      <c r="O5113" s="4"/>
      <c r="Q5113" s="4"/>
      <c r="R5113" s="4"/>
      <c r="T5113" s="4"/>
      <c r="U5113" s="4"/>
      <c r="W5113" s="4"/>
      <c r="X5113" s="4"/>
      <c r="Z5113" s="4"/>
      <c r="AA5113" s="4"/>
      <c r="AC5113" s="4"/>
      <c r="AD5113" s="4"/>
      <c r="AF5113" s="4"/>
      <c r="AG5113" s="4"/>
      <c r="AI5113" s="4"/>
      <c r="AJ5113" s="4"/>
    </row>
    <row r="5114" spans="5:36" x14ac:dyDescent="0.3">
      <c r="E5114" s="4"/>
      <c r="F5114" s="4"/>
      <c r="H5114" s="4"/>
      <c r="I5114" s="4"/>
      <c r="K5114" s="4"/>
      <c r="L5114" s="4"/>
      <c r="N5114" s="4"/>
      <c r="O5114" s="4"/>
      <c r="Q5114" s="4"/>
      <c r="R5114" s="4"/>
      <c r="T5114" s="4"/>
      <c r="U5114" s="4"/>
      <c r="W5114" s="4"/>
      <c r="X5114" s="4"/>
      <c r="Z5114" s="4"/>
      <c r="AA5114" s="4"/>
      <c r="AC5114" s="4"/>
      <c r="AD5114" s="4"/>
      <c r="AF5114" s="4"/>
      <c r="AG5114" s="4"/>
      <c r="AI5114" s="4"/>
      <c r="AJ5114" s="4"/>
    </row>
    <row r="5115" spans="5:36" x14ac:dyDescent="0.3">
      <c r="E5115" s="4"/>
      <c r="F5115" s="4"/>
      <c r="H5115" s="4"/>
      <c r="I5115" s="4"/>
      <c r="K5115" s="4"/>
      <c r="L5115" s="4"/>
      <c r="N5115" s="4"/>
      <c r="O5115" s="4"/>
      <c r="Q5115" s="4"/>
      <c r="R5115" s="4"/>
      <c r="T5115" s="4"/>
      <c r="U5115" s="4"/>
      <c r="W5115" s="4"/>
      <c r="X5115" s="4"/>
      <c r="Z5115" s="4"/>
      <c r="AA5115" s="4"/>
      <c r="AC5115" s="4"/>
      <c r="AD5115" s="4"/>
      <c r="AF5115" s="4"/>
      <c r="AG5115" s="4"/>
      <c r="AI5115" s="4"/>
      <c r="AJ5115" s="4"/>
    </row>
    <row r="5116" spans="5:36" x14ac:dyDescent="0.3">
      <c r="E5116" s="4"/>
      <c r="F5116" s="4"/>
      <c r="H5116" s="4"/>
      <c r="I5116" s="4"/>
      <c r="K5116" s="4"/>
      <c r="L5116" s="4"/>
      <c r="N5116" s="4"/>
      <c r="O5116" s="4"/>
      <c r="Q5116" s="4"/>
      <c r="R5116" s="4"/>
      <c r="T5116" s="4"/>
      <c r="U5116" s="4"/>
      <c r="W5116" s="4"/>
      <c r="X5116" s="4"/>
      <c r="Z5116" s="4"/>
      <c r="AA5116" s="4"/>
      <c r="AC5116" s="4"/>
      <c r="AD5116" s="4"/>
      <c r="AF5116" s="4"/>
      <c r="AG5116" s="4"/>
      <c r="AI5116" s="4"/>
      <c r="AJ5116" s="4"/>
    </row>
    <row r="5117" spans="5:36" x14ac:dyDescent="0.3">
      <c r="E5117" s="4"/>
      <c r="F5117" s="4"/>
      <c r="H5117" s="4"/>
      <c r="I5117" s="4"/>
      <c r="K5117" s="4"/>
      <c r="L5117" s="4"/>
      <c r="N5117" s="4"/>
      <c r="O5117" s="4"/>
      <c r="Q5117" s="4"/>
      <c r="R5117" s="4"/>
      <c r="T5117" s="4"/>
      <c r="U5117" s="4"/>
      <c r="W5117" s="4"/>
      <c r="X5117" s="4"/>
      <c r="Z5117" s="4"/>
      <c r="AA5117" s="4"/>
      <c r="AC5117" s="4"/>
      <c r="AD5117" s="4"/>
      <c r="AF5117" s="4"/>
      <c r="AG5117" s="4"/>
      <c r="AI5117" s="4"/>
      <c r="AJ5117" s="4"/>
    </row>
    <row r="5118" spans="5:36" x14ac:dyDescent="0.3">
      <c r="E5118" s="4"/>
      <c r="F5118" s="4"/>
      <c r="H5118" s="4"/>
      <c r="I5118" s="4"/>
      <c r="K5118" s="4"/>
      <c r="L5118" s="4"/>
      <c r="N5118" s="4"/>
      <c r="O5118" s="4"/>
      <c r="Q5118" s="4"/>
      <c r="R5118" s="4"/>
      <c r="T5118" s="4"/>
      <c r="U5118" s="4"/>
      <c r="W5118" s="4"/>
      <c r="X5118" s="4"/>
      <c r="Z5118" s="4"/>
      <c r="AA5118" s="4"/>
      <c r="AC5118" s="4"/>
      <c r="AD5118" s="4"/>
      <c r="AF5118" s="4"/>
      <c r="AG5118" s="4"/>
      <c r="AI5118" s="4"/>
      <c r="AJ5118" s="4"/>
    </row>
    <row r="5119" spans="5:36" x14ac:dyDescent="0.3">
      <c r="E5119" s="4"/>
      <c r="F5119" s="4"/>
      <c r="H5119" s="4"/>
      <c r="I5119" s="4"/>
      <c r="K5119" s="4"/>
      <c r="L5119" s="4"/>
      <c r="N5119" s="4"/>
      <c r="O5119" s="4"/>
      <c r="Q5119" s="4"/>
      <c r="R5119" s="4"/>
      <c r="T5119" s="4"/>
      <c r="U5119" s="4"/>
      <c r="W5119" s="4"/>
      <c r="X5119" s="4"/>
      <c r="Z5119" s="4"/>
      <c r="AA5119" s="4"/>
      <c r="AC5119" s="4"/>
      <c r="AD5119" s="4"/>
      <c r="AF5119" s="4"/>
      <c r="AG5119" s="4"/>
      <c r="AI5119" s="4"/>
      <c r="AJ5119" s="4"/>
    </row>
    <row r="5120" spans="5:36" x14ac:dyDescent="0.3">
      <c r="E5120" s="4"/>
      <c r="F5120" s="4"/>
      <c r="H5120" s="4"/>
      <c r="I5120" s="4"/>
      <c r="K5120" s="4"/>
      <c r="L5120" s="4"/>
      <c r="N5120" s="4"/>
      <c r="O5120" s="4"/>
      <c r="Q5120" s="4"/>
      <c r="R5120" s="4"/>
      <c r="T5120" s="4"/>
      <c r="U5120" s="4"/>
      <c r="W5120" s="4"/>
      <c r="X5120" s="4"/>
      <c r="Z5120" s="4"/>
      <c r="AA5120" s="4"/>
      <c r="AC5120" s="4"/>
      <c r="AD5120" s="4"/>
      <c r="AF5120" s="4"/>
      <c r="AG5120" s="4"/>
      <c r="AI5120" s="4"/>
      <c r="AJ5120" s="4"/>
    </row>
    <row r="5121" spans="5:36" x14ac:dyDescent="0.3">
      <c r="E5121" s="4"/>
      <c r="F5121" s="4"/>
      <c r="H5121" s="4"/>
      <c r="I5121" s="4"/>
      <c r="K5121" s="4"/>
      <c r="L5121" s="4"/>
      <c r="N5121" s="4"/>
      <c r="O5121" s="4"/>
      <c r="Q5121" s="4"/>
      <c r="R5121" s="4"/>
      <c r="T5121" s="4"/>
      <c r="U5121" s="4"/>
      <c r="W5121" s="4"/>
      <c r="X5121" s="4"/>
      <c r="Z5121" s="4"/>
      <c r="AA5121" s="4"/>
      <c r="AC5121" s="4"/>
      <c r="AD5121" s="4"/>
      <c r="AF5121" s="4"/>
      <c r="AG5121" s="4"/>
      <c r="AI5121" s="4"/>
      <c r="AJ5121" s="4"/>
    </row>
    <row r="5122" spans="5:36" x14ac:dyDescent="0.3">
      <c r="E5122" s="4"/>
      <c r="F5122" s="4"/>
      <c r="H5122" s="4"/>
      <c r="I5122" s="4"/>
      <c r="K5122" s="4"/>
      <c r="L5122" s="4"/>
      <c r="N5122" s="4"/>
      <c r="O5122" s="4"/>
      <c r="Q5122" s="4"/>
      <c r="R5122" s="4"/>
      <c r="T5122" s="4"/>
      <c r="U5122" s="4"/>
      <c r="W5122" s="4"/>
      <c r="X5122" s="4"/>
      <c r="Z5122" s="4"/>
      <c r="AA5122" s="4"/>
      <c r="AC5122" s="4"/>
      <c r="AD5122" s="4"/>
      <c r="AF5122" s="4"/>
      <c r="AG5122" s="4"/>
      <c r="AI5122" s="4"/>
      <c r="AJ5122" s="4"/>
    </row>
    <row r="5123" spans="5:36" x14ac:dyDescent="0.3">
      <c r="E5123" s="4"/>
      <c r="F5123" s="4"/>
      <c r="H5123" s="4"/>
      <c r="I5123" s="4"/>
      <c r="K5123" s="4"/>
      <c r="L5123" s="4"/>
      <c r="N5123" s="4"/>
      <c r="O5123" s="4"/>
      <c r="Q5123" s="4"/>
      <c r="R5123" s="4"/>
      <c r="T5123" s="4"/>
      <c r="U5123" s="4"/>
      <c r="W5123" s="4"/>
      <c r="X5123" s="4"/>
      <c r="Z5123" s="4"/>
      <c r="AA5123" s="4"/>
      <c r="AC5123" s="4"/>
      <c r="AD5123" s="4"/>
      <c r="AF5123" s="4"/>
      <c r="AG5123" s="4"/>
      <c r="AI5123" s="4"/>
      <c r="AJ5123" s="4"/>
    </row>
    <row r="5124" spans="5:36" x14ac:dyDescent="0.3">
      <c r="E5124" s="4"/>
      <c r="F5124" s="4"/>
      <c r="H5124" s="4"/>
      <c r="I5124" s="4"/>
      <c r="K5124" s="4"/>
      <c r="L5124" s="4"/>
      <c r="N5124" s="4"/>
      <c r="O5124" s="4"/>
      <c r="Q5124" s="4"/>
      <c r="R5124" s="4"/>
      <c r="T5124" s="4"/>
      <c r="U5124" s="4"/>
      <c r="W5124" s="4"/>
      <c r="X5124" s="4"/>
      <c r="Z5124" s="4"/>
      <c r="AA5124" s="4"/>
      <c r="AC5124" s="4"/>
      <c r="AD5124" s="4"/>
      <c r="AF5124" s="4"/>
      <c r="AG5124" s="4"/>
      <c r="AI5124" s="4"/>
      <c r="AJ5124" s="4"/>
    </row>
    <row r="5125" spans="5:36" x14ac:dyDescent="0.3">
      <c r="E5125" s="4"/>
      <c r="F5125" s="4"/>
      <c r="H5125" s="4"/>
      <c r="I5125" s="4"/>
      <c r="K5125" s="4"/>
      <c r="L5125" s="4"/>
      <c r="N5125" s="4"/>
      <c r="O5125" s="4"/>
      <c r="Q5125" s="4"/>
      <c r="R5125" s="4"/>
      <c r="T5125" s="4"/>
      <c r="U5125" s="4"/>
      <c r="W5125" s="4"/>
      <c r="X5125" s="4"/>
      <c r="Z5125" s="4"/>
      <c r="AA5125" s="4"/>
      <c r="AC5125" s="4"/>
      <c r="AD5125" s="4"/>
      <c r="AF5125" s="4"/>
      <c r="AG5125" s="4"/>
      <c r="AI5125" s="4"/>
      <c r="AJ5125" s="4"/>
    </row>
    <row r="5126" spans="5:36" x14ac:dyDescent="0.3">
      <c r="E5126" s="4"/>
      <c r="F5126" s="4"/>
      <c r="H5126" s="4"/>
      <c r="I5126" s="4"/>
      <c r="K5126" s="4"/>
      <c r="L5126" s="4"/>
      <c r="N5126" s="4"/>
      <c r="O5126" s="4"/>
      <c r="Q5126" s="4"/>
      <c r="R5126" s="4"/>
      <c r="T5126" s="4"/>
      <c r="U5126" s="4"/>
      <c r="W5126" s="4"/>
      <c r="X5126" s="4"/>
      <c r="Z5126" s="4"/>
      <c r="AA5126" s="4"/>
      <c r="AC5126" s="4"/>
      <c r="AD5126" s="4"/>
      <c r="AF5126" s="4"/>
      <c r="AG5126" s="4"/>
      <c r="AI5126" s="4"/>
      <c r="AJ5126" s="4"/>
    </row>
    <row r="5127" spans="5:36" x14ac:dyDescent="0.3">
      <c r="E5127" s="4"/>
      <c r="F5127" s="4"/>
      <c r="H5127" s="4"/>
      <c r="I5127" s="4"/>
      <c r="K5127" s="4"/>
      <c r="L5127" s="4"/>
      <c r="N5127" s="4"/>
      <c r="O5127" s="4"/>
      <c r="Q5127" s="4"/>
      <c r="R5127" s="4"/>
      <c r="T5127" s="4"/>
      <c r="U5127" s="4"/>
      <c r="W5127" s="4"/>
      <c r="X5127" s="4"/>
      <c r="Z5127" s="4"/>
      <c r="AA5127" s="4"/>
      <c r="AC5127" s="4"/>
      <c r="AD5127" s="4"/>
      <c r="AF5127" s="4"/>
      <c r="AG5127" s="4"/>
      <c r="AI5127" s="4"/>
      <c r="AJ5127" s="4"/>
    </row>
    <row r="5128" spans="5:36" x14ac:dyDescent="0.3">
      <c r="E5128" s="4"/>
      <c r="F5128" s="4"/>
      <c r="H5128" s="4"/>
      <c r="I5128" s="4"/>
      <c r="K5128" s="4"/>
      <c r="L5128" s="4"/>
      <c r="N5128" s="4"/>
      <c r="O5128" s="4"/>
      <c r="Q5128" s="4"/>
      <c r="R5128" s="4"/>
      <c r="T5128" s="4"/>
      <c r="U5128" s="4"/>
      <c r="W5128" s="4"/>
      <c r="X5128" s="4"/>
      <c r="Z5128" s="4"/>
      <c r="AA5128" s="4"/>
      <c r="AC5128" s="4"/>
      <c r="AD5128" s="4"/>
      <c r="AF5128" s="4"/>
      <c r="AG5128" s="4"/>
      <c r="AI5128" s="4"/>
      <c r="AJ5128" s="4"/>
    </row>
    <row r="5129" spans="5:36" x14ac:dyDescent="0.3">
      <c r="E5129" s="4"/>
      <c r="F5129" s="4"/>
      <c r="H5129" s="4"/>
      <c r="I5129" s="4"/>
      <c r="K5129" s="4"/>
      <c r="L5129" s="4"/>
      <c r="N5129" s="4"/>
      <c r="O5129" s="4"/>
      <c r="Q5129" s="4"/>
      <c r="R5129" s="4"/>
      <c r="T5129" s="4"/>
      <c r="U5129" s="4"/>
      <c r="W5129" s="4"/>
      <c r="X5129" s="4"/>
      <c r="Z5129" s="4"/>
      <c r="AA5129" s="4"/>
      <c r="AC5129" s="4"/>
      <c r="AD5129" s="4"/>
      <c r="AF5129" s="4"/>
      <c r="AG5129" s="4"/>
      <c r="AI5129" s="4"/>
      <c r="AJ5129" s="4"/>
    </row>
    <row r="5130" spans="5:36" x14ac:dyDescent="0.3">
      <c r="E5130" s="4"/>
      <c r="F5130" s="4"/>
      <c r="H5130" s="4"/>
      <c r="I5130" s="4"/>
      <c r="K5130" s="4"/>
      <c r="L5130" s="4"/>
      <c r="N5130" s="4"/>
      <c r="O5130" s="4"/>
      <c r="Q5130" s="4"/>
      <c r="R5130" s="4"/>
      <c r="T5130" s="4"/>
      <c r="U5130" s="4"/>
      <c r="W5130" s="4"/>
      <c r="X5130" s="4"/>
      <c r="Z5130" s="4"/>
      <c r="AA5130" s="4"/>
      <c r="AC5130" s="4"/>
      <c r="AD5130" s="4"/>
      <c r="AF5130" s="4"/>
      <c r="AG5130" s="4"/>
      <c r="AI5130" s="4"/>
      <c r="AJ5130" s="4"/>
    </row>
    <row r="5131" spans="5:36" x14ac:dyDescent="0.3">
      <c r="E5131" s="4"/>
      <c r="F5131" s="4"/>
      <c r="H5131" s="4"/>
      <c r="I5131" s="4"/>
      <c r="K5131" s="4"/>
      <c r="L5131" s="4"/>
      <c r="N5131" s="4"/>
      <c r="O5131" s="4"/>
      <c r="Q5131" s="4"/>
      <c r="R5131" s="4"/>
      <c r="T5131" s="4"/>
      <c r="U5131" s="4"/>
      <c r="W5131" s="4"/>
      <c r="X5131" s="4"/>
      <c r="Z5131" s="4"/>
      <c r="AA5131" s="4"/>
      <c r="AC5131" s="4"/>
      <c r="AD5131" s="4"/>
      <c r="AF5131" s="4"/>
      <c r="AG5131" s="4"/>
      <c r="AI5131" s="4"/>
      <c r="AJ5131" s="4"/>
    </row>
    <row r="5132" spans="5:36" x14ac:dyDescent="0.3">
      <c r="E5132" s="4"/>
      <c r="F5132" s="4"/>
      <c r="H5132" s="4"/>
      <c r="I5132" s="4"/>
      <c r="K5132" s="4"/>
      <c r="L5132" s="4"/>
      <c r="N5132" s="4"/>
      <c r="O5132" s="4"/>
      <c r="Q5132" s="4"/>
      <c r="R5132" s="4"/>
      <c r="T5132" s="4"/>
      <c r="U5132" s="4"/>
      <c r="W5132" s="4"/>
      <c r="X5132" s="4"/>
      <c r="Z5132" s="4"/>
      <c r="AA5132" s="4"/>
      <c r="AC5132" s="4"/>
      <c r="AD5132" s="4"/>
      <c r="AF5132" s="4"/>
      <c r="AG5132" s="4"/>
      <c r="AI5132" s="4"/>
      <c r="AJ5132" s="4"/>
    </row>
    <row r="5133" spans="5:36" x14ac:dyDescent="0.3">
      <c r="E5133" s="4"/>
      <c r="F5133" s="4"/>
      <c r="H5133" s="4"/>
      <c r="I5133" s="4"/>
      <c r="K5133" s="4"/>
      <c r="L5133" s="4"/>
      <c r="N5133" s="4"/>
      <c r="O5133" s="4"/>
      <c r="Q5133" s="4"/>
      <c r="R5133" s="4"/>
      <c r="T5133" s="4"/>
      <c r="U5133" s="4"/>
      <c r="W5133" s="4"/>
      <c r="X5133" s="4"/>
      <c r="Z5133" s="4"/>
      <c r="AA5133" s="4"/>
      <c r="AC5133" s="4"/>
      <c r="AD5133" s="4"/>
      <c r="AF5133" s="4"/>
      <c r="AG5133" s="4"/>
      <c r="AI5133" s="4"/>
      <c r="AJ5133" s="4"/>
    </row>
    <row r="5134" spans="5:36" x14ac:dyDescent="0.3">
      <c r="E5134" s="4"/>
      <c r="F5134" s="4"/>
      <c r="H5134" s="4"/>
      <c r="I5134" s="4"/>
      <c r="K5134" s="4"/>
      <c r="L5134" s="4"/>
      <c r="N5134" s="4"/>
      <c r="O5134" s="4"/>
      <c r="Q5134" s="4"/>
      <c r="R5134" s="4"/>
      <c r="T5134" s="4"/>
      <c r="U5134" s="4"/>
      <c r="W5134" s="4"/>
      <c r="X5134" s="4"/>
      <c r="Z5134" s="4"/>
      <c r="AA5134" s="4"/>
      <c r="AC5134" s="4"/>
      <c r="AD5134" s="4"/>
      <c r="AF5134" s="4"/>
      <c r="AG5134" s="4"/>
      <c r="AI5134" s="4"/>
      <c r="AJ5134" s="4"/>
    </row>
    <row r="5135" spans="5:36" x14ac:dyDescent="0.3">
      <c r="E5135" s="4"/>
      <c r="F5135" s="4"/>
      <c r="H5135" s="4"/>
      <c r="I5135" s="4"/>
      <c r="K5135" s="4"/>
      <c r="L5135" s="4"/>
      <c r="N5135" s="4"/>
      <c r="O5135" s="4"/>
      <c r="Q5135" s="4"/>
      <c r="R5135" s="4"/>
      <c r="T5135" s="4"/>
      <c r="U5135" s="4"/>
      <c r="W5135" s="4"/>
      <c r="X5135" s="4"/>
      <c r="Z5135" s="4"/>
      <c r="AA5135" s="4"/>
      <c r="AC5135" s="4"/>
      <c r="AD5135" s="4"/>
      <c r="AF5135" s="4"/>
      <c r="AG5135" s="4"/>
      <c r="AI5135" s="4"/>
      <c r="AJ5135" s="4"/>
    </row>
    <row r="5136" spans="5:36" x14ac:dyDescent="0.3">
      <c r="E5136" s="4"/>
      <c r="F5136" s="4"/>
      <c r="H5136" s="4"/>
      <c r="I5136" s="4"/>
      <c r="K5136" s="4"/>
      <c r="L5136" s="4"/>
      <c r="N5136" s="4"/>
      <c r="O5136" s="4"/>
      <c r="Q5136" s="4"/>
      <c r="R5136" s="4"/>
      <c r="T5136" s="4"/>
      <c r="U5136" s="4"/>
      <c r="W5136" s="4"/>
      <c r="X5136" s="4"/>
      <c r="Z5136" s="4"/>
      <c r="AA5136" s="4"/>
      <c r="AC5136" s="4"/>
      <c r="AD5136" s="4"/>
      <c r="AF5136" s="4"/>
      <c r="AG5136" s="4"/>
      <c r="AI5136" s="4"/>
      <c r="AJ5136" s="4"/>
    </row>
    <row r="5137" spans="5:36" x14ac:dyDescent="0.3">
      <c r="E5137" s="4"/>
      <c r="F5137" s="4"/>
      <c r="H5137" s="4"/>
      <c r="I5137" s="4"/>
      <c r="K5137" s="4"/>
      <c r="L5137" s="4"/>
      <c r="N5137" s="4"/>
      <c r="O5137" s="4"/>
      <c r="Q5137" s="4"/>
      <c r="R5137" s="4"/>
      <c r="T5137" s="4"/>
      <c r="U5137" s="4"/>
      <c r="W5137" s="4"/>
      <c r="X5137" s="4"/>
      <c r="Z5137" s="4"/>
      <c r="AA5137" s="4"/>
      <c r="AC5137" s="4"/>
      <c r="AD5137" s="4"/>
      <c r="AF5137" s="4"/>
      <c r="AG5137" s="4"/>
      <c r="AI5137" s="4"/>
      <c r="AJ5137" s="4"/>
    </row>
    <row r="5138" spans="5:36" x14ac:dyDescent="0.3">
      <c r="E5138" s="4"/>
      <c r="F5138" s="4"/>
      <c r="H5138" s="4"/>
      <c r="I5138" s="4"/>
      <c r="K5138" s="4"/>
      <c r="L5138" s="4"/>
      <c r="N5138" s="4"/>
      <c r="O5138" s="4"/>
      <c r="Q5138" s="4"/>
      <c r="R5138" s="4"/>
      <c r="T5138" s="4"/>
      <c r="U5138" s="4"/>
      <c r="W5138" s="4"/>
      <c r="X5138" s="4"/>
      <c r="Z5138" s="4"/>
      <c r="AA5138" s="4"/>
      <c r="AC5138" s="4"/>
      <c r="AD5138" s="4"/>
      <c r="AF5138" s="4"/>
      <c r="AG5138" s="4"/>
      <c r="AI5138" s="4"/>
      <c r="AJ5138" s="4"/>
    </row>
    <row r="5139" spans="5:36" x14ac:dyDescent="0.3">
      <c r="E5139" s="4"/>
      <c r="F5139" s="4"/>
      <c r="H5139" s="4"/>
      <c r="I5139" s="4"/>
      <c r="K5139" s="4"/>
      <c r="L5139" s="4"/>
      <c r="N5139" s="4"/>
      <c r="O5139" s="4"/>
      <c r="Q5139" s="4"/>
      <c r="R5139" s="4"/>
      <c r="T5139" s="4"/>
      <c r="U5139" s="4"/>
      <c r="W5139" s="4"/>
      <c r="X5139" s="4"/>
      <c r="Z5139" s="4"/>
      <c r="AA5139" s="4"/>
      <c r="AC5139" s="4"/>
      <c r="AD5139" s="4"/>
      <c r="AF5139" s="4"/>
      <c r="AG5139" s="4"/>
      <c r="AI5139" s="4"/>
      <c r="AJ5139" s="4"/>
    </row>
    <row r="5140" spans="5:36" x14ac:dyDescent="0.3">
      <c r="E5140" s="4"/>
      <c r="F5140" s="4"/>
      <c r="H5140" s="4"/>
      <c r="I5140" s="4"/>
      <c r="K5140" s="4"/>
      <c r="L5140" s="4"/>
      <c r="N5140" s="4"/>
      <c r="O5140" s="4"/>
      <c r="Q5140" s="4"/>
      <c r="R5140" s="4"/>
      <c r="T5140" s="4"/>
      <c r="U5140" s="4"/>
      <c r="W5140" s="4"/>
      <c r="X5140" s="4"/>
      <c r="Z5140" s="4"/>
      <c r="AA5140" s="4"/>
      <c r="AC5140" s="4"/>
      <c r="AD5140" s="4"/>
      <c r="AF5140" s="4"/>
      <c r="AG5140" s="4"/>
      <c r="AI5140" s="4"/>
      <c r="AJ5140" s="4"/>
    </row>
    <row r="5141" spans="5:36" x14ac:dyDescent="0.3">
      <c r="E5141" s="4"/>
      <c r="F5141" s="4"/>
      <c r="H5141" s="4"/>
      <c r="I5141" s="4"/>
      <c r="K5141" s="4"/>
      <c r="L5141" s="4"/>
      <c r="N5141" s="4"/>
      <c r="O5141" s="4"/>
      <c r="Q5141" s="4"/>
      <c r="R5141" s="4"/>
      <c r="T5141" s="4"/>
      <c r="U5141" s="4"/>
      <c r="W5141" s="4"/>
      <c r="X5141" s="4"/>
      <c r="Z5141" s="4"/>
      <c r="AA5141" s="4"/>
      <c r="AC5141" s="4"/>
      <c r="AD5141" s="4"/>
      <c r="AF5141" s="4"/>
      <c r="AG5141" s="4"/>
      <c r="AI5141" s="4"/>
      <c r="AJ5141" s="4"/>
    </row>
    <row r="5142" spans="5:36" x14ac:dyDescent="0.3">
      <c r="E5142" s="4"/>
      <c r="F5142" s="4"/>
      <c r="H5142" s="4"/>
      <c r="I5142" s="4"/>
      <c r="K5142" s="4"/>
      <c r="L5142" s="4"/>
      <c r="N5142" s="4"/>
      <c r="O5142" s="4"/>
      <c r="Q5142" s="4"/>
      <c r="R5142" s="4"/>
      <c r="T5142" s="4"/>
      <c r="U5142" s="4"/>
      <c r="W5142" s="4"/>
      <c r="X5142" s="4"/>
      <c r="Z5142" s="4"/>
      <c r="AA5142" s="4"/>
      <c r="AC5142" s="4"/>
      <c r="AD5142" s="4"/>
      <c r="AF5142" s="4"/>
      <c r="AG5142" s="4"/>
      <c r="AI5142" s="4"/>
      <c r="AJ5142" s="4"/>
    </row>
    <row r="5143" spans="5:36" x14ac:dyDescent="0.3">
      <c r="E5143" s="4"/>
      <c r="F5143" s="4"/>
      <c r="H5143" s="4"/>
      <c r="I5143" s="4"/>
      <c r="K5143" s="4"/>
      <c r="L5143" s="4"/>
      <c r="N5143" s="4"/>
      <c r="O5143" s="4"/>
      <c r="Q5143" s="4"/>
      <c r="R5143" s="4"/>
      <c r="T5143" s="4"/>
      <c r="U5143" s="4"/>
      <c r="W5143" s="4"/>
      <c r="X5143" s="4"/>
      <c r="Z5143" s="4"/>
      <c r="AA5143" s="4"/>
      <c r="AC5143" s="4"/>
      <c r="AD5143" s="4"/>
      <c r="AF5143" s="4"/>
      <c r="AG5143" s="4"/>
      <c r="AI5143" s="4"/>
      <c r="AJ5143" s="4"/>
    </row>
    <row r="5144" spans="5:36" x14ac:dyDescent="0.3">
      <c r="E5144" s="4"/>
      <c r="F5144" s="4"/>
      <c r="H5144" s="4"/>
      <c r="I5144" s="4"/>
      <c r="K5144" s="4"/>
      <c r="L5144" s="4"/>
      <c r="N5144" s="4"/>
      <c r="O5144" s="4"/>
      <c r="Q5144" s="4"/>
      <c r="R5144" s="4"/>
      <c r="T5144" s="4"/>
      <c r="U5144" s="4"/>
      <c r="W5144" s="4"/>
      <c r="X5144" s="4"/>
      <c r="Z5144" s="4"/>
      <c r="AA5144" s="4"/>
      <c r="AC5144" s="4"/>
      <c r="AD5144" s="4"/>
      <c r="AF5144" s="4"/>
      <c r="AG5144" s="4"/>
      <c r="AI5144" s="4"/>
      <c r="AJ5144" s="4"/>
    </row>
    <row r="5145" spans="5:36" x14ac:dyDescent="0.3">
      <c r="E5145" s="4"/>
      <c r="F5145" s="4"/>
      <c r="H5145" s="4"/>
      <c r="I5145" s="4"/>
      <c r="K5145" s="4"/>
      <c r="L5145" s="4"/>
      <c r="N5145" s="4"/>
      <c r="O5145" s="4"/>
      <c r="Q5145" s="4"/>
      <c r="R5145" s="4"/>
      <c r="T5145" s="4"/>
      <c r="U5145" s="4"/>
      <c r="W5145" s="4"/>
      <c r="X5145" s="4"/>
      <c r="Z5145" s="4"/>
      <c r="AA5145" s="4"/>
      <c r="AC5145" s="4"/>
      <c r="AD5145" s="4"/>
      <c r="AF5145" s="4"/>
      <c r="AG5145" s="4"/>
      <c r="AI5145" s="4"/>
      <c r="AJ5145" s="4"/>
    </row>
    <row r="5146" spans="5:36" x14ac:dyDescent="0.3">
      <c r="E5146" s="4"/>
      <c r="F5146" s="4"/>
      <c r="H5146" s="4"/>
      <c r="I5146" s="4"/>
      <c r="K5146" s="4"/>
      <c r="L5146" s="4"/>
      <c r="N5146" s="4"/>
      <c r="O5146" s="4"/>
      <c r="Q5146" s="4"/>
      <c r="R5146" s="4"/>
      <c r="T5146" s="4"/>
      <c r="U5146" s="4"/>
      <c r="W5146" s="4"/>
      <c r="X5146" s="4"/>
      <c r="Z5146" s="4"/>
      <c r="AA5146" s="4"/>
      <c r="AC5146" s="4"/>
      <c r="AD5146" s="4"/>
      <c r="AF5146" s="4"/>
      <c r="AG5146" s="4"/>
      <c r="AI5146" s="4"/>
      <c r="AJ5146" s="4"/>
    </row>
    <row r="5147" spans="5:36" x14ac:dyDescent="0.3">
      <c r="E5147" s="4"/>
      <c r="F5147" s="4"/>
      <c r="H5147" s="4"/>
      <c r="I5147" s="4"/>
      <c r="K5147" s="4"/>
      <c r="L5147" s="4"/>
      <c r="N5147" s="4"/>
      <c r="O5147" s="4"/>
      <c r="Q5147" s="4"/>
      <c r="R5147" s="4"/>
      <c r="T5147" s="4"/>
      <c r="U5147" s="4"/>
      <c r="W5147" s="4"/>
      <c r="X5147" s="4"/>
      <c r="Z5147" s="4"/>
      <c r="AA5147" s="4"/>
      <c r="AC5147" s="4"/>
      <c r="AD5147" s="4"/>
      <c r="AF5147" s="4"/>
      <c r="AG5147" s="4"/>
      <c r="AI5147" s="4"/>
      <c r="AJ5147" s="4"/>
    </row>
    <row r="5148" spans="5:36" x14ac:dyDescent="0.3">
      <c r="E5148" s="4"/>
      <c r="F5148" s="4"/>
      <c r="H5148" s="4"/>
      <c r="I5148" s="4"/>
      <c r="K5148" s="4"/>
      <c r="L5148" s="4"/>
      <c r="N5148" s="4"/>
      <c r="O5148" s="4"/>
      <c r="Q5148" s="4"/>
      <c r="R5148" s="4"/>
      <c r="T5148" s="4"/>
      <c r="U5148" s="4"/>
      <c r="W5148" s="4"/>
      <c r="X5148" s="4"/>
      <c r="Z5148" s="4"/>
      <c r="AA5148" s="4"/>
      <c r="AC5148" s="4"/>
      <c r="AD5148" s="4"/>
      <c r="AF5148" s="4"/>
      <c r="AG5148" s="4"/>
      <c r="AI5148" s="4"/>
      <c r="AJ5148" s="4"/>
    </row>
    <row r="5149" spans="5:36" x14ac:dyDescent="0.3">
      <c r="E5149" s="4"/>
      <c r="F5149" s="4"/>
      <c r="H5149" s="4"/>
      <c r="I5149" s="4"/>
      <c r="K5149" s="4"/>
      <c r="L5149" s="4"/>
      <c r="N5149" s="4"/>
      <c r="O5149" s="4"/>
      <c r="Q5149" s="4"/>
      <c r="R5149" s="4"/>
      <c r="T5149" s="4"/>
      <c r="U5149" s="4"/>
      <c r="W5149" s="4"/>
      <c r="X5149" s="4"/>
      <c r="Z5149" s="4"/>
      <c r="AA5149" s="4"/>
      <c r="AC5149" s="4"/>
      <c r="AD5149" s="4"/>
      <c r="AF5149" s="4"/>
      <c r="AG5149" s="4"/>
      <c r="AI5149" s="4"/>
      <c r="AJ5149" s="4"/>
    </row>
    <row r="5150" spans="5:36" x14ac:dyDescent="0.3">
      <c r="E5150" s="4"/>
      <c r="F5150" s="4"/>
      <c r="H5150" s="4"/>
      <c r="I5150" s="4"/>
      <c r="K5150" s="4"/>
      <c r="L5150" s="4"/>
      <c r="N5150" s="4"/>
      <c r="O5150" s="4"/>
      <c r="Q5150" s="4"/>
      <c r="R5150" s="4"/>
      <c r="T5150" s="4"/>
      <c r="U5150" s="4"/>
      <c r="W5150" s="4"/>
      <c r="X5150" s="4"/>
      <c r="Z5150" s="4"/>
      <c r="AA5150" s="4"/>
      <c r="AC5150" s="4"/>
      <c r="AD5150" s="4"/>
      <c r="AF5150" s="4"/>
      <c r="AG5150" s="4"/>
      <c r="AI5150" s="4"/>
      <c r="AJ5150" s="4"/>
    </row>
    <row r="5151" spans="5:36" x14ac:dyDescent="0.3">
      <c r="E5151" s="4"/>
      <c r="F5151" s="4"/>
      <c r="H5151" s="4"/>
      <c r="I5151" s="4"/>
      <c r="K5151" s="4"/>
      <c r="L5151" s="4"/>
      <c r="N5151" s="4"/>
      <c r="O5151" s="4"/>
      <c r="Q5151" s="4"/>
      <c r="R5151" s="4"/>
      <c r="T5151" s="4"/>
      <c r="U5151" s="4"/>
      <c r="W5151" s="4"/>
      <c r="X5151" s="4"/>
      <c r="Z5151" s="4"/>
      <c r="AA5151" s="4"/>
      <c r="AC5151" s="4"/>
      <c r="AD5151" s="4"/>
      <c r="AF5151" s="4"/>
      <c r="AG5151" s="4"/>
      <c r="AI5151" s="4"/>
      <c r="AJ5151" s="4"/>
    </row>
    <row r="5152" spans="5:36" x14ac:dyDescent="0.3">
      <c r="E5152" s="4"/>
      <c r="F5152" s="4"/>
      <c r="H5152" s="4"/>
      <c r="I5152" s="4"/>
      <c r="K5152" s="4"/>
      <c r="L5152" s="4"/>
      <c r="N5152" s="4"/>
      <c r="O5152" s="4"/>
      <c r="Q5152" s="4"/>
      <c r="R5152" s="4"/>
      <c r="T5152" s="4"/>
      <c r="U5152" s="4"/>
      <c r="W5152" s="4"/>
      <c r="X5152" s="4"/>
      <c r="Z5152" s="4"/>
      <c r="AA5152" s="4"/>
      <c r="AC5152" s="4"/>
      <c r="AD5152" s="4"/>
      <c r="AF5152" s="4"/>
      <c r="AG5152" s="4"/>
      <c r="AI5152" s="4"/>
      <c r="AJ5152" s="4"/>
    </row>
    <row r="5153" spans="5:36" x14ac:dyDescent="0.3">
      <c r="E5153" s="4"/>
      <c r="F5153" s="4"/>
      <c r="H5153" s="4"/>
      <c r="I5153" s="4"/>
      <c r="K5153" s="4"/>
      <c r="L5153" s="4"/>
      <c r="N5153" s="4"/>
      <c r="O5153" s="4"/>
      <c r="Q5153" s="4"/>
      <c r="R5153" s="4"/>
      <c r="T5153" s="4"/>
      <c r="U5153" s="4"/>
      <c r="W5153" s="4"/>
      <c r="X5153" s="4"/>
      <c r="Z5153" s="4"/>
      <c r="AA5153" s="4"/>
      <c r="AC5153" s="4"/>
      <c r="AD5153" s="4"/>
      <c r="AF5153" s="4"/>
      <c r="AG5153" s="4"/>
      <c r="AI5153" s="4"/>
      <c r="AJ5153" s="4"/>
    </row>
    <row r="5154" spans="5:36" x14ac:dyDescent="0.3">
      <c r="E5154" s="4"/>
      <c r="F5154" s="4"/>
      <c r="H5154" s="4"/>
      <c r="I5154" s="4"/>
      <c r="K5154" s="4"/>
      <c r="L5154" s="4"/>
      <c r="N5154" s="4"/>
      <c r="O5154" s="4"/>
      <c r="Q5154" s="4"/>
      <c r="R5154" s="4"/>
      <c r="T5154" s="4"/>
      <c r="U5154" s="4"/>
      <c r="W5154" s="4"/>
      <c r="X5154" s="4"/>
      <c r="Z5154" s="4"/>
      <c r="AA5154" s="4"/>
      <c r="AC5154" s="4"/>
      <c r="AD5154" s="4"/>
      <c r="AF5154" s="4"/>
      <c r="AG5154" s="4"/>
      <c r="AI5154" s="4"/>
      <c r="AJ5154" s="4"/>
    </row>
    <row r="5155" spans="5:36" x14ac:dyDescent="0.3">
      <c r="E5155" s="4"/>
      <c r="F5155" s="4"/>
      <c r="H5155" s="4"/>
      <c r="I5155" s="4"/>
      <c r="K5155" s="4"/>
      <c r="L5155" s="4"/>
      <c r="N5155" s="4"/>
      <c r="O5155" s="4"/>
      <c r="Q5155" s="4"/>
      <c r="R5155" s="4"/>
      <c r="T5155" s="4"/>
      <c r="U5155" s="4"/>
      <c r="W5155" s="4"/>
      <c r="X5155" s="4"/>
      <c r="Z5155" s="4"/>
      <c r="AA5155" s="4"/>
      <c r="AC5155" s="4"/>
      <c r="AD5155" s="4"/>
      <c r="AF5155" s="4"/>
      <c r="AG5155" s="4"/>
      <c r="AI5155" s="4"/>
      <c r="AJ5155" s="4"/>
    </row>
    <row r="5156" spans="5:36" x14ac:dyDescent="0.3">
      <c r="E5156" s="4"/>
      <c r="F5156" s="4"/>
      <c r="H5156" s="4"/>
      <c r="I5156" s="4"/>
      <c r="K5156" s="4"/>
      <c r="L5156" s="4"/>
      <c r="N5156" s="4"/>
      <c r="O5156" s="4"/>
      <c r="Q5156" s="4"/>
      <c r="R5156" s="4"/>
      <c r="T5156" s="4"/>
      <c r="U5156" s="4"/>
      <c r="W5156" s="4"/>
      <c r="X5156" s="4"/>
      <c r="Z5156" s="4"/>
      <c r="AA5156" s="4"/>
      <c r="AC5156" s="4"/>
      <c r="AD5156" s="4"/>
      <c r="AF5156" s="4"/>
      <c r="AG5156" s="4"/>
      <c r="AI5156" s="4"/>
      <c r="AJ5156" s="4"/>
    </row>
    <row r="5157" spans="5:36" x14ac:dyDescent="0.3">
      <c r="E5157" s="4"/>
      <c r="F5157" s="4"/>
      <c r="H5157" s="4"/>
      <c r="I5157" s="4"/>
      <c r="K5157" s="4"/>
      <c r="L5157" s="4"/>
      <c r="N5157" s="4"/>
      <c r="O5157" s="4"/>
      <c r="Q5157" s="4"/>
      <c r="R5157" s="4"/>
      <c r="T5157" s="4"/>
      <c r="U5157" s="4"/>
      <c r="W5157" s="4"/>
      <c r="X5157" s="4"/>
      <c r="Z5157" s="4"/>
      <c r="AA5157" s="4"/>
      <c r="AC5157" s="4"/>
      <c r="AD5157" s="4"/>
      <c r="AF5157" s="4"/>
      <c r="AG5157" s="4"/>
      <c r="AI5157" s="4"/>
      <c r="AJ5157" s="4"/>
    </row>
    <row r="5158" spans="5:36" x14ac:dyDescent="0.3">
      <c r="E5158" s="4"/>
      <c r="F5158" s="4"/>
      <c r="H5158" s="4"/>
      <c r="I5158" s="4"/>
      <c r="K5158" s="4"/>
      <c r="L5158" s="4"/>
      <c r="N5158" s="4"/>
      <c r="O5158" s="4"/>
      <c r="Q5158" s="4"/>
      <c r="R5158" s="4"/>
      <c r="T5158" s="4"/>
      <c r="U5158" s="4"/>
      <c r="W5158" s="4"/>
      <c r="X5158" s="4"/>
      <c r="Z5158" s="4"/>
      <c r="AA5158" s="4"/>
      <c r="AC5158" s="4"/>
      <c r="AD5158" s="4"/>
      <c r="AF5158" s="4"/>
      <c r="AG5158" s="4"/>
      <c r="AI5158" s="4"/>
      <c r="AJ5158" s="4"/>
    </row>
    <row r="5159" spans="5:36" x14ac:dyDescent="0.3">
      <c r="E5159" s="4"/>
      <c r="F5159" s="4"/>
      <c r="H5159" s="4"/>
      <c r="I5159" s="4"/>
      <c r="K5159" s="4"/>
      <c r="L5159" s="4"/>
      <c r="N5159" s="4"/>
      <c r="O5159" s="4"/>
      <c r="Q5159" s="4"/>
      <c r="R5159" s="4"/>
      <c r="T5159" s="4"/>
      <c r="U5159" s="4"/>
      <c r="W5159" s="4"/>
      <c r="X5159" s="4"/>
      <c r="Z5159" s="4"/>
      <c r="AA5159" s="4"/>
      <c r="AC5159" s="4"/>
      <c r="AD5159" s="4"/>
      <c r="AF5159" s="4"/>
      <c r="AG5159" s="4"/>
      <c r="AI5159" s="4"/>
      <c r="AJ5159" s="4"/>
    </row>
    <row r="5160" spans="5:36" x14ac:dyDescent="0.3">
      <c r="E5160" s="4"/>
      <c r="F5160" s="4"/>
      <c r="H5160" s="4"/>
      <c r="I5160" s="4"/>
      <c r="K5160" s="4"/>
      <c r="L5160" s="4"/>
      <c r="N5160" s="4"/>
      <c r="O5160" s="4"/>
      <c r="Q5160" s="4"/>
      <c r="R5160" s="4"/>
      <c r="T5160" s="4"/>
      <c r="U5160" s="4"/>
      <c r="W5160" s="4"/>
      <c r="X5160" s="4"/>
      <c r="Z5160" s="4"/>
      <c r="AA5160" s="4"/>
      <c r="AC5160" s="4"/>
      <c r="AD5160" s="4"/>
      <c r="AF5160" s="4"/>
      <c r="AG5160" s="4"/>
      <c r="AI5160" s="4"/>
      <c r="AJ5160" s="4"/>
    </row>
    <row r="5161" spans="5:36" x14ac:dyDescent="0.3">
      <c r="E5161" s="4"/>
      <c r="F5161" s="4"/>
      <c r="H5161" s="4"/>
      <c r="I5161" s="4"/>
      <c r="K5161" s="4"/>
      <c r="L5161" s="4"/>
      <c r="N5161" s="4"/>
      <c r="O5161" s="4"/>
      <c r="Q5161" s="4"/>
      <c r="R5161" s="4"/>
      <c r="T5161" s="4"/>
      <c r="U5161" s="4"/>
      <c r="W5161" s="4"/>
      <c r="X5161" s="4"/>
      <c r="Z5161" s="4"/>
      <c r="AA5161" s="4"/>
      <c r="AC5161" s="4"/>
      <c r="AD5161" s="4"/>
      <c r="AF5161" s="4"/>
      <c r="AG5161" s="4"/>
      <c r="AI5161" s="4"/>
      <c r="AJ5161" s="4"/>
    </row>
    <row r="5162" spans="5:36" x14ac:dyDescent="0.3">
      <c r="E5162" s="4"/>
      <c r="F5162" s="4"/>
      <c r="H5162" s="4"/>
      <c r="I5162" s="4"/>
      <c r="K5162" s="4"/>
      <c r="L5162" s="4"/>
      <c r="N5162" s="4"/>
      <c r="O5162" s="4"/>
      <c r="Q5162" s="4"/>
      <c r="R5162" s="4"/>
      <c r="T5162" s="4"/>
      <c r="U5162" s="4"/>
      <c r="W5162" s="4"/>
      <c r="X5162" s="4"/>
      <c r="Z5162" s="4"/>
      <c r="AA5162" s="4"/>
      <c r="AC5162" s="4"/>
      <c r="AD5162" s="4"/>
      <c r="AF5162" s="4"/>
      <c r="AG5162" s="4"/>
      <c r="AI5162" s="4"/>
      <c r="AJ5162" s="4"/>
    </row>
    <row r="5163" spans="5:36" x14ac:dyDescent="0.3">
      <c r="E5163" s="4"/>
      <c r="F5163" s="4"/>
      <c r="H5163" s="4"/>
      <c r="I5163" s="4"/>
      <c r="K5163" s="4"/>
      <c r="L5163" s="4"/>
      <c r="N5163" s="4"/>
      <c r="O5163" s="4"/>
      <c r="Q5163" s="4"/>
      <c r="R5163" s="4"/>
      <c r="T5163" s="4"/>
      <c r="U5163" s="4"/>
      <c r="W5163" s="4"/>
      <c r="X5163" s="4"/>
      <c r="Z5163" s="4"/>
      <c r="AA5163" s="4"/>
      <c r="AC5163" s="4"/>
      <c r="AD5163" s="4"/>
      <c r="AF5163" s="4"/>
      <c r="AG5163" s="4"/>
      <c r="AI5163" s="4"/>
      <c r="AJ5163" s="4"/>
    </row>
    <row r="5164" spans="5:36" x14ac:dyDescent="0.3">
      <c r="E5164" s="4"/>
      <c r="F5164" s="4"/>
      <c r="H5164" s="4"/>
      <c r="I5164" s="4"/>
      <c r="K5164" s="4"/>
      <c r="L5164" s="4"/>
      <c r="N5164" s="4"/>
      <c r="O5164" s="4"/>
      <c r="Q5164" s="4"/>
      <c r="R5164" s="4"/>
      <c r="T5164" s="4"/>
      <c r="U5164" s="4"/>
      <c r="W5164" s="4"/>
      <c r="X5164" s="4"/>
      <c r="Z5164" s="4"/>
      <c r="AA5164" s="4"/>
      <c r="AC5164" s="4"/>
      <c r="AD5164" s="4"/>
      <c r="AF5164" s="4"/>
      <c r="AG5164" s="4"/>
      <c r="AI5164" s="4"/>
      <c r="AJ5164" s="4"/>
    </row>
    <row r="5165" spans="5:36" x14ac:dyDescent="0.3">
      <c r="E5165" s="4"/>
      <c r="F5165" s="4"/>
      <c r="H5165" s="4"/>
      <c r="I5165" s="4"/>
      <c r="K5165" s="4"/>
      <c r="L5165" s="4"/>
      <c r="N5165" s="4"/>
      <c r="O5165" s="4"/>
      <c r="Q5165" s="4"/>
      <c r="R5165" s="4"/>
      <c r="T5165" s="4"/>
      <c r="U5165" s="4"/>
      <c r="W5165" s="4"/>
      <c r="X5165" s="4"/>
      <c r="Z5165" s="4"/>
      <c r="AA5165" s="4"/>
      <c r="AC5165" s="4"/>
      <c r="AD5165" s="4"/>
      <c r="AF5165" s="4"/>
      <c r="AG5165" s="4"/>
      <c r="AI5165" s="4"/>
      <c r="AJ5165" s="4"/>
    </row>
    <row r="5166" spans="5:36" x14ac:dyDescent="0.3">
      <c r="E5166" s="4"/>
      <c r="F5166" s="4"/>
      <c r="H5166" s="4"/>
      <c r="I5166" s="4"/>
      <c r="K5166" s="4"/>
      <c r="L5166" s="4"/>
      <c r="N5166" s="4"/>
      <c r="O5166" s="4"/>
      <c r="Q5166" s="4"/>
      <c r="R5166" s="4"/>
      <c r="T5166" s="4"/>
      <c r="U5166" s="4"/>
      <c r="W5166" s="4"/>
      <c r="X5166" s="4"/>
      <c r="Z5166" s="4"/>
      <c r="AA5166" s="4"/>
      <c r="AC5166" s="4"/>
      <c r="AD5166" s="4"/>
      <c r="AF5166" s="4"/>
      <c r="AG5166" s="4"/>
      <c r="AI5166" s="4"/>
      <c r="AJ5166" s="4"/>
    </row>
    <row r="5167" spans="5:36" x14ac:dyDescent="0.3">
      <c r="E5167" s="4"/>
      <c r="F5167" s="4"/>
      <c r="H5167" s="4"/>
      <c r="I5167" s="4"/>
      <c r="K5167" s="4"/>
      <c r="L5167" s="4"/>
      <c r="N5167" s="4"/>
      <c r="O5167" s="4"/>
      <c r="Q5167" s="4"/>
      <c r="R5167" s="4"/>
      <c r="T5167" s="4"/>
      <c r="U5167" s="4"/>
      <c r="W5167" s="4"/>
      <c r="X5167" s="4"/>
      <c r="Z5167" s="4"/>
      <c r="AA5167" s="4"/>
      <c r="AC5167" s="4"/>
      <c r="AD5167" s="4"/>
      <c r="AF5167" s="4"/>
      <c r="AG5167" s="4"/>
      <c r="AI5167" s="4"/>
      <c r="AJ5167" s="4"/>
    </row>
    <row r="5168" spans="5:36" x14ac:dyDescent="0.3">
      <c r="E5168" s="4"/>
      <c r="F5168" s="4"/>
      <c r="H5168" s="4"/>
      <c r="I5168" s="4"/>
      <c r="K5168" s="4"/>
      <c r="L5168" s="4"/>
      <c r="N5168" s="4"/>
      <c r="O5168" s="4"/>
      <c r="Q5168" s="4"/>
      <c r="R5168" s="4"/>
      <c r="T5168" s="4"/>
      <c r="U5168" s="4"/>
      <c r="W5168" s="4"/>
      <c r="X5168" s="4"/>
      <c r="Z5168" s="4"/>
      <c r="AA5168" s="4"/>
      <c r="AC5168" s="4"/>
      <c r="AD5168" s="4"/>
      <c r="AF5168" s="4"/>
      <c r="AG5168" s="4"/>
      <c r="AI5168" s="4"/>
      <c r="AJ5168" s="4"/>
    </row>
    <row r="5169" spans="5:36" x14ac:dyDescent="0.3">
      <c r="E5169" s="4"/>
      <c r="F5169" s="4"/>
      <c r="H5169" s="4"/>
      <c r="I5169" s="4"/>
      <c r="K5169" s="4"/>
      <c r="L5169" s="4"/>
      <c r="N5169" s="4"/>
      <c r="O5169" s="4"/>
      <c r="Q5169" s="4"/>
      <c r="R5169" s="4"/>
      <c r="T5169" s="4"/>
      <c r="U5169" s="4"/>
      <c r="W5169" s="4"/>
      <c r="X5169" s="4"/>
      <c r="Z5169" s="4"/>
      <c r="AA5169" s="4"/>
      <c r="AC5169" s="4"/>
      <c r="AD5169" s="4"/>
      <c r="AF5169" s="4"/>
      <c r="AG5169" s="4"/>
      <c r="AI5169" s="4"/>
      <c r="AJ5169" s="4"/>
    </row>
    <row r="5170" spans="5:36" x14ac:dyDescent="0.3">
      <c r="E5170" s="4"/>
      <c r="F5170" s="4"/>
      <c r="H5170" s="4"/>
      <c r="I5170" s="4"/>
      <c r="K5170" s="4"/>
      <c r="L5170" s="4"/>
      <c r="N5170" s="4"/>
      <c r="O5170" s="4"/>
      <c r="Q5170" s="4"/>
      <c r="R5170" s="4"/>
      <c r="T5170" s="4"/>
      <c r="U5170" s="4"/>
      <c r="W5170" s="4"/>
      <c r="X5170" s="4"/>
      <c r="Z5170" s="4"/>
      <c r="AA5170" s="4"/>
      <c r="AC5170" s="4"/>
      <c r="AD5170" s="4"/>
      <c r="AF5170" s="4"/>
      <c r="AG5170" s="4"/>
      <c r="AI5170" s="4"/>
      <c r="AJ5170" s="4"/>
    </row>
    <row r="5171" spans="5:36" x14ac:dyDescent="0.3">
      <c r="E5171" s="4"/>
      <c r="F5171" s="4"/>
      <c r="H5171" s="4"/>
      <c r="I5171" s="4"/>
      <c r="K5171" s="4"/>
      <c r="L5171" s="4"/>
      <c r="N5171" s="4"/>
      <c r="O5171" s="4"/>
      <c r="Q5171" s="4"/>
      <c r="R5171" s="4"/>
      <c r="T5171" s="4"/>
      <c r="U5171" s="4"/>
      <c r="W5171" s="4"/>
      <c r="X5171" s="4"/>
      <c r="Z5171" s="4"/>
      <c r="AA5171" s="4"/>
      <c r="AC5171" s="4"/>
      <c r="AD5171" s="4"/>
      <c r="AF5171" s="4"/>
      <c r="AG5171" s="4"/>
      <c r="AI5171" s="4"/>
      <c r="AJ5171" s="4"/>
    </row>
    <row r="5172" spans="5:36" x14ac:dyDescent="0.3">
      <c r="E5172" s="4"/>
      <c r="F5172" s="4"/>
      <c r="H5172" s="4"/>
      <c r="I5172" s="4"/>
      <c r="K5172" s="4"/>
      <c r="L5172" s="4"/>
      <c r="N5172" s="4"/>
      <c r="O5172" s="4"/>
      <c r="Q5172" s="4"/>
      <c r="R5172" s="4"/>
      <c r="T5172" s="4"/>
      <c r="U5172" s="4"/>
      <c r="W5172" s="4"/>
      <c r="X5172" s="4"/>
      <c r="Z5172" s="4"/>
      <c r="AA5172" s="4"/>
      <c r="AC5172" s="4"/>
      <c r="AD5172" s="4"/>
      <c r="AF5172" s="4"/>
      <c r="AG5172" s="4"/>
      <c r="AI5172" s="4"/>
      <c r="AJ5172" s="4"/>
    </row>
    <row r="5173" spans="5:36" x14ac:dyDescent="0.3">
      <c r="E5173" s="4"/>
      <c r="F5173" s="4"/>
      <c r="H5173" s="4"/>
      <c r="I5173" s="4"/>
      <c r="K5173" s="4"/>
      <c r="L5173" s="4"/>
      <c r="N5173" s="4"/>
      <c r="O5173" s="4"/>
      <c r="Q5173" s="4"/>
      <c r="R5173" s="4"/>
      <c r="T5173" s="4"/>
      <c r="U5173" s="4"/>
      <c r="W5173" s="4"/>
      <c r="X5173" s="4"/>
      <c r="Z5173" s="4"/>
      <c r="AA5173" s="4"/>
      <c r="AC5173" s="4"/>
      <c r="AD5173" s="4"/>
      <c r="AF5173" s="4"/>
      <c r="AG5173" s="4"/>
      <c r="AI5173" s="4"/>
      <c r="AJ5173" s="4"/>
    </row>
    <row r="5174" spans="5:36" x14ac:dyDescent="0.3">
      <c r="E5174" s="4"/>
      <c r="F5174" s="4"/>
      <c r="H5174" s="4"/>
      <c r="I5174" s="4"/>
      <c r="K5174" s="4"/>
      <c r="L5174" s="4"/>
      <c r="N5174" s="4"/>
      <c r="O5174" s="4"/>
      <c r="Q5174" s="4"/>
      <c r="R5174" s="4"/>
      <c r="T5174" s="4"/>
      <c r="U5174" s="4"/>
      <c r="W5174" s="4"/>
      <c r="X5174" s="4"/>
      <c r="Z5174" s="4"/>
      <c r="AA5174" s="4"/>
      <c r="AC5174" s="4"/>
      <c r="AD5174" s="4"/>
      <c r="AF5174" s="4"/>
      <c r="AG5174" s="4"/>
      <c r="AI5174" s="4"/>
      <c r="AJ5174" s="4"/>
    </row>
    <row r="5175" spans="5:36" x14ac:dyDescent="0.3">
      <c r="E5175" s="4"/>
      <c r="F5175" s="4"/>
      <c r="H5175" s="4"/>
      <c r="I5175" s="4"/>
      <c r="K5175" s="4"/>
      <c r="L5175" s="4"/>
      <c r="N5175" s="4"/>
      <c r="O5175" s="4"/>
      <c r="Q5175" s="4"/>
      <c r="R5175" s="4"/>
      <c r="T5175" s="4"/>
      <c r="U5175" s="4"/>
      <c r="W5175" s="4"/>
      <c r="X5175" s="4"/>
      <c r="Z5175" s="4"/>
      <c r="AA5175" s="4"/>
      <c r="AC5175" s="4"/>
      <c r="AD5175" s="4"/>
      <c r="AF5175" s="4"/>
      <c r="AG5175" s="4"/>
      <c r="AI5175" s="4"/>
      <c r="AJ5175" s="4"/>
    </row>
    <row r="5176" spans="5:36" x14ac:dyDescent="0.3">
      <c r="E5176" s="4"/>
      <c r="F5176" s="4"/>
      <c r="H5176" s="4"/>
      <c r="I5176" s="4"/>
      <c r="K5176" s="4"/>
      <c r="L5176" s="4"/>
      <c r="N5176" s="4"/>
      <c r="O5176" s="4"/>
      <c r="Q5176" s="4"/>
      <c r="R5176" s="4"/>
      <c r="T5176" s="4"/>
      <c r="U5176" s="4"/>
      <c r="W5176" s="4"/>
      <c r="X5176" s="4"/>
      <c r="Z5176" s="4"/>
      <c r="AA5176" s="4"/>
      <c r="AC5176" s="4"/>
      <c r="AD5176" s="4"/>
      <c r="AF5176" s="4"/>
      <c r="AG5176" s="4"/>
      <c r="AI5176" s="4"/>
      <c r="AJ5176" s="4"/>
    </row>
    <row r="5177" spans="5:36" x14ac:dyDescent="0.3">
      <c r="E5177" s="4"/>
      <c r="F5177" s="4"/>
      <c r="H5177" s="4"/>
      <c r="I5177" s="4"/>
      <c r="K5177" s="4"/>
      <c r="L5177" s="4"/>
      <c r="N5177" s="4"/>
      <c r="O5177" s="4"/>
      <c r="Q5177" s="4"/>
      <c r="R5177" s="4"/>
      <c r="T5177" s="4"/>
      <c r="U5177" s="4"/>
      <c r="W5177" s="4"/>
      <c r="X5177" s="4"/>
      <c r="Z5177" s="4"/>
      <c r="AA5177" s="4"/>
      <c r="AC5177" s="4"/>
      <c r="AD5177" s="4"/>
      <c r="AF5177" s="4"/>
      <c r="AG5177" s="4"/>
      <c r="AI5177" s="4"/>
      <c r="AJ5177" s="4"/>
    </row>
    <row r="5178" spans="5:36" x14ac:dyDescent="0.3">
      <c r="E5178" s="4"/>
      <c r="F5178" s="4"/>
      <c r="H5178" s="4"/>
      <c r="I5178" s="4"/>
      <c r="K5178" s="4"/>
      <c r="L5178" s="4"/>
      <c r="N5178" s="4"/>
      <c r="O5178" s="4"/>
      <c r="Q5178" s="4"/>
      <c r="R5178" s="4"/>
      <c r="T5178" s="4"/>
      <c r="U5178" s="4"/>
      <c r="W5178" s="4"/>
      <c r="X5178" s="4"/>
      <c r="Z5178" s="4"/>
      <c r="AA5178" s="4"/>
      <c r="AC5178" s="4"/>
      <c r="AD5178" s="4"/>
      <c r="AF5178" s="4"/>
      <c r="AG5178" s="4"/>
      <c r="AI5178" s="4"/>
      <c r="AJ5178" s="4"/>
    </row>
    <row r="5179" spans="5:36" x14ac:dyDescent="0.3">
      <c r="E5179" s="4"/>
      <c r="F5179" s="4"/>
      <c r="H5179" s="4"/>
      <c r="I5179" s="4"/>
      <c r="K5179" s="4"/>
      <c r="L5179" s="4"/>
      <c r="N5179" s="4"/>
      <c r="O5179" s="4"/>
      <c r="Q5179" s="4"/>
      <c r="R5179" s="4"/>
      <c r="T5179" s="4"/>
      <c r="U5179" s="4"/>
      <c r="W5179" s="4"/>
      <c r="X5179" s="4"/>
      <c r="Z5179" s="4"/>
      <c r="AA5179" s="4"/>
      <c r="AC5179" s="4"/>
      <c r="AD5179" s="4"/>
      <c r="AF5179" s="4"/>
      <c r="AG5179" s="4"/>
      <c r="AI5179" s="4"/>
      <c r="AJ5179" s="4"/>
    </row>
    <row r="5180" spans="5:36" x14ac:dyDescent="0.3">
      <c r="E5180" s="4"/>
      <c r="F5180" s="4"/>
      <c r="H5180" s="4"/>
      <c r="I5180" s="4"/>
      <c r="K5180" s="4"/>
      <c r="L5180" s="4"/>
      <c r="N5180" s="4"/>
      <c r="O5180" s="4"/>
      <c r="Q5180" s="4"/>
      <c r="R5180" s="4"/>
      <c r="T5180" s="4"/>
      <c r="U5180" s="4"/>
      <c r="W5180" s="4"/>
      <c r="X5180" s="4"/>
      <c r="Z5180" s="4"/>
      <c r="AA5180" s="4"/>
      <c r="AC5180" s="4"/>
      <c r="AD5180" s="4"/>
      <c r="AF5180" s="4"/>
      <c r="AG5180" s="4"/>
      <c r="AI5180" s="4"/>
      <c r="AJ5180" s="4"/>
    </row>
    <row r="5181" spans="5:36" x14ac:dyDescent="0.3">
      <c r="E5181" s="4"/>
      <c r="F5181" s="4"/>
      <c r="H5181" s="4"/>
      <c r="I5181" s="4"/>
      <c r="K5181" s="4"/>
      <c r="L5181" s="4"/>
      <c r="N5181" s="4"/>
      <c r="O5181" s="4"/>
      <c r="Q5181" s="4"/>
      <c r="R5181" s="4"/>
      <c r="T5181" s="4"/>
      <c r="U5181" s="4"/>
      <c r="W5181" s="4"/>
      <c r="X5181" s="4"/>
      <c r="Z5181" s="4"/>
      <c r="AA5181" s="4"/>
      <c r="AC5181" s="4"/>
      <c r="AD5181" s="4"/>
      <c r="AF5181" s="4"/>
      <c r="AG5181" s="4"/>
      <c r="AI5181" s="4"/>
      <c r="AJ5181" s="4"/>
    </row>
    <row r="5182" spans="5:36" x14ac:dyDescent="0.3">
      <c r="E5182" s="4"/>
      <c r="F5182" s="4"/>
      <c r="H5182" s="4"/>
      <c r="I5182" s="4"/>
      <c r="K5182" s="4"/>
      <c r="L5182" s="4"/>
      <c r="N5182" s="4"/>
      <c r="O5182" s="4"/>
      <c r="Q5182" s="4"/>
      <c r="R5182" s="4"/>
      <c r="T5182" s="4"/>
      <c r="U5182" s="4"/>
      <c r="W5182" s="4"/>
      <c r="X5182" s="4"/>
      <c r="Z5182" s="4"/>
      <c r="AA5182" s="4"/>
      <c r="AC5182" s="4"/>
      <c r="AD5182" s="4"/>
      <c r="AF5182" s="4"/>
      <c r="AG5182" s="4"/>
      <c r="AI5182" s="4"/>
      <c r="AJ5182" s="4"/>
    </row>
    <row r="5183" spans="5:36" x14ac:dyDescent="0.3">
      <c r="E5183" s="4"/>
      <c r="F5183" s="4"/>
      <c r="H5183" s="4"/>
      <c r="I5183" s="4"/>
      <c r="K5183" s="4"/>
      <c r="L5183" s="4"/>
      <c r="N5183" s="4"/>
      <c r="O5183" s="4"/>
      <c r="Q5183" s="4"/>
      <c r="R5183" s="4"/>
      <c r="T5183" s="4"/>
      <c r="U5183" s="4"/>
      <c r="W5183" s="4"/>
      <c r="X5183" s="4"/>
      <c r="Z5183" s="4"/>
      <c r="AA5183" s="4"/>
      <c r="AC5183" s="4"/>
      <c r="AD5183" s="4"/>
      <c r="AF5183" s="4"/>
      <c r="AG5183" s="4"/>
      <c r="AI5183" s="4"/>
      <c r="AJ5183" s="4"/>
    </row>
    <row r="5184" spans="5:36" x14ac:dyDescent="0.3">
      <c r="E5184" s="4"/>
      <c r="F5184" s="4"/>
      <c r="H5184" s="4"/>
      <c r="I5184" s="4"/>
      <c r="K5184" s="4"/>
      <c r="L5184" s="4"/>
      <c r="N5184" s="4"/>
      <c r="O5184" s="4"/>
      <c r="Q5184" s="4"/>
      <c r="R5184" s="4"/>
      <c r="T5184" s="4"/>
      <c r="U5184" s="4"/>
      <c r="W5184" s="4"/>
      <c r="X5184" s="4"/>
      <c r="Z5184" s="4"/>
      <c r="AA5184" s="4"/>
      <c r="AC5184" s="4"/>
      <c r="AD5184" s="4"/>
      <c r="AF5184" s="4"/>
      <c r="AG5184" s="4"/>
      <c r="AI5184" s="4"/>
      <c r="AJ5184" s="4"/>
    </row>
    <row r="5185" spans="5:36" x14ac:dyDescent="0.3">
      <c r="E5185" s="4"/>
      <c r="F5185" s="4"/>
      <c r="H5185" s="4"/>
      <c r="I5185" s="4"/>
      <c r="K5185" s="4"/>
      <c r="L5185" s="4"/>
      <c r="N5185" s="4"/>
      <c r="O5185" s="4"/>
      <c r="Q5185" s="4"/>
      <c r="R5185" s="4"/>
      <c r="T5185" s="4"/>
      <c r="U5185" s="4"/>
      <c r="W5185" s="4"/>
      <c r="X5185" s="4"/>
      <c r="Z5185" s="4"/>
      <c r="AA5185" s="4"/>
      <c r="AC5185" s="4"/>
      <c r="AD5185" s="4"/>
      <c r="AF5185" s="4"/>
      <c r="AG5185" s="4"/>
      <c r="AI5185" s="4"/>
      <c r="AJ5185" s="4"/>
    </row>
    <row r="5186" spans="5:36" x14ac:dyDescent="0.3">
      <c r="E5186" s="4"/>
      <c r="F5186" s="4"/>
      <c r="H5186" s="4"/>
      <c r="I5186" s="4"/>
      <c r="K5186" s="4"/>
      <c r="L5186" s="4"/>
      <c r="N5186" s="4"/>
      <c r="O5186" s="4"/>
      <c r="Q5186" s="4"/>
      <c r="R5186" s="4"/>
      <c r="T5186" s="4"/>
      <c r="U5186" s="4"/>
      <c r="W5186" s="4"/>
      <c r="X5186" s="4"/>
      <c r="Z5186" s="4"/>
      <c r="AA5186" s="4"/>
      <c r="AC5186" s="4"/>
      <c r="AD5186" s="4"/>
      <c r="AF5186" s="4"/>
      <c r="AG5186" s="4"/>
      <c r="AI5186" s="4"/>
      <c r="AJ5186" s="4"/>
    </row>
    <row r="5187" spans="5:36" x14ac:dyDescent="0.3">
      <c r="E5187" s="4"/>
      <c r="F5187" s="4"/>
      <c r="H5187" s="4"/>
      <c r="I5187" s="4"/>
      <c r="K5187" s="4"/>
      <c r="L5187" s="4"/>
      <c r="N5187" s="4"/>
      <c r="O5187" s="4"/>
      <c r="Q5187" s="4"/>
      <c r="R5187" s="4"/>
      <c r="T5187" s="4"/>
      <c r="U5187" s="4"/>
      <c r="W5187" s="4"/>
      <c r="X5187" s="4"/>
      <c r="Z5187" s="4"/>
      <c r="AA5187" s="4"/>
      <c r="AC5187" s="4"/>
      <c r="AD5187" s="4"/>
      <c r="AF5187" s="4"/>
      <c r="AG5187" s="4"/>
      <c r="AI5187" s="4"/>
      <c r="AJ5187" s="4"/>
    </row>
    <row r="5188" spans="5:36" x14ac:dyDescent="0.3">
      <c r="E5188" s="4"/>
      <c r="F5188" s="4"/>
      <c r="H5188" s="4"/>
      <c r="I5188" s="4"/>
      <c r="K5188" s="4"/>
      <c r="L5188" s="4"/>
      <c r="N5188" s="4"/>
      <c r="O5188" s="4"/>
      <c r="Q5188" s="4"/>
      <c r="R5188" s="4"/>
      <c r="T5188" s="4"/>
      <c r="U5188" s="4"/>
      <c r="W5188" s="4"/>
      <c r="X5188" s="4"/>
      <c r="Z5188" s="4"/>
      <c r="AA5188" s="4"/>
      <c r="AC5188" s="4"/>
      <c r="AD5188" s="4"/>
      <c r="AF5188" s="4"/>
      <c r="AG5188" s="4"/>
      <c r="AI5188" s="4"/>
      <c r="AJ5188" s="4"/>
    </row>
    <row r="5189" spans="5:36" x14ac:dyDescent="0.3">
      <c r="E5189" s="4"/>
      <c r="F5189" s="4"/>
      <c r="H5189" s="4"/>
      <c r="I5189" s="4"/>
      <c r="K5189" s="4"/>
      <c r="L5189" s="4"/>
      <c r="N5189" s="4"/>
      <c r="O5189" s="4"/>
      <c r="Q5189" s="4"/>
      <c r="R5189" s="4"/>
      <c r="T5189" s="4"/>
      <c r="U5189" s="4"/>
      <c r="W5189" s="4"/>
      <c r="X5189" s="4"/>
      <c r="Z5189" s="4"/>
      <c r="AA5189" s="4"/>
      <c r="AC5189" s="4"/>
      <c r="AD5189" s="4"/>
      <c r="AF5189" s="4"/>
      <c r="AG5189" s="4"/>
      <c r="AI5189" s="4"/>
      <c r="AJ5189" s="4"/>
    </row>
    <row r="5190" spans="5:36" x14ac:dyDescent="0.3">
      <c r="E5190" s="4"/>
      <c r="F5190" s="4"/>
      <c r="H5190" s="4"/>
      <c r="I5190" s="4"/>
      <c r="K5190" s="4"/>
      <c r="L5190" s="4"/>
      <c r="N5190" s="4"/>
      <c r="O5190" s="4"/>
      <c r="Q5190" s="4"/>
      <c r="R5190" s="4"/>
      <c r="T5190" s="4"/>
      <c r="U5190" s="4"/>
      <c r="W5190" s="4"/>
      <c r="X5190" s="4"/>
      <c r="Z5190" s="4"/>
      <c r="AA5190" s="4"/>
      <c r="AC5190" s="4"/>
      <c r="AD5190" s="4"/>
      <c r="AF5190" s="4"/>
      <c r="AG5190" s="4"/>
      <c r="AI5190" s="4"/>
      <c r="AJ5190" s="4"/>
    </row>
    <row r="5191" spans="5:36" x14ac:dyDescent="0.3">
      <c r="E5191" s="4"/>
      <c r="F5191" s="4"/>
      <c r="H5191" s="4"/>
      <c r="I5191" s="4"/>
      <c r="K5191" s="4"/>
      <c r="L5191" s="4"/>
      <c r="N5191" s="4"/>
      <c r="O5191" s="4"/>
      <c r="Q5191" s="4"/>
      <c r="R5191" s="4"/>
      <c r="T5191" s="4"/>
      <c r="U5191" s="4"/>
      <c r="W5191" s="4"/>
      <c r="X5191" s="4"/>
      <c r="Z5191" s="4"/>
      <c r="AA5191" s="4"/>
      <c r="AC5191" s="4"/>
      <c r="AD5191" s="4"/>
      <c r="AF5191" s="4"/>
      <c r="AG5191" s="4"/>
      <c r="AI5191" s="4"/>
      <c r="AJ5191" s="4"/>
    </row>
    <row r="5192" spans="5:36" x14ac:dyDescent="0.3">
      <c r="E5192" s="4"/>
      <c r="F5192" s="4"/>
      <c r="H5192" s="4"/>
      <c r="I5192" s="4"/>
      <c r="K5192" s="4"/>
      <c r="L5192" s="4"/>
      <c r="N5192" s="4"/>
      <c r="O5192" s="4"/>
      <c r="Q5192" s="4"/>
      <c r="R5192" s="4"/>
      <c r="T5192" s="4"/>
      <c r="U5192" s="4"/>
      <c r="W5192" s="4"/>
      <c r="X5192" s="4"/>
      <c r="Z5192" s="4"/>
      <c r="AA5192" s="4"/>
      <c r="AC5192" s="4"/>
      <c r="AD5192" s="4"/>
      <c r="AF5192" s="4"/>
      <c r="AG5192" s="4"/>
      <c r="AI5192" s="4"/>
      <c r="AJ5192" s="4"/>
    </row>
    <row r="5193" spans="5:36" x14ac:dyDescent="0.3">
      <c r="E5193" s="4"/>
      <c r="F5193" s="4"/>
      <c r="H5193" s="4"/>
      <c r="I5193" s="4"/>
      <c r="K5193" s="4"/>
      <c r="L5193" s="4"/>
      <c r="N5193" s="4"/>
      <c r="O5193" s="4"/>
      <c r="Q5193" s="4"/>
      <c r="R5193" s="4"/>
      <c r="T5193" s="4"/>
      <c r="U5193" s="4"/>
      <c r="W5193" s="4"/>
      <c r="X5193" s="4"/>
      <c r="Z5193" s="4"/>
      <c r="AA5193" s="4"/>
      <c r="AC5193" s="4"/>
      <c r="AD5193" s="4"/>
      <c r="AF5193" s="4"/>
      <c r="AG5193" s="4"/>
      <c r="AI5193" s="4"/>
      <c r="AJ5193" s="4"/>
    </row>
    <row r="5194" spans="5:36" x14ac:dyDescent="0.3">
      <c r="E5194" s="4"/>
      <c r="F5194" s="4"/>
      <c r="H5194" s="4"/>
      <c r="I5194" s="4"/>
      <c r="K5194" s="4"/>
      <c r="L5194" s="4"/>
      <c r="N5194" s="4"/>
      <c r="O5194" s="4"/>
      <c r="Q5194" s="4"/>
      <c r="R5194" s="4"/>
      <c r="T5194" s="4"/>
      <c r="U5194" s="4"/>
      <c r="W5194" s="4"/>
      <c r="X5194" s="4"/>
      <c r="Z5194" s="4"/>
      <c r="AA5194" s="4"/>
      <c r="AC5194" s="4"/>
      <c r="AD5194" s="4"/>
      <c r="AF5194" s="4"/>
      <c r="AG5194" s="4"/>
      <c r="AI5194" s="4"/>
      <c r="AJ5194" s="4"/>
    </row>
    <row r="5195" spans="5:36" x14ac:dyDescent="0.3">
      <c r="E5195" s="4"/>
      <c r="F5195" s="4"/>
      <c r="H5195" s="4"/>
      <c r="I5195" s="4"/>
      <c r="K5195" s="4"/>
      <c r="L5195" s="4"/>
      <c r="N5195" s="4"/>
      <c r="O5195" s="4"/>
      <c r="Q5195" s="4"/>
      <c r="R5195" s="4"/>
      <c r="T5195" s="4"/>
      <c r="U5195" s="4"/>
      <c r="W5195" s="4"/>
      <c r="X5195" s="4"/>
      <c r="Z5195" s="4"/>
      <c r="AA5195" s="4"/>
      <c r="AC5195" s="4"/>
      <c r="AD5195" s="4"/>
      <c r="AF5195" s="4"/>
      <c r="AG5195" s="4"/>
      <c r="AI5195" s="4"/>
      <c r="AJ5195" s="4"/>
    </row>
    <row r="5196" spans="5:36" x14ac:dyDescent="0.3">
      <c r="E5196" s="4"/>
      <c r="F5196" s="4"/>
      <c r="H5196" s="4"/>
      <c r="I5196" s="4"/>
      <c r="K5196" s="4"/>
      <c r="L5196" s="4"/>
      <c r="N5196" s="4"/>
      <c r="O5196" s="4"/>
      <c r="Q5196" s="4"/>
      <c r="R5196" s="4"/>
      <c r="T5196" s="4"/>
      <c r="U5196" s="4"/>
      <c r="W5196" s="4"/>
      <c r="X5196" s="4"/>
      <c r="Z5196" s="4"/>
      <c r="AA5196" s="4"/>
      <c r="AC5196" s="4"/>
      <c r="AD5196" s="4"/>
      <c r="AF5196" s="4"/>
      <c r="AG5196" s="4"/>
      <c r="AI5196" s="4"/>
      <c r="AJ5196" s="4"/>
    </row>
    <row r="5197" spans="5:36" x14ac:dyDescent="0.3">
      <c r="E5197" s="4"/>
      <c r="F5197" s="4"/>
      <c r="H5197" s="4"/>
      <c r="I5197" s="4"/>
      <c r="K5197" s="4"/>
      <c r="L5197" s="4"/>
      <c r="N5197" s="4"/>
      <c r="O5197" s="4"/>
      <c r="Q5197" s="4"/>
      <c r="R5197" s="4"/>
      <c r="T5197" s="4"/>
      <c r="U5197" s="4"/>
      <c r="W5197" s="4"/>
      <c r="X5197" s="4"/>
      <c r="Z5197" s="4"/>
      <c r="AA5197" s="4"/>
      <c r="AC5197" s="4"/>
      <c r="AD5197" s="4"/>
      <c r="AF5197" s="4"/>
      <c r="AG5197" s="4"/>
      <c r="AI5197" s="4"/>
      <c r="AJ5197" s="4"/>
    </row>
    <row r="5198" spans="5:36" x14ac:dyDescent="0.3">
      <c r="E5198" s="4"/>
      <c r="F5198" s="4"/>
      <c r="H5198" s="4"/>
      <c r="I5198" s="4"/>
      <c r="K5198" s="4"/>
      <c r="L5198" s="4"/>
      <c r="N5198" s="4"/>
      <c r="O5198" s="4"/>
      <c r="Q5198" s="4"/>
      <c r="R5198" s="4"/>
      <c r="T5198" s="4"/>
      <c r="U5198" s="4"/>
      <c r="W5198" s="4"/>
      <c r="X5198" s="4"/>
      <c r="Z5198" s="4"/>
      <c r="AA5198" s="4"/>
      <c r="AC5198" s="4"/>
      <c r="AD5198" s="4"/>
      <c r="AF5198" s="4"/>
      <c r="AG5198" s="4"/>
      <c r="AI5198" s="4"/>
      <c r="AJ5198" s="4"/>
    </row>
    <row r="5199" spans="5:36" x14ac:dyDescent="0.3">
      <c r="E5199" s="4"/>
      <c r="F5199" s="4"/>
      <c r="H5199" s="4"/>
      <c r="I5199" s="4"/>
      <c r="K5199" s="4"/>
      <c r="L5199" s="4"/>
      <c r="N5199" s="4"/>
      <c r="O5199" s="4"/>
      <c r="Q5199" s="4"/>
      <c r="R5199" s="4"/>
      <c r="T5199" s="4"/>
      <c r="U5199" s="4"/>
      <c r="W5199" s="4"/>
      <c r="X5199" s="4"/>
      <c r="Z5199" s="4"/>
      <c r="AA5199" s="4"/>
      <c r="AC5199" s="4"/>
      <c r="AD5199" s="4"/>
      <c r="AF5199" s="4"/>
      <c r="AG5199" s="4"/>
      <c r="AI5199" s="4"/>
      <c r="AJ5199" s="4"/>
    </row>
    <row r="5200" spans="5:36" x14ac:dyDescent="0.3">
      <c r="E5200" s="4"/>
      <c r="F5200" s="4"/>
      <c r="H5200" s="4"/>
      <c r="I5200" s="4"/>
      <c r="K5200" s="4"/>
      <c r="L5200" s="4"/>
      <c r="N5200" s="4"/>
      <c r="O5200" s="4"/>
      <c r="Q5200" s="4"/>
      <c r="R5200" s="4"/>
      <c r="T5200" s="4"/>
      <c r="U5200" s="4"/>
      <c r="W5200" s="4"/>
      <c r="X5200" s="4"/>
      <c r="Z5200" s="4"/>
      <c r="AA5200" s="4"/>
      <c r="AC5200" s="4"/>
      <c r="AD5200" s="4"/>
      <c r="AF5200" s="4"/>
      <c r="AG5200" s="4"/>
      <c r="AI5200" s="4"/>
      <c r="AJ5200" s="4"/>
    </row>
    <row r="5201" spans="5:36" x14ac:dyDescent="0.3">
      <c r="E5201" s="4"/>
      <c r="F5201" s="4"/>
      <c r="H5201" s="4"/>
      <c r="I5201" s="4"/>
      <c r="K5201" s="4"/>
      <c r="L5201" s="4"/>
      <c r="N5201" s="4"/>
      <c r="O5201" s="4"/>
      <c r="Q5201" s="4"/>
      <c r="R5201" s="4"/>
      <c r="T5201" s="4"/>
      <c r="U5201" s="4"/>
      <c r="W5201" s="4"/>
      <c r="X5201" s="4"/>
      <c r="Z5201" s="4"/>
      <c r="AA5201" s="4"/>
      <c r="AC5201" s="4"/>
      <c r="AD5201" s="4"/>
      <c r="AF5201" s="4"/>
      <c r="AG5201" s="4"/>
      <c r="AI5201" s="4"/>
      <c r="AJ5201" s="4"/>
    </row>
    <row r="5202" spans="5:36" x14ac:dyDescent="0.3">
      <c r="E5202" s="4"/>
      <c r="F5202" s="4"/>
      <c r="H5202" s="4"/>
      <c r="I5202" s="4"/>
      <c r="K5202" s="4"/>
      <c r="L5202" s="4"/>
      <c r="N5202" s="4"/>
      <c r="O5202" s="4"/>
      <c r="Q5202" s="4"/>
      <c r="R5202" s="4"/>
      <c r="T5202" s="4"/>
      <c r="U5202" s="4"/>
      <c r="W5202" s="4"/>
      <c r="X5202" s="4"/>
      <c r="Z5202" s="4"/>
      <c r="AA5202" s="4"/>
      <c r="AC5202" s="4"/>
      <c r="AD5202" s="4"/>
      <c r="AF5202" s="4"/>
      <c r="AG5202" s="4"/>
      <c r="AI5202" s="4"/>
      <c r="AJ5202" s="4"/>
    </row>
    <row r="5203" spans="5:36" x14ac:dyDescent="0.3">
      <c r="E5203" s="4"/>
      <c r="F5203" s="4"/>
      <c r="H5203" s="4"/>
      <c r="I5203" s="4"/>
      <c r="K5203" s="4"/>
      <c r="L5203" s="4"/>
      <c r="N5203" s="4"/>
      <c r="O5203" s="4"/>
      <c r="Q5203" s="4"/>
      <c r="R5203" s="4"/>
      <c r="T5203" s="4"/>
      <c r="U5203" s="4"/>
      <c r="W5203" s="4"/>
      <c r="X5203" s="4"/>
      <c r="Z5203" s="4"/>
      <c r="AA5203" s="4"/>
      <c r="AC5203" s="4"/>
      <c r="AD5203" s="4"/>
      <c r="AF5203" s="4"/>
      <c r="AG5203" s="4"/>
      <c r="AI5203" s="4"/>
      <c r="AJ5203" s="4"/>
    </row>
    <row r="5204" spans="5:36" x14ac:dyDescent="0.3">
      <c r="E5204" s="4"/>
      <c r="F5204" s="4"/>
      <c r="H5204" s="4"/>
      <c r="I5204" s="4"/>
      <c r="K5204" s="4"/>
      <c r="L5204" s="4"/>
      <c r="N5204" s="4"/>
      <c r="O5204" s="4"/>
      <c r="Q5204" s="4"/>
      <c r="R5204" s="4"/>
      <c r="T5204" s="4"/>
      <c r="U5204" s="4"/>
      <c r="W5204" s="4"/>
      <c r="X5204" s="4"/>
      <c r="Z5204" s="4"/>
      <c r="AA5204" s="4"/>
      <c r="AC5204" s="4"/>
      <c r="AD5204" s="4"/>
      <c r="AF5204" s="4"/>
      <c r="AG5204" s="4"/>
      <c r="AI5204" s="4"/>
      <c r="AJ5204" s="4"/>
    </row>
    <row r="5205" spans="5:36" x14ac:dyDescent="0.3">
      <c r="E5205" s="4"/>
      <c r="F5205" s="4"/>
      <c r="H5205" s="4"/>
      <c r="I5205" s="4"/>
      <c r="K5205" s="4"/>
      <c r="L5205" s="4"/>
      <c r="N5205" s="4"/>
      <c r="O5205" s="4"/>
      <c r="Q5205" s="4"/>
      <c r="R5205" s="4"/>
      <c r="T5205" s="4"/>
      <c r="U5205" s="4"/>
      <c r="W5205" s="4"/>
      <c r="X5205" s="4"/>
      <c r="Z5205" s="4"/>
      <c r="AA5205" s="4"/>
      <c r="AC5205" s="4"/>
      <c r="AD5205" s="4"/>
      <c r="AF5205" s="4"/>
      <c r="AG5205" s="4"/>
      <c r="AI5205" s="4"/>
      <c r="AJ5205" s="4"/>
    </row>
    <row r="5206" spans="5:36" x14ac:dyDescent="0.3">
      <c r="E5206" s="4"/>
      <c r="F5206" s="4"/>
      <c r="H5206" s="4"/>
      <c r="I5206" s="4"/>
      <c r="K5206" s="4"/>
      <c r="L5206" s="4"/>
      <c r="N5206" s="4"/>
      <c r="O5206" s="4"/>
      <c r="Q5206" s="4"/>
      <c r="R5206" s="4"/>
      <c r="T5206" s="4"/>
      <c r="U5206" s="4"/>
      <c r="W5206" s="4"/>
      <c r="X5206" s="4"/>
      <c r="Z5206" s="4"/>
      <c r="AA5206" s="4"/>
      <c r="AC5206" s="4"/>
      <c r="AD5206" s="4"/>
      <c r="AF5206" s="4"/>
      <c r="AG5206" s="4"/>
      <c r="AI5206" s="4"/>
      <c r="AJ5206" s="4"/>
    </row>
    <row r="5207" spans="5:36" x14ac:dyDescent="0.3">
      <c r="E5207" s="4"/>
      <c r="F5207" s="4"/>
      <c r="H5207" s="4"/>
      <c r="I5207" s="4"/>
      <c r="K5207" s="4"/>
      <c r="L5207" s="4"/>
      <c r="N5207" s="4"/>
      <c r="O5207" s="4"/>
      <c r="Q5207" s="4"/>
      <c r="R5207" s="4"/>
      <c r="T5207" s="4"/>
      <c r="U5207" s="4"/>
      <c r="W5207" s="4"/>
      <c r="X5207" s="4"/>
      <c r="Z5207" s="4"/>
      <c r="AA5207" s="4"/>
      <c r="AC5207" s="4"/>
      <c r="AD5207" s="4"/>
      <c r="AF5207" s="4"/>
      <c r="AG5207" s="4"/>
      <c r="AI5207" s="4"/>
      <c r="AJ5207" s="4"/>
    </row>
    <row r="5208" spans="5:36" x14ac:dyDescent="0.3">
      <c r="E5208" s="4"/>
      <c r="F5208" s="4"/>
      <c r="H5208" s="4"/>
      <c r="I5208" s="4"/>
      <c r="K5208" s="4"/>
      <c r="L5208" s="4"/>
      <c r="N5208" s="4"/>
      <c r="O5208" s="4"/>
      <c r="Q5208" s="4"/>
      <c r="R5208" s="4"/>
      <c r="T5208" s="4"/>
      <c r="U5208" s="4"/>
      <c r="W5208" s="4"/>
      <c r="X5208" s="4"/>
      <c r="Z5208" s="4"/>
      <c r="AA5208" s="4"/>
      <c r="AC5208" s="4"/>
      <c r="AD5208" s="4"/>
      <c r="AF5208" s="4"/>
      <c r="AG5208" s="4"/>
      <c r="AI5208" s="4"/>
      <c r="AJ5208" s="4"/>
    </row>
    <row r="5209" spans="5:36" x14ac:dyDescent="0.3">
      <c r="E5209" s="4"/>
      <c r="F5209" s="4"/>
      <c r="H5209" s="4"/>
      <c r="I5209" s="4"/>
      <c r="K5209" s="4"/>
      <c r="L5209" s="4"/>
      <c r="N5209" s="4"/>
      <c r="O5209" s="4"/>
      <c r="Q5209" s="4"/>
      <c r="R5209" s="4"/>
      <c r="T5209" s="4"/>
      <c r="U5209" s="4"/>
      <c r="W5209" s="4"/>
      <c r="X5209" s="4"/>
      <c r="Z5209" s="4"/>
      <c r="AA5209" s="4"/>
      <c r="AC5209" s="4"/>
      <c r="AD5209" s="4"/>
      <c r="AF5209" s="4"/>
      <c r="AG5209" s="4"/>
      <c r="AI5209" s="4"/>
      <c r="AJ5209" s="4"/>
    </row>
    <row r="5210" spans="5:36" x14ac:dyDescent="0.3">
      <c r="E5210" s="4"/>
      <c r="F5210" s="4"/>
      <c r="H5210" s="4"/>
      <c r="I5210" s="4"/>
      <c r="K5210" s="4"/>
      <c r="L5210" s="4"/>
      <c r="N5210" s="4"/>
      <c r="O5210" s="4"/>
      <c r="Q5210" s="4"/>
      <c r="R5210" s="4"/>
      <c r="T5210" s="4"/>
      <c r="U5210" s="4"/>
      <c r="W5210" s="4"/>
      <c r="X5210" s="4"/>
      <c r="Z5210" s="4"/>
      <c r="AA5210" s="4"/>
      <c r="AC5210" s="4"/>
      <c r="AD5210" s="4"/>
      <c r="AF5210" s="4"/>
      <c r="AG5210" s="4"/>
      <c r="AI5210" s="4"/>
      <c r="AJ5210" s="4"/>
    </row>
    <row r="5211" spans="5:36" x14ac:dyDescent="0.3">
      <c r="E5211" s="4"/>
      <c r="F5211" s="4"/>
      <c r="H5211" s="4"/>
      <c r="I5211" s="4"/>
      <c r="K5211" s="4"/>
      <c r="L5211" s="4"/>
      <c r="N5211" s="4"/>
      <c r="O5211" s="4"/>
      <c r="Q5211" s="4"/>
      <c r="R5211" s="4"/>
      <c r="T5211" s="4"/>
      <c r="U5211" s="4"/>
      <c r="W5211" s="4"/>
      <c r="X5211" s="4"/>
      <c r="Z5211" s="4"/>
      <c r="AA5211" s="4"/>
      <c r="AC5211" s="4"/>
      <c r="AD5211" s="4"/>
      <c r="AF5211" s="4"/>
      <c r="AG5211" s="4"/>
      <c r="AI5211" s="4"/>
      <c r="AJ5211" s="4"/>
    </row>
    <row r="5212" spans="5:36" x14ac:dyDescent="0.3">
      <c r="E5212" s="4"/>
      <c r="F5212" s="4"/>
      <c r="H5212" s="4"/>
      <c r="I5212" s="4"/>
      <c r="K5212" s="4"/>
      <c r="L5212" s="4"/>
      <c r="N5212" s="4"/>
      <c r="O5212" s="4"/>
      <c r="Q5212" s="4"/>
      <c r="R5212" s="4"/>
      <c r="T5212" s="4"/>
      <c r="U5212" s="4"/>
      <c r="W5212" s="4"/>
      <c r="X5212" s="4"/>
      <c r="Z5212" s="4"/>
      <c r="AA5212" s="4"/>
      <c r="AC5212" s="4"/>
      <c r="AD5212" s="4"/>
      <c r="AF5212" s="4"/>
      <c r="AG5212" s="4"/>
      <c r="AI5212" s="4"/>
      <c r="AJ5212" s="4"/>
    </row>
    <row r="5213" spans="5:36" x14ac:dyDescent="0.3">
      <c r="E5213" s="4"/>
      <c r="F5213" s="4"/>
      <c r="H5213" s="4"/>
      <c r="I5213" s="4"/>
      <c r="K5213" s="4"/>
      <c r="L5213" s="4"/>
      <c r="N5213" s="4"/>
      <c r="O5213" s="4"/>
      <c r="Q5213" s="4"/>
      <c r="R5213" s="4"/>
      <c r="T5213" s="4"/>
      <c r="U5213" s="4"/>
      <c r="W5213" s="4"/>
      <c r="X5213" s="4"/>
      <c r="Z5213" s="4"/>
      <c r="AA5213" s="4"/>
      <c r="AC5213" s="4"/>
      <c r="AD5213" s="4"/>
      <c r="AF5213" s="4"/>
      <c r="AG5213" s="4"/>
      <c r="AI5213" s="4"/>
      <c r="AJ5213" s="4"/>
    </row>
    <row r="5214" spans="5:36" x14ac:dyDescent="0.3">
      <c r="E5214" s="4"/>
      <c r="F5214" s="4"/>
      <c r="H5214" s="4"/>
      <c r="I5214" s="4"/>
      <c r="K5214" s="4"/>
      <c r="L5214" s="4"/>
      <c r="N5214" s="4"/>
      <c r="O5214" s="4"/>
      <c r="Q5214" s="4"/>
      <c r="R5214" s="4"/>
      <c r="T5214" s="4"/>
      <c r="U5214" s="4"/>
      <c r="W5214" s="4"/>
      <c r="X5214" s="4"/>
      <c r="Z5214" s="4"/>
      <c r="AA5214" s="4"/>
      <c r="AC5214" s="4"/>
      <c r="AD5214" s="4"/>
      <c r="AF5214" s="4"/>
      <c r="AG5214" s="4"/>
      <c r="AI5214" s="4"/>
      <c r="AJ5214" s="4"/>
    </row>
    <row r="5215" spans="5:36" x14ac:dyDescent="0.3">
      <c r="E5215" s="4"/>
      <c r="F5215" s="4"/>
      <c r="H5215" s="4"/>
      <c r="I5215" s="4"/>
      <c r="K5215" s="4"/>
      <c r="L5215" s="4"/>
      <c r="N5215" s="4"/>
      <c r="O5215" s="4"/>
      <c r="Q5215" s="4"/>
      <c r="R5215" s="4"/>
      <c r="T5215" s="4"/>
      <c r="U5215" s="4"/>
      <c r="W5215" s="4"/>
      <c r="X5215" s="4"/>
      <c r="Z5215" s="4"/>
      <c r="AA5215" s="4"/>
      <c r="AC5215" s="4"/>
      <c r="AD5215" s="4"/>
      <c r="AF5215" s="4"/>
      <c r="AG5215" s="4"/>
      <c r="AI5215" s="4"/>
      <c r="AJ5215" s="4"/>
    </row>
    <row r="5216" spans="5:36" x14ac:dyDescent="0.3">
      <c r="E5216" s="4"/>
      <c r="F5216" s="4"/>
      <c r="H5216" s="4"/>
      <c r="I5216" s="4"/>
      <c r="K5216" s="4"/>
      <c r="L5216" s="4"/>
      <c r="N5216" s="4"/>
      <c r="O5216" s="4"/>
      <c r="Q5216" s="4"/>
      <c r="R5216" s="4"/>
      <c r="T5216" s="4"/>
      <c r="U5216" s="4"/>
      <c r="W5216" s="4"/>
      <c r="X5216" s="4"/>
      <c r="Z5216" s="4"/>
      <c r="AA5216" s="4"/>
      <c r="AC5216" s="4"/>
      <c r="AD5216" s="4"/>
      <c r="AF5216" s="4"/>
      <c r="AG5216" s="4"/>
      <c r="AI5216" s="4"/>
      <c r="AJ5216" s="4"/>
    </row>
    <row r="5217" spans="5:36" x14ac:dyDescent="0.3">
      <c r="E5217" s="4"/>
      <c r="F5217" s="4"/>
      <c r="H5217" s="4"/>
      <c r="I5217" s="4"/>
      <c r="K5217" s="4"/>
      <c r="L5217" s="4"/>
      <c r="N5217" s="4"/>
      <c r="O5217" s="4"/>
      <c r="Q5217" s="4"/>
      <c r="R5217" s="4"/>
      <c r="T5217" s="4"/>
      <c r="U5217" s="4"/>
      <c r="W5217" s="4"/>
      <c r="X5217" s="4"/>
      <c r="Z5217" s="4"/>
      <c r="AA5217" s="4"/>
      <c r="AC5217" s="4"/>
      <c r="AD5217" s="4"/>
      <c r="AF5217" s="4"/>
      <c r="AG5217" s="4"/>
      <c r="AI5217" s="4"/>
      <c r="AJ5217" s="4"/>
    </row>
    <row r="5218" spans="5:36" x14ac:dyDescent="0.3">
      <c r="E5218" s="4"/>
      <c r="F5218" s="4"/>
      <c r="H5218" s="4"/>
      <c r="I5218" s="4"/>
      <c r="K5218" s="4"/>
      <c r="L5218" s="4"/>
      <c r="N5218" s="4"/>
      <c r="O5218" s="4"/>
      <c r="Q5218" s="4"/>
      <c r="R5218" s="4"/>
      <c r="T5218" s="4"/>
      <c r="U5218" s="4"/>
      <c r="W5218" s="4"/>
      <c r="X5218" s="4"/>
      <c r="Z5218" s="4"/>
      <c r="AA5218" s="4"/>
      <c r="AC5218" s="4"/>
      <c r="AD5218" s="4"/>
      <c r="AF5218" s="4"/>
      <c r="AG5218" s="4"/>
      <c r="AI5218" s="4"/>
      <c r="AJ5218" s="4"/>
    </row>
    <row r="5219" spans="5:36" x14ac:dyDescent="0.3">
      <c r="E5219" s="4"/>
      <c r="F5219" s="4"/>
      <c r="H5219" s="4"/>
      <c r="I5219" s="4"/>
      <c r="K5219" s="4"/>
      <c r="L5219" s="4"/>
      <c r="N5219" s="4"/>
      <c r="O5219" s="4"/>
      <c r="Q5219" s="4"/>
      <c r="R5219" s="4"/>
      <c r="T5219" s="4"/>
      <c r="U5219" s="4"/>
      <c r="W5219" s="4"/>
      <c r="X5219" s="4"/>
      <c r="Z5219" s="4"/>
      <c r="AA5219" s="4"/>
      <c r="AC5219" s="4"/>
      <c r="AD5219" s="4"/>
      <c r="AF5219" s="4"/>
      <c r="AG5219" s="4"/>
      <c r="AI5219" s="4"/>
      <c r="AJ5219" s="4"/>
    </row>
    <row r="5220" spans="5:36" x14ac:dyDescent="0.3">
      <c r="E5220" s="4"/>
      <c r="F5220" s="4"/>
      <c r="H5220" s="4"/>
      <c r="I5220" s="4"/>
      <c r="K5220" s="4"/>
      <c r="L5220" s="4"/>
      <c r="N5220" s="4"/>
      <c r="O5220" s="4"/>
      <c r="Q5220" s="4"/>
      <c r="R5220" s="4"/>
      <c r="T5220" s="4"/>
      <c r="U5220" s="4"/>
      <c r="W5220" s="4"/>
      <c r="X5220" s="4"/>
      <c r="Z5220" s="4"/>
      <c r="AA5220" s="4"/>
      <c r="AC5220" s="4"/>
      <c r="AD5220" s="4"/>
      <c r="AF5220" s="4"/>
      <c r="AG5220" s="4"/>
      <c r="AI5220" s="4"/>
      <c r="AJ5220" s="4"/>
    </row>
    <row r="5221" spans="5:36" x14ac:dyDescent="0.3">
      <c r="E5221" s="4"/>
      <c r="F5221" s="4"/>
      <c r="H5221" s="4"/>
      <c r="I5221" s="4"/>
      <c r="K5221" s="4"/>
      <c r="L5221" s="4"/>
      <c r="N5221" s="4"/>
      <c r="O5221" s="4"/>
      <c r="Q5221" s="4"/>
      <c r="R5221" s="4"/>
      <c r="T5221" s="4"/>
      <c r="U5221" s="4"/>
      <c r="W5221" s="4"/>
      <c r="X5221" s="4"/>
      <c r="Z5221" s="4"/>
      <c r="AA5221" s="4"/>
      <c r="AC5221" s="4"/>
      <c r="AD5221" s="4"/>
      <c r="AF5221" s="4"/>
      <c r="AG5221" s="4"/>
      <c r="AI5221" s="4"/>
      <c r="AJ5221" s="4"/>
    </row>
    <row r="5222" spans="5:36" x14ac:dyDescent="0.3">
      <c r="E5222" s="4"/>
      <c r="F5222" s="4"/>
      <c r="H5222" s="4"/>
      <c r="I5222" s="4"/>
      <c r="K5222" s="4"/>
      <c r="L5222" s="4"/>
      <c r="N5222" s="4"/>
      <c r="O5222" s="4"/>
      <c r="Q5222" s="4"/>
      <c r="R5222" s="4"/>
      <c r="T5222" s="4"/>
      <c r="U5222" s="4"/>
      <c r="W5222" s="4"/>
      <c r="X5222" s="4"/>
      <c r="Z5222" s="4"/>
      <c r="AA5222" s="4"/>
      <c r="AC5222" s="4"/>
      <c r="AD5222" s="4"/>
      <c r="AF5222" s="4"/>
      <c r="AG5222" s="4"/>
      <c r="AI5222" s="4"/>
      <c r="AJ5222" s="4"/>
    </row>
    <row r="5223" spans="5:36" x14ac:dyDescent="0.3">
      <c r="E5223" s="4"/>
      <c r="F5223" s="4"/>
      <c r="H5223" s="4"/>
      <c r="I5223" s="4"/>
      <c r="K5223" s="4"/>
      <c r="L5223" s="4"/>
      <c r="N5223" s="4"/>
      <c r="O5223" s="4"/>
      <c r="Q5223" s="4"/>
      <c r="R5223" s="4"/>
      <c r="T5223" s="4"/>
      <c r="U5223" s="4"/>
      <c r="W5223" s="4"/>
      <c r="X5223" s="4"/>
      <c r="Z5223" s="4"/>
      <c r="AA5223" s="4"/>
      <c r="AC5223" s="4"/>
      <c r="AD5223" s="4"/>
      <c r="AF5223" s="4"/>
      <c r="AG5223" s="4"/>
      <c r="AI5223" s="4"/>
      <c r="AJ5223" s="4"/>
    </row>
    <row r="5224" spans="5:36" x14ac:dyDescent="0.3">
      <c r="E5224" s="4"/>
      <c r="F5224" s="4"/>
      <c r="H5224" s="4"/>
      <c r="I5224" s="4"/>
      <c r="K5224" s="4"/>
      <c r="L5224" s="4"/>
      <c r="N5224" s="4"/>
      <c r="O5224" s="4"/>
      <c r="Q5224" s="4"/>
      <c r="R5224" s="4"/>
      <c r="T5224" s="4"/>
      <c r="U5224" s="4"/>
      <c r="W5224" s="4"/>
      <c r="X5224" s="4"/>
      <c r="Z5224" s="4"/>
      <c r="AA5224" s="4"/>
      <c r="AC5224" s="4"/>
      <c r="AD5224" s="4"/>
      <c r="AF5224" s="4"/>
      <c r="AG5224" s="4"/>
      <c r="AI5224" s="4"/>
      <c r="AJ5224" s="4"/>
    </row>
    <row r="5225" spans="5:36" x14ac:dyDescent="0.3">
      <c r="E5225" s="4"/>
      <c r="F5225" s="4"/>
      <c r="H5225" s="4"/>
      <c r="I5225" s="4"/>
      <c r="K5225" s="4"/>
      <c r="L5225" s="4"/>
      <c r="N5225" s="4"/>
      <c r="O5225" s="4"/>
      <c r="Q5225" s="4"/>
      <c r="R5225" s="4"/>
      <c r="T5225" s="4"/>
      <c r="U5225" s="4"/>
      <c r="W5225" s="4"/>
      <c r="X5225" s="4"/>
      <c r="Z5225" s="4"/>
      <c r="AA5225" s="4"/>
      <c r="AC5225" s="4"/>
      <c r="AD5225" s="4"/>
      <c r="AF5225" s="4"/>
      <c r="AG5225" s="4"/>
      <c r="AI5225" s="4"/>
      <c r="AJ5225" s="4"/>
    </row>
    <row r="5226" spans="5:36" x14ac:dyDescent="0.3">
      <c r="E5226" s="4"/>
      <c r="F5226" s="4"/>
      <c r="H5226" s="4"/>
      <c r="I5226" s="4"/>
      <c r="K5226" s="4"/>
      <c r="L5226" s="4"/>
      <c r="N5226" s="4"/>
      <c r="O5226" s="4"/>
      <c r="Q5226" s="4"/>
      <c r="R5226" s="4"/>
      <c r="T5226" s="4"/>
      <c r="U5226" s="4"/>
      <c r="W5226" s="4"/>
      <c r="X5226" s="4"/>
      <c r="Z5226" s="4"/>
      <c r="AA5226" s="4"/>
      <c r="AC5226" s="4"/>
      <c r="AD5226" s="4"/>
      <c r="AF5226" s="4"/>
      <c r="AG5226" s="4"/>
      <c r="AI5226" s="4"/>
      <c r="AJ5226" s="4"/>
    </row>
    <row r="5227" spans="5:36" x14ac:dyDescent="0.3">
      <c r="E5227" s="4"/>
      <c r="F5227" s="4"/>
      <c r="H5227" s="4"/>
      <c r="I5227" s="4"/>
      <c r="K5227" s="4"/>
      <c r="L5227" s="4"/>
      <c r="N5227" s="4"/>
      <c r="O5227" s="4"/>
      <c r="Q5227" s="4"/>
      <c r="R5227" s="4"/>
      <c r="T5227" s="4"/>
      <c r="U5227" s="4"/>
      <c r="W5227" s="4"/>
      <c r="X5227" s="4"/>
      <c r="Z5227" s="4"/>
      <c r="AA5227" s="4"/>
      <c r="AC5227" s="4"/>
      <c r="AD5227" s="4"/>
      <c r="AF5227" s="4"/>
      <c r="AG5227" s="4"/>
      <c r="AI5227" s="4"/>
      <c r="AJ5227" s="4"/>
    </row>
    <row r="5228" spans="5:36" x14ac:dyDescent="0.3">
      <c r="E5228" s="4"/>
      <c r="F5228" s="4"/>
      <c r="H5228" s="4"/>
      <c r="I5228" s="4"/>
      <c r="K5228" s="4"/>
      <c r="L5228" s="4"/>
      <c r="N5228" s="4"/>
      <c r="O5228" s="4"/>
      <c r="Q5228" s="4"/>
      <c r="R5228" s="4"/>
      <c r="T5228" s="4"/>
      <c r="U5228" s="4"/>
      <c r="W5228" s="4"/>
      <c r="X5228" s="4"/>
      <c r="Z5228" s="4"/>
      <c r="AA5228" s="4"/>
      <c r="AC5228" s="4"/>
      <c r="AD5228" s="4"/>
      <c r="AF5228" s="4"/>
      <c r="AG5228" s="4"/>
      <c r="AI5228" s="4"/>
      <c r="AJ5228" s="4"/>
    </row>
    <row r="5229" spans="5:36" x14ac:dyDescent="0.3">
      <c r="E5229" s="4"/>
      <c r="F5229" s="4"/>
      <c r="H5229" s="4"/>
      <c r="I5229" s="4"/>
      <c r="K5229" s="4"/>
      <c r="L5229" s="4"/>
      <c r="N5229" s="4"/>
      <c r="O5229" s="4"/>
      <c r="Q5229" s="4"/>
      <c r="R5229" s="4"/>
      <c r="T5229" s="4"/>
      <c r="U5229" s="4"/>
      <c r="W5229" s="4"/>
      <c r="X5229" s="4"/>
      <c r="Z5229" s="4"/>
      <c r="AA5229" s="4"/>
      <c r="AC5229" s="4"/>
      <c r="AD5229" s="4"/>
      <c r="AF5229" s="4"/>
      <c r="AG5229" s="4"/>
      <c r="AI5229" s="4"/>
      <c r="AJ5229" s="4"/>
    </row>
    <row r="5230" spans="5:36" x14ac:dyDescent="0.3">
      <c r="E5230" s="4"/>
      <c r="F5230" s="4"/>
      <c r="H5230" s="4"/>
      <c r="I5230" s="4"/>
      <c r="K5230" s="4"/>
      <c r="L5230" s="4"/>
      <c r="N5230" s="4"/>
      <c r="O5230" s="4"/>
      <c r="Q5230" s="4"/>
      <c r="R5230" s="4"/>
      <c r="T5230" s="4"/>
      <c r="U5230" s="4"/>
      <c r="W5230" s="4"/>
      <c r="X5230" s="4"/>
      <c r="Z5230" s="4"/>
      <c r="AA5230" s="4"/>
      <c r="AC5230" s="4"/>
      <c r="AD5230" s="4"/>
      <c r="AF5230" s="4"/>
      <c r="AG5230" s="4"/>
      <c r="AI5230" s="4"/>
      <c r="AJ5230" s="4"/>
    </row>
    <row r="5231" spans="5:36" x14ac:dyDescent="0.3">
      <c r="E5231" s="4"/>
      <c r="F5231" s="4"/>
      <c r="H5231" s="4"/>
      <c r="I5231" s="4"/>
      <c r="K5231" s="4"/>
      <c r="L5231" s="4"/>
      <c r="N5231" s="4"/>
      <c r="O5231" s="4"/>
      <c r="Q5231" s="4"/>
      <c r="R5231" s="4"/>
      <c r="T5231" s="4"/>
      <c r="U5231" s="4"/>
      <c r="W5231" s="4"/>
      <c r="X5231" s="4"/>
      <c r="Z5231" s="4"/>
      <c r="AA5231" s="4"/>
      <c r="AC5231" s="4"/>
      <c r="AD5231" s="4"/>
      <c r="AF5231" s="4"/>
      <c r="AG5231" s="4"/>
      <c r="AI5231" s="4"/>
      <c r="AJ5231" s="4"/>
    </row>
    <row r="5232" spans="5:36" x14ac:dyDescent="0.3">
      <c r="E5232" s="4"/>
      <c r="F5232" s="4"/>
      <c r="H5232" s="4"/>
      <c r="I5232" s="4"/>
      <c r="K5232" s="4"/>
      <c r="L5232" s="4"/>
      <c r="N5232" s="4"/>
      <c r="O5232" s="4"/>
      <c r="Q5232" s="4"/>
      <c r="R5232" s="4"/>
      <c r="T5232" s="4"/>
      <c r="U5232" s="4"/>
      <c r="W5232" s="4"/>
      <c r="X5232" s="4"/>
      <c r="Z5232" s="4"/>
      <c r="AA5232" s="4"/>
      <c r="AC5232" s="4"/>
      <c r="AD5232" s="4"/>
      <c r="AF5232" s="4"/>
      <c r="AG5232" s="4"/>
      <c r="AI5232" s="4"/>
      <c r="AJ5232" s="4"/>
    </row>
    <row r="5233" spans="5:36" x14ac:dyDescent="0.3">
      <c r="E5233" s="4"/>
      <c r="F5233" s="4"/>
      <c r="H5233" s="4"/>
      <c r="I5233" s="4"/>
      <c r="K5233" s="4"/>
      <c r="L5233" s="4"/>
      <c r="N5233" s="4"/>
      <c r="O5233" s="4"/>
      <c r="Q5233" s="4"/>
      <c r="R5233" s="4"/>
      <c r="T5233" s="4"/>
      <c r="U5233" s="4"/>
      <c r="W5233" s="4"/>
      <c r="X5233" s="4"/>
      <c r="Z5233" s="4"/>
      <c r="AA5233" s="4"/>
      <c r="AC5233" s="4"/>
      <c r="AD5233" s="4"/>
      <c r="AF5233" s="4"/>
      <c r="AG5233" s="4"/>
      <c r="AI5233" s="4"/>
      <c r="AJ5233" s="4"/>
    </row>
    <row r="5234" spans="5:36" x14ac:dyDescent="0.3">
      <c r="E5234" s="4"/>
      <c r="F5234" s="4"/>
      <c r="H5234" s="4"/>
      <c r="I5234" s="4"/>
      <c r="K5234" s="4"/>
      <c r="L5234" s="4"/>
      <c r="N5234" s="4"/>
      <c r="O5234" s="4"/>
      <c r="Q5234" s="4"/>
      <c r="R5234" s="4"/>
      <c r="T5234" s="4"/>
      <c r="U5234" s="4"/>
      <c r="W5234" s="4"/>
      <c r="X5234" s="4"/>
      <c r="Z5234" s="4"/>
      <c r="AA5234" s="4"/>
      <c r="AC5234" s="4"/>
      <c r="AD5234" s="4"/>
      <c r="AF5234" s="4"/>
      <c r="AG5234" s="4"/>
      <c r="AI5234" s="4"/>
      <c r="AJ5234" s="4"/>
    </row>
    <row r="5235" spans="5:36" x14ac:dyDescent="0.3">
      <c r="E5235" s="4"/>
      <c r="F5235" s="4"/>
      <c r="H5235" s="4"/>
      <c r="I5235" s="4"/>
      <c r="K5235" s="4"/>
      <c r="L5235" s="4"/>
      <c r="N5235" s="4"/>
      <c r="O5235" s="4"/>
      <c r="Q5235" s="4"/>
      <c r="R5235" s="4"/>
      <c r="T5235" s="4"/>
      <c r="U5235" s="4"/>
      <c r="W5235" s="4"/>
      <c r="X5235" s="4"/>
      <c r="Z5235" s="4"/>
      <c r="AA5235" s="4"/>
      <c r="AC5235" s="4"/>
      <c r="AD5235" s="4"/>
      <c r="AF5235" s="4"/>
      <c r="AG5235" s="4"/>
      <c r="AI5235" s="4"/>
      <c r="AJ5235" s="4"/>
    </row>
    <row r="5236" spans="5:36" x14ac:dyDescent="0.3">
      <c r="E5236" s="4"/>
      <c r="F5236" s="4"/>
      <c r="H5236" s="4"/>
      <c r="I5236" s="4"/>
      <c r="K5236" s="4"/>
      <c r="L5236" s="4"/>
      <c r="N5236" s="4"/>
      <c r="O5236" s="4"/>
      <c r="Q5236" s="4"/>
      <c r="R5236" s="4"/>
      <c r="T5236" s="4"/>
      <c r="U5236" s="4"/>
      <c r="W5236" s="4"/>
      <c r="X5236" s="4"/>
      <c r="Z5236" s="4"/>
      <c r="AA5236" s="4"/>
      <c r="AC5236" s="4"/>
      <c r="AD5236" s="4"/>
      <c r="AF5236" s="4"/>
      <c r="AG5236" s="4"/>
      <c r="AI5236" s="4"/>
      <c r="AJ5236" s="4"/>
    </row>
    <row r="5237" spans="5:36" x14ac:dyDescent="0.3">
      <c r="E5237" s="4"/>
      <c r="F5237" s="4"/>
      <c r="H5237" s="4"/>
      <c r="I5237" s="4"/>
      <c r="K5237" s="4"/>
      <c r="L5237" s="4"/>
      <c r="N5237" s="4"/>
      <c r="O5237" s="4"/>
      <c r="Q5237" s="4"/>
      <c r="R5237" s="4"/>
      <c r="T5237" s="4"/>
      <c r="U5237" s="4"/>
      <c r="W5237" s="4"/>
      <c r="X5237" s="4"/>
      <c r="Z5237" s="4"/>
      <c r="AA5237" s="4"/>
      <c r="AC5237" s="4"/>
      <c r="AD5237" s="4"/>
      <c r="AF5237" s="4"/>
      <c r="AG5237" s="4"/>
      <c r="AI5237" s="4"/>
      <c r="AJ5237" s="4"/>
    </row>
    <row r="5238" spans="5:36" x14ac:dyDescent="0.3">
      <c r="E5238" s="4"/>
      <c r="F5238" s="4"/>
      <c r="H5238" s="4"/>
      <c r="I5238" s="4"/>
      <c r="K5238" s="4"/>
      <c r="L5238" s="4"/>
      <c r="N5238" s="4"/>
      <c r="O5238" s="4"/>
      <c r="Q5238" s="4"/>
      <c r="R5238" s="4"/>
      <c r="T5238" s="4"/>
      <c r="U5238" s="4"/>
      <c r="W5238" s="4"/>
      <c r="X5238" s="4"/>
      <c r="Z5238" s="4"/>
      <c r="AA5238" s="4"/>
      <c r="AC5238" s="4"/>
      <c r="AD5238" s="4"/>
      <c r="AF5238" s="4"/>
      <c r="AG5238" s="4"/>
      <c r="AI5238" s="4"/>
      <c r="AJ5238" s="4"/>
    </row>
    <row r="5239" spans="5:36" x14ac:dyDescent="0.3">
      <c r="E5239" s="4"/>
      <c r="F5239" s="4"/>
      <c r="H5239" s="4"/>
      <c r="I5239" s="4"/>
      <c r="K5239" s="4"/>
      <c r="L5239" s="4"/>
      <c r="N5239" s="4"/>
      <c r="O5239" s="4"/>
      <c r="Q5239" s="4"/>
      <c r="R5239" s="4"/>
      <c r="T5239" s="4"/>
      <c r="U5239" s="4"/>
      <c r="W5239" s="4"/>
      <c r="X5239" s="4"/>
      <c r="Z5239" s="4"/>
      <c r="AA5239" s="4"/>
      <c r="AC5239" s="4"/>
      <c r="AD5239" s="4"/>
      <c r="AF5239" s="4"/>
      <c r="AG5239" s="4"/>
      <c r="AI5239" s="4"/>
      <c r="AJ5239" s="4"/>
    </row>
    <row r="5240" spans="5:36" x14ac:dyDescent="0.3">
      <c r="E5240" s="4"/>
      <c r="F5240" s="4"/>
      <c r="H5240" s="4"/>
      <c r="I5240" s="4"/>
      <c r="K5240" s="4"/>
      <c r="L5240" s="4"/>
      <c r="N5240" s="4"/>
      <c r="O5240" s="4"/>
      <c r="Q5240" s="4"/>
      <c r="R5240" s="4"/>
      <c r="T5240" s="4"/>
      <c r="U5240" s="4"/>
      <c r="W5240" s="4"/>
      <c r="X5240" s="4"/>
      <c r="Z5240" s="4"/>
      <c r="AA5240" s="4"/>
      <c r="AC5240" s="4"/>
      <c r="AD5240" s="4"/>
      <c r="AF5240" s="4"/>
      <c r="AG5240" s="4"/>
      <c r="AI5240" s="4"/>
      <c r="AJ5240" s="4"/>
    </row>
    <row r="5241" spans="5:36" x14ac:dyDescent="0.3">
      <c r="E5241" s="4"/>
      <c r="F5241" s="4"/>
      <c r="H5241" s="4"/>
      <c r="I5241" s="4"/>
      <c r="K5241" s="4"/>
      <c r="L5241" s="4"/>
      <c r="N5241" s="4"/>
      <c r="O5241" s="4"/>
      <c r="Q5241" s="4"/>
      <c r="R5241" s="4"/>
      <c r="T5241" s="4"/>
      <c r="U5241" s="4"/>
      <c r="W5241" s="4"/>
      <c r="X5241" s="4"/>
      <c r="Z5241" s="4"/>
      <c r="AA5241" s="4"/>
      <c r="AC5241" s="4"/>
      <c r="AD5241" s="4"/>
      <c r="AF5241" s="4"/>
      <c r="AG5241" s="4"/>
      <c r="AI5241" s="4"/>
      <c r="AJ5241" s="4"/>
    </row>
    <row r="5242" spans="5:36" x14ac:dyDescent="0.3">
      <c r="E5242" s="4"/>
      <c r="F5242" s="4"/>
      <c r="H5242" s="4"/>
      <c r="I5242" s="4"/>
      <c r="K5242" s="4"/>
      <c r="L5242" s="4"/>
      <c r="N5242" s="4"/>
      <c r="O5242" s="4"/>
      <c r="Q5242" s="4"/>
      <c r="R5242" s="4"/>
      <c r="T5242" s="4"/>
      <c r="U5242" s="4"/>
      <c r="W5242" s="4"/>
      <c r="X5242" s="4"/>
      <c r="Z5242" s="4"/>
      <c r="AA5242" s="4"/>
      <c r="AC5242" s="4"/>
      <c r="AD5242" s="4"/>
      <c r="AF5242" s="4"/>
      <c r="AG5242" s="4"/>
      <c r="AI5242" s="4"/>
      <c r="AJ5242" s="4"/>
    </row>
    <row r="5243" spans="5:36" x14ac:dyDescent="0.3">
      <c r="E5243" s="4"/>
      <c r="F5243" s="4"/>
      <c r="H5243" s="4"/>
      <c r="I5243" s="4"/>
      <c r="K5243" s="4"/>
      <c r="L5243" s="4"/>
      <c r="N5243" s="4"/>
      <c r="O5243" s="4"/>
      <c r="Q5243" s="4"/>
      <c r="R5243" s="4"/>
      <c r="T5243" s="4"/>
      <c r="U5243" s="4"/>
      <c r="W5243" s="4"/>
      <c r="X5243" s="4"/>
      <c r="Z5243" s="4"/>
      <c r="AA5243" s="4"/>
      <c r="AC5243" s="4"/>
      <c r="AD5243" s="4"/>
      <c r="AF5243" s="4"/>
      <c r="AG5243" s="4"/>
      <c r="AI5243" s="4"/>
      <c r="AJ5243" s="4"/>
    </row>
    <row r="5244" spans="5:36" x14ac:dyDescent="0.3">
      <c r="E5244" s="4"/>
      <c r="F5244" s="4"/>
      <c r="H5244" s="4"/>
      <c r="I5244" s="4"/>
      <c r="K5244" s="4"/>
      <c r="L5244" s="4"/>
      <c r="N5244" s="4"/>
      <c r="O5244" s="4"/>
      <c r="Q5244" s="4"/>
      <c r="R5244" s="4"/>
      <c r="T5244" s="4"/>
      <c r="U5244" s="4"/>
      <c r="W5244" s="4"/>
      <c r="X5244" s="4"/>
      <c r="Z5244" s="4"/>
      <c r="AA5244" s="4"/>
      <c r="AC5244" s="4"/>
      <c r="AD5244" s="4"/>
      <c r="AF5244" s="4"/>
      <c r="AG5244" s="4"/>
      <c r="AI5244" s="4"/>
      <c r="AJ5244" s="4"/>
    </row>
    <row r="5245" spans="5:36" x14ac:dyDescent="0.3">
      <c r="E5245" s="4"/>
      <c r="F5245" s="4"/>
      <c r="H5245" s="4"/>
      <c r="I5245" s="4"/>
      <c r="K5245" s="4"/>
      <c r="L5245" s="4"/>
      <c r="N5245" s="4"/>
      <c r="O5245" s="4"/>
      <c r="Q5245" s="4"/>
      <c r="R5245" s="4"/>
      <c r="T5245" s="4"/>
      <c r="U5245" s="4"/>
      <c r="W5245" s="4"/>
      <c r="X5245" s="4"/>
      <c r="Z5245" s="4"/>
      <c r="AA5245" s="4"/>
      <c r="AC5245" s="4"/>
      <c r="AD5245" s="4"/>
      <c r="AF5245" s="4"/>
      <c r="AG5245" s="4"/>
      <c r="AI5245" s="4"/>
      <c r="AJ5245" s="4"/>
    </row>
    <row r="5246" spans="5:36" x14ac:dyDescent="0.3">
      <c r="E5246" s="4"/>
      <c r="F5246" s="4"/>
      <c r="H5246" s="4"/>
      <c r="I5246" s="4"/>
      <c r="K5246" s="4"/>
      <c r="L5246" s="4"/>
      <c r="N5246" s="4"/>
      <c r="O5246" s="4"/>
      <c r="Q5246" s="4"/>
      <c r="R5246" s="4"/>
      <c r="T5246" s="4"/>
      <c r="U5246" s="4"/>
      <c r="W5246" s="4"/>
      <c r="X5246" s="4"/>
      <c r="Z5246" s="4"/>
      <c r="AA5246" s="4"/>
      <c r="AC5246" s="4"/>
      <c r="AD5246" s="4"/>
      <c r="AF5246" s="4"/>
      <c r="AG5246" s="4"/>
      <c r="AI5246" s="4"/>
      <c r="AJ5246" s="4"/>
    </row>
    <row r="5247" spans="5:36" x14ac:dyDescent="0.3">
      <c r="E5247" s="4"/>
      <c r="F5247" s="4"/>
      <c r="H5247" s="4"/>
      <c r="I5247" s="4"/>
      <c r="K5247" s="4"/>
      <c r="L5247" s="4"/>
      <c r="N5247" s="4"/>
      <c r="O5247" s="4"/>
      <c r="Q5247" s="4"/>
      <c r="R5247" s="4"/>
      <c r="T5247" s="4"/>
      <c r="U5247" s="4"/>
      <c r="W5247" s="4"/>
      <c r="X5247" s="4"/>
      <c r="Z5247" s="4"/>
      <c r="AA5247" s="4"/>
      <c r="AC5247" s="4"/>
      <c r="AD5247" s="4"/>
      <c r="AF5247" s="4"/>
      <c r="AG5247" s="4"/>
      <c r="AI5247" s="4"/>
      <c r="AJ5247" s="4"/>
    </row>
    <row r="5248" spans="5:36" x14ac:dyDescent="0.3">
      <c r="E5248" s="4"/>
      <c r="F5248" s="4"/>
      <c r="H5248" s="4"/>
      <c r="I5248" s="4"/>
      <c r="K5248" s="4"/>
      <c r="L5248" s="4"/>
      <c r="N5248" s="4"/>
      <c r="O5248" s="4"/>
      <c r="Q5248" s="4"/>
      <c r="R5248" s="4"/>
      <c r="T5248" s="4"/>
      <c r="U5248" s="4"/>
      <c r="W5248" s="4"/>
      <c r="X5248" s="4"/>
      <c r="Z5248" s="4"/>
      <c r="AA5248" s="4"/>
      <c r="AC5248" s="4"/>
      <c r="AD5248" s="4"/>
      <c r="AF5248" s="4"/>
      <c r="AG5248" s="4"/>
      <c r="AI5248" s="4"/>
      <c r="AJ5248" s="4"/>
    </row>
    <row r="5249" spans="5:36" x14ac:dyDescent="0.3">
      <c r="E5249" s="4"/>
      <c r="F5249" s="4"/>
      <c r="H5249" s="4"/>
      <c r="I5249" s="4"/>
      <c r="K5249" s="4"/>
      <c r="L5249" s="4"/>
      <c r="N5249" s="4"/>
      <c r="O5249" s="4"/>
      <c r="Q5249" s="4"/>
      <c r="R5249" s="4"/>
      <c r="T5249" s="4"/>
      <c r="U5249" s="4"/>
      <c r="W5249" s="4"/>
      <c r="X5249" s="4"/>
      <c r="Z5249" s="4"/>
      <c r="AA5249" s="4"/>
      <c r="AC5249" s="4"/>
      <c r="AD5249" s="4"/>
      <c r="AF5249" s="4"/>
      <c r="AG5249" s="4"/>
      <c r="AI5249" s="4"/>
      <c r="AJ5249" s="4"/>
    </row>
    <row r="5250" spans="5:36" x14ac:dyDescent="0.3">
      <c r="E5250" s="4"/>
      <c r="F5250" s="4"/>
      <c r="H5250" s="4"/>
      <c r="I5250" s="4"/>
      <c r="K5250" s="4"/>
      <c r="L5250" s="4"/>
      <c r="N5250" s="4"/>
      <c r="O5250" s="4"/>
      <c r="Q5250" s="4"/>
      <c r="R5250" s="4"/>
      <c r="T5250" s="4"/>
      <c r="U5250" s="4"/>
      <c r="W5250" s="4"/>
      <c r="X5250" s="4"/>
      <c r="Z5250" s="4"/>
      <c r="AA5250" s="4"/>
      <c r="AC5250" s="4"/>
      <c r="AD5250" s="4"/>
      <c r="AF5250" s="4"/>
      <c r="AG5250" s="4"/>
      <c r="AI5250" s="4"/>
      <c r="AJ5250" s="4"/>
    </row>
    <row r="5251" spans="5:36" x14ac:dyDescent="0.3">
      <c r="E5251" s="4"/>
      <c r="F5251" s="4"/>
      <c r="H5251" s="4"/>
      <c r="I5251" s="4"/>
      <c r="K5251" s="4"/>
      <c r="L5251" s="4"/>
      <c r="N5251" s="4"/>
      <c r="O5251" s="4"/>
      <c r="Q5251" s="4"/>
      <c r="R5251" s="4"/>
      <c r="T5251" s="4"/>
      <c r="U5251" s="4"/>
      <c r="W5251" s="4"/>
      <c r="X5251" s="4"/>
      <c r="Z5251" s="4"/>
      <c r="AA5251" s="4"/>
      <c r="AC5251" s="4"/>
      <c r="AD5251" s="4"/>
      <c r="AF5251" s="4"/>
      <c r="AG5251" s="4"/>
      <c r="AI5251" s="4"/>
      <c r="AJ5251" s="4"/>
    </row>
    <row r="5252" spans="5:36" x14ac:dyDescent="0.3">
      <c r="E5252" s="4"/>
      <c r="F5252" s="4"/>
      <c r="H5252" s="4"/>
      <c r="I5252" s="4"/>
      <c r="K5252" s="4"/>
      <c r="L5252" s="4"/>
      <c r="N5252" s="4"/>
      <c r="O5252" s="4"/>
      <c r="Q5252" s="4"/>
      <c r="R5252" s="4"/>
      <c r="T5252" s="4"/>
      <c r="U5252" s="4"/>
      <c r="W5252" s="4"/>
      <c r="X5252" s="4"/>
      <c r="Z5252" s="4"/>
      <c r="AA5252" s="4"/>
      <c r="AC5252" s="4"/>
      <c r="AD5252" s="4"/>
      <c r="AF5252" s="4"/>
      <c r="AG5252" s="4"/>
      <c r="AI5252" s="4"/>
      <c r="AJ5252" s="4"/>
    </row>
    <row r="5253" spans="5:36" x14ac:dyDescent="0.3">
      <c r="E5253" s="4"/>
      <c r="F5253" s="4"/>
      <c r="H5253" s="4"/>
      <c r="I5253" s="4"/>
      <c r="K5253" s="4"/>
      <c r="L5253" s="4"/>
      <c r="N5253" s="4"/>
      <c r="O5253" s="4"/>
      <c r="Q5253" s="4"/>
      <c r="R5253" s="4"/>
      <c r="T5253" s="4"/>
      <c r="U5253" s="4"/>
      <c r="W5253" s="4"/>
      <c r="X5253" s="4"/>
      <c r="Z5253" s="4"/>
      <c r="AA5253" s="4"/>
      <c r="AC5253" s="4"/>
      <c r="AD5253" s="4"/>
      <c r="AF5253" s="4"/>
      <c r="AG5253" s="4"/>
      <c r="AI5253" s="4"/>
      <c r="AJ5253" s="4"/>
    </row>
    <row r="5254" spans="5:36" x14ac:dyDescent="0.3">
      <c r="E5254" s="4"/>
      <c r="F5254" s="4"/>
      <c r="H5254" s="4"/>
      <c r="I5254" s="4"/>
      <c r="K5254" s="4"/>
      <c r="L5254" s="4"/>
      <c r="N5254" s="4"/>
      <c r="O5254" s="4"/>
      <c r="Q5254" s="4"/>
      <c r="R5254" s="4"/>
      <c r="T5254" s="4"/>
      <c r="U5254" s="4"/>
      <c r="W5254" s="4"/>
      <c r="X5254" s="4"/>
      <c r="Z5254" s="4"/>
      <c r="AA5254" s="4"/>
      <c r="AC5254" s="4"/>
      <c r="AD5254" s="4"/>
      <c r="AF5254" s="4"/>
      <c r="AG5254" s="4"/>
      <c r="AI5254" s="4"/>
      <c r="AJ5254" s="4"/>
    </row>
    <row r="5255" spans="5:36" x14ac:dyDescent="0.3">
      <c r="E5255" s="4"/>
      <c r="F5255" s="4"/>
      <c r="H5255" s="4"/>
      <c r="I5255" s="4"/>
      <c r="K5255" s="4"/>
      <c r="L5255" s="4"/>
      <c r="N5255" s="4"/>
      <c r="O5255" s="4"/>
      <c r="Q5255" s="4"/>
      <c r="R5255" s="4"/>
      <c r="T5255" s="4"/>
      <c r="U5255" s="4"/>
      <c r="W5255" s="4"/>
      <c r="X5255" s="4"/>
      <c r="Z5255" s="4"/>
      <c r="AA5255" s="4"/>
      <c r="AC5255" s="4"/>
      <c r="AD5255" s="4"/>
      <c r="AF5255" s="4"/>
      <c r="AG5255" s="4"/>
      <c r="AI5255" s="4"/>
      <c r="AJ5255" s="4"/>
    </row>
    <row r="5256" spans="5:36" x14ac:dyDescent="0.3">
      <c r="E5256" s="4"/>
      <c r="F5256" s="4"/>
      <c r="H5256" s="4"/>
      <c r="I5256" s="4"/>
      <c r="K5256" s="4"/>
      <c r="L5256" s="4"/>
      <c r="N5256" s="4"/>
      <c r="O5256" s="4"/>
      <c r="Q5256" s="4"/>
      <c r="R5256" s="4"/>
      <c r="T5256" s="4"/>
      <c r="U5256" s="4"/>
      <c r="W5256" s="4"/>
      <c r="X5256" s="4"/>
      <c r="Z5256" s="4"/>
      <c r="AA5256" s="4"/>
      <c r="AC5256" s="4"/>
      <c r="AD5256" s="4"/>
      <c r="AF5256" s="4"/>
      <c r="AG5256" s="4"/>
      <c r="AI5256" s="4"/>
      <c r="AJ5256" s="4"/>
    </row>
    <row r="5257" spans="5:36" x14ac:dyDescent="0.3">
      <c r="E5257" s="4"/>
      <c r="F5257" s="4"/>
      <c r="H5257" s="4"/>
      <c r="I5257" s="4"/>
      <c r="K5257" s="4"/>
      <c r="L5257" s="4"/>
      <c r="N5257" s="4"/>
      <c r="O5257" s="4"/>
      <c r="Q5257" s="4"/>
      <c r="R5257" s="4"/>
      <c r="T5257" s="4"/>
      <c r="U5257" s="4"/>
      <c r="W5257" s="4"/>
      <c r="X5257" s="4"/>
      <c r="Z5257" s="4"/>
      <c r="AA5257" s="4"/>
      <c r="AC5257" s="4"/>
      <c r="AD5257" s="4"/>
      <c r="AF5257" s="4"/>
      <c r="AG5257" s="4"/>
      <c r="AI5257" s="4"/>
      <c r="AJ5257" s="4"/>
    </row>
    <row r="5258" spans="5:36" x14ac:dyDescent="0.3">
      <c r="E5258" s="4"/>
      <c r="F5258" s="4"/>
      <c r="H5258" s="4"/>
      <c r="I5258" s="4"/>
      <c r="K5258" s="4"/>
      <c r="L5258" s="4"/>
      <c r="N5258" s="4"/>
      <c r="O5258" s="4"/>
      <c r="Q5258" s="4"/>
      <c r="R5258" s="4"/>
      <c r="T5258" s="4"/>
      <c r="U5258" s="4"/>
      <c r="W5258" s="4"/>
      <c r="X5258" s="4"/>
      <c r="Z5258" s="4"/>
      <c r="AA5258" s="4"/>
      <c r="AC5258" s="4"/>
      <c r="AD5258" s="4"/>
      <c r="AF5258" s="4"/>
      <c r="AG5258" s="4"/>
      <c r="AI5258" s="4"/>
      <c r="AJ5258" s="4"/>
    </row>
    <row r="5259" spans="5:36" x14ac:dyDescent="0.3">
      <c r="E5259" s="4"/>
      <c r="F5259" s="4"/>
      <c r="H5259" s="4"/>
      <c r="I5259" s="4"/>
      <c r="K5259" s="4"/>
      <c r="L5259" s="4"/>
      <c r="N5259" s="4"/>
      <c r="O5259" s="4"/>
      <c r="Q5259" s="4"/>
      <c r="R5259" s="4"/>
      <c r="T5259" s="4"/>
      <c r="U5259" s="4"/>
      <c r="W5259" s="4"/>
      <c r="X5259" s="4"/>
      <c r="Z5259" s="4"/>
      <c r="AA5259" s="4"/>
      <c r="AC5259" s="4"/>
      <c r="AD5259" s="4"/>
      <c r="AF5259" s="4"/>
      <c r="AG5259" s="4"/>
      <c r="AI5259" s="4"/>
      <c r="AJ5259" s="4"/>
    </row>
    <row r="5260" spans="5:36" x14ac:dyDescent="0.3">
      <c r="E5260" s="4"/>
      <c r="F5260" s="4"/>
      <c r="H5260" s="4"/>
      <c r="I5260" s="4"/>
      <c r="K5260" s="4"/>
      <c r="L5260" s="4"/>
      <c r="N5260" s="4"/>
      <c r="O5260" s="4"/>
      <c r="Q5260" s="4"/>
      <c r="R5260" s="4"/>
      <c r="T5260" s="4"/>
      <c r="U5260" s="4"/>
      <c r="W5260" s="4"/>
      <c r="X5260" s="4"/>
      <c r="Z5260" s="4"/>
      <c r="AA5260" s="4"/>
      <c r="AC5260" s="4"/>
      <c r="AD5260" s="4"/>
      <c r="AF5260" s="4"/>
      <c r="AG5260" s="4"/>
      <c r="AI5260" s="4"/>
      <c r="AJ5260" s="4"/>
    </row>
    <row r="5261" spans="5:36" x14ac:dyDescent="0.3">
      <c r="E5261" s="4"/>
      <c r="F5261" s="4"/>
      <c r="H5261" s="4"/>
      <c r="I5261" s="4"/>
      <c r="K5261" s="4"/>
      <c r="L5261" s="4"/>
      <c r="N5261" s="4"/>
      <c r="O5261" s="4"/>
      <c r="Q5261" s="4"/>
      <c r="R5261" s="4"/>
      <c r="T5261" s="4"/>
      <c r="U5261" s="4"/>
      <c r="W5261" s="4"/>
      <c r="X5261" s="4"/>
      <c r="Z5261" s="4"/>
      <c r="AA5261" s="4"/>
      <c r="AC5261" s="4"/>
      <c r="AD5261" s="4"/>
      <c r="AF5261" s="4"/>
      <c r="AG5261" s="4"/>
      <c r="AI5261" s="4"/>
      <c r="AJ5261" s="4"/>
    </row>
    <row r="5262" spans="5:36" x14ac:dyDescent="0.3">
      <c r="E5262" s="4"/>
      <c r="F5262" s="4"/>
      <c r="H5262" s="4"/>
      <c r="I5262" s="4"/>
      <c r="K5262" s="4"/>
      <c r="L5262" s="4"/>
      <c r="N5262" s="4"/>
      <c r="O5262" s="4"/>
      <c r="Q5262" s="4"/>
      <c r="R5262" s="4"/>
      <c r="T5262" s="4"/>
      <c r="U5262" s="4"/>
      <c r="W5262" s="4"/>
      <c r="X5262" s="4"/>
      <c r="Z5262" s="4"/>
      <c r="AA5262" s="4"/>
      <c r="AC5262" s="4"/>
      <c r="AD5262" s="4"/>
      <c r="AF5262" s="4"/>
      <c r="AG5262" s="4"/>
      <c r="AI5262" s="4"/>
      <c r="AJ5262" s="4"/>
    </row>
    <row r="5263" spans="5:36" x14ac:dyDescent="0.3">
      <c r="E5263" s="4"/>
      <c r="F5263" s="4"/>
      <c r="H5263" s="4"/>
      <c r="I5263" s="4"/>
      <c r="K5263" s="4"/>
      <c r="L5263" s="4"/>
      <c r="N5263" s="4"/>
      <c r="O5263" s="4"/>
      <c r="Q5263" s="4"/>
      <c r="R5263" s="4"/>
      <c r="T5263" s="4"/>
      <c r="U5263" s="4"/>
      <c r="W5263" s="4"/>
      <c r="X5263" s="4"/>
      <c r="Z5263" s="4"/>
      <c r="AA5263" s="4"/>
      <c r="AC5263" s="4"/>
      <c r="AD5263" s="4"/>
      <c r="AF5263" s="4"/>
      <c r="AG5263" s="4"/>
      <c r="AI5263" s="4"/>
      <c r="AJ5263" s="4"/>
    </row>
    <row r="5264" spans="5:36" x14ac:dyDescent="0.3">
      <c r="E5264" s="4"/>
      <c r="F5264" s="4"/>
      <c r="H5264" s="4"/>
      <c r="I5264" s="4"/>
      <c r="K5264" s="4"/>
      <c r="L5264" s="4"/>
      <c r="N5264" s="4"/>
      <c r="O5264" s="4"/>
      <c r="Q5264" s="4"/>
      <c r="R5264" s="4"/>
      <c r="T5264" s="4"/>
      <c r="U5264" s="4"/>
      <c r="W5264" s="4"/>
      <c r="X5264" s="4"/>
      <c r="Z5264" s="4"/>
      <c r="AA5264" s="4"/>
      <c r="AC5264" s="4"/>
      <c r="AD5264" s="4"/>
      <c r="AF5264" s="4"/>
      <c r="AG5264" s="4"/>
      <c r="AI5264" s="4"/>
      <c r="AJ5264" s="4"/>
    </row>
    <row r="5265" spans="5:36" x14ac:dyDescent="0.3">
      <c r="E5265" s="4"/>
      <c r="F5265" s="4"/>
      <c r="H5265" s="4"/>
      <c r="I5265" s="4"/>
      <c r="K5265" s="4"/>
      <c r="L5265" s="4"/>
      <c r="N5265" s="4"/>
      <c r="O5265" s="4"/>
      <c r="Q5265" s="4"/>
      <c r="R5265" s="4"/>
      <c r="T5265" s="4"/>
      <c r="U5265" s="4"/>
      <c r="W5265" s="4"/>
      <c r="X5265" s="4"/>
      <c r="Z5265" s="4"/>
      <c r="AA5265" s="4"/>
      <c r="AC5265" s="4"/>
      <c r="AD5265" s="4"/>
      <c r="AF5265" s="4"/>
      <c r="AG5265" s="4"/>
      <c r="AI5265" s="4"/>
      <c r="AJ5265" s="4"/>
    </row>
    <row r="5266" spans="5:36" x14ac:dyDescent="0.3">
      <c r="E5266" s="4"/>
      <c r="F5266" s="4"/>
      <c r="H5266" s="4"/>
      <c r="I5266" s="4"/>
      <c r="K5266" s="4"/>
      <c r="L5266" s="4"/>
      <c r="N5266" s="4"/>
      <c r="O5266" s="4"/>
      <c r="Q5266" s="4"/>
      <c r="R5266" s="4"/>
      <c r="T5266" s="4"/>
      <c r="U5266" s="4"/>
      <c r="W5266" s="4"/>
      <c r="X5266" s="4"/>
      <c r="Z5266" s="4"/>
      <c r="AA5266" s="4"/>
      <c r="AC5266" s="4"/>
      <c r="AD5266" s="4"/>
      <c r="AF5266" s="4"/>
      <c r="AG5266" s="4"/>
      <c r="AI5266" s="4"/>
      <c r="AJ5266" s="4"/>
    </row>
    <row r="5267" spans="5:36" x14ac:dyDescent="0.3">
      <c r="E5267" s="4"/>
      <c r="F5267" s="4"/>
      <c r="H5267" s="4"/>
      <c r="I5267" s="4"/>
      <c r="K5267" s="4"/>
      <c r="L5267" s="4"/>
      <c r="N5267" s="4"/>
      <c r="O5267" s="4"/>
      <c r="Q5267" s="4"/>
      <c r="R5267" s="4"/>
      <c r="T5267" s="4"/>
      <c r="U5267" s="4"/>
      <c r="W5267" s="4"/>
      <c r="X5267" s="4"/>
      <c r="Z5267" s="4"/>
      <c r="AA5267" s="4"/>
      <c r="AC5267" s="4"/>
      <c r="AD5267" s="4"/>
      <c r="AF5267" s="4"/>
      <c r="AG5267" s="4"/>
      <c r="AI5267" s="4"/>
      <c r="AJ5267" s="4"/>
    </row>
    <row r="5268" spans="5:36" x14ac:dyDescent="0.3">
      <c r="E5268" s="4"/>
      <c r="F5268" s="4"/>
      <c r="H5268" s="4"/>
      <c r="I5268" s="4"/>
      <c r="K5268" s="4"/>
      <c r="L5268" s="4"/>
      <c r="N5268" s="4"/>
      <c r="O5268" s="4"/>
      <c r="Q5268" s="4"/>
      <c r="R5268" s="4"/>
      <c r="T5268" s="4"/>
      <c r="U5268" s="4"/>
      <c r="W5268" s="4"/>
      <c r="X5268" s="4"/>
      <c r="Z5268" s="4"/>
      <c r="AA5268" s="4"/>
      <c r="AC5268" s="4"/>
      <c r="AD5268" s="4"/>
      <c r="AF5268" s="4"/>
      <c r="AG5268" s="4"/>
      <c r="AI5268" s="4"/>
      <c r="AJ5268" s="4"/>
    </row>
    <row r="5269" spans="5:36" x14ac:dyDescent="0.3">
      <c r="E5269" s="4"/>
      <c r="F5269" s="4"/>
      <c r="H5269" s="4"/>
      <c r="I5269" s="4"/>
      <c r="K5269" s="4"/>
      <c r="L5269" s="4"/>
      <c r="N5269" s="4"/>
      <c r="O5269" s="4"/>
      <c r="Q5269" s="4"/>
      <c r="R5269" s="4"/>
      <c r="T5269" s="4"/>
      <c r="U5269" s="4"/>
      <c r="W5269" s="4"/>
      <c r="X5269" s="4"/>
      <c r="Z5269" s="4"/>
      <c r="AA5269" s="4"/>
      <c r="AC5269" s="4"/>
      <c r="AD5269" s="4"/>
      <c r="AF5269" s="4"/>
      <c r="AG5269" s="4"/>
      <c r="AI5269" s="4"/>
      <c r="AJ5269" s="4"/>
    </row>
    <row r="5270" spans="5:36" x14ac:dyDescent="0.3">
      <c r="E5270" s="4"/>
      <c r="F5270" s="4"/>
      <c r="H5270" s="4"/>
      <c r="I5270" s="4"/>
      <c r="K5270" s="4"/>
      <c r="L5270" s="4"/>
      <c r="N5270" s="4"/>
      <c r="O5270" s="4"/>
      <c r="Q5270" s="4"/>
      <c r="R5270" s="4"/>
      <c r="T5270" s="4"/>
      <c r="U5270" s="4"/>
      <c r="W5270" s="4"/>
      <c r="X5270" s="4"/>
      <c r="Z5270" s="4"/>
      <c r="AA5270" s="4"/>
      <c r="AC5270" s="4"/>
      <c r="AD5270" s="4"/>
      <c r="AF5270" s="4"/>
      <c r="AG5270" s="4"/>
      <c r="AI5270" s="4"/>
      <c r="AJ5270" s="4"/>
    </row>
    <row r="5271" spans="5:36" x14ac:dyDescent="0.3">
      <c r="E5271" s="4"/>
      <c r="F5271" s="4"/>
      <c r="H5271" s="4"/>
      <c r="I5271" s="4"/>
      <c r="K5271" s="4"/>
      <c r="L5271" s="4"/>
      <c r="N5271" s="4"/>
      <c r="O5271" s="4"/>
      <c r="Q5271" s="4"/>
      <c r="R5271" s="4"/>
      <c r="T5271" s="4"/>
      <c r="U5271" s="4"/>
      <c r="W5271" s="4"/>
      <c r="X5271" s="4"/>
      <c r="Z5271" s="4"/>
      <c r="AA5271" s="4"/>
      <c r="AC5271" s="4"/>
      <c r="AD5271" s="4"/>
      <c r="AF5271" s="4"/>
      <c r="AG5271" s="4"/>
      <c r="AI5271" s="4"/>
      <c r="AJ5271" s="4"/>
    </row>
    <row r="5272" spans="5:36" x14ac:dyDescent="0.3">
      <c r="E5272" s="4"/>
      <c r="F5272" s="4"/>
      <c r="H5272" s="4"/>
      <c r="I5272" s="4"/>
      <c r="K5272" s="4"/>
      <c r="L5272" s="4"/>
      <c r="N5272" s="4"/>
      <c r="O5272" s="4"/>
      <c r="Q5272" s="4"/>
      <c r="R5272" s="4"/>
      <c r="T5272" s="4"/>
      <c r="U5272" s="4"/>
      <c r="W5272" s="4"/>
      <c r="X5272" s="4"/>
      <c r="Z5272" s="4"/>
      <c r="AA5272" s="4"/>
      <c r="AC5272" s="4"/>
      <c r="AD5272" s="4"/>
      <c r="AF5272" s="4"/>
      <c r="AG5272" s="4"/>
      <c r="AI5272" s="4"/>
      <c r="AJ5272" s="4"/>
    </row>
    <row r="5273" spans="5:36" x14ac:dyDescent="0.3">
      <c r="E5273" s="4"/>
      <c r="F5273" s="4"/>
      <c r="H5273" s="4"/>
      <c r="I5273" s="4"/>
      <c r="K5273" s="4"/>
      <c r="L5273" s="4"/>
      <c r="N5273" s="4"/>
      <c r="O5273" s="4"/>
      <c r="Q5273" s="4"/>
      <c r="R5273" s="4"/>
      <c r="T5273" s="4"/>
      <c r="U5273" s="4"/>
      <c r="W5273" s="4"/>
      <c r="X5273" s="4"/>
      <c r="Z5273" s="4"/>
      <c r="AA5273" s="4"/>
      <c r="AC5273" s="4"/>
      <c r="AD5273" s="4"/>
      <c r="AF5273" s="4"/>
      <c r="AG5273" s="4"/>
      <c r="AI5273" s="4"/>
      <c r="AJ5273" s="4"/>
    </row>
    <row r="5274" spans="5:36" x14ac:dyDescent="0.3">
      <c r="E5274" s="4"/>
      <c r="F5274" s="4"/>
      <c r="H5274" s="4"/>
      <c r="I5274" s="4"/>
      <c r="K5274" s="4"/>
      <c r="L5274" s="4"/>
      <c r="N5274" s="4"/>
      <c r="O5274" s="4"/>
      <c r="Q5274" s="4"/>
      <c r="R5274" s="4"/>
      <c r="T5274" s="4"/>
      <c r="U5274" s="4"/>
      <c r="W5274" s="4"/>
      <c r="X5274" s="4"/>
      <c r="Z5274" s="4"/>
      <c r="AA5274" s="4"/>
      <c r="AC5274" s="4"/>
      <c r="AD5274" s="4"/>
      <c r="AF5274" s="4"/>
      <c r="AG5274" s="4"/>
      <c r="AI5274" s="4"/>
      <c r="AJ5274" s="4"/>
    </row>
    <row r="5275" spans="5:36" x14ac:dyDescent="0.3">
      <c r="E5275" s="4"/>
      <c r="F5275" s="4"/>
      <c r="H5275" s="4"/>
      <c r="I5275" s="4"/>
      <c r="K5275" s="4"/>
      <c r="L5275" s="4"/>
      <c r="N5275" s="4"/>
      <c r="O5275" s="4"/>
      <c r="Q5275" s="4"/>
      <c r="R5275" s="4"/>
      <c r="T5275" s="4"/>
      <c r="U5275" s="4"/>
      <c r="W5275" s="4"/>
      <c r="X5275" s="4"/>
      <c r="Z5275" s="4"/>
      <c r="AA5275" s="4"/>
      <c r="AC5275" s="4"/>
      <c r="AD5275" s="4"/>
      <c r="AF5275" s="4"/>
      <c r="AG5275" s="4"/>
      <c r="AI5275" s="4"/>
      <c r="AJ5275" s="4"/>
    </row>
    <row r="5276" spans="5:36" x14ac:dyDescent="0.3">
      <c r="E5276" s="4"/>
      <c r="F5276" s="4"/>
      <c r="H5276" s="4"/>
      <c r="I5276" s="4"/>
      <c r="K5276" s="4"/>
      <c r="L5276" s="4"/>
      <c r="N5276" s="4"/>
      <c r="O5276" s="4"/>
      <c r="Q5276" s="4"/>
      <c r="R5276" s="4"/>
      <c r="T5276" s="4"/>
      <c r="U5276" s="4"/>
      <c r="W5276" s="4"/>
      <c r="X5276" s="4"/>
      <c r="Z5276" s="4"/>
      <c r="AA5276" s="4"/>
      <c r="AC5276" s="4"/>
      <c r="AD5276" s="4"/>
      <c r="AF5276" s="4"/>
      <c r="AG5276" s="4"/>
      <c r="AI5276" s="4"/>
      <c r="AJ5276" s="4"/>
    </row>
    <row r="5277" spans="5:36" x14ac:dyDescent="0.3">
      <c r="E5277" s="4"/>
      <c r="F5277" s="4"/>
      <c r="H5277" s="4"/>
      <c r="I5277" s="4"/>
      <c r="K5277" s="4"/>
      <c r="L5277" s="4"/>
      <c r="N5277" s="4"/>
      <c r="O5277" s="4"/>
      <c r="Q5277" s="4"/>
      <c r="R5277" s="4"/>
      <c r="T5277" s="4"/>
      <c r="U5277" s="4"/>
      <c r="W5277" s="4"/>
      <c r="X5277" s="4"/>
      <c r="Z5277" s="4"/>
      <c r="AA5277" s="4"/>
      <c r="AC5277" s="4"/>
      <c r="AD5277" s="4"/>
      <c r="AF5277" s="4"/>
      <c r="AG5277" s="4"/>
      <c r="AI5277" s="4"/>
      <c r="AJ5277" s="4"/>
    </row>
    <row r="5278" spans="5:36" x14ac:dyDescent="0.3">
      <c r="E5278" s="4"/>
      <c r="F5278" s="4"/>
      <c r="H5278" s="4"/>
      <c r="I5278" s="4"/>
      <c r="K5278" s="4"/>
      <c r="L5278" s="4"/>
      <c r="N5278" s="4"/>
      <c r="O5278" s="4"/>
      <c r="Q5278" s="4"/>
      <c r="R5278" s="4"/>
      <c r="T5278" s="4"/>
      <c r="U5278" s="4"/>
      <c r="W5278" s="4"/>
      <c r="X5278" s="4"/>
      <c r="Z5278" s="4"/>
      <c r="AA5278" s="4"/>
      <c r="AC5278" s="4"/>
      <c r="AD5278" s="4"/>
      <c r="AF5278" s="4"/>
      <c r="AG5278" s="4"/>
      <c r="AI5278" s="4"/>
      <c r="AJ5278" s="4"/>
    </row>
    <row r="5279" spans="5:36" x14ac:dyDescent="0.3">
      <c r="E5279" s="4"/>
      <c r="F5279" s="4"/>
      <c r="H5279" s="4"/>
      <c r="I5279" s="4"/>
      <c r="K5279" s="4"/>
      <c r="L5279" s="4"/>
      <c r="N5279" s="4"/>
      <c r="O5279" s="4"/>
      <c r="Q5279" s="4"/>
      <c r="R5279" s="4"/>
      <c r="T5279" s="4"/>
      <c r="U5279" s="4"/>
      <c r="W5279" s="4"/>
      <c r="X5279" s="4"/>
      <c r="Z5279" s="4"/>
      <c r="AA5279" s="4"/>
      <c r="AC5279" s="4"/>
      <c r="AD5279" s="4"/>
      <c r="AF5279" s="4"/>
      <c r="AG5279" s="4"/>
      <c r="AI5279" s="4"/>
      <c r="AJ5279" s="4"/>
    </row>
    <row r="5280" spans="5:36" x14ac:dyDescent="0.3">
      <c r="E5280" s="4"/>
      <c r="F5280" s="4"/>
      <c r="H5280" s="4"/>
      <c r="I5280" s="4"/>
      <c r="K5280" s="4"/>
      <c r="L5280" s="4"/>
      <c r="N5280" s="4"/>
      <c r="O5280" s="4"/>
      <c r="Q5280" s="4"/>
      <c r="R5280" s="4"/>
      <c r="T5280" s="4"/>
      <c r="U5280" s="4"/>
      <c r="W5280" s="4"/>
      <c r="X5280" s="4"/>
      <c r="Z5280" s="4"/>
      <c r="AA5280" s="4"/>
      <c r="AC5280" s="4"/>
      <c r="AD5280" s="4"/>
      <c r="AF5280" s="4"/>
      <c r="AG5280" s="4"/>
      <c r="AI5280" s="4"/>
      <c r="AJ5280" s="4"/>
    </row>
    <row r="5281" spans="5:36" x14ac:dyDescent="0.3">
      <c r="E5281" s="4"/>
      <c r="F5281" s="4"/>
      <c r="H5281" s="4"/>
      <c r="I5281" s="4"/>
      <c r="K5281" s="4"/>
      <c r="L5281" s="4"/>
      <c r="N5281" s="4"/>
      <c r="O5281" s="4"/>
      <c r="Q5281" s="4"/>
      <c r="R5281" s="4"/>
      <c r="T5281" s="4"/>
      <c r="U5281" s="4"/>
      <c r="W5281" s="4"/>
      <c r="X5281" s="4"/>
      <c r="Z5281" s="4"/>
      <c r="AA5281" s="4"/>
      <c r="AC5281" s="4"/>
      <c r="AD5281" s="4"/>
      <c r="AF5281" s="4"/>
      <c r="AG5281" s="4"/>
      <c r="AI5281" s="4"/>
      <c r="AJ5281" s="4"/>
    </row>
    <row r="5282" spans="5:36" x14ac:dyDescent="0.3">
      <c r="E5282" s="4"/>
      <c r="F5282" s="4"/>
      <c r="H5282" s="4"/>
      <c r="I5282" s="4"/>
      <c r="K5282" s="4"/>
      <c r="L5282" s="4"/>
      <c r="N5282" s="4"/>
      <c r="O5282" s="4"/>
      <c r="Q5282" s="4"/>
      <c r="R5282" s="4"/>
      <c r="T5282" s="4"/>
      <c r="U5282" s="4"/>
      <c r="W5282" s="4"/>
      <c r="X5282" s="4"/>
      <c r="Z5282" s="4"/>
      <c r="AA5282" s="4"/>
      <c r="AC5282" s="4"/>
      <c r="AD5282" s="4"/>
      <c r="AF5282" s="4"/>
      <c r="AG5282" s="4"/>
      <c r="AI5282" s="4"/>
      <c r="AJ5282" s="4"/>
    </row>
    <row r="5283" spans="5:36" x14ac:dyDescent="0.3">
      <c r="E5283" s="4"/>
      <c r="F5283" s="4"/>
      <c r="H5283" s="4"/>
      <c r="I5283" s="4"/>
      <c r="K5283" s="4"/>
      <c r="L5283" s="4"/>
      <c r="N5283" s="4"/>
      <c r="O5283" s="4"/>
      <c r="Q5283" s="4"/>
      <c r="R5283" s="4"/>
      <c r="T5283" s="4"/>
      <c r="U5283" s="4"/>
      <c r="W5283" s="4"/>
      <c r="X5283" s="4"/>
      <c r="Z5283" s="4"/>
      <c r="AA5283" s="4"/>
      <c r="AC5283" s="4"/>
      <c r="AD5283" s="4"/>
      <c r="AF5283" s="4"/>
      <c r="AG5283" s="4"/>
      <c r="AI5283" s="4"/>
      <c r="AJ5283" s="4"/>
    </row>
    <row r="5284" spans="5:36" x14ac:dyDescent="0.3">
      <c r="E5284" s="4"/>
      <c r="F5284" s="4"/>
      <c r="H5284" s="4"/>
      <c r="I5284" s="4"/>
      <c r="K5284" s="4"/>
      <c r="L5284" s="4"/>
      <c r="N5284" s="4"/>
      <c r="O5284" s="4"/>
      <c r="Q5284" s="4"/>
      <c r="R5284" s="4"/>
      <c r="T5284" s="4"/>
      <c r="U5284" s="4"/>
      <c r="W5284" s="4"/>
      <c r="X5284" s="4"/>
      <c r="Z5284" s="4"/>
      <c r="AA5284" s="4"/>
      <c r="AC5284" s="4"/>
      <c r="AD5284" s="4"/>
      <c r="AF5284" s="4"/>
      <c r="AG5284" s="4"/>
      <c r="AI5284" s="4"/>
      <c r="AJ5284" s="4"/>
    </row>
    <row r="5285" spans="5:36" x14ac:dyDescent="0.3">
      <c r="E5285" s="4"/>
      <c r="F5285" s="4"/>
      <c r="H5285" s="4"/>
      <c r="I5285" s="4"/>
      <c r="K5285" s="4"/>
      <c r="L5285" s="4"/>
      <c r="N5285" s="4"/>
      <c r="O5285" s="4"/>
      <c r="Q5285" s="4"/>
      <c r="R5285" s="4"/>
      <c r="T5285" s="4"/>
      <c r="U5285" s="4"/>
      <c r="W5285" s="4"/>
      <c r="X5285" s="4"/>
      <c r="Z5285" s="4"/>
      <c r="AA5285" s="4"/>
      <c r="AC5285" s="4"/>
      <c r="AD5285" s="4"/>
      <c r="AF5285" s="4"/>
      <c r="AG5285" s="4"/>
      <c r="AI5285" s="4"/>
      <c r="AJ5285" s="4"/>
    </row>
    <row r="5286" spans="5:36" x14ac:dyDescent="0.3">
      <c r="E5286" s="4"/>
      <c r="F5286" s="4"/>
      <c r="H5286" s="4"/>
      <c r="I5286" s="4"/>
      <c r="K5286" s="4"/>
      <c r="L5286" s="4"/>
      <c r="N5286" s="4"/>
      <c r="O5286" s="4"/>
      <c r="Q5286" s="4"/>
      <c r="R5286" s="4"/>
      <c r="T5286" s="4"/>
      <c r="U5286" s="4"/>
      <c r="W5286" s="4"/>
      <c r="X5286" s="4"/>
      <c r="Z5286" s="4"/>
      <c r="AA5286" s="4"/>
      <c r="AC5286" s="4"/>
      <c r="AD5286" s="4"/>
      <c r="AF5286" s="4"/>
      <c r="AG5286" s="4"/>
      <c r="AI5286" s="4"/>
      <c r="AJ5286" s="4"/>
    </row>
    <row r="5287" spans="5:36" x14ac:dyDescent="0.3">
      <c r="E5287" s="4"/>
      <c r="F5287" s="4"/>
      <c r="H5287" s="4"/>
      <c r="I5287" s="4"/>
      <c r="K5287" s="4"/>
      <c r="L5287" s="4"/>
      <c r="N5287" s="4"/>
      <c r="O5287" s="4"/>
      <c r="Q5287" s="4"/>
      <c r="R5287" s="4"/>
      <c r="T5287" s="4"/>
      <c r="U5287" s="4"/>
      <c r="W5287" s="4"/>
      <c r="X5287" s="4"/>
      <c r="Z5287" s="4"/>
      <c r="AA5287" s="4"/>
      <c r="AC5287" s="4"/>
      <c r="AD5287" s="4"/>
      <c r="AF5287" s="4"/>
      <c r="AG5287" s="4"/>
      <c r="AI5287" s="4"/>
      <c r="AJ5287" s="4"/>
    </row>
    <row r="5288" spans="5:36" x14ac:dyDescent="0.3">
      <c r="E5288" s="4"/>
      <c r="F5288" s="4"/>
      <c r="H5288" s="4"/>
      <c r="I5288" s="4"/>
      <c r="K5288" s="4"/>
      <c r="L5288" s="4"/>
      <c r="N5288" s="4"/>
      <c r="O5288" s="4"/>
      <c r="Q5288" s="4"/>
      <c r="R5288" s="4"/>
      <c r="T5288" s="4"/>
      <c r="U5288" s="4"/>
      <c r="W5288" s="4"/>
      <c r="X5288" s="4"/>
      <c r="Z5288" s="4"/>
      <c r="AA5288" s="4"/>
      <c r="AC5288" s="4"/>
      <c r="AD5288" s="4"/>
      <c r="AF5288" s="4"/>
      <c r="AG5288" s="4"/>
      <c r="AI5288" s="4"/>
      <c r="AJ5288" s="4"/>
    </row>
    <row r="5289" spans="5:36" x14ac:dyDescent="0.3">
      <c r="E5289" s="4"/>
      <c r="F5289" s="4"/>
      <c r="H5289" s="4"/>
      <c r="I5289" s="4"/>
      <c r="K5289" s="4"/>
      <c r="L5289" s="4"/>
      <c r="N5289" s="4"/>
      <c r="O5289" s="4"/>
      <c r="Q5289" s="4"/>
      <c r="R5289" s="4"/>
      <c r="T5289" s="4"/>
      <c r="U5289" s="4"/>
      <c r="W5289" s="4"/>
      <c r="X5289" s="4"/>
      <c r="Z5289" s="4"/>
      <c r="AA5289" s="4"/>
      <c r="AC5289" s="4"/>
      <c r="AD5289" s="4"/>
      <c r="AF5289" s="4"/>
      <c r="AG5289" s="4"/>
      <c r="AI5289" s="4"/>
      <c r="AJ5289" s="4"/>
    </row>
    <row r="5290" spans="5:36" x14ac:dyDescent="0.3">
      <c r="E5290" s="4"/>
      <c r="F5290" s="4"/>
      <c r="H5290" s="4"/>
      <c r="I5290" s="4"/>
      <c r="K5290" s="4"/>
      <c r="L5290" s="4"/>
      <c r="N5290" s="4"/>
      <c r="O5290" s="4"/>
      <c r="Q5290" s="4"/>
      <c r="R5290" s="4"/>
      <c r="T5290" s="4"/>
      <c r="U5290" s="4"/>
      <c r="W5290" s="4"/>
      <c r="X5290" s="4"/>
      <c r="Z5290" s="4"/>
      <c r="AA5290" s="4"/>
      <c r="AC5290" s="4"/>
      <c r="AD5290" s="4"/>
      <c r="AF5290" s="4"/>
      <c r="AG5290" s="4"/>
      <c r="AI5290" s="4"/>
      <c r="AJ5290" s="4"/>
    </row>
    <row r="5291" spans="5:36" x14ac:dyDescent="0.3">
      <c r="E5291" s="4"/>
      <c r="F5291" s="4"/>
      <c r="H5291" s="4"/>
      <c r="I5291" s="4"/>
      <c r="K5291" s="4"/>
      <c r="L5291" s="4"/>
      <c r="N5291" s="4"/>
      <c r="O5291" s="4"/>
      <c r="Q5291" s="4"/>
      <c r="R5291" s="4"/>
      <c r="T5291" s="4"/>
      <c r="U5291" s="4"/>
      <c r="W5291" s="4"/>
      <c r="X5291" s="4"/>
      <c r="Z5291" s="4"/>
      <c r="AA5291" s="4"/>
      <c r="AC5291" s="4"/>
      <c r="AD5291" s="4"/>
      <c r="AF5291" s="4"/>
      <c r="AG5291" s="4"/>
      <c r="AI5291" s="4"/>
      <c r="AJ5291" s="4"/>
    </row>
    <row r="5292" spans="5:36" x14ac:dyDescent="0.3">
      <c r="E5292" s="4"/>
      <c r="F5292" s="4"/>
      <c r="H5292" s="4"/>
      <c r="I5292" s="4"/>
      <c r="K5292" s="4"/>
      <c r="L5292" s="4"/>
      <c r="N5292" s="4"/>
      <c r="O5292" s="4"/>
      <c r="Q5292" s="4"/>
      <c r="R5292" s="4"/>
      <c r="T5292" s="4"/>
      <c r="U5292" s="4"/>
      <c r="W5292" s="4"/>
      <c r="X5292" s="4"/>
      <c r="Z5292" s="4"/>
      <c r="AA5292" s="4"/>
      <c r="AC5292" s="4"/>
      <c r="AD5292" s="4"/>
      <c r="AF5292" s="4"/>
      <c r="AG5292" s="4"/>
      <c r="AI5292" s="4"/>
      <c r="AJ5292" s="4"/>
    </row>
    <row r="5293" spans="5:36" x14ac:dyDescent="0.3">
      <c r="E5293" s="4"/>
      <c r="F5293" s="4"/>
      <c r="H5293" s="4"/>
      <c r="I5293" s="4"/>
      <c r="K5293" s="4"/>
      <c r="L5293" s="4"/>
      <c r="N5293" s="4"/>
      <c r="O5293" s="4"/>
      <c r="Q5293" s="4"/>
      <c r="R5293" s="4"/>
      <c r="T5293" s="4"/>
      <c r="U5293" s="4"/>
      <c r="W5293" s="4"/>
      <c r="X5293" s="4"/>
      <c r="Z5293" s="4"/>
      <c r="AA5293" s="4"/>
      <c r="AC5293" s="4"/>
      <c r="AD5293" s="4"/>
      <c r="AF5293" s="4"/>
      <c r="AG5293" s="4"/>
      <c r="AI5293" s="4"/>
      <c r="AJ5293" s="4"/>
    </row>
    <row r="5294" spans="5:36" x14ac:dyDescent="0.3">
      <c r="E5294" s="4"/>
      <c r="F5294" s="4"/>
      <c r="H5294" s="4"/>
      <c r="I5294" s="4"/>
      <c r="K5294" s="4"/>
      <c r="L5294" s="4"/>
      <c r="N5294" s="4"/>
      <c r="O5294" s="4"/>
      <c r="Q5294" s="4"/>
      <c r="R5294" s="4"/>
      <c r="T5294" s="4"/>
      <c r="U5294" s="4"/>
      <c r="W5294" s="4"/>
      <c r="X5294" s="4"/>
      <c r="Z5294" s="4"/>
      <c r="AA5294" s="4"/>
      <c r="AC5294" s="4"/>
      <c r="AD5294" s="4"/>
      <c r="AF5294" s="4"/>
      <c r="AG5294" s="4"/>
      <c r="AI5294" s="4"/>
      <c r="AJ5294" s="4"/>
    </row>
    <row r="5295" spans="5:36" x14ac:dyDescent="0.3">
      <c r="E5295" s="4"/>
      <c r="F5295" s="4"/>
      <c r="H5295" s="4"/>
      <c r="I5295" s="4"/>
      <c r="K5295" s="4"/>
      <c r="L5295" s="4"/>
      <c r="N5295" s="4"/>
      <c r="O5295" s="4"/>
      <c r="Q5295" s="4"/>
      <c r="R5295" s="4"/>
      <c r="T5295" s="4"/>
      <c r="U5295" s="4"/>
      <c r="W5295" s="4"/>
      <c r="X5295" s="4"/>
      <c r="Z5295" s="4"/>
      <c r="AA5295" s="4"/>
      <c r="AC5295" s="4"/>
      <c r="AD5295" s="4"/>
      <c r="AF5295" s="4"/>
      <c r="AG5295" s="4"/>
      <c r="AI5295" s="4"/>
      <c r="AJ5295" s="4"/>
    </row>
    <row r="5296" spans="5:36" x14ac:dyDescent="0.3">
      <c r="E5296" s="4"/>
      <c r="F5296" s="4"/>
      <c r="H5296" s="4"/>
      <c r="I5296" s="4"/>
      <c r="K5296" s="4"/>
      <c r="L5296" s="4"/>
      <c r="N5296" s="4"/>
      <c r="O5296" s="4"/>
      <c r="Q5296" s="4"/>
      <c r="R5296" s="4"/>
      <c r="T5296" s="4"/>
      <c r="U5296" s="4"/>
      <c r="W5296" s="4"/>
      <c r="X5296" s="4"/>
      <c r="Z5296" s="4"/>
      <c r="AA5296" s="4"/>
      <c r="AC5296" s="4"/>
      <c r="AD5296" s="4"/>
      <c r="AF5296" s="4"/>
      <c r="AG5296" s="4"/>
      <c r="AI5296" s="4"/>
      <c r="AJ5296" s="4"/>
    </row>
    <row r="5297" spans="5:36" x14ac:dyDescent="0.3">
      <c r="E5297" s="4"/>
      <c r="F5297" s="4"/>
      <c r="H5297" s="4"/>
      <c r="I5297" s="4"/>
      <c r="K5297" s="4"/>
      <c r="L5297" s="4"/>
      <c r="N5297" s="4"/>
      <c r="O5297" s="4"/>
      <c r="Q5297" s="4"/>
      <c r="R5297" s="4"/>
      <c r="T5297" s="4"/>
      <c r="U5297" s="4"/>
      <c r="W5297" s="4"/>
      <c r="X5297" s="4"/>
      <c r="Z5297" s="4"/>
      <c r="AA5297" s="4"/>
      <c r="AC5297" s="4"/>
      <c r="AD5297" s="4"/>
      <c r="AF5297" s="4"/>
      <c r="AG5297" s="4"/>
      <c r="AI5297" s="4"/>
      <c r="AJ5297" s="4"/>
    </row>
    <row r="5298" spans="5:36" x14ac:dyDescent="0.3">
      <c r="E5298" s="4"/>
      <c r="F5298" s="4"/>
      <c r="H5298" s="4"/>
      <c r="I5298" s="4"/>
      <c r="K5298" s="4"/>
      <c r="L5298" s="4"/>
      <c r="N5298" s="4"/>
      <c r="O5298" s="4"/>
      <c r="Q5298" s="4"/>
      <c r="R5298" s="4"/>
      <c r="T5298" s="4"/>
      <c r="U5298" s="4"/>
      <c r="W5298" s="4"/>
      <c r="X5298" s="4"/>
      <c r="Z5298" s="4"/>
      <c r="AA5298" s="4"/>
      <c r="AC5298" s="4"/>
      <c r="AD5298" s="4"/>
      <c r="AF5298" s="4"/>
      <c r="AG5298" s="4"/>
      <c r="AI5298" s="4"/>
      <c r="AJ5298" s="4"/>
    </row>
    <row r="5299" spans="5:36" x14ac:dyDescent="0.3">
      <c r="E5299" s="4"/>
      <c r="F5299" s="4"/>
      <c r="H5299" s="4"/>
      <c r="I5299" s="4"/>
      <c r="K5299" s="4"/>
      <c r="L5299" s="4"/>
      <c r="N5299" s="4"/>
      <c r="O5299" s="4"/>
      <c r="Q5299" s="4"/>
      <c r="R5299" s="4"/>
      <c r="T5299" s="4"/>
      <c r="U5299" s="4"/>
      <c r="W5299" s="4"/>
      <c r="X5299" s="4"/>
      <c r="Z5299" s="4"/>
      <c r="AA5299" s="4"/>
      <c r="AC5299" s="4"/>
      <c r="AD5299" s="4"/>
      <c r="AF5299" s="4"/>
      <c r="AG5299" s="4"/>
      <c r="AI5299" s="4"/>
      <c r="AJ5299" s="4"/>
    </row>
    <row r="5300" spans="5:36" x14ac:dyDescent="0.3">
      <c r="E5300" s="4"/>
      <c r="F5300" s="4"/>
      <c r="H5300" s="4"/>
      <c r="I5300" s="4"/>
      <c r="K5300" s="4"/>
      <c r="L5300" s="4"/>
      <c r="N5300" s="4"/>
      <c r="O5300" s="4"/>
      <c r="Q5300" s="4"/>
      <c r="R5300" s="4"/>
      <c r="T5300" s="4"/>
      <c r="U5300" s="4"/>
      <c r="W5300" s="4"/>
      <c r="X5300" s="4"/>
      <c r="Z5300" s="4"/>
      <c r="AA5300" s="4"/>
      <c r="AC5300" s="4"/>
      <c r="AD5300" s="4"/>
      <c r="AF5300" s="4"/>
      <c r="AG5300" s="4"/>
      <c r="AI5300" s="4"/>
      <c r="AJ5300" s="4"/>
    </row>
    <row r="5301" spans="5:36" x14ac:dyDescent="0.3">
      <c r="E5301" s="4"/>
      <c r="F5301" s="4"/>
      <c r="H5301" s="4"/>
      <c r="I5301" s="4"/>
      <c r="K5301" s="4"/>
      <c r="L5301" s="4"/>
      <c r="N5301" s="4"/>
      <c r="O5301" s="4"/>
      <c r="Q5301" s="4"/>
      <c r="R5301" s="4"/>
      <c r="T5301" s="4"/>
      <c r="U5301" s="4"/>
      <c r="W5301" s="4"/>
      <c r="X5301" s="4"/>
      <c r="Z5301" s="4"/>
      <c r="AA5301" s="4"/>
      <c r="AC5301" s="4"/>
      <c r="AD5301" s="4"/>
      <c r="AF5301" s="4"/>
      <c r="AG5301" s="4"/>
      <c r="AI5301" s="4"/>
      <c r="AJ5301" s="4"/>
    </row>
    <row r="5302" spans="5:36" x14ac:dyDescent="0.3">
      <c r="E5302" s="4"/>
      <c r="F5302" s="4"/>
      <c r="H5302" s="4"/>
      <c r="I5302" s="4"/>
      <c r="K5302" s="4"/>
      <c r="L5302" s="4"/>
      <c r="N5302" s="4"/>
      <c r="O5302" s="4"/>
      <c r="Q5302" s="4"/>
      <c r="R5302" s="4"/>
      <c r="T5302" s="4"/>
      <c r="U5302" s="4"/>
      <c r="W5302" s="4"/>
      <c r="X5302" s="4"/>
      <c r="Z5302" s="4"/>
      <c r="AA5302" s="4"/>
      <c r="AC5302" s="4"/>
      <c r="AD5302" s="4"/>
      <c r="AF5302" s="4"/>
      <c r="AG5302" s="4"/>
      <c r="AI5302" s="4"/>
      <c r="AJ5302" s="4"/>
    </row>
    <row r="5303" spans="5:36" x14ac:dyDescent="0.3">
      <c r="E5303" s="4"/>
      <c r="F5303" s="4"/>
      <c r="H5303" s="4"/>
      <c r="I5303" s="4"/>
      <c r="K5303" s="4"/>
      <c r="L5303" s="4"/>
      <c r="N5303" s="4"/>
      <c r="O5303" s="4"/>
      <c r="Q5303" s="4"/>
      <c r="R5303" s="4"/>
      <c r="T5303" s="4"/>
      <c r="U5303" s="4"/>
      <c r="W5303" s="4"/>
      <c r="X5303" s="4"/>
      <c r="Z5303" s="4"/>
      <c r="AA5303" s="4"/>
      <c r="AC5303" s="4"/>
      <c r="AD5303" s="4"/>
      <c r="AF5303" s="4"/>
      <c r="AG5303" s="4"/>
      <c r="AI5303" s="4"/>
      <c r="AJ5303" s="4"/>
    </row>
    <row r="5304" spans="5:36" x14ac:dyDescent="0.3">
      <c r="E5304" s="4"/>
      <c r="F5304" s="4"/>
      <c r="H5304" s="4"/>
      <c r="I5304" s="4"/>
      <c r="K5304" s="4"/>
      <c r="L5304" s="4"/>
      <c r="N5304" s="4"/>
      <c r="O5304" s="4"/>
      <c r="Q5304" s="4"/>
      <c r="R5304" s="4"/>
      <c r="T5304" s="4"/>
      <c r="U5304" s="4"/>
      <c r="W5304" s="4"/>
      <c r="X5304" s="4"/>
      <c r="Z5304" s="4"/>
      <c r="AA5304" s="4"/>
      <c r="AC5304" s="4"/>
      <c r="AD5304" s="4"/>
      <c r="AF5304" s="4"/>
      <c r="AG5304" s="4"/>
      <c r="AI5304" s="4"/>
      <c r="AJ5304" s="4"/>
    </row>
    <row r="5305" spans="5:36" x14ac:dyDescent="0.3">
      <c r="E5305" s="4"/>
      <c r="F5305" s="4"/>
      <c r="H5305" s="4"/>
      <c r="I5305" s="4"/>
      <c r="K5305" s="4"/>
      <c r="L5305" s="4"/>
      <c r="N5305" s="4"/>
      <c r="O5305" s="4"/>
      <c r="Q5305" s="4"/>
      <c r="R5305" s="4"/>
      <c r="T5305" s="4"/>
      <c r="U5305" s="4"/>
      <c r="W5305" s="4"/>
      <c r="X5305" s="4"/>
      <c r="Z5305" s="4"/>
      <c r="AA5305" s="4"/>
      <c r="AC5305" s="4"/>
      <c r="AD5305" s="4"/>
      <c r="AF5305" s="4"/>
      <c r="AG5305" s="4"/>
      <c r="AI5305" s="4"/>
      <c r="AJ5305" s="4"/>
    </row>
    <row r="5306" spans="5:36" x14ac:dyDescent="0.3">
      <c r="E5306" s="4"/>
      <c r="F5306" s="4"/>
      <c r="H5306" s="4"/>
      <c r="I5306" s="4"/>
      <c r="K5306" s="4"/>
      <c r="L5306" s="4"/>
      <c r="N5306" s="4"/>
      <c r="O5306" s="4"/>
      <c r="Q5306" s="4"/>
      <c r="R5306" s="4"/>
      <c r="T5306" s="4"/>
      <c r="U5306" s="4"/>
      <c r="W5306" s="4"/>
      <c r="X5306" s="4"/>
      <c r="Z5306" s="4"/>
      <c r="AA5306" s="4"/>
      <c r="AC5306" s="4"/>
      <c r="AD5306" s="4"/>
      <c r="AF5306" s="4"/>
      <c r="AG5306" s="4"/>
      <c r="AI5306" s="4"/>
      <c r="AJ5306" s="4"/>
    </row>
    <row r="5307" spans="5:36" x14ac:dyDescent="0.3">
      <c r="E5307" s="4"/>
      <c r="F5307" s="4"/>
      <c r="H5307" s="4"/>
      <c r="I5307" s="4"/>
      <c r="K5307" s="4"/>
      <c r="L5307" s="4"/>
      <c r="N5307" s="4"/>
      <c r="O5307" s="4"/>
      <c r="Q5307" s="4"/>
      <c r="R5307" s="4"/>
      <c r="T5307" s="4"/>
      <c r="U5307" s="4"/>
      <c r="W5307" s="4"/>
      <c r="X5307" s="4"/>
      <c r="Z5307" s="4"/>
      <c r="AA5307" s="4"/>
      <c r="AC5307" s="4"/>
      <c r="AD5307" s="4"/>
      <c r="AF5307" s="4"/>
      <c r="AG5307" s="4"/>
      <c r="AI5307" s="4"/>
      <c r="AJ5307" s="4"/>
    </row>
    <row r="5308" spans="5:36" x14ac:dyDescent="0.3">
      <c r="E5308" s="4"/>
      <c r="F5308" s="4"/>
      <c r="H5308" s="4"/>
      <c r="I5308" s="4"/>
      <c r="K5308" s="4"/>
      <c r="L5308" s="4"/>
      <c r="N5308" s="4"/>
      <c r="O5308" s="4"/>
      <c r="Q5308" s="4"/>
      <c r="R5308" s="4"/>
      <c r="T5308" s="4"/>
      <c r="U5308" s="4"/>
      <c r="W5308" s="4"/>
      <c r="X5308" s="4"/>
      <c r="Z5308" s="4"/>
      <c r="AA5308" s="4"/>
      <c r="AC5308" s="4"/>
      <c r="AD5308" s="4"/>
      <c r="AF5308" s="4"/>
      <c r="AG5308" s="4"/>
      <c r="AI5308" s="4"/>
      <c r="AJ5308" s="4"/>
    </row>
    <row r="5309" spans="5:36" x14ac:dyDescent="0.3">
      <c r="E5309" s="4"/>
      <c r="F5309" s="4"/>
      <c r="H5309" s="4"/>
      <c r="I5309" s="4"/>
      <c r="K5309" s="4"/>
      <c r="L5309" s="4"/>
      <c r="N5309" s="4"/>
      <c r="O5309" s="4"/>
      <c r="Q5309" s="4"/>
      <c r="R5309" s="4"/>
      <c r="T5309" s="4"/>
      <c r="U5309" s="4"/>
      <c r="W5309" s="4"/>
      <c r="X5309" s="4"/>
      <c r="Z5309" s="4"/>
      <c r="AA5309" s="4"/>
      <c r="AC5309" s="4"/>
      <c r="AD5309" s="4"/>
      <c r="AF5309" s="4"/>
      <c r="AG5309" s="4"/>
      <c r="AI5309" s="4"/>
      <c r="AJ5309" s="4"/>
    </row>
    <row r="5310" spans="5:36" x14ac:dyDescent="0.3">
      <c r="E5310" s="4"/>
      <c r="F5310" s="4"/>
      <c r="H5310" s="4"/>
      <c r="I5310" s="4"/>
      <c r="K5310" s="4"/>
      <c r="L5310" s="4"/>
      <c r="N5310" s="4"/>
      <c r="O5310" s="4"/>
      <c r="Q5310" s="4"/>
      <c r="R5310" s="4"/>
      <c r="T5310" s="4"/>
      <c r="U5310" s="4"/>
      <c r="W5310" s="4"/>
      <c r="X5310" s="4"/>
      <c r="Z5310" s="4"/>
      <c r="AA5310" s="4"/>
      <c r="AC5310" s="4"/>
      <c r="AD5310" s="4"/>
      <c r="AF5310" s="4"/>
      <c r="AG5310" s="4"/>
      <c r="AI5310" s="4"/>
      <c r="AJ5310" s="4"/>
    </row>
    <row r="5311" spans="5:36" x14ac:dyDescent="0.3">
      <c r="E5311" s="4"/>
      <c r="F5311" s="4"/>
      <c r="H5311" s="4"/>
      <c r="I5311" s="4"/>
      <c r="K5311" s="4"/>
      <c r="L5311" s="4"/>
      <c r="N5311" s="4"/>
      <c r="O5311" s="4"/>
      <c r="Q5311" s="4"/>
      <c r="R5311" s="4"/>
      <c r="T5311" s="4"/>
      <c r="U5311" s="4"/>
      <c r="W5311" s="4"/>
      <c r="X5311" s="4"/>
      <c r="Z5311" s="4"/>
      <c r="AA5311" s="4"/>
      <c r="AC5311" s="4"/>
      <c r="AD5311" s="4"/>
      <c r="AF5311" s="4"/>
      <c r="AG5311" s="4"/>
      <c r="AI5311" s="4"/>
      <c r="AJ5311" s="4"/>
    </row>
    <row r="5312" spans="5:36" x14ac:dyDescent="0.3">
      <c r="E5312" s="4"/>
      <c r="F5312" s="4"/>
      <c r="H5312" s="4"/>
      <c r="I5312" s="4"/>
      <c r="K5312" s="4"/>
      <c r="L5312" s="4"/>
      <c r="N5312" s="4"/>
      <c r="O5312" s="4"/>
      <c r="Q5312" s="4"/>
      <c r="R5312" s="4"/>
      <c r="T5312" s="4"/>
      <c r="U5312" s="4"/>
      <c r="W5312" s="4"/>
      <c r="X5312" s="4"/>
      <c r="Z5312" s="4"/>
      <c r="AA5312" s="4"/>
      <c r="AC5312" s="4"/>
      <c r="AD5312" s="4"/>
      <c r="AF5312" s="4"/>
      <c r="AG5312" s="4"/>
      <c r="AI5312" s="4"/>
      <c r="AJ5312" s="4"/>
    </row>
    <row r="5313" spans="5:36" x14ac:dyDescent="0.3">
      <c r="E5313" s="4"/>
      <c r="F5313" s="4"/>
      <c r="H5313" s="4"/>
      <c r="I5313" s="4"/>
      <c r="K5313" s="4"/>
      <c r="L5313" s="4"/>
      <c r="N5313" s="4"/>
      <c r="O5313" s="4"/>
      <c r="Q5313" s="4"/>
      <c r="R5313" s="4"/>
      <c r="T5313" s="4"/>
      <c r="U5313" s="4"/>
      <c r="W5313" s="4"/>
      <c r="X5313" s="4"/>
      <c r="Z5313" s="4"/>
      <c r="AA5313" s="4"/>
      <c r="AC5313" s="4"/>
      <c r="AD5313" s="4"/>
      <c r="AF5313" s="4"/>
      <c r="AG5313" s="4"/>
      <c r="AI5313" s="4"/>
      <c r="AJ5313" s="4"/>
    </row>
    <row r="5314" spans="5:36" x14ac:dyDescent="0.3">
      <c r="E5314" s="4"/>
      <c r="F5314" s="4"/>
      <c r="H5314" s="4"/>
      <c r="I5314" s="4"/>
      <c r="K5314" s="4"/>
      <c r="L5314" s="4"/>
      <c r="N5314" s="4"/>
      <c r="O5314" s="4"/>
      <c r="Q5314" s="4"/>
      <c r="R5314" s="4"/>
      <c r="T5314" s="4"/>
      <c r="U5314" s="4"/>
      <c r="W5314" s="4"/>
      <c r="X5314" s="4"/>
      <c r="Z5314" s="4"/>
      <c r="AA5314" s="4"/>
      <c r="AC5314" s="4"/>
      <c r="AD5314" s="4"/>
      <c r="AF5314" s="4"/>
      <c r="AG5314" s="4"/>
      <c r="AI5314" s="4"/>
      <c r="AJ5314" s="4"/>
    </row>
    <row r="5315" spans="5:36" x14ac:dyDescent="0.3">
      <c r="E5315" s="4"/>
      <c r="F5315" s="4"/>
      <c r="H5315" s="4"/>
      <c r="I5315" s="4"/>
      <c r="K5315" s="4"/>
      <c r="L5315" s="4"/>
      <c r="N5315" s="4"/>
      <c r="O5315" s="4"/>
      <c r="Q5315" s="4"/>
      <c r="R5315" s="4"/>
      <c r="T5315" s="4"/>
      <c r="U5315" s="4"/>
      <c r="W5315" s="4"/>
      <c r="X5315" s="4"/>
      <c r="Z5315" s="4"/>
      <c r="AA5315" s="4"/>
      <c r="AC5315" s="4"/>
      <c r="AD5315" s="4"/>
      <c r="AF5315" s="4"/>
      <c r="AG5315" s="4"/>
      <c r="AI5315" s="4"/>
      <c r="AJ5315" s="4"/>
    </row>
    <row r="5316" spans="5:36" x14ac:dyDescent="0.3">
      <c r="E5316" s="4"/>
      <c r="F5316" s="4"/>
      <c r="H5316" s="4"/>
      <c r="I5316" s="4"/>
      <c r="K5316" s="4"/>
      <c r="L5316" s="4"/>
      <c r="N5316" s="4"/>
      <c r="O5316" s="4"/>
      <c r="Q5316" s="4"/>
      <c r="R5316" s="4"/>
      <c r="T5316" s="4"/>
      <c r="U5316" s="4"/>
      <c r="W5316" s="4"/>
      <c r="X5316" s="4"/>
      <c r="Z5316" s="4"/>
      <c r="AA5316" s="4"/>
      <c r="AC5316" s="4"/>
      <c r="AD5316" s="4"/>
      <c r="AF5316" s="4"/>
      <c r="AG5316" s="4"/>
      <c r="AI5316" s="4"/>
      <c r="AJ5316" s="4"/>
    </row>
    <row r="5317" spans="5:36" x14ac:dyDescent="0.3">
      <c r="E5317" s="4"/>
      <c r="F5317" s="4"/>
      <c r="H5317" s="4"/>
      <c r="I5317" s="4"/>
      <c r="K5317" s="4"/>
      <c r="L5317" s="4"/>
      <c r="N5317" s="4"/>
      <c r="O5317" s="4"/>
      <c r="Q5317" s="4"/>
      <c r="R5317" s="4"/>
      <c r="T5317" s="4"/>
      <c r="U5317" s="4"/>
      <c r="W5317" s="4"/>
      <c r="X5317" s="4"/>
      <c r="Z5317" s="4"/>
      <c r="AA5317" s="4"/>
      <c r="AC5317" s="4"/>
      <c r="AD5317" s="4"/>
      <c r="AF5317" s="4"/>
      <c r="AG5317" s="4"/>
      <c r="AI5317" s="4"/>
      <c r="AJ5317" s="4"/>
    </row>
    <row r="5318" spans="5:36" x14ac:dyDescent="0.3">
      <c r="E5318" s="4"/>
      <c r="F5318" s="4"/>
      <c r="H5318" s="4"/>
      <c r="I5318" s="4"/>
      <c r="K5318" s="4"/>
      <c r="L5318" s="4"/>
      <c r="N5318" s="4"/>
      <c r="O5318" s="4"/>
      <c r="Q5318" s="4"/>
      <c r="R5318" s="4"/>
      <c r="T5318" s="4"/>
      <c r="U5318" s="4"/>
      <c r="W5318" s="4"/>
      <c r="X5318" s="4"/>
      <c r="Z5318" s="4"/>
      <c r="AA5318" s="4"/>
      <c r="AC5318" s="4"/>
      <c r="AD5318" s="4"/>
      <c r="AF5318" s="4"/>
      <c r="AG5318" s="4"/>
      <c r="AI5318" s="4"/>
      <c r="AJ5318" s="4"/>
    </row>
    <row r="5319" spans="5:36" x14ac:dyDescent="0.3">
      <c r="E5319" s="4"/>
      <c r="F5319" s="4"/>
      <c r="H5319" s="4"/>
      <c r="I5319" s="4"/>
      <c r="K5319" s="4"/>
      <c r="L5319" s="4"/>
      <c r="N5319" s="4"/>
      <c r="O5319" s="4"/>
      <c r="Q5319" s="4"/>
      <c r="R5319" s="4"/>
      <c r="T5319" s="4"/>
      <c r="U5319" s="4"/>
      <c r="W5319" s="4"/>
      <c r="X5319" s="4"/>
      <c r="Z5319" s="4"/>
      <c r="AA5319" s="4"/>
      <c r="AC5319" s="4"/>
      <c r="AD5319" s="4"/>
      <c r="AF5319" s="4"/>
      <c r="AG5319" s="4"/>
      <c r="AI5319" s="4"/>
      <c r="AJ5319" s="4"/>
    </row>
    <row r="5320" spans="5:36" x14ac:dyDescent="0.3">
      <c r="E5320" s="4"/>
      <c r="F5320" s="4"/>
      <c r="H5320" s="4"/>
      <c r="I5320" s="4"/>
      <c r="K5320" s="4"/>
      <c r="L5320" s="4"/>
      <c r="N5320" s="4"/>
      <c r="O5320" s="4"/>
      <c r="Q5320" s="4"/>
      <c r="R5320" s="4"/>
      <c r="T5320" s="4"/>
      <c r="U5320" s="4"/>
      <c r="W5320" s="4"/>
      <c r="X5320" s="4"/>
      <c r="Z5320" s="4"/>
      <c r="AA5320" s="4"/>
      <c r="AC5320" s="4"/>
      <c r="AD5320" s="4"/>
      <c r="AF5320" s="4"/>
      <c r="AG5320" s="4"/>
      <c r="AI5320" s="4"/>
      <c r="AJ5320" s="4"/>
    </row>
    <row r="5321" spans="5:36" x14ac:dyDescent="0.3">
      <c r="E5321" s="4"/>
      <c r="F5321" s="4"/>
      <c r="H5321" s="4"/>
      <c r="I5321" s="4"/>
      <c r="K5321" s="4"/>
      <c r="L5321" s="4"/>
      <c r="N5321" s="4"/>
      <c r="O5321" s="4"/>
      <c r="Q5321" s="4"/>
      <c r="R5321" s="4"/>
      <c r="T5321" s="4"/>
      <c r="U5321" s="4"/>
      <c r="W5321" s="4"/>
      <c r="X5321" s="4"/>
      <c r="Z5321" s="4"/>
      <c r="AA5321" s="4"/>
      <c r="AC5321" s="4"/>
      <c r="AD5321" s="4"/>
      <c r="AF5321" s="4"/>
      <c r="AG5321" s="4"/>
      <c r="AI5321" s="4"/>
      <c r="AJ5321" s="4"/>
    </row>
    <row r="5322" spans="5:36" x14ac:dyDescent="0.3">
      <c r="E5322" s="4"/>
      <c r="F5322" s="4"/>
      <c r="H5322" s="4"/>
      <c r="I5322" s="4"/>
      <c r="K5322" s="4"/>
      <c r="L5322" s="4"/>
      <c r="N5322" s="4"/>
      <c r="O5322" s="4"/>
      <c r="Q5322" s="4"/>
      <c r="R5322" s="4"/>
      <c r="T5322" s="4"/>
      <c r="U5322" s="4"/>
      <c r="W5322" s="4"/>
      <c r="X5322" s="4"/>
      <c r="Z5322" s="4"/>
      <c r="AA5322" s="4"/>
      <c r="AC5322" s="4"/>
      <c r="AD5322" s="4"/>
      <c r="AF5322" s="4"/>
      <c r="AG5322" s="4"/>
      <c r="AI5322" s="4"/>
      <c r="AJ5322" s="4"/>
    </row>
    <row r="5323" spans="5:36" x14ac:dyDescent="0.3">
      <c r="E5323" s="4"/>
      <c r="F5323" s="4"/>
      <c r="H5323" s="4"/>
      <c r="I5323" s="4"/>
      <c r="K5323" s="4"/>
      <c r="L5323" s="4"/>
      <c r="N5323" s="4"/>
      <c r="O5323" s="4"/>
      <c r="Q5323" s="4"/>
      <c r="R5323" s="4"/>
      <c r="T5323" s="4"/>
      <c r="U5323" s="4"/>
      <c r="W5323" s="4"/>
      <c r="X5323" s="4"/>
      <c r="Z5323" s="4"/>
      <c r="AA5323" s="4"/>
      <c r="AC5323" s="4"/>
      <c r="AD5323" s="4"/>
      <c r="AF5323" s="4"/>
      <c r="AG5323" s="4"/>
      <c r="AI5323" s="4"/>
      <c r="AJ5323" s="4"/>
    </row>
    <row r="5324" spans="5:36" x14ac:dyDescent="0.3">
      <c r="E5324" s="4"/>
      <c r="F5324" s="4"/>
      <c r="H5324" s="4"/>
      <c r="I5324" s="4"/>
      <c r="K5324" s="4"/>
      <c r="L5324" s="4"/>
      <c r="N5324" s="4"/>
      <c r="O5324" s="4"/>
      <c r="Q5324" s="4"/>
      <c r="R5324" s="4"/>
      <c r="T5324" s="4"/>
      <c r="U5324" s="4"/>
      <c r="W5324" s="4"/>
      <c r="X5324" s="4"/>
      <c r="Z5324" s="4"/>
      <c r="AA5324" s="4"/>
      <c r="AC5324" s="4"/>
      <c r="AD5324" s="4"/>
      <c r="AF5324" s="4"/>
      <c r="AG5324" s="4"/>
      <c r="AI5324" s="4"/>
      <c r="AJ5324" s="4"/>
    </row>
    <row r="5325" spans="5:36" x14ac:dyDescent="0.3">
      <c r="E5325" s="4"/>
      <c r="F5325" s="4"/>
      <c r="H5325" s="4"/>
      <c r="I5325" s="4"/>
      <c r="K5325" s="4"/>
      <c r="L5325" s="4"/>
      <c r="N5325" s="4"/>
      <c r="O5325" s="4"/>
      <c r="Q5325" s="4"/>
      <c r="R5325" s="4"/>
      <c r="T5325" s="4"/>
      <c r="U5325" s="4"/>
      <c r="W5325" s="4"/>
      <c r="X5325" s="4"/>
      <c r="Z5325" s="4"/>
      <c r="AA5325" s="4"/>
      <c r="AC5325" s="4"/>
      <c r="AD5325" s="4"/>
      <c r="AF5325" s="4"/>
      <c r="AG5325" s="4"/>
      <c r="AI5325" s="4"/>
      <c r="AJ5325" s="4"/>
    </row>
    <row r="5326" spans="5:36" x14ac:dyDescent="0.3">
      <c r="E5326" s="4"/>
      <c r="F5326" s="4"/>
      <c r="H5326" s="4"/>
      <c r="I5326" s="4"/>
      <c r="K5326" s="4"/>
      <c r="L5326" s="4"/>
      <c r="N5326" s="4"/>
      <c r="O5326" s="4"/>
      <c r="Q5326" s="4"/>
      <c r="R5326" s="4"/>
      <c r="T5326" s="4"/>
      <c r="U5326" s="4"/>
      <c r="W5326" s="4"/>
      <c r="X5326" s="4"/>
      <c r="Z5326" s="4"/>
      <c r="AA5326" s="4"/>
      <c r="AC5326" s="4"/>
      <c r="AD5326" s="4"/>
      <c r="AF5326" s="4"/>
      <c r="AG5326" s="4"/>
      <c r="AI5326" s="4"/>
      <c r="AJ5326" s="4"/>
    </row>
    <row r="5327" spans="5:36" x14ac:dyDescent="0.3">
      <c r="E5327" s="4"/>
      <c r="F5327" s="4"/>
      <c r="H5327" s="4"/>
      <c r="I5327" s="4"/>
      <c r="K5327" s="4"/>
      <c r="L5327" s="4"/>
      <c r="N5327" s="4"/>
      <c r="O5327" s="4"/>
      <c r="Q5327" s="4"/>
      <c r="R5327" s="4"/>
      <c r="T5327" s="4"/>
      <c r="U5327" s="4"/>
      <c r="W5327" s="4"/>
      <c r="X5327" s="4"/>
      <c r="Z5327" s="4"/>
      <c r="AA5327" s="4"/>
      <c r="AC5327" s="4"/>
      <c r="AD5327" s="4"/>
      <c r="AF5327" s="4"/>
      <c r="AG5327" s="4"/>
      <c r="AI5327" s="4"/>
      <c r="AJ5327" s="4"/>
    </row>
    <row r="5328" spans="5:36" x14ac:dyDescent="0.3">
      <c r="E5328" s="4"/>
      <c r="F5328" s="4"/>
      <c r="H5328" s="4"/>
      <c r="I5328" s="4"/>
      <c r="K5328" s="4"/>
      <c r="L5328" s="4"/>
      <c r="N5328" s="4"/>
      <c r="O5328" s="4"/>
      <c r="Q5328" s="4"/>
      <c r="R5328" s="4"/>
      <c r="T5328" s="4"/>
      <c r="U5328" s="4"/>
      <c r="W5328" s="4"/>
      <c r="X5328" s="4"/>
      <c r="Z5328" s="4"/>
      <c r="AA5328" s="4"/>
      <c r="AC5328" s="4"/>
      <c r="AD5328" s="4"/>
      <c r="AF5328" s="4"/>
      <c r="AG5328" s="4"/>
      <c r="AI5328" s="4"/>
      <c r="AJ5328" s="4"/>
    </row>
    <row r="5329" spans="5:36" x14ac:dyDescent="0.3">
      <c r="E5329" s="4"/>
      <c r="F5329" s="4"/>
      <c r="H5329" s="4"/>
      <c r="I5329" s="4"/>
      <c r="K5329" s="4"/>
      <c r="L5329" s="4"/>
      <c r="N5329" s="4"/>
      <c r="O5329" s="4"/>
      <c r="Q5329" s="4"/>
      <c r="R5329" s="4"/>
      <c r="T5329" s="4"/>
      <c r="U5329" s="4"/>
      <c r="W5329" s="4"/>
      <c r="X5329" s="4"/>
      <c r="Z5329" s="4"/>
      <c r="AA5329" s="4"/>
      <c r="AC5329" s="4"/>
      <c r="AD5329" s="4"/>
      <c r="AF5329" s="4"/>
      <c r="AG5329" s="4"/>
      <c r="AI5329" s="4"/>
      <c r="AJ5329" s="4"/>
    </row>
    <row r="5330" spans="5:36" x14ac:dyDescent="0.3">
      <c r="E5330" s="4"/>
      <c r="F5330" s="4"/>
      <c r="H5330" s="4"/>
      <c r="I5330" s="4"/>
      <c r="K5330" s="4"/>
      <c r="L5330" s="4"/>
      <c r="N5330" s="4"/>
      <c r="O5330" s="4"/>
      <c r="Q5330" s="4"/>
      <c r="R5330" s="4"/>
      <c r="T5330" s="4"/>
      <c r="U5330" s="4"/>
      <c r="W5330" s="4"/>
      <c r="X5330" s="4"/>
      <c r="Z5330" s="4"/>
      <c r="AA5330" s="4"/>
      <c r="AC5330" s="4"/>
      <c r="AD5330" s="4"/>
      <c r="AF5330" s="4"/>
      <c r="AG5330" s="4"/>
      <c r="AI5330" s="4"/>
      <c r="AJ5330" s="4"/>
    </row>
    <row r="5331" spans="5:36" x14ac:dyDescent="0.3">
      <c r="E5331" s="4"/>
      <c r="F5331" s="4"/>
      <c r="H5331" s="4"/>
      <c r="I5331" s="4"/>
      <c r="K5331" s="4"/>
      <c r="L5331" s="4"/>
      <c r="N5331" s="4"/>
      <c r="O5331" s="4"/>
      <c r="Q5331" s="4"/>
      <c r="R5331" s="4"/>
      <c r="T5331" s="4"/>
      <c r="U5331" s="4"/>
      <c r="W5331" s="4"/>
      <c r="X5331" s="4"/>
      <c r="Z5331" s="4"/>
      <c r="AA5331" s="4"/>
      <c r="AC5331" s="4"/>
      <c r="AD5331" s="4"/>
      <c r="AF5331" s="4"/>
      <c r="AG5331" s="4"/>
      <c r="AI5331" s="4"/>
      <c r="AJ5331" s="4"/>
    </row>
    <row r="5332" spans="5:36" x14ac:dyDescent="0.3">
      <c r="E5332" s="4"/>
      <c r="F5332" s="4"/>
      <c r="H5332" s="4"/>
      <c r="I5332" s="4"/>
      <c r="K5332" s="4"/>
      <c r="L5332" s="4"/>
      <c r="N5332" s="4"/>
      <c r="O5332" s="4"/>
      <c r="Q5332" s="4"/>
      <c r="R5332" s="4"/>
      <c r="T5332" s="4"/>
      <c r="U5332" s="4"/>
      <c r="W5332" s="4"/>
      <c r="X5332" s="4"/>
      <c r="Z5332" s="4"/>
      <c r="AA5332" s="4"/>
      <c r="AC5332" s="4"/>
      <c r="AD5332" s="4"/>
      <c r="AF5332" s="4"/>
      <c r="AG5332" s="4"/>
      <c r="AI5332" s="4"/>
      <c r="AJ5332" s="4"/>
    </row>
    <row r="5333" spans="5:36" x14ac:dyDescent="0.3">
      <c r="E5333" s="4"/>
      <c r="F5333" s="4"/>
      <c r="H5333" s="4"/>
      <c r="I5333" s="4"/>
      <c r="K5333" s="4"/>
      <c r="L5333" s="4"/>
      <c r="N5333" s="4"/>
      <c r="O5333" s="4"/>
      <c r="Q5333" s="4"/>
      <c r="R5333" s="4"/>
      <c r="T5333" s="4"/>
      <c r="U5333" s="4"/>
      <c r="W5333" s="4"/>
      <c r="X5333" s="4"/>
      <c r="Z5333" s="4"/>
      <c r="AA5333" s="4"/>
      <c r="AC5333" s="4"/>
      <c r="AD5333" s="4"/>
      <c r="AF5333" s="4"/>
      <c r="AG5333" s="4"/>
      <c r="AI5333" s="4"/>
      <c r="AJ5333" s="4"/>
    </row>
    <row r="5334" spans="5:36" x14ac:dyDescent="0.3">
      <c r="E5334" s="4"/>
      <c r="F5334" s="4"/>
      <c r="H5334" s="4"/>
      <c r="I5334" s="4"/>
      <c r="K5334" s="4"/>
      <c r="L5334" s="4"/>
      <c r="N5334" s="4"/>
      <c r="O5334" s="4"/>
      <c r="Q5334" s="4"/>
      <c r="R5334" s="4"/>
      <c r="T5334" s="4"/>
      <c r="U5334" s="4"/>
      <c r="W5334" s="4"/>
      <c r="X5334" s="4"/>
      <c r="Z5334" s="4"/>
      <c r="AA5334" s="4"/>
      <c r="AC5334" s="4"/>
      <c r="AD5334" s="4"/>
      <c r="AF5334" s="4"/>
      <c r="AG5334" s="4"/>
      <c r="AI5334" s="4"/>
      <c r="AJ5334" s="4"/>
    </row>
    <row r="5335" spans="5:36" x14ac:dyDescent="0.3">
      <c r="E5335" s="4"/>
      <c r="F5335" s="4"/>
      <c r="H5335" s="4"/>
      <c r="I5335" s="4"/>
      <c r="K5335" s="4"/>
      <c r="L5335" s="4"/>
      <c r="N5335" s="4"/>
      <c r="O5335" s="4"/>
      <c r="Q5335" s="4"/>
      <c r="R5335" s="4"/>
      <c r="T5335" s="4"/>
      <c r="U5335" s="4"/>
      <c r="W5335" s="4"/>
      <c r="X5335" s="4"/>
      <c r="Z5335" s="4"/>
      <c r="AA5335" s="4"/>
      <c r="AC5335" s="4"/>
      <c r="AD5335" s="4"/>
      <c r="AF5335" s="4"/>
      <c r="AG5335" s="4"/>
      <c r="AI5335" s="4"/>
      <c r="AJ5335" s="4"/>
    </row>
    <row r="5336" spans="5:36" x14ac:dyDescent="0.3">
      <c r="E5336" s="4"/>
      <c r="F5336" s="4"/>
      <c r="H5336" s="4"/>
      <c r="I5336" s="4"/>
      <c r="K5336" s="4"/>
      <c r="L5336" s="4"/>
      <c r="N5336" s="4"/>
      <c r="O5336" s="4"/>
      <c r="Q5336" s="4"/>
      <c r="R5336" s="4"/>
      <c r="T5336" s="4"/>
      <c r="U5336" s="4"/>
      <c r="W5336" s="4"/>
      <c r="X5336" s="4"/>
      <c r="Z5336" s="4"/>
      <c r="AA5336" s="4"/>
      <c r="AC5336" s="4"/>
      <c r="AD5336" s="4"/>
      <c r="AF5336" s="4"/>
      <c r="AG5336" s="4"/>
      <c r="AI5336" s="4"/>
      <c r="AJ5336" s="4"/>
    </row>
    <row r="5337" spans="5:36" x14ac:dyDescent="0.3">
      <c r="E5337" s="4"/>
      <c r="F5337" s="4"/>
      <c r="H5337" s="4"/>
      <c r="I5337" s="4"/>
      <c r="K5337" s="4"/>
      <c r="L5337" s="4"/>
      <c r="N5337" s="4"/>
      <c r="O5337" s="4"/>
      <c r="Q5337" s="4"/>
      <c r="R5337" s="4"/>
      <c r="T5337" s="4"/>
      <c r="U5337" s="4"/>
      <c r="W5337" s="4"/>
      <c r="X5337" s="4"/>
      <c r="Z5337" s="4"/>
      <c r="AA5337" s="4"/>
      <c r="AC5337" s="4"/>
      <c r="AD5337" s="4"/>
      <c r="AF5337" s="4"/>
      <c r="AG5337" s="4"/>
      <c r="AI5337" s="4"/>
      <c r="AJ5337" s="4"/>
    </row>
    <row r="5338" spans="5:36" x14ac:dyDescent="0.3">
      <c r="E5338" s="4"/>
      <c r="F5338" s="4"/>
      <c r="H5338" s="4"/>
      <c r="I5338" s="4"/>
      <c r="K5338" s="4"/>
      <c r="L5338" s="4"/>
      <c r="N5338" s="4"/>
      <c r="O5338" s="4"/>
      <c r="Q5338" s="4"/>
      <c r="R5338" s="4"/>
      <c r="T5338" s="4"/>
      <c r="U5338" s="4"/>
      <c r="W5338" s="4"/>
      <c r="X5338" s="4"/>
      <c r="Z5338" s="4"/>
      <c r="AA5338" s="4"/>
      <c r="AC5338" s="4"/>
      <c r="AD5338" s="4"/>
      <c r="AF5338" s="4"/>
      <c r="AG5338" s="4"/>
      <c r="AI5338" s="4"/>
      <c r="AJ5338" s="4"/>
    </row>
    <row r="5339" spans="5:36" x14ac:dyDescent="0.3">
      <c r="E5339" s="4"/>
      <c r="F5339" s="4"/>
      <c r="H5339" s="4"/>
      <c r="I5339" s="4"/>
      <c r="K5339" s="4"/>
      <c r="L5339" s="4"/>
      <c r="N5339" s="4"/>
      <c r="O5339" s="4"/>
      <c r="Q5339" s="4"/>
      <c r="R5339" s="4"/>
      <c r="T5339" s="4"/>
      <c r="U5339" s="4"/>
      <c r="W5339" s="4"/>
      <c r="X5339" s="4"/>
      <c r="Z5339" s="4"/>
      <c r="AA5339" s="4"/>
      <c r="AC5339" s="4"/>
      <c r="AD5339" s="4"/>
      <c r="AF5339" s="4"/>
      <c r="AG5339" s="4"/>
      <c r="AI5339" s="4"/>
      <c r="AJ5339" s="4"/>
    </row>
    <row r="5340" spans="5:36" x14ac:dyDescent="0.3">
      <c r="E5340" s="4"/>
      <c r="F5340" s="4"/>
      <c r="H5340" s="4"/>
      <c r="I5340" s="4"/>
      <c r="K5340" s="4"/>
      <c r="L5340" s="4"/>
      <c r="N5340" s="4"/>
      <c r="O5340" s="4"/>
      <c r="Q5340" s="4"/>
      <c r="R5340" s="4"/>
      <c r="T5340" s="4"/>
      <c r="U5340" s="4"/>
      <c r="W5340" s="4"/>
      <c r="X5340" s="4"/>
      <c r="Z5340" s="4"/>
      <c r="AA5340" s="4"/>
      <c r="AC5340" s="4"/>
      <c r="AD5340" s="4"/>
      <c r="AF5340" s="4"/>
      <c r="AG5340" s="4"/>
      <c r="AI5340" s="4"/>
      <c r="AJ5340" s="4"/>
    </row>
    <row r="5341" spans="5:36" x14ac:dyDescent="0.3">
      <c r="E5341" s="4"/>
      <c r="F5341" s="4"/>
      <c r="H5341" s="4"/>
      <c r="I5341" s="4"/>
      <c r="K5341" s="4"/>
      <c r="L5341" s="4"/>
      <c r="N5341" s="4"/>
      <c r="O5341" s="4"/>
      <c r="Q5341" s="4"/>
      <c r="R5341" s="4"/>
      <c r="T5341" s="4"/>
      <c r="U5341" s="4"/>
      <c r="W5341" s="4"/>
      <c r="X5341" s="4"/>
      <c r="Z5341" s="4"/>
      <c r="AA5341" s="4"/>
      <c r="AC5341" s="4"/>
      <c r="AD5341" s="4"/>
      <c r="AF5341" s="4"/>
      <c r="AG5341" s="4"/>
      <c r="AI5341" s="4"/>
      <c r="AJ5341" s="4"/>
    </row>
    <row r="5342" spans="5:36" x14ac:dyDescent="0.3">
      <c r="E5342" s="4"/>
      <c r="F5342" s="4"/>
      <c r="H5342" s="4"/>
      <c r="I5342" s="4"/>
      <c r="K5342" s="4"/>
      <c r="L5342" s="4"/>
      <c r="N5342" s="4"/>
      <c r="O5342" s="4"/>
      <c r="Q5342" s="4"/>
      <c r="R5342" s="4"/>
      <c r="T5342" s="4"/>
      <c r="U5342" s="4"/>
      <c r="W5342" s="4"/>
      <c r="X5342" s="4"/>
      <c r="Z5342" s="4"/>
      <c r="AA5342" s="4"/>
      <c r="AC5342" s="4"/>
      <c r="AD5342" s="4"/>
      <c r="AF5342" s="4"/>
      <c r="AG5342" s="4"/>
      <c r="AI5342" s="4"/>
      <c r="AJ5342" s="4"/>
    </row>
    <row r="5343" spans="5:36" x14ac:dyDescent="0.3">
      <c r="E5343" s="4"/>
      <c r="F5343" s="4"/>
      <c r="H5343" s="4"/>
      <c r="I5343" s="4"/>
      <c r="K5343" s="4"/>
      <c r="L5343" s="4"/>
      <c r="N5343" s="4"/>
      <c r="O5343" s="4"/>
      <c r="Q5343" s="4"/>
      <c r="R5343" s="4"/>
      <c r="T5343" s="4"/>
      <c r="U5343" s="4"/>
      <c r="W5343" s="4"/>
      <c r="X5343" s="4"/>
      <c r="Z5343" s="4"/>
      <c r="AA5343" s="4"/>
      <c r="AC5343" s="4"/>
      <c r="AD5343" s="4"/>
      <c r="AF5343" s="4"/>
      <c r="AG5343" s="4"/>
      <c r="AI5343" s="4"/>
      <c r="AJ5343" s="4"/>
    </row>
    <row r="5344" spans="5:36" x14ac:dyDescent="0.3">
      <c r="E5344" s="4"/>
      <c r="F5344" s="4"/>
      <c r="H5344" s="4"/>
      <c r="I5344" s="4"/>
      <c r="K5344" s="4"/>
      <c r="L5344" s="4"/>
      <c r="N5344" s="4"/>
      <c r="O5344" s="4"/>
      <c r="Q5344" s="4"/>
      <c r="R5344" s="4"/>
      <c r="T5344" s="4"/>
      <c r="U5344" s="4"/>
      <c r="W5344" s="4"/>
      <c r="X5344" s="4"/>
      <c r="Z5344" s="4"/>
      <c r="AA5344" s="4"/>
      <c r="AC5344" s="4"/>
      <c r="AD5344" s="4"/>
      <c r="AF5344" s="4"/>
      <c r="AG5344" s="4"/>
      <c r="AI5344" s="4"/>
      <c r="AJ5344" s="4"/>
    </row>
    <row r="5345" spans="5:36" x14ac:dyDescent="0.3">
      <c r="E5345" s="4"/>
      <c r="F5345" s="4"/>
      <c r="H5345" s="4"/>
      <c r="I5345" s="4"/>
      <c r="K5345" s="4"/>
      <c r="L5345" s="4"/>
      <c r="N5345" s="4"/>
      <c r="O5345" s="4"/>
      <c r="Q5345" s="4"/>
      <c r="R5345" s="4"/>
      <c r="T5345" s="4"/>
      <c r="U5345" s="4"/>
      <c r="W5345" s="4"/>
      <c r="X5345" s="4"/>
      <c r="Z5345" s="4"/>
      <c r="AA5345" s="4"/>
      <c r="AC5345" s="4"/>
      <c r="AD5345" s="4"/>
      <c r="AF5345" s="4"/>
      <c r="AG5345" s="4"/>
      <c r="AI5345" s="4"/>
      <c r="AJ5345" s="4"/>
    </row>
    <row r="5346" spans="5:36" x14ac:dyDescent="0.3">
      <c r="E5346" s="4"/>
      <c r="F5346" s="4"/>
      <c r="H5346" s="4"/>
      <c r="I5346" s="4"/>
      <c r="K5346" s="4"/>
      <c r="L5346" s="4"/>
      <c r="N5346" s="4"/>
      <c r="O5346" s="4"/>
      <c r="Q5346" s="4"/>
      <c r="R5346" s="4"/>
      <c r="T5346" s="4"/>
      <c r="U5346" s="4"/>
      <c r="W5346" s="4"/>
      <c r="X5346" s="4"/>
      <c r="Z5346" s="4"/>
      <c r="AA5346" s="4"/>
      <c r="AC5346" s="4"/>
      <c r="AD5346" s="4"/>
      <c r="AF5346" s="4"/>
      <c r="AG5346" s="4"/>
      <c r="AI5346" s="4"/>
      <c r="AJ5346" s="4"/>
    </row>
    <row r="5347" spans="5:36" x14ac:dyDescent="0.3">
      <c r="E5347" s="4"/>
      <c r="F5347" s="4"/>
      <c r="H5347" s="4"/>
      <c r="I5347" s="4"/>
      <c r="K5347" s="4"/>
      <c r="L5347" s="4"/>
      <c r="N5347" s="4"/>
      <c r="O5347" s="4"/>
      <c r="Q5347" s="4"/>
      <c r="R5347" s="4"/>
      <c r="T5347" s="4"/>
      <c r="U5347" s="4"/>
      <c r="W5347" s="4"/>
      <c r="X5347" s="4"/>
      <c r="Z5347" s="4"/>
      <c r="AA5347" s="4"/>
      <c r="AC5347" s="4"/>
      <c r="AD5347" s="4"/>
      <c r="AF5347" s="4"/>
      <c r="AG5347" s="4"/>
      <c r="AI5347" s="4"/>
      <c r="AJ5347" s="4"/>
    </row>
    <row r="5348" spans="5:36" x14ac:dyDescent="0.3">
      <c r="E5348" s="4"/>
      <c r="F5348" s="4"/>
      <c r="H5348" s="4"/>
      <c r="I5348" s="4"/>
      <c r="K5348" s="4"/>
      <c r="L5348" s="4"/>
      <c r="N5348" s="4"/>
      <c r="O5348" s="4"/>
      <c r="Q5348" s="4"/>
      <c r="R5348" s="4"/>
      <c r="T5348" s="4"/>
      <c r="U5348" s="4"/>
      <c r="W5348" s="4"/>
      <c r="X5348" s="4"/>
      <c r="Z5348" s="4"/>
      <c r="AA5348" s="4"/>
      <c r="AC5348" s="4"/>
      <c r="AD5348" s="4"/>
      <c r="AF5348" s="4"/>
      <c r="AG5348" s="4"/>
      <c r="AI5348" s="4"/>
      <c r="AJ5348" s="4"/>
    </row>
    <row r="5349" spans="5:36" x14ac:dyDescent="0.3">
      <c r="E5349" s="4"/>
      <c r="F5349" s="4"/>
      <c r="H5349" s="4"/>
      <c r="I5349" s="4"/>
      <c r="K5349" s="4"/>
      <c r="L5349" s="4"/>
      <c r="N5349" s="4"/>
      <c r="O5349" s="4"/>
      <c r="Q5349" s="4"/>
      <c r="R5349" s="4"/>
      <c r="T5349" s="4"/>
      <c r="U5349" s="4"/>
      <c r="W5349" s="4"/>
      <c r="X5349" s="4"/>
      <c r="Z5349" s="4"/>
      <c r="AA5349" s="4"/>
      <c r="AC5349" s="4"/>
      <c r="AD5349" s="4"/>
      <c r="AF5349" s="4"/>
      <c r="AG5349" s="4"/>
      <c r="AI5349" s="4"/>
      <c r="AJ5349" s="4"/>
    </row>
    <row r="5350" spans="5:36" x14ac:dyDescent="0.3">
      <c r="E5350" s="4"/>
      <c r="F5350" s="4"/>
      <c r="H5350" s="4"/>
      <c r="I5350" s="4"/>
      <c r="K5350" s="4"/>
      <c r="L5350" s="4"/>
      <c r="N5350" s="4"/>
      <c r="O5350" s="4"/>
      <c r="Q5350" s="4"/>
      <c r="R5350" s="4"/>
      <c r="T5350" s="4"/>
      <c r="U5350" s="4"/>
      <c r="W5350" s="4"/>
      <c r="X5350" s="4"/>
      <c r="Z5350" s="4"/>
      <c r="AA5350" s="4"/>
      <c r="AC5350" s="4"/>
      <c r="AD5350" s="4"/>
      <c r="AF5350" s="4"/>
      <c r="AG5350" s="4"/>
      <c r="AI5350" s="4"/>
      <c r="AJ5350" s="4"/>
    </row>
    <row r="5351" spans="5:36" x14ac:dyDescent="0.3">
      <c r="E5351" s="4"/>
      <c r="F5351" s="4"/>
      <c r="H5351" s="4"/>
      <c r="I5351" s="4"/>
      <c r="K5351" s="4"/>
      <c r="L5351" s="4"/>
      <c r="N5351" s="4"/>
      <c r="O5351" s="4"/>
      <c r="Q5351" s="4"/>
      <c r="R5351" s="4"/>
      <c r="T5351" s="4"/>
      <c r="U5351" s="4"/>
      <c r="W5351" s="4"/>
      <c r="X5351" s="4"/>
      <c r="Z5351" s="4"/>
      <c r="AA5351" s="4"/>
      <c r="AC5351" s="4"/>
      <c r="AD5351" s="4"/>
      <c r="AF5351" s="4"/>
      <c r="AG5351" s="4"/>
      <c r="AI5351" s="4"/>
      <c r="AJ5351" s="4"/>
    </row>
    <row r="5352" spans="5:36" x14ac:dyDescent="0.3">
      <c r="E5352" s="4"/>
      <c r="F5352" s="4"/>
      <c r="H5352" s="4"/>
      <c r="I5352" s="4"/>
      <c r="K5352" s="4"/>
      <c r="L5352" s="4"/>
      <c r="N5352" s="4"/>
      <c r="O5352" s="4"/>
      <c r="Q5352" s="4"/>
      <c r="R5352" s="4"/>
      <c r="T5352" s="4"/>
      <c r="U5352" s="4"/>
      <c r="W5352" s="4"/>
      <c r="X5352" s="4"/>
      <c r="Z5352" s="4"/>
      <c r="AA5352" s="4"/>
      <c r="AC5352" s="4"/>
      <c r="AD5352" s="4"/>
      <c r="AF5352" s="4"/>
      <c r="AG5352" s="4"/>
      <c r="AI5352" s="4"/>
      <c r="AJ5352" s="4"/>
    </row>
    <row r="5353" spans="5:36" x14ac:dyDescent="0.3">
      <c r="E5353" s="4"/>
      <c r="F5353" s="4"/>
      <c r="H5353" s="4"/>
      <c r="I5353" s="4"/>
      <c r="K5353" s="4"/>
      <c r="L5353" s="4"/>
      <c r="N5353" s="4"/>
      <c r="O5353" s="4"/>
      <c r="Q5353" s="4"/>
      <c r="R5353" s="4"/>
      <c r="T5353" s="4"/>
      <c r="U5353" s="4"/>
      <c r="W5353" s="4"/>
      <c r="X5353" s="4"/>
      <c r="Z5353" s="4"/>
      <c r="AA5353" s="4"/>
      <c r="AC5353" s="4"/>
      <c r="AD5353" s="4"/>
      <c r="AF5353" s="4"/>
      <c r="AG5353" s="4"/>
      <c r="AI5353" s="4"/>
      <c r="AJ5353" s="4"/>
    </row>
    <row r="5354" spans="5:36" x14ac:dyDescent="0.3">
      <c r="E5354" s="4"/>
      <c r="F5354" s="4"/>
      <c r="H5354" s="4"/>
      <c r="I5354" s="4"/>
      <c r="K5354" s="4"/>
      <c r="L5354" s="4"/>
      <c r="N5354" s="4"/>
      <c r="O5354" s="4"/>
      <c r="Q5354" s="4"/>
      <c r="R5354" s="4"/>
      <c r="T5354" s="4"/>
      <c r="U5354" s="4"/>
      <c r="W5354" s="4"/>
      <c r="X5354" s="4"/>
      <c r="Z5354" s="4"/>
      <c r="AA5354" s="4"/>
      <c r="AC5354" s="4"/>
      <c r="AD5354" s="4"/>
      <c r="AF5354" s="4"/>
      <c r="AG5354" s="4"/>
      <c r="AI5354" s="4"/>
      <c r="AJ5354" s="4"/>
    </row>
    <row r="5355" spans="5:36" x14ac:dyDescent="0.3">
      <c r="E5355" s="4"/>
      <c r="F5355" s="4"/>
      <c r="H5355" s="4"/>
      <c r="I5355" s="4"/>
      <c r="K5355" s="4"/>
      <c r="L5355" s="4"/>
      <c r="N5355" s="4"/>
      <c r="O5355" s="4"/>
      <c r="Q5355" s="4"/>
      <c r="R5355" s="4"/>
      <c r="T5355" s="4"/>
      <c r="U5355" s="4"/>
      <c r="W5355" s="4"/>
      <c r="X5355" s="4"/>
      <c r="Z5355" s="4"/>
      <c r="AA5355" s="4"/>
      <c r="AC5355" s="4"/>
      <c r="AD5355" s="4"/>
      <c r="AF5355" s="4"/>
      <c r="AG5355" s="4"/>
      <c r="AI5355" s="4"/>
      <c r="AJ5355" s="4"/>
    </row>
    <row r="5356" spans="5:36" x14ac:dyDescent="0.3">
      <c r="E5356" s="4"/>
      <c r="F5356" s="4"/>
      <c r="H5356" s="4"/>
      <c r="I5356" s="4"/>
      <c r="K5356" s="4"/>
      <c r="L5356" s="4"/>
      <c r="N5356" s="4"/>
      <c r="O5356" s="4"/>
      <c r="Q5356" s="4"/>
      <c r="R5356" s="4"/>
      <c r="T5356" s="4"/>
      <c r="U5356" s="4"/>
      <c r="W5356" s="4"/>
      <c r="X5356" s="4"/>
      <c r="Z5356" s="4"/>
      <c r="AA5356" s="4"/>
      <c r="AC5356" s="4"/>
      <c r="AD5356" s="4"/>
      <c r="AF5356" s="4"/>
      <c r="AG5356" s="4"/>
      <c r="AI5356" s="4"/>
      <c r="AJ5356" s="4"/>
    </row>
    <row r="5357" spans="5:36" x14ac:dyDescent="0.3">
      <c r="E5357" s="4"/>
      <c r="F5357" s="4"/>
      <c r="H5357" s="4"/>
      <c r="I5357" s="4"/>
      <c r="K5357" s="4"/>
      <c r="L5357" s="4"/>
      <c r="N5357" s="4"/>
      <c r="O5357" s="4"/>
      <c r="Q5357" s="4"/>
      <c r="R5357" s="4"/>
      <c r="T5357" s="4"/>
      <c r="U5357" s="4"/>
      <c r="W5357" s="4"/>
      <c r="X5357" s="4"/>
      <c r="Z5357" s="4"/>
      <c r="AA5357" s="4"/>
      <c r="AC5357" s="4"/>
      <c r="AD5357" s="4"/>
      <c r="AF5357" s="4"/>
      <c r="AG5357" s="4"/>
      <c r="AI5357" s="4"/>
      <c r="AJ5357" s="4"/>
    </row>
    <row r="5358" spans="5:36" x14ac:dyDescent="0.3">
      <c r="E5358" s="4"/>
      <c r="F5358" s="4"/>
      <c r="H5358" s="4"/>
      <c r="I5358" s="4"/>
      <c r="K5358" s="4"/>
      <c r="L5358" s="4"/>
      <c r="N5358" s="4"/>
      <c r="O5358" s="4"/>
      <c r="Q5358" s="4"/>
      <c r="R5358" s="4"/>
      <c r="T5358" s="4"/>
      <c r="U5358" s="4"/>
      <c r="W5358" s="4"/>
      <c r="X5358" s="4"/>
      <c r="Z5358" s="4"/>
      <c r="AA5358" s="4"/>
      <c r="AC5358" s="4"/>
      <c r="AD5358" s="4"/>
      <c r="AF5358" s="4"/>
      <c r="AG5358" s="4"/>
      <c r="AI5358" s="4"/>
      <c r="AJ5358" s="4"/>
    </row>
    <row r="5359" spans="5:36" x14ac:dyDescent="0.3">
      <c r="E5359" s="4"/>
      <c r="F5359" s="4"/>
      <c r="H5359" s="4"/>
      <c r="I5359" s="4"/>
      <c r="K5359" s="4"/>
      <c r="L5359" s="4"/>
      <c r="N5359" s="4"/>
      <c r="O5359" s="4"/>
      <c r="Q5359" s="4"/>
      <c r="R5359" s="4"/>
      <c r="T5359" s="4"/>
      <c r="U5359" s="4"/>
      <c r="W5359" s="4"/>
      <c r="X5359" s="4"/>
      <c r="Z5359" s="4"/>
      <c r="AA5359" s="4"/>
      <c r="AC5359" s="4"/>
      <c r="AD5359" s="4"/>
      <c r="AF5359" s="4"/>
      <c r="AG5359" s="4"/>
      <c r="AI5359" s="4"/>
      <c r="AJ5359" s="4"/>
    </row>
    <row r="5360" spans="5:36" x14ac:dyDescent="0.3">
      <c r="E5360" s="4"/>
      <c r="F5360" s="4"/>
      <c r="H5360" s="4"/>
      <c r="I5360" s="4"/>
      <c r="K5360" s="4"/>
      <c r="L5360" s="4"/>
      <c r="N5360" s="4"/>
      <c r="O5360" s="4"/>
      <c r="Q5360" s="4"/>
      <c r="R5360" s="4"/>
      <c r="T5360" s="4"/>
      <c r="U5360" s="4"/>
      <c r="W5360" s="4"/>
      <c r="X5360" s="4"/>
      <c r="Z5360" s="4"/>
      <c r="AA5360" s="4"/>
      <c r="AC5360" s="4"/>
      <c r="AD5360" s="4"/>
      <c r="AF5360" s="4"/>
      <c r="AG5360" s="4"/>
      <c r="AI5360" s="4"/>
      <c r="AJ5360" s="4"/>
    </row>
    <row r="5361" spans="5:36" x14ac:dyDescent="0.3">
      <c r="E5361" s="4"/>
      <c r="F5361" s="4"/>
      <c r="H5361" s="4"/>
      <c r="I5361" s="4"/>
      <c r="K5361" s="4"/>
      <c r="L5361" s="4"/>
      <c r="N5361" s="4"/>
      <c r="O5361" s="4"/>
      <c r="Q5361" s="4"/>
      <c r="R5361" s="4"/>
      <c r="T5361" s="4"/>
      <c r="U5361" s="4"/>
      <c r="W5361" s="4"/>
      <c r="X5361" s="4"/>
      <c r="Z5361" s="4"/>
      <c r="AA5361" s="4"/>
      <c r="AC5361" s="4"/>
      <c r="AD5361" s="4"/>
      <c r="AF5361" s="4"/>
      <c r="AG5361" s="4"/>
      <c r="AI5361" s="4"/>
      <c r="AJ5361" s="4"/>
    </row>
    <row r="5362" spans="5:36" x14ac:dyDescent="0.3">
      <c r="E5362" s="4"/>
      <c r="F5362" s="4"/>
      <c r="H5362" s="4"/>
      <c r="I5362" s="4"/>
      <c r="K5362" s="4"/>
      <c r="L5362" s="4"/>
      <c r="N5362" s="4"/>
      <c r="O5362" s="4"/>
      <c r="Q5362" s="4"/>
      <c r="R5362" s="4"/>
      <c r="T5362" s="4"/>
      <c r="U5362" s="4"/>
      <c r="W5362" s="4"/>
      <c r="X5362" s="4"/>
      <c r="Z5362" s="4"/>
      <c r="AA5362" s="4"/>
      <c r="AC5362" s="4"/>
      <c r="AD5362" s="4"/>
      <c r="AF5362" s="4"/>
      <c r="AG5362" s="4"/>
      <c r="AI5362" s="4"/>
      <c r="AJ5362" s="4"/>
    </row>
    <row r="5363" spans="5:36" x14ac:dyDescent="0.3">
      <c r="E5363" s="4"/>
      <c r="F5363" s="4"/>
      <c r="H5363" s="4"/>
      <c r="I5363" s="4"/>
      <c r="K5363" s="4"/>
      <c r="L5363" s="4"/>
      <c r="N5363" s="4"/>
      <c r="O5363" s="4"/>
      <c r="Q5363" s="4"/>
      <c r="R5363" s="4"/>
      <c r="T5363" s="4"/>
      <c r="U5363" s="4"/>
      <c r="W5363" s="4"/>
      <c r="X5363" s="4"/>
      <c r="Z5363" s="4"/>
      <c r="AA5363" s="4"/>
      <c r="AC5363" s="4"/>
      <c r="AD5363" s="4"/>
      <c r="AF5363" s="4"/>
      <c r="AG5363" s="4"/>
      <c r="AI5363" s="4"/>
      <c r="AJ5363" s="4"/>
    </row>
    <row r="5364" spans="5:36" x14ac:dyDescent="0.3">
      <c r="E5364" s="4"/>
      <c r="F5364" s="4"/>
      <c r="H5364" s="4"/>
      <c r="I5364" s="4"/>
      <c r="K5364" s="4"/>
      <c r="L5364" s="4"/>
      <c r="N5364" s="4"/>
      <c r="O5364" s="4"/>
      <c r="Q5364" s="4"/>
      <c r="R5364" s="4"/>
      <c r="T5364" s="4"/>
      <c r="U5364" s="4"/>
      <c r="W5364" s="4"/>
      <c r="X5364" s="4"/>
      <c r="Z5364" s="4"/>
      <c r="AA5364" s="4"/>
      <c r="AC5364" s="4"/>
      <c r="AD5364" s="4"/>
      <c r="AF5364" s="4"/>
      <c r="AG5364" s="4"/>
      <c r="AI5364" s="4"/>
      <c r="AJ5364" s="4"/>
    </row>
    <row r="5365" spans="5:36" x14ac:dyDescent="0.3">
      <c r="E5365" s="4"/>
      <c r="F5365" s="4"/>
      <c r="H5365" s="4"/>
      <c r="I5365" s="4"/>
      <c r="K5365" s="4"/>
      <c r="L5365" s="4"/>
      <c r="N5365" s="4"/>
      <c r="O5365" s="4"/>
      <c r="Q5365" s="4"/>
      <c r="R5365" s="4"/>
      <c r="T5365" s="4"/>
      <c r="U5365" s="4"/>
      <c r="W5365" s="4"/>
      <c r="X5365" s="4"/>
      <c r="Z5365" s="4"/>
      <c r="AA5365" s="4"/>
      <c r="AC5365" s="4"/>
      <c r="AD5365" s="4"/>
      <c r="AF5365" s="4"/>
      <c r="AG5365" s="4"/>
      <c r="AI5365" s="4"/>
      <c r="AJ5365" s="4"/>
    </row>
    <row r="5366" spans="5:36" x14ac:dyDescent="0.3">
      <c r="E5366" s="4"/>
      <c r="F5366" s="4"/>
      <c r="H5366" s="4"/>
      <c r="I5366" s="4"/>
      <c r="K5366" s="4"/>
      <c r="L5366" s="4"/>
      <c r="N5366" s="4"/>
      <c r="O5366" s="4"/>
      <c r="Q5366" s="4"/>
      <c r="R5366" s="4"/>
      <c r="T5366" s="4"/>
      <c r="U5366" s="4"/>
      <c r="W5366" s="4"/>
      <c r="X5366" s="4"/>
      <c r="Z5366" s="4"/>
      <c r="AA5366" s="4"/>
      <c r="AC5366" s="4"/>
      <c r="AD5366" s="4"/>
      <c r="AF5366" s="4"/>
      <c r="AG5366" s="4"/>
      <c r="AI5366" s="4"/>
      <c r="AJ5366" s="4"/>
    </row>
    <row r="5367" spans="5:36" x14ac:dyDescent="0.3">
      <c r="E5367" s="4"/>
      <c r="F5367" s="4"/>
      <c r="H5367" s="4"/>
      <c r="I5367" s="4"/>
      <c r="K5367" s="4"/>
      <c r="L5367" s="4"/>
      <c r="N5367" s="4"/>
      <c r="O5367" s="4"/>
      <c r="Q5367" s="4"/>
      <c r="R5367" s="4"/>
      <c r="T5367" s="4"/>
      <c r="U5367" s="4"/>
      <c r="W5367" s="4"/>
      <c r="X5367" s="4"/>
      <c r="Z5367" s="4"/>
      <c r="AA5367" s="4"/>
      <c r="AC5367" s="4"/>
      <c r="AD5367" s="4"/>
      <c r="AF5367" s="4"/>
      <c r="AG5367" s="4"/>
      <c r="AI5367" s="4"/>
      <c r="AJ5367" s="4"/>
    </row>
    <row r="5368" spans="5:36" x14ac:dyDescent="0.3">
      <c r="E5368" s="4"/>
      <c r="F5368" s="4"/>
      <c r="H5368" s="4"/>
      <c r="I5368" s="4"/>
      <c r="K5368" s="4"/>
      <c r="L5368" s="4"/>
      <c r="N5368" s="4"/>
      <c r="O5368" s="4"/>
      <c r="Q5368" s="4"/>
      <c r="R5368" s="4"/>
      <c r="T5368" s="4"/>
      <c r="U5368" s="4"/>
      <c r="W5368" s="4"/>
      <c r="X5368" s="4"/>
      <c r="Z5368" s="4"/>
      <c r="AA5368" s="4"/>
      <c r="AC5368" s="4"/>
      <c r="AD5368" s="4"/>
      <c r="AF5368" s="4"/>
      <c r="AG5368" s="4"/>
      <c r="AI5368" s="4"/>
      <c r="AJ5368" s="4"/>
    </row>
    <row r="5369" spans="5:36" x14ac:dyDescent="0.3">
      <c r="E5369" s="4"/>
      <c r="F5369" s="4"/>
      <c r="H5369" s="4"/>
      <c r="I5369" s="4"/>
      <c r="K5369" s="4"/>
      <c r="L5369" s="4"/>
      <c r="N5369" s="4"/>
      <c r="O5369" s="4"/>
      <c r="Q5369" s="4"/>
      <c r="R5369" s="4"/>
      <c r="T5369" s="4"/>
      <c r="U5369" s="4"/>
      <c r="W5369" s="4"/>
      <c r="X5369" s="4"/>
      <c r="Z5369" s="4"/>
      <c r="AA5369" s="4"/>
      <c r="AC5369" s="4"/>
      <c r="AD5369" s="4"/>
      <c r="AF5369" s="4"/>
      <c r="AG5369" s="4"/>
      <c r="AI5369" s="4"/>
      <c r="AJ5369" s="4"/>
    </row>
    <row r="5370" spans="5:36" x14ac:dyDescent="0.3">
      <c r="E5370" s="4"/>
      <c r="F5370" s="4"/>
      <c r="H5370" s="4"/>
      <c r="I5370" s="4"/>
      <c r="K5370" s="4"/>
      <c r="L5370" s="4"/>
      <c r="N5370" s="4"/>
      <c r="O5370" s="4"/>
      <c r="Q5370" s="4"/>
      <c r="R5370" s="4"/>
      <c r="T5370" s="4"/>
      <c r="U5370" s="4"/>
      <c r="W5370" s="4"/>
      <c r="X5370" s="4"/>
      <c r="Z5370" s="4"/>
      <c r="AA5370" s="4"/>
      <c r="AC5370" s="4"/>
      <c r="AD5370" s="4"/>
      <c r="AF5370" s="4"/>
      <c r="AG5370" s="4"/>
      <c r="AI5370" s="4"/>
      <c r="AJ5370" s="4"/>
    </row>
    <row r="5371" spans="5:36" x14ac:dyDescent="0.3">
      <c r="E5371" s="4"/>
      <c r="F5371" s="4"/>
      <c r="H5371" s="4"/>
      <c r="I5371" s="4"/>
      <c r="K5371" s="4"/>
      <c r="L5371" s="4"/>
      <c r="N5371" s="4"/>
      <c r="O5371" s="4"/>
      <c r="Q5371" s="4"/>
      <c r="R5371" s="4"/>
      <c r="T5371" s="4"/>
      <c r="U5371" s="4"/>
      <c r="W5371" s="4"/>
      <c r="X5371" s="4"/>
      <c r="Z5371" s="4"/>
      <c r="AA5371" s="4"/>
      <c r="AC5371" s="4"/>
      <c r="AD5371" s="4"/>
      <c r="AF5371" s="4"/>
      <c r="AG5371" s="4"/>
      <c r="AI5371" s="4"/>
      <c r="AJ5371" s="4"/>
    </row>
    <row r="5372" spans="5:36" x14ac:dyDescent="0.3">
      <c r="E5372" s="4"/>
      <c r="F5372" s="4"/>
      <c r="H5372" s="4"/>
      <c r="I5372" s="4"/>
      <c r="K5372" s="4"/>
      <c r="L5372" s="4"/>
      <c r="N5372" s="4"/>
      <c r="O5372" s="4"/>
      <c r="Q5372" s="4"/>
      <c r="R5372" s="4"/>
      <c r="T5372" s="4"/>
      <c r="U5372" s="4"/>
      <c r="W5372" s="4"/>
      <c r="X5372" s="4"/>
      <c r="Z5372" s="4"/>
      <c r="AA5372" s="4"/>
      <c r="AC5372" s="4"/>
      <c r="AD5372" s="4"/>
      <c r="AF5372" s="4"/>
      <c r="AG5372" s="4"/>
      <c r="AI5372" s="4"/>
      <c r="AJ5372" s="4"/>
    </row>
    <row r="5373" spans="5:36" x14ac:dyDescent="0.3">
      <c r="E5373" s="4"/>
      <c r="F5373" s="4"/>
      <c r="H5373" s="4"/>
      <c r="I5373" s="4"/>
      <c r="K5373" s="4"/>
      <c r="L5373" s="4"/>
      <c r="N5373" s="4"/>
      <c r="O5373" s="4"/>
      <c r="Q5373" s="4"/>
      <c r="R5373" s="4"/>
      <c r="T5373" s="4"/>
      <c r="U5373" s="4"/>
      <c r="W5373" s="4"/>
      <c r="X5373" s="4"/>
      <c r="Z5373" s="4"/>
      <c r="AA5373" s="4"/>
      <c r="AC5373" s="4"/>
      <c r="AD5373" s="4"/>
      <c r="AF5373" s="4"/>
      <c r="AG5373" s="4"/>
      <c r="AI5373" s="4"/>
      <c r="AJ5373" s="4"/>
    </row>
    <row r="5374" spans="5:36" x14ac:dyDescent="0.3">
      <c r="E5374" s="4"/>
      <c r="F5374" s="4"/>
      <c r="H5374" s="4"/>
      <c r="I5374" s="4"/>
      <c r="K5374" s="4"/>
      <c r="L5374" s="4"/>
      <c r="N5374" s="4"/>
      <c r="O5374" s="4"/>
      <c r="Q5374" s="4"/>
      <c r="R5374" s="4"/>
      <c r="T5374" s="4"/>
      <c r="U5374" s="4"/>
      <c r="W5374" s="4"/>
      <c r="X5374" s="4"/>
      <c r="Z5374" s="4"/>
      <c r="AA5374" s="4"/>
      <c r="AC5374" s="4"/>
      <c r="AD5374" s="4"/>
      <c r="AF5374" s="4"/>
      <c r="AG5374" s="4"/>
      <c r="AI5374" s="4"/>
      <c r="AJ5374" s="4"/>
    </row>
    <row r="5375" spans="5:36" x14ac:dyDescent="0.3">
      <c r="E5375" s="4"/>
      <c r="F5375" s="4"/>
      <c r="H5375" s="4"/>
      <c r="I5375" s="4"/>
      <c r="K5375" s="4"/>
      <c r="L5375" s="4"/>
      <c r="N5375" s="4"/>
      <c r="O5375" s="4"/>
      <c r="Q5375" s="4"/>
      <c r="R5375" s="4"/>
      <c r="T5375" s="4"/>
      <c r="U5375" s="4"/>
      <c r="W5375" s="4"/>
      <c r="X5375" s="4"/>
      <c r="Z5375" s="4"/>
      <c r="AA5375" s="4"/>
      <c r="AC5375" s="4"/>
      <c r="AD5375" s="4"/>
      <c r="AF5375" s="4"/>
      <c r="AG5375" s="4"/>
      <c r="AI5375" s="4"/>
      <c r="AJ5375" s="4"/>
    </row>
    <row r="5376" spans="5:36" x14ac:dyDescent="0.3">
      <c r="E5376" s="4"/>
      <c r="F5376" s="4"/>
      <c r="H5376" s="4"/>
      <c r="I5376" s="4"/>
      <c r="K5376" s="4"/>
      <c r="L5376" s="4"/>
      <c r="N5376" s="4"/>
      <c r="O5376" s="4"/>
      <c r="Q5376" s="4"/>
      <c r="R5376" s="4"/>
      <c r="T5376" s="4"/>
      <c r="U5376" s="4"/>
      <c r="W5376" s="4"/>
      <c r="X5376" s="4"/>
      <c r="Z5376" s="4"/>
      <c r="AA5376" s="4"/>
      <c r="AC5376" s="4"/>
      <c r="AD5376" s="4"/>
      <c r="AF5376" s="4"/>
      <c r="AG5376" s="4"/>
      <c r="AI5376" s="4"/>
      <c r="AJ5376" s="4"/>
    </row>
    <row r="5377" spans="5:36" x14ac:dyDescent="0.3">
      <c r="E5377" s="4"/>
      <c r="F5377" s="4"/>
      <c r="H5377" s="4"/>
      <c r="I5377" s="4"/>
      <c r="K5377" s="4"/>
      <c r="L5377" s="4"/>
      <c r="N5377" s="4"/>
      <c r="O5377" s="4"/>
      <c r="Q5377" s="4"/>
      <c r="R5377" s="4"/>
      <c r="T5377" s="4"/>
      <c r="U5377" s="4"/>
      <c r="W5377" s="4"/>
      <c r="X5377" s="4"/>
      <c r="Z5377" s="4"/>
      <c r="AA5377" s="4"/>
      <c r="AC5377" s="4"/>
      <c r="AD5377" s="4"/>
      <c r="AF5377" s="4"/>
      <c r="AG5377" s="4"/>
      <c r="AI5377" s="4"/>
      <c r="AJ5377" s="4"/>
    </row>
    <row r="5378" spans="5:36" x14ac:dyDescent="0.3">
      <c r="E5378" s="4"/>
      <c r="F5378" s="4"/>
      <c r="H5378" s="4"/>
      <c r="I5378" s="4"/>
      <c r="K5378" s="4"/>
      <c r="L5378" s="4"/>
      <c r="N5378" s="4"/>
      <c r="O5378" s="4"/>
      <c r="Q5378" s="4"/>
      <c r="R5378" s="4"/>
      <c r="T5378" s="4"/>
      <c r="U5378" s="4"/>
      <c r="W5378" s="4"/>
      <c r="X5378" s="4"/>
      <c r="Z5378" s="4"/>
      <c r="AA5378" s="4"/>
      <c r="AC5378" s="4"/>
      <c r="AD5378" s="4"/>
      <c r="AF5378" s="4"/>
      <c r="AG5378" s="4"/>
      <c r="AI5378" s="4"/>
      <c r="AJ5378" s="4"/>
    </row>
    <row r="5379" spans="5:36" x14ac:dyDescent="0.3">
      <c r="E5379" s="4"/>
      <c r="F5379" s="4"/>
      <c r="H5379" s="4"/>
      <c r="I5379" s="4"/>
      <c r="K5379" s="4"/>
      <c r="L5379" s="4"/>
      <c r="N5379" s="4"/>
      <c r="O5379" s="4"/>
      <c r="Q5379" s="4"/>
      <c r="R5379" s="4"/>
      <c r="T5379" s="4"/>
      <c r="U5379" s="4"/>
      <c r="W5379" s="4"/>
      <c r="X5379" s="4"/>
      <c r="Z5379" s="4"/>
      <c r="AA5379" s="4"/>
      <c r="AC5379" s="4"/>
      <c r="AD5379" s="4"/>
      <c r="AF5379" s="4"/>
      <c r="AG5379" s="4"/>
      <c r="AI5379" s="4"/>
      <c r="AJ5379" s="4"/>
    </row>
    <row r="5380" spans="5:36" x14ac:dyDescent="0.3">
      <c r="E5380" s="4"/>
      <c r="F5380" s="4"/>
      <c r="H5380" s="4"/>
      <c r="I5380" s="4"/>
      <c r="K5380" s="4"/>
      <c r="L5380" s="4"/>
      <c r="N5380" s="4"/>
      <c r="O5380" s="4"/>
      <c r="Q5380" s="4"/>
      <c r="R5380" s="4"/>
      <c r="T5380" s="4"/>
      <c r="U5380" s="4"/>
      <c r="W5380" s="4"/>
      <c r="X5380" s="4"/>
      <c r="Z5380" s="4"/>
      <c r="AA5380" s="4"/>
      <c r="AC5380" s="4"/>
      <c r="AD5380" s="4"/>
      <c r="AF5380" s="4"/>
      <c r="AG5380" s="4"/>
      <c r="AI5380" s="4"/>
      <c r="AJ5380" s="4"/>
    </row>
    <row r="5381" spans="5:36" x14ac:dyDescent="0.3">
      <c r="E5381" s="4"/>
      <c r="F5381" s="4"/>
      <c r="H5381" s="4"/>
      <c r="I5381" s="4"/>
      <c r="K5381" s="4"/>
      <c r="L5381" s="4"/>
      <c r="N5381" s="4"/>
      <c r="O5381" s="4"/>
      <c r="Q5381" s="4"/>
      <c r="R5381" s="4"/>
      <c r="T5381" s="4"/>
      <c r="U5381" s="4"/>
      <c r="W5381" s="4"/>
      <c r="X5381" s="4"/>
      <c r="Z5381" s="4"/>
      <c r="AA5381" s="4"/>
      <c r="AC5381" s="4"/>
      <c r="AD5381" s="4"/>
      <c r="AF5381" s="4"/>
      <c r="AG5381" s="4"/>
      <c r="AI5381" s="4"/>
      <c r="AJ5381" s="4"/>
    </row>
    <row r="5382" spans="5:36" x14ac:dyDescent="0.3">
      <c r="E5382" s="4"/>
      <c r="F5382" s="4"/>
      <c r="H5382" s="4"/>
      <c r="I5382" s="4"/>
      <c r="K5382" s="4"/>
      <c r="L5382" s="4"/>
      <c r="N5382" s="4"/>
      <c r="O5382" s="4"/>
      <c r="Q5382" s="4"/>
      <c r="R5382" s="4"/>
      <c r="T5382" s="4"/>
      <c r="U5382" s="4"/>
      <c r="W5382" s="4"/>
      <c r="X5382" s="4"/>
      <c r="Z5382" s="4"/>
      <c r="AA5382" s="4"/>
      <c r="AC5382" s="4"/>
      <c r="AD5382" s="4"/>
      <c r="AF5382" s="4"/>
      <c r="AG5382" s="4"/>
      <c r="AI5382" s="4"/>
      <c r="AJ5382" s="4"/>
    </row>
    <row r="5383" spans="5:36" x14ac:dyDescent="0.3">
      <c r="E5383" s="4"/>
      <c r="F5383" s="4"/>
      <c r="H5383" s="4"/>
      <c r="I5383" s="4"/>
      <c r="K5383" s="4"/>
      <c r="L5383" s="4"/>
      <c r="N5383" s="4"/>
      <c r="O5383" s="4"/>
      <c r="Q5383" s="4"/>
      <c r="R5383" s="4"/>
      <c r="T5383" s="4"/>
      <c r="U5383" s="4"/>
      <c r="W5383" s="4"/>
      <c r="X5383" s="4"/>
      <c r="Z5383" s="4"/>
      <c r="AA5383" s="4"/>
      <c r="AC5383" s="4"/>
      <c r="AD5383" s="4"/>
      <c r="AF5383" s="4"/>
      <c r="AG5383" s="4"/>
      <c r="AI5383" s="4"/>
      <c r="AJ5383" s="4"/>
    </row>
    <row r="5384" spans="5:36" x14ac:dyDescent="0.3">
      <c r="E5384" s="4"/>
      <c r="F5384" s="4"/>
      <c r="H5384" s="4"/>
      <c r="I5384" s="4"/>
      <c r="K5384" s="4"/>
      <c r="L5384" s="4"/>
      <c r="N5384" s="4"/>
      <c r="O5384" s="4"/>
      <c r="Q5384" s="4"/>
      <c r="R5384" s="4"/>
      <c r="T5384" s="4"/>
      <c r="U5384" s="4"/>
      <c r="W5384" s="4"/>
      <c r="X5384" s="4"/>
      <c r="Z5384" s="4"/>
      <c r="AA5384" s="4"/>
      <c r="AC5384" s="4"/>
      <c r="AD5384" s="4"/>
      <c r="AF5384" s="4"/>
      <c r="AG5384" s="4"/>
      <c r="AI5384" s="4"/>
      <c r="AJ5384" s="4"/>
    </row>
    <row r="5385" spans="5:36" x14ac:dyDescent="0.3">
      <c r="E5385" s="4"/>
      <c r="F5385" s="4"/>
      <c r="H5385" s="4"/>
      <c r="I5385" s="4"/>
      <c r="K5385" s="4"/>
      <c r="L5385" s="4"/>
      <c r="N5385" s="4"/>
      <c r="O5385" s="4"/>
      <c r="Q5385" s="4"/>
      <c r="R5385" s="4"/>
      <c r="T5385" s="4"/>
      <c r="U5385" s="4"/>
      <c r="W5385" s="4"/>
      <c r="X5385" s="4"/>
      <c r="Z5385" s="4"/>
      <c r="AA5385" s="4"/>
      <c r="AC5385" s="4"/>
      <c r="AD5385" s="4"/>
      <c r="AF5385" s="4"/>
      <c r="AG5385" s="4"/>
      <c r="AI5385" s="4"/>
      <c r="AJ5385" s="4"/>
    </row>
    <row r="5386" spans="5:36" x14ac:dyDescent="0.3">
      <c r="E5386" s="4"/>
      <c r="F5386" s="4"/>
      <c r="H5386" s="4"/>
      <c r="I5386" s="4"/>
      <c r="K5386" s="4"/>
      <c r="L5386" s="4"/>
      <c r="N5386" s="4"/>
      <c r="O5386" s="4"/>
      <c r="Q5386" s="4"/>
      <c r="R5386" s="4"/>
      <c r="T5386" s="4"/>
      <c r="U5386" s="4"/>
      <c r="W5386" s="4"/>
      <c r="X5386" s="4"/>
      <c r="Z5386" s="4"/>
      <c r="AA5386" s="4"/>
      <c r="AC5386" s="4"/>
      <c r="AD5386" s="4"/>
      <c r="AF5386" s="4"/>
      <c r="AG5386" s="4"/>
      <c r="AI5386" s="4"/>
      <c r="AJ5386" s="4"/>
    </row>
    <row r="5387" spans="5:36" x14ac:dyDescent="0.3">
      <c r="E5387" s="4"/>
      <c r="F5387" s="4"/>
      <c r="H5387" s="4"/>
      <c r="I5387" s="4"/>
      <c r="K5387" s="4"/>
      <c r="L5387" s="4"/>
      <c r="N5387" s="4"/>
      <c r="O5387" s="4"/>
      <c r="Q5387" s="4"/>
      <c r="R5387" s="4"/>
      <c r="T5387" s="4"/>
      <c r="U5387" s="4"/>
      <c r="W5387" s="4"/>
      <c r="X5387" s="4"/>
      <c r="Z5387" s="4"/>
      <c r="AA5387" s="4"/>
      <c r="AC5387" s="4"/>
      <c r="AD5387" s="4"/>
      <c r="AF5387" s="4"/>
      <c r="AG5387" s="4"/>
      <c r="AI5387" s="4"/>
      <c r="AJ5387" s="4"/>
    </row>
    <row r="5388" spans="5:36" x14ac:dyDescent="0.3">
      <c r="E5388" s="4"/>
      <c r="F5388" s="4"/>
      <c r="H5388" s="4"/>
      <c r="I5388" s="4"/>
      <c r="K5388" s="4"/>
      <c r="L5388" s="4"/>
      <c r="N5388" s="4"/>
      <c r="O5388" s="4"/>
      <c r="Q5388" s="4"/>
      <c r="R5388" s="4"/>
      <c r="T5388" s="4"/>
      <c r="U5388" s="4"/>
      <c r="W5388" s="4"/>
      <c r="X5388" s="4"/>
      <c r="Z5388" s="4"/>
      <c r="AA5388" s="4"/>
      <c r="AC5388" s="4"/>
      <c r="AD5388" s="4"/>
      <c r="AF5388" s="4"/>
      <c r="AG5388" s="4"/>
      <c r="AI5388" s="4"/>
      <c r="AJ5388" s="4"/>
    </row>
    <row r="5389" spans="5:36" x14ac:dyDescent="0.3">
      <c r="E5389" s="4"/>
      <c r="F5389" s="4"/>
      <c r="H5389" s="4"/>
      <c r="I5389" s="4"/>
      <c r="K5389" s="4"/>
      <c r="L5389" s="4"/>
      <c r="N5389" s="4"/>
      <c r="O5389" s="4"/>
      <c r="Q5389" s="4"/>
      <c r="R5389" s="4"/>
      <c r="T5389" s="4"/>
      <c r="U5389" s="4"/>
      <c r="W5389" s="4"/>
      <c r="X5389" s="4"/>
      <c r="Z5389" s="4"/>
      <c r="AA5389" s="4"/>
      <c r="AC5389" s="4"/>
      <c r="AD5389" s="4"/>
      <c r="AF5389" s="4"/>
      <c r="AG5389" s="4"/>
      <c r="AI5389" s="4"/>
      <c r="AJ5389" s="4"/>
    </row>
    <row r="5390" spans="5:36" x14ac:dyDescent="0.3">
      <c r="E5390" s="4"/>
      <c r="F5390" s="4"/>
      <c r="H5390" s="4"/>
      <c r="I5390" s="4"/>
      <c r="K5390" s="4"/>
      <c r="L5390" s="4"/>
      <c r="N5390" s="4"/>
      <c r="O5390" s="4"/>
      <c r="Q5390" s="4"/>
      <c r="R5390" s="4"/>
      <c r="T5390" s="4"/>
      <c r="U5390" s="4"/>
      <c r="W5390" s="4"/>
      <c r="X5390" s="4"/>
      <c r="Z5390" s="4"/>
      <c r="AA5390" s="4"/>
      <c r="AC5390" s="4"/>
      <c r="AD5390" s="4"/>
      <c r="AF5390" s="4"/>
      <c r="AG5390" s="4"/>
      <c r="AI5390" s="4"/>
      <c r="AJ5390" s="4"/>
    </row>
    <row r="5391" spans="5:36" x14ac:dyDescent="0.3">
      <c r="E5391" s="4"/>
      <c r="F5391" s="4"/>
      <c r="H5391" s="4"/>
      <c r="I5391" s="4"/>
      <c r="K5391" s="4"/>
      <c r="L5391" s="4"/>
      <c r="N5391" s="4"/>
      <c r="O5391" s="4"/>
      <c r="Q5391" s="4"/>
      <c r="R5391" s="4"/>
      <c r="T5391" s="4"/>
      <c r="U5391" s="4"/>
      <c r="W5391" s="4"/>
      <c r="X5391" s="4"/>
      <c r="Z5391" s="4"/>
      <c r="AA5391" s="4"/>
      <c r="AC5391" s="4"/>
      <c r="AD5391" s="4"/>
      <c r="AF5391" s="4"/>
      <c r="AG5391" s="4"/>
      <c r="AI5391" s="4"/>
      <c r="AJ5391" s="4"/>
    </row>
    <row r="5392" spans="5:36" x14ac:dyDescent="0.3">
      <c r="E5392" s="4"/>
      <c r="F5392" s="4"/>
      <c r="H5392" s="4"/>
      <c r="I5392" s="4"/>
      <c r="K5392" s="4"/>
      <c r="L5392" s="4"/>
      <c r="N5392" s="4"/>
      <c r="O5392" s="4"/>
      <c r="Q5392" s="4"/>
      <c r="R5392" s="4"/>
      <c r="T5392" s="4"/>
      <c r="U5392" s="4"/>
      <c r="W5392" s="4"/>
      <c r="X5392" s="4"/>
      <c r="Z5392" s="4"/>
      <c r="AA5392" s="4"/>
      <c r="AC5392" s="4"/>
      <c r="AD5392" s="4"/>
      <c r="AF5392" s="4"/>
      <c r="AG5392" s="4"/>
      <c r="AI5392" s="4"/>
      <c r="AJ5392" s="4"/>
    </row>
    <row r="5393" spans="5:36" x14ac:dyDescent="0.3">
      <c r="E5393" s="4"/>
      <c r="F5393" s="4"/>
      <c r="H5393" s="4"/>
      <c r="I5393" s="4"/>
      <c r="K5393" s="4"/>
      <c r="L5393" s="4"/>
      <c r="N5393" s="4"/>
      <c r="O5393" s="4"/>
      <c r="Q5393" s="4"/>
      <c r="R5393" s="4"/>
      <c r="T5393" s="4"/>
      <c r="U5393" s="4"/>
      <c r="W5393" s="4"/>
      <c r="X5393" s="4"/>
      <c r="Z5393" s="4"/>
      <c r="AA5393" s="4"/>
      <c r="AC5393" s="4"/>
      <c r="AD5393" s="4"/>
      <c r="AF5393" s="4"/>
      <c r="AG5393" s="4"/>
      <c r="AI5393" s="4"/>
      <c r="AJ5393" s="4"/>
    </row>
    <row r="5394" spans="5:36" x14ac:dyDescent="0.3">
      <c r="E5394" s="4"/>
      <c r="F5394" s="4"/>
      <c r="H5394" s="4"/>
      <c r="I5394" s="4"/>
      <c r="K5394" s="4"/>
      <c r="L5394" s="4"/>
      <c r="N5394" s="4"/>
      <c r="O5394" s="4"/>
      <c r="Q5394" s="4"/>
      <c r="R5394" s="4"/>
      <c r="T5394" s="4"/>
      <c r="U5394" s="4"/>
      <c r="W5394" s="4"/>
      <c r="X5394" s="4"/>
      <c r="Z5394" s="4"/>
      <c r="AA5394" s="4"/>
      <c r="AC5394" s="4"/>
      <c r="AD5394" s="4"/>
      <c r="AF5394" s="4"/>
      <c r="AG5394" s="4"/>
      <c r="AI5394" s="4"/>
      <c r="AJ5394" s="4"/>
    </row>
    <row r="5395" spans="5:36" x14ac:dyDescent="0.3">
      <c r="E5395" s="4"/>
      <c r="F5395" s="4"/>
      <c r="H5395" s="4"/>
      <c r="I5395" s="4"/>
      <c r="K5395" s="4"/>
      <c r="L5395" s="4"/>
      <c r="N5395" s="4"/>
      <c r="O5395" s="4"/>
      <c r="Q5395" s="4"/>
      <c r="R5395" s="4"/>
      <c r="T5395" s="4"/>
      <c r="U5395" s="4"/>
      <c r="W5395" s="4"/>
      <c r="X5395" s="4"/>
      <c r="Z5395" s="4"/>
      <c r="AA5395" s="4"/>
      <c r="AC5395" s="4"/>
      <c r="AD5395" s="4"/>
      <c r="AF5395" s="4"/>
      <c r="AG5395" s="4"/>
      <c r="AI5395" s="4"/>
      <c r="AJ5395" s="4"/>
    </row>
    <row r="5396" spans="5:36" x14ac:dyDescent="0.3">
      <c r="E5396" s="4"/>
      <c r="F5396" s="4"/>
      <c r="H5396" s="4"/>
      <c r="I5396" s="4"/>
      <c r="K5396" s="4"/>
      <c r="L5396" s="4"/>
      <c r="N5396" s="4"/>
      <c r="O5396" s="4"/>
      <c r="Q5396" s="4"/>
      <c r="R5396" s="4"/>
      <c r="T5396" s="4"/>
      <c r="U5396" s="4"/>
      <c r="W5396" s="4"/>
      <c r="X5396" s="4"/>
      <c r="Z5396" s="4"/>
      <c r="AA5396" s="4"/>
      <c r="AC5396" s="4"/>
      <c r="AD5396" s="4"/>
      <c r="AF5396" s="4"/>
      <c r="AG5396" s="4"/>
      <c r="AI5396" s="4"/>
      <c r="AJ5396" s="4"/>
    </row>
    <row r="5397" spans="5:36" x14ac:dyDescent="0.3">
      <c r="E5397" s="4"/>
      <c r="F5397" s="4"/>
      <c r="H5397" s="4"/>
      <c r="I5397" s="4"/>
      <c r="K5397" s="4"/>
      <c r="L5397" s="4"/>
      <c r="N5397" s="4"/>
      <c r="O5397" s="4"/>
      <c r="Q5397" s="4"/>
      <c r="R5397" s="4"/>
      <c r="T5397" s="4"/>
      <c r="U5397" s="4"/>
      <c r="W5397" s="4"/>
      <c r="X5397" s="4"/>
      <c r="Z5397" s="4"/>
      <c r="AA5397" s="4"/>
      <c r="AC5397" s="4"/>
      <c r="AD5397" s="4"/>
      <c r="AF5397" s="4"/>
      <c r="AG5397" s="4"/>
      <c r="AI5397" s="4"/>
      <c r="AJ5397" s="4"/>
    </row>
    <row r="5398" spans="5:36" x14ac:dyDescent="0.3">
      <c r="E5398" s="4"/>
      <c r="F5398" s="4"/>
      <c r="H5398" s="4"/>
      <c r="I5398" s="4"/>
      <c r="K5398" s="4"/>
      <c r="L5398" s="4"/>
      <c r="N5398" s="4"/>
      <c r="O5398" s="4"/>
      <c r="Q5398" s="4"/>
      <c r="R5398" s="4"/>
      <c r="T5398" s="4"/>
      <c r="U5398" s="4"/>
      <c r="W5398" s="4"/>
      <c r="X5398" s="4"/>
      <c r="Z5398" s="4"/>
      <c r="AA5398" s="4"/>
      <c r="AC5398" s="4"/>
      <c r="AD5398" s="4"/>
      <c r="AF5398" s="4"/>
      <c r="AG5398" s="4"/>
      <c r="AI5398" s="4"/>
      <c r="AJ5398" s="4"/>
    </row>
    <row r="5399" spans="5:36" x14ac:dyDescent="0.3">
      <c r="E5399" s="4"/>
      <c r="F5399" s="4"/>
      <c r="H5399" s="4"/>
      <c r="I5399" s="4"/>
      <c r="K5399" s="4"/>
      <c r="L5399" s="4"/>
      <c r="N5399" s="4"/>
      <c r="O5399" s="4"/>
      <c r="Q5399" s="4"/>
      <c r="R5399" s="4"/>
      <c r="T5399" s="4"/>
      <c r="U5399" s="4"/>
      <c r="W5399" s="4"/>
      <c r="X5399" s="4"/>
      <c r="Z5399" s="4"/>
      <c r="AA5399" s="4"/>
      <c r="AC5399" s="4"/>
      <c r="AD5399" s="4"/>
      <c r="AF5399" s="4"/>
      <c r="AG5399" s="4"/>
      <c r="AI5399" s="4"/>
      <c r="AJ5399" s="4"/>
    </row>
    <row r="5400" spans="5:36" x14ac:dyDescent="0.3">
      <c r="E5400" s="4"/>
      <c r="F5400" s="4"/>
      <c r="H5400" s="4"/>
      <c r="I5400" s="4"/>
      <c r="K5400" s="4"/>
      <c r="L5400" s="4"/>
      <c r="N5400" s="4"/>
      <c r="O5400" s="4"/>
      <c r="Q5400" s="4"/>
      <c r="R5400" s="4"/>
      <c r="T5400" s="4"/>
      <c r="U5400" s="4"/>
      <c r="W5400" s="4"/>
      <c r="X5400" s="4"/>
      <c r="Z5400" s="4"/>
      <c r="AA5400" s="4"/>
      <c r="AC5400" s="4"/>
      <c r="AD5400" s="4"/>
      <c r="AF5400" s="4"/>
      <c r="AG5400" s="4"/>
      <c r="AI5400" s="4"/>
      <c r="AJ5400" s="4"/>
    </row>
    <row r="5401" spans="5:36" x14ac:dyDescent="0.3">
      <c r="E5401" s="4"/>
      <c r="F5401" s="4"/>
      <c r="H5401" s="4"/>
      <c r="I5401" s="4"/>
      <c r="K5401" s="4"/>
      <c r="L5401" s="4"/>
      <c r="N5401" s="4"/>
      <c r="O5401" s="4"/>
      <c r="Q5401" s="4"/>
      <c r="R5401" s="4"/>
      <c r="T5401" s="4"/>
      <c r="U5401" s="4"/>
      <c r="W5401" s="4"/>
      <c r="X5401" s="4"/>
      <c r="Z5401" s="4"/>
      <c r="AA5401" s="4"/>
      <c r="AC5401" s="4"/>
      <c r="AD5401" s="4"/>
      <c r="AF5401" s="4"/>
      <c r="AG5401" s="4"/>
      <c r="AI5401" s="4"/>
      <c r="AJ5401" s="4"/>
    </row>
    <row r="5402" spans="5:36" x14ac:dyDescent="0.3">
      <c r="E5402" s="4"/>
      <c r="F5402" s="4"/>
      <c r="H5402" s="4"/>
      <c r="I5402" s="4"/>
      <c r="K5402" s="4"/>
      <c r="L5402" s="4"/>
      <c r="N5402" s="4"/>
      <c r="O5402" s="4"/>
      <c r="Q5402" s="4"/>
      <c r="R5402" s="4"/>
      <c r="T5402" s="4"/>
      <c r="U5402" s="4"/>
      <c r="W5402" s="4"/>
      <c r="X5402" s="4"/>
      <c r="Z5402" s="4"/>
      <c r="AA5402" s="4"/>
      <c r="AC5402" s="4"/>
      <c r="AD5402" s="4"/>
      <c r="AF5402" s="4"/>
      <c r="AG5402" s="4"/>
      <c r="AI5402" s="4"/>
      <c r="AJ5402" s="4"/>
    </row>
    <row r="5403" spans="5:36" x14ac:dyDescent="0.3">
      <c r="E5403" s="4"/>
      <c r="F5403" s="4"/>
      <c r="H5403" s="4"/>
      <c r="I5403" s="4"/>
      <c r="K5403" s="4"/>
      <c r="L5403" s="4"/>
      <c r="N5403" s="4"/>
      <c r="O5403" s="4"/>
      <c r="Q5403" s="4"/>
      <c r="R5403" s="4"/>
      <c r="T5403" s="4"/>
      <c r="U5403" s="4"/>
      <c r="W5403" s="4"/>
      <c r="X5403" s="4"/>
      <c r="Z5403" s="4"/>
      <c r="AA5403" s="4"/>
      <c r="AC5403" s="4"/>
      <c r="AD5403" s="4"/>
      <c r="AF5403" s="4"/>
      <c r="AG5403" s="4"/>
      <c r="AI5403" s="4"/>
      <c r="AJ5403" s="4"/>
    </row>
    <row r="5404" spans="5:36" x14ac:dyDescent="0.3">
      <c r="E5404" s="4"/>
      <c r="F5404" s="4"/>
      <c r="H5404" s="4"/>
      <c r="I5404" s="4"/>
      <c r="K5404" s="4"/>
      <c r="L5404" s="4"/>
      <c r="N5404" s="4"/>
      <c r="O5404" s="4"/>
      <c r="Q5404" s="4"/>
      <c r="R5404" s="4"/>
      <c r="T5404" s="4"/>
      <c r="U5404" s="4"/>
      <c r="W5404" s="4"/>
      <c r="X5404" s="4"/>
      <c r="Z5404" s="4"/>
      <c r="AA5404" s="4"/>
      <c r="AC5404" s="4"/>
      <c r="AD5404" s="4"/>
      <c r="AF5404" s="4"/>
      <c r="AG5404" s="4"/>
      <c r="AI5404" s="4"/>
      <c r="AJ5404" s="4"/>
    </row>
    <row r="5405" spans="5:36" x14ac:dyDescent="0.3">
      <c r="E5405" s="4"/>
      <c r="F5405" s="4"/>
      <c r="H5405" s="4"/>
      <c r="I5405" s="4"/>
      <c r="K5405" s="4"/>
      <c r="L5405" s="4"/>
      <c r="N5405" s="4"/>
      <c r="O5405" s="4"/>
      <c r="Q5405" s="4"/>
      <c r="R5405" s="4"/>
      <c r="T5405" s="4"/>
      <c r="U5405" s="4"/>
      <c r="W5405" s="4"/>
      <c r="X5405" s="4"/>
      <c r="Z5405" s="4"/>
      <c r="AA5405" s="4"/>
      <c r="AC5405" s="4"/>
      <c r="AD5405" s="4"/>
      <c r="AF5405" s="4"/>
      <c r="AG5405" s="4"/>
      <c r="AI5405" s="4"/>
      <c r="AJ5405" s="4"/>
    </row>
    <row r="5406" spans="5:36" x14ac:dyDescent="0.3">
      <c r="E5406" s="4"/>
      <c r="F5406" s="4"/>
      <c r="H5406" s="4"/>
      <c r="I5406" s="4"/>
      <c r="K5406" s="4"/>
      <c r="L5406" s="4"/>
      <c r="N5406" s="4"/>
      <c r="O5406" s="4"/>
      <c r="Q5406" s="4"/>
      <c r="R5406" s="4"/>
      <c r="T5406" s="4"/>
      <c r="U5406" s="4"/>
      <c r="W5406" s="4"/>
      <c r="X5406" s="4"/>
      <c r="Z5406" s="4"/>
      <c r="AA5406" s="4"/>
      <c r="AC5406" s="4"/>
      <c r="AD5406" s="4"/>
      <c r="AF5406" s="4"/>
      <c r="AG5406" s="4"/>
      <c r="AI5406" s="4"/>
      <c r="AJ5406" s="4"/>
    </row>
    <row r="5407" spans="5:36" x14ac:dyDescent="0.3">
      <c r="E5407" s="4"/>
      <c r="F5407" s="4"/>
      <c r="H5407" s="4"/>
      <c r="I5407" s="4"/>
      <c r="K5407" s="4"/>
      <c r="L5407" s="4"/>
      <c r="N5407" s="4"/>
      <c r="O5407" s="4"/>
      <c r="Q5407" s="4"/>
      <c r="R5407" s="4"/>
      <c r="T5407" s="4"/>
      <c r="U5407" s="4"/>
      <c r="W5407" s="4"/>
      <c r="X5407" s="4"/>
      <c r="Z5407" s="4"/>
      <c r="AA5407" s="4"/>
      <c r="AC5407" s="4"/>
      <c r="AD5407" s="4"/>
      <c r="AF5407" s="4"/>
      <c r="AG5407" s="4"/>
      <c r="AI5407" s="4"/>
      <c r="AJ5407" s="4"/>
    </row>
    <row r="5408" spans="5:36" x14ac:dyDescent="0.3">
      <c r="E5408" s="4"/>
      <c r="F5408" s="4"/>
      <c r="H5408" s="4"/>
      <c r="I5408" s="4"/>
      <c r="K5408" s="4"/>
      <c r="L5408" s="4"/>
      <c r="N5408" s="4"/>
      <c r="O5408" s="4"/>
      <c r="Q5408" s="4"/>
      <c r="R5408" s="4"/>
      <c r="T5408" s="4"/>
      <c r="U5408" s="4"/>
      <c r="W5408" s="4"/>
      <c r="X5408" s="4"/>
      <c r="Z5408" s="4"/>
      <c r="AA5408" s="4"/>
      <c r="AC5408" s="4"/>
      <c r="AD5408" s="4"/>
      <c r="AF5408" s="4"/>
      <c r="AG5408" s="4"/>
      <c r="AI5408" s="4"/>
      <c r="AJ5408" s="4"/>
    </row>
    <row r="5409" spans="5:36" x14ac:dyDescent="0.3">
      <c r="E5409" s="4"/>
      <c r="F5409" s="4"/>
      <c r="H5409" s="4"/>
      <c r="I5409" s="4"/>
      <c r="K5409" s="4"/>
      <c r="L5409" s="4"/>
      <c r="N5409" s="4"/>
      <c r="O5409" s="4"/>
      <c r="Q5409" s="4"/>
      <c r="R5409" s="4"/>
      <c r="T5409" s="4"/>
      <c r="U5409" s="4"/>
      <c r="W5409" s="4"/>
      <c r="X5409" s="4"/>
      <c r="Z5409" s="4"/>
      <c r="AA5409" s="4"/>
      <c r="AC5409" s="4"/>
      <c r="AD5409" s="4"/>
      <c r="AF5409" s="4"/>
      <c r="AG5409" s="4"/>
      <c r="AI5409" s="4"/>
      <c r="AJ5409" s="4"/>
    </row>
    <row r="5410" spans="5:36" x14ac:dyDescent="0.3">
      <c r="E5410" s="4"/>
      <c r="F5410" s="4"/>
      <c r="H5410" s="4"/>
      <c r="I5410" s="4"/>
      <c r="K5410" s="4"/>
      <c r="L5410" s="4"/>
      <c r="N5410" s="4"/>
      <c r="O5410" s="4"/>
      <c r="Q5410" s="4"/>
      <c r="R5410" s="4"/>
      <c r="T5410" s="4"/>
      <c r="U5410" s="4"/>
      <c r="W5410" s="4"/>
      <c r="X5410" s="4"/>
      <c r="Z5410" s="4"/>
      <c r="AA5410" s="4"/>
      <c r="AC5410" s="4"/>
      <c r="AD5410" s="4"/>
      <c r="AF5410" s="4"/>
      <c r="AG5410" s="4"/>
      <c r="AI5410" s="4"/>
      <c r="AJ5410" s="4"/>
    </row>
    <row r="5411" spans="5:36" x14ac:dyDescent="0.3">
      <c r="E5411" s="4"/>
      <c r="F5411" s="4"/>
      <c r="H5411" s="4"/>
      <c r="I5411" s="4"/>
      <c r="K5411" s="4"/>
      <c r="L5411" s="4"/>
      <c r="N5411" s="4"/>
      <c r="O5411" s="4"/>
      <c r="Q5411" s="4"/>
      <c r="R5411" s="4"/>
      <c r="T5411" s="4"/>
      <c r="U5411" s="4"/>
      <c r="W5411" s="4"/>
      <c r="X5411" s="4"/>
      <c r="Z5411" s="4"/>
      <c r="AA5411" s="4"/>
      <c r="AC5411" s="4"/>
      <c r="AD5411" s="4"/>
      <c r="AF5411" s="4"/>
      <c r="AG5411" s="4"/>
      <c r="AI5411" s="4"/>
      <c r="AJ5411" s="4"/>
    </row>
    <row r="5412" spans="5:36" x14ac:dyDescent="0.3">
      <c r="E5412" s="4"/>
      <c r="F5412" s="4"/>
      <c r="H5412" s="4"/>
      <c r="I5412" s="4"/>
      <c r="K5412" s="4"/>
      <c r="L5412" s="4"/>
      <c r="N5412" s="4"/>
      <c r="O5412" s="4"/>
      <c r="Q5412" s="4"/>
      <c r="R5412" s="4"/>
      <c r="T5412" s="4"/>
      <c r="U5412" s="4"/>
      <c r="W5412" s="4"/>
      <c r="X5412" s="4"/>
      <c r="Z5412" s="4"/>
      <c r="AA5412" s="4"/>
      <c r="AC5412" s="4"/>
      <c r="AD5412" s="4"/>
      <c r="AF5412" s="4"/>
      <c r="AG5412" s="4"/>
      <c r="AI5412" s="4"/>
      <c r="AJ5412" s="4"/>
    </row>
    <row r="5413" spans="5:36" x14ac:dyDescent="0.3">
      <c r="E5413" s="4"/>
      <c r="F5413" s="4"/>
      <c r="H5413" s="4"/>
      <c r="I5413" s="4"/>
      <c r="K5413" s="4"/>
      <c r="L5413" s="4"/>
      <c r="N5413" s="4"/>
      <c r="O5413" s="4"/>
      <c r="Q5413" s="4"/>
      <c r="R5413" s="4"/>
      <c r="T5413" s="4"/>
      <c r="U5413" s="4"/>
      <c r="W5413" s="4"/>
      <c r="X5413" s="4"/>
      <c r="Z5413" s="4"/>
      <c r="AA5413" s="4"/>
      <c r="AC5413" s="4"/>
      <c r="AD5413" s="4"/>
      <c r="AF5413" s="4"/>
      <c r="AG5413" s="4"/>
      <c r="AI5413" s="4"/>
      <c r="AJ5413" s="4"/>
    </row>
    <row r="5414" spans="5:36" x14ac:dyDescent="0.3">
      <c r="E5414" s="4"/>
      <c r="F5414" s="4"/>
      <c r="H5414" s="4"/>
      <c r="I5414" s="4"/>
      <c r="K5414" s="4"/>
      <c r="L5414" s="4"/>
      <c r="N5414" s="4"/>
      <c r="O5414" s="4"/>
      <c r="Q5414" s="4"/>
      <c r="R5414" s="4"/>
      <c r="T5414" s="4"/>
      <c r="U5414" s="4"/>
      <c r="W5414" s="4"/>
      <c r="X5414" s="4"/>
      <c r="Z5414" s="4"/>
      <c r="AA5414" s="4"/>
      <c r="AC5414" s="4"/>
      <c r="AD5414" s="4"/>
      <c r="AF5414" s="4"/>
      <c r="AG5414" s="4"/>
      <c r="AI5414" s="4"/>
      <c r="AJ5414" s="4"/>
    </row>
    <row r="5415" spans="5:36" x14ac:dyDescent="0.3">
      <c r="E5415" s="4"/>
      <c r="F5415" s="4"/>
      <c r="H5415" s="4"/>
      <c r="I5415" s="4"/>
      <c r="K5415" s="4"/>
      <c r="L5415" s="4"/>
      <c r="N5415" s="4"/>
      <c r="O5415" s="4"/>
      <c r="Q5415" s="4"/>
      <c r="R5415" s="4"/>
      <c r="T5415" s="4"/>
      <c r="U5415" s="4"/>
      <c r="W5415" s="4"/>
      <c r="X5415" s="4"/>
      <c r="Z5415" s="4"/>
      <c r="AA5415" s="4"/>
      <c r="AC5415" s="4"/>
      <c r="AD5415" s="4"/>
      <c r="AF5415" s="4"/>
      <c r="AG5415" s="4"/>
      <c r="AI5415" s="4"/>
      <c r="AJ5415" s="4"/>
    </row>
    <row r="5416" spans="5:36" x14ac:dyDescent="0.3">
      <c r="E5416" s="4"/>
      <c r="F5416" s="4"/>
      <c r="H5416" s="4"/>
      <c r="I5416" s="4"/>
      <c r="K5416" s="4"/>
      <c r="L5416" s="4"/>
      <c r="N5416" s="4"/>
      <c r="O5416" s="4"/>
      <c r="Q5416" s="4"/>
      <c r="R5416" s="4"/>
      <c r="T5416" s="4"/>
      <c r="U5416" s="4"/>
      <c r="W5416" s="4"/>
      <c r="X5416" s="4"/>
      <c r="Z5416" s="4"/>
      <c r="AA5416" s="4"/>
      <c r="AC5416" s="4"/>
      <c r="AD5416" s="4"/>
      <c r="AF5416" s="4"/>
      <c r="AG5416" s="4"/>
      <c r="AI5416" s="4"/>
      <c r="AJ5416" s="4"/>
    </row>
    <row r="5417" spans="5:36" x14ac:dyDescent="0.3">
      <c r="E5417" s="4"/>
      <c r="F5417" s="4"/>
      <c r="H5417" s="4"/>
      <c r="I5417" s="4"/>
      <c r="K5417" s="4"/>
      <c r="L5417" s="4"/>
      <c r="N5417" s="4"/>
      <c r="O5417" s="4"/>
      <c r="Q5417" s="4"/>
      <c r="R5417" s="4"/>
      <c r="T5417" s="4"/>
      <c r="U5417" s="4"/>
      <c r="W5417" s="4"/>
      <c r="X5417" s="4"/>
      <c r="Z5417" s="4"/>
      <c r="AA5417" s="4"/>
      <c r="AC5417" s="4"/>
      <c r="AD5417" s="4"/>
      <c r="AF5417" s="4"/>
      <c r="AG5417" s="4"/>
      <c r="AI5417" s="4"/>
      <c r="AJ5417" s="4"/>
    </row>
    <row r="5418" spans="5:36" x14ac:dyDescent="0.3">
      <c r="E5418" s="4"/>
      <c r="F5418" s="4"/>
      <c r="H5418" s="4"/>
      <c r="I5418" s="4"/>
      <c r="K5418" s="4"/>
      <c r="L5418" s="4"/>
      <c r="N5418" s="4"/>
      <c r="O5418" s="4"/>
      <c r="Q5418" s="4"/>
      <c r="R5418" s="4"/>
      <c r="T5418" s="4"/>
      <c r="U5418" s="4"/>
      <c r="W5418" s="4"/>
      <c r="X5418" s="4"/>
      <c r="Z5418" s="4"/>
      <c r="AA5418" s="4"/>
      <c r="AC5418" s="4"/>
      <c r="AD5418" s="4"/>
      <c r="AF5418" s="4"/>
      <c r="AG5418" s="4"/>
      <c r="AI5418" s="4"/>
      <c r="AJ5418" s="4"/>
    </row>
    <row r="5419" spans="5:36" x14ac:dyDescent="0.3">
      <c r="E5419" s="4"/>
      <c r="F5419" s="4"/>
      <c r="H5419" s="4"/>
      <c r="I5419" s="4"/>
      <c r="K5419" s="4"/>
      <c r="L5419" s="4"/>
      <c r="N5419" s="4"/>
      <c r="O5419" s="4"/>
      <c r="Q5419" s="4"/>
      <c r="R5419" s="4"/>
      <c r="T5419" s="4"/>
      <c r="U5419" s="4"/>
      <c r="W5419" s="4"/>
      <c r="X5419" s="4"/>
      <c r="Z5419" s="4"/>
      <c r="AA5419" s="4"/>
      <c r="AC5419" s="4"/>
      <c r="AD5419" s="4"/>
      <c r="AF5419" s="4"/>
      <c r="AG5419" s="4"/>
      <c r="AI5419" s="4"/>
      <c r="AJ5419" s="4"/>
    </row>
    <row r="5420" spans="5:36" x14ac:dyDescent="0.3">
      <c r="E5420" s="4"/>
      <c r="F5420" s="4"/>
      <c r="H5420" s="4"/>
      <c r="I5420" s="4"/>
      <c r="K5420" s="4"/>
      <c r="L5420" s="4"/>
      <c r="N5420" s="4"/>
      <c r="O5420" s="4"/>
      <c r="Q5420" s="4"/>
      <c r="R5420" s="4"/>
      <c r="T5420" s="4"/>
      <c r="U5420" s="4"/>
      <c r="W5420" s="4"/>
      <c r="X5420" s="4"/>
      <c r="Z5420" s="4"/>
      <c r="AA5420" s="4"/>
      <c r="AC5420" s="4"/>
      <c r="AD5420" s="4"/>
      <c r="AF5420" s="4"/>
      <c r="AG5420" s="4"/>
      <c r="AI5420" s="4"/>
      <c r="AJ5420" s="4"/>
    </row>
    <row r="5421" spans="5:36" x14ac:dyDescent="0.3">
      <c r="E5421" s="4"/>
      <c r="F5421" s="4"/>
      <c r="H5421" s="4"/>
      <c r="I5421" s="4"/>
      <c r="K5421" s="4"/>
      <c r="L5421" s="4"/>
      <c r="N5421" s="4"/>
      <c r="O5421" s="4"/>
      <c r="Q5421" s="4"/>
      <c r="R5421" s="4"/>
      <c r="T5421" s="4"/>
      <c r="U5421" s="4"/>
      <c r="W5421" s="4"/>
      <c r="X5421" s="4"/>
      <c r="Z5421" s="4"/>
      <c r="AA5421" s="4"/>
      <c r="AC5421" s="4"/>
      <c r="AD5421" s="4"/>
      <c r="AF5421" s="4"/>
      <c r="AG5421" s="4"/>
      <c r="AI5421" s="4"/>
      <c r="AJ5421" s="4"/>
    </row>
    <row r="5422" spans="5:36" x14ac:dyDescent="0.3">
      <c r="E5422" s="4"/>
      <c r="F5422" s="4"/>
      <c r="H5422" s="4"/>
      <c r="I5422" s="4"/>
      <c r="K5422" s="4"/>
      <c r="L5422" s="4"/>
      <c r="N5422" s="4"/>
      <c r="O5422" s="4"/>
      <c r="Q5422" s="4"/>
      <c r="R5422" s="4"/>
      <c r="T5422" s="4"/>
      <c r="U5422" s="4"/>
      <c r="W5422" s="4"/>
      <c r="X5422" s="4"/>
      <c r="Z5422" s="4"/>
      <c r="AA5422" s="4"/>
      <c r="AC5422" s="4"/>
      <c r="AD5422" s="4"/>
      <c r="AF5422" s="4"/>
      <c r="AG5422" s="4"/>
      <c r="AI5422" s="4"/>
      <c r="AJ5422" s="4"/>
    </row>
    <row r="5423" spans="5:36" x14ac:dyDescent="0.3">
      <c r="E5423" s="4"/>
      <c r="F5423" s="4"/>
      <c r="H5423" s="4"/>
      <c r="I5423" s="4"/>
      <c r="K5423" s="4"/>
      <c r="L5423" s="4"/>
      <c r="N5423" s="4"/>
      <c r="O5423" s="4"/>
      <c r="Q5423" s="4"/>
      <c r="R5423" s="4"/>
      <c r="T5423" s="4"/>
      <c r="U5423" s="4"/>
      <c r="W5423" s="4"/>
      <c r="X5423" s="4"/>
      <c r="Z5423" s="4"/>
      <c r="AA5423" s="4"/>
      <c r="AC5423" s="4"/>
      <c r="AD5423" s="4"/>
      <c r="AF5423" s="4"/>
      <c r="AG5423" s="4"/>
      <c r="AI5423" s="4"/>
      <c r="AJ5423" s="4"/>
    </row>
    <row r="5424" spans="5:36" x14ac:dyDescent="0.3">
      <c r="E5424" s="4"/>
      <c r="F5424" s="4"/>
      <c r="H5424" s="4"/>
      <c r="I5424" s="4"/>
      <c r="K5424" s="4"/>
      <c r="L5424" s="4"/>
      <c r="N5424" s="4"/>
      <c r="O5424" s="4"/>
      <c r="Q5424" s="4"/>
      <c r="R5424" s="4"/>
      <c r="T5424" s="4"/>
      <c r="U5424" s="4"/>
      <c r="W5424" s="4"/>
      <c r="X5424" s="4"/>
      <c r="Z5424" s="4"/>
      <c r="AA5424" s="4"/>
      <c r="AC5424" s="4"/>
      <c r="AD5424" s="4"/>
      <c r="AF5424" s="4"/>
      <c r="AG5424" s="4"/>
      <c r="AI5424" s="4"/>
      <c r="AJ5424" s="4"/>
    </row>
    <row r="5425" spans="5:36" x14ac:dyDescent="0.3">
      <c r="E5425" s="4"/>
      <c r="F5425" s="4"/>
      <c r="H5425" s="4"/>
      <c r="I5425" s="4"/>
      <c r="K5425" s="4"/>
      <c r="L5425" s="4"/>
      <c r="N5425" s="4"/>
      <c r="O5425" s="4"/>
      <c r="Q5425" s="4"/>
      <c r="R5425" s="4"/>
      <c r="T5425" s="4"/>
      <c r="U5425" s="4"/>
      <c r="W5425" s="4"/>
      <c r="X5425" s="4"/>
      <c r="Z5425" s="4"/>
      <c r="AA5425" s="4"/>
      <c r="AC5425" s="4"/>
      <c r="AD5425" s="4"/>
      <c r="AF5425" s="4"/>
      <c r="AG5425" s="4"/>
      <c r="AI5425" s="4"/>
      <c r="AJ5425" s="4"/>
    </row>
    <row r="5426" spans="5:36" x14ac:dyDescent="0.3">
      <c r="E5426" s="4"/>
      <c r="F5426" s="4"/>
      <c r="H5426" s="4"/>
      <c r="I5426" s="4"/>
      <c r="K5426" s="4"/>
      <c r="L5426" s="4"/>
      <c r="N5426" s="4"/>
      <c r="O5426" s="4"/>
      <c r="Q5426" s="4"/>
      <c r="R5426" s="4"/>
      <c r="T5426" s="4"/>
      <c r="U5426" s="4"/>
      <c r="W5426" s="4"/>
      <c r="X5426" s="4"/>
      <c r="Z5426" s="4"/>
      <c r="AA5426" s="4"/>
      <c r="AC5426" s="4"/>
      <c r="AD5426" s="4"/>
      <c r="AF5426" s="4"/>
      <c r="AG5426" s="4"/>
      <c r="AI5426" s="4"/>
      <c r="AJ5426" s="4"/>
    </row>
    <row r="5427" spans="5:36" x14ac:dyDescent="0.3">
      <c r="E5427" s="4"/>
      <c r="F5427" s="4"/>
      <c r="H5427" s="4"/>
      <c r="I5427" s="4"/>
      <c r="K5427" s="4"/>
      <c r="L5427" s="4"/>
      <c r="N5427" s="4"/>
      <c r="O5427" s="4"/>
      <c r="Q5427" s="4"/>
      <c r="R5427" s="4"/>
      <c r="T5427" s="4"/>
      <c r="U5427" s="4"/>
      <c r="W5427" s="4"/>
      <c r="X5427" s="4"/>
      <c r="Z5427" s="4"/>
      <c r="AA5427" s="4"/>
      <c r="AC5427" s="4"/>
      <c r="AD5427" s="4"/>
      <c r="AF5427" s="4"/>
      <c r="AG5427" s="4"/>
      <c r="AI5427" s="4"/>
      <c r="AJ5427" s="4"/>
    </row>
    <row r="5428" spans="5:36" x14ac:dyDescent="0.3">
      <c r="E5428" s="4"/>
      <c r="F5428" s="4"/>
      <c r="H5428" s="4"/>
      <c r="I5428" s="4"/>
      <c r="K5428" s="4"/>
      <c r="L5428" s="4"/>
      <c r="N5428" s="4"/>
      <c r="O5428" s="4"/>
      <c r="Q5428" s="4"/>
      <c r="R5428" s="4"/>
      <c r="T5428" s="4"/>
      <c r="U5428" s="4"/>
      <c r="W5428" s="4"/>
      <c r="X5428" s="4"/>
      <c r="Z5428" s="4"/>
      <c r="AA5428" s="4"/>
      <c r="AC5428" s="4"/>
      <c r="AD5428" s="4"/>
      <c r="AF5428" s="4"/>
      <c r="AG5428" s="4"/>
      <c r="AI5428" s="4"/>
      <c r="AJ5428" s="4"/>
    </row>
    <row r="5429" spans="5:36" x14ac:dyDescent="0.3">
      <c r="E5429" s="4"/>
      <c r="F5429" s="4"/>
      <c r="H5429" s="4"/>
      <c r="I5429" s="4"/>
      <c r="K5429" s="4"/>
      <c r="L5429" s="4"/>
      <c r="N5429" s="4"/>
      <c r="O5429" s="4"/>
      <c r="Q5429" s="4"/>
      <c r="R5429" s="4"/>
      <c r="T5429" s="4"/>
      <c r="U5429" s="4"/>
      <c r="W5429" s="4"/>
      <c r="X5429" s="4"/>
      <c r="Z5429" s="4"/>
      <c r="AA5429" s="4"/>
      <c r="AC5429" s="4"/>
      <c r="AD5429" s="4"/>
      <c r="AF5429" s="4"/>
      <c r="AG5429" s="4"/>
      <c r="AI5429" s="4"/>
      <c r="AJ5429" s="4"/>
    </row>
    <row r="5430" spans="5:36" x14ac:dyDescent="0.3">
      <c r="E5430" s="4"/>
      <c r="F5430" s="4"/>
      <c r="H5430" s="4"/>
      <c r="I5430" s="4"/>
      <c r="K5430" s="4"/>
      <c r="L5430" s="4"/>
      <c r="N5430" s="4"/>
      <c r="O5430" s="4"/>
      <c r="Q5430" s="4"/>
      <c r="R5430" s="4"/>
      <c r="T5430" s="4"/>
      <c r="U5430" s="4"/>
      <c r="W5430" s="4"/>
      <c r="X5430" s="4"/>
      <c r="Z5430" s="4"/>
      <c r="AA5430" s="4"/>
      <c r="AC5430" s="4"/>
      <c r="AD5430" s="4"/>
      <c r="AF5430" s="4"/>
      <c r="AG5430" s="4"/>
      <c r="AI5430" s="4"/>
      <c r="AJ5430" s="4"/>
    </row>
    <row r="5431" spans="5:36" x14ac:dyDescent="0.3">
      <c r="E5431" s="4"/>
      <c r="F5431" s="4"/>
      <c r="H5431" s="4"/>
      <c r="I5431" s="4"/>
      <c r="K5431" s="4"/>
      <c r="L5431" s="4"/>
      <c r="N5431" s="4"/>
      <c r="O5431" s="4"/>
      <c r="Q5431" s="4"/>
      <c r="R5431" s="4"/>
      <c r="T5431" s="4"/>
      <c r="U5431" s="4"/>
      <c r="W5431" s="4"/>
      <c r="X5431" s="4"/>
      <c r="Z5431" s="4"/>
      <c r="AA5431" s="4"/>
      <c r="AC5431" s="4"/>
      <c r="AD5431" s="4"/>
      <c r="AF5431" s="4"/>
      <c r="AG5431" s="4"/>
      <c r="AI5431" s="4"/>
      <c r="AJ5431" s="4"/>
    </row>
    <row r="5432" spans="5:36" x14ac:dyDescent="0.3">
      <c r="E5432" s="4"/>
      <c r="F5432" s="4"/>
      <c r="H5432" s="4"/>
      <c r="I5432" s="4"/>
      <c r="K5432" s="4"/>
      <c r="L5432" s="4"/>
      <c r="N5432" s="4"/>
      <c r="O5432" s="4"/>
      <c r="Q5432" s="4"/>
      <c r="R5432" s="4"/>
      <c r="T5432" s="4"/>
      <c r="U5432" s="4"/>
      <c r="W5432" s="4"/>
      <c r="X5432" s="4"/>
      <c r="Z5432" s="4"/>
      <c r="AA5432" s="4"/>
      <c r="AC5432" s="4"/>
      <c r="AD5432" s="4"/>
      <c r="AF5432" s="4"/>
      <c r="AG5432" s="4"/>
      <c r="AI5432" s="4"/>
      <c r="AJ5432" s="4"/>
    </row>
    <row r="5433" spans="5:36" x14ac:dyDescent="0.3">
      <c r="E5433" s="4"/>
      <c r="F5433" s="4"/>
      <c r="H5433" s="4"/>
      <c r="I5433" s="4"/>
      <c r="K5433" s="4"/>
      <c r="L5433" s="4"/>
      <c r="N5433" s="4"/>
      <c r="O5433" s="4"/>
      <c r="Q5433" s="4"/>
      <c r="R5433" s="4"/>
      <c r="T5433" s="4"/>
      <c r="U5433" s="4"/>
      <c r="W5433" s="4"/>
      <c r="X5433" s="4"/>
      <c r="Z5433" s="4"/>
      <c r="AA5433" s="4"/>
      <c r="AC5433" s="4"/>
      <c r="AD5433" s="4"/>
      <c r="AF5433" s="4"/>
      <c r="AG5433" s="4"/>
      <c r="AI5433" s="4"/>
      <c r="AJ5433" s="4"/>
    </row>
    <row r="5434" spans="5:36" x14ac:dyDescent="0.3">
      <c r="E5434" s="4"/>
      <c r="F5434" s="4"/>
      <c r="H5434" s="4"/>
      <c r="I5434" s="4"/>
      <c r="K5434" s="4"/>
      <c r="L5434" s="4"/>
      <c r="N5434" s="4"/>
      <c r="O5434" s="4"/>
      <c r="Q5434" s="4"/>
      <c r="R5434" s="4"/>
      <c r="T5434" s="4"/>
      <c r="U5434" s="4"/>
      <c r="W5434" s="4"/>
      <c r="X5434" s="4"/>
      <c r="Z5434" s="4"/>
      <c r="AA5434" s="4"/>
      <c r="AC5434" s="4"/>
      <c r="AD5434" s="4"/>
      <c r="AF5434" s="4"/>
      <c r="AG5434" s="4"/>
      <c r="AI5434" s="4"/>
      <c r="AJ5434" s="4"/>
    </row>
    <row r="5435" spans="5:36" x14ac:dyDescent="0.3">
      <c r="E5435" s="4"/>
      <c r="F5435" s="4"/>
      <c r="H5435" s="4"/>
      <c r="I5435" s="4"/>
      <c r="K5435" s="4"/>
      <c r="L5435" s="4"/>
      <c r="N5435" s="4"/>
      <c r="O5435" s="4"/>
      <c r="Q5435" s="4"/>
      <c r="R5435" s="4"/>
      <c r="T5435" s="4"/>
      <c r="U5435" s="4"/>
      <c r="W5435" s="4"/>
      <c r="X5435" s="4"/>
      <c r="Z5435" s="4"/>
      <c r="AA5435" s="4"/>
      <c r="AC5435" s="4"/>
      <c r="AD5435" s="4"/>
      <c r="AF5435" s="4"/>
      <c r="AG5435" s="4"/>
      <c r="AI5435" s="4"/>
      <c r="AJ5435" s="4"/>
    </row>
    <row r="5436" spans="5:36" x14ac:dyDescent="0.3">
      <c r="E5436" s="4"/>
      <c r="F5436" s="4"/>
      <c r="H5436" s="4"/>
      <c r="I5436" s="4"/>
      <c r="K5436" s="4"/>
      <c r="L5436" s="4"/>
      <c r="N5436" s="4"/>
      <c r="O5436" s="4"/>
      <c r="Q5436" s="4"/>
      <c r="R5436" s="4"/>
      <c r="T5436" s="4"/>
      <c r="U5436" s="4"/>
      <c r="W5436" s="4"/>
      <c r="X5436" s="4"/>
      <c r="Z5436" s="4"/>
      <c r="AA5436" s="4"/>
      <c r="AC5436" s="4"/>
      <c r="AD5436" s="4"/>
      <c r="AF5436" s="4"/>
      <c r="AG5436" s="4"/>
      <c r="AI5436" s="4"/>
      <c r="AJ5436" s="4"/>
    </row>
    <row r="5437" spans="5:36" x14ac:dyDescent="0.3">
      <c r="E5437" s="4"/>
      <c r="F5437" s="4"/>
      <c r="H5437" s="4"/>
      <c r="I5437" s="4"/>
      <c r="K5437" s="4"/>
      <c r="L5437" s="4"/>
      <c r="N5437" s="4"/>
      <c r="O5437" s="4"/>
      <c r="Q5437" s="4"/>
      <c r="R5437" s="4"/>
      <c r="T5437" s="4"/>
      <c r="U5437" s="4"/>
      <c r="W5437" s="4"/>
      <c r="X5437" s="4"/>
      <c r="Z5437" s="4"/>
      <c r="AA5437" s="4"/>
      <c r="AC5437" s="4"/>
      <c r="AD5437" s="4"/>
      <c r="AF5437" s="4"/>
      <c r="AG5437" s="4"/>
      <c r="AI5437" s="4"/>
      <c r="AJ5437" s="4"/>
    </row>
    <row r="5438" spans="5:36" x14ac:dyDescent="0.3">
      <c r="E5438" s="4"/>
      <c r="F5438" s="4"/>
      <c r="H5438" s="4"/>
      <c r="I5438" s="4"/>
      <c r="K5438" s="4"/>
      <c r="L5438" s="4"/>
      <c r="N5438" s="4"/>
      <c r="O5438" s="4"/>
      <c r="Q5438" s="4"/>
      <c r="R5438" s="4"/>
      <c r="T5438" s="4"/>
      <c r="U5438" s="4"/>
      <c r="W5438" s="4"/>
      <c r="X5438" s="4"/>
      <c r="Z5438" s="4"/>
      <c r="AA5438" s="4"/>
      <c r="AC5438" s="4"/>
      <c r="AD5438" s="4"/>
      <c r="AF5438" s="4"/>
      <c r="AG5438" s="4"/>
      <c r="AI5438" s="4"/>
      <c r="AJ5438" s="4"/>
    </row>
    <row r="5439" spans="5:36" x14ac:dyDescent="0.3">
      <c r="E5439" s="4"/>
      <c r="F5439" s="4"/>
      <c r="H5439" s="4"/>
      <c r="I5439" s="4"/>
      <c r="K5439" s="4"/>
      <c r="L5439" s="4"/>
      <c r="N5439" s="4"/>
      <c r="O5439" s="4"/>
      <c r="Q5439" s="4"/>
      <c r="R5439" s="4"/>
      <c r="T5439" s="4"/>
      <c r="U5439" s="4"/>
      <c r="W5439" s="4"/>
      <c r="X5439" s="4"/>
      <c r="Z5439" s="4"/>
      <c r="AA5439" s="4"/>
      <c r="AC5439" s="4"/>
      <c r="AD5439" s="4"/>
      <c r="AF5439" s="4"/>
      <c r="AG5439" s="4"/>
      <c r="AI5439" s="4"/>
      <c r="AJ5439" s="4"/>
    </row>
    <row r="5440" spans="5:36" x14ac:dyDescent="0.3">
      <c r="E5440" s="4"/>
      <c r="F5440" s="4"/>
      <c r="H5440" s="4"/>
      <c r="I5440" s="4"/>
      <c r="K5440" s="4"/>
      <c r="L5440" s="4"/>
      <c r="N5440" s="4"/>
      <c r="O5440" s="4"/>
      <c r="Q5440" s="4"/>
      <c r="R5440" s="4"/>
      <c r="T5440" s="4"/>
      <c r="U5440" s="4"/>
      <c r="W5440" s="4"/>
      <c r="X5440" s="4"/>
      <c r="Z5440" s="4"/>
      <c r="AA5440" s="4"/>
      <c r="AC5440" s="4"/>
      <c r="AD5440" s="4"/>
      <c r="AF5440" s="4"/>
      <c r="AG5440" s="4"/>
      <c r="AI5440" s="4"/>
      <c r="AJ5440" s="4"/>
    </row>
    <row r="5441" spans="5:36" x14ac:dyDescent="0.3">
      <c r="E5441" s="4"/>
      <c r="F5441" s="4"/>
      <c r="H5441" s="4"/>
      <c r="I5441" s="4"/>
      <c r="K5441" s="4"/>
      <c r="L5441" s="4"/>
      <c r="N5441" s="4"/>
      <c r="O5441" s="4"/>
      <c r="Q5441" s="4"/>
      <c r="R5441" s="4"/>
      <c r="T5441" s="4"/>
      <c r="U5441" s="4"/>
      <c r="W5441" s="4"/>
      <c r="X5441" s="4"/>
      <c r="Z5441" s="4"/>
      <c r="AA5441" s="4"/>
      <c r="AC5441" s="4"/>
      <c r="AD5441" s="4"/>
      <c r="AF5441" s="4"/>
      <c r="AG5441" s="4"/>
      <c r="AI5441" s="4"/>
      <c r="AJ5441" s="4"/>
    </row>
    <row r="5442" spans="5:36" x14ac:dyDescent="0.3">
      <c r="E5442" s="4"/>
      <c r="F5442" s="4"/>
      <c r="H5442" s="4"/>
      <c r="I5442" s="4"/>
      <c r="K5442" s="4"/>
      <c r="L5442" s="4"/>
      <c r="N5442" s="4"/>
      <c r="O5442" s="4"/>
      <c r="Q5442" s="4"/>
      <c r="R5442" s="4"/>
      <c r="T5442" s="4"/>
      <c r="U5442" s="4"/>
      <c r="W5442" s="4"/>
      <c r="X5442" s="4"/>
      <c r="Z5442" s="4"/>
      <c r="AA5442" s="4"/>
      <c r="AC5442" s="4"/>
      <c r="AD5442" s="4"/>
      <c r="AF5442" s="4"/>
      <c r="AG5442" s="4"/>
      <c r="AI5442" s="4"/>
      <c r="AJ5442" s="4"/>
    </row>
    <row r="5443" spans="5:36" x14ac:dyDescent="0.3">
      <c r="E5443" s="4"/>
      <c r="F5443" s="4"/>
      <c r="H5443" s="4"/>
      <c r="I5443" s="4"/>
      <c r="K5443" s="4"/>
      <c r="L5443" s="4"/>
      <c r="N5443" s="4"/>
      <c r="O5443" s="4"/>
      <c r="Q5443" s="4"/>
      <c r="R5443" s="4"/>
      <c r="T5443" s="4"/>
      <c r="U5443" s="4"/>
      <c r="W5443" s="4"/>
      <c r="X5443" s="4"/>
      <c r="Z5443" s="4"/>
      <c r="AA5443" s="4"/>
      <c r="AC5443" s="4"/>
      <c r="AD5443" s="4"/>
      <c r="AF5443" s="4"/>
      <c r="AG5443" s="4"/>
      <c r="AI5443" s="4"/>
      <c r="AJ5443" s="4"/>
    </row>
    <row r="5444" spans="5:36" x14ac:dyDescent="0.3">
      <c r="E5444" s="4"/>
      <c r="F5444" s="4"/>
      <c r="H5444" s="4"/>
      <c r="I5444" s="4"/>
      <c r="K5444" s="4"/>
      <c r="L5444" s="4"/>
      <c r="N5444" s="4"/>
      <c r="O5444" s="4"/>
      <c r="Q5444" s="4"/>
      <c r="R5444" s="4"/>
      <c r="T5444" s="4"/>
      <c r="U5444" s="4"/>
      <c r="W5444" s="4"/>
      <c r="X5444" s="4"/>
      <c r="Z5444" s="4"/>
      <c r="AA5444" s="4"/>
      <c r="AC5444" s="4"/>
      <c r="AD5444" s="4"/>
      <c r="AF5444" s="4"/>
      <c r="AG5444" s="4"/>
      <c r="AI5444" s="4"/>
      <c r="AJ5444" s="4"/>
    </row>
    <row r="5445" spans="5:36" x14ac:dyDescent="0.3">
      <c r="E5445" s="4"/>
      <c r="F5445" s="4"/>
      <c r="H5445" s="4"/>
      <c r="I5445" s="4"/>
      <c r="K5445" s="4"/>
      <c r="L5445" s="4"/>
      <c r="N5445" s="4"/>
      <c r="O5445" s="4"/>
      <c r="Q5445" s="4"/>
      <c r="R5445" s="4"/>
      <c r="T5445" s="4"/>
      <c r="U5445" s="4"/>
      <c r="W5445" s="4"/>
      <c r="X5445" s="4"/>
      <c r="Z5445" s="4"/>
      <c r="AA5445" s="4"/>
      <c r="AC5445" s="4"/>
      <c r="AD5445" s="4"/>
      <c r="AF5445" s="4"/>
      <c r="AG5445" s="4"/>
      <c r="AI5445" s="4"/>
      <c r="AJ5445" s="4"/>
    </row>
    <row r="5446" spans="5:36" x14ac:dyDescent="0.3">
      <c r="E5446" s="4"/>
      <c r="F5446" s="4"/>
      <c r="H5446" s="4"/>
      <c r="I5446" s="4"/>
      <c r="K5446" s="4"/>
      <c r="L5446" s="4"/>
      <c r="N5446" s="4"/>
      <c r="O5446" s="4"/>
      <c r="Q5446" s="4"/>
      <c r="R5446" s="4"/>
      <c r="T5446" s="4"/>
      <c r="U5446" s="4"/>
      <c r="W5446" s="4"/>
      <c r="X5446" s="4"/>
      <c r="Z5446" s="4"/>
      <c r="AA5446" s="4"/>
      <c r="AC5446" s="4"/>
      <c r="AD5446" s="4"/>
      <c r="AF5446" s="4"/>
      <c r="AG5446" s="4"/>
      <c r="AI5446" s="4"/>
      <c r="AJ5446" s="4"/>
    </row>
    <row r="5447" spans="5:36" x14ac:dyDescent="0.3">
      <c r="E5447" s="4"/>
      <c r="F5447" s="4"/>
      <c r="H5447" s="4"/>
      <c r="I5447" s="4"/>
      <c r="K5447" s="4"/>
      <c r="L5447" s="4"/>
      <c r="N5447" s="4"/>
      <c r="O5447" s="4"/>
      <c r="Q5447" s="4"/>
      <c r="R5447" s="4"/>
      <c r="T5447" s="4"/>
      <c r="U5447" s="4"/>
      <c r="W5447" s="4"/>
      <c r="X5447" s="4"/>
      <c r="Z5447" s="4"/>
      <c r="AA5447" s="4"/>
      <c r="AC5447" s="4"/>
      <c r="AD5447" s="4"/>
      <c r="AF5447" s="4"/>
      <c r="AG5447" s="4"/>
      <c r="AI5447" s="4"/>
      <c r="AJ5447" s="4"/>
    </row>
    <row r="5448" spans="5:36" x14ac:dyDescent="0.3">
      <c r="E5448" s="4"/>
      <c r="F5448" s="4"/>
      <c r="H5448" s="4"/>
      <c r="I5448" s="4"/>
      <c r="K5448" s="4"/>
      <c r="L5448" s="4"/>
      <c r="N5448" s="4"/>
      <c r="O5448" s="4"/>
      <c r="Q5448" s="4"/>
      <c r="R5448" s="4"/>
      <c r="T5448" s="4"/>
      <c r="U5448" s="4"/>
      <c r="W5448" s="4"/>
      <c r="X5448" s="4"/>
      <c r="Z5448" s="4"/>
      <c r="AA5448" s="4"/>
      <c r="AC5448" s="4"/>
      <c r="AD5448" s="4"/>
      <c r="AF5448" s="4"/>
      <c r="AG5448" s="4"/>
      <c r="AI5448" s="4"/>
      <c r="AJ5448" s="4"/>
    </row>
    <row r="5449" spans="5:36" x14ac:dyDescent="0.3">
      <c r="E5449" s="4"/>
      <c r="F5449" s="4"/>
      <c r="H5449" s="4"/>
      <c r="I5449" s="4"/>
      <c r="K5449" s="4"/>
      <c r="L5449" s="4"/>
      <c r="N5449" s="4"/>
      <c r="O5449" s="4"/>
      <c r="Q5449" s="4"/>
      <c r="R5449" s="4"/>
      <c r="T5449" s="4"/>
      <c r="U5449" s="4"/>
      <c r="W5449" s="4"/>
      <c r="X5449" s="4"/>
      <c r="Z5449" s="4"/>
      <c r="AA5449" s="4"/>
      <c r="AC5449" s="4"/>
      <c r="AD5449" s="4"/>
      <c r="AF5449" s="4"/>
      <c r="AG5449" s="4"/>
      <c r="AI5449" s="4"/>
      <c r="AJ5449" s="4"/>
    </row>
    <row r="5450" spans="5:36" x14ac:dyDescent="0.3">
      <c r="E5450" s="4"/>
      <c r="F5450" s="4"/>
      <c r="H5450" s="4"/>
      <c r="I5450" s="4"/>
      <c r="K5450" s="4"/>
      <c r="L5450" s="4"/>
      <c r="N5450" s="4"/>
      <c r="O5450" s="4"/>
      <c r="Q5450" s="4"/>
      <c r="R5450" s="4"/>
      <c r="T5450" s="4"/>
      <c r="U5450" s="4"/>
      <c r="W5450" s="4"/>
      <c r="X5450" s="4"/>
      <c r="Z5450" s="4"/>
      <c r="AA5450" s="4"/>
      <c r="AC5450" s="4"/>
      <c r="AD5450" s="4"/>
      <c r="AF5450" s="4"/>
      <c r="AG5450" s="4"/>
      <c r="AI5450" s="4"/>
      <c r="AJ5450" s="4"/>
    </row>
    <row r="5451" spans="5:36" x14ac:dyDescent="0.3">
      <c r="E5451" s="4"/>
      <c r="F5451" s="4"/>
      <c r="H5451" s="4"/>
      <c r="I5451" s="4"/>
      <c r="K5451" s="4"/>
      <c r="L5451" s="4"/>
      <c r="N5451" s="4"/>
      <c r="O5451" s="4"/>
      <c r="Q5451" s="4"/>
      <c r="R5451" s="4"/>
      <c r="T5451" s="4"/>
      <c r="U5451" s="4"/>
      <c r="W5451" s="4"/>
      <c r="X5451" s="4"/>
      <c r="Z5451" s="4"/>
      <c r="AA5451" s="4"/>
      <c r="AC5451" s="4"/>
      <c r="AD5451" s="4"/>
      <c r="AF5451" s="4"/>
      <c r="AG5451" s="4"/>
      <c r="AI5451" s="4"/>
      <c r="AJ5451" s="4"/>
    </row>
    <row r="5452" spans="5:36" x14ac:dyDescent="0.3">
      <c r="E5452" s="4"/>
      <c r="F5452" s="4"/>
      <c r="H5452" s="4"/>
      <c r="I5452" s="4"/>
      <c r="K5452" s="4"/>
      <c r="L5452" s="4"/>
      <c r="N5452" s="4"/>
      <c r="O5452" s="4"/>
      <c r="Q5452" s="4"/>
      <c r="R5452" s="4"/>
      <c r="T5452" s="4"/>
      <c r="U5452" s="4"/>
      <c r="W5452" s="4"/>
      <c r="X5452" s="4"/>
      <c r="Z5452" s="4"/>
      <c r="AA5452" s="4"/>
      <c r="AC5452" s="4"/>
      <c r="AD5452" s="4"/>
      <c r="AF5452" s="4"/>
      <c r="AG5452" s="4"/>
      <c r="AI5452" s="4"/>
      <c r="AJ5452" s="4"/>
    </row>
    <row r="5453" spans="5:36" x14ac:dyDescent="0.3">
      <c r="E5453" s="4"/>
      <c r="F5453" s="4"/>
      <c r="H5453" s="4"/>
      <c r="I5453" s="4"/>
      <c r="K5453" s="4"/>
      <c r="L5453" s="4"/>
      <c r="N5453" s="4"/>
      <c r="O5453" s="4"/>
      <c r="Q5453" s="4"/>
      <c r="R5453" s="4"/>
      <c r="T5453" s="4"/>
      <c r="U5453" s="4"/>
      <c r="W5453" s="4"/>
      <c r="X5453" s="4"/>
      <c r="Z5453" s="4"/>
      <c r="AA5453" s="4"/>
      <c r="AC5453" s="4"/>
      <c r="AD5453" s="4"/>
      <c r="AF5453" s="4"/>
      <c r="AG5453" s="4"/>
      <c r="AI5453" s="4"/>
      <c r="AJ5453" s="4"/>
    </row>
    <row r="5454" spans="5:36" x14ac:dyDescent="0.3">
      <c r="E5454" s="4"/>
      <c r="F5454" s="4"/>
      <c r="H5454" s="4"/>
      <c r="I5454" s="4"/>
      <c r="K5454" s="4"/>
      <c r="L5454" s="4"/>
      <c r="N5454" s="4"/>
      <c r="O5454" s="4"/>
      <c r="Q5454" s="4"/>
      <c r="R5454" s="4"/>
      <c r="T5454" s="4"/>
      <c r="U5454" s="4"/>
      <c r="W5454" s="4"/>
      <c r="X5454" s="4"/>
      <c r="Z5454" s="4"/>
      <c r="AA5454" s="4"/>
      <c r="AC5454" s="4"/>
      <c r="AD5454" s="4"/>
      <c r="AF5454" s="4"/>
      <c r="AG5454" s="4"/>
      <c r="AI5454" s="4"/>
      <c r="AJ5454" s="4"/>
    </row>
    <row r="5455" spans="5:36" x14ac:dyDescent="0.3">
      <c r="E5455" s="4"/>
      <c r="F5455" s="4"/>
      <c r="H5455" s="4"/>
      <c r="I5455" s="4"/>
      <c r="K5455" s="4"/>
      <c r="L5455" s="4"/>
      <c r="N5455" s="4"/>
      <c r="O5455" s="4"/>
      <c r="Q5455" s="4"/>
      <c r="R5455" s="4"/>
      <c r="T5455" s="4"/>
      <c r="U5455" s="4"/>
      <c r="W5455" s="4"/>
      <c r="X5455" s="4"/>
      <c r="Z5455" s="4"/>
      <c r="AA5455" s="4"/>
      <c r="AC5455" s="4"/>
      <c r="AD5455" s="4"/>
      <c r="AF5455" s="4"/>
      <c r="AG5455" s="4"/>
      <c r="AI5455" s="4"/>
      <c r="AJ5455" s="4"/>
    </row>
    <row r="5456" spans="5:36" x14ac:dyDescent="0.3">
      <c r="E5456" s="4"/>
      <c r="F5456" s="4"/>
      <c r="H5456" s="4"/>
      <c r="I5456" s="4"/>
      <c r="K5456" s="4"/>
      <c r="L5456" s="4"/>
      <c r="N5456" s="4"/>
      <c r="O5456" s="4"/>
      <c r="Q5456" s="4"/>
      <c r="R5456" s="4"/>
      <c r="T5456" s="4"/>
      <c r="U5456" s="4"/>
      <c r="W5456" s="4"/>
      <c r="X5456" s="4"/>
      <c r="Z5456" s="4"/>
      <c r="AA5456" s="4"/>
      <c r="AC5456" s="4"/>
      <c r="AD5456" s="4"/>
      <c r="AF5456" s="4"/>
      <c r="AG5456" s="4"/>
      <c r="AI5456" s="4"/>
      <c r="AJ5456" s="4"/>
    </row>
    <row r="5457" spans="5:36" x14ac:dyDescent="0.3">
      <c r="E5457" s="4"/>
      <c r="F5457" s="4"/>
      <c r="H5457" s="4"/>
      <c r="I5457" s="4"/>
      <c r="K5457" s="4"/>
      <c r="L5457" s="4"/>
      <c r="N5457" s="4"/>
      <c r="O5457" s="4"/>
      <c r="Q5457" s="4"/>
      <c r="R5457" s="4"/>
      <c r="T5457" s="4"/>
      <c r="U5457" s="4"/>
      <c r="W5457" s="4"/>
      <c r="X5457" s="4"/>
      <c r="Z5457" s="4"/>
      <c r="AA5457" s="4"/>
      <c r="AC5457" s="4"/>
      <c r="AD5457" s="4"/>
      <c r="AF5457" s="4"/>
      <c r="AG5457" s="4"/>
      <c r="AI5457" s="4"/>
      <c r="AJ5457" s="4"/>
    </row>
    <row r="5458" spans="5:36" x14ac:dyDescent="0.3">
      <c r="E5458" s="4"/>
      <c r="F5458" s="4"/>
      <c r="H5458" s="4"/>
      <c r="I5458" s="4"/>
      <c r="K5458" s="4"/>
      <c r="L5458" s="4"/>
      <c r="N5458" s="4"/>
      <c r="O5458" s="4"/>
      <c r="Q5458" s="4"/>
      <c r="R5458" s="4"/>
      <c r="T5458" s="4"/>
      <c r="U5458" s="4"/>
      <c r="W5458" s="4"/>
      <c r="X5458" s="4"/>
      <c r="Z5458" s="4"/>
      <c r="AA5458" s="4"/>
      <c r="AC5458" s="4"/>
      <c r="AD5458" s="4"/>
      <c r="AF5458" s="4"/>
      <c r="AG5458" s="4"/>
      <c r="AI5458" s="4"/>
      <c r="AJ5458" s="4"/>
    </row>
    <row r="5459" spans="5:36" x14ac:dyDescent="0.3">
      <c r="E5459" s="4"/>
      <c r="F5459" s="4"/>
      <c r="H5459" s="4"/>
      <c r="I5459" s="4"/>
      <c r="K5459" s="4"/>
      <c r="L5459" s="4"/>
      <c r="N5459" s="4"/>
      <c r="O5459" s="4"/>
      <c r="Q5459" s="4"/>
      <c r="R5459" s="4"/>
      <c r="T5459" s="4"/>
      <c r="U5459" s="4"/>
      <c r="W5459" s="4"/>
      <c r="X5459" s="4"/>
      <c r="Z5459" s="4"/>
      <c r="AA5459" s="4"/>
      <c r="AC5459" s="4"/>
      <c r="AD5459" s="4"/>
      <c r="AF5459" s="4"/>
      <c r="AG5459" s="4"/>
      <c r="AI5459" s="4"/>
      <c r="AJ5459" s="4"/>
    </row>
    <row r="5460" spans="5:36" x14ac:dyDescent="0.3">
      <c r="E5460" s="4"/>
      <c r="F5460" s="4"/>
      <c r="H5460" s="4"/>
      <c r="I5460" s="4"/>
      <c r="K5460" s="4"/>
      <c r="L5460" s="4"/>
      <c r="N5460" s="4"/>
      <c r="O5460" s="4"/>
      <c r="Q5460" s="4"/>
      <c r="R5460" s="4"/>
      <c r="T5460" s="4"/>
      <c r="U5460" s="4"/>
      <c r="W5460" s="4"/>
      <c r="X5460" s="4"/>
      <c r="Z5460" s="4"/>
      <c r="AA5460" s="4"/>
      <c r="AC5460" s="4"/>
      <c r="AD5460" s="4"/>
      <c r="AF5460" s="4"/>
      <c r="AG5460" s="4"/>
      <c r="AI5460" s="4"/>
      <c r="AJ5460" s="4"/>
    </row>
    <row r="5461" spans="5:36" x14ac:dyDescent="0.3">
      <c r="E5461" s="4"/>
      <c r="F5461" s="4"/>
      <c r="H5461" s="4"/>
      <c r="I5461" s="4"/>
      <c r="K5461" s="4"/>
      <c r="L5461" s="4"/>
      <c r="N5461" s="4"/>
      <c r="O5461" s="4"/>
      <c r="Q5461" s="4"/>
      <c r="R5461" s="4"/>
      <c r="T5461" s="4"/>
      <c r="U5461" s="4"/>
      <c r="W5461" s="4"/>
      <c r="X5461" s="4"/>
      <c r="Z5461" s="4"/>
      <c r="AA5461" s="4"/>
      <c r="AC5461" s="4"/>
      <c r="AD5461" s="4"/>
      <c r="AF5461" s="4"/>
      <c r="AG5461" s="4"/>
      <c r="AI5461" s="4"/>
      <c r="AJ5461" s="4"/>
    </row>
    <row r="5462" spans="5:36" x14ac:dyDescent="0.3">
      <c r="E5462" s="4"/>
      <c r="F5462" s="4"/>
      <c r="H5462" s="4"/>
      <c r="I5462" s="4"/>
      <c r="K5462" s="4"/>
      <c r="L5462" s="4"/>
      <c r="N5462" s="4"/>
      <c r="O5462" s="4"/>
      <c r="Q5462" s="4"/>
      <c r="R5462" s="4"/>
      <c r="T5462" s="4"/>
      <c r="U5462" s="4"/>
      <c r="W5462" s="4"/>
      <c r="X5462" s="4"/>
      <c r="Z5462" s="4"/>
      <c r="AA5462" s="4"/>
      <c r="AC5462" s="4"/>
      <c r="AD5462" s="4"/>
      <c r="AF5462" s="4"/>
      <c r="AG5462" s="4"/>
      <c r="AI5462" s="4"/>
      <c r="AJ5462" s="4"/>
    </row>
    <row r="5463" spans="5:36" x14ac:dyDescent="0.3">
      <c r="E5463" s="4"/>
      <c r="F5463" s="4"/>
      <c r="H5463" s="4"/>
      <c r="I5463" s="4"/>
      <c r="K5463" s="4"/>
      <c r="L5463" s="4"/>
      <c r="N5463" s="4"/>
      <c r="O5463" s="4"/>
      <c r="Q5463" s="4"/>
      <c r="R5463" s="4"/>
      <c r="T5463" s="4"/>
      <c r="U5463" s="4"/>
      <c r="W5463" s="4"/>
      <c r="X5463" s="4"/>
      <c r="Z5463" s="4"/>
      <c r="AA5463" s="4"/>
      <c r="AC5463" s="4"/>
      <c r="AD5463" s="4"/>
      <c r="AF5463" s="4"/>
      <c r="AG5463" s="4"/>
      <c r="AI5463" s="4"/>
      <c r="AJ5463" s="4"/>
    </row>
    <row r="5464" spans="5:36" x14ac:dyDescent="0.3">
      <c r="E5464" s="4"/>
      <c r="F5464" s="4"/>
      <c r="H5464" s="4"/>
      <c r="I5464" s="4"/>
      <c r="K5464" s="4"/>
      <c r="L5464" s="4"/>
      <c r="N5464" s="4"/>
      <c r="O5464" s="4"/>
      <c r="Q5464" s="4"/>
      <c r="R5464" s="4"/>
      <c r="T5464" s="4"/>
      <c r="U5464" s="4"/>
      <c r="W5464" s="4"/>
      <c r="X5464" s="4"/>
      <c r="Z5464" s="4"/>
      <c r="AA5464" s="4"/>
      <c r="AC5464" s="4"/>
      <c r="AD5464" s="4"/>
      <c r="AF5464" s="4"/>
      <c r="AG5464" s="4"/>
      <c r="AI5464" s="4"/>
      <c r="AJ5464" s="4"/>
    </row>
    <row r="5465" spans="5:36" x14ac:dyDescent="0.3">
      <c r="E5465" s="4"/>
      <c r="F5465" s="4"/>
      <c r="H5465" s="4"/>
      <c r="I5465" s="4"/>
      <c r="K5465" s="4"/>
      <c r="L5465" s="4"/>
      <c r="N5465" s="4"/>
      <c r="O5465" s="4"/>
      <c r="Q5465" s="4"/>
      <c r="R5465" s="4"/>
      <c r="T5465" s="4"/>
      <c r="U5465" s="4"/>
      <c r="W5465" s="4"/>
      <c r="X5465" s="4"/>
      <c r="Z5465" s="4"/>
      <c r="AA5465" s="4"/>
      <c r="AC5465" s="4"/>
      <c r="AD5465" s="4"/>
      <c r="AF5465" s="4"/>
      <c r="AG5465" s="4"/>
      <c r="AI5465" s="4"/>
      <c r="AJ5465" s="4"/>
    </row>
    <row r="5466" spans="5:36" x14ac:dyDescent="0.3">
      <c r="E5466" s="4"/>
      <c r="F5466" s="4"/>
      <c r="H5466" s="4"/>
      <c r="I5466" s="4"/>
      <c r="K5466" s="4"/>
      <c r="L5466" s="4"/>
      <c r="N5466" s="4"/>
      <c r="O5466" s="4"/>
      <c r="Q5466" s="4"/>
      <c r="R5466" s="4"/>
      <c r="T5466" s="4"/>
      <c r="U5466" s="4"/>
      <c r="W5466" s="4"/>
      <c r="X5466" s="4"/>
      <c r="Z5466" s="4"/>
      <c r="AA5466" s="4"/>
      <c r="AC5466" s="4"/>
      <c r="AD5466" s="4"/>
      <c r="AF5466" s="4"/>
      <c r="AG5466" s="4"/>
      <c r="AI5466" s="4"/>
      <c r="AJ5466" s="4"/>
    </row>
    <row r="5467" spans="5:36" x14ac:dyDescent="0.3">
      <c r="E5467" s="4"/>
      <c r="F5467" s="4"/>
      <c r="H5467" s="4"/>
      <c r="I5467" s="4"/>
      <c r="K5467" s="4"/>
      <c r="L5467" s="4"/>
      <c r="N5467" s="4"/>
      <c r="O5467" s="4"/>
      <c r="Q5467" s="4"/>
      <c r="R5467" s="4"/>
      <c r="T5467" s="4"/>
      <c r="U5467" s="4"/>
      <c r="W5467" s="4"/>
      <c r="X5467" s="4"/>
      <c r="Z5467" s="4"/>
      <c r="AA5467" s="4"/>
      <c r="AC5467" s="4"/>
      <c r="AD5467" s="4"/>
      <c r="AF5467" s="4"/>
      <c r="AG5467" s="4"/>
      <c r="AI5467" s="4"/>
      <c r="AJ5467" s="4"/>
    </row>
    <row r="5468" spans="5:36" x14ac:dyDescent="0.3">
      <c r="E5468" s="4"/>
      <c r="F5468" s="4"/>
      <c r="H5468" s="4"/>
      <c r="I5468" s="4"/>
      <c r="K5468" s="4"/>
      <c r="L5468" s="4"/>
      <c r="N5468" s="4"/>
      <c r="O5468" s="4"/>
      <c r="Q5468" s="4"/>
      <c r="R5468" s="4"/>
      <c r="T5468" s="4"/>
      <c r="U5468" s="4"/>
      <c r="W5468" s="4"/>
      <c r="X5468" s="4"/>
      <c r="Z5468" s="4"/>
      <c r="AA5468" s="4"/>
      <c r="AC5468" s="4"/>
      <c r="AD5468" s="4"/>
      <c r="AF5468" s="4"/>
      <c r="AG5468" s="4"/>
      <c r="AI5468" s="4"/>
      <c r="AJ5468" s="4"/>
    </row>
    <row r="5469" spans="5:36" x14ac:dyDescent="0.3">
      <c r="E5469" s="4"/>
      <c r="F5469" s="4"/>
      <c r="H5469" s="4"/>
      <c r="I5469" s="4"/>
      <c r="K5469" s="4"/>
      <c r="L5469" s="4"/>
      <c r="N5469" s="4"/>
      <c r="O5469" s="4"/>
      <c r="Q5469" s="4"/>
      <c r="R5469" s="4"/>
      <c r="T5469" s="4"/>
      <c r="U5469" s="4"/>
      <c r="W5469" s="4"/>
      <c r="X5469" s="4"/>
      <c r="Z5469" s="4"/>
      <c r="AA5469" s="4"/>
      <c r="AC5469" s="4"/>
      <c r="AD5469" s="4"/>
      <c r="AF5469" s="4"/>
      <c r="AG5469" s="4"/>
      <c r="AI5469" s="4"/>
      <c r="AJ5469" s="4"/>
    </row>
    <row r="5470" spans="5:36" x14ac:dyDescent="0.3">
      <c r="E5470" s="4"/>
      <c r="F5470" s="4"/>
      <c r="H5470" s="4"/>
      <c r="I5470" s="4"/>
      <c r="K5470" s="4"/>
      <c r="L5470" s="4"/>
      <c r="N5470" s="4"/>
      <c r="O5470" s="4"/>
      <c r="Q5470" s="4"/>
      <c r="R5470" s="4"/>
      <c r="T5470" s="4"/>
      <c r="U5470" s="4"/>
      <c r="W5470" s="4"/>
      <c r="X5470" s="4"/>
      <c r="Z5470" s="4"/>
      <c r="AA5470" s="4"/>
      <c r="AC5470" s="4"/>
      <c r="AD5470" s="4"/>
      <c r="AF5470" s="4"/>
      <c r="AG5470" s="4"/>
      <c r="AI5470" s="4"/>
      <c r="AJ5470" s="4"/>
    </row>
    <row r="5471" spans="5:36" x14ac:dyDescent="0.3">
      <c r="E5471" s="4"/>
      <c r="F5471" s="4"/>
      <c r="H5471" s="4"/>
      <c r="I5471" s="4"/>
      <c r="K5471" s="4"/>
      <c r="L5471" s="4"/>
      <c r="N5471" s="4"/>
      <c r="O5471" s="4"/>
      <c r="Q5471" s="4"/>
      <c r="R5471" s="4"/>
      <c r="T5471" s="4"/>
      <c r="U5471" s="4"/>
      <c r="W5471" s="4"/>
      <c r="X5471" s="4"/>
      <c r="Z5471" s="4"/>
      <c r="AA5471" s="4"/>
      <c r="AC5471" s="4"/>
      <c r="AD5471" s="4"/>
      <c r="AF5471" s="4"/>
      <c r="AG5471" s="4"/>
      <c r="AI5471" s="4"/>
      <c r="AJ5471" s="4"/>
    </row>
    <row r="5472" spans="5:36" x14ac:dyDescent="0.3">
      <c r="E5472" s="4"/>
      <c r="F5472" s="4"/>
      <c r="H5472" s="4"/>
      <c r="I5472" s="4"/>
      <c r="K5472" s="4"/>
      <c r="L5472" s="4"/>
      <c r="N5472" s="4"/>
      <c r="O5472" s="4"/>
      <c r="Q5472" s="4"/>
      <c r="R5472" s="4"/>
      <c r="T5472" s="4"/>
      <c r="U5472" s="4"/>
      <c r="W5472" s="4"/>
      <c r="X5472" s="4"/>
      <c r="Z5472" s="4"/>
      <c r="AA5472" s="4"/>
      <c r="AC5472" s="4"/>
      <c r="AD5472" s="4"/>
      <c r="AF5472" s="4"/>
      <c r="AG5472" s="4"/>
      <c r="AI5472" s="4"/>
      <c r="AJ5472" s="4"/>
    </row>
    <row r="5473" spans="5:36" x14ac:dyDescent="0.3">
      <c r="E5473" s="4"/>
      <c r="F5473" s="4"/>
      <c r="H5473" s="4"/>
      <c r="I5473" s="4"/>
      <c r="K5473" s="4"/>
      <c r="L5473" s="4"/>
      <c r="N5473" s="4"/>
      <c r="O5473" s="4"/>
      <c r="Q5473" s="4"/>
      <c r="R5473" s="4"/>
      <c r="T5473" s="4"/>
      <c r="U5473" s="4"/>
      <c r="W5473" s="4"/>
      <c r="X5473" s="4"/>
      <c r="Z5473" s="4"/>
      <c r="AA5473" s="4"/>
      <c r="AC5473" s="4"/>
      <c r="AD5473" s="4"/>
      <c r="AF5473" s="4"/>
      <c r="AG5473" s="4"/>
      <c r="AI5473" s="4"/>
      <c r="AJ5473" s="4"/>
    </row>
    <row r="5474" spans="5:36" x14ac:dyDescent="0.3">
      <c r="E5474" s="4"/>
      <c r="F5474" s="4"/>
      <c r="H5474" s="4"/>
      <c r="I5474" s="4"/>
      <c r="K5474" s="4"/>
      <c r="L5474" s="4"/>
      <c r="N5474" s="4"/>
      <c r="O5474" s="4"/>
      <c r="Q5474" s="4"/>
      <c r="R5474" s="4"/>
      <c r="T5474" s="4"/>
      <c r="U5474" s="4"/>
      <c r="W5474" s="4"/>
      <c r="X5474" s="4"/>
      <c r="Z5474" s="4"/>
      <c r="AA5474" s="4"/>
      <c r="AC5474" s="4"/>
      <c r="AD5474" s="4"/>
      <c r="AF5474" s="4"/>
      <c r="AG5474" s="4"/>
      <c r="AI5474" s="4"/>
      <c r="AJ5474" s="4"/>
    </row>
    <row r="5475" spans="5:36" x14ac:dyDescent="0.3">
      <c r="E5475" s="4"/>
      <c r="F5475" s="4"/>
      <c r="H5475" s="4"/>
      <c r="I5475" s="4"/>
      <c r="K5475" s="4"/>
      <c r="L5475" s="4"/>
      <c r="N5475" s="4"/>
      <c r="O5475" s="4"/>
      <c r="Q5475" s="4"/>
      <c r="R5475" s="4"/>
      <c r="T5475" s="4"/>
      <c r="U5475" s="4"/>
      <c r="W5475" s="4"/>
      <c r="X5475" s="4"/>
      <c r="Z5475" s="4"/>
      <c r="AA5475" s="4"/>
      <c r="AC5475" s="4"/>
      <c r="AD5475" s="4"/>
      <c r="AF5475" s="4"/>
      <c r="AG5475" s="4"/>
      <c r="AI5475" s="4"/>
      <c r="AJ5475" s="4"/>
    </row>
    <row r="5476" spans="5:36" x14ac:dyDescent="0.3">
      <c r="E5476" s="4"/>
      <c r="F5476" s="4"/>
      <c r="H5476" s="4"/>
      <c r="I5476" s="4"/>
      <c r="K5476" s="4"/>
      <c r="L5476" s="4"/>
      <c r="N5476" s="4"/>
      <c r="O5476" s="4"/>
      <c r="Q5476" s="4"/>
      <c r="R5476" s="4"/>
      <c r="T5476" s="4"/>
      <c r="U5476" s="4"/>
      <c r="W5476" s="4"/>
      <c r="X5476" s="4"/>
      <c r="Z5476" s="4"/>
      <c r="AA5476" s="4"/>
      <c r="AC5476" s="4"/>
      <c r="AD5476" s="4"/>
      <c r="AF5476" s="4"/>
      <c r="AG5476" s="4"/>
      <c r="AI5476" s="4"/>
      <c r="AJ5476" s="4"/>
    </row>
    <row r="5477" spans="5:36" x14ac:dyDescent="0.3">
      <c r="E5477" s="4"/>
      <c r="F5477" s="4"/>
      <c r="H5477" s="4"/>
      <c r="I5477" s="4"/>
      <c r="K5477" s="4"/>
      <c r="L5477" s="4"/>
      <c r="N5477" s="4"/>
      <c r="O5477" s="4"/>
      <c r="Q5477" s="4"/>
      <c r="R5477" s="4"/>
      <c r="T5477" s="4"/>
      <c r="U5477" s="4"/>
      <c r="W5477" s="4"/>
      <c r="X5477" s="4"/>
      <c r="Z5477" s="4"/>
      <c r="AA5477" s="4"/>
      <c r="AC5477" s="4"/>
      <c r="AD5477" s="4"/>
      <c r="AF5477" s="4"/>
      <c r="AG5477" s="4"/>
      <c r="AI5477" s="4"/>
      <c r="AJ5477" s="4"/>
    </row>
    <row r="5478" spans="5:36" x14ac:dyDescent="0.3">
      <c r="E5478" s="4"/>
      <c r="F5478" s="4"/>
      <c r="H5478" s="4"/>
      <c r="I5478" s="4"/>
      <c r="K5478" s="4"/>
      <c r="L5478" s="4"/>
      <c r="N5478" s="4"/>
      <c r="O5478" s="4"/>
      <c r="Q5478" s="4"/>
      <c r="R5478" s="4"/>
      <c r="T5478" s="4"/>
      <c r="U5478" s="4"/>
      <c r="W5478" s="4"/>
      <c r="X5478" s="4"/>
      <c r="Z5478" s="4"/>
      <c r="AA5478" s="4"/>
      <c r="AC5478" s="4"/>
      <c r="AD5478" s="4"/>
      <c r="AF5478" s="4"/>
      <c r="AG5478" s="4"/>
      <c r="AI5478" s="4"/>
      <c r="AJ5478" s="4"/>
    </row>
    <row r="5479" spans="5:36" x14ac:dyDescent="0.3">
      <c r="E5479" s="4"/>
      <c r="F5479" s="4"/>
      <c r="H5479" s="4"/>
      <c r="I5479" s="4"/>
      <c r="K5479" s="4"/>
      <c r="L5479" s="4"/>
      <c r="N5479" s="4"/>
      <c r="O5479" s="4"/>
      <c r="Q5479" s="4"/>
      <c r="R5479" s="4"/>
      <c r="T5479" s="4"/>
      <c r="U5479" s="4"/>
      <c r="W5479" s="4"/>
      <c r="X5479" s="4"/>
      <c r="Z5479" s="4"/>
      <c r="AA5479" s="4"/>
      <c r="AC5479" s="4"/>
      <c r="AD5479" s="4"/>
      <c r="AF5479" s="4"/>
      <c r="AG5479" s="4"/>
      <c r="AI5479" s="4"/>
      <c r="AJ5479" s="4"/>
    </row>
    <row r="5480" spans="5:36" x14ac:dyDescent="0.3">
      <c r="E5480" s="4"/>
      <c r="F5480" s="4"/>
      <c r="H5480" s="4"/>
      <c r="I5480" s="4"/>
      <c r="K5480" s="4"/>
      <c r="L5480" s="4"/>
      <c r="N5480" s="4"/>
      <c r="O5480" s="4"/>
      <c r="Q5480" s="4"/>
      <c r="R5480" s="4"/>
      <c r="T5480" s="4"/>
      <c r="U5480" s="4"/>
      <c r="W5480" s="4"/>
      <c r="X5480" s="4"/>
      <c r="Z5480" s="4"/>
      <c r="AA5480" s="4"/>
      <c r="AC5480" s="4"/>
      <c r="AD5480" s="4"/>
      <c r="AF5480" s="4"/>
      <c r="AG5480" s="4"/>
      <c r="AI5480" s="4"/>
      <c r="AJ5480" s="4"/>
    </row>
    <row r="5481" spans="5:36" x14ac:dyDescent="0.3">
      <c r="E5481" s="4"/>
      <c r="F5481" s="4"/>
      <c r="H5481" s="4"/>
      <c r="I5481" s="4"/>
      <c r="K5481" s="4"/>
      <c r="L5481" s="4"/>
      <c r="N5481" s="4"/>
      <c r="O5481" s="4"/>
      <c r="Q5481" s="4"/>
      <c r="R5481" s="4"/>
      <c r="T5481" s="4"/>
      <c r="U5481" s="4"/>
      <c r="W5481" s="4"/>
      <c r="X5481" s="4"/>
      <c r="Z5481" s="4"/>
      <c r="AA5481" s="4"/>
      <c r="AC5481" s="4"/>
      <c r="AD5481" s="4"/>
      <c r="AF5481" s="4"/>
      <c r="AG5481" s="4"/>
      <c r="AI5481" s="4"/>
      <c r="AJ5481" s="4"/>
    </row>
    <row r="5482" spans="5:36" x14ac:dyDescent="0.3">
      <c r="E5482" s="4"/>
      <c r="F5482" s="4"/>
      <c r="H5482" s="4"/>
      <c r="I5482" s="4"/>
      <c r="K5482" s="4"/>
      <c r="L5482" s="4"/>
      <c r="N5482" s="4"/>
      <c r="O5482" s="4"/>
      <c r="Q5482" s="4"/>
      <c r="R5482" s="4"/>
      <c r="T5482" s="4"/>
      <c r="U5482" s="4"/>
      <c r="W5482" s="4"/>
      <c r="X5482" s="4"/>
      <c r="Z5482" s="4"/>
      <c r="AA5482" s="4"/>
      <c r="AC5482" s="4"/>
      <c r="AD5482" s="4"/>
      <c r="AF5482" s="4"/>
      <c r="AG5482" s="4"/>
      <c r="AI5482" s="4"/>
      <c r="AJ5482" s="4"/>
    </row>
    <row r="5483" spans="5:36" x14ac:dyDescent="0.3">
      <c r="E5483" s="4"/>
      <c r="F5483" s="4"/>
      <c r="H5483" s="4"/>
      <c r="I5483" s="4"/>
      <c r="K5483" s="4"/>
      <c r="L5483" s="4"/>
      <c r="N5483" s="4"/>
      <c r="O5483" s="4"/>
      <c r="Q5483" s="4"/>
      <c r="R5483" s="4"/>
      <c r="T5483" s="4"/>
      <c r="U5483" s="4"/>
      <c r="W5483" s="4"/>
      <c r="X5483" s="4"/>
      <c r="Z5483" s="4"/>
      <c r="AA5483" s="4"/>
      <c r="AC5483" s="4"/>
      <c r="AD5483" s="4"/>
      <c r="AF5483" s="4"/>
      <c r="AG5483" s="4"/>
      <c r="AI5483" s="4"/>
      <c r="AJ5483" s="4"/>
    </row>
    <row r="5484" spans="5:36" x14ac:dyDescent="0.3">
      <c r="E5484" s="4"/>
      <c r="F5484" s="4"/>
      <c r="H5484" s="4"/>
      <c r="I5484" s="4"/>
      <c r="K5484" s="4"/>
      <c r="L5484" s="4"/>
      <c r="N5484" s="4"/>
      <c r="O5484" s="4"/>
      <c r="Q5484" s="4"/>
      <c r="R5484" s="4"/>
      <c r="T5484" s="4"/>
      <c r="U5484" s="4"/>
      <c r="W5484" s="4"/>
      <c r="X5484" s="4"/>
      <c r="Z5484" s="4"/>
      <c r="AA5484" s="4"/>
      <c r="AC5484" s="4"/>
      <c r="AD5484" s="4"/>
      <c r="AF5484" s="4"/>
      <c r="AG5484" s="4"/>
      <c r="AI5484" s="4"/>
      <c r="AJ5484" s="4"/>
    </row>
    <row r="5485" spans="5:36" x14ac:dyDescent="0.3">
      <c r="E5485" s="4"/>
      <c r="F5485" s="4"/>
      <c r="H5485" s="4"/>
      <c r="I5485" s="4"/>
      <c r="K5485" s="4"/>
      <c r="L5485" s="4"/>
      <c r="N5485" s="4"/>
      <c r="O5485" s="4"/>
      <c r="Q5485" s="4"/>
      <c r="R5485" s="4"/>
      <c r="T5485" s="4"/>
      <c r="U5485" s="4"/>
      <c r="W5485" s="4"/>
      <c r="X5485" s="4"/>
      <c r="Z5485" s="4"/>
      <c r="AA5485" s="4"/>
      <c r="AC5485" s="4"/>
      <c r="AD5485" s="4"/>
      <c r="AF5485" s="4"/>
      <c r="AG5485" s="4"/>
      <c r="AI5485" s="4"/>
      <c r="AJ5485" s="4"/>
    </row>
    <row r="5486" spans="5:36" x14ac:dyDescent="0.3">
      <c r="E5486" s="4"/>
      <c r="F5486" s="4"/>
      <c r="H5486" s="4"/>
      <c r="I5486" s="4"/>
      <c r="K5486" s="4"/>
      <c r="L5486" s="4"/>
      <c r="N5486" s="4"/>
      <c r="O5486" s="4"/>
      <c r="Q5486" s="4"/>
      <c r="R5486" s="4"/>
      <c r="T5486" s="4"/>
      <c r="U5486" s="4"/>
      <c r="W5486" s="4"/>
      <c r="X5486" s="4"/>
      <c r="Z5486" s="4"/>
      <c r="AA5486" s="4"/>
      <c r="AC5486" s="4"/>
      <c r="AD5486" s="4"/>
      <c r="AF5486" s="4"/>
      <c r="AG5486" s="4"/>
      <c r="AI5486" s="4"/>
      <c r="AJ5486" s="4"/>
    </row>
    <row r="5487" spans="5:36" x14ac:dyDescent="0.3">
      <c r="E5487" s="4"/>
      <c r="F5487" s="4"/>
      <c r="H5487" s="4"/>
      <c r="I5487" s="4"/>
      <c r="K5487" s="4"/>
      <c r="L5487" s="4"/>
      <c r="N5487" s="4"/>
      <c r="O5487" s="4"/>
      <c r="Q5487" s="4"/>
      <c r="R5487" s="4"/>
      <c r="T5487" s="4"/>
      <c r="U5487" s="4"/>
      <c r="W5487" s="4"/>
      <c r="X5487" s="4"/>
      <c r="Z5487" s="4"/>
      <c r="AA5487" s="4"/>
      <c r="AC5487" s="4"/>
      <c r="AD5487" s="4"/>
      <c r="AF5487" s="4"/>
      <c r="AG5487" s="4"/>
      <c r="AI5487" s="4"/>
      <c r="AJ5487" s="4"/>
    </row>
    <row r="5488" spans="5:36" x14ac:dyDescent="0.3">
      <c r="E5488" s="4"/>
      <c r="F5488" s="4"/>
      <c r="H5488" s="4"/>
      <c r="I5488" s="4"/>
      <c r="K5488" s="4"/>
      <c r="L5488" s="4"/>
      <c r="N5488" s="4"/>
      <c r="O5488" s="4"/>
      <c r="Q5488" s="4"/>
      <c r="R5488" s="4"/>
      <c r="T5488" s="4"/>
      <c r="U5488" s="4"/>
      <c r="W5488" s="4"/>
      <c r="X5488" s="4"/>
      <c r="Z5488" s="4"/>
      <c r="AA5488" s="4"/>
      <c r="AC5488" s="4"/>
      <c r="AD5488" s="4"/>
      <c r="AF5488" s="4"/>
      <c r="AG5488" s="4"/>
      <c r="AI5488" s="4"/>
      <c r="AJ5488" s="4"/>
    </row>
    <row r="5489" spans="5:36" x14ac:dyDescent="0.3">
      <c r="E5489" s="4"/>
      <c r="F5489" s="4"/>
      <c r="H5489" s="4"/>
      <c r="I5489" s="4"/>
      <c r="K5489" s="4"/>
      <c r="L5489" s="4"/>
      <c r="N5489" s="4"/>
      <c r="O5489" s="4"/>
      <c r="Q5489" s="4"/>
      <c r="R5489" s="4"/>
      <c r="T5489" s="4"/>
      <c r="U5489" s="4"/>
      <c r="W5489" s="4"/>
      <c r="X5489" s="4"/>
      <c r="Z5489" s="4"/>
      <c r="AA5489" s="4"/>
      <c r="AC5489" s="4"/>
      <c r="AD5489" s="4"/>
      <c r="AF5489" s="4"/>
      <c r="AG5489" s="4"/>
      <c r="AI5489" s="4"/>
      <c r="AJ5489" s="4"/>
    </row>
    <row r="5490" spans="5:36" x14ac:dyDescent="0.3">
      <c r="E5490" s="4"/>
      <c r="F5490" s="4"/>
      <c r="H5490" s="4"/>
      <c r="I5490" s="4"/>
      <c r="K5490" s="4"/>
      <c r="L5490" s="4"/>
      <c r="N5490" s="4"/>
      <c r="O5490" s="4"/>
      <c r="Q5490" s="4"/>
      <c r="R5490" s="4"/>
      <c r="T5490" s="4"/>
      <c r="U5490" s="4"/>
      <c r="W5490" s="4"/>
      <c r="X5490" s="4"/>
      <c r="Z5490" s="4"/>
      <c r="AA5490" s="4"/>
      <c r="AC5490" s="4"/>
      <c r="AD5490" s="4"/>
      <c r="AF5490" s="4"/>
      <c r="AG5490" s="4"/>
      <c r="AI5490" s="4"/>
      <c r="AJ5490" s="4"/>
    </row>
    <row r="5491" spans="5:36" x14ac:dyDescent="0.3">
      <c r="E5491" s="4"/>
      <c r="F5491" s="4"/>
      <c r="H5491" s="4"/>
      <c r="I5491" s="4"/>
      <c r="K5491" s="4"/>
      <c r="L5491" s="4"/>
      <c r="N5491" s="4"/>
      <c r="O5491" s="4"/>
      <c r="Q5491" s="4"/>
      <c r="R5491" s="4"/>
      <c r="T5491" s="4"/>
      <c r="U5491" s="4"/>
      <c r="W5491" s="4"/>
      <c r="X5491" s="4"/>
      <c r="Z5491" s="4"/>
      <c r="AA5491" s="4"/>
      <c r="AC5491" s="4"/>
      <c r="AD5491" s="4"/>
      <c r="AF5491" s="4"/>
      <c r="AG5491" s="4"/>
      <c r="AI5491" s="4"/>
      <c r="AJ5491" s="4"/>
    </row>
    <row r="5492" spans="5:36" x14ac:dyDescent="0.3">
      <c r="E5492" s="4"/>
      <c r="F5492" s="4"/>
      <c r="H5492" s="4"/>
      <c r="I5492" s="4"/>
      <c r="K5492" s="4"/>
      <c r="L5492" s="4"/>
      <c r="N5492" s="4"/>
      <c r="O5492" s="4"/>
      <c r="Q5492" s="4"/>
      <c r="R5492" s="4"/>
      <c r="T5492" s="4"/>
      <c r="U5492" s="4"/>
      <c r="W5492" s="4"/>
      <c r="X5492" s="4"/>
      <c r="Z5492" s="4"/>
      <c r="AA5492" s="4"/>
      <c r="AC5492" s="4"/>
      <c r="AD5492" s="4"/>
      <c r="AF5492" s="4"/>
      <c r="AG5492" s="4"/>
      <c r="AI5492" s="4"/>
      <c r="AJ5492" s="4"/>
    </row>
    <row r="5493" spans="5:36" x14ac:dyDescent="0.3">
      <c r="E5493" s="4"/>
      <c r="F5493" s="4"/>
      <c r="H5493" s="4"/>
      <c r="I5493" s="4"/>
      <c r="K5493" s="4"/>
      <c r="L5493" s="4"/>
      <c r="N5493" s="4"/>
      <c r="O5493" s="4"/>
      <c r="Q5493" s="4"/>
      <c r="R5493" s="4"/>
      <c r="T5493" s="4"/>
      <c r="U5493" s="4"/>
      <c r="W5493" s="4"/>
      <c r="X5493" s="4"/>
      <c r="Z5493" s="4"/>
      <c r="AA5493" s="4"/>
      <c r="AC5493" s="4"/>
      <c r="AD5493" s="4"/>
      <c r="AF5493" s="4"/>
      <c r="AG5493" s="4"/>
      <c r="AI5493" s="4"/>
      <c r="AJ5493" s="4"/>
    </row>
    <row r="5494" spans="5:36" x14ac:dyDescent="0.3">
      <c r="E5494" s="4"/>
      <c r="F5494" s="4"/>
      <c r="H5494" s="4"/>
      <c r="I5494" s="4"/>
      <c r="K5494" s="4"/>
      <c r="L5494" s="4"/>
      <c r="N5494" s="4"/>
      <c r="O5494" s="4"/>
      <c r="Q5494" s="4"/>
      <c r="R5494" s="4"/>
      <c r="T5494" s="4"/>
      <c r="U5494" s="4"/>
      <c r="W5494" s="4"/>
      <c r="X5494" s="4"/>
      <c r="Z5494" s="4"/>
      <c r="AA5494" s="4"/>
      <c r="AC5494" s="4"/>
      <c r="AD5494" s="4"/>
      <c r="AF5494" s="4"/>
      <c r="AG5494" s="4"/>
      <c r="AI5494" s="4"/>
      <c r="AJ5494" s="4"/>
    </row>
    <row r="5495" spans="5:36" x14ac:dyDescent="0.3">
      <c r="E5495" s="4"/>
      <c r="F5495" s="4"/>
      <c r="H5495" s="4"/>
      <c r="I5495" s="4"/>
      <c r="K5495" s="4"/>
      <c r="L5495" s="4"/>
      <c r="N5495" s="4"/>
      <c r="O5495" s="4"/>
      <c r="Q5495" s="4"/>
      <c r="R5495" s="4"/>
      <c r="T5495" s="4"/>
      <c r="U5495" s="4"/>
      <c r="W5495" s="4"/>
      <c r="X5495" s="4"/>
      <c r="Z5495" s="4"/>
      <c r="AA5495" s="4"/>
      <c r="AC5495" s="4"/>
      <c r="AD5495" s="4"/>
      <c r="AF5495" s="4"/>
      <c r="AG5495" s="4"/>
      <c r="AI5495" s="4"/>
      <c r="AJ5495" s="4"/>
    </row>
    <row r="5496" spans="5:36" x14ac:dyDescent="0.3">
      <c r="E5496" s="4"/>
      <c r="F5496" s="4"/>
      <c r="H5496" s="4"/>
      <c r="I5496" s="4"/>
      <c r="K5496" s="4"/>
      <c r="L5496" s="4"/>
      <c r="N5496" s="4"/>
      <c r="O5496" s="4"/>
      <c r="Q5496" s="4"/>
      <c r="R5496" s="4"/>
      <c r="T5496" s="4"/>
      <c r="U5496" s="4"/>
      <c r="W5496" s="4"/>
      <c r="X5496" s="4"/>
      <c r="Z5496" s="4"/>
      <c r="AA5496" s="4"/>
      <c r="AC5496" s="4"/>
      <c r="AD5496" s="4"/>
      <c r="AF5496" s="4"/>
      <c r="AG5496" s="4"/>
      <c r="AI5496" s="4"/>
      <c r="AJ5496" s="4"/>
    </row>
    <row r="5497" spans="5:36" x14ac:dyDescent="0.3">
      <c r="E5497" s="4"/>
      <c r="F5497" s="4"/>
      <c r="H5497" s="4"/>
      <c r="I5497" s="4"/>
      <c r="K5497" s="4"/>
      <c r="L5497" s="4"/>
      <c r="N5497" s="4"/>
      <c r="O5497" s="4"/>
      <c r="Q5497" s="4"/>
      <c r="R5497" s="4"/>
      <c r="T5497" s="4"/>
      <c r="U5497" s="4"/>
      <c r="W5497" s="4"/>
      <c r="X5497" s="4"/>
      <c r="Z5497" s="4"/>
      <c r="AA5497" s="4"/>
      <c r="AC5497" s="4"/>
      <c r="AD5497" s="4"/>
      <c r="AF5497" s="4"/>
      <c r="AG5497" s="4"/>
      <c r="AI5497" s="4"/>
      <c r="AJ5497" s="4"/>
    </row>
    <row r="5498" spans="5:36" x14ac:dyDescent="0.3">
      <c r="E5498" s="4"/>
      <c r="F5498" s="4"/>
      <c r="H5498" s="4"/>
      <c r="I5498" s="4"/>
      <c r="K5498" s="4"/>
      <c r="L5498" s="4"/>
      <c r="N5498" s="4"/>
      <c r="O5498" s="4"/>
      <c r="Q5498" s="4"/>
      <c r="R5498" s="4"/>
      <c r="T5498" s="4"/>
      <c r="U5498" s="4"/>
      <c r="W5498" s="4"/>
      <c r="X5498" s="4"/>
      <c r="Z5498" s="4"/>
      <c r="AA5498" s="4"/>
      <c r="AC5498" s="4"/>
      <c r="AD5498" s="4"/>
      <c r="AF5498" s="4"/>
      <c r="AG5498" s="4"/>
      <c r="AI5498" s="4"/>
      <c r="AJ5498" s="4"/>
    </row>
    <row r="5499" spans="5:36" x14ac:dyDescent="0.3">
      <c r="E5499" s="4"/>
      <c r="F5499" s="4"/>
      <c r="H5499" s="4"/>
      <c r="I5499" s="4"/>
      <c r="K5499" s="4"/>
      <c r="L5499" s="4"/>
      <c r="N5499" s="4"/>
      <c r="O5499" s="4"/>
      <c r="Q5499" s="4"/>
      <c r="R5499" s="4"/>
      <c r="T5499" s="4"/>
      <c r="U5499" s="4"/>
      <c r="W5499" s="4"/>
      <c r="X5499" s="4"/>
      <c r="Z5499" s="4"/>
      <c r="AA5499" s="4"/>
      <c r="AC5499" s="4"/>
      <c r="AD5499" s="4"/>
      <c r="AF5499" s="4"/>
      <c r="AG5499" s="4"/>
      <c r="AI5499" s="4"/>
      <c r="AJ5499" s="4"/>
    </row>
    <row r="5500" spans="5:36" x14ac:dyDescent="0.3">
      <c r="E5500" s="4"/>
      <c r="F5500" s="4"/>
      <c r="H5500" s="4"/>
      <c r="I5500" s="4"/>
      <c r="K5500" s="4"/>
      <c r="L5500" s="4"/>
      <c r="N5500" s="4"/>
      <c r="O5500" s="4"/>
      <c r="Q5500" s="4"/>
      <c r="R5500" s="4"/>
      <c r="T5500" s="4"/>
      <c r="U5500" s="4"/>
      <c r="W5500" s="4"/>
      <c r="X5500" s="4"/>
      <c r="Z5500" s="4"/>
      <c r="AA5500" s="4"/>
      <c r="AC5500" s="4"/>
      <c r="AD5500" s="4"/>
      <c r="AF5500" s="4"/>
      <c r="AG5500" s="4"/>
      <c r="AI5500" s="4"/>
      <c r="AJ5500" s="4"/>
    </row>
    <row r="5501" spans="5:36" x14ac:dyDescent="0.3">
      <c r="E5501" s="4"/>
      <c r="F5501" s="4"/>
      <c r="H5501" s="4"/>
      <c r="I5501" s="4"/>
      <c r="K5501" s="4"/>
      <c r="L5501" s="4"/>
      <c r="N5501" s="4"/>
      <c r="O5501" s="4"/>
      <c r="Q5501" s="4"/>
      <c r="R5501" s="4"/>
      <c r="T5501" s="4"/>
      <c r="U5501" s="4"/>
      <c r="W5501" s="4"/>
      <c r="X5501" s="4"/>
      <c r="Z5501" s="4"/>
      <c r="AA5501" s="4"/>
      <c r="AC5501" s="4"/>
      <c r="AD5501" s="4"/>
      <c r="AF5501" s="4"/>
      <c r="AG5501" s="4"/>
      <c r="AI5501" s="4"/>
      <c r="AJ5501" s="4"/>
    </row>
    <row r="5502" spans="5:36" x14ac:dyDescent="0.3">
      <c r="E5502" s="4"/>
      <c r="F5502" s="4"/>
      <c r="H5502" s="4"/>
      <c r="I5502" s="4"/>
      <c r="K5502" s="4"/>
      <c r="L5502" s="4"/>
      <c r="N5502" s="4"/>
      <c r="O5502" s="4"/>
      <c r="Q5502" s="4"/>
      <c r="R5502" s="4"/>
      <c r="T5502" s="4"/>
      <c r="U5502" s="4"/>
      <c r="W5502" s="4"/>
      <c r="X5502" s="4"/>
      <c r="Z5502" s="4"/>
      <c r="AA5502" s="4"/>
      <c r="AC5502" s="4"/>
      <c r="AD5502" s="4"/>
      <c r="AF5502" s="4"/>
      <c r="AG5502" s="4"/>
      <c r="AI5502" s="4"/>
      <c r="AJ5502" s="4"/>
    </row>
    <row r="5503" spans="5:36" x14ac:dyDescent="0.3">
      <c r="E5503" s="4"/>
      <c r="F5503" s="4"/>
      <c r="H5503" s="4"/>
      <c r="I5503" s="4"/>
      <c r="K5503" s="4"/>
      <c r="L5503" s="4"/>
      <c r="N5503" s="4"/>
      <c r="O5503" s="4"/>
      <c r="Q5503" s="4"/>
      <c r="R5503" s="4"/>
      <c r="T5503" s="4"/>
      <c r="U5503" s="4"/>
      <c r="W5503" s="4"/>
      <c r="X5503" s="4"/>
      <c r="Z5503" s="4"/>
      <c r="AA5503" s="4"/>
      <c r="AC5503" s="4"/>
      <c r="AD5503" s="4"/>
      <c r="AF5503" s="4"/>
      <c r="AG5503" s="4"/>
      <c r="AI5503" s="4"/>
      <c r="AJ5503" s="4"/>
    </row>
    <row r="5504" spans="5:36" x14ac:dyDescent="0.3">
      <c r="E5504" s="4"/>
      <c r="F5504" s="4"/>
      <c r="H5504" s="4"/>
      <c r="I5504" s="4"/>
      <c r="K5504" s="4"/>
      <c r="L5504" s="4"/>
      <c r="N5504" s="4"/>
      <c r="O5504" s="4"/>
      <c r="Q5504" s="4"/>
      <c r="R5504" s="4"/>
      <c r="T5504" s="4"/>
      <c r="U5504" s="4"/>
      <c r="W5504" s="4"/>
      <c r="X5504" s="4"/>
      <c r="Z5504" s="4"/>
      <c r="AA5504" s="4"/>
      <c r="AC5504" s="4"/>
      <c r="AD5504" s="4"/>
      <c r="AF5504" s="4"/>
      <c r="AG5504" s="4"/>
      <c r="AI5504" s="4"/>
      <c r="AJ5504" s="4"/>
    </row>
    <row r="5505" spans="5:36" x14ac:dyDescent="0.3">
      <c r="E5505" s="4"/>
      <c r="F5505" s="4"/>
      <c r="H5505" s="4"/>
      <c r="I5505" s="4"/>
      <c r="K5505" s="4"/>
      <c r="L5505" s="4"/>
      <c r="N5505" s="4"/>
      <c r="O5505" s="4"/>
      <c r="Q5505" s="4"/>
      <c r="R5505" s="4"/>
      <c r="T5505" s="4"/>
      <c r="U5505" s="4"/>
      <c r="W5505" s="4"/>
      <c r="X5505" s="4"/>
      <c r="Z5505" s="4"/>
      <c r="AA5505" s="4"/>
      <c r="AC5505" s="4"/>
      <c r="AD5505" s="4"/>
      <c r="AF5505" s="4"/>
      <c r="AG5505" s="4"/>
      <c r="AI5505" s="4"/>
      <c r="AJ5505" s="4"/>
    </row>
    <row r="5506" spans="5:36" x14ac:dyDescent="0.3">
      <c r="E5506" s="4"/>
      <c r="F5506" s="4"/>
      <c r="H5506" s="4"/>
      <c r="I5506" s="4"/>
      <c r="K5506" s="4"/>
      <c r="L5506" s="4"/>
      <c r="N5506" s="4"/>
      <c r="O5506" s="4"/>
      <c r="Q5506" s="4"/>
      <c r="R5506" s="4"/>
      <c r="T5506" s="4"/>
      <c r="U5506" s="4"/>
      <c r="W5506" s="4"/>
      <c r="X5506" s="4"/>
      <c r="Z5506" s="4"/>
      <c r="AA5506" s="4"/>
      <c r="AC5506" s="4"/>
      <c r="AD5506" s="4"/>
      <c r="AF5506" s="4"/>
      <c r="AG5506" s="4"/>
      <c r="AI5506" s="4"/>
      <c r="AJ5506" s="4"/>
    </row>
    <row r="5507" spans="5:36" x14ac:dyDescent="0.3">
      <c r="E5507" s="4"/>
      <c r="F5507" s="4"/>
      <c r="H5507" s="4"/>
      <c r="I5507" s="4"/>
      <c r="K5507" s="4"/>
      <c r="L5507" s="4"/>
      <c r="N5507" s="4"/>
      <c r="O5507" s="4"/>
      <c r="Q5507" s="4"/>
      <c r="R5507" s="4"/>
      <c r="T5507" s="4"/>
      <c r="U5507" s="4"/>
      <c r="W5507" s="4"/>
      <c r="X5507" s="4"/>
      <c r="Z5507" s="4"/>
      <c r="AA5507" s="4"/>
      <c r="AC5507" s="4"/>
      <c r="AD5507" s="4"/>
      <c r="AF5507" s="4"/>
      <c r="AG5507" s="4"/>
      <c r="AI5507" s="4"/>
      <c r="AJ5507" s="4"/>
    </row>
    <row r="5508" spans="5:36" x14ac:dyDescent="0.3">
      <c r="E5508" s="4"/>
      <c r="F5508" s="4"/>
      <c r="H5508" s="4"/>
      <c r="I5508" s="4"/>
      <c r="K5508" s="4"/>
      <c r="L5508" s="4"/>
      <c r="N5508" s="4"/>
      <c r="O5508" s="4"/>
      <c r="Q5508" s="4"/>
      <c r="R5508" s="4"/>
      <c r="T5508" s="4"/>
      <c r="U5508" s="4"/>
      <c r="W5508" s="4"/>
      <c r="X5508" s="4"/>
      <c r="Z5508" s="4"/>
      <c r="AA5508" s="4"/>
      <c r="AC5508" s="4"/>
      <c r="AD5508" s="4"/>
      <c r="AF5508" s="4"/>
      <c r="AG5508" s="4"/>
      <c r="AI5508" s="4"/>
      <c r="AJ5508" s="4"/>
    </row>
    <row r="5509" spans="5:36" x14ac:dyDescent="0.3">
      <c r="E5509" s="4"/>
      <c r="F5509" s="4"/>
      <c r="H5509" s="4"/>
      <c r="I5509" s="4"/>
      <c r="K5509" s="4"/>
      <c r="L5509" s="4"/>
      <c r="N5509" s="4"/>
      <c r="O5509" s="4"/>
      <c r="Q5509" s="4"/>
      <c r="R5509" s="4"/>
      <c r="T5509" s="4"/>
      <c r="U5509" s="4"/>
      <c r="W5509" s="4"/>
      <c r="X5509" s="4"/>
      <c r="Z5509" s="4"/>
      <c r="AA5509" s="4"/>
      <c r="AC5509" s="4"/>
      <c r="AD5509" s="4"/>
      <c r="AF5509" s="4"/>
      <c r="AG5509" s="4"/>
      <c r="AI5509" s="4"/>
      <c r="AJ5509" s="4"/>
    </row>
    <row r="5510" spans="5:36" x14ac:dyDescent="0.3">
      <c r="E5510" s="4"/>
      <c r="F5510" s="4"/>
      <c r="H5510" s="4"/>
      <c r="I5510" s="4"/>
      <c r="K5510" s="4"/>
      <c r="L5510" s="4"/>
      <c r="N5510" s="4"/>
      <c r="O5510" s="4"/>
      <c r="Q5510" s="4"/>
      <c r="R5510" s="4"/>
      <c r="T5510" s="4"/>
      <c r="U5510" s="4"/>
      <c r="W5510" s="4"/>
      <c r="X5510" s="4"/>
      <c r="Z5510" s="4"/>
      <c r="AA5510" s="4"/>
      <c r="AC5510" s="4"/>
      <c r="AD5510" s="4"/>
      <c r="AF5510" s="4"/>
      <c r="AG5510" s="4"/>
      <c r="AI5510" s="4"/>
      <c r="AJ5510" s="4"/>
    </row>
    <row r="5511" spans="5:36" x14ac:dyDescent="0.3">
      <c r="E5511" s="4"/>
      <c r="F5511" s="4"/>
      <c r="H5511" s="4"/>
      <c r="I5511" s="4"/>
      <c r="K5511" s="4"/>
      <c r="L5511" s="4"/>
      <c r="N5511" s="4"/>
      <c r="O5511" s="4"/>
      <c r="Q5511" s="4"/>
      <c r="R5511" s="4"/>
      <c r="T5511" s="4"/>
      <c r="U5511" s="4"/>
      <c r="W5511" s="4"/>
      <c r="X5511" s="4"/>
      <c r="Z5511" s="4"/>
      <c r="AA5511" s="4"/>
      <c r="AC5511" s="4"/>
      <c r="AD5511" s="4"/>
      <c r="AF5511" s="4"/>
      <c r="AG5511" s="4"/>
      <c r="AI5511" s="4"/>
      <c r="AJ5511" s="4"/>
    </row>
    <row r="5512" spans="5:36" x14ac:dyDescent="0.3">
      <c r="E5512" s="4"/>
      <c r="F5512" s="4"/>
      <c r="H5512" s="4"/>
      <c r="I5512" s="4"/>
      <c r="K5512" s="4"/>
      <c r="L5512" s="4"/>
      <c r="N5512" s="4"/>
      <c r="O5512" s="4"/>
      <c r="Q5512" s="4"/>
      <c r="R5512" s="4"/>
      <c r="T5512" s="4"/>
      <c r="U5512" s="4"/>
      <c r="W5512" s="4"/>
      <c r="X5512" s="4"/>
      <c r="Z5512" s="4"/>
      <c r="AA5512" s="4"/>
      <c r="AC5512" s="4"/>
      <c r="AD5512" s="4"/>
      <c r="AF5512" s="4"/>
      <c r="AG5512" s="4"/>
      <c r="AI5512" s="4"/>
      <c r="AJ5512" s="4"/>
    </row>
    <row r="5513" spans="5:36" x14ac:dyDescent="0.3">
      <c r="E5513" s="4"/>
      <c r="F5513" s="4"/>
      <c r="H5513" s="4"/>
      <c r="I5513" s="4"/>
      <c r="K5513" s="4"/>
      <c r="L5513" s="4"/>
      <c r="N5513" s="4"/>
      <c r="O5513" s="4"/>
      <c r="Q5513" s="4"/>
      <c r="R5513" s="4"/>
      <c r="T5513" s="4"/>
      <c r="U5513" s="4"/>
      <c r="W5513" s="4"/>
      <c r="X5513" s="4"/>
      <c r="Z5513" s="4"/>
      <c r="AA5513" s="4"/>
      <c r="AC5513" s="4"/>
      <c r="AD5513" s="4"/>
      <c r="AF5513" s="4"/>
      <c r="AG5513" s="4"/>
      <c r="AI5513" s="4"/>
      <c r="AJ5513" s="4"/>
    </row>
    <row r="5514" spans="5:36" x14ac:dyDescent="0.3">
      <c r="E5514" s="4"/>
      <c r="F5514" s="4"/>
      <c r="H5514" s="4"/>
      <c r="I5514" s="4"/>
      <c r="K5514" s="4"/>
      <c r="L5514" s="4"/>
      <c r="N5514" s="4"/>
      <c r="O5514" s="4"/>
      <c r="Q5514" s="4"/>
      <c r="R5514" s="4"/>
      <c r="T5514" s="4"/>
      <c r="U5514" s="4"/>
      <c r="W5514" s="4"/>
      <c r="X5514" s="4"/>
      <c r="Z5514" s="4"/>
      <c r="AA5514" s="4"/>
      <c r="AC5514" s="4"/>
      <c r="AD5514" s="4"/>
      <c r="AF5514" s="4"/>
      <c r="AG5514" s="4"/>
      <c r="AI5514" s="4"/>
      <c r="AJ5514" s="4"/>
    </row>
    <row r="5515" spans="5:36" x14ac:dyDescent="0.3">
      <c r="E5515" s="4"/>
      <c r="F5515" s="4"/>
      <c r="H5515" s="4"/>
      <c r="I5515" s="4"/>
      <c r="K5515" s="4"/>
      <c r="L5515" s="4"/>
      <c r="N5515" s="4"/>
      <c r="O5515" s="4"/>
      <c r="Q5515" s="4"/>
      <c r="R5515" s="4"/>
      <c r="T5515" s="4"/>
      <c r="U5515" s="4"/>
      <c r="W5515" s="4"/>
      <c r="X5515" s="4"/>
      <c r="Z5515" s="4"/>
      <c r="AA5515" s="4"/>
      <c r="AC5515" s="4"/>
      <c r="AD5515" s="4"/>
      <c r="AF5515" s="4"/>
      <c r="AG5515" s="4"/>
      <c r="AI5515" s="4"/>
      <c r="AJ5515" s="4"/>
    </row>
    <row r="5516" spans="5:36" x14ac:dyDescent="0.3">
      <c r="E5516" s="4"/>
      <c r="F5516" s="4"/>
      <c r="H5516" s="4"/>
      <c r="I5516" s="4"/>
      <c r="K5516" s="4"/>
      <c r="L5516" s="4"/>
      <c r="N5516" s="4"/>
      <c r="O5516" s="4"/>
      <c r="Q5516" s="4"/>
      <c r="R5516" s="4"/>
      <c r="T5516" s="4"/>
      <c r="U5516" s="4"/>
      <c r="W5516" s="4"/>
      <c r="X5516" s="4"/>
      <c r="Z5516" s="4"/>
      <c r="AA5516" s="4"/>
      <c r="AC5516" s="4"/>
      <c r="AD5516" s="4"/>
      <c r="AF5516" s="4"/>
      <c r="AG5516" s="4"/>
      <c r="AI5516" s="4"/>
      <c r="AJ5516" s="4"/>
    </row>
    <row r="5517" spans="5:36" x14ac:dyDescent="0.3">
      <c r="E5517" s="4"/>
      <c r="F5517" s="4"/>
      <c r="H5517" s="4"/>
      <c r="I5517" s="4"/>
      <c r="K5517" s="4"/>
      <c r="L5517" s="4"/>
      <c r="N5517" s="4"/>
      <c r="O5517" s="4"/>
      <c r="Q5517" s="4"/>
      <c r="R5517" s="4"/>
      <c r="T5517" s="4"/>
      <c r="U5517" s="4"/>
      <c r="W5517" s="4"/>
      <c r="X5517" s="4"/>
      <c r="Z5517" s="4"/>
      <c r="AA5517" s="4"/>
      <c r="AC5517" s="4"/>
      <c r="AD5517" s="4"/>
      <c r="AF5517" s="4"/>
      <c r="AG5517" s="4"/>
      <c r="AI5517" s="4"/>
      <c r="AJ5517" s="4"/>
    </row>
    <row r="5518" spans="5:36" x14ac:dyDescent="0.3">
      <c r="E5518" s="4"/>
      <c r="F5518" s="4"/>
      <c r="H5518" s="4"/>
      <c r="I5518" s="4"/>
      <c r="K5518" s="4"/>
      <c r="L5518" s="4"/>
      <c r="N5518" s="4"/>
      <c r="O5518" s="4"/>
      <c r="Q5518" s="4"/>
      <c r="R5518" s="4"/>
      <c r="T5518" s="4"/>
      <c r="U5518" s="4"/>
      <c r="W5518" s="4"/>
      <c r="X5518" s="4"/>
      <c r="Z5518" s="4"/>
      <c r="AA5518" s="4"/>
      <c r="AC5518" s="4"/>
      <c r="AD5518" s="4"/>
      <c r="AF5518" s="4"/>
      <c r="AG5518" s="4"/>
      <c r="AI5518" s="4"/>
      <c r="AJ5518" s="4"/>
    </row>
    <row r="5519" spans="5:36" x14ac:dyDescent="0.3">
      <c r="E5519" s="4"/>
      <c r="F5519" s="4"/>
      <c r="H5519" s="4"/>
      <c r="I5519" s="4"/>
      <c r="K5519" s="4"/>
      <c r="L5519" s="4"/>
      <c r="N5519" s="4"/>
      <c r="O5519" s="4"/>
      <c r="Q5519" s="4"/>
      <c r="R5519" s="4"/>
      <c r="T5519" s="4"/>
      <c r="U5519" s="4"/>
      <c r="W5519" s="4"/>
      <c r="X5519" s="4"/>
      <c r="Z5519" s="4"/>
      <c r="AA5519" s="4"/>
      <c r="AC5519" s="4"/>
      <c r="AD5519" s="4"/>
      <c r="AF5519" s="4"/>
      <c r="AG5519" s="4"/>
      <c r="AI5519" s="4"/>
      <c r="AJ5519" s="4"/>
    </row>
    <row r="5520" spans="5:36" x14ac:dyDescent="0.3">
      <c r="E5520" s="4"/>
      <c r="F5520" s="4"/>
      <c r="H5520" s="4"/>
      <c r="I5520" s="4"/>
      <c r="K5520" s="4"/>
      <c r="L5520" s="4"/>
      <c r="N5520" s="4"/>
      <c r="O5520" s="4"/>
      <c r="Q5520" s="4"/>
      <c r="R5520" s="4"/>
      <c r="T5520" s="4"/>
      <c r="U5520" s="4"/>
      <c r="W5520" s="4"/>
      <c r="X5520" s="4"/>
      <c r="Z5520" s="4"/>
      <c r="AA5520" s="4"/>
      <c r="AC5520" s="4"/>
      <c r="AD5520" s="4"/>
      <c r="AF5520" s="4"/>
      <c r="AG5520" s="4"/>
      <c r="AI5520" s="4"/>
      <c r="AJ5520" s="4"/>
    </row>
    <row r="5521" spans="5:36" x14ac:dyDescent="0.3">
      <c r="E5521" s="4"/>
      <c r="F5521" s="4"/>
      <c r="H5521" s="4"/>
      <c r="I5521" s="4"/>
      <c r="K5521" s="4"/>
      <c r="L5521" s="4"/>
      <c r="N5521" s="4"/>
      <c r="O5521" s="4"/>
      <c r="Q5521" s="4"/>
      <c r="R5521" s="4"/>
      <c r="T5521" s="4"/>
      <c r="U5521" s="4"/>
      <c r="W5521" s="4"/>
      <c r="X5521" s="4"/>
      <c r="Z5521" s="4"/>
      <c r="AA5521" s="4"/>
      <c r="AC5521" s="4"/>
      <c r="AD5521" s="4"/>
      <c r="AF5521" s="4"/>
      <c r="AG5521" s="4"/>
      <c r="AI5521" s="4"/>
      <c r="AJ5521" s="4"/>
    </row>
    <row r="5522" spans="5:36" x14ac:dyDescent="0.3">
      <c r="E5522" s="4"/>
      <c r="F5522" s="4"/>
      <c r="H5522" s="4"/>
      <c r="I5522" s="4"/>
      <c r="K5522" s="4"/>
      <c r="L5522" s="4"/>
      <c r="N5522" s="4"/>
      <c r="O5522" s="4"/>
      <c r="Q5522" s="4"/>
      <c r="R5522" s="4"/>
      <c r="T5522" s="4"/>
      <c r="U5522" s="4"/>
      <c r="W5522" s="4"/>
      <c r="X5522" s="4"/>
      <c r="Z5522" s="4"/>
      <c r="AA5522" s="4"/>
      <c r="AC5522" s="4"/>
      <c r="AD5522" s="4"/>
      <c r="AF5522" s="4"/>
      <c r="AG5522" s="4"/>
      <c r="AI5522" s="4"/>
      <c r="AJ5522" s="4"/>
    </row>
    <row r="5523" spans="5:36" x14ac:dyDescent="0.3">
      <c r="E5523" s="4"/>
      <c r="F5523" s="4"/>
      <c r="H5523" s="4"/>
      <c r="I5523" s="4"/>
      <c r="K5523" s="4"/>
      <c r="L5523" s="4"/>
      <c r="N5523" s="4"/>
      <c r="O5523" s="4"/>
      <c r="Q5523" s="4"/>
      <c r="R5523" s="4"/>
      <c r="T5523" s="4"/>
      <c r="U5523" s="4"/>
      <c r="W5523" s="4"/>
      <c r="X5523" s="4"/>
      <c r="Z5523" s="4"/>
      <c r="AA5523" s="4"/>
      <c r="AC5523" s="4"/>
      <c r="AD5523" s="4"/>
      <c r="AF5523" s="4"/>
      <c r="AG5523" s="4"/>
      <c r="AI5523" s="4"/>
      <c r="AJ5523" s="4"/>
    </row>
    <row r="5524" spans="5:36" x14ac:dyDescent="0.3">
      <c r="E5524" s="4"/>
      <c r="F5524" s="4"/>
      <c r="H5524" s="4"/>
      <c r="I5524" s="4"/>
      <c r="K5524" s="4"/>
      <c r="L5524" s="4"/>
      <c r="N5524" s="4"/>
      <c r="O5524" s="4"/>
      <c r="Q5524" s="4"/>
      <c r="R5524" s="4"/>
      <c r="T5524" s="4"/>
      <c r="U5524" s="4"/>
      <c r="W5524" s="4"/>
      <c r="X5524" s="4"/>
      <c r="Z5524" s="4"/>
      <c r="AA5524" s="4"/>
      <c r="AC5524" s="4"/>
      <c r="AD5524" s="4"/>
      <c r="AF5524" s="4"/>
      <c r="AG5524" s="4"/>
      <c r="AI5524" s="4"/>
      <c r="AJ5524" s="4"/>
    </row>
    <row r="5525" spans="5:36" x14ac:dyDescent="0.3">
      <c r="E5525" s="4"/>
      <c r="F5525" s="4"/>
      <c r="H5525" s="4"/>
      <c r="I5525" s="4"/>
      <c r="K5525" s="4"/>
      <c r="L5525" s="4"/>
      <c r="N5525" s="4"/>
      <c r="O5525" s="4"/>
      <c r="Q5525" s="4"/>
      <c r="R5525" s="4"/>
      <c r="T5525" s="4"/>
      <c r="U5525" s="4"/>
      <c r="W5525" s="4"/>
      <c r="X5525" s="4"/>
      <c r="Z5525" s="4"/>
      <c r="AA5525" s="4"/>
      <c r="AC5525" s="4"/>
      <c r="AD5525" s="4"/>
      <c r="AF5525" s="4"/>
      <c r="AG5525" s="4"/>
      <c r="AI5525" s="4"/>
      <c r="AJ5525" s="4"/>
    </row>
    <row r="5526" spans="5:36" x14ac:dyDescent="0.3">
      <c r="E5526" s="4"/>
      <c r="F5526" s="4"/>
      <c r="H5526" s="4"/>
      <c r="I5526" s="4"/>
      <c r="K5526" s="4"/>
      <c r="L5526" s="4"/>
      <c r="N5526" s="4"/>
      <c r="O5526" s="4"/>
      <c r="Q5526" s="4"/>
      <c r="R5526" s="4"/>
      <c r="T5526" s="4"/>
      <c r="U5526" s="4"/>
      <c r="W5526" s="4"/>
      <c r="X5526" s="4"/>
      <c r="Z5526" s="4"/>
      <c r="AA5526" s="4"/>
      <c r="AC5526" s="4"/>
      <c r="AD5526" s="4"/>
      <c r="AF5526" s="4"/>
      <c r="AG5526" s="4"/>
      <c r="AI5526" s="4"/>
      <c r="AJ5526" s="4"/>
    </row>
    <row r="5527" spans="5:36" x14ac:dyDescent="0.3">
      <c r="E5527" s="4"/>
      <c r="F5527" s="4"/>
      <c r="H5527" s="4"/>
      <c r="I5527" s="4"/>
      <c r="K5527" s="4"/>
      <c r="L5527" s="4"/>
      <c r="N5527" s="4"/>
      <c r="O5527" s="4"/>
      <c r="Q5527" s="4"/>
      <c r="R5527" s="4"/>
      <c r="T5527" s="4"/>
      <c r="U5527" s="4"/>
      <c r="W5527" s="4"/>
      <c r="X5527" s="4"/>
      <c r="Z5527" s="4"/>
      <c r="AA5527" s="4"/>
      <c r="AC5527" s="4"/>
      <c r="AD5527" s="4"/>
      <c r="AF5527" s="4"/>
      <c r="AG5527" s="4"/>
      <c r="AI5527" s="4"/>
      <c r="AJ5527" s="4"/>
    </row>
    <row r="5528" spans="5:36" x14ac:dyDescent="0.3">
      <c r="E5528" s="4"/>
      <c r="F5528" s="4"/>
      <c r="H5528" s="4"/>
      <c r="I5528" s="4"/>
      <c r="K5528" s="4"/>
      <c r="L5528" s="4"/>
      <c r="N5528" s="4"/>
      <c r="O5528" s="4"/>
      <c r="Q5528" s="4"/>
      <c r="R5528" s="4"/>
      <c r="T5528" s="4"/>
      <c r="U5528" s="4"/>
      <c r="W5528" s="4"/>
      <c r="X5528" s="4"/>
      <c r="Z5528" s="4"/>
      <c r="AA5528" s="4"/>
      <c r="AC5528" s="4"/>
      <c r="AD5528" s="4"/>
      <c r="AF5528" s="4"/>
      <c r="AG5528" s="4"/>
      <c r="AI5528" s="4"/>
      <c r="AJ5528" s="4"/>
    </row>
    <row r="5529" spans="5:36" x14ac:dyDescent="0.3">
      <c r="E5529" s="4"/>
      <c r="F5529" s="4"/>
      <c r="H5529" s="4"/>
      <c r="I5529" s="4"/>
      <c r="K5529" s="4"/>
      <c r="L5529" s="4"/>
      <c r="N5529" s="4"/>
      <c r="O5529" s="4"/>
      <c r="Q5529" s="4"/>
      <c r="R5529" s="4"/>
      <c r="T5529" s="4"/>
      <c r="U5529" s="4"/>
      <c r="W5529" s="4"/>
      <c r="X5529" s="4"/>
      <c r="Z5529" s="4"/>
      <c r="AA5529" s="4"/>
      <c r="AC5529" s="4"/>
      <c r="AD5529" s="4"/>
      <c r="AF5529" s="4"/>
      <c r="AG5529" s="4"/>
      <c r="AI5529" s="4"/>
      <c r="AJ5529" s="4"/>
    </row>
    <row r="5530" spans="5:36" x14ac:dyDescent="0.3">
      <c r="E5530" s="4"/>
      <c r="F5530" s="4"/>
      <c r="H5530" s="4"/>
      <c r="I5530" s="4"/>
      <c r="K5530" s="4"/>
      <c r="L5530" s="4"/>
      <c r="N5530" s="4"/>
      <c r="O5530" s="4"/>
      <c r="Q5530" s="4"/>
      <c r="R5530" s="4"/>
      <c r="T5530" s="4"/>
      <c r="U5530" s="4"/>
      <c r="W5530" s="4"/>
      <c r="X5530" s="4"/>
      <c r="Z5530" s="4"/>
      <c r="AA5530" s="4"/>
      <c r="AC5530" s="4"/>
      <c r="AD5530" s="4"/>
      <c r="AF5530" s="4"/>
      <c r="AG5530" s="4"/>
      <c r="AI5530" s="4"/>
      <c r="AJ5530" s="4"/>
    </row>
    <row r="5531" spans="5:36" x14ac:dyDescent="0.3">
      <c r="E5531" s="4"/>
      <c r="F5531" s="4"/>
      <c r="H5531" s="4"/>
      <c r="I5531" s="4"/>
      <c r="K5531" s="4"/>
      <c r="L5531" s="4"/>
      <c r="N5531" s="4"/>
      <c r="O5531" s="4"/>
      <c r="Q5531" s="4"/>
      <c r="R5531" s="4"/>
      <c r="T5531" s="4"/>
      <c r="U5531" s="4"/>
      <c r="W5531" s="4"/>
      <c r="X5531" s="4"/>
      <c r="Z5531" s="4"/>
      <c r="AA5531" s="4"/>
      <c r="AC5531" s="4"/>
      <c r="AD5531" s="4"/>
      <c r="AF5531" s="4"/>
      <c r="AG5531" s="4"/>
      <c r="AI5531" s="4"/>
      <c r="AJ5531" s="4"/>
    </row>
    <row r="5532" spans="5:36" x14ac:dyDescent="0.3">
      <c r="E5532" s="4"/>
      <c r="F5532" s="4"/>
      <c r="H5532" s="4"/>
      <c r="I5532" s="4"/>
      <c r="K5532" s="4"/>
      <c r="L5532" s="4"/>
      <c r="N5532" s="4"/>
      <c r="O5532" s="4"/>
      <c r="Q5532" s="4"/>
      <c r="R5532" s="4"/>
      <c r="T5532" s="4"/>
      <c r="U5532" s="4"/>
      <c r="W5532" s="4"/>
      <c r="X5532" s="4"/>
      <c r="Z5532" s="4"/>
      <c r="AA5532" s="4"/>
      <c r="AC5532" s="4"/>
      <c r="AD5532" s="4"/>
      <c r="AF5532" s="4"/>
      <c r="AG5532" s="4"/>
      <c r="AI5532" s="4"/>
      <c r="AJ5532" s="4"/>
    </row>
    <row r="5533" spans="5:36" x14ac:dyDescent="0.3">
      <c r="E5533" s="4"/>
      <c r="F5533" s="4"/>
      <c r="H5533" s="4"/>
      <c r="I5533" s="4"/>
      <c r="K5533" s="4"/>
      <c r="L5533" s="4"/>
      <c r="N5533" s="4"/>
      <c r="O5533" s="4"/>
      <c r="Q5533" s="4"/>
      <c r="R5533" s="4"/>
      <c r="T5533" s="4"/>
      <c r="U5533" s="4"/>
      <c r="W5533" s="4"/>
      <c r="X5533" s="4"/>
      <c r="Z5533" s="4"/>
      <c r="AA5533" s="4"/>
      <c r="AC5533" s="4"/>
      <c r="AD5533" s="4"/>
      <c r="AF5533" s="4"/>
      <c r="AG5533" s="4"/>
      <c r="AI5533" s="4"/>
      <c r="AJ5533" s="4"/>
    </row>
    <row r="5534" spans="5:36" x14ac:dyDescent="0.3">
      <c r="E5534" s="4"/>
      <c r="F5534" s="4"/>
      <c r="H5534" s="4"/>
      <c r="I5534" s="4"/>
      <c r="K5534" s="4"/>
      <c r="L5534" s="4"/>
      <c r="N5534" s="4"/>
      <c r="O5534" s="4"/>
      <c r="Q5534" s="4"/>
      <c r="R5534" s="4"/>
      <c r="T5534" s="4"/>
      <c r="U5534" s="4"/>
      <c r="W5534" s="4"/>
      <c r="X5534" s="4"/>
      <c r="Z5534" s="4"/>
      <c r="AA5534" s="4"/>
      <c r="AC5534" s="4"/>
      <c r="AD5534" s="4"/>
      <c r="AF5534" s="4"/>
      <c r="AG5534" s="4"/>
      <c r="AI5534" s="4"/>
      <c r="AJ5534" s="4"/>
    </row>
    <row r="5535" spans="5:36" x14ac:dyDescent="0.3">
      <c r="E5535" s="4"/>
      <c r="F5535" s="4"/>
      <c r="H5535" s="4"/>
      <c r="I5535" s="4"/>
      <c r="K5535" s="4"/>
      <c r="L5535" s="4"/>
      <c r="N5535" s="4"/>
      <c r="O5535" s="4"/>
      <c r="Q5535" s="4"/>
      <c r="R5535" s="4"/>
      <c r="T5535" s="4"/>
      <c r="U5535" s="4"/>
      <c r="W5535" s="4"/>
      <c r="X5535" s="4"/>
      <c r="Z5535" s="4"/>
      <c r="AA5535" s="4"/>
      <c r="AC5535" s="4"/>
      <c r="AD5535" s="4"/>
      <c r="AF5535" s="4"/>
      <c r="AG5535" s="4"/>
      <c r="AI5535" s="4"/>
      <c r="AJ5535" s="4"/>
    </row>
    <row r="5536" spans="5:36" x14ac:dyDescent="0.3">
      <c r="E5536" s="4"/>
      <c r="F5536" s="4"/>
      <c r="H5536" s="4"/>
      <c r="I5536" s="4"/>
      <c r="K5536" s="4"/>
      <c r="L5536" s="4"/>
      <c r="N5536" s="4"/>
      <c r="O5536" s="4"/>
      <c r="Q5536" s="4"/>
      <c r="R5536" s="4"/>
      <c r="T5536" s="4"/>
      <c r="U5536" s="4"/>
      <c r="W5536" s="4"/>
      <c r="X5536" s="4"/>
      <c r="Z5536" s="4"/>
      <c r="AA5536" s="4"/>
      <c r="AC5536" s="4"/>
      <c r="AD5536" s="4"/>
      <c r="AF5536" s="4"/>
      <c r="AG5536" s="4"/>
      <c r="AI5536" s="4"/>
      <c r="AJ5536" s="4"/>
    </row>
    <row r="5537" spans="5:36" x14ac:dyDescent="0.3">
      <c r="E5537" s="4"/>
      <c r="F5537" s="4"/>
      <c r="H5537" s="4"/>
      <c r="I5537" s="4"/>
      <c r="K5537" s="4"/>
      <c r="L5537" s="4"/>
      <c r="N5537" s="4"/>
      <c r="O5537" s="4"/>
      <c r="Q5537" s="4"/>
      <c r="R5537" s="4"/>
      <c r="T5537" s="4"/>
      <c r="U5537" s="4"/>
      <c r="W5537" s="4"/>
      <c r="X5537" s="4"/>
      <c r="Z5537" s="4"/>
      <c r="AA5537" s="4"/>
      <c r="AC5537" s="4"/>
      <c r="AD5537" s="4"/>
      <c r="AF5537" s="4"/>
      <c r="AG5537" s="4"/>
      <c r="AI5537" s="4"/>
      <c r="AJ5537" s="4"/>
    </row>
    <row r="5538" spans="5:36" x14ac:dyDescent="0.3">
      <c r="E5538" s="4"/>
      <c r="F5538" s="4"/>
      <c r="H5538" s="4"/>
      <c r="I5538" s="4"/>
      <c r="K5538" s="4"/>
      <c r="L5538" s="4"/>
      <c r="N5538" s="4"/>
      <c r="O5538" s="4"/>
      <c r="Q5538" s="4"/>
      <c r="R5538" s="4"/>
      <c r="T5538" s="4"/>
      <c r="U5538" s="4"/>
      <c r="W5538" s="4"/>
      <c r="X5538" s="4"/>
      <c r="Z5538" s="4"/>
      <c r="AA5538" s="4"/>
      <c r="AC5538" s="4"/>
      <c r="AD5538" s="4"/>
      <c r="AF5538" s="4"/>
      <c r="AG5538" s="4"/>
      <c r="AI5538" s="4"/>
      <c r="AJ5538" s="4"/>
    </row>
    <row r="5539" spans="5:36" x14ac:dyDescent="0.3">
      <c r="E5539" s="4"/>
      <c r="F5539" s="4"/>
      <c r="H5539" s="4"/>
      <c r="I5539" s="4"/>
      <c r="K5539" s="4"/>
      <c r="L5539" s="4"/>
      <c r="N5539" s="4"/>
      <c r="O5539" s="4"/>
      <c r="Q5539" s="4"/>
      <c r="R5539" s="4"/>
      <c r="T5539" s="4"/>
      <c r="U5539" s="4"/>
      <c r="W5539" s="4"/>
      <c r="X5539" s="4"/>
      <c r="Z5539" s="4"/>
      <c r="AA5539" s="4"/>
      <c r="AC5539" s="4"/>
      <c r="AD5539" s="4"/>
      <c r="AF5539" s="4"/>
      <c r="AG5539" s="4"/>
      <c r="AI5539" s="4"/>
      <c r="AJ5539" s="4"/>
    </row>
    <row r="5540" spans="5:36" x14ac:dyDescent="0.3">
      <c r="E5540" s="4"/>
      <c r="F5540" s="4"/>
      <c r="H5540" s="4"/>
      <c r="I5540" s="4"/>
      <c r="K5540" s="4"/>
      <c r="L5540" s="4"/>
      <c r="N5540" s="4"/>
      <c r="O5540" s="4"/>
      <c r="Q5540" s="4"/>
      <c r="R5540" s="4"/>
      <c r="T5540" s="4"/>
      <c r="U5540" s="4"/>
      <c r="W5540" s="4"/>
      <c r="X5540" s="4"/>
      <c r="Z5540" s="4"/>
      <c r="AA5540" s="4"/>
      <c r="AC5540" s="4"/>
      <c r="AD5540" s="4"/>
      <c r="AF5540" s="4"/>
      <c r="AG5540" s="4"/>
      <c r="AI5540" s="4"/>
      <c r="AJ5540" s="4"/>
    </row>
    <row r="5541" spans="5:36" x14ac:dyDescent="0.3">
      <c r="E5541" s="4"/>
      <c r="F5541" s="4"/>
      <c r="H5541" s="4"/>
      <c r="I5541" s="4"/>
      <c r="K5541" s="4"/>
      <c r="L5541" s="4"/>
      <c r="N5541" s="4"/>
      <c r="O5541" s="4"/>
      <c r="Q5541" s="4"/>
      <c r="R5541" s="4"/>
      <c r="T5541" s="4"/>
      <c r="U5541" s="4"/>
      <c r="W5541" s="4"/>
      <c r="X5541" s="4"/>
      <c r="Z5541" s="4"/>
      <c r="AA5541" s="4"/>
      <c r="AC5541" s="4"/>
      <c r="AD5541" s="4"/>
      <c r="AF5541" s="4"/>
      <c r="AG5541" s="4"/>
      <c r="AI5541" s="4"/>
      <c r="AJ5541" s="4"/>
    </row>
    <row r="5542" spans="5:36" x14ac:dyDescent="0.3">
      <c r="E5542" s="4"/>
      <c r="F5542" s="4"/>
      <c r="H5542" s="4"/>
      <c r="I5542" s="4"/>
      <c r="K5542" s="4"/>
      <c r="L5542" s="4"/>
      <c r="N5542" s="4"/>
      <c r="O5542" s="4"/>
      <c r="Q5542" s="4"/>
      <c r="R5542" s="4"/>
      <c r="T5542" s="4"/>
      <c r="U5542" s="4"/>
      <c r="W5542" s="4"/>
      <c r="X5542" s="4"/>
      <c r="Z5542" s="4"/>
      <c r="AA5542" s="4"/>
      <c r="AC5542" s="4"/>
      <c r="AD5542" s="4"/>
      <c r="AF5542" s="4"/>
      <c r="AG5542" s="4"/>
      <c r="AI5542" s="4"/>
      <c r="AJ5542" s="4"/>
    </row>
    <row r="5543" spans="5:36" x14ac:dyDescent="0.3">
      <c r="E5543" s="4"/>
      <c r="F5543" s="4"/>
      <c r="H5543" s="4"/>
      <c r="I5543" s="4"/>
      <c r="K5543" s="4"/>
      <c r="L5543" s="4"/>
      <c r="N5543" s="4"/>
      <c r="O5543" s="4"/>
      <c r="Q5543" s="4"/>
      <c r="R5543" s="4"/>
      <c r="T5543" s="4"/>
      <c r="U5543" s="4"/>
      <c r="W5543" s="4"/>
      <c r="X5543" s="4"/>
      <c r="Z5543" s="4"/>
      <c r="AA5543" s="4"/>
      <c r="AC5543" s="4"/>
      <c r="AD5543" s="4"/>
      <c r="AF5543" s="4"/>
      <c r="AG5543" s="4"/>
      <c r="AI5543" s="4"/>
      <c r="AJ5543" s="4"/>
    </row>
    <row r="5544" spans="5:36" x14ac:dyDescent="0.3">
      <c r="E5544" s="4"/>
      <c r="F5544" s="4"/>
      <c r="H5544" s="4"/>
      <c r="I5544" s="4"/>
      <c r="K5544" s="4"/>
      <c r="L5544" s="4"/>
      <c r="N5544" s="4"/>
      <c r="O5544" s="4"/>
      <c r="Q5544" s="4"/>
      <c r="R5544" s="4"/>
      <c r="T5544" s="4"/>
      <c r="U5544" s="4"/>
      <c r="W5544" s="4"/>
      <c r="X5544" s="4"/>
      <c r="Z5544" s="4"/>
      <c r="AA5544" s="4"/>
      <c r="AC5544" s="4"/>
      <c r="AD5544" s="4"/>
      <c r="AF5544" s="4"/>
      <c r="AG5544" s="4"/>
      <c r="AI5544" s="4"/>
      <c r="AJ5544" s="4"/>
    </row>
    <row r="5545" spans="5:36" x14ac:dyDescent="0.3">
      <c r="E5545" s="4"/>
      <c r="F5545" s="4"/>
      <c r="H5545" s="4"/>
      <c r="I5545" s="4"/>
      <c r="K5545" s="4"/>
      <c r="L5545" s="4"/>
      <c r="N5545" s="4"/>
      <c r="O5545" s="4"/>
      <c r="Q5545" s="4"/>
      <c r="R5545" s="4"/>
      <c r="T5545" s="4"/>
      <c r="U5545" s="4"/>
      <c r="W5545" s="4"/>
      <c r="X5545" s="4"/>
      <c r="Z5545" s="4"/>
      <c r="AA5545" s="4"/>
      <c r="AC5545" s="4"/>
      <c r="AD5545" s="4"/>
      <c r="AF5545" s="4"/>
      <c r="AG5545" s="4"/>
      <c r="AI5545" s="4"/>
      <c r="AJ5545" s="4"/>
    </row>
    <row r="5546" spans="5:36" x14ac:dyDescent="0.3">
      <c r="E5546" s="4"/>
      <c r="F5546" s="4"/>
      <c r="H5546" s="4"/>
      <c r="I5546" s="4"/>
      <c r="K5546" s="4"/>
      <c r="L5546" s="4"/>
      <c r="N5546" s="4"/>
      <c r="O5546" s="4"/>
      <c r="Q5546" s="4"/>
      <c r="R5546" s="4"/>
      <c r="T5546" s="4"/>
      <c r="U5546" s="4"/>
      <c r="W5546" s="4"/>
      <c r="X5546" s="4"/>
      <c r="Z5546" s="4"/>
      <c r="AA5546" s="4"/>
      <c r="AC5546" s="4"/>
      <c r="AD5546" s="4"/>
      <c r="AF5546" s="4"/>
      <c r="AG5546" s="4"/>
      <c r="AI5546" s="4"/>
      <c r="AJ5546" s="4"/>
    </row>
    <row r="5547" spans="5:36" x14ac:dyDescent="0.3">
      <c r="E5547" s="4"/>
      <c r="F5547" s="4"/>
      <c r="H5547" s="4"/>
      <c r="I5547" s="4"/>
      <c r="K5547" s="4"/>
      <c r="L5547" s="4"/>
      <c r="N5547" s="4"/>
      <c r="O5547" s="4"/>
      <c r="Q5547" s="4"/>
      <c r="R5547" s="4"/>
      <c r="T5547" s="4"/>
      <c r="U5547" s="4"/>
      <c r="W5547" s="4"/>
      <c r="X5547" s="4"/>
      <c r="Z5547" s="4"/>
      <c r="AA5547" s="4"/>
      <c r="AC5547" s="4"/>
      <c r="AD5547" s="4"/>
      <c r="AF5547" s="4"/>
      <c r="AG5547" s="4"/>
      <c r="AI5547" s="4"/>
      <c r="AJ5547" s="4"/>
    </row>
    <row r="5548" spans="5:36" x14ac:dyDescent="0.3">
      <c r="E5548" s="4"/>
      <c r="F5548" s="4"/>
      <c r="H5548" s="4"/>
      <c r="I5548" s="4"/>
      <c r="K5548" s="4"/>
      <c r="L5548" s="4"/>
      <c r="N5548" s="4"/>
      <c r="O5548" s="4"/>
      <c r="Q5548" s="4"/>
      <c r="R5548" s="4"/>
      <c r="T5548" s="4"/>
      <c r="U5548" s="4"/>
      <c r="W5548" s="4"/>
      <c r="X5548" s="4"/>
      <c r="Z5548" s="4"/>
      <c r="AA5548" s="4"/>
      <c r="AC5548" s="4"/>
      <c r="AD5548" s="4"/>
      <c r="AF5548" s="4"/>
      <c r="AG5548" s="4"/>
      <c r="AI5548" s="4"/>
      <c r="AJ5548" s="4"/>
    </row>
    <row r="5549" spans="5:36" x14ac:dyDescent="0.3">
      <c r="E5549" s="4"/>
      <c r="F5549" s="4"/>
      <c r="H5549" s="4"/>
      <c r="I5549" s="4"/>
      <c r="K5549" s="4"/>
      <c r="L5549" s="4"/>
      <c r="N5549" s="4"/>
      <c r="O5549" s="4"/>
      <c r="Q5549" s="4"/>
      <c r="R5549" s="4"/>
      <c r="T5549" s="4"/>
      <c r="U5549" s="4"/>
      <c r="W5549" s="4"/>
      <c r="X5549" s="4"/>
      <c r="Z5549" s="4"/>
      <c r="AA5549" s="4"/>
      <c r="AC5549" s="4"/>
      <c r="AD5549" s="4"/>
      <c r="AF5549" s="4"/>
      <c r="AG5549" s="4"/>
      <c r="AI5549" s="4"/>
      <c r="AJ5549" s="4"/>
    </row>
    <row r="5550" spans="5:36" x14ac:dyDescent="0.3">
      <c r="E5550" s="4"/>
      <c r="F5550" s="4"/>
      <c r="H5550" s="4"/>
      <c r="I5550" s="4"/>
      <c r="K5550" s="4"/>
      <c r="L5550" s="4"/>
      <c r="N5550" s="4"/>
      <c r="O5550" s="4"/>
      <c r="Q5550" s="4"/>
      <c r="R5550" s="4"/>
      <c r="T5550" s="4"/>
      <c r="U5550" s="4"/>
      <c r="W5550" s="4"/>
      <c r="X5550" s="4"/>
      <c r="Z5550" s="4"/>
      <c r="AA5550" s="4"/>
      <c r="AC5550" s="4"/>
      <c r="AD5550" s="4"/>
      <c r="AF5550" s="4"/>
      <c r="AG5550" s="4"/>
      <c r="AI5550" s="4"/>
      <c r="AJ5550" s="4"/>
    </row>
    <row r="5551" spans="5:36" x14ac:dyDescent="0.3">
      <c r="E5551" s="4"/>
      <c r="F5551" s="4"/>
      <c r="H5551" s="4"/>
      <c r="I5551" s="4"/>
      <c r="K5551" s="4"/>
      <c r="L5551" s="4"/>
      <c r="N5551" s="4"/>
      <c r="O5551" s="4"/>
      <c r="Q5551" s="4"/>
      <c r="R5551" s="4"/>
      <c r="T5551" s="4"/>
      <c r="U5551" s="4"/>
      <c r="W5551" s="4"/>
      <c r="X5551" s="4"/>
      <c r="Z5551" s="4"/>
      <c r="AA5551" s="4"/>
      <c r="AC5551" s="4"/>
      <c r="AD5551" s="4"/>
      <c r="AF5551" s="4"/>
      <c r="AG5551" s="4"/>
      <c r="AI5551" s="4"/>
      <c r="AJ5551" s="4"/>
    </row>
    <row r="5552" spans="5:36" x14ac:dyDescent="0.3">
      <c r="E5552" s="4"/>
      <c r="F5552" s="4"/>
      <c r="H5552" s="4"/>
      <c r="I5552" s="4"/>
      <c r="K5552" s="4"/>
      <c r="L5552" s="4"/>
      <c r="N5552" s="4"/>
      <c r="O5552" s="4"/>
      <c r="Q5552" s="4"/>
      <c r="R5552" s="4"/>
      <c r="T5552" s="4"/>
      <c r="U5552" s="4"/>
      <c r="W5552" s="4"/>
      <c r="X5552" s="4"/>
      <c r="Z5552" s="4"/>
      <c r="AA5552" s="4"/>
      <c r="AC5552" s="4"/>
      <c r="AD5552" s="4"/>
      <c r="AF5552" s="4"/>
      <c r="AG5552" s="4"/>
      <c r="AI5552" s="4"/>
      <c r="AJ5552" s="4"/>
    </row>
    <row r="5553" spans="5:36" x14ac:dyDescent="0.3">
      <c r="E5553" s="4"/>
      <c r="F5553" s="4"/>
      <c r="H5553" s="4"/>
      <c r="I5553" s="4"/>
      <c r="K5553" s="4"/>
      <c r="L5553" s="4"/>
      <c r="N5553" s="4"/>
      <c r="O5553" s="4"/>
      <c r="Q5553" s="4"/>
      <c r="R5553" s="4"/>
      <c r="T5553" s="4"/>
      <c r="U5553" s="4"/>
      <c r="W5553" s="4"/>
      <c r="X5553" s="4"/>
      <c r="Z5553" s="4"/>
      <c r="AA5553" s="4"/>
      <c r="AC5553" s="4"/>
      <c r="AD5553" s="4"/>
      <c r="AF5553" s="4"/>
      <c r="AG5553" s="4"/>
      <c r="AI5553" s="4"/>
      <c r="AJ5553" s="4"/>
    </row>
    <row r="5554" spans="5:36" x14ac:dyDescent="0.3">
      <c r="E5554" s="4"/>
      <c r="F5554" s="4"/>
      <c r="H5554" s="4"/>
      <c r="I5554" s="4"/>
      <c r="K5554" s="4"/>
      <c r="L5554" s="4"/>
      <c r="N5554" s="4"/>
      <c r="O5554" s="4"/>
      <c r="Q5554" s="4"/>
      <c r="R5554" s="4"/>
      <c r="T5554" s="4"/>
      <c r="U5554" s="4"/>
      <c r="W5554" s="4"/>
      <c r="X5554" s="4"/>
      <c r="Z5554" s="4"/>
      <c r="AA5554" s="4"/>
      <c r="AC5554" s="4"/>
      <c r="AD5554" s="4"/>
      <c r="AF5554" s="4"/>
      <c r="AG5554" s="4"/>
      <c r="AI5554" s="4"/>
      <c r="AJ5554" s="4"/>
    </row>
    <row r="5555" spans="5:36" x14ac:dyDescent="0.3">
      <c r="E5555" s="4"/>
      <c r="F5555" s="4"/>
      <c r="H5555" s="4"/>
      <c r="I5555" s="4"/>
      <c r="K5555" s="4"/>
      <c r="L5555" s="4"/>
      <c r="N5555" s="4"/>
      <c r="O5555" s="4"/>
      <c r="Q5555" s="4"/>
      <c r="R5555" s="4"/>
      <c r="T5555" s="4"/>
      <c r="U5555" s="4"/>
      <c r="W5555" s="4"/>
      <c r="X5555" s="4"/>
      <c r="Z5555" s="4"/>
      <c r="AA5555" s="4"/>
      <c r="AC5555" s="4"/>
      <c r="AD5555" s="4"/>
      <c r="AF5555" s="4"/>
      <c r="AG5555" s="4"/>
      <c r="AI5555" s="4"/>
      <c r="AJ5555" s="4"/>
    </row>
    <row r="5556" spans="5:36" x14ac:dyDescent="0.3">
      <c r="E5556" s="4"/>
      <c r="F5556" s="4"/>
      <c r="H5556" s="4"/>
      <c r="I5556" s="4"/>
      <c r="K5556" s="4"/>
      <c r="L5556" s="4"/>
      <c r="N5556" s="4"/>
      <c r="O5556" s="4"/>
      <c r="Q5556" s="4"/>
      <c r="R5556" s="4"/>
      <c r="T5556" s="4"/>
      <c r="U5556" s="4"/>
      <c r="W5556" s="4"/>
      <c r="X5556" s="4"/>
      <c r="Z5556" s="4"/>
      <c r="AA5556" s="4"/>
      <c r="AC5556" s="4"/>
      <c r="AD5556" s="4"/>
      <c r="AF5556" s="4"/>
      <c r="AG5556" s="4"/>
      <c r="AI5556" s="4"/>
      <c r="AJ5556" s="4"/>
    </row>
    <row r="5557" spans="5:36" x14ac:dyDescent="0.3">
      <c r="E5557" s="4"/>
      <c r="F5557" s="4"/>
      <c r="H5557" s="4"/>
      <c r="I5557" s="4"/>
      <c r="K5557" s="4"/>
      <c r="L5557" s="4"/>
      <c r="N5557" s="4"/>
      <c r="O5557" s="4"/>
      <c r="Q5557" s="4"/>
      <c r="R5557" s="4"/>
      <c r="T5557" s="4"/>
      <c r="U5557" s="4"/>
      <c r="W5557" s="4"/>
      <c r="X5557" s="4"/>
      <c r="Z5557" s="4"/>
      <c r="AA5557" s="4"/>
      <c r="AC5557" s="4"/>
      <c r="AD5557" s="4"/>
      <c r="AF5557" s="4"/>
      <c r="AG5557" s="4"/>
      <c r="AI5557" s="4"/>
      <c r="AJ5557" s="4"/>
    </row>
    <row r="5558" spans="5:36" x14ac:dyDescent="0.3">
      <c r="E5558" s="4"/>
      <c r="F5558" s="4"/>
      <c r="H5558" s="4"/>
      <c r="I5558" s="4"/>
      <c r="K5558" s="4"/>
      <c r="L5558" s="4"/>
      <c r="N5558" s="4"/>
      <c r="O5558" s="4"/>
      <c r="Q5558" s="4"/>
      <c r="R5558" s="4"/>
      <c r="T5558" s="4"/>
      <c r="U5558" s="4"/>
      <c r="W5558" s="4"/>
      <c r="X5558" s="4"/>
      <c r="Z5558" s="4"/>
      <c r="AA5558" s="4"/>
      <c r="AC5558" s="4"/>
      <c r="AD5558" s="4"/>
      <c r="AF5558" s="4"/>
      <c r="AG5558" s="4"/>
      <c r="AI5558" s="4"/>
      <c r="AJ5558" s="4"/>
    </row>
    <row r="5559" spans="5:36" x14ac:dyDescent="0.3">
      <c r="E5559" s="4"/>
      <c r="F5559" s="4"/>
      <c r="H5559" s="4"/>
      <c r="I5559" s="4"/>
      <c r="K5559" s="4"/>
      <c r="L5559" s="4"/>
      <c r="N5559" s="4"/>
      <c r="O5559" s="4"/>
      <c r="Q5559" s="4"/>
      <c r="R5559" s="4"/>
      <c r="T5559" s="4"/>
      <c r="U5559" s="4"/>
      <c r="W5559" s="4"/>
      <c r="X5559" s="4"/>
      <c r="Z5559" s="4"/>
      <c r="AA5559" s="4"/>
      <c r="AC5559" s="4"/>
      <c r="AD5559" s="4"/>
      <c r="AF5559" s="4"/>
      <c r="AG5559" s="4"/>
      <c r="AI5559" s="4"/>
      <c r="AJ5559" s="4"/>
    </row>
    <row r="5560" spans="5:36" x14ac:dyDescent="0.3">
      <c r="E5560" s="4"/>
      <c r="F5560" s="4"/>
      <c r="H5560" s="4"/>
      <c r="I5560" s="4"/>
      <c r="K5560" s="4"/>
      <c r="L5560" s="4"/>
      <c r="N5560" s="4"/>
      <c r="O5560" s="4"/>
      <c r="Q5560" s="4"/>
      <c r="R5560" s="4"/>
      <c r="T5560" s="4"/>
      <c r="U5560" s="4"/>
      <c r="W5560" s="4"/>
      <c r="X5560" s="4"/>
      <c r="Z5560" s="4"/>
      <c r="AA5560" s="4"/>
      <c r="AC5560" s="4"/>
      <c r="AD5560" s="4"/>
      <c r="AF5560" s="4"/>
      <c r="AG5560" s="4"/>
      <c r="AI5560" s="4"/>
      <c r="AJ5560" s="4"/>
    </row>
    <row r="5561" spans="5:36" x14ac:dyDescent="0.3">
      <c r="E5561" s="4"/>
      <c r="F5561" s="4"/>
      <c r="H5561" s="4"/>
      <c r="I5561" s="4"/>
      <c r="K5561" s="4"/>
      <c r="L5561" s="4"/>
      <c r="N5561" s="4"/>
      <c r="O5561" s="4"/>
      <c r="Q5561" s="4"/>
      <c r="R5561" s="4"/>
      <c r="T5561" s="4"/>
      <c r="U5561" s="4"/>
      <c r="W5561" s="4"/>
      <c r="X5561" s="4"/>
      <c r="Z5561" s="4"/>
      <c r="AA5561" s="4"/>
      <c r="AC5561" s="4"/>
      <c r="AD5561" s="4"/>
      <c r="AF5561" s="4"/>
      <c r="AG5561" s="4"/>
      <c r="AI5561" s="4"/>
      <c r="AJ5561" s="4"/>
    </row>
    <row r="5562" spans="5:36" x14ac:dyDescent="0.3">
      <c r="E5562" s="4"/>
      <c r="F5562" s="4"/>
      <c r="H5562" s="4"/>
      <c r="I5562" s="4"/>
      <c r="K5562" s="4"/>
      <c r="L5562" s="4"/>
      <c r="N5562" s="4"/>
      <c r="O5562" s="4"/>
      <c r="Q5562" s="4"/>
      <c r="R5562" s="4"/>
      <c r="T5562" s="4"/>
      <c r="U5562" s="4"/>
      <c r="W5562" s="4"/>
      <c r="X5562" s="4"/>
      <c r="Z5562" s="4"/>
      <c r="AA5562" s="4"/>
      <c r="AC5562" s="4"/>
      <c r="AD5562" s="4"/>
      <c r="AF5562" s="4"/>
      <c r="AG5562" s="4"/>
      <c r="AI5562" s="4"/>
      <c r="AJ5562" s="4"/>
    </row>
    <row r="5563" spans="5:36" x14ac:dyDescent="0.3">
      <c r="E5563" s="4"/>
      <c r="F5563" s="4"/>
      <c r="H5563" s="4"/>
      <c r="I5563" s="4"/>
      <c r="K5563" s="4"/>
      <c r="L5563" s="4"/>
      <c r="N5563" s="4"/>
      <c r="O5563" s="4"/>
      <c r="Q5563" s="4"/>
      <c r="R5563" s="4"/>
      <c r="T5563" s="4"/>
      <c r="U5563" s="4"/>
      <c r="W5563" s="4"/>
      <c r="X5563" s="4"/>
      <c r="Z5563" s="4"/>
      <c r="AA5563" s="4"/>
      <c r="AC5563" s="4"/>
      <c r="AD5563" s="4"/>
      <c r="AF5563" s="4"/>
      <c r="AG5563" s="4"/>
      <c r="AI5563" s="4"/>
      <c r="AJ5563" s="4"/>
    </row>
    <row r="5564" spans="5:36" x14ac:dyDescent="0.3">
      <c r="E5564" s="4"/>
      <c r="F5564" s="4"/>
      <c r="H5564" s="4"/>
      <c r="I5564" s="4"/>
      <c r="K5564" s="4"/>
      <c r="L5564" s="4"/>
      <c r="N5564" s="4"/>
      <c r="O5564" s="4"/>
      <c r="Q5564" s="4"/>
      <c r="R5564" s="4"/>
      <c r="T5564" s="4"/>
      <c r="U5564" s="4"/>
      <c r="W5564" s="4"/>
      <c r="X5564" s="4"/>
      <c r="Z5564" s="4"/>
      <c r="AA5564" s="4"/>
      <c r="AC5564" s="4"/>
      <c r="AD5564" s="4"/>
      <c r="AF5564" s="4"/>
      <c r="AG5564" s="4"/>
      <c r="AI5564" s="4"/>
      <c r="AJ5564" s="4"/>
    </row>
    <row r="5565" spans="5:36" x14ac:dyDescent="0.3">
      <c r="E5565" s="4"/>
      <c r="F5565" s="4"/>
      <c r="H5565" s="4"/>
      <c r="I5565" s="4"/>
      <c r="K5565" s="4"/>
      <c r="L5565" s="4"/>
      <c r="N5565" s="4"/>
      <c r="O5565" s="4"/>
      <c r="Q5565" s="4"/>
      <c r="R5565" s="4"/>
      <c r="T5565" s="4"/>
      <c r="U5565" s="4"/>
      <c r="W5565" s="4"/>
      <c r="X5565" s="4"/>
      <c r="Z5565" s="4"/>
      <c r="AA5565" s="4"/>
      <c r="AC5565" s="4"/>
      <c r="AD5565" s="4"/>
      <c r="AF5565" s="4"/>
      <c r="AG5565" s="4"/>
      <c r="AI5565" s="4"/>
      <c r="AJ5565" s="4"/>
    </row>
    <row r="5566" spans="5:36" x14ac:dyDescent="0.3">
      <c r="E5566" s="4"/>
      <c r="F5566" s="4"/>
      <c r="H5566" s="4"/>
      <c r="I5566" s="4"/>
      <c r="K5566" s="4"/>
      <c r="L5566" s="4"/>
      <c r="N5566" s="4"/>
      <c r="O5566" s="4"/>
      <c r="Q5566" s="4"/>
      <c r="R5566" s="4"/>
      <c r="T5566" s="4"/>
      <c r="U5566" s="4"/>
      <c r="W5566" s="4"/>
      <c r="X5566" s="4"/>
      <c r="Z5566" s="4"/>
      <c r="AA5566" s="4"/>
      <c r="AC5566" s="4"/>
      <c r="AD5566" s="4"/>
      <c r="AF5566" s="4"/>
      <c r="AG5566" s="4"/>
      <c r="AI5566" s="4"/>
      <c r="AJ5566" s="4"/>
    </row>
    <row r="5567" spans="5:36" x14ac:dyDescent="0.3">
      <c r="E5567" s="4"/>
      <c r="F5567" s="4"/>
      <c r="H5567" s="4"/>
      <c r="I5567" s="4"/>
      <c r="K5567" s="4"/>
      <c r="L5567" s="4"/>
      <c r="N5567" s="4"/>
      <c r="O5567" s="4"/>
      <c r="Q5567" s="4"/>
      <c r="R5567" s="4"/>
      <c r="T5567" s="4"/>
      <c r="U5567" s="4"/>
      <c r="W5567" s="4"/>
      <c r="X5567" s="4"/>
      <c r="Z5567" s="4"/>
      <c r="AA5567" s="4"/>
      <c r="AC5567" s="4"/>
      <c r="AD5567" s="4"/>
      <c r="AF5567" s="4"/>
      <c r="AG5567" s="4"/>
      <c r="AI5567" s="4"/>
      <c r="AJ5567" s="4"/>
    </row>
    <row r="5568" spans="5:36" x14ac:dyDescent="0.3">
      <c r="E5568" s="4"/>
      <c r="F5568" s="4"/>
      <c r="H5568" s="4"/>
      <c r="I5568" s="4"/>
      <c r="K5568" s="4"/>
      <c r="L5568" s="4"/>
      <c r="N5568" s="4"/>
      <c r="O5568" s="4"/>
      <c r="Q5568" s="4"/>
      <c r="R5568" s="4"/>
      <c r="T5568" s="4"/>
      <c r="U5568" s="4"/>
      <c r="W5568" s="4"/>
      <c r="X5568" s="4"/>
      <c r="Z5568" s="4"/>
      <c r="AA5568" s="4"/>
      <c r="AC5568" s="4"/>
      <c r="AD5568" s="4"/>
      <c r="AF5568" s="4"/>
      <c r="AG5568" s="4"/>
      <c r="AI5568" s="4"/>
      <c r="AJ5568" s="4"/>
    </row>
    <row r="5569" spans="5:36" x14ac:dyDescent="0.3">
      <c r="E5569" s="4"/>
      <c r="F5569" s="4"/>
      <c r="H5569" s="4"/>
      <c r="I5569" s="4"/>
      <c r="K5569" s="4"/>
      <c r="L5569" s="4"/>
      <c r="N5569" s="4"/>
      <c r="O5569" s="4"/>
      <c r="Q5569" s="4"/>
      <c r="R5569" s="4"/>
      <c r="T5569" s="4"/>
      <c r="U5569" s="4"/>
      <c r="W5569" s="4"/>
      <c r="X5569" s="4"/>
      <c r="Z5569" s="4"/>
      <c r="AA5569" s="4"/>
      <c r="AC5569" s="4"/>
      <c r="AD5569" s="4"/>
      <c r="AF5569" s="4"/>
      <c r="AG5569" s="4"/>
      <c r="AI5569" s="4"/>
      <c r="AJ5569" s="4"/>
    </row>
    <row r="5570" spans="5:36" x14ac:dyDescent="0.3">
      <c r="E5570" s="4"/>
      <c r="F5570" s="4"/>
      <c r="H5570" s="4"/>
      <c r="I5570" s="4"/>
      <c r="K5570" s="4"/>
      <c r="L5570" s="4"/>
      <c r="N5570" s="4"/>
      <c r="O5570" s="4"/>
      <c r="Q5570" s="4"/>
      <c r="R5570" s="4"/>
      <c r="T5570" s="4"/>
      <c r="U5570" s="4"/>
      <c r="W5570" s="4"/>
      <c r="X5570" s="4"/>
      <c r="Z5570" s="4"/>
      <c r="AA5570" s="4"/>
      <c r="AC5570" s="4"/>
      <c r="AD5570" s="4"/>
      <c r="AF5570" s="4"/>
      <c r="AG5570" s="4"/>
      <c r="AI5570" s="4"/>
      <c r="AJ5570" s="4"/>
    </row>
    <row r="5571" spans="5:36" x14ac:dyDescent="0.3">
      <c r="E5571" s="4"/>
      <c r="F5571" s="4"/>
      <c r="H5571" s="4"/>
      <c r="I5571" s="4"/>
      <c r="K5571" s="4"/>
      <c r="L5571" s="4"/>
      <c r="N5571" s="4"/>
      <c r="O5571" s="4"/>
      <c r="Q5571" s="4"/>
      <c r="R5571" s="4"/>
      <c r="T5571" s="4"/>
      <c r="U5571" s="4"/>
      <c r="W5571" s="4"/>
      <c r="X5571" s="4"/>
      <c r="Z5571" s="4"/>
      <c r="AA5571" s="4"/>
      <c r="AC5571" s="4"/>
      <c r="AD5571" s="4"/>
      <c r="AF5571" s="4"/>
      <c r="AG5571" s="4"/>
      <c r="AI5571" s="4"/>
      <c r="AJ5571" s="4"/>
    </row>
    <row r="5572" spans="5:36" x14ac:dyDescent="0.3">
      <c r="E5572" s="4"/>
      <c r="F5572" s="4"/>
      <c r="H5572" s="4"/>
      <c r="I5572" s="4"/>
      <c r="K5572" s="4"/>
      <c r="L5572" s="4"/>
      <c r="N5572" s="4"/>
      <c r="O5572" s="4"/>
      <c r="Q5572" s="4"/>
      <c r="R5572" s="4"/>
      <c r="T5572" s="4"/>
      <c r="U5572" s="4"/>
      <c r="W5572" s="4"/>
      <c r="X5572" s="4"/>
      <c r="Z5572" s="4"/>
      <c r="AA5572" s="4"/>
      <c r="AC5572" s="4"/>
      <c r="AD5572" s="4"/>
      <c r="AF5572" s="4"/>
      <c r="AG5572" s="4"/>
      <c r="AI5572" s="4"/>
      <c r="AJ5572" s="4"/>
    </row>
    <row r="5573" spans="5:36" x14ac:dyDescent="0.3">
      <c r="E5573" s="4"/>
      <c r="F5573" s="4"/>
      <c r="H5573" s="4"/>
      <c r="I5573" s="4"/>
      <c r="K5573" s="4"/>
      <c r="L5573" s="4"/>
      <c r="N5573" s="4"/>
      <c r="O5573" s="4"/>
      <c r="Q5573" s="4"/>
      <c r="R5573" s="4"/>
      <c r="T5573" s="4"/>
      <c r="U5573" s="4"/>
      <c r="W5573" s="4"/>
      <c r="X5573" s="4"/>
      <c r="Z5573" s="4"/>
      <c r="AA5573" s="4"/>
      <c r="AC5573" s="4"/>
      <c r="AD5573" s="4"/>
      <c r="AF5573" s="4"/>
      <c r="AG5573" s="4"/>
      <c r="AI5573" s="4"/>
      <c r="AJ5573" s="4"/>
    </row>
    <row r="5574" spans="5:36" x14ac:dyDescent="0.3">
      <c r="E5574" s="4"/>
      <c r="F5574" s="4"/>
      <c r="H5574" s="4"/>
      <c r="I5574" s="4"/>
      <c r="K5574" s="4"/>
      <c r="L5574" s="4"/>
      <c r="N5574" s="4"/>
      <c r="O5574" s="4"/>
      <c r="Q5574" s="4"/>
      <c r="R5574" s="4"/>
      <c r="T5574" s="4"/>
      <c r="U5574" s="4"/>
      <c r="W5574" s="4"/>
      <c r="X5574" s="4"/>
      <c r="Z5574" s="4"/>
      <c r="AA5574" s="4"/>
      <c r="AC5574" s="4"/>
      <c r="AD5574" s="4"/>
      <c r="AF5574" s="4"/>
      <c r="AG5574" s="4"/>
      <c r="AI5574" s="4"/>
      <c r="AJ5574" s="4"/>
    </row>
    <row r="5575" spans="5:36" x14ac:dyDescent="0.3">
      <c r="E5575" s="4"/>
      <c r="F5575" s="4"/>
      <c r="H5575" s="4"/>
      <c r="I5575" s="4"/>
      <c r="K5575" s="4"/>
      <c r="L5575" s="4"/>
      <c r="N5575" s="4"/>
      <c r="O5575" s="4"/>
      <c r="Q5575" s="4"/>
      <c r="R5575" s="4"/>
      <c r="T5575" s="4"/>
      <c r="U5575" s="4"/>
      <c r="W5575" s="4"/>
      <c r="X5575" s="4"/>
      <c r="Z5575" s="4"/>
      <c r="AA5575" s="4"/>
      <c r="AC5575" s="4"/>
      <c r="AD5575" s="4"/>
      <c r="AF5575" s="4"/>
      <c r="AG5575" s="4"/>
      <c r="AI5575" s="4"/>
      <c r="AJ5575" s="4"/>
    </row>
    <row r="5576" spans="5:36" x14ac:dyDescent="0.3">
      <c r="E5576" s="4"/>
      <c r="F5576" s="4"/>
      <c r="H5576" s="4"/>
      <c r="I5576" s="4"/>
      <c r="K5576" s="4"/>
      <c r="L5576" s="4"/>
      <c r="N5576" s="4"/>
      <c r="O5576" s="4"/>
      <c r="Q5576" s="4"/>
      <c r="R5576" s="4"/>
      <c r="T5576" s="4"/>
      <c r="U5576" s="4"/>
      <c r="W5576" s="4"/>
      <c r="X5576" s="4"/>
      <c r="Z5576" s="4"/>
      <c r="AA5576" s="4"/>
      <c r="AC5576" s="4"/>
      <c r="AD5576" s="4"/>
      <c r="AF5576" s="4"/>
      <c r="AG5576" s="4"/>
      <c r="AI5576" s="4"/>
      <c r="AJ5576" s="4"/>
    </row>
    <row r="5577" spans="5:36" x14ac:dyDescent="0.3">
      <c r="E5577" s="4"/>
      <c r="F5577" s="4"/>
      <c r="H5577" s="4"/>
      <c r="I5577" s="4"/>
      <c r="K5577" s="4"/>
      <c r="L5577" s="4"/>
      <c r="N5577" s="4"/>
      <c r="O5577" s="4"/>
      <c r="Q5577" s="4"/>
      <c r="R5577" s="4"/>
      <c r="T5577" s="4"/>
      <c r="U5577" s="4"/>
      <c r="W5577" s="4"/>
      <c r="X5577" s="4"/>
      <c r="Z5577" s="4"/>
      <c r="AA5577" s="4"/>
      <c r="AC5577" s="4"/>
      <c r="AD5577" s="4"/>
      <c r="AF5577" s="4"/>
      <c r="AG5577" s="4"/>
      <c r="AI5577" s="4"/>
      <c r="AJ5577" s="4"/>
    </row>
    <row r="5578" spans="5:36" x14ac:dyDescent="0.3">
      <c r="E5578" s="4"/>
      <c r="F5578" s="4"/>
      <c r="H5578" s="4"/>
      <c r="I5578" s="4"/>
      <c r="K5578" s="4"/>
      <c r="L5578" s="4"/>
      <c r="N5578" s="4"/>
      <c r="O5578" s="4"/>
      <c r="Q5578" s="4"/>
      <c r="R5578" s="4"/>
      <c r="T5578" s="4"/>
      <c r="U5578" s="4"/>
      <c r="W5578" s="4"/>
      <c r="X5578" s="4"/>
      <c r="Z5578" s="4"/>
      <c r="AA5578" s="4"/>
      <c r="AC5578" s="4"/>
      <c r="AD5578" s="4"/>
      <c r="AF5578" s="4"/>
      <c r="AG5578" s="4"/>
      <c r="AI5578" s="4"/>
      <c r="AJ5578" s="4"/>
    </row>
    <row r="5579" spans="5:36" x14ac:dyDescent="0.3">
      <c r="E5579" s="4"/>
      <c r="F5579" s="4"/>
      <c r="H5579" s="4"/>
      <c r="I5579" s="4"/>
      <c r="K5579" s="4"/>
      <c r="L5579" s="4"/>
      <c r="N5579" s="4"/>
      <c r="O5579" s="4"/>
      <c r="Q5579" s="4"/>
      <c r="R5579" s="4"/>
      <c r="T5579" s="4"/>
      <c r="U5579" s="4"/>
      <c r="W5579" s="4"/>
      <c r="X5579" s="4"/>
      <c r="Z5579" s="4"/>
      <c r="AA5579" s="4"/>
      <c r="AC5579" s="4"/>
      <c r="AD5579" s="4"/>
      <c r="AF5579" s="4"/>
      <c r="AG5579" s="4"/>
      <c r="AI5579" s="4"/>
      <c r="AJ5579" s="4"/>
    </row>
    <row r="5580" spans="5:36" x14ac:dyDescent="0.3">
      <c r="E5580" s="4"/>
      <c r="F5580" s="4"/>
      <c r="H5580" s="4"/>
      <c r="I5580" s="4"/>
      <c r="K5580" s="4"/>
      <c r="L5580" s="4"/>
      <c r="N5580" s="4"/>
      <c r="O5580" s="4"/>
      <c r="Q5580" s="4"/>
      <c r="R5580" s="4"/>
      <c r="T5580" s="4"/>
      <c r="U5580" s="4"/>
      <c r="W5580" s="4"/>
      <c r="X5580" s="4"/>
      <c r="Z5580" s="4"/>
      <c r="AA5580" s="4"/>
      <c r="AC5580" s="4"/>
      <c r="AD5580" s="4"/>
      <c r="AF5580" s="4"/>
      <c r="AG5580" s="4"/>
      <c r="AI5580" s="4"/>
      <c r="AJ5580" s="4"/>
    </row>
    <row r="5581" spans="5:36" x14ac:dyDescent="0.3">
      <c r="E5581" s="4"/>
      <c r="F5581" s="4"/>
      <c r="H5581" s="4"/>
      <c r="I5581" s="4"/>
      <c r="K5581" s="4"/>
      <c r="L5581" s="4"/>
      <c r="N5581" s="4"/>
      <c r="O5581" s="4"/>
      <c r="Q5581" s="4"/>
      <c r="R5581" s="4"/>
      <c r="T5581" s="4"/>
      <c r="U5581" s="4"/>
      <c r="W5581" s="4"/>
      <c r="X5581" s="4"/>
      <c r="Z5581" s="4"/>
      <c r="AA5581" s="4"/>
      <c r="AC5581" s="4"/>
      <c r="AD5581" s="4"/>
      <c r="AF5581" s="4"/>
      <c r="AG5581" s="4"/>
      <c r="AI5581" s="4"/>
      <c r="AJ5581" s="4"/>
    </row>
    <row r="5582" spans="5:36" x14ac:dyDescent="0.3">
      <c r="E5582" s="4"/>
      <c r="F5582" s="4"/>
      <c r="H5582" s="4"/>
      <c r="I5582" s="4"/>
      <c r="K5582" s="4"/>
      <c r="L5582" s="4"/>
      <c r="N5582" s="4"/>
      <c r="O5582" s="4"/>
      <c r="Q5582" s="4"/>
      <c r="R5582" s="4"/>
      <c r="T5582" s="4"/>
      <c r="U5582" s="4"/>
      <c r="W5582" s="4"/>
      <c r="X5582" s="4"/>
      <c r="Z5582" s="4"/>
      <c r="AA5582" s="4"/>
      <c r="AC5582" s="4"/>
      <c r="AD5582" s="4"/>
      <c r="AF5582" s="4"/>
      <c r="AG5582" s="4"/>
      <c r="AI5582" s="4"/>
      <c r="AJ5582" s="4"/>
    </row>
    <row r="5583" spans="5:36" x14ac:dyDescent="0.3">
      <c r="E5583" s="4"/>
      <c r="F5583" s="4"/>
      <c r="H5583" s="4"/>
      <c r="I5583" s="4"/>
      <c r="K5583" s="4"/>
      <c r="L5583" s="4"/>
      <c r="N5583" s="4"/>
      <c r="O5583" s="4"/>
      <c r="Q5583" s="4"/>
      <c r="R5583" s="4"/>
      <c r="T5583" s="4"/>
      <c r="U5583" s="4"/>
      <c r="W5583" s="4"/>
      <c r="X5583" s="4"/>
      <c r="Z5583" s="4"/>
      <c r="AA5583" s="4"/>
      <c r="AC5583" s="4"/>
      <c r="AD5583" s="4"/>
      <c r="AF5583" s="4"/>
      <c r="AG5583" s="4"/>
      <c r="AI5583" s="4"/>
      <c r="AJ5583" s="4"/>
    </row>
    <row r="5584" spans="5:36" x14ac:dyDescent="0.3">
      <c r="E5584" s="4"/>
      <c r="F5584" s="4"/>
      <c r="H5584" s="4"/>
      <c r="I5584" s="4"/>
      <c r="K5584" s="4"/>
      <c r="L5584" s="4"/>
      <c r="N5584" s="4"/>
      <c r="O5584" s="4"/>
      <c r="Q5584" s="4"/>
      <c r="R5584" s="4"/>
      <c r="T5584" s="4"/>
      <c r="U5584" s="4"/>
      <c r="W5584" s="4"/>
      <c r="X5584" s="4"/>
      <c r="Z5584" s="4"/>
      <c r="AA5584" s="4"/>
      <c r="AC5584" s="4"/>
      <c r="AD5584" s="4"/>
      <c r="AF5584" s="4"/>
      <c r="AG5584" s="4"/>
      <c r="AI5584" s="4"/>
      <c r="AJ5584" s="4"/>
    </row>
    <row r="5585" spans="5:36" x14ac:dyDescent="0.3">
      <c r="E5585" s="4"/>
      <c r="F5585" s="4"/>
      <c r="H5585" s="4"/>
      <c r="I5585" s="4"/>
      <c r="K5585" s="4"/>
      <c r="L5585" s="4"/>
      <c r="N5585" s="4"/>
      <c r="O5585" s="4"/>
      <c r="Q5585" s="4"/>
      <c r="R5585" s="4"/>
      <c r="T5585" s="4"/>
      <c r="U5585" s="4"/>
      <c r="W5585" s="4"/>
      <c r="X5585" s="4"/>
      <c r="Z5585" s="4"/>
      <c r="AA5585" s="4"/>
      <c r="AC5585" s="4"/>
      <c r="AD5585" s="4"/>
      <c r="AF5585" s="4"/>
      <c r="AG5585" s="4"/>
      <c r="AI5585" s="4"/>
      <c r="AJ5585" s="4"/>
    </row>
    <row r="5586" spans="5:36" x14ac:dyDescent="0.3">
      <c r="E5586" s="4"/>
      <c r="F5586" s="4"/>
      <c r="H5586" s="4"/>
      <c r="I5586" s="4"/>
      <c r="K5586" s="4"/>
      <c r="L5586" s="4"/>
      <c r="N5586" s="4"/>
      <c r="O5586" s="4"/>
      <c r="Q5586" s="4"/>
      <c r="R5586" s="4"/>
      <c r="T5586" s="4"/>
      <c r="U5586" s="4"/>
      <c r="W5586" s="4"/>
      <c r="X5586" s="4"/>
      <c r="Z5586" s="4"/>
      <c r="AA5586" s="4"/>
      <c r="AC5586" s="4"/>
      <c r="AD5586" s="4"/>
      <c r="AF5586" s="4"/>
      <c r="AG5586" s="4"/>
      <c r="AI5586" s="4"/>
      <c r="AJ5586" s="4"/>
    </row>
    <row r="5587" spans="5:36" x14ac:dyDescent="0.3">
      <c r="E5587" s="4"/>
      <c r="F5587" s="4"/>
      <c r="H5587" s="4"/>
      <c r="I5587" s="4"/>
      <c r="K5587" s="4"/>
      <c r="L5587" s="4"/>
      <c r="N5587" s="4"/>
      <c r="O5587" s="4"/>
      <c r="Q5587" s="4"/>
      <c r="R5587" s="4"/>
      <c r="T5587" s="4"/>
      <c r="U5587" s="4"/>
      <c r="W5587" s="4"/>
      <c r="X5587" s="4"/>
      <c r="Z5587" s="4"/>
      <c r="AA5587" s="4"/>
      <c r="AC5587" s="4"/>
      <c r="AD5587" s="4"/>
      <c r="AF5587" s="4"/>
      <c r="AG5587" s="4"/>
      <c r="AI5587" s="4"/>
      <c r="AJ5587" s="4"/>
    </row>
    <row r="5588" spans="5:36" x14ac:dyDescent="0.3">
      <c r="E5588" s="4"/>
      <c r="F5588" s="4"/>
      <c r="H5588" s="4"/>
      <c r="I5588" s="4"/>
      <c r="K5588" s="4"/>
      <c r="L5588" s="4"/>
      <c r="N5588" s="4"/>
      <c r="O5588" s="4"/>
      <c r="Q5588" s="4"/>
      <c r="R5588" s="4"/>
      <c r="T5588" s="4"/>
      <c r="U5588" s="4"/>
      <c r="W5588" s="4"/>
      <c r="X5588" s="4"/>
      <c r="Z5588" s="4"/>
      <c r="AA5588" s="4"/>
      <c r="AC5588" s="4"/>
      <c r="AD5588" s="4"/>
      <c r="AF5588" s="4"/>
      <c r="AG5588" s="4"/>
      <c r="AI5588" s="4"/>
      <c r="AJ5588" s="4"/>
    </row>
    <row r="5589" spans="5:36" x14ac:dyDescent="0.3">
      <c r="E5589" s="4"/>
      <c r="F5589" s="4"/>
      <c r="H5589" s="4"/>
      <c r="I5589" s="4"/>
      <c r="K5589" s="4"/>
      <c r="L5589" s="4"/>
      <c r="N5589" s="4"/>
      <c r="O5589" s="4"/>
      <c r="Q5589" s="4"/>
      <c r="R5589" s="4"/>
      <c r="T5589" s="4"/>
      <c r="U5589" s="4"/>
      <c r="W5589" s="4"/>
      <c r="X5589" s="4"/>
      <c r="Z5589" s="4"/>
      <c r="AA5589" s="4"/>
      <c r="AC5589" s="4"/>
      <c r="AD5589" s="4"/>
      <c r="AF5589" s="4"/>
      <c r="AG5589" s="4"/>
      <c r="AI5589" s="4"/>
      <c r="AJ5589" s="4"/>
    </row>
    <row r="5590" spans="5:36" x14ac:dyDescent="0.3">
      <c r="E5590" s="4"/>
      <c r="F5590" s="4"/>
      <c r="H5590" s="4"/>
      <c r="I5590" s="4"/>
      <c r="K5590" s="4"/>
      <c r="L5590" s="4"/>
      <c r="N5590" s="4"/>
      <c r="O5590" s="4"/>
      <c r="Q5590" s="4"/>
      <c r="R5590" s="4"/>
      <c r="T5590" s="4"/>
      <c r="U5590" s="4"/>
      <c r="W5590" s="4"/>
      <c r="X5590" s="4"/>
      <c r="Z5590" s="4"/>
      <c r="AA5590" s="4"/>
      <c r="AC5590" s="4"/>
      <c r="AD5590" s="4"/>
      <c r="AF5590" s="4"/>
      <c r="AG5590" s="4"/>
      <c r="AI5590" s="4"/>
      <c r="AJ5590" s="4"/>
    </row>
    <row r="5591" spans="5:36" x14ac:dyDescent="0.3">
      <c r="E5591" s="4"/>
      <c r="F5591" s="4"/>
      <c r="H5591" s="4"/>
      <c r="I5591" s="4"/>
      <c r="K5591" s="4"/>
      <c r="L5591" s="4"/>
      <c r="N5591" s="4"/>
      <c r="O5591" s="4"/>
      <c r="Q5591" s="4"/>
      <c r="R5591" s="4"/>
      <c r="T5591" s="4"/>
      <c r="U5591" s="4"/>
      <c r="W5591" s="4"/>
      <c r="X5591" s="4"/>
      <c r="Z5591" s="4"/>
      <c r="AA5591" s="4"/>
      <c r="AC5591" s="4"/>
      <c r="AD5591" s="4"/>
      <c r="AF5591" s="4"/>
      <c r="AG5591" s="4"/>
      <c r="AI5591" s="4"/>
      <c r="AJ5591" s="4"/>
    </row>
    <row r="5592" spans="5:36" x14ac:dyDescent="0.3">
      <c r="E5592" s="4"/>
      <c r="F5592" s="4"/>
      <c r="H5592" s="4"/>
      <c r="I5592" s="4"/>
      <c r="K5592" s="4"/>
      <c r="L5592" s="4"/>
      <c r="N5592" s="4"/>
      <c r="O5592" s="4"/>
      <c r="Q5592" s="4"/>
      <c r="R5592" s="4"/>
      <c r="T5592" s="4"/>
      <c r="U5592" s="4"/>
      <c r="W5592" s="4"/>
      <c r="X5592" s="4"/>
      <c r="Z5592" s="4"/>
      <c r="AA5592" s="4"/>
      <c r="AC5592" s="4"/>
      <c r="AD5592" s="4"/>
      <c r="AF5592" s="4"/>
      <c r="AG5592" s="4"/>
      <c r="AI5592" s="4"/>
      <c r="AJ5592" s="4"/>
    </row>
    <row r="5593" spans="5:36" x14ac:dyDescent="0.3">
      <c r="E5593" s="4"/>
      <c r="F5593" s="4"/>
      <c r="H5593" s="4"/>
      <c r="I5593" s="4"/>
      <c r="K5593" s="4"/>
      <c r="L5593" s="4"/>
      <c r="N5593" s="4"/>
      <c r="O5593" s="4"/>
      <c r="Q5593" s="4"/>
      <c r="R5593" s="4"/>
      <c r="T5593" s="4"/>
      <c r="U5593" s="4"/>
      <c r="W5593" s="4"/>
      <c r="X5593" s="4"/>
      <c r="Z5593" s="4"/>
      <c r="AA5593" s="4"/>
      <c r="AC5593" s="4"/>
      <c r="AD5593" s="4"/>
      <c r="AF5593" s="4"/>
      <c r="AG5593" s="4"/>
      <c r="AI5593" s="4"/>
      <c r="AJ5593" s="4"/>
    </row>
    <row r="5594" spans="5:36" x14ac:dyDescent="0.3">
      <c r="E5594" s="4"/>
      <c r="F5594" s="4"/>
      <c r="H5594" s="4"/>
      <c r="I5594" s="4"/>
      <c r="K5594" s="4"/>
      <c r="L5594" s="4"/>
      <c r="N5594" s="4"/>
      <c r="O5594" s="4"/>
      <c r="Q5594" s="4"/>
      <c r="R5594" s="4"/>
      <c r="T5594" s="4"/>
      <c r="U5594" s="4"/>
      <c r="W5594" s="4"/>
      <c r="X5594" s="4"/>
      <c r="Z5594" s="4"/>
      <c r="AA5594" s="4"/>
      <c r="AC5594" s="4"/>
      <c r="AD5594" s="4"/>
      <c r="AF5594" s="4"/>
      <c r="AG5594" s="4"/>
      <c r="AI5594" s="4"/>
      <c r="AJ5594" s="4"/>
    </row>
    <row r="5595" spans="5:36" x14ac:dyDescent="0.3">
      <c r="E5595" s="4"/>
      <c r="F5595" s="4"/>
      <c r="H5595" s="4"/>
      <c r="I5595" s="4"/>
      <c r="K5595" s="4"/>
      <c r="L5595" s="4"/>
      <c r="N5595" s="4"/>
      <c r="O5595" s="4"/>
      <c r="Q5595" s="4"/>
      <c r="R5595" s="4"/>
      <c r="T5595" s="4"/>
      <c r="U5595" s="4"/>
      <c r="W5595" s="4"/>
      <c r="X5595" s="4"/>
      <c r="Z5595" s="4"/>
      <c r="AA5595" s="4"/>
      <c r="AC5595" s="4"/>
      <c r="AD5595" s="4"/>
      <c r="AF5595" s="4"/>
      <c r="AG5595" s="4"/>
      <c r="AI5595" s="4"/>
      <c r="AJ5595" s="4"/>
    </row>
    <row r="5596" spans="5:36" x14ac:dyDescent="0.3">
      <c r="E5596" s="4"/>
      <c r="F5596" s="4"/>
      <c r="H5596" s="4"/>
      <c r="I5596" s="4"/>
      <c r="K5596" s="4"/>
      <c r="L5596" s="4"/>
      <c r="N5596" s="4"/>
      <c r="O5596" s="4"/>
      <c r="Q5596" s="4"/>
      <c r="R5596" s="4"/>
      <c r="T5596" s="4"/>
      <c r="U5596" s="4"/>
      <c r="W5596" s="4"/>
      <c r="X5596" s="4"/>
      <c r="Z5596" s="4"/>
      <c r="AA5596" s="4"/>
      <c r="AC5596" s="4"/>
      <c r="AD5596" s="4"/>
      <c r="AF5596" s="4"/>
      <c r="AG5596" s="4"/>
      <c r="AI5596" s="4"/>
      <c r="AJ5596" s="4"/>
    </row>
    <row r="5597" spans="5:36" x14ac:dyDescent="0.3">
      <c r="E5597" s="4"/>
      <c r="F5597" s="4"/>
      <c r="H5597" s="4"/>
      <c r="I5597" s="4"/>
      <c r="K5597" s="4"/>
      <c r="L5597" s="4"/>
      <c r="N5597" s="4"/>
      <c r="O5597" s="4"/>
      <c r="Q5597" s="4"/>
      <c r="R5597" s="4"/>
      <c r="T5597" s="4"/>
      <c r="U5597" s="4"/>
      <c r="W5597" s="4"/>
      <c r="X5597" s="4"/>
      <c r="Z5597" s="4"/>
      <c r="AA5597" s="4"/>
      <c r="AC5597" s="4"/>
      <c r="AD5597" s="4"/>
      <c r="AF5597" s="4"/>
      <c r="AG5597" s="4"/>
      <c r="AI5597" s="4"/>
      <c r="AJ5597" s="4"/>
    </row>
    <row r="5598" spans="5:36" x14ac:dyDescent="0.3">
      <c r="E5598" s="4"/>
      <c r="F5598" s="4"/>
      <c r="H5598" s="4"/>
      <c r="I5598" s="4"/>
      <c r="K5598" s="4"/>
      <c r="L5598" s="4"/>
      <c r="N5598" s="4"/>
      <c r="O5598" s="4"/>
      <c r="Q5598" s="4"/>
      <c r="R5598" s="4"/>
      <c r="T5598" s="4"/>
      <c r="U5598" s="4"/>
      <c r="W5598" s="4"/>
      <c r="X5598" s="4"/>
      <c r="Z5598" s="4"/>
      <c r="AA5598" s="4"/>
      <c r="AC5598" s="4"/>
      <c r="AD5598" s="4"/>
      <c r="AF5598" s="4"/>
      <c r="AG5598" s="4"/>
      <c r="AI5598" s="4"/>
      <c r="AJ5598" s="4"/>
    </row>
    <row r="5599" spans="5:36" x14ac:dyDescent="0.3">
      <c r="E5599" s="4"/>
      <c r="F5599" s="4"/>
      <c r="H5599" s="4"/>
      <c r="I5599" s="4"/>
      <c r="K5599" s="4"/>
      <c r="L5599" s="4"/>
      <c r="N5599" s="4"/>
      <c r="O5599" s="4"/>
      <c r="Q5599" s="4"/>
      <c r="R5599" s="4"/>
      <c r="T5599" s="4"/>
      <c r="U5599" s="4"/>
      <c r="W5599" s="4"/>
      <c r="X5599" s="4"/>
      <c r="Z5599" s="4"/>
      <c r="AA5599" s="4"/>
      <c r="AC5599" s="4"/>
      <c r="AD5599" s="4"/>
      <c r="AF5599" s="4"/>
      <c r="AG5599" s="4"/>
      <c r="AI5599" s="4"/>
      <c r="AJ5599" s="4"/>
    </row>
    <row r="5600" spans="5:36" x14ac:dyDescent="0.3">
      <c r="E5600" s="4"/>
      <c r="F5600" s="4"/>
      <c r="H5600" s="4"/>
      <c r="I5600" s="4"/>
      <c r="K5600" s="4"/>
      <c r="L5600" s="4"/>
      <c r="N5600" s="4"/>
      <c r="O5600" s="4"/>
      <c r="Q5600" s="4"/>
      <c r="R5600" s="4"/>
      <c r="T5600" s="4"/>
      <c r="U5600" s="4"/>
      <c r="W5600" s="4"/>
      <c r="X5600" s="4"/>
      <c r="Z5600" s="4"/>
      <c r="AA5600" s="4"/>
      <c r="AC5600" s="4"/>
      <c r="AD5600" s="4"/>
      <c r="AF5600" s="4"/>
      <c r="AG5600" s="4"/>
      <c r="AI5600" s="4"/>
      <c r="AJ5600" s="4"/>
    </row>
    <row r="5601" spans="5:36" x14ac:dyDescent="0.3">
      <c r="E5601" s="4"/>
      <c r="F5601" s="4"/>
      <c r="H5601" s="4"/>
      <c r="I5601" s="4"/>
      <c r="K5601" s="4"/>
      <c r="L5601" s="4"/>
      <c r="N5601" s="4"/>
      <c r="O5601" s="4"/>
      <c r="Q5601" s="4"/>
      <c r="R5601" s="4"/>
      <c r="T5601" s="4"/>
      <c r="U5601" s="4"/>
      <c r="W5601" s="4"/>
      <c r="X5601" s="4"/>
      <c r="Z5601" s="4"/>
      <c r="AA5601" s="4"/>
      <c r="AC5601" s="4"/>
      <c r="AD5601" s="4"/>
      <c r="AF5601" s="4"/>
      <c r="AG5601" s="4"/>
      <c r="AI5601" s="4"/>
      <c r="AJ5601" s="4"/>
    </row>
    <row r="5602" spans="5:36" x14ac:dyDescent="0.3">
      <c r="E5602" s="4"/>
      <c r="F5602" s="4"/>
      <c r="H5602" s="4"/>
      <c r="I5602" s="4"/>
      <c r="K5602" s="4"/>
      <c r="L5602" s="4"/>
      <c r="N5602" s="4"/>
      <c r="O5602" s="4"/>
      <c r="Q5602" s="4"/>
      <c r="R5602" s="4"/>
      <c r="T5602" s="4"/>
      <c r="U5602" s="4"/>
      <c r="W5602" s="4"/>
      <c r="X5602" s="4"/>
      <c r="Z5602" s="4"/>
      <c r="AA5602" s="4"/>
      <c r="AC5602" s="4"/>
      <c r="AD5602" s="4"/>
      <c r="AF5602" s="4"/>
      <c r="AG5602" s="4"/>
      <c r="AI5602" s="4"/>
      <c r="AJ5602" s="4"/>
    </row>
    <row r="5603" spans="5:36" x14ac:dyDescent="0.3">
      <c r="E5603" s="4"/>
      <c r="F5603" s="4"/>
      <c r="H5603" s="4"/>
      <c r="I5603" s="4"/>
      <c r="K5603" s="4"/>
      <c r="L5603" s="4"/>
      <c r="N5603" s="4"/>
      <c r="O5603" s="4"/>
      <c r="Q5603" s="4"/>
      <c r="R5603" s="4"/>
      <c r="T5603" s="4"/>
      <c r="U5603" s="4"/>
      <c r="W5603" s="4"/>
      <c r="X5603" s="4"/>
      <c r="Z5603" s="4"/>
      <c r="AA5603" s="4"/>
      <c r="AC5603" s="4"/>
      <c r="AD5603" s="4"/>
      <c r="AF5603" s="4"/>
      <c r="AG5603" s="4"/>
      <c r="AI5603" s="4"/>
      <c r="AJ5603" s="4"/>
    </row>
    <row r="5604" spans="5:36" x14ac:dyDescent="0.3">
      <c r="E5604" s="4"/>
      <c r="F5604" s="4"/>
      <c r="H5604" s="4"/>
      <c r="I5604" s="4"/>
      <c r="K5604" s="4"/>
      <c r="L5604" s="4"/>
      <c r="N5604" s="4"/>
      <c r="O5604" s="4"/>
      <c r="Q5604" s="4"/>
      <c r="R5604" s="4"/>
      <c r="T5604" s="4"/>
      <c r="U5604" s="4"/>
      <c r="W5604" s="4"/>
      <c r="X5604" s="4"/>
      <c r="Z5604" s="4"/>
      <c r="AA5604" s="4"/>
      <c r="AC5604" s="4"/>
      <c r="AD5604" s="4"/>
      <c r="AF5604" s="4"/>
      <c r="AG5604" s="4"/>
      <c r="AI5604" s="4"/>
      <c r="AJ5604" s="4"/>
    </row>
    <row r="5605" spans="5:36" x14ac:dyDescent="0.3">
      <c r="E5605" s="4"/>
      <c r="F5605" s="4"/>
      <c r="H5605" s="4"/>
      <c r="I5605" s="4"/>
      <c r="K5605" s="4"/>
      <c r="L5605" s="4"/>
      <c r="N5605" s="4"/>
      <c r="O5605" s="4"/>
      <c r="Q5605" s="4"/>
      <c r="R5605" s="4"/>
      <c r="T5605" s="4"/>
      <c r="U5605" s="4"/>
      <c r="W5605" s="4"/>
      <c r="X5605" s="4"/>
      <c r="Z5605" s="4"/>
      <c r="AA5605" s="4"/>
      <c r="AC5605" s="4"/>
      <c r="AD5605" s="4"/>
      <c r="AF5605" s="4"/>
      <c r="AG5605" s="4"/>
      <c r="AI5605" s="4"/>
      <c r="AJ5605" s="4"/>
    </row>
    <row r="5606" spans="5:36" x14ac:dyDescent="0.3">
      <c r="E5606" s="4"/>
      <c r="F5606" s="4"/>
      <c r="H5606" s="4"/>
      <c r="I5606" s="4"/>
      <c r="K5606" s="4"/>
      <c r="L5606" s="4"/>
      <c r="N5606" s="4"/>
      <c r="O5606" s="4"/>
      <c r="Q5606" s="4"/>
      <c r="R5606" s="4"/>
      <c r="T5606" s="4"/>
      <c r="U5606" s="4"/>
      <c r="W5606" s="4"/>
      <c r="X5606" s="4"/>
      <c r="Z5606" s="4"/>
      <c r="AA5606" s="4"/>
      <c r="AC5606" s="4"/>
      <c r="AD5606" s="4"/>
      <c r="AF5606" s="4"/>
      <c r="AG5606" s="4"/>
      <c r="AI5606" s="4"/>
      <c r="AJ5606" s="4"/>
    </row>
    <row r="5607" spans="5:36" x14ac:dyDescent="0.3">
      <c r="E5607" s="4"/>
      <c r="F5607" s="4"/>
      <c r="H5607" s="4"/>
      <c r="I5607" s="4"/>
      <c r="K5607" s="4"/>
      <c r="L5607" s="4"/>
      <c r="N5607" s="4"/>
      <c r="O5607" s="4"/>
      <c r="Q5607" s="4"/>
      <c r="R5607" s="4"/>
      <c r="T5607" s="4"/>
      <c r="U5607" s="4"/>
      <c r="W5607" s="4"/>
      <c r="X5607" s="4"/>
      <c r="Z5607" s="4"/>
      <c r="AA5607" s="4"/>
      <c r="AC5607" s="4"/>
      <c r="AD5607" s="4"/>
      <c r="AF5607" s="4"/>
      <c r="AG5607" s="4"/>
      <c r="AI5607" s="4"/>
      <c r="AJ5607" s="4"/>
    </row>
    <row r="5608" spans="5:36" x14ac:dyDescent="0.3">
      <c r="E5608" s="4"/>
      <c r="F5608" s="4"/>
      <c r="H5608" s="4"/>
      <c r="I5608" s="4"/>
      <c r="K5608" s="4"/>
      <c r="L5608" s="4"/>
      <c r="N5608" s="4"/>
      <c r="O5608" s="4"/>
      <c r="Q5608" s="4"/>
      <c r="R5608" s="4"/>
      <c r="T5608" s="4"/>
      <c r="U5608" s="4"/>
      <c r="W5608" s="4"/>
      <c r="X5608" s="4"/>
      <c r="Z5608" s="4"/>
      <c r="AA5608" s="4"/>
      <c r="AC5608" s="4"/>
      <c r="AD5608" s="4"/>
      <c r="AF5608" s="4"/>
      <c r="AG5608" s="4"/>
      <c r="AI5608" s="4"/>
      <c r="AJ5608" s="4"/>
    </row>
    <row r="5609" spans="5:36" x14ac:dyDescent="0.3">
      <c r="E5609" s="4"/>
      <c r="F5609" s="4"/>
      <c r="H5609" s="4"/>
      <c r="I5609" s="4"/>
      <c r="K5609" s="4"/>
      <c r="L5609" s="4"/>
      <c r="N5609" s="4"/>
      <c r="O5609" s="4"/>
      <c r="Q5609" s="4"/>
      <c r="R5609" s="4"/>
      <c r="T5609" s="4"/>
      <c r="U5609" s="4"/>
      <c r="W5609" s="4"/>
      <c r="X5609" s="4"/>
      <c r="Z5609" s="4"/>
      <c r="AA5609" s="4"/>
      <c r="AC5609" s="4"/>
      <c r="AD5609" s="4"/>
      <c r="AF5609" s="4"/>
      <c r="AG5609" s="4"/>
      <c r="AI5609" s="4"/>
      <c r="AJ5609" s="4"/>
    </row>
    <row r="5610" spans="5:36" x14ac:dyDescent="0.3">
      <c r="E5610" s="4"/>
      <c r="F5610" s="4"/>
      <c r="H5610" s="4"/>
      <c r="I5610" s="4"/>
      <c r="K5610" s="4"/>
      <c r="L5610" s="4"/>
      <c r="N5610" s="4"/>
      <c r="O5610" s="4"/>
      <c r="Q5610" s="4"/>
      <c r="R5610" s="4"/>
      <c r="T5610" s="4"/>
      <c r="U5610" s="4"/>
      <c r="W5610" s="4"/>
      <c r="X5610" s="4"/>
      <c r="Z5610" s="4"/>
      <c r="AA5610" s="4"/>
      <c r="AC5610" s="4"/>
      <c r="AD5610" s="4"/>
      <c r="AF5610" s="4"/>
      <c r="AG5610" s="4"/>
      <c r="AI5610" s="4"/>
      <c r="AJ5610" s="4"/>
    </row>
    <row r="5611" spans="5:36" x14ac:dyDescent="0.3">
      <c r="E5611" s="4"/>
      <c r="F5611" s="4"/>
      <c r="H5611" s="4"/>
      <c r="I5611" s="4"/>
      <c r="K5611" s="4"/>
      <c r="L5611" s="4"/>
      <c r="N5611" s="4"/>
      <c r="O5611" s="4"/>
      <c r="Q5611" s="4"/>
      <c r="R5611" s="4"/>
      <c r="T5611" s="4"/>
      <c r="U5611" s="4"/>
      <c r="W5611" s="4"/>
      <c r="X5611" s="4"/>
      <c r="Z5611" s="4"/>
      <c r="AA5611" s="4"/>
      <c r="AC5611" s="4"/>
      <c r="AD5611" s="4"/>
      <c r="AF5611" s="4"/>
      <c r="AG5611" s="4"/>
      <c r="AI5611" s="4"/>
      <c r="AJ5611" s="4"/>
    </row>
    <row r="5612" spans="5:36" x14ac:dyDescent="0.3">
      <c r="E5612" s="4"/>
      <c r="F5612" s="4"/>
      <c r="H5612" s="4"/>
      <c r="I5612" s="4"/>
      <c r="K5612" s="4"/>
      <c r="L5612" s="4"/>
      <c r="N5612" s="4"/>
      <c r="O5612" s="4"/>
      <c r="Q5612" s="4"/>
      <c r="R5612" s="4"/>
      <c r="T5612" s="4"/>
      <c r="U5612" s="4"/>
      <c r="W5612" s="4"/>
      <c r="X5612" s="4"/>
      <c r="Z5612" s="4"/>
      <c r="AA5612" s="4"/>
      <c r="AC5612" s="4"/>
      <c r="AD5612" s="4"/>
      <c r="AF5612" s="4"/>
      <c r="AG5612" s="4"/>
      <c r="AI5612" s="4"/>
      <c r="AJ5612" s="4"/>
    </row>
    <row r="5613" spans="5:36" x14ac:dyDescent="0.3">
      <c r="E5613" s="4"/>
      <c r="F5613" s="4"/>
      <c r="H5613" s="4"/>
      <c r="I5613" s="4"/>
      <c r="K5613" s="4"/>
      <c r="L5613" s="4"/>
      <c r="N5613" s="4"/>
      <c r="O5613" s="4"/>
      <c r="Q5613" s="4"/>
      <c r="R5613" s="4"/>
      <c r="T5613" s="4"/>
      <c r="U5613" s="4"/>
      <c r="W5613" s="4"/>
      <c r="X5613" s="4"/>
      <c r="Z5613" s="4"/>
      <c r="AA5613" s="4"/>
      <c r="AC5613" s="4"/>
      <c r="AD5613" s="4"/>
      <c r="AF5613" s="4"/>
      <c r="AG5613" s="4"/>
      <c r="AI5613" s="4"/>
      <c r="AJ5613" s="4"/>
    </row>
    <row r="5614" spans="5:36" x14ac:dyDescent="0.3">
      <c r="E5614" s="4"/>
      <c r="F5614" s="4"/>
      <c r="H5614" s="4"/>
      <c r="I5614" s="4"/>
      <c r="K5614" s="4"/>
      <c r="L5614" s="4"/>
      <c r="N5614" s="4"/>
      <c r="O5614" s="4"/>
      <c r="Q5614" s="4"/>
      <c r="R5614" s="4"/>
      <c r="T5614" s="4"/>
      <c r="U5614" s="4"/>
      <c r="W5614" s="4"/>
      <c r="X5614" s="4"/>
      <c r="Z5614" s="4"/>
      <c r="AA5614" s="4"/>
      <c r="AC5614" s="4"/>
      <c r="AD5614" s="4"/>
      <c r="AF5614" s="4"/>
      <c r="AG5614" s="4"/>
      <c r="AI5614" s="4"/>
      <c r="AJ5614" s="4"/>
    </row>
    <row r="5615" spans="5:36" x14ac:dyDescent="0.3">
      <c r="E5615" s="4"/>
      <c r="F5615" s="4"/>
      <c r="H5615" s="4"/>
      <c r="I5615" s="4"/>
      <c r="K5615" s="4"/>
      <c r="L5615" s="4"/>
      <c r="N5615" s="4"/>
      <c r="O5615" s="4"/>
      <c r="Q5615" s="4"/>
      <c r="R5615" s="4"/>
      <c r="T5615" s="4"/>
      <c r="U5615" s="4"/>
      <c r="W5615" s="4"/>
      <c r="X5615" s="4"/>
      <c r="Z5615" s="4"/>
      <c r="AA5615" s="4"/>
      <c r="AC5615" s="4"/>
      <c r="AD5615" s="4"/>
      <c r="AF5615" s="4"/>
      <c r="AG5615" s="4"/>
      <c r="AI5615" s="4"/>
      <c r="AJ5615" s="4"/>
    </row>
    <row r="5616" spans="5:36" x14ac:dyDescent="0.3">
      <c r="E5616" s="4"/>
      <c r="F5616" s="4"/>
      <c r="H5616" s="4"/>
      <c r="I5616" s="4"/>
      <c r="K5616" s="4"/>
      <c r="L5616" s="4"/>
      <c r="N5616" s="4"/>
      <c r="O5616" s="4"/>
      <c r="Q5616" s="4"/>
      <c r="R5616" s="4"/>
      <c r="T5616" s="4"/>
      <c r="U5616" s="4"/>
      <c r="W5616" s="4"/>
      <c r="X5616" s="4"/>
      <c r="Z5616" s="4"/>
      <c r="AA5616" s="4"/>
      <c r="AC5616" s="4"/>
      <c r="AD5616" s="4"/>
      <c r="AF5616" s="4"/>
      <c r="AG5616" s="4"/>
      <c r="AI5616" s="4"/>
      <c r="AJ5616" s="4"/>
    </row>
    <row r="5617" spans="5:36" x14ac:dyDescent="0.3">
      <c r="E5617" s="4"/>
      <c r="F5617" s="4"/>
      <c r="H5617" s="4"/>
      <c r="I5617" s="4"/>
      <c r="K5617" s="4"/>
      <c r="L5617" s="4"/>
      <c r="N5617" s="4"/>
      <c r="O5617" s="4"/>
      <c r="Q5617" s="4"/>
      <c r="R5617" s="4"/>
      <c r="T5617" s="4"/>
      <c r="U5617" s="4"/>
      <c r="W5617" s="4"/>
      <c r="X5617" s="4"/>
      <c r="Z5617" s="4"/>
      <c r="AA5617" s="4"/>
      <c r="AC5617" s="4"/>
      <c r="AD5617" s="4"/>
      <c r="AF5617" s="4"/>
      <c r="AG5617" s="4"/>
      <c r="AI5617" s="4"/>
      <c r="AJ5617" s="4"/>
    </row>
    <row r="5618" spans="5:36" x14ac:dyDescent="0.3">
      <c r="E5618" s="4"/>
      <c r="F5618" s="4"/>
      <c r="H5618" s="4"/>
      <c r="I5618" s="4"/>
      <c r="K5618" s="4"/>
      <c r="L5618" s="4"/>
      <c r="N5618" s="4"/>
      <c r="O5618" s="4"/>
      <c r="Q5618" s="4"/>
      <c r="R5618" s="4"/>
      <c r="T5618" s="4"/>
      <c r="U5618" s="4"/>
      <c r="W5618" s="4"/>
      <c r="X5618" s="4"/>
      <c r="Z5618" s="4"/>
      <c r="AA5618" s="4"/>
      <c r="AC5618" s="4"/>
      <c r="AD5618" s="4"/>
      <c r="AF5618" s="4"/>
      <c r="AG5618" s="4"/>
      <c r="AI5618" s="4"/>
      <c r="AJ5618" s="4"/>
    </row>
    <row r="5619" spans="5:36" x14ac:dyDescent="0.3">
      <c r="E5619" s="4"/>
      <c r="F5619" s="4"/>
      <c r="H5619" s="4"/>
      <c r="I5619" s="4"/>
      <c r="K5619" s="4"/>
      <c r="L5619" s="4"/>
      <c r="N5619" s="4"/>
      <c r="O5619" s="4"/>
      <c r="Q5619" s="4"/>
      <c r="R5619" s="4"/>
      <c r="T5619" s="4"/>
      <c r="U5619" s="4"/>
      <c r="W5619" s="4"/>
      <c r="X5619" s="4"/>
      <c r="Z5619" s="4"/>
      <c r="AA5619" s="4"/>
      <c r="AC5619" s="4"/>
      <c r="AD5619" s="4"/>
      <c r="AF5619" s="4"/>
      <c r="AG5619" s="4"/>
      <c r="AI5619" s="4"/>
      <c r="AJ5619" s="4"/>
    </row>
    <row r="5620" spans="5:36" x14ac:dyDescent="0.3">
      <c r="E5620" s="4"/>
      <c r="F5620" s="4"/>
      <c r="H5620" s="4"/>
      <c r="I5620" s="4"/>
      <c r="K5620" s="4"/>
      <c r="L5620" s="4"/>
      <c r="N5620" s="4"/>
      <c r="O5620" s="4"/>
      <c r="Q5620" s="4"/>
      <c r="R5620" s="4"/>
      <c r="T5620" s="4"/>
      <c r="U5620" s="4"/>
      <c r="W5620" s="4"/>
      <c r="X5620" s="4"/>
      <c r="Z5620" s="4"/>
      <c r="AA5620" s="4"/>
      <c r="AC5620" s="4"/>
      <c r="AD5620" s="4"/>
      <c r="AF5620" s="4"/>
      <c r="AG5620" s="4"/>
      <c r="AI5620" s="4"/>
      <c r="AJ5620" s="4"/>
    </row>
    <row r="5621" spans="5:36" x14ac:dyDescent="0.3">
      <c r="E5621" s="4"/>
      <c r="F5621" s="4"/>
      <c r="H5621" s="4"/>
      <c r="I5621" s="4"/>
      <c r="K5621" s="4"/>
      <c r="L5621" s="4"/>
      <c r="N5621" s="4"/>
      <c r="O5621" s="4"/>
      <c r="Q5621" s="4"/>
      <c r="R5621" s="4"/>
      <c r="T5621" s="4"/>
      <c r="U5621" s="4"/>
      <c r="W5621" s="4"/>
      <c r="X5621" s="4"/>
      <c r="Z5621" s="4"/>
      <c r="AA5621" s="4"/>
      <c r="AC5621" s="4"/>
      <c r="AD5621" s="4"/>
      <c r="AF5621" s="4"/>
      <c r="AG5621" s="4"/>
      <c r="AI5621" s="4"/>
      <c r="AJ5621" s="4"/>
    </row>
    <row r="5622" spans="5:36" x14ac:dyDescent="0.3">
      <c r="E5622" s="4"/>
      <c r="F5622" s="4"/>
      <c r="H5622" s="4"/>
      <c r="I5622" s="4"/>
      <c r="K5622" s="4"/>
      <c r="L5622" s="4"/>
      <c r="N5622" s="4"/>
      <c r="O5622" s="4"/>
      <c r="Q5622" s="4"/>
      <c r="R5622" s="4"/>
      <c r="T5622" s="4"/>
      <c r="U5622" s="4"/>
      <c r="W5622" s="4"/>
      <c r="X5622" s="4"/>
      <c r="Z5622" s="4"/>
      <c r="AA5622" s="4"/>
      <c r="AC5622" s="4"/>
      <c r="AD5622" s="4"/>
      <c r="AF5622" s="4"/>
      <c r="AG5622" s="4"/>
      <c r="AI5622" s="4"/>
      <c r="AJ5622" s="4"/>
    </row>
    <row r="5623" spans="5:36" x14ac:dyDescent="0.3">
      <c r="E5623" s="4"/>
      <c r="F5623" s="4"/>
      <c r="H5623" s="4"/>
      <c r="I5623" s="4"/>
      <c r="K5623" s="4"/>
      <c r="L5623" s="4"/>
      <c r="N5623" s="4"/>
      <c r="O5623" s="4"/>
      <c r="Q5623" s="4"/>
      <c r="R5623" s="4"/>
      <c r="T5623" s="4"/>
      <c r="U5623" s="4"/>
      <c r="W5623" s="4"/>
      <c r="X5623" s="4"/>
      <c r="Z5623" s="4"/>
      <c r="AA5623" s="4"/>
      <c r="AC5623" s="4"/>
      <c r="AD5623" s="4"/>
      <c r="AF5623" s="4"/>
      <c r="AG5623" s="4"/>
      <c r="AI5623" s="4"/>
      <c r="AJ5623" s="4"/>
    </row>
    <row r="5624" spans="5:36" x14ac:dyDescent="0.3">
      <c r="E5624" s="4"/>
      <c r="F5624" s="4"/>
      <c r="H5624" s="4"/>
      <c r="I5624" s="4"/>
      <c r="K5624" s="4"/>
      <c r="L5624" s="4"/>
      <c r="N5624" s="4"/>
      <c r="O5624" s="4"/>
      <c r="Q5624" s="4"/>
      <c r="R5624" s="4"/>
      <c r="T5624" s="4"/>
      <c r="U5624" s="4"/>
      <c r="W5624" s="4"/>
      <c r="X5624" s="4"/>
      <c r="Z5624" s="4"/>
      <c r="AA5624" s="4"/>
      <c r="AC5624" s="4"/>
      <c r="AD5624" s="4"/>
      <c r="AF5624" s="4"/>
      <c r="AG5624" s="4"/>
      <c r="AI5624" s="4"/>
      <c r="AJ5624" s="4"/>
    </row>
    <row r="5625" spans="5:36" x14ac:dyDescent="0.3">
      <c r="E5625" s="4"/>
      <c r="F5625" s="4"/>
      <c r="H5625" s="4"/>
      <c r="I5625" s="4"/>
      <c r="K5625" s="4"/>
      <c r="L5625" s="4"/>
      <c r="N5625" s="4"/>
      <c r="O5625" s="4"/>
      <c r="Q5625" s="4"/>
      <c r="R5625" s="4"/>
      <c r="T5625" s="4"/>
      <c r="U5625" s="4"/>
      <c r="W5625" s="4"/>
      <c r="X5625" s="4"/>
      <c r="Z5625" s="4"/>
      <c r="AA5625" s="4"/>
      <c r="AC5625" s="4"/>
      <c r="AD5625" s="4"/>
      <c r="AF5625" s="4"/>
      <c r="AG5625" s="4"/>
      <c r="AI5625" s="4"/>
      <c r="AJ5625" s="4"/>
    </row>
    <row r="5626" spans="5:36" x14ac:dyDescent="0.3">
      <c r="E5626" s="4"/>
      <c r="F5626" s="4"/>
      <c r="H5626" s="4"/>
      <c r="I5626" s="4"/>
      <c r="K5626" s="4"/>
      <c r="L5626" s="4"/>
      <c r="N5626" s="4"/>
      <c r="O5626" s="4"/>
      <c r="Q5626" s="4"/>
      <c r="R5626" s="4"/>
      <c r="T5626" s="4"/>
      <c r="U5626" s="4"/>
      <c r="W5626" s="4"/>
      <c r="X5626" s="4"/>
      <c r="Z5626" s="4"/>
      <c r="AA5626" s="4"/>
      <c r="AC5626" s="4"/>
      <c r="AD5626" s="4"/>
      <c r="AF5626" s="4"/>
      <c r="AG5626" s="4"/>
      <c r="AI5626" s="4"/>
      <c r="AJ5626" s="4"/>
    </row>
    <row r="5627" spans="5:36" x14ac:dyDescent="0.3">
      <c r="E5627" s="4"/>
      <c r="F5627" s="4"/>
      <c r="H5627" s="4"/>
      <c r="I5627" s="4"/>
      <c r="K5627" s="4"/>
      <c r="L5627" s="4"/>
      <c r="N5627" s="4"/>
      <c r="O5627" s="4"/>
      <c r="Q5627" s="4"/>
      <c r="R5627" s="4"/>
      <c r="T5627" s="4"/>
      <c r="U5627" s="4"/>
      <c r="W5627" s="4"/>
      <c r="X5627" s="4"/>
      <c r="Z5627" s="4"/>
      <c r="AA5627" s="4"/>
      <c r="AC5627" s="4"/>
      <c r="AD5627" s="4"/>
      <c r="AF5627" s="4"/>
      <c r="AG5627" s="4"/>
      <c r="AI5627" s="4"/>
      <c r="AJ5627" s="4"/>
    </row>
    <row r="5628" spans="5:36" x14ac:dyDescent="0.3">
      <c r="E5628" s="4"/>
      <c r="F5628" s="4"/>
      <c r="H5628" s="4"/>
      <c r="I5628" s="4"/>
      <c r="K5628" s="4"/>
      <c r="L5628" s="4"/>
      <c r="N5628" s="4"/>
      <c r="O5628" s="4"/>
      <c r="Q5628" s="4"/>
      <c r="R5628" s="4"/>
      <c r="T5628" s="4"/>
      <c r="U5628" s="4"/>
      <c r="W5628" s="4"/>
      <c r="X5628" s="4"/>
      <c r="Z5628" s="4"/>
      <c r="AA5628" s="4"/>
      <c r="AC5628" s="4"/>
      <c r="AD5628" s="4"/>
      <c r="AF5628" s="4"/>
      <c r="AG5628" s="4"/>
      <c r="AI5628" s="4"/>
      <c r="AJ5628" s="4"/>
    </row>
    <row r="5629" spans="5:36" x14ac:dyDescent="0.3">
      <c r="E5629" s="4"/>
      <c r="F5629" s="4"/>
      <c r="H5629" s="4"/>
      <c r="I5629" s="4"/>
      <c r="K5629" s="4"/>
      <c r="L5629" s="4"/>
      <c r="N5629" s="4"/>
      <c r="O5629" s="4"/>
      <c r="Q5629" s="4"/>
      <c r="R5629" s="4"/>
      <c r="T5629" s="4"/>
      <c r="U5629" s="4"/>
      <c r="W5629" s="4"/>
      <c r="X5629" s="4"/>
      <c r="Z5629" s="4"/>
      <c r="AA5629" s="4"/>
      <c r="AC5629" s="4"/>
      <c r="AD5629" s="4"/>
      <c r="AF5629" s="4"/>
      <c r="AG5629" s="4"/>
      <c r="AI5629" s="4"/>
      <c r="AJ5629" s="4"/>
    </row>
    <row r="5630" spans="5:36" x14ac:dyDescent="0.3">
      <c r="E5630" s="4"/>
      <c r="F5630" s="4"/>
      <c r="H5630" s="4"/>
      <c r="I5630" s="4"/>
      <c r="K5630" s="4"/>
      <c r="L5630" s="4"/>
      <c r="N5630" s="4"/>
      <c r="O5630" s="4"/>
      <c r="Q5630" s="4"/>
      <c r="R5630" s="4"/>
      <c r="T5630" s="4"/>
      <c r="U5630" s="4"/>
      <c r="W5630" s="4"/>
      <c r="X5630" s="4"/>
      <c r="Z5630" s="4"/>
      <c r="AA5630" s="4"/>
      <c r="AC5630" s="4"/>
      <c r="AD5630" s="4"/>
      <c r="AF5630" s="4"/>
      <c r="AG5630" s="4"/>
      <c r="AI5630" s="4"/>
      <c r="AJ5630" s="4"/>
    </row>
    <row r="5631" spans="5:36" x14ac:dyDescent="0.3">
      <c r="E5631" s="4"/>
      <c r="F5631" s="4"/>
      <c r="H5631" s="4"/>
      <c r="I5631" s="4"/>
      <c r="K5631" s="4"/>
      <c r="L5631" s="4"/>
      <c r="N5631" s="4"/>
      <c r="O5631" s="4"/>
      <c r="Q5631" s="4"/>
      <c r="R5631" s="4"/>
      <c r="T5631" s="4"/>
      <c r="U5631" s="4"/>
      <c r="W5631" s="4"/>
      <c r="X5631" s="4"/>
      <c r="Z5631" s="4"/>
      <c r="AA5631" s="4"/>
      <c r="AC5631" s="4"/>
      <c r="AD5631" s="4"/>
      <c r="AF5631" s="4"/>
      <c r="AG5631" s="4"/>
      <c r="AI5631" s="4"/>
      <c r="AJ5631" s="4"/>
    </row>
    <row r="5632" spans="5:36" x14ac:dyDescent="0.3">
      <c r="E5632" s="4"/>
      <c r="F5632" s="4"/>
      <c r="H5632" s="4"/>
      <c r="I5632" s="4"/>
      <c r="K5632" s="4"/>
      <c r="L5632" s="4"/>
      <c r="N5632" s="4"/>
      <c r="O5632" s="4"/>
      <c r="Q5632" s="4"/>
      <c r="R5632" s="4"/>
      <c r="T5632" s="4"/>
      <c r="U5632" s="4"/>
      <c r="W5632" s="4"/>
      <c r="X5632" s="4"/>
      <c r="Z5632" s="4"/>
      <c r="AA5632" s="4"/>
      <c r="AC5632" s="4"/>
      <c r="AD5632" s="4"/>
      <c r="AF5632" s="4"/>
      <c r="AG5632" s="4"/>
      <c r="AI5632" s="4"/>
      <c r="AJ5632" s="4"/>
    </row>
    <row r="5633" spans="5:36" x14ac:dyDescent="0.3">
      <c r="E5633" s="4"/>
      <c r="F5633" s="4"/>
      <c r="H5633" s="4"/>
      <c r="I5633" s="4"/>
      <c r="K5633" s="4"/>
      <c r="L5633" s="4"/>
      <c r="N5633" s="4"/>
      <c r="O5633" s="4"/>
      <c r="Q5633" s="4"/>
      <c r="R5633" s="4"/>
      <c r="T5633" s="4"/>
      <c r="U5633" s="4"/>
      <c r="W5633" s="4"/>
      <c r="X5633" s="4"/>
      <c r="Z5633" s="4"/>
      <c r="AA5633" s="4"/>
      <c r="AC5633" s="4"/>
      <c r="AD5633" s="4"/>
      <c r="AF5633" s="4"/>
      <c r="AG5633" s="4"/>
      <c r="AI5633" s="4"/>
      <c r="AJ5633" s="4"/>
    </row>
    <row r="5634" spans="5:36" x14ac:dyDescent="0.3">
      <c r="E5634" s="4"/>
      <c r="F5634" s="4"/>
      <c r="H5634" s="4"/>
      <c r="I5634" s="4"/>
      <c r="K5634" s="4"/>
      <c r="L5634" s="4"/>
      <c r="N5634" s="4"/>
      <c r="O5634" s="4"/>
      <c r="Q5634" s="4"/>
      <c r="R5634" s="4"/>
      <c r="T5634" s="4"/>
      <c r="U5634" s="4"/>
      <c r="W5634" s="4"/>
      <c r="X5634" s="4"/>
      <c r="Z5634" s="4"/>
      <c r="AA5634" s="4"/>
      <c r="AC5634" s="4"/>
      <c r="AD5634" s="4"/>
      <c r="AF5634" s="4"/>
      <c r="AG5634" s="4"/>
      <c r="AI5634" s="4"/>
      <c r="AJ5634" s="4"/>
    </row>
    <row r="5635" spans="5:36" x14ac:dyDescent="0.3">
      <c r="E5635" s="4"/>
      <c r="F5635" s="4"/>
      <c r="H5635" s="4"/>
      <c r="I5635" s="4"/>
      <c r="K5635" s="4"/>
      <c r="L5635" s="4"/>
      <c r="N5635" s="4"/>
      <c r="O5635" s="4"/>
      <c r="Q5635" s="4"/>
      <c r="R5635" s="4"/>
      <c r="T5635" s="4"/>
      <c r="U5635" s="4"/>
      <c r="W5635" s="4"/>
      <c r="X5635" s="4"/>
      <c r="Z5635" s="4"/>
      <c r="AA5635" s="4"/>
      <c r="AC5635" s="4"/>
      <c r="AD5635" s="4"/>
      <c r="AF5635" s="4"/>
      <c r="AG5635" s="4"/>
      <c r="AI5635" s="4"/>
      <c r="AJ5635" s="4"/>
    </row>
    <row r="5636" spans="5:36" x14ac:dyDescent="0.3">
      <c r="E5636" s="4"/>
      <c r="F5636" s="4"/>
      <c r="H5636" s="4"/>
      <c r="I5636" s="4"/>
      <c r="K5636" s="4"/>
      <c r="L5636" s="4"/>
      <c r="N5636" s="4"/>
      <c r="O5636" s="4"/>
      <c r="Q5636" s="4"/>
      <c r="R5636" s="4"/>
      <c r="T5636" s="4"/>
      <c r="U5636" s="4"/>
      <c r="W5636" s="4"/>
      <c r="X5636" s="4"/>
      <c r="Z5636" s="4"/>
      <c r="AA5636" s="4"/>
      <c r="AC5636" s="4"/>
      <c r="AD5636" s="4"/>
      <c r="AF5636" s="4"/>
      <c r="AG5636" s="4"/>
      <c r="AI5636" s="4"/>
      <c r="AJ5636" s="4"/>
    </row>
    <row r="5637" spans="5:36" x14ac:dyDescent="0.3">
      <c r="E5637" s="4"/>
      <c r="F5637" s="4"/>
      <c r="H5637" s="4"/>
      <c r="I5637" s="4"/>
      <c r="K5637" s="4"/>
      <c r="L5637" s="4"/>
      <c r="N5637" s="4"/>
      <c r="O5637" s="4"/>
      <c r="Q5637" s="4"/>
      <c r="R5637" s="4"/>
      <c r="T5637" s="4"/>
      <c r="U5637" s="4"/>
      <c r="W5637" s="4"/>
      <c r="X5637" s="4"/>
      <c r="Z5637" s="4"/>
      <c r="AA5637" s="4"/>
      <c r="AC5637" s="4"/>
      <c r="AD5637" s="4"/>
      <c r="AF5637" s="4"/>
      <c r="AG5637" s="4"/>
      <c r="AI5637" s="4"/>
      <c r="AJ5637" s="4"/>
    </row>
    <row r="5638" spans="5:36" x14ac:dyDescent="0.3">
      <c r="E5638" s="4"/>
      <c r="F5638" s="4"/>
      <c r="H5638" s="4"/>
      <c r="I5638" s="4"/>
      <c r="K5638" s="4"/>
      <c r="L5638" s="4"/>
      <c r="N5638" s="4"/>
      <c r="O5638" s="4"/>
      <c r="Q5638" s="4"/>
      <c r="R5638" s="4"/>
      <c r="T5638" s="4"/>
      <c r="U5638" s="4"/>
      <c r="W5638" s="4"/>
      <c r="X5638" s="4"/>
      <c r="Z5638" s="4"/>
      <c r="AA5638" s="4"/>
      <c r="AC5638" s="4"/>
      <c r="AD5638" s="4"/>
      <c r="AF5638" s="4"/>
      <c r="AG5638" s="4"/>
      <c r="AI5638" s="4"/>
      <c r="AJ5638" s="4"/>
    </row>
    <row r="5639" spans="5:36" x14ac:dyDescent="0.3">
      <c r="E5639" s="4"/>
      <c r="F5639" s="4"/>
      <c r="H5639" s="4"/>
      <c r="I5639" s="4"/>
      <c r="K5639" s="4"/>
      <c r="L5639" s="4"/>
      <c r="N5639" s="4"/>
      <c r="O5639" s="4"/>
      <c r="Q5639" s="4"/>
      <c r="R5639" s="4"/>
      <c r="T5639" s="4"/>
      <c r="U5639" s="4"/>
      <c r="W5639" s="4"/>
      <c r="X5639" s="4"/>
      <c r="Z5639" s="4"/>
      <c r="AA5639" s="4"/>
      <c r="AC5639" s="4"/>
      <c r="AD5639" s="4"/>
      <c r="AF5639" s="4"/>
      <c r="AG5639" s="4"/>
      <c r="AI5639" s="4"/>
      <c r="AJ5639" s="4"/>
    </row>
    <row r="5640" spans="5:36" x14ac:dyDescent="0.3">
      <c r="E5640" s="4"/>
      <c r="F5640" s="4"/>
      <c r="H5640" s="4"/>
      <c r="I5640" s="4"/>
      <c r="K5640" s="4"/>
      <c r="L5640" s="4"/>
      <c r="N5640" s="4"/>
      <c r="O5640" s="4"/>
      <c r="Q5640" s="4"/>
      <c r="R5640" s="4"/>
      <c r="T5640" s="4"/>
      <c r="U5640" s="4"/>
      <c r="W5640" s="4"/>
      <c r="X5640" s="4"/>
      <c r="Z5640" s="4"/>
      <c r="AA5640" s="4"/>
      <c r="AC5640" s="4"/>
      <c r="AD5640" s="4"/>
      <c r="AF5640" s="4"/>
      <c r="AG5640" s="4"/>
      <c r="AI5640" s="4"/>
      <c r="AJ5640" s="4"/>
    </row>
    <row r="5641" spans="5:36" x14ac:dyDescent="0.3">
      <c r="E5641" s="4"/>
      <c r="F5641" s="4"/>
      <c r="H5641" s="4"/>
      <c r="I5641" s="4"/>
      <c r="K5641" s="4"/>
      <c r="L5641" s="4"/>
      <c r="N5641" s="4"/>
      <c r="O5641" s="4"/>
      <c r="Q5641" s="4"/>
      <c r="R5641" s="4"/>
      <c r="T5641" s="4"/>
      <c r="U5641" s="4"/>
      <c r="W5641" s="4"/>
      <c r="X5641" s="4"/>
      <c r="Z5641" s="4"/>
      <c r="AA5641" s="4"/>
      <c r="AC5641" s="4"/>
      <c r="AD5641" s="4"/>
      <c r="AF5641" s="4"/>
      <c r="AG5641" s="4"/>
      <c r="AI5641" s="4"/>
      <c r="AJ5641" s="4"/>
    </row>
    <row r="5642" spans="5:36" x14ac:dyDescent="0.3">
      <c r="E5642" s="4"/>
      <c r="F5642" s="4"/>
      <c r="H5642" s="4"/>
      <c r="I5642" s="4"/>
      <c r="K5642" s="4"/>
      <c r="L5642" s="4"/>
      <c r="N5642" s="4"/>
      <c r="O5642" s="4"/>
      <c r="Q5642" s="4"/>
      <c r="R5642" s="4"/>
      <c r="T5642" s="4"/>
      <c r="U5642" s="4"/>
      <c r="W5642" s="4"/>
      <c r="X5642" s="4"/>
      <c r="Z5642" s="4"/>
      <c r="AA5642" s="4"/>
      <c r="AC5642" s="4"/>
      <c r="AD5642" s="4"/>
      <c r="AF5642" s="4"/>
      <c r="AG5642" s="4"/>
      <c r="AI5642" s="4"/>
      <c r="AJ5642" s="4"/>
    </row>
    <row r="5643" spans="5:36" x14ac:dyDescent="0.3">
      <c r="E5643" s="4"/>
      <c r="F5643" s="4"/>
      <c r="H5643" s="4"/>
      <c r="I5643" s="4"/>
      <c r="K5643" s="4"/>
      <c r="L5643" s="4"/>
      <c r="N5643" s="4"/>
      <c r="O5643" s="4"/>
      <c r="Q5643" s="4"/>
      <c r="R5643" s="4"/>
      <c r="T5643" s="4"/>
      <c r="U5643" s="4"/>
      <c r="W5643" s="4"/>
      <c r="X5643" s="4"/>
      <c r="Z5643" s="4"/>
      <c r="AA5643" s="4"/>
      <c r="AC5643" s="4"/>
      <c r="AD5643" s="4"/>
      <c r="AF5643" s="4"/>
      <c r="AG5643" s="4"/>
      <c r="AI5643" s="4"/>
      <c r="AJ5643" s="4"/>
    </row>
    <row r="5644" spans="5:36" x14ac:dyDescent="0.3">
      <c r="E5644" s="4"/>
      <c r="F5644" s="4"/>
      <c r="H5644" s="4"/>
      <c r="I5644" s="4"/>
      <c r="K5644" s="4"/>
      <c r="L5644" s="4"/>
      <c r="N5644" s="4"/>
      <c r="O5644" s="4"/>
      <c r="Q5644" s="4"/>
      <c r="R5644" s="4"/>
      <c r="T5644" s="4"/>
      <c r="U5644" s="4"/>
      <c r="W5644" s="4"/>
      <c r="X5644" s="4"/>
      <c r="Z5644" s="4"/>
      <c r="AA5644" s="4"/>
      <c r="AC5644" s="4"/>
      <c r="AD5644" s="4"/>
      <c r="AF5644" s="4"/>
      <c r="AG5644" s="4"/>
      <c r="AI5644" s="4"/>
      <c r="AJ5644" s="4"/>
    </row>
    <row r="5645" spans="5:36" x14ac:dyDescent="0.3">
      <c r="E5645" s="4"/>
      <c r="F5645" s="4"/>
      <c r="H5645" s="4"/>
      <c r="I5645" s="4"/>
      <c r="K5645" s="4"/>
      <c r="L5645" s="4"/>
      <c r="N5645" s="4"/>
      <c r="O5645" s="4"/>
      <c r="Q5645" s="4"/>
      <c r="R5645" s="4"/>
      <c r="T5645" s="4"/>
      <c r="U5645" s="4"/>
      <c r="W5645" s="4"/>
      <c r="X5645" s="4"/>
      <c r="Z5645" s="4"/>
      <c r="AA5645" s="4"/>
      <c r="AC5645" s="4"/>
      <c r="AD5645" s="4"/>
      <c r="AF5645" s="4"/>
      <c r="AG5645" s="4"/>
      <c r="AI5645" s="4"/>
      <c r="AJ5645" s="4"/>
    </row>
    <row r="5646" spans="5:36" x14ac:dyDescent="0.3">
      <c r="E5646" s="4"/>
      <c r="F5646" s="4"/>
      <c r="H5646" s="4"/>
      <c r="I5646" s="4"/>
      <c r="K5646" s="4"/>
      <c r="L5646" s="4"/>
      <c r="N5646" s="4"/>
      <c r="O5646" s="4"/>
      <c r="Q5646" s="4"/>
      <c r="R5646" s="4"/>
      <c r="T5646" s="4"/>
      <c r="U5646" s="4"/>
      <c r="W5646" s="4"/>
      <c r="X5646" s="4"/>
      <c r="Z5646" s="4"/>
      <c r="AA5646" s="4"/>
      <c r="AC5646" s="4"/>
      <c r="AD5646" s="4"/>
      <c r="AF5646" s="4"/>
      <c r="AG5646" s="4"/>
      <c r="AI5646" s="4"/>
      <c r="AJ5646" s="4"/>
    </row>
    <row r="5647" spans="5:36" x14ac:dyDescent="0.3">
      <c r="E5647" s="4"/>
      <c r="F5647" s="4"/>
      <c r="H5647" s="4"/>
      <c r="I5647" s="4"/>
      <c r="K5647" s="4"/>
      <c r="L5647" s="4"/>
      <c r="N5647" s="4"/>
      <c r="O5647" s="4"/>
      <c r="Q5647" s="4"/>
      <c r="R5647" s="4"/>
      <c r="T5647" s="4"/>
      <c r="U5647" s="4"/>
      <c r="W5647" s="4"/>
      <c r="X5647" s="4"/>
      <c r="Z5647" s="4"/>
      <c r="AA5647" s="4"/>
      <c r="AC5647" s="4"/>
      <c r="AD5647" s="4"/>
      <c r="AF5647" s="4"/>
      <c r="AG5647" s="4"/>
      <c r="AI5647" s="4"/>
      <c r="AJ5647" s="4"/>
    </row>
    <row r="5648" spans="5:36" x14ac:dyDescent="0.3">
      <c r="E5648" s="4"/>
      <c r="F5648" s="4"/>
      <c r="H5648" s="4"/>
      <c r="I5648" s="4"/>
      <c r="K5648" s="4"/>
      <c r="L5648" s="4"/>
      <c r="N5648" s="4"/>
      <c r="O5648" s="4"/>
      <c r="Q5648" s="4"/>
      <c r="R5648" s="4"/>
      <c r="T5648" s="4"/>
      <c r="U5648" s="4"/>
      <c r="W5648" s="4"/>
      <c r="X5648" s="4"/>
      <c r="Z5648" s="4"/>
      <c r="AA5648" s="4"/>
      <c r="AC5648" s="4"/>
      <c r="AD5648" s="4"/>
      <c r="AF5648" s="4"/>
      <c r="AG5648" s="4"/>
      <c r="AI5648" s="4"/>
      <c r="AJ5648" s="4"/>
    </row>
    <row r="5649" spans="5:36" x14ac:dyDescent="0.3">
      <c r="E5649" s="4"/>
      <c r="F5649" s="4"/>
      <c r="H5649" s="4"/>
      <c r="I5649" s="4"/>
      <c r="K5649" s="4"/>
      <c r="L5649" s="4"/>
      <c r="N5649" s="4"/>
      <c r="O5649" s="4"/>
      <c r="Q5649" s="4"/>
      <c r="R5649" s="4"/>
      <c r="T5649" s="4"/>
      <c r="U5649" s="4"/>
      <c r="W5649" s="4"/>
      <c r="X5649" s="4"/>
      <c r="Z5649" s="4"/>
      <c r="AA5649" s="4"/>
      <c r="AC5649" s="4"/>
      <c r="AD5649" s="4"/>
      <c r="AF5649" s="4"/>
      <c r="AG5649" s="4"/>
      <c r="AI5649" s="4"/>
      <c r="AJ5649" s="4"/>
    </row>
    <row r="5650" spans="5:36" x14ac:dyDescent="0.3">
      <c r="E5650" s="4"/>
      <c r="F5650" s="4"/>
      <c r="H5650" s="4"/>
      <c r="I5650" s="4"/>
      <c r="K5650" s="4"/>
      <c r="L5650" s="4"/>
      <c r="N5650" s="4"/>
      <c r="O5650" s="4"/>
      <c r="Q5650" s="4"/>
      <c r="R5650" s="4"/>
      <c r="T5650" s="4"/>
      <c r="U5650" s="4"/>
      <c r="W5650" s="4"/>
      <c r="X5650" s="4"/>
      <c r="Z5650" s="4"/>
      <c r="AA5650" s="4"/>
      <c r="AC5650" s="4"/>
      <c r="AD5650" s="4"/>
      <c r="AF5650" s="4"/>
      <c r="AG5650" s="4"/>
      <c r="AI5650" s="4"/>
      <c r="AJ5650" s="4"/>
    </row>
    <row r="5651" spans="5:36" x14ac:dyDescent="0.3">
      <c r="E5651" s="4"/>
      <c r="F5651" s="4"/>
      <c r="H5651" s="4"/>
      <c r="I5651" s="4"/>
      <c r="K5651" s="4"/>
      <c r="L5651" s="4"/>
      <c r="N5651" s="4"/>
      <c r="O5651" s="4"/>
      <c r="Q5651" s="4"/>
      <c r="R5651" s="4"/>
      <c r="T5651" s="4"/>
      <c r="U5651" s="4"/>
      <c r="W5651" s="4"/>
      <c r="X5651" s="4"/>
      <c r="Z5651" s="4"/>
      <c r="AA5651" s="4"/>
      <c r="AC5651" s="4"/>
      <c r="AD5651" s="4"/>
      <c r="AF5651" s="4"/>
      <c r="AG5651" s="4"/>
      <c r="AI5651" s="4"/>
      <c r="AJ5651" s="4"/>
    </row>
    <row r="5652" spans="5:36" x14ac:dyDescent="0.3">
      <c r="E5652" s="4"/>
      <c r="F5652" s="4"/>
      <c r="H5652" s="4"/>
      <c r="I5652" s="4"/>
      <c r="K5652" s="4"/>
      <c r="L5652" s="4"/>
      <c r="N5652" s="4"/>
      <c r="O5652" s="4"/>
      <c r="Q5652" s="4"/>
      <c r="R5652" s="4"/>
      <c r="T5652" s="4"/>
      <c r="U5652" s="4"/>
      <c r="W5652" s="4"/>
      <c r="X5652" s="4"/>
      <c r="Z5652" s="4"/>
      <c r="AA5652" s="4"/>
      <c r="AC5652" s="4"/>
      <c r="AD5652" s="4"/>
      <c r="AF5652" s="4"/>
      <c r="AG5652" s="4"/>
      <c r="AI5652" s="4"/>
      <c r="AJ5652" s="4"/>
    </row>
    <row r="5653" spans="5:36" x14ac:dyDescent="0.3">
      <c r="E5653" s="4"/>
      <c r="F5653" s="4"/>
      <c r="H5653" s="4"/>
      <c r="I5653" s="4"/>
      <c r="K5653" s="4"/>
      <c r="L5653" s="4"/>
      <c r="N5653" s="4"/>
      <c r="O5653" s="4"/>
      <c r="Q5653" s="4"/>
      <c r="R5653" s="4"/>
      <c r="T5653" s="4"/>
      <c r="U5653" s="4"/>
      <c r="W5653" s="4"/>
      <c r="X5653" s="4"/>
      <c r="Z5653" s="4"/>
      <c r="AA5653" s="4"/>
      <c r="AC5653" s="4"/>
      <c r="AD5653" s="4"/>
      <c r="AF5653" s="4"/>
      <c r="AG5653" s="4"/>
      <c r="AI5653" s="4"/>
      <c r="AJ5653" s="4"/>
    </row>
    <row r="5654" spans="5:36" x14ac:dyDescent="0.3">
      <c r="E5654" s="4"/>
      <c r="F5654" s="4"/>
      <c r="H5654" s="4"/>
      <c r="I5654" s="4"/>
      <c r="K5654" s="4"/>
      <c r="L5654" s="4"/>
      <c r="N5654" s="4"/>
      <c r="O5654" s="4"/>
      <c r="Q5654" s="4"/>
      <c r="R5654" s="4"/>
      <c r="T5654" s="4"/>
      <c r="U5654" s="4"/>
      <c r="W5654" s="4"/>
      <c r="X5654" s="4"/>
      <c r="Z5654" s="4"/>
      <c r="AA5654" s="4"/>
      <c r="AC5654" s="4"/>
      <c r="AD5654" s="4"/>
      <c r="AF5654" s="4"/>
      <c r="AG5654" s="4"/>
      <c r="AI5654" s="4"/>
      <c r="AJ5654" s="4"/>
    </row>
    <row r="5655" spans="5:36" x14ac:dyDescent="0.3">
      <c r="E5655" s="4"/>
      <c r="F5655" s="4"/>
      <c r="H5655" s="4"/>
      <c r="I5655" s="4"/>
      <c r="K5655" s="4"/>
      <c r="L5655" s="4"/>
      <c r="N5655" s="4"/>
      <c r="O5655" s="4"/>
      <c r="Q5655" s="4"/>
      <c r="R5655" s="4"/>
      <c r="T5655" s="4"/>
      <c r="U5655" s="4"/>
      <c r="W5655" s="4"/>
      <c r="X5655" s="4"/>
      <c r="Z5655" s="4"/>
      <c r="AA5655" s="4"/>
      <c r="AC5655" s="4"/>
      <c r="AD5655" s="4"/>
      <c r="AF5655" s="4"/>
      <c r="AG5655" s="4"/>
      <c r="AI5655" s="4"/>
      <c r="AJ5655" s="4"/>
    </row>
    <row r="5656" spans="5:36" x14ac:dyDescent="0.3">
      <c r="E5656" s="4"/>
      <c r="F5656" s="4"/>
      <c r="H5656" s="4"/>
      <c r="I5656" s="4"/>
      <c r="K5656" s="4"/>
      <c r="L5656" s="4"/>
      <c r="N5656" s="4"/>
      <c r="O5656" s="4"/>
      <c r="Q5656" s="4"/>
      <c r="R5656" s="4"/>
      <c r="T5656" s="4"/>
      <c r="U5656" s="4"/>
      <c r="W5656" s="4"/>
      <c r="X5656" s="4"/>
      <c r="Z5656" s="4"/>
      <c r="AA5656" s="4"/>
      <c r="AC5656" s="4"/>
      <c r="AD5656" s="4"/>
      <c r="AF5656" s="4"/>
      <c r="AG5656" s="4"/>
      <c r="AI5656" s="4"/>
      <c r="AJ5656" s="4"/>
    </row>
    <row r="5657" spans="5:36" x14ac:dyDescent="0.3">
      <c r="E5657" s="4"/>
      <c r="F5657" s="4"/>
      <c r="H5657" s="4"/>
      <c r="I5657" s="4"/>
      <c r="K5657" s="4"/>
      <c r="L5657" s="4"/>
      <c r="N5657" s="4"/>
      <c r="O5657" s="4"/>
      <c r="Q5657" s="4"/>
      <c r="R5657" s="4"/>
      <c r="T5657" s="4"/>
      <c r="U5657" s="4"/>
      <c r="W5657" s="4"/>
      <c r="X5657" s="4"/>
      <c r="Z5657" s="4"/>
      <c r="AA5657" s="4"/>
      <c r="AC5657" s="4"/>
      <c r="AD5657" s="4"/>
      <c r="AF5657" s="4"/>
      <c r="AG5657" s="4"/>
      <c r="AI5657" s="4"/>
      <c r="AJ5657" s="4"/>
    </row>
    <row r="5658" spans="5:36" x14ac:dyDescent="0.3">
      <c r="E5658" s="4"/>
      <c r="F5658" s="4"/>
      <c r="H5658" s="4"/>
      <c r="I5658" s="4"/>
      <c r="K5658" s="4"/>
      <c r="L5658" s="4"/>
      <c r="N5658" s="4"/>
      <c r="O5658" s="4"/>
      <c r="Q5658" s="4"/>
      <c r="R5658" s="4"/>
      <c r="T5658" s="4"/>
      <c r="U5658" s="4"/>
      <c r="W5658" s="4"/>
      <c r="X5658" s="4"/>
      <c r="Z5658" s="4"/>
      <c r="AA5658" s="4"/>
      <c r="AC5658" s="4"/>
      <c r="AD5658" s="4"/>
      <c r="AF5658" s="4"/>
      <c r="AG5658" s="4"/>
      <c r="AI5658" s="4"/>
      <c r="AJ5658" s="4"/>
    </row>
    <row r="5659" spans="5:36" x14ac:dyDescent="0.3">
      <c r="E5659" s="4"/>
      <c r="F5659" s="4"/>
      <c r="H5659" s="4"/>
      <c r="I5659" s="4"/>
      <c r="K5659" s="4"/>
      <c r="L5659" s="4"/>
      <c r="N5659" s="4"/>
      <c r="O5659" s="4"/>
      <c r="Q5659" s="4"/>
      <c r="R5659" s="4"/>
      <c r="T5659" s="4"/>
      <c r="U5659" s="4"/>
      <c r="W5659" s="4"/>
      <c r="X5659" s="4"/>
      <c r="Z5659" s="4"/>
      <c r="AA5659" s="4"/>
      <c r="AC5659" s="4"/>
      <c r="AD5659" s="4"/>
      <c r="AF5659" s="4"/>
      <c r="AG5659" s="4"/>
      <c r="AI5659" s="4"/>
      <c r="AJ5659" s="4"/>
    </row>
    <row r="5660" spans="5:36" x14ac:dyDescent="0.3">
      <c r="E5660" s="4"/>
      <c r="F5660" s="4"/>
      <c r="H5660" s="4"/>
      <c r="I5660" s="4"/>
      <c r="K5660" s="4"/>
      <c r="L5660" s="4"/>
      <c r="N5660" s="4"/>
      <c r="O5660" s="4"/>
      <c r="Q5660" s="4"/>
      <c r="R5660" s="4"/>
      <c r="T5660" s="4"/>
      <c r="U5660" s="4"/>
      <c r="W5660" s="4"/>
      <c r="X5660" s="4"/>
      <c r="Z5660" s="4"/>
      <c r="AA5660" s="4"/>
      <c r="AC5660" s="4"/>
      <c r="AD5660" s="4"/>
      <c r="AF5660" s="4"/>
      <c r="AG5660" s="4"/>
      <c r="AI5660" s="4"/>
      <c r="AJ5660" s="4"/>
    </row>
    <row r="5661" spans="5:36" x14ac:dyDescent="0.3">
      <c r="E5661" s="4"/>
      <c r="F5661" s="4"/>
      <c r="H5661" s="4"/>
      <c r="I5661" s="4"/>
      <c r="K5661" s="4"/>
      <c r="L5661" s="4"/>
      <c r="N5661" s="4"/>
      <c r="O5661" s="4"/>
      <c r="Q5661" s="4"/>
      <c r="R5661" s="4"/>
      <c r="T5661" s="4"/>
      <c r="U5661" s="4"/>
      <c r="W5661" s="4"/>
      <c r="X5661" s="4"/>
      <c r="Z5661" s="4"/>
      <c r="AA5661" s="4"/>
      <c r="AC5661" s="4"/>
      <c r="AD5661" s="4"/>
      <c r="AF5661" s="4"/>
      <c r="AG5661" s="4"/>
      <c r="AI5661" s="4"/>
      <c r="AJ5661" s="4"/>
    </row>
    <row r="5662" spans="5:36" x14ac:dyDescent="0.3">
      <c r="E5662" s="4"/>
      <c r="F5662" s="4"/>
      <c r="H5662" s="4"/>
      <c r="I5662" s="4"/>
      <c r="K5662" s="4"/>
      <c r="L5662" s="4"/>
      <c r="N5662" s="4"/>
      <c r="O5662" s="4"/>
      <c r="Q5662" s="4"/>
      <c r="R5662" s="4"/>
      <c r="T5662" s="4"/>
      <c r="U5662" s="4"/>
      <c r="W5662" s="4"/>
      <c r="X5662" s="4"/>
      <c r="Z5662" s="4"/>
      <c r="AA5662" s="4"/>
      <c r="AC5662" s="4"/>
      <c r="AD5662" s="4"/>
      <c r="AF5662" s="4"/>
      <c r="AG5662" s="4"/>
      <c r="AI5662" s="4"/>
      <c r="AJ5662" s="4"/>
    </row>
    <row r="5663" spans="5:36" x14ac:dyDescent="0.3">
      <c r="E5663" s="4"/>
      <c r="F5663" s="4"/>
      <c r="H5663" s="4"/>
      <c r="I5663" s="4"/>
      <c r="K5663" s="4"/>
      <c r="L5663" s="4"/>
      <c r="N5663" s="4"/>
      <c r="O5663" s="4"/>
      <c r="Q5663" s="4"/>
      <c r="R5663" s="4"/>
      <c r="T5663" s="4"/>
      <c r="U5663" s="4"/>
      <c r="W5663" s="4"/>
      <c r="X5663" s="4"/>
      <c r="Z5663" s="4"/>
      <c r="AA5663" s="4"/>
      <c r="AC5663" s="4"/>
      <c r="AD5663" s="4"/>
      <c r="AF5663" s="4"/>
      <c r="AG5663" s="4"/>
      <c r="AI5663" s="4"/>
      <c r="AJ5663" s="4"/>
    </row>
    <row r="5664" spans="5:36" x14ac:dyDescent="0.3">
      <c r="E5664" s="4"/>
      <c r="F5664" s="4"/>
      <c r="H5664" s="4"/>
      <c r="I5664" s="4"/>
      <c r="K5664" s="4"/>
      <c r="L5664" s="4"/>
      <c r="N5664" s="4"/>
      <c r="O5664" s="4"/>
      <c r="Q5664" s="4"/>
      <c r="R5664" s="4"/>
      <c r="T5664" s="4"/>
      <c r="U5664" s="4"/>
      <c r="W5664" s="4"/>
      <c r="X5664" s="4"/>
      <c r="Z5664" s="4"/>
      <c r="AA5664" s="4"/>
      <c r="AC5664" s="4"/>
      <c r="AD5664" s="4"/>
      <c r="AF5664" s="4"/>
      <c r="AG5664" s="4"/>
      <c r="AI5664" s="4"/>
      <c r="AJ5664" s="4"/>
    </row>
    <row r="5665" spans="5:36" x14ac:dyDescent="0.3">
      <c r="E5665" s="4"/>
      <c r="F5665" s="4"/>
      <c r="H5665" s="4"/>
      <c r="I5665" s="4"/>
      <c r="K5665" s="4"/>
      <c r="L5665" s="4"/>
      <c r="N5665" s="4"/>
      <c r="O5665" s="4"/>
      <c r="Q5665" s="4"/>
      <c r="R5665" s="4"/>
      <c r="T5665" s="4"/>
      <c r="U5665" s="4"/>
      <c r="W5665" s="4"/>
      <c r="X5665" s="4"/>
      <c r="Z5665" s="4"/>
      <c r="AA5665" s="4"/>
      <c r="AC5665" s="4"/>
      <c r="AD5665" s="4"/>
      <c r="AF5665" s="4"/>
      <c r="AG5665" s="4"/>
      <c r="AI5665" s="4"/>
      <c r="AJ5665" s="4"/>
    </row>
    <row r="5666" spans="5:36" x14ac:dyDescent="0.3">
      <c r="E5666" s="4"/>
      <c r="F5666" s="4"/>
      <c r="H5666" s="4"/>
      <c r="I5666" s="4"/>
      <c r="K5666" s="4"/>
      <c r="L5666" s="4"/>
      <c r="N5666" s="4"/>
      <c r="O5666" s="4"/>
      <c r="Q5666" s="4"/>
      <c r="R5666" s="4"/>
      <c r="T5666" s="4"/>
      <c r="U5666" s="4"/>
      <c r="W5666" s="4"/>
      <c r="X5666" s="4"/>
      <c r="Z5666" s="4"/>
      <c r="AA5666" s="4"/>
      <c r="AC5666" s="4"/>
      <c r="AD5666" s="4"/>
      <c r="AF5666" s="4"/>
      <c r="AG5666" s="4"/>
      <c r="AI5666" s="4"/>
      <c r="AJ5666" s="4"/>
    </row>
    <row r="5667" spans="5:36" x14ac:dyDescent="0.3">
      <c r="E5667" s="4"/>
      <c r="F5667" s="4"/>
      <c r="H5667" s="4"/>
      <c r="I5667" s="4"/>
      <c r="K5667" s="4"/>
      <c r="L5667" s="4"/>
      <c r="N5667" s="4"/>
      <c r="O5667" s="4"/>
      <c r="Q5667" s="4"/>
      <c r="R5667" s="4"/>
      <c r="T5667" s="4"/>
      <c r="U5667" s="4"/>
      <c r="W5667" s="4"/>
      <c r="X5667" s="4"/>
      <c r="Z5667" s="4"/>
      <c r="AA5667" s="4"/>
      <c r="AC5667" s="4"/>
      <c r="AD5667" s="4"/>
      <c r="AF5667" s="4"/>
      <c r="AG5667" s="4"/>
      <c r="AI5667" s="4"/>
      <c r="AJ5667" s="4"/>
    </row>
    <row r="5668" spans="5:36" x14ac:dyDescent="0.3">
      <c r="E5668" s="4"/>
      <c r="F5668" s="4"/>
      <c r="H5668" s="4"/>
      <c r="I5668" s="4"/>
      <c r="K5668" s="4"/>
      <c r="L5668" s="4"/>
      <c r="N5668" s="4"/>
      <c r="O5668" s="4"/>
      <c r="Q5668" s="4"/>
      <c r="R5668" s="4"/>
      <c r="T5668" s="4"/>
      <c r="U5668" s="4"/>
      <c r="W5668" s="4"/>
      <c r="X5668" s="4"/>
      <c r="Z5668" s="4"/>
      <c r="AA5668" s="4"/>
      <c r="AC5668" s="4"/>
      <c r="AD5668" s="4"/>
      <c r="AF5668" s="4"/>
      <c r="AG5668" s="4"/>
      <c r="AI5668" s="4"/>
      <c r="AJ5668" s="4"/>
    </row>
    <row r="5669" spans="5:36" x14ac:dyDescent="0.3">
      <c r="E5669" s="4"/>
      <c r="F5669" s="4"/>
      <c r="H5669" s="4"/>
      <c r="I5669" s="4"/>
      <c r="K5669" s="4"/>
      <c r="L5669" s="4"/>
      <c r="N5669" s="4"/>
      <c r="O5669" s="4"/>
      <c r="Q5669" s="4"/>
      <c r="R5669" s="4"/>
      <c r="T5669" s="4"/>
      <c r="U5669" s="4"/>
      <c r="W5669" s="4"/>
      <c r="X5669" s="4"/>
      <c r="Z5669" s="4"/>
      <c r="AA5669" s="4"/>
      <c r="AC5669" s="4"/>
      <c r="AD5669" s="4"/>
      <c r="AF5669" s="4"/>
      <c r="AG5669" s="4"/>
      <c r="AI5669" s="4"/>
      <c r="AJ5669" s="4"/>
    </row>
    <row r="5670" spans="5:36" x14ac:dyDescent="0.3">
      <c r="E5670" s="4"/>
      <c r="F5670" s="4"/>
      <c r="H5670" s="4"/>
      <c r="I5670" s="4"/>
      <c r="K5670" s="4"/>
      <c r="L5670" s="4"/>
      <c r="N5670" s="4"/>
      <c r="O5670" s="4"/>
      <c r="Q5670" s="4"/>
      <c r="R5670" s="4"/>
      <c r="T5670" s="4"/>
      <c r="U5670" s="4"/>
      <c r="W5670" s="4"/>
      <c r="X5670" s="4"/>
      <c r="Z5670" s="4"/>
      <c r="AA5670" s="4"/>
      <c r="AC5670" s="4"/>
      <c r="AD5670" s="4"/>
      <c r="AF5670" s="4"/>
      <c r="AG5670" s="4"/>
      <c r="AI5670" s="4"/>
      <c r="AJ5670" s="4"/>
    </row>
    <row r="5671" spans="5:36" x14ac:dyDescent="0.3">
      <c r="E5671" s="4"/>
      <c r="F5671" s="4"/>
      <c r="H5671" s="4"/>
      <c r="I5671" s="4"/>
      <c r="K5671" s="4"/>
      <c r="L5671" s="4"/>
      <c r="N5671" s="4"/>
      <c r="O5671" s="4"/>
      <c r="Q5671" s="4"/>
      <c r="R5671" s="4"/>
      <c r="T5671" s="4"/>
      <c r="U5671" s="4"/>
      <c r="W5671" s="4"/>
      <c r="X5671" s="4"/>
      <c r="Z5671" s="4"/>
      <c r="AA5671" s="4"/>
      <c r="AC5671" s="4"/>
      <c r="AD5671" s="4"/>
      <c r="AF5671" s="4"/>
      <c r="AG5671" s="4"/>
      <c r="AI5671" s="4"/>
      <c r="AJ5671" s="4"/>
    </row>
    <row r="5672" spans="5:36" x14ac:dyDescent="0.3">
      <c r="E5672" s="4"/>
      <c r="F5672" s="4"/>
      <c r="H5672" s="4"/>
      <c r="I5672" s="4"/>
      <c r="K5672" s="4"/>
      <c r="L5672" s="4"/>
      <c r="N5672" s="4"/>
      <c r="O5672" s="4"/>
      <c r="Q5672" s="4"/>
      <c r="R5672" s="4"/>
      <c r="T5672" s="4"/>
      <c r="U5672" s="4"/>
      <c r="W5672" s="4"/>
      <c r="X5672" s="4"/>
      <c r="Z5672" s="4"/>
      <c r="AA5672" s="4"/>
      <c r="AC5672" s="4"/>
      <c r="AD5672" s="4"/>
      <c r="AF5672" s="4"/>
      <c r="AG5672" s="4"/>
      <c r="AI5672" s="4"/>
      <c r="AJ5672" s="4"/>
    </row>
    <row r="5673" spans="5:36" x14ac:dyDescent="0.3">
      <c r="E5673" s="4"/>
      <c r="F5673" s="4"/>
      <c r="H5673" s="4"/>
      <c r="I5673" s="4"/>
      <c r="K5673" s="4"/>
      <c r="L5673" s="4"/>
      <c r="N5673" s="4"/>
      <c r="O5673" s="4"/>
      <c r="Q5673" s="4"/>
      <c r="R5673" s="4"/>
      <c r="T5673" s="4"/>
      <c r="U5673" s="4"/>
      <c r="W5673" s="4"/>
      <c r="X5673" s="4"/>
      <c r="Z5673" s="4"/>
      <c r="AA5673" s="4"/>
      <c r="AC5673" s="4"/>
      <c r="AD5673" s="4"/>
      <c r="AF5673" s="4"/>
      <c r="AG5673" s="4"/>
      <c r="AI5673" s="4"/>
      <c r="AJ5673" s="4"/>
    </row>
    <row r="5674" spans="5:36" x14ac:dyDescent="0.3">
      <c r="E5674" s="4"/>
      <c r="F5674" s="4"/>
      <c r="H5674" s="4"/>
      <c r="I5674" s="4"/>
      <c r="K5674" s="4"/>
      <c r="L5674" s="4"/>
      <c r="N5674" s="4"/>
      <c r="O5674" s="4"/>
      <c r="Q5674" s="4"/>
      <c r="R5674" s="4"/>
      <c r="T5674" s="4"/>
      <c r="U5674" s="4"/>
      <c r="W5674" s="4"/>
      <c r="X5674" s="4"/>
      <c r="Z5674" s="4"/>
      <c r="AA5674" s="4"/>
      <c r="AC5674" s="4"/>
      <c r="AD5674" s="4"/>
      <c r="AF5674" s="4"/>
      <c r="AG5674" s="4"/>
      <c r="AI5674" s="4"/>
      <c r="AJ5674" s="4"/>
    </row>
    <row r="5675" spans="5:36" x14ac:dyDescent="0.3">
      <c r="E5675" s="4"/>
      <c r="F5675" s="4"/>
      <c r="H5675" s="4"/>
      <c r="I5675" s="4"/>
      <c r="K5675" s="4"/>
      <c r="L5675" s="4"/>
      <c r="N5675" s="4"/>
      <c r="O5675" s="4"/>
      <c r="Q5675" s="4"/>
      <c r="R5675" s="4"/>
      <c r="T5675" s="4"/>
      <c r="U5675" s="4"/>
      <c r="W5675" s="4"/>
      <c r="X5675" s="4"/>
      <c r="Z5675" s="4"/>
      <c r="AA5675" s="4"/>
      <c r="AC5675" s="4"/>
      <c r="AD5675" s="4"/>
      <c r="AF5675" s="4"/>
      <c r="AG5675" s="4"/>
      <c r="AI5675" s="4"/>
      <c r="AJ5675" s="4"/>
    </row>
    <row r="5676" spans="5:36" x14ac:dyDescent="0.3">
      <c r="E5676" s="4"/>
      <c r="F5676" s="4"/>
      <c r="H5676" s="4"/>
      <c r="I5676" s="4"/>
      <c r="K5676" s="4"/>
      <c r="L5676" s="4"/>
      <c r="N5676" s="4"/>
      <c r="O5676" s="4"/>
      <c r="Q5676" s="4"/>
      <c r="R5676" s="4"/>
      <c r="T5676" s="4"/>
      <c r="U5676" s="4"/>
      <c r="W5676" s="4"/>
      <c r="X5676" s="4"/>
      <c r="Z5676" s="4"/>
      <c r="AA5676" s="4"/>
      <c r="AC5676" s="4"/>
      <c r="AD5676" s="4"/>
      <c r="AF5676" s="4"/>
      <c r="AG5676" s="4"/>
      <c r="AI5676" s="4"/>
      <c r="AJ5676" s="4"/>
    </row>
    <row r="5677" spans="5:36" x14ac:dyDescent="0.3">
      <c r="E5677" s="4"/>
      <c r="F5677" s="4"/>
      <c r="H5677" s="4"/>
      <c r="I5677" s="4"/>
      <c r="K5677" s="4"/>
      <c r="L5677" s="4"/>
      <c r="N5677" s="4"/>
      <c r="O5677" s="4"/>
      <c r="Q5677" s="4"/>
      <c r="R5677" s="4"/>
      <c r="T5677" s="4"/>
      <c r="U5677" s="4"/>
      <c r="W5677" s="4"/>
      <c r="X5677" s="4"/>
      <c r="Z5677" s="4"/>
      <c r="AA5677" s="4"/>
      <c r="AC5677" s="4"/>
      <c r="AD5677" s="4"/>
      <c r="AF5677" s="4"/>
      <c r="AG5677" s="4"/>
      <c r="AI5677" s="4"/>
      <c r="AJ5677" s="4"/>
    </row>
    <row r="5678" spans="5:36" x14ac:dyDescent="0.3">
      <c r="E5678" s="4"/>
      <c r="F5678" s="4"/>
      <c r="H5678" s="4"/>
      <c r="I5678" s="4"/>
      <c r="K5678" s="4"/>
      <c r="L5678" s="4"/>
      <c r="N5678" s="4"/>
      <c r="O5678" s="4"/>
      <c r="Q5678" s="4"/>
      <c r="R5678" s="4"/>
      <c r="T5678" s="4"/>
      <c r="U5678" s="4"/>
      <c r="W5678" s="4"/>
      <c r="X5678" s="4"/>
      <c r="Z5678" s="4"/>
      <c r="AA5678" s="4"/>
      <c r="AC5678" s="4"/>
      <c r="AD5678" s="4"/>
      <c r="AF5678" s="4"/>
      <c r="AG5678" s="4"/>
      <c r="AI5678" s="4"/>
      <c r="AJ5678" s="4"/>
    </row>
    <row r="5679" spans="5:36" x14ac:dyDescent="0.3">
      <c r="E5679" s="4"/>
      <c r="F5679" s="4"/>
      <c r="H5679" s="4"/>
      <c r="I5679" s="4"/>
      <c r="K5679" s="4"/>
      <c r="L5679" s="4"/>
      <c r="N5679" s="4"/>
      <c r="O5679" s="4"/>
      <c r="Q5679" s="4"/>
      <c r="R5679" s="4"/>
      <c r="T5679" s="4"/>
      <c r="U5679" s="4"/>
      <c r="W5679" s="4"/>
      <c r="X5679" s="4"/>
      <c r="Z5679" s="4"/>
      <c r="AA5679" s="4"/>
      <c r="AC5679" s="4"/>
      <c r="AD5679" s="4"/>
      <c r="AF5679" s="4"/>
      <c r="AG5679" s="4"/>
      <c r="AI5679" s="4"/>
      <c r="AJ5679" s="4"/>
    </row>
    <row r="5680" spans="5:36" x14ac:dyDescent="0.3">
      <c r="E5680" s="4"/>
      <c r="F5680" s="4"/>
      <c r="H5680" s="4"/>
      <c r="I5680" s="4"/>
      <c r="K5680" s="4"/>
      <c r="L5680" s="4"/>
      <c r="N5680" s="4"/>
      <c r="O5680" s="4"/>
      <c r="Q5680" s="4"/>
      <c r="R5680" s="4"/>
      <c r="T5680" s="4"/>
      <c r="U5680" s="4"/>
      <c r="W5680" s="4"/>
      <c r="X5680" s="4"/>
      <c r="Z5680" s="4"/>
      <c r="AA5680" s="4"/>
      <c r="AC5680" s="4"/>
      <c r="AD5680" s="4"/>
      <c r="AF5680" s="4"/>
      <c r="AG5680" s="4"/>
      <c r="AI5680" s="4"/>
      <c r="AJ5680" s="4"/>
    </row>
    <row r="5681" spans="5:36" x14ac:dyDescent="0.3">
      <c r="E5681" s="4"/>
      <c r="F5681" s="4"/>
      <c r="H5681" s="4"/>
      <c r="I5681" s="4"/>
      <c r="K5681" s="4"/>
      <c r="L5681" s="4"/>
      <c r="N5681" s="4"/>
      <c r="O5681" s="4"/>
      <c r="Q5681" s="4"/>
      <c r="R5681" s="4"/>
      <c r="T5681" s="4"/>
      <c r="U5681" s="4"/>
      <c r="W5681" s="4"/>
      <c r="X5681" s="4"/>
      <c r="Z5681" s="4"/>
      <c r="AA5681" s="4"/>
      <c r="AC5681" s="4"/>
      <c r="AD5681" s="4"/>
      <c r="AF5681" s="4"/>
      <c r="AG5681" s="4"/>
      <c r="AI5681" s="4"/>
      <c r="AJ5681" s="4"/>
    </row>
    <row r="5682" spans="5:36" x14ac:dyDescent="0.3">
      <c r="E5682" s="4"/>
      <c r="F5682" s="4"/>
      <c r="H5682" s="4"/>
      <c r="I5682" s="4"/>
      <c r="K5682" s="4"/>
      <c r="L5682" s="4"/>
      <c r="N5682" s="4"/>
      <c r="O5682" s="4"/>
      <c r="Q5682" s="4"/>
      <c r="R5682" s="4"/>
      <c r="T5682" s="4"/>
      <c r="U5682" s="4"/>
      <c r="W5682" s="4"/>
      <c r="X5682" s="4"/>
      <c r="Z5682" s="4"/>
      <c r="AA5682" s="4"/>
      <c r="AC5682" s="4"/>
      <c r="AD5682" s="4"/>
      <c r="AF5682" s="4"/>
      <c r="AG5682" s="4"/>
      <c r="AI5682" s="4"/>
      <c r="AJ5682" s="4"/>
    </row>
    <row r="5683" spans="5:36" x14ac:dyDescent="0.3">
      <c r="E5683" s="4"/>
      <c r="F5683" s="4"/>
      <c r="H5683" s="4"/>
      <c r="I5683" s="4"/>
      <c r="K5683" s="4"/>
      <c r="L5683" s="4"/>
      <c r="N5683" s="4"/>
      <c r="O5683" s="4"/>
      <c r="Q5683" s="4"/>
      <c r="R5683" s="4"/>
      <c r="T5683" s="4"/>
      <c r="U5683" s="4"/>
      <c r="W5683" s="4"/>
      <c r="X5683" s="4"/>
      <c r="Z5683" s="4"/>
      <c r="AA5683" s="4"/>
      <c r="AC5683" s="4"/>
      <c r="AD5683" s="4"/>
      <c r="AF5683" s="4"/>
      <c r="AG5683" s="4"/>
      <c r="AI5683" s="4"/>
      <c r="AJ5683" s="4"/>
    </row>
    <row r="5684" spans="5:36" x14ac:dyDescent="0.3">
      <c r="E5684" s="4"/>
      <c r="F5684" s="4"/>
      <c r="H5684" s="4"/>
      <c r="I5684" s="4"/>
      <c r="K5684" s="4"/>
      <c r="L5684" s="4"/>
      <c r="N5684" s="4"/>
      <c r="O5684" s="4"/>
      <c r="Q5684" s="4"/>
      <c r="R5684" s="4"/>
      <c r="T5684" s="4"/>
      <c r="U5684" s="4"/>
      <c r="W5684" s="4"/>
      <c r="X5684" s="4"/>
      <c r="Z5684" s="4"/>
      <c r="AA5684" s="4"/>
      <c r="AC5684" s="4"/>
      <c r="AD5684" s="4"/>
      <c r="AF5684" s="4"/>
      <c r="AG5684" s="4"/>
      <c r="AI5684" s="4"/>
      <c r="AJ5684" s="4"/>
    </row>
    <row r="5685" spans="5:36" x14ac:dyDescent="0.3">
      <c r="E5685" s="4"/>
      <c r="F5685" s="4"/>
      <c r="H5685" s="4"/>
      <c r="I5685" s="4"/>
      <c r="K5685" s="4"/>
      <c r="L5685" s="4"/>
      <c r="N5685" s="4"/>
      <c r="O5685" s="4"/>
      <c r="Q5685" s="4"/>
      <c r="R5685" s="4"/>
      <c r="T5685" s="4"/>
      <c r="U5685" s="4"/>
      <c r="W5685" s="4"/>
      <c r="X5685" s="4"/>
      <c r="Z5685" s="4"/>
      <c r="AA5685" s="4"/>
      <c r="AC5685" s="4"/>
      <c r="AD5685" s="4"/>
      <c r="AF5685" s="4"/>
      <c r="AG5685" s="4"/>
      <c r="AI5685" s="4"/>
      <c r="AJ5685" s="4"/>
    </row>
    <row r="5686" spans="5:36" x14ac:dyDescent="0.3">
      <c r="E5686" s="4"/>
      <c r="F5686" s="4"/>
      <c r="H5686" s="4"/>
      <c r="I5686" s="4"/>
      <c r="K5686" s="4"/>
      <c r="L5686" s="4"/>
      <c r="N5686" s="4"/>
      <c r="O5686" s="4"/>
      <c r="Q5686" s="4"/>
      <c r="R5686" s="4"/>
      <c r="T5686" s="4"/>
      <c r="U5686" s="4"/>
      <c r="W5686" s="4"/>
      <c r="X5686" s="4"/>
      <c r="Z5686" s="4"/>
      <c r="AA5686" s="4"/>
      <c r="AC5686" s="4"/>
      <c r="AD5686" s="4"/>
      <c r="AF5686" s="4"/>
      <c r="AG5686" s="4"/>
      <c r="AI5686" s="4"/>
      <c r="AJ5686" s="4"/>
    </row>
    <row r="5687" spans="5:36" x14ac:dyDescent="0.3">
      <c r="E5687" s="4"/>
      <c r="F5687" s="4"/>
      <c r="H5687" s="4"/>
      <c r="I5687" s="4"/>
      <c r="K5687" s="4"/>
      <c r="L5687" s="4"/>
      <c r="N5687" s="4"/>
      <c r="O5687" s="4"/>
      <c r="Q5687" s="4"/>
      <c r="R5687" s="4"/>
      <c r="T5687" s="4"/>
      <c r="U5687" s="4"/>
      <c r="W5687" s="4"/>
      <c r="X5687" s="4"/>
      <c r="Z5687" s="4"/>
      <c r="AA5687" s="4"/>
      <c r="AC5687" s="4"/>
      <c r="AD5687" s="4"/>
      <c r="AF5687" s="4"/>
      <c r="AG5687" s="4"/>
      <c r="AI5687" s="4"/>
      <c r="AJ5687" s="4"/>
    </row>
    <row r="5688" spans="5:36" x14ac:dyDescent="0.3">
      <c r="E5688" s="4"/>
      <c r="F5688" s="4"/>
      <c r="H5688" s="4"/>
      <c r="I5688" s="4"/>
      <c r="K5688" s="4"/>
      <c r="L5688" s="4"/>
      <c r="N5688" s="4"/>
      <c r="O5688" s="4"/>
      <c r="Q5688" s="4"/>
      <c r="R5688" s="4"/>
      <c r="T5688" s="4"/>
      <c r="U5688" s="4"/>
      <c r="W5688" s="4"/>
      <c r="X5688" s="4"/>
      <c r="Z5688" s="4"/>
      <c r="AA5688" s="4"/>
      <c r="AC5688" s="4"/>
      <c r="AD5688" s="4"/>
      <c r="AF5688" s="4"/>
      <c r="AG5688" s="4"/>
      <c r="AI5688" s="4"/>
      <c r="AJ5688" s="4"/>
    </row>
    <row r="5689" spans="5:36" x14ac:dyDescent="0.3">
      <c r="E5689" s="4"/>
      <c r="F5689" s="4"/>
      <c r="H5689" s="4"/>
      <c r="I5689" s="4"/>
      <c r="K5689" s="4"/>
      <c r="L5689" s="4"/>
      <c r="N5689" s="4"/>
      <c r="O5689" s="4"/>
      <c r="Q5689" s="4"/>
      <c r="R5689" s="4"/>
      <c r="T5689" s="4"/>
      <c r="U5689" s="4"/>
      <c r="W5689" s="4"/>
      <c r="X5689" s="4"/>
      <c r="Z5689" s="4"/>
      <c r="AA5689" s="4"/>
      <c r="AC5689" s="4"/>
      <c r="AD5689" s="4"/>
      <c r="AF5689" s="4"/>
      <c r="AG5689" s="4"/>
      <c r="AI5689" s="4"/>
      <c r="AJ5689" s="4"/>
    </row>
    <row r="5690" spans="5:36" x14ac:dyDescent="0.3">
      <c r="E5690" s="4"/>
      <c r="F5690" s="4"/>
      <c r="H5690" s="4"/>
      <c r="I5690" s="4"/>
      <c r="K5690" s="4"/>
      <c r="L5690" s="4"/>
      <c r="N5690" s="4"/>
      <c r="O5690" s="4"/>
      <c r="Q5690" s="4"/>
      <c r="R5690" s="4"/>
      <c r="T5690" s="4"/>
      <c r="U5690" s="4"/>
      <c r="W5690" s="4"/>
      <c r="X5690" s="4"/>
      <c r="Z5690" s="4"/>
      <c r="AA5690" s="4"/>
      <c r="AC5690" s="4"/>
      <c r="AD5690" s="4"/>
      <c r="AF5690" s="4"/>
      <c r="AG5690" s="4"/>
      <c r="AI5690" s="4"/>
      <c r="AJ5690" s="4"/>
    </row>
    <row r="5691" spans="5:36" x14ac:dyDescent="0.3">
      <c r="E5691" s="4"/>
      <c r="F5691" s="4"/>
      <c r="H5691" s="4"/>
      <c r="I5691" s="4"/>
      <c r="K5691" s="4"/>
      <c r="L5691" s="4"/>
      <c r="N5691" s="4"/>
      <c r="O5691" s="4"/>
      <c r="Q5691" s="4"/>
      <c r="R5691" s="4"/>
      <c r="T5691" s="4"/>
      <c r="U5691" s="4"/>
      <c r="W5691" s="4"/>
      <c r="X5691" s="4"/>
      <c r="Z5691" s="4"/>
      <c r="AA5691" s="4"/>
      <c r="AC5691" s="4"/>
      <c r="AD5691" s="4"/>
      <c r="AF5691" s="4"/>
      <c r="AG5691" s="4"/>
      <c r="AI5691" s="4"/>
      <c r="AJ5691" s="4"/>
    </row>
    <row r="5692" spans="5:36" x14ac:dyDescent="0.3">
      <c r="E5692" s="4"/>
      <c r="F5692" s="4"/>
      <c r="H5692" s="4"/>
      <c r="I5692" s="4"/>
      <c r="K5692" s="4"/>
      <c r="L5692" s="4"/>
      <c r="N5692" s="4"/>
      <c r="O5692" s="4"/>
      <c r="Q5692" s="4"/>
      <c r="R5692" s="4"/>
      <c r="T5692" s="4"/>
      <c r="U5692" s="4"/>
      <c r="W5692" s="4"/>
      <c r="X5692" s="4"/>
      <c r="Z5692" s="4"/>
      <c r="AA5692" s="4"/>
      <c r="AC5692" s="4"/>
      <c r="AD5692" s="4"/>
      <c r="AF5692" s="4"/>
      <c r="AG5692" s="4"/>
      <c r="AI5692" s="4"/>
      <c r="AJ5692" s="4"/>
    </row>
    <row r="5693" spans="5:36" x14ac:dyDescent="0.3">
      <c r="E5693" s="4"/>
      <c r="F5693" s="4"/>
      <c r="H5693" s="4"/>
      <c r="I5693" s="4"/>
      <c r="K5693" s="4"/>
      <c r="L5693" s="4"/>
      <c r="N5693" s="4"/>
      <c r="O5693" s="4"/>
      <c r="Q5693" s="4"/>
      <c r="R5693" s="4"/>
      <c r="T5693" s="4"/>
      <c r="U5693" s="4"/>
      <c r="W5693" s="4"/>
      <c r="X5693" s="4"/>
      <c r="Z5693" s="4"/>
      <c r="AA5693" s="4"/>
      <c r="AC5693" s="4"/>
      <c r="AD5693" s="4"/>
      <c r="AF5693" s="4"/>
      <c r="AG5693" s="4"/>
      <c r="AI5693" s="4"/>
      <c r="AJ5693" s="4"/>
    </row>
    <row r="5694" spans="5:36" x14ac:dyDescent="0.3">
      <c r="E5694" s="4"/>
      <c r="F5694" s="4"/>
      <c r="H5694" s="4"/>
      <c r="I5694" s="4"/>
      <c r="K5694" s="4"/>
      <c r="L5694" s="4"/>
      <c r="N5694" s="4"/>
      <c r="O5694" s="4"/>
      <c r="Q5694" s="4"/>
      <c r="R5694" s="4"/>
      <c r="T5694" s="4"/>
      <c r="U5694" s="4"/>
      <c r="W5694" s="4"/>
      <c r="X5694" s="4"/>
      <c r="Z5694" s="4"/>
      <c r="AA5694" s="4"/>
      <c r="AC5694" s="4"/>
      <c r="AD5694" s="4"/>
      <c r="AF5694" s="4"/>
      <c r="AG5694" s="4"/>
      <c r="AI5694" s="4"/>
      <c r="AJ5694" s="4"/>
    </row>
    <row r="5695" spans="5:36" x14ac:dyDescent="0.3">
      <c r="E5695" s="4"/>
      <c r="F5695" s="4"/>
      <c r="H5695" s="4"/>
      <c r="I5695" s="4"/>
      <c r="K5695" s="4"/>
      <c r="L5695" s="4"/>
      <c r="N5695" s="4"/>
      <c r="O5695" s="4"/>
      <c r="Q5695" s="4"/>
      <c r="R5695" s="4"/>
      <c r="T5695" s="4"/>
      <c r="U5695" s="4"/>
      <c r="W5695" s="4"/>
      <c r="X5695" s="4"/>
      <c r="Z5695" s="4"/>
      <c r="AA5695" s="4"/>
      <c r="AC5695" s="4"/>
      <c r="AD5695" s="4"/>
      <c r="AF5695" s="4"/>
      <c r="AG5695" s="4"/>
      <c r="AI5695" s="4"/>
      <c r="AJ5695" s="4"/>
    </row>
    <row r="5696" spans="5:36" x14ac:dyDescent="0.3">
      <c r="E5696" s="4"/>
      <c r="F5696" s="4"/>
      <c r="H5696" s="4"/>
      <c r="I5696" s="4"/>
      <c r="K5696" s="4"/>
      <c r="L5696" s="4"/>
      <c r="N5696" s="4"/>
      <c r="O5696" s="4"/>
      <c r="Q5696" s="4"/>
      <c r="R5696" s="4"/>
      <c r="T5696" s="4"/>
      <c r="U5696" s="4"/>
      <c r="W5696" s="4"/>
      <c r="X5696" s="4"/>
      <c r="Z5696" s="4"/>
      <c r="AA5696" s="4"/>
      <c r="AC5696" s="4"/>
      <c r="AD5696" s="4"/>
      <c r="AF5696" s="4"/>
      <c r="AG5696" s="4"/>
      <c r="AI5696" s="4"/>
      <c r="AJ5696" s="4"/>
    </row>
    <row r="5697" spans="5:36" x14ac:dyDescent="0.3">
      <c r="E5697" s="4"/>
      <c r="F5697" s="4"/>
      <c r="H5697" s="4"/>
      <c r="I5697" s="4"/>
      <c r="K5697" s="4"/>
      <c r="L5697" s="4"/>
      <c r="N5697" s="4"/>
      <c r="O5697" s="4"/>
      <c r="Q5697" s="4"/>
      <c r="R5697" s="4"/>
      <c r="T5697" s="4"/>
      <c r="U5697" s="4"/>
      <c r="W5697" s="4"/>
      <c r="X5697" s="4"/>
      <c r="Z5697" s="4"/>
      <c r="AA5697" s="4"/>
      <c r="AC5697" s="4"/>
      <c r="AD5697" s="4"/>
      <c r="AF5697" s="4"/>
      <c r="AG5697" s="4"/>
      <c r="AI5697" s="4"/>
      <c r="AJ5697" s="4"/>
    </row>
    <row r="5698" spans="5:36" x14ac:dyDescent="0.3">
      <c r="E5698" s="4"/>
      <c r="F5698" s="4"/>
      <c r="H5698" s="4"/>
      <c r="I5698" s="4"/>
      <c r="K5698" s="4"/>
      <c r="L5698" s="4"/>
      <c r="N5698" s="4"/>
      <c r="O5698" s="4"/>
      <c r="Q5698" s="4"/>
      <c r="R5698" s="4"/>
      <c r="T5698" s="4"/>
      <c r="U5698" s="4"/>
      <c r="W5698" s="4"/>
      <c r="X5698" s="4"/>
      <c r="Z5698" s="4"/>
      <c r="AA5698" s="4"/>
      <c r="AC5698" s="4"/>
      <c r="AD5698" s="4"/>
      <c r="AF5698" s="4"/>
      <c r="AG5698" s="4"/>
      <c r="AI5698" s="4"/>
      <c r="AJ5698" s="4"/>
    </row>
    <row r="5699" spans="5:36" x14ac:dyDescent="0.3">
      <c r="E5699" s="4"/>
      <c r="F5699" s="4"/>
      <c r="H5699" s="4"/>
      <c r="I5699" s="4"/>
      <c r="K5699" s="4"/>
      <c r="L5699" s="4"/>
      <c r="N5699" s="4"/>
      <c r="O5699" s="4"/>
      <c r="Q5699" s="4"/>
      <c r="R5699" s="4"/>
      <c r="T5699" s="4"/>
      <c r="U5699" s="4"/>
      <c r="W5699" s="4"/>
      <c r="X5699" s="4"/>
      <c r="Z5699" s="4"/>
      <c r="AA5699" s="4"/>
      <c r="AC5699" s="4"/>
      <c r="AD5699" s="4"/>
      <c r="AF5699" s="4"/>
      <c r="AG5699" s="4"/>
      <c r="AI5699" s="4"/>
      <c r="AJ5699" s="4"/>
    </row>
    <row r="5700" spans="5:36" x14ac:dyDescent="0.3">
      <c r="E5700" s="4"/>
      <c r="F5700" s="4"/>
      <c r="H5700" s="4"/>
      <c r="I5700" s="4"/>
      <c r="K5700" s="4"/>
      <c r="L5700" s="4"/>
      <c r="N5700" s="4"/>
      <c r="O5700" s="4"/>
      <c r="Q5700" s="4"/>
      <c r="R5700" s="4"/>
      <c r="T5700" s="4"/>
      <c r="U5700" s="4"/>
      <c r="W5700" s="4"/>
      <c r="X5700" s="4"/>
      <c r="Z5700" s="4"/>
      <c r="AA5700" s="4"/>
      <c r="AC5700" s="4"/>
      <c r="AD5700" s="4"/>
      <c r="AF5700" s="4"/>
      <c r="AG5700" s="4"/>
      <c r="AI5700" s="4"/>
      <c r="AJ5700" s="4"/>
    </row>
    <row r="5701" spans="5:36" x14ac:dyDescent="0.3">
      <c r="E5701" s="4"/>
      <c r="F5701" s="4"/>
      <c r="H5701" s="4"/>
      <c r="I5701" s="4"/>
      <c r="K5701" s="4"/>
      <c r="L5701" s="4"/>
      <c r="N5701" s="4"/>
      <c r="O5701" s="4"/>
      <c r="Q5701" s="4"/>
      <c r="R5701" s="4"/>
      <c r="T5701" s="4"/>
      <c r="U5701" s="4"/>
      <c r="W5701" s="4"/>
      <c r="X5701" s="4"/>
      <c r="Z5701" s="4"/>
      <c r="AA5701" s="4"/>
      <c r="AC5701" s="4"/>
      <c r="AD5701" s="4"/>
      <c r="AF5701" s="4"/>
      <c r="AG5701" s="4"/>
      <c r="AI5701" s="4"/>
      <c r="AJ5701" s="4"/>
    </row>
    <row r="5702" spans="5:36" x14ac:dyDescent="0.3">
      <c r="E5702" s="4"/>
      <c r="F5702" s="4"/>
      <c r="H5702" s="4"/>
      <c r="I5702" s="4"/>
      <c r="K5702" s="4"/>
      <c r="L5702" s="4"/>
      <c r="N5702" s="4"/>
      <c r="O5702" s="4"/>
      <c r="Q5702" s="4"/>
      <c r="R5702" s="4"/>
      <c r="T5702" s="4"/>
      <c r="U5702" s="4"/>
      <c r="W5702" s="4"/>
      <c r="X5702" s="4"/>
      <c r="Z5702" s="4"/>
      <c r="AA5702" s="4"/>
      <c r="AC5702" s="4"/>
      <c r="AD5702" s="4"/>
      <c r="AF5702" s="4"/>
      <c r="AG5702" s="4"/>
      <c r="AI5702" s="4"/>
      <c r="AJ5702" s="4"/>
    </row>
    <row r="5703" spans="5:36" x14ac:dyDescent="0.3">
      <c r="E5703" s="4"/>
      <c r="F5703" s="4"/>
      <c r="H5703" s="4"/>
      <c r="I5703" s="4"/>
      <c r="K5703" s="4"/>
      <c r="L5703" s="4"/>
      <c r="N5703" s="4"/>
      <c r="O5703" s="4"/>
      <c r="Q5703" s="4"/>
      <c r="R5703" s="4"/>
      <c r="T5703" s="4"/>
      <c r="U5703" s="4"/>
      <c r="W5703" s="4"/>
      <c r="X5703" s="4"/>
      <c r="Z5703" s="4"/>
      <c r="AA5703" s="4"/>
      <c r="AC5703" s="4"/>
      <c r="AD5703" s="4"/>
      <c r="AF5703" s="4"/>
      <c r="AG5703" s="4"/>
      <c r="AI5703" s="4"/>
      <c r="AJ5703" s="4"/>
    </row>
    <row r="5704" spans="5:36" x14ac:dyDescent="0.3">
      <c r="E5704" s="4"/>
      <c r="F5704" s="4"/>
      <c r="H5704" s="4"/>
      <c r="I5704" s="4"/>
      <c r="K5704" s="4"/>
      <c r="L5704" s="4"/>
      <c r="N5704" s="4"/>
      <c r="O5704" s="4"/>
      <c r="Q5704" s="4"/>
      <c r="R5704" s="4"/>
      <c r="T5704" s="4"/>
      <c r="U5704" s="4"/>
      <c r="W5704" s="4"/>
      <c r="X5704" s="4"/>
      <c r="Z5704" s="4"/>
      <c r="AA5704" s="4"/>
      <c r="AC5704" s="4"/>
      <c r="AD5704" s="4"/>
      <c r="AF5704" s="4"/>
      <c r="AG5704" s="4"/>
      <c r="AI5704" s="4"/>
      <c r="AJ5704" s="4"/>
    </row>
    <row r="5705" spans="5:36" x14ac:dyDescent="0.3">
      <c r="E5705" s="4"/>
      <c r="F5705" s="4"/>
      <c r="H5705" s="4"/>
      <c r="I5705" s="4"/>
      <c r="K5705" s="4"/>
      <c r="L5705" s="4"/>
      <c r="N5705" s="4"/>
      <c r="O5705" s="4"/>
      <c r="Q5705" s="4"/>
      <c r="R5705" s="4"/>
      <c r="T5705" s="4"/>
      <c r="U5705" s="4"/>
      <c r="W5705" s="4"/>
      <c r="X5705" s="4"/>
      <c r="Z5705" s="4"/>
      <c r="AA5705" s="4"/>
      <c r="AC5705" s="4"/>
      <c r="AD5705" s="4"/>
      <c r="AF5705" s="4"/>
      <c r="AG5705" s="4"/>
      <c r="AI5705" s="4"/>
      <c r="AJ5705" s="4"/>
    </row>
    <row r="5706" spans="5:36" x14ac:dyDescent="0.3">
      <c r="E5706" s="4"/>
      <c r="F5706" s="4"/>
      <c r="H5706" s="4"/>
      <c r="I5706" s="4"/>
      <c r="K5706" s="4"/>
      <c r="L5706" s="4"/>
      <c r="N5706" s="4"/>
      <c r="O5706" s="4"/>
      <c r="Q5706" s="4"/>
      <c r="R5706" s="4"/>
      <c r="T5706" s="4"/>
      <c r="U5706" s="4"/>
      <c r="W5706" s="4"/>
      <c r="X5706" s="4"/>
      <c r="Z5706" s="4"/>
      <c r="AA5706" s="4"/>
      <c r="AC5706" s="4"/>
      <c r="AD5706" s="4"/>
      <c r="AF5706" s="4"/>
      <c r="AG5706" s="4"/>
      <c r="AI5706" s="4"/>
      <c r="AJ5706" s="4"/>
    </row>
    <row r="5707" spans="5:36" x14ac:dyDescent="0.3">
      <c r="E5707" s="4"/>
      <c r="F5707" s="4"/>
      <c r="H5707" s="4"/>
      <c r="I5707" s="4"/>
      <c r="K5707" s="4"/>
      <c r="L5707" s="4"/>
      <c r="N5707" s="4"/>
      <c r="O5707" s="4"/>
      <c r="Q5707" s="4"/>
      <c r="R5707" s="4"/>
      <c r="T5707" s="4"/>
      <c r="U5707" s="4"/>
      <c r="W5707" s="4"/>
      <c r="X5707" s="4"/>
      <c r="Z5707" s="4"/>
      <c r="AA5707" s="4"/>
      <c r="AC5707" s="4"/>
      <c r="AD5707" s="4"/>
      <c r="AF5707" s="4"/>
      <c r="AG5707" s="4"/>
      <c r="AI5707" s="4"/>
      <c r="AJ5707" s="4"/>
    </row>
    <row r="5708" spans="5:36" x14ac:dyDescent="0.3">
      <c r="E5708" s="4"/>
      <c r="F5708" s="4"/>
      <c r="H5708" s="4"/>
      <c r="I5708" s="4"/>
      <c r="K5708" s="4"/>
      <c r="L5708" s="4"/>
      <c r="N5708" s="4"/>
      <c r="O5708" s="4"/>
      <c r="Q5708" s="4"/>
      <c r="R5708" s="4"/>
      <c r="T5708" s="4"/>
      <c r="U5708" s="4"/>
      <c r="W5708" s="4"/>
      <c r="X5708" s="4"/>
      <c r="Z5708" s="4"/>
      <c r="AA5708" s="4"/>
      <c r="AC5708" s="4"/>
      <c r="AD5708" s="4"/>
      <c r="AF5708" s="4"/>
      <c r="AG5708" s="4"/>
      <c r="AI5708" s="4"/>
      <c r="AJ5708" s="4"/>
    </row>
    <row r="5709" spans="5:36" x14ac:dyDescent="0.3">
      <c r="E5709" s="4"/>
      <c r="F5709" s="4"/>
      <c r="H5709" s="4"/>
      <c r="I5709" s="4"/>
      <c r="K5709" s="4"/>
      <c r="L5709" s="4"/>
      <c r="N5709" s="4"/>
      <c r="O5709" s="4"/>
      <c r="Q5709" s="4"/>
      <c r="R5709" s="4"/>
      <c r="T5709" s="4"/>
      <c r="U5709" s="4"/>
      <c r="W5709" s="4"/>
      <c r="X5709" s="4"/>
      <c r="Z5709" s="4"/>
      <c r="AA5709" s="4"/>
      <c r="AC5709" s="4"/>
      <c r="AD5709" s="4"/>
      <c r="AF5709" s="4"/>
      <c r="AG5709" s="4"/>
      <c r="AI5709" s="4"/>
      <c r="AJ5709" s="4"/>
    </row>
    <row r="5710" spans="5:36" x14ac:dyDescent="0.3">
      <c r="E5710" s="4"/>
      <c r="F5710" s="4"/>
      <c r="H5710" s="4"/>
      <c r="I5710" s="4"/>
      <c r="K5710" s="4"/>
      <c r="L5710" s="4"/>
      <c r="N5710" s="4"/>
      <c r="O5710" s="4"/>
      <c r="Q5710" s="4"/>
      <c r="R5710" s="4"/>
      <c r="T5710" s="4"/>
      <c r="U5710" s="4"/>
      <c r="W5710" s="4"/>
      <c r="X5710" s="4"/>
      <c r="Z5710" s="4"/>
      <c r="AA5710" s="4"/>
      <c r="AC5710" s="4"/>
      <c r="AD5710" s="4"/>
      <c r="AF5710" s="4"/>
      <c r="AG5710" s="4"/>
      <c r="AI5710" s="4"/>
      <c r="AJ5710" s="4"/>
    </row>
    <row r="5711" spans="5:36" x14ac:dyDescent="0.3">
      <c r="E5711" s="4"/>
      <c r="F5711" s="4"/>
      <c r="H5711" s="4"/>
      <c r="I5711" s="4"/>
      <c r="K5711" s="4"/>
      <c r="L5711" s="4"/>
      <c r="N5711" s="4"/>
      <c r="O5711" s="4"/>
      <c r="Q5711" s="4"/>
      <c r="R5711" s="4"/>
      <c r="T5711" s="4"/>
      <c r="U5711" s="4"/>
      <c r="W5711" s="4"/>
      <c r="X5711" s="4"/>
      <c r="Z5711" s="4"/>
      <c r="AA5711" s="4"/>
      <c r="AC5711" s="4"/>
      <c r="AD5711" s="4"/>
      <c r="AF5711" s="4"/>
      <c r="AG5711" s="4"/>
      <c r="AI5711" s="4"/>
      <c r="AJ5711" s="4"/>
    </row>
    <row r="5712" spans="5:36" x14ac:dyDescent="0.3">
      <c r="E5712" s="4"/>
      <c r="F5712" s="4"/>
      <c r="H5712" s="4"/>
      <c r="I5712" s="4"/>
      <c r="K5712" s="4"/>
      <c r="L5712" s="4"/>
      <c r="N5712" s="4"/>
      <c r="O5712" s="4"/>
      <c r="Q5712" s="4"/>
      <c r="R5712" s="4"/>
      <c r="T5712" s="4"/>
      <c r="U5712" s="4"/>
      <c r="W5712" s="4"/>
      <c r="X5712" s="4"/>
      <c r="Z5712" s="4"/>
      <c r="AA5712" s="4"/>
      <c r="AC5712" s="4"/>
      <c r="AD5712" s="4"/>
      <c r="AF5712" s="4"/>
      <c r="AG5712" s="4"/>
      <c r="AI5712" s="4"/>
      <c r="AJ5712" s="4"/>
    </row>
    <row r="5713" spans="5:36" x14ac:dyDescent="0.3">
      <c r="E5713" s="4"/>
      <c r="F5713" s="4"/>
      <c r="H5713" s="4"/>
      <c r="I5713" s="4"/>
      <c r="K5713" s="4"/>
      <c r="L5713" s="4"/>
      <c r="N5713" s="4"/>
      <c r="O5713" s="4"/>
      <c r="Q5713" s="4"/>
      <c r="R5713" s="4"/>
      <c r="T5713" s="4"/>
      <c r="U5713" s="4"/>
      <c r="W5713" s="4"/>
      <c r="X5713" s="4"/>
      <c r="Z5713" s="4"/>
      <c r="AA5713" s="4"/>
      <c r="AC5713" s="4"/>
      <c r="AD5713" s="4"/>
      <c r="AF5713" s="4"/>
      <c r="AG5713" s="4"/>
      <c r="AI5713" s="4"/>
      <c r="AJ5713" s="4"/>
    </row>
    <row r="5714" spans="5:36" x14ac:dyDescent="0.3">
      <c r="E5714" s="4"/>
      <c r="F5714" s="4"/>
      <c r="H5714" s="4"/>
      <c r="I5714" s="4"/>
      <c r="K5714" s="4"/>
      <c r="L5714" s="4"/>
      <c r="N5714" s="4"/>
      <c r="O5714" s="4"/>
      <c r="Q5714" s="4"/>
      <c r="R5714" s="4"/>
      <c r="T5714" s="4"/>
      <c r="U5714" s="4"/>
      <c r="W5714" s="4"/>
      <c r="X5714" s="4"/>
      <c r="Z5714" s="4"/>
      <c r="AA5714" s="4"/>
      <c r="AC5714" s="4"/>
      <c r="AD5714" s="4"/>
      <c r="AF5714" s="4"/>
      <c r="AG5714" s="4"/>
      <c r="AI5714" s="4"/>
      <c r="AJ5714" s="4"/>
    </row>
    <row r="5715" spans="5:36" x14ac:dyDescent="0.3">
      <c r="E5715" s="4"/>
      <c r="F5715" s="4"/>
      <c r="H5715" s="4"/>
      <c r="I5715" s="4"/>
      <c r="K5715" s="4"/>
      <c r="L5715" s="4"/>
      <c r="N5715" s="4"/>
      <c r="O5715" s="4"/>
      <c r="Q5715" s="4"/>
      <c r="R5715" s="4"/>
      <c r="T5715" s="4"/>
      <c r="U5715" s="4"/>
      <c r="W5715" s="4"/>
      <c r="X5715" s="4"/>
      <c r="Z5715" s="4"/>
      <c r="AA5715" s="4"/>
      <c r="AC5715" s="4"/>
      <c r="AD5715" s="4"/>
      <c r="AF5715" s="4"/>
      <c r="AG5715" s="4"/>
      <c r="AI5715" s="4"/>
      <c r="AJ5715" s="4"/>
    </row>
    <row r="5716" spans="5:36" x14ac:dyDescent="0.3">
      <c r="E5716" s="4"/>
      <c r="F5716" s="4"/>
      <c r="H5716" s="4"/>
      <c r="I5716" s="4"/>
      <c r="K5716" s="4"/>
      <c r="L5716" s="4"/>
      <c r="N5716" s="4"/>
      <c r="O5716" s="4"/>
      <c r="Q5716" s="4"/>
      <c r="R5716" s="4"/>
      <c r="T5716" s="4"/>
      <c r="U5716" s="4"/>
      <c r="W5716" s="4"/>
      <c r="X5716" s="4"/>
      <c r="Z5716" s="4"/>
      <c r="AA5716" s="4"/>
      <c r="AC5716" s="4"/>
      <c r="AD5716" s="4"/>
      <c r="AF5716" s="4"/>
      <c r="AG5716" s="4"/>
      <c r="AI5716" s="4"/>
      <c r="AJ5716" s="4"/>
    </row>
    <row r="5717" spans="5:36" x14ac:dyDescent="0.3">
      <c r="E5717" s="4"/>
      <c r="F5717" s="4"/>
      <c r="H5717" s="4"/>
      <c r="I5717" s="4"/>
      <c r="K5717" s="4"/>
      <c r="L5717" s="4"/>
      <c r="N5717" s="4"/>
      <c r="O5717" s="4"/>
      <c r="Q5717" s="4"/>
      <c r="R5717" s="4"/>
      <c r="T5717" s="4"/>
      <c r="U5717" s="4"/>
      <c r="W5717" s="4"/>
      <c r="X5717" s="4"/>
      <c r="Z5717" s="4"/>
      <c r="AA5717" s="4"/>
      <c r="AC5717" s="4"/>
      <c r="AD5717" s="4"/>
      <c r="AF5717" s="4"/>
      <c r="AG5717" s="4"/>
      <c r="AI5717" s="4"/>
      <c r="AJ5717" s="4"/>
    </row>
    <row r="5718" spans="5:36" x14ac:dyDescent="0.3">
      <c r="E5718" s="4"/>
      <c r="F5718" s="4"/>
      <c r="H5718" s="4"/>
      <c r="I5718" s="4"/>
      <c r="K5718" s="4"/>
      <c r="L5718" s="4"/>
      <c r="N5718" s="4"/>
      <c r="O5718" s="4"/>
      <c r="Q5718" s="4"/>
      <c r="R5718" s="4"/>
      <c r="T5718" s="4"/>
      <c r="U5718" s="4"/>
      <c r="W5718" s="4"/>
      <c r="X5718" s="4"/>
      <c r="Z5718" s="4"/>
      <c r="AA5718" s="4"/>
      <c r="AC5718" s="4"/>
      <c r="AD5718" s="4"/>
      <c r="AF5718" s="4"/>
      <c r="AG5718" s="4"/>
      <c r="AI5718" s="4"/>
      <c r="AJ5718" s="4"/>
    </row>
    <row r="5719" spans="5:36" x14ac:dyDescent="0.3">
      <c r="E5719" s="4"/>
      <c r="F5719" s="4"/>
      <c r="H5719" s="4"/>
      <c r="I5719" s="4"/>
      <c r="K5719" s="4"/>
      <c r="L5719" s="4"/>
      <c r="N5719" s="4"/>
      <c r="O5719" s="4"/>
      <c r="Q5719" s="4"/>
      <c r="R5719" s="4"/>
      <c r="T5719" s="4"/>
      <c r="U5719" s="4"/>
      <c r="W5719" s="4"/>
      <c r="X5719" s="4"/>
      <c r="Z5719" s="4"/>
      <c r="AA5719" s="4"/>
      <c r="AC5719" s="4"/>
      <c r="AD5719" s="4"/>
      <c r="AF5719" s="4"/>
      <c r="AG5719" s="4"/>
      <c r="AI5719" s="4"/>
      <c r="AJ5719" s="4"/>
    </row>
    <row r="5720" spans="5:36" x14ac:dyDescent="0.3">
      <c r="E5720" s="4"/>
      <c r="F5720" s="4"/>
      <c r="H5720" s="4"/>
      <c r="I5720" s="4"/>
      <c r="K5720" s="4"/>
      <c r="L5720" s="4"/>
      <c r="N5720" s="4"/>
      <c r="O5720" s="4"/>
      <c r="Q5720" s="4"/>
      <c r="R5720" s="4"/>
      <c r="T5720" s="4"/>
      <c r="U5720" s="4"/>
      <c r="W5720" s="4"/>
      <c r="X5720" s="4"/>
      <c r="Z5720" s="4"/>
      <c r="AA5720" s="4"/>
      <c r="AC5720" s="4"/>
      <c r="AD5720" s="4"/>
      <c r="AF5720" s="4"/>
      <c r="AG5720" s="4"/>
      <c r="AI5720" s="4"/>
      <c r="AJ5720" s="4"/>
    </row>
    <row r="5721" spans="5:36" x14ac:dyDescent="0.3">
      <c r="E5721" s="4"/>
      <c r="F5721" s="4"/>
      <c r="H5721" s="4"/>
      <c r="I5721" s="4"/>
      <c r="K5721" s="4"/>
      <c r="L5721" s="4"/>
      <c r="N5721" s="4"/>
      <c r="O5721" s="4"/>
      <c r="Q5721" s="4"/>
      <c r="R5721" s="4"/>
      <c r="T5721" s="4"/>
      <c r="U5721" s="4"/>
      <c r="W5721" s="4"/>
      <c r="X5721" s="4"/>
      <c r="Z5721" s="4"/>
      <c r="AA5721" s="4"/>
      <c r="AC5721" s="4"/>
      <c r="AD5721" s="4"/>
      <c r="AF5721" s="4"/>
      <c r="AG5721" s="4"/>
      <c r="AI5721" s="4"/>
      <c r="AJ5721" s="4"/>
    </row>
    <row r="5722" spans="5:36" x14ac:dyDescent="0.3">
      <c r="E5722" s="4"/>
      <c r="F5722" s="4"/>
      <c r="H5722" s="4"/>
      <c r="I5722" s="4"/>
      <c r="K5722" s="4"/>
      <c r="L5722" s="4"/>
      <c r="N5722" s="4"/>
      <c r="O5722" s="4"/>
      <c r="Q5722" s="4"/>
      <c r="R5722" s="4"/>
      <c r="T5722" s="4"/>
      <c r="U5722" s="4"/>
      <c r="W5722" s="4"/>
      <c r="X5722" s="4"/>
      <c r="Z5722" s="4"/>
      <c r="AA5722" s="4"/>
      <c r="AC5722" s="4"/>
      <c r="AD5722" s="4"/>
      <c r="AF5722" s="4"/>
      <c r="AG5722" s="4"/>
      <c r="AI5722" s="4"/>
      <c r="AJ5722" s="4"/>
    </row>
    <row r="5723" spans="5:36" x14ac:dyDescent="0.3">
      <c r="E5723" s="4"/>
      <c r="F5723" s="4"/>
      <c r="H5723" s="4"/>
      <c r="I5723" s="4"/>
      <c r="K5723" s="4"/>
      <c r="L5723" s="4"/>
      <c r="N5723" s="4"/>
      <c r="O5723" s="4"/>
      <c r="Q5723" s="4"/>
      <c r="R5723" s="4"/>
      <c r="T5723" s="4"/>
      <c r="U5723" s="4"/>
      <c r="W5723" s="4"/>
      <c r="X5723" s="4"/>
      <c r="Z5723" s="4"/>
      <c r="AA5723" s="4"/>
      <c r="AC5723" s="4"/>
      <c r="AD5723" s="4"/>
      <c r="AF5723" s="4"/>
      <c r="AG5723" s="4"/>
      <c r="AI5723" s="4"/>
      <c r="AJ5723" s="4"/>
    </row>
    <row r="5724" spans="5:36" x14ac:dyDescent="0.3">
      <c r="E5724" s="4"/>
      <c r="F5724" s="4"/>
      <c r="H5724" s="4"/>
      <c r="I5724" s="4"/>
      <c r="K5724" s="4"/>
      <c r="L5724" s="4"/>
      <c r="N5724" s="4"/>
      <c r="O5724" s="4"/>
      <c r="Q5724" s="4"/>
      <c r="R5724" s="4"/>
      <c r="T5724" s="4"/>
      <c r="U5724" s="4"/>
      <c r="W5724" s="4"/>
      <c r="X5724" s="4"/>
      <c r="Z5724" s="4"/>
      <c r="AA5724" s="4"/>
      <c r="AC5724" s="4"/>
      <c r="AD5724" s="4"/>
      <c r="AF5724" s="4"/>
      <c r="AG5724" s="4"/>
      <c r="AI5724" s="4"/>
      <c r="AJ5724" s="4"/>
    </row>
    <row r="5725" spans="5:36" x14ac:dyDescent="0.3">
      <c r="E5725" s="4"/>
      <c r="F5725" s="4"/>
      <c r="H5725" s="4"/>
      <c r="I5725" s="4"/>
      <c r="K5725" s="4"/>
      <c r="L5725" s="4"/>
      <c r="N5725" s="4"/>
      <c r="O5725" s="4"/>
      <c r="Q5725" s="4"/>
      <c r="R5725" s="4"/>
      <c r="T5725" s="4"/>
      <c r="U5725" s="4"/>
      <c r="W5725" s="4"/>
      <c r="X5725" s="4"/>
      <c r="Z5725" s="4"/>
      <c r="AA5725" s="4"/>
      <c r="AC5725" s="4"/>
      <c r="AD5725" s="4"/>
      <c r="AF5725" s="4"/>
      <c r="AG5725" s="4"/>
      <c r="AI5725" s="4"/>
      <c r="AJ5725" s="4"/>
    </row>
    <row r="5726" spans="5:36" x14ac:dyDescent="0.3">
      <c r="E5726" s="4"/>
      <c r="F5726" s="4"/>
      <c r="H5726" s="4"/>
      <c r="I5726" s="4"/>
      <c r="K5726" s="4"/>
      <c r="L5726" s="4"/>
      <c r="N5726" s="4"/>
      <c r="O5726" s="4"/>
      <c r="Q5726" s="4"/>
      <c r="R5726" s="4"/>
      <c r="T5726" s="4"/>
      <c r="U5726" s="4"/>
      <c r="W5726" s="4"/>
      <c r="X5726" s="4"/>
      <c r="Z5726" s="4"/>
      <c r="AA5726" s="4"/>
      <c r="AC5726" s="4"/>
      <c r="AD5726" s="4"/>
      <c r="AF5726" s="4"/>
      <c r="AG5726" s="4"/>
      <c r="AI5726" s="4"/>
      <c r="AJ5726" s="4"/>
    </row>
    <row r="5727" spans="5:36" x14ac:dyDescent="0.3">
      <c r="E5727" s="4"/>
      <c r="F5727" s="4"/>
      <c r="H5727" s="4"/>
      <c r="I5727" s="4"/>
      <c r="K5727" s="4"/>
      <c r="L5727" s="4"/>
      <c r="N5727" s="4"/>
      <c r="O5727" s="4"/>
      <c r="Q5727" s="4"/>
      <c r="R5727" s="4"/>
      <c r="T5727" s="4"/>
      <c r="U5727" s="4"/>
      <c r="W5727" s="4"/>
      <c r="X5727" s="4"/>
      <c r="Z5727" s="4"/>
      <c r="AA5727" s="4"/>
      <c r="AC5727" s="4"/>
      <c r="AD5727" s="4"/>
      <c r="AF5727" s="4"/>
      <c r="AG5727" s="4"/>
      <c r="AI5727" s="4"/>
      <c r="AJ5727" s="4"/>
    </row>
    <row r="5728" spans="5:36" x14ac:dyDescent="0.3">
      <c r="E5728" s="4"/>
      <c r="F5728" s="4"/>
      <c r="H5728" s="4"/>
      <c r="I5728" s="4"/>
      <c r="K5728" s="4"/>
      <c r="L5728" s="4"/>
      <c r="N5728" s="4"/>
      <c r="O5728" s="4"/>
      <c r="Q5728" s="4"/>
      <c r="R5728" s="4"/>
      <c r="T5728" s="4"/>
      <c r="U5728" s="4"/>
      <c r="W5728" s="4"/>
      <c r="X5728" s="4"/>
      <c r="Z5728" s="4"/>
      <c r="AA5728" s="4"/>
      <c r="AC5728" s="4"/>
      <c r="AD5728" s="4"/>
      <c r="AF5728" s="4"/>
      <c r="AG5728" s="4"/>
      <c r="AI5728" s="4"/>
      <c r="AJ5728" s="4"/>
    </row>
    <row r="5729" spans="5:36" x14ac:dyDescent="0.3">
      <c r="E5729" s="4"/>
      <c r="F5729" s="4"/>
      <c r="H5729" s="4"/>
      <c r="I5729" s="4"/>
      <c r="K5729" s="4"/>
      <c r="L5729" s="4"/>
      <c r="N5729" s="4"/>
      <c r="O5729" s="4"/>
      <c r="Q5729" s="4"/>
      <c r="R5729" s="4"/>
      <c r="T5729" s="4"/>
      <c r="U5729" s="4"/>
      <c r="W5729" s="4"/>
      <c r="X5729" s="4"/>
      <c r="Z5729" s="4"/>
      <c r="AA5729" s="4"/>
      <c r="AC5729" s="4"/>
      <c r="AD5729" s="4"/>
      <c r="AF5729" s="4"/>
      <c r="AG5729" s="4"/>
      <c r="AI5729" s="4"/>
      <c r="AJ5729" s="4"/>
    </row>
    <row r="5730" spans="5:36" x14ac:dyDescent="0.3">
      <c r="E5730" s="4"/>
      <c r="F5730" s="4"/>
      <c r="H5730" s="4"/>
      <c r="I5730" s="4"/>
      <c r="K5730" s="4"/>
      <c r="L5730" s="4"/>
      <c r="N5730" s="4"/>
      <c r="O5730" s="4"/>
      <c r="Q5730" s="4"/>
      <c r="R5730" s="4"/>
      <c r="T5730" s="4"/>
      <c r="U5730" s="4"/>
      <c r="W5730" s="4"/>
      <c r="X5730" s="4"/>
      <c r="Z5730" s="4"/>
      <c r="AA5730" s="4"/>
      <c r="AC5730" s="4"/>
      <c r="AD5730" s="4"/>
      <c r="AF5730" s="4"/>
      <c r="AG5730" s="4"/>
      <c r="AI5730" s="4"/>
      <c r="AJ5730" s="4"/>
    </row>
    <row r="5731" spans="5:36" x14ac:dyDescent="0.3">
      <c r="E5731" s="4"/>
      <c r="F5731" s="4"/>
      <c r="H5731" s="4"/>
      <c r="I5731" s="4"/>
      <c r="K5731" s="4"/>
      <c r="L5731" s="4"/>
      <c r="N5731" s="4"/>
      <c r="O5731" s="4"/>
      <c r="Q5731" s="4"/>
      <c r="R5731" s="4"/>
      <c r="T5731" s="4"/>
      <c r="U5731" s="4"/>
      <c r="W5731" s="4"/>
      <c r="X5731" s="4"/>
      <c r="Z5731" s="4"/>
      <c r="AA5731" s="4"/>
      <c r="AC5731" s="4"/>
      <c r="AD5731" s="4"/>
      <c r="AF5731" s="4"/>
      <c r="AG5731" s="4"/>
      <c r="AI5731" s="4"/>
      <c r="AJ5731" s="4"/>
    </row>
    <row r="5732" spans="5:36" x14ac:dyDescent="0.3">
      <c r="E5732" s="4"/>
      <c r="F5732" s="4"/>
      <c r="H5732" s="4"/>
      <c r="I5732" s="4"/>
      <c r="K5732" s="4"/>
      <c r="L5732" s="4"/>
      <c r="N5732" s="4"/>
      <c r="O5732" s="4"/>
      <c r="Q5732" s="4"/>
      <c r="R5732" s="4"/>
      <c r="T5732" s="4"/>
      <c r="U5732" s="4"/>
      <c r="W5732" s="4"/>
      <c r="X5732" s="4"/>
      <c r="Z5732" s="4"/>
      <c r="AA5732" s="4"/>
      <c r="AC5732" s="4"/>
      <c r="AD5732" s="4"/>
      <c r="AF5732" s="4"/>
      <c r="AG5732" s="4"/>
      <c r="AI5732" s="4"/>
      <c r="AJ5732" s="4"/>
    </row>
    <row r="5733" spans="5:36" x14ac:dyDescent="0.3">
      <c r="E5733" s="4"/>
      <c r="F5733" s="4"/>
      <c r="H5733" s="4"/>
      <c r="I5733" s="4"/>
      <c r="K5733" s="4"/>
      <c r="L5733" s="4"/>
      <c r="N5733" s="4"/>
      <c r="O5733" s="4"/>
      <c r="Q5733" s="4"/>
      <c r="R5733" s="4"/>
      <c r="T5733" s="4"/>
      <c r="U5733" s="4"/>
      <c r="W5733" s="4"/>
      <c r="X5733" s="4"/>
      <c r="Z5733" s="4"/>
      <c r="AA5733" s="4"/>
      <c r="AC5733" s="4"/>
      <c r="AD5733" s="4"/>
      <c r="AF5733" s="4"/>
      <c r="AG5733" s="4"/>
      <c r="AI5733" s="4"/>
      <c r="AJ5733" s="4"/>
    </row>
    <row r="5734" spans="5:36" x14ac:dyDescent="0.3">
      <c r="E5734" s="4"/>
      <c r="F5734" s="4"/>
      <c r="H5734" s="4"/>
      <c r="I5734" s="4"/>
      <c r="K5734" s="4"/>
      <c r="L5734" s="4"/>
      <c r="N5734" s="4"/>
      <c r="O5734" s="4"/>
      <c r="Q5734" s="4"/>
      <c r="R5734" s="4"/>
      <c r="T5734" s="4"/>
      <c r="U5734" s="4"/>
      <c r="W5734" s="4"/>
      <c r="X5734" s="4"/>
      <c r="Z5734" s="4"/>
      <c r="AA5734" s="4"/>
      <c r="AC5734" s="4"/>
      <c r="AD5734" s="4"/>
      <c r="AF5734" s="4"/>
      <c r="AG5734" s="4"/>
      <c r="AI5734" s="4"/>
      <c r="AJ5734" s="4"/>
    </row>
    <row r="5735" spans="5:36" x14ac:dyDescent="0.3">
      <c r="E5735" s="4"/>
      <c r="F5735" s="4"/>
      <c r="H5735" s="4"/>
      <c r="I5735" s="4"/>
      <c r="K5735" s="4"/>
      <c r="L5735" s="4"/>
      <c r="N5735" s="4"/>
      <c r="O5735" s="4"/>
      <c r="Q5735" s="4"/>
      <c r="R5735" s="4"/>
      <c r="T5735" s="4"/>
      <c r="U5735" s="4"/>
      <c r="W5735" s="4"/>
      <c r="X5735" s="4"/>
      <c r="Z5735" s="4"/>
      <c r="AA5735" s="4"/>
      <c r="AC5735" s="4"/>
      <c r="AD5735" s="4"/>
      <c r="AF5735" s="4"/>
      <c r="AG5735" s="4"/>
      <c r="AI5735" s="4"/>
      <c r="AJ5735" s="4"/>
    </row>
    <row r="5736" spans="5:36" x14ac:dyDescent="0.3">
      <c r="E5736" s="4"/>
      <c r="F5736" s="4"/>
      <c r="H5736" s="4"/>
      <c r="I5736" s="4"/>
      <c r="K5736" s="4"/>
      <c r="L5736" s="4"/>
      <c r="N5736" s="4"/>
      <c r="O5736" s="4"/>
      <c r="Q5736" s="4"/>
      <c r="R5736" s="4"/>
      <c r="T5736" s="4"/>
      <c r="U5736" s="4"/>
      <c r="W5736" s="4"/>
      <c r="X5736" s="4"/>
      <c r="Z5736" s="4"/>
      <c r="AA5736" s="4"/>
      <c r="AC5736" s="4"/>
      <c r="AD5736" s="4"/>
      <c r="AF5736" s="4"/>
      <c r="AG5736" s="4"/>
      <c r="AI5736" s="4"/>
      <c r="AJ5736" s="4"/>
    </row>
    <row r="5737" spans="5:36" x14ac:dyDescent="0.3">
      <c r="E5737" s="4"/>
      <c r="F5737" s="4"/>
      <c r="H5737" s="4"/>
      <c r="I5737" s="4"/>
      <c r="K5737" s="4"/>
      <c r="L5737" s="4"/>
      <c r="N5737" s="4"/>
      <c r="O5737" s="4"/>
      <c r="Q5737" s="4"/>
      <c r="R5737" s="4"/>
      <c r="T5737" s="4"/>
      <c r="U5737" s="4"/>
      <c r="W5737" s="4"/>
      <c r="X5737" s="4"/>
      <c r="Z5737" s="4"/>
      <c r="AA5737" s="4"/>
      <c r="AC5737" s="4"/>
      <c r="AD5737" s="4"/>
      <c r="AF5737" s="4"/>
      <c r="AG5737" s="4"/>
      <c r="AI5737" s="4"/>
      <c r="AJ5737" s="4"/>
    </row>
    <row r="5738" spans="5:36" x14ac:dyDescent="0.3">
      <c r="E5738" s="4"/>
      <c r="F5738" s="4"/>
      <c r="H5738" s="4"/>
      <c r="I5738" s="4"/>
      <c r="K5738" s="4"/>
      <c r="L5738" s="4"/>
      <c r="N5738" s="4"/>
      <c r="O5738" s="4"/>
      <c r="Q5738" s="4"/>
      <c r="R5738" s="4"/>
      <c r="T5738" s="4"/>
      <c r="U5738" s="4"/>
      <c r="W5738" s="4"/>
      <c r="X5738" s="4"/>
      <c r="Z5738" s="4"/>
      <c r="AA5738" s="4"/>
      <c r="AC5738" s="4"/>
      <c r="AD5738" s="4"/>
      <c r="AF5738" s="4"/>
      <c r="AG5738" s="4"/>
      <c r="AI5738" s="4"/>
      <c r="AJ5738" s="4"/>
    </row>
    <row r="5739" spans="5:36" x14ac:dyDescent="0.3">
      <c r="E5739" s="4"/>
      <c r="F5739" s="4"/>
      <c r="H5739" s="4"/>
      <c r="I5739" s="4"/>
      <c r="K5739" s="4"/>
      <c r="L5739" s="4"/>
      <c r="N5739" s="4"/>
      <c r="O5739" s="4"/>
      <c r="Q5739" s="4"/>
      <c r="R5739" s="4"/>
      <c r="T5739" s="4"/>
      <c r="U5739" s="4"/>
      <c r="W5739" s="4"/>
      <c r="X5739" s="4"/>
      <c r="Z5739" s="4"/>
      <c r="AA5739" s="4"/>
      <c r="AC5739" s="4"/>
      <c r="AD5739" s="4"/>
      <c r="AF5739" s="4"/>
      <c r="AG5739" s="4"/>
      <c r="AI5739" s="4"/>
      <c r="AJ5739" s="4"/>
    </row>
    <row r="5740" spans="5:36" x14ac:dyDescent="0.3">
      <c r="E5740" s="4"/>
      <c r="F5740" s="4"/>
      <c r="H5740" s="4"/>
      <c r="I5740" s="4"/>
      <c r="K5740" s="4"/>
      <c r="L5740" s="4"/>
      <c r="N5740" s="4"/>
      <c r="O5740" s="4"/>
      <c r="Q5740" s="4"/>
      <c r="R5740" s="4"/>
      <c r="T5740" s="4"/>
      <c r="U5740" s="4"/>
      <c r="W5740" s="4"/>
      <c r="X5740" s="4"/>
      <c r="Z5740" s="4"/>
      <c r="AA5740" s="4"/>
      <c r="AC5740" s="4"/>
      <c r="AD5740" s="4"/>
      <c r="AF5740" s="4"/>
      <c r="AG5740" s="4"/>
      <c r="AI5740" s="4"/>
      <c r="AJ5740" s="4"/>
    </row>
    <row r="5741" spans="5:36" x14ac:dyDescent="0.3">
      <c r="E5741" s="4"/>
      <c r="F5741" s="4"/>
      <c r="H5741" s="4"/>
      <c r="I5741" s="4"/>
      <c r="K5741" s="4"/>
      <c r="L5741" s="4"/>
      <c r="N5741" s="4"/>
      <c r="O5741" s="4"/>
      <c r="Q5741" s="4"/>
      <c r="R5741" s="4"/>
      <c r="T5741" s="4"/>
      <c r="U5741" s="4"/>
      <c r="W5741" s="4"/>
      <c r="X5741" s="4"/>
      <c r="Z5741" s="4"/>
      <c r="AA5741" s="4"/>
      <c r="AC5741" s="4"/>
      <c r="AD5741" s="4"/>
      <c r="AF5741" s="4"/>
      <c r="AG5741" s="4"/>
      <c r="AI5741" s="4"/>
      <c r="AJ5741" s="4"/>
    </row>
    <row r="5742" spans="5:36" x14ac:dyDescent="0.3">
      <c r="E5742" s="4"/>
      <c r="F5742" s="4"/>
      <c r="H5742" s="4"/>
      <c r="I5742" s="4"/>
      <c r="K5742" s="4"/>
      <c r="L5742" s="4"/>
      <c r="N5742" s="4"/>
      <c r="O5742" s="4"/>
      <c r="Q5742" s="4"/>
      <c r="R5742" s="4"/>
      <c r="T5742" s="4"/>
      <c r="U5742" s="4"/>
      <c r="W5742" s="4"/>
      <c r="X5742" s="4"/>
      <c r="Z5742" s="4"/>
      <c r="AA5742" s="4"/>
      <c r="AC5742" s="4"/>
      <c r="AD5742" s="4"/>
      <c r="AF5742" s="4"/>
      <c r="AG5742" s="4"/>
      <c r="AI5742" s="4"/>
      <c r="AJ5742" s="4"/>
    </row>
    <row r="5743" spans="5:36" x14ac:dyDescent="0.3">
      <c r="E5743" s="4"/>
      <c r="F5743" s="4"/>
      <c r="H5743" s="4"/>
      <c r="I5743" s="4"/>
      <c r="K5743" s="4"/>
      <c r="L5743" s="4"/>
      <c r="N5743" s="4"/>
      <c r="O5743" s="4"/>
      <c r="Q5743" s="4"/>
      <c r="R5743" s="4"/>
      <c r="T5743" s="4"/>
      <c r="U5743" s="4"/>
      <c r="W5743" s="4"/>
      <c r="X5743" s="4"/>
      <c r="Z5743" s="4"/>
      <c r="AA5743" s="4"/>
      <c r="AC5743" s="4"/>
      <c r="AD5743" s="4"/>
      <c r="AF5743" s="4"/>
      <c r="AG5743" s="4"/>
      <c r="AI5743" s="4"/>
      <c r="AJ5743" s="4"/>
    </row>
    <row r="5744" spans="5:36" x14ac:dyDescent="0.3">
      <c r="E5744" s="4"/>
      <c r="F5744" s="4"/>
      <c r="H5744" s="4"/>
      <c r="I5744" s="4"/>
      <c r="K5744" s="4"/>
      <c r="L5744" s="4"/>
      <c r="N5744" s="4"/>
      <c r="O5744" s="4"/>
      <c r="Q5744" s="4"/>
      <c r="R5744" s="4"/>
      <c r="T5744" s="4"/>
      <c r="U5744" s="4"/>
      <c r="W5744" s="4"/>
      <c r="X5744" s="4"/>
      <c r="Z5744" s="4"/>
      <c r="AA5744" s="4"/>
      <c r="AC5744" s="4"/>
      <c r="AD5744" s="4"/>
      <c r="AF5744" s="4"/>
      <c r="AG5744" s="4"/>
      <c r="AI5744" s="4"/>
      <c r="AJ5744" s="4"/>
    </row>
    <row r="5745" spans="5:36" x14ac:dyDescent="0.3">
      <c r="E5745" s="4"/>
      <c r="F5745" s="4"/>
      <c r="H5745" s="4"/>
      <c r="I5745" s="4"/>
      <c r="K5745" s="4"/>
      <c r="L5745" s="4"/>
      <c r="N5745" s="4"/>
      <c r="O5745" s="4"/>
      <c r="Q5745" s="4"/>
      <c r="R5745" s="4"/>
      <c r="T5745" s="4"/>
      <c r="U5745" s="4"/>
      <c r="W5745" s="4"/>
      <c r="X5745" s="4"/>
      <c r="Z5745" s="4"/>
      <c r="AA5745" s="4"/>
      <c r="AC5745" s="4"/>
      <c r="AD5745" s="4"/>
      <c r="AF5745" s="4"/>
      <c r="AG5745" s="4"/>
      <c r="AI5745" s="4"/>
      <c r="AJ5745" s="4"/>
    </row>
    <row r="5746" spans="5:36" x14ac:dyDescent="0.3">
      <c r="E5746" s="4"/>
      <c r="F5746" s="4"/>
      <c r="H5746" s="4"/>
      <c r="I5746" s="4"/>
      <c r="K5746" s="4"/>
      <c r="L5746" s="4"/>
      <c r="N5746" s="4"/>
      <c r="O5746" s="4"/>
      <c r="Q5746" s="4"/>
      <c r="R5746" s="4"/>
      <c r="T5746" s="4"/>
      <c r="U5746" s="4"/>
      <c r="W5746" s="4"/>
      <c r="X5746" s="4"/>
      <c r="Z5746" s="4"/>
      <c r="AA5746" s="4"/>
      <c r="AC5746" s="4"/>
      <c r="AD5746" s="4"/>
      <c r="AF5746" s="4"/>
      <c r="AG5746" s="4"/>
      <c r="AI5746" s="4"/>
      <c r="AJ5746" s="4"/>
    </row>
    <row r="5747" spans="5:36" x14ac:dyDescent="0.3">
      <c r="E5747" s="4"/>
      <c r="F5747" s="4"/>
      <c r="H5747" s="4"/>
      <c r="I5747" s="4"/>
      <c r="K5747" s="4"/>
      <c r="L5747" s="4"/>
      <c r="N5747" s="4"/>
      <c r="O5747" s="4"/>
      <c r="Q5747" s="4"/>
      <c r="R5747" s="4"/>
      <c r="T5747" s="4"/>
      <c r="U5747" s="4"/>
      <c r="W5747" s="4"/>
      <c r="X5747" s="4"/>
      <c r="Z5747" s="4"/>
      <c r="AA5747" s="4"/>
      <c r="AC5747" s="4"/>
      <c r="AD5747" s="4"/>
      <c r="AF5747" s="4"/>
      <c r="AG5747" s="4"/>
      <c r="AI5747" s="4"/>
      <c r="AJ5747" s="4"/>
    </row>
    <row r="5748" spans="5:36" x14ac:dyDescent="0.3">
      <c r="E5748" s="4"/>
      <c r="F5748" s="4"/>
      <c r="H5748" s="4"/>
      <c r="I5748" s="4"/>
      <c r="K5748" s="4"/>
      <c r="L5748" s="4"/>
      <c r="N5748" s="4"/>
      <c r="O5748" s="4"/>
      <c r="Q5748" s="4"/>
      <c r="R5748" s="4"/>
      <c r="T5748" s="4"/>
      <c r="U5748" s="4"/>
      <c r="W5748" s="4"/>
      <c r="X5748" s="4"/>
      <c r="Z5748" s="4"/>
      <c r="AA5748" s="4"/>
      <c r="AC5748" s="4"/>
      <c r="AD5748" s="4"/>
      <c r="AF5748" s="4"/>
      <c r="AG5748" s="4"/>
      <c r="AI5748" s="4"/>
      <c r="AJ5748" s="4"/>
    </row>
    <row r="5749" spans="5:36" x14ac:dyDescent="0.3">
      <c r="E5749" s="4"/>
      <c r="F5749" s="4"/>
      <c r="H5749" s="4"/>
      <c r="I5749" s="4"/>
      <c r="K5749" s="4"/>
      <c r="L5749" s="4"/>
      <c r="N5749" s="4"/>
      <c r="O5749" s="4"/>
      <c r="Q5749" s="4"/>
      <c r="R5749" s="4"/>
      <c r="T5749" s="4"/>
      <c r="U5749" s="4"/>
      <c r="W5749" s="4"/>
      <c r="X5749" s="4"/>
      <c r="Z5749" s="4"/>
      <c r="AA5749" s="4"/>
      <c r="AC5749" s="4"/>
      <c r="AD5749" s="4"/>
      <c r="AF5749" s="4"/>
      <c r="AG5749" s="4"/>
      <c r="AI5749" s="4"/>
      <c r="AJ5749" s="4"/>
    </row>
    <row r="5750" spans="5:36" x14ac:dyDescent="0.3">
      <c r="E5750" s="4"/>
      <c r="F5750" s="4"/>
      <c r="H5750" s="4"/>
      <c r="I5750" s="4"/>
      <c r="K5750" s="4"/>
      <c r="L5750" s="4"/>
      <c r="N5750" s="4"/>
      <c r="O5750" s="4"/>
      <c r="Q5750" s="4"/>
      <c r="R5750" s="4"/>
      <c r="T5750" s="4"/>
      <c r="U5750" s="4"/>
      <c r="W5750" s="4"/>
      <c r="X5750" s="4"/>
      <c r="Z5750" s="4"/>
      <c r="AA5750" s="4"/>
      <c r="AC5750" s="4"/>
      <c r="AD5750" s="4"/>
      <c r="AF5750" s="4"/>
      <c r="AG5750" s="4"/>
      <c r="AI5750" s="4"/>
      <c r="AJ5750" s="4"/>
    </row>
    <row r="5751" spans="5:36" x14ac:dyDescent="0.3">
      <c r="E5751" s="4"/>
      <c r="F5751" s="4"/>
      <c r="H5751" s="4"/>
      <c r="I5751" s="4"/>
      <c r="K5751" s="4"/>
      <c r="L5751" s="4"/>
      <c r="N5751" s="4"/>
      <c r="O5751" s="4"/>
      <c r="Q5751" s="4"/>
      <c r="R5751" s="4"/>
      <c r="T5751" s="4"/>
      <c r="U5751" s="4"/>
      <c r="W5751" s="4"/>
      <c r="X5751" s="4"/>
      <c r="Z5751" s="4"/>
      <c r="AA5751" s="4"/>
      <c r="AC5751" s="4"/>
      <c r="AD5751" s="4"/>
      <c r="AF5751" s="4"/>
      <c r="AG5751" s="4"/>
      <c r="AI5751" s="4"/>
      <c r="AJ5751" s="4"/>
    </row>
    <row r="5752" spans="5:36" x14ac:dyDescent="0.3">
      <c r="E5752" s="4"/>
      <c r="F5752" s="4"/>
      <c r="H5752" s="4"/>
      <c r="I5752" s="4"/>
      <c r="K5752" s="4"/>
      <c r="L5752" s="4"/>
      <c r="N5752" s="4"/>
      <c r="O5752" s="4"/>
      <c r="Q5752" s="4"/>
      <c r="R5752" s="4"/>
      <c r="T5752" s="4"/>
      <c r="U5752" s="4"/>
      <c r="W5752" s="4"/>
      <c r="X5752" s="4"/>
      <c r="Z5752" s="4"/>
      <c r="AA5752" s="4"/>
      <c r="AC5752" s="4"/>
      <c r="AD5752" s="4"/>
      <c r="AF5752" s="4"/>
      <c r="AG5752" s="4"/>
      <c r="AI5752" s="4"/>
      <c r="AJ5752" s="4"/>
    </row>
    <row r="5753" spans="5:36" x14ac:dyDescent="0.3">
      <c r="E5753" s="4"/>
      <c r="F5753" s="4"/>
      <c r="H5753" s="4"/>
      <c r="I5753" s="4"/>
      <c r="K5753" s="4"/>
      <c r="L5753" s="4"/>
      <c r="N5753" s="4"/>
      <c r="O5753" s="4"/>
      <c r="Q5753" s="4"/>
      <c r="R5753" s="4"/>
      <c r="T5753" s="4"/>
      <c r="U5753" s="4"/>
      <c r="W5753" s="4"/>
      <c r="X5753" s="4"/>
      <c r="Z5753" s="4"/>
      <c r="AA5753" s="4"/>
      <c r="AC5753" s="4"/>
      <c r="AD5753" s="4"/>
      <c r="AF5753" s="4"/>
      <c r="AG5753" s="4"/>
      <c r="AI5753" s="4"/>
      <c r="AJ5753" s="4"/>
    </row>
    <row r="5754" spans="5:36" x14ac:dyDescent="0.3">
      <c r="E5754" s="4"/>
      <c r="F5754" s="4"/>
      <c r="H5754" s="4"/>
      <c r="I5754" s="4"/>
      <c r="K5754" s="4"/>
      <c r="L5754" s="4"/>
      <c r="N5754" s="4"/>
      <c r="O5754" s="4"/>
      <c r="Q5754" s="4"/>
      <c r="R5754" s="4"/>
      <c r="T5754" s="4"/>
      <c r="U5754" s="4"/>
      <c r="W5754" s="4"/>
      <c r="X5754" s="4"/>
      <c r="Z5754" s="4"/>
      <c r="AA5754" s="4"/>
      <c r="AC5754" s="4"/>
      <c r="AD5754" s="4"/>
      <c r="AF5754" s="4"/>
      <c r="AG5754" s="4"/>
      <c r="AI5754" s="4"/>
      <c r="AJ5754" s="4"/>
    </row>
    <row r="5755" spans="5:36" x14ac:dyDescent="0.3">
      <c r="E5755" s="4"/>
      <c r="F5755" s="4"/>
      <c r="H5755" s="4"/>
      <c r="I5755" s="4"/>
      <c r="K5755" s="4"/>
      <c r="L5755" s="4"/>
      <c r="N5755" s="4"/>
      <c r="O5755" s="4"/>
      <c r="Q5755" s="4"/>
      <c r="R5755" s="4"/>
      <c r="T5755" s="4"/>
      <c r="U5755" s="4"/>
      <c r="W5755" s="4"/>
      <c r="X5755" s="4"/>
      <c r="Z5755" s="4"/>
      <c r="AA5755" s="4"/>
      <c r="AC5755" s="4"/>
      <c r="AD5755" s="4"/>
      <c r="AF5755" s="4"/>
      <c r="AG5755" s="4"/>
      <c r="AI5755" s="4"/>
      <c r="AJ5755" s="4"/>
    </row>
    <row r="5756" spans="5:36" x14ac:dyDescent="0.3">
      <c r="E5756" s="4"/>
      <c r="F5756" s="4"/>
      <c r="H5756" s="4"/>
      <c r="I5756" s="4"/>
      <c r="K5756" s="4"/>
      <c r="L5756" s="4"/>
      <c r="N5756" s="4"/>
      <c r="O5756" s="4"/>
      <c r="Q5756" s="4"/>
      <c r="R5756" s="4"/>
      <c r="T5756" s="4"/>
      <c r="U5756" s="4"/>
      <c r="W5756" s="4"/>
      <c r="X5756" s="4"/>
      <c r="Z5756" s="4"/>
      <c r="AA5756" s="4"/>
      <c r="AC5756" s="4"/>
      <c r="AD5756" s="4"/>
      <c r="AF5756" s="4"/>
      <c r="AG5756" s="4"/>
      <c r="AI5756" s="4"/>
      <c r="AJ5756" s="4"/>
    </row>
    <row r="5757" spans="5:36" x14ac:dyDescent="0.3">
      <c r="E5757" s="4"/>
      <c r="F5757" s="4"/>
      <c r="H5757" s="4"/>
      <c r="I5757" s="4"/>
      <c r="K5757" s="4"/>
      <c r="L5757" s="4"/>
      <c r="N5757" s="4"/>
      <c r="O5757" s="4"/>
      <c r="Q5757" s="4"/>
      <c r="R5757" s="4"/>
      <c r="T5757" s="4"/>
      <c r="U5757" s="4"/>
      <c r="W5757" s="4"/>
      <c r="X5757" s="4"/>
      <c r="Z5757" s="4"/>
      <c r="AA5757" s="4"/>
      <c r="AC5757" s="4"/>
      <c r="AD5757" s="4"/>
      <c r="AF5757" s="4"/>
      <c r="AG5757" s="4"/>
      <c r="AI5757" s="4"/>
      <c r="AJ5757" s="4"/>
    </row>
    <row r="5758" spans="5:36" x14ac:dyDescent="0.3">
      <c r="E5758" s="4"/>
      <c r="F5758" s="4"/>
      <c r="H5758" s="4"/>
      <c r="I5758" s="4"/>
      <c r="K5758" s="4"/>
      <c r="L5758" s="4"/>
      <c r="N5758" s="4"/>
      <c r="O5758" s="4"/>
      <c r="Q5758" s="4"/>
      <c r="R5758" s="4"/>
      <c r="T5758" s="4"/>
      <c r="U5758" s="4"/>
      <c r="W5758" s="4"/>
      <c r="X5758" s="4"/>
      <c r="Z5758" s="4"/>
      <c r="AA5758" s="4"/>
      <c r="AC5758" s="4"/>
      <c r="AD5758" s="4"/>
      <c r="AF5758" s="4"/>
      <c r="AG5758" s="4"/>
      <c r="AI5758" s="4"/>
      <c r="AJ5758" s="4"/>
    </row>
    <row r="5759" spans="5:36" x14ac:dyDescent="0.3">
      <c r="E5759" s="4"/>
      <c r="F5759" s="4"/>
      <c r="H5759" s="4"/>
      <c r="I5759" s="4"/>
      <c r="K5759" s="4"/>
      <c r="L5759" s="4"/>
      <c r="N5759" s="4"/>
      <c r="O5759" s="4"/>
      <c r="Q5759" s="4"/>
      <c r="R5759" s="4"/>
      <c r="T5759" s="4"/>
      <c r="U5759" s="4"/>
      <c r="W5759" s="4"/>
      <c r="X5759" s="4"/>
      <c r="Z5759" s="4"/>
      <c r="AA5759" s="4"/>
      <c r="AC5759" s="4"/>
      <c r="AD5759" s="4"/>
      <c r="AF5759" s="4"/>
      <c r="AG5759" s="4"/>
      <c r="AI5759" s="4"/>
      <c r="AJ5759" s="4"/>
    </row>
    <row r="5760" spans="5:36" x14ac:dyDescent="0.3">
      <c r="E5760" s="4"/>
      <c r="F5760" s="4"/>
      <c r="H5760" s="4"/>
      <c r="I5760" s="4"/>
      <c r="K5760" s="4"/>
      <c r="L5760" s="4"/>
      <c r="N5760" s="4"/>
      <c r="O5760" s="4"/>
      <c r="Q5760" s="4"/>
      <c r="R5760" s="4"/>
      <c r="T5760" s="4"/>
      <c r="U5760" s="4"/>
      <c r="W5760" s="4"/>
      <c r="X5760" s="4"/>
      <c r="Z5760" s="4"/>
      <c r="AA5760" s="4"/>
      <c r="AC5760" s="4"/>
      <c r="AD5760" s="4"/>
      <c r="AF5760" s="4"/>
      <c r="AG5760" s="4"/>
      <c r="AI5760" s="4"/>
      <c r="AJ5760" s="4"/>
    </row>
    <row r="5761" spans="5:36" x14ac:dyDescent="0.3">
      <c r="E5761" s="4"/>
      <c r="F5761" s="4"/>
      <c r="H5761" s="4"/>
      <c r="I5761" s="4"/>
      <c r="K5761" s="4"/>
      <c r="L5761" s="4"/>
      <c r="N5761" s="4"/>
      <c r="O5761" s="4"/>
      <c r="Q5761" s="4"/>
      <c r="R5761" s="4"/>
      <c r="T5761" s="4"/>
      <c r="U5761" s="4"/>
      <c r="W5761" s="4"/>
      <c r="X5761" s="4"/>
      <c r="Z5761" s="4"/>
      <c r="AA5761" s="4"/>
      <c r="AC5761" s="4"/>
      <c r="AD5761" s="4"/>
      <c r="AF5761" s="4"/>
      <c r="AG5761" s="4"/>
      <c r="AI5761" s="4"/>
      <c r="AJ5761" s="4"/>
    </row>
    <row r="5762" spans="5:36" x14ac:dyDescent="0.3">
      <c r="E5762" s="4"/>
      <c r="F5762" s="4"/>
      <c r="H5762" s="4"/>
      <c r="I5762" s="4"/>
      <c r="K5762" s="4"/>
      <c r="L5762" s="4"/>
      <c r="N5762" s="4"/>
      <c r="O5762" s="4"/>
      <c r="Q5762" s="4"/>
      <c r="R5762" s="4"/>
      <c r="T5762" s="4"/>
      <c r="U5762" s="4"/>
      <c r="W5762" s="4"/>
      <c r="X5762" s="4"/>
      <c r="Z5762" s="4"/>
      <c r="AA5762" s="4"/>
      <c r="AC5762" s="4"/>
      <c r="AD5762" s="4"/>
      <c r="AF5762" s="4"/>
      <c r="AG5762" s="4"/>
      <c r="AI5762" s="4"/>
      <c r="AJ5762" s="4"/>
    </row>
    <row r="5763" spans="5:36" x14ac:dyDescent="0.3">
      <c r="E5763" s="4"/>
      <c r="F5763" s="4"/>
      <c r="H5763" s="4"/>
      <c r="I5763" s="4"/>
      <c r="K5763" s="4"/>
      <c r="L5763" s="4"/>
      <c r="N5763" s="4"/>
      <c r="O5763" s="4"/>
      <c r="Q5763" s="4"/>
      <c r="R5763" s="4"/>
      <c r="T5763" s="4"/>
      <c r="U5763" s="4"/>
      <c r="W5763" s="4"/>
      <c r="X5763" s="4"/>
      <c r="Z5763" s="4"/>
      <c r="AA5763" s="4"/>
      <c r="AC5763" s="4"/>
      <c r="AD5763" s="4"/>
      <c r="AF5763" s="4"/>
      <c r="AG5763" s="4"/>
      <c r="AI5763" s="4"/>
      <c r="AJ5763" s="4"/>
    </row>
    <row r="5764" spans="5:36" x14ac:dyDescent="0.3">
      <c r="E5764" s="4"/>
      <c r="F5764" s="4"/>
      <c r="H5764" s="4"/>
      <c r="I5764" s="4"/>
      <c r="K5764" s="4"/>
      <c r="L5764" s="4"/>
      <c r="N5764" s="4"/>
      <c r="O5764" s="4"/>
      <c r="Q5764" s="4"/>
      <c r="R5764" s="4"/>
      <c r="T5764" s="4"/>
      <c r="U5764" s="4"/>
      <c r="W5764" s="4"/>
      <c r="X5764" s="4"/>
      <c r="Z5764" s="4"/>
      <c r="AA5764" s="4"/>
      <c r="AC5764" s="4"/>
      <c r="AD5764" s="4"/>
      <c r="AF5764" s="4"/>
      <c r="AG5764" s="4"/>
      <c r="AI5764" s="4"/>
      <c r="AJ5764" s="4"/>
    </row>
    <row r="5765" spans="5:36" x14ac:dyDescent="0.3">
      <c r="E5765" s="4"/>
      <c r="F5765" s="4"/>
      <c r="H5765" s="4"/>
      <c r="I5765" s="4"/>
      <c r="K5765" s="4"/>
      <c r="L5765" s="4"/>
      <c r="N5765" s="4"/>
      <c r="O5765" s="4"/>
      <c r="Q5765" s="4"/>
      <c r="R5765" s="4"/>
      <c r="T5765" s="4"/>
      <c r="U5765" s="4"/>
      <c r="W5765" s="4"/>
      <c r="X5765" s="4"/>
      <c r="Z5765" s="4"/>
      <c r="AA5765" s="4"/>
      <c r="AC5765" s="4"/>
      <c r="AD5765" s="4"/>
      <c r="AF5765" s="4"/>
      <c r="AG5765" s="4"/>
      <c r="AI5765" s="4"/>
      <c r="AJ5765" s="4"/>
    </row>
    <row r="5766" spans="5:36" x14ac:dyDescent="0.3">
      <c r="E5766" s="4"/>
      <c r="F5766" s="4"/>
      <c r="H5766" s="4"/>
      <c r="I5766" s="4"/>
      <c r="K5766" s="4"/>
      <c r="L5766" s="4"/>
      <c r="N5766" s="4"/>
      <c r="O5766" s="4"/>
      <c r="Q5766" s="4"/>
      <c r="R5766" s="4"/>
      <c r="T5766" s="4"/>
      <c r="U5766" s="4"/>
      <c r="W5766" s="4"/>
      <c r="X5766" s="4"/>
      <c r="Z5766" s="4"/>
      <c r="AA5766" s="4"/>
      <c r="AC5766" s="4"/>
      <c r="AD5766" s="4"/>
      <c r="AF5766" s="4"/>
      <c r="AG5766" s="4"/>
      <c r="AI5766" s="4"/>
      <c r="AJ5766" s="4"/>
    </row>
    <row r="5767" spans="5:36" x14ac:dyDescent="0.3">
      <c r="E5767" s="4"/>
      <c r="F5767" s="4"/>
      <c r="H5767" s="4"/>
      <c r="I5767" s="4"/>
      <c r="K5767" s="4"/>
      <c r="L5767" s="4"/>
      <c r="N5767" s="4"/>
      <c r="O5767" s="4"/>
      <c r="Q5767" s="4"/>
      <c r="R5767" s="4"/>
      <c r="T5767" s="4"/>
      <c r="U5767" s="4"/>
      <c r="W5767" s="4"/>
      <c r="X5767" s="4"/>
      <c r="Z5767" s="4"/>
      <c r="AA5767" s="4"/>
      <c r="AC5767" s="4"/>
      <c r="AD5767" s="4"/>
      <c r="AF5767" s="4"/>
      <c r="AG5767" s="4"/>
      <c r="AI5767" s="4"/>
      <c r="AJ5767" s="4"/>
    </row>
    <row r="5768" spans="5:36" x14ac:dyDescent="0.3">
      <c r="E5768" s="4"/>
      <c r="F5768" s="4"/>
      <c r="H5768" s="4"/>
      <c r="I5768" s="4"/>
      <c r="K5768" s="4"/>
      <c r="L5768" s="4"/>
      <c r="N5768" s="4"/>
      <c r="O5768" s="4"/>
      <c r="Q5768" s="4"/>
      <c r="R5768" s="4"/>
      <c r="T5768" s="4"/>
      <c r="U5768" s="4"/>
      <c r="W5768" s="4"/>
      <c r="X5768" s="4"/>
      <c r="Z5768" s="4"/>
      <c r="AA5768" s="4"/>
      <c r="AC5768" s="4"/>
      <c r="AD5768" s="4"/>
      <c r="AF5768" s="4"/>
      <c r="AG5768" s="4"/>
      <c r="AI5768" s="4"/>
      <c r="AJ5768" s="4"/>
    </row>
    <row r="5769" spans="5:36" x14ac:dyDescent="0.3">
      <c r="E5769" s="4"/>
      <c r="F5769" s="4"/>
      <c r="H5769" s="4"/>
      <c r="I5769" s="4"/>
      <c r="K5769" s="4"/>
      <c r="L5769" s="4"/>
      <c r="N5769" s="4"/>
      <c r="O5769" s="4"/>
      <c r="Q5769" s="4"/>
      <c r="R5769" s="4"/>
      <c r="T5769" s="4"/>
      <c r="U5769" s="4"/>
      <c r="W5769" s="4"/>
      <c r="X5769" s="4"/>
      <c r="Z5769" s="4"/>
      <c r="AA5769" s="4"/>
      <c r="AC5769" s="4"/>
      <c r="AD5769" s="4"/>
      <c r="AF5769" s="4"/>
      <c r="AG5769" s="4"/>
      <c r="AI5769" s="4"/>
      <c r="AJ5769" s="4"/>
    </row>
    <row r="5770" spans="5:36" x14ac:dyDescent="0.3">
      <c r="E5770" s="4"/>
      <c r="F5770" s="4"/>
      <c r="H5770" s="4"/>
      <c r="I5770" s="4"/>
      <c r="K5770" s="4"/>
      <c r="L5770" s="4"/>
      <c r="N5770" s="4"/>
      <c r="O5770" s="4"/>
      <c r="Q5770" s="4"/>
      <c r="R5770" s="4"/>
      <c r="T5770" s="4"/>
      <c r="U5770" s="4"/>
      <c r="W5770" s="4"/>
      <c r="X5770" s="4"/>
      <c r="Z5770" s="4"/>
      <c r="AA5770" s="4"/>
      <c r="AC5770" s="4"/>
      <c r="AD5770" s="4"/>
      <c r="AF5770" s="4"/>
      <c r="AG5770" s="4"/>
      <c r="AI5770" s="4"/>
      <c r="AJ5770" s="4"/>
    </row>
    <row r="5771" spans="5:36" x14ac:dyDescent="0.3">
      <c r="E5771" s="4"/>
      <c r="F5771" s="4"/>
      <c r="H5771" s="4"/>
      <c r="I5771" s="4"/>
      <c r="K5771" s="4"/>
      <c r="L5771" s="4"/>
      <c r="N5771" s="4"/>
      <c r="O5771" s="4"/>
      <c r="Q5771" s="4"/>
      <c r="R5771" s="4"/>
      <c r="T5771" s="4"/>
      <c r="U5771" s="4"/>
      <c r="W5771" s="4"/>
      <c r="X5771" s="4"/>
      <c r="Z5771" s="4"/>
      <c r="AA5771" s="4"/>
      <c r="AC5771" s="4"/>
      <c r="AD5771" s="4"/>
      <c r="AF5771" s="4"/>
      <c r="AG5771" s="4"/>
      <c r="AI5771" s="4"/>
      <c r="AJ5771" s="4"/>
    </row>
    <row r="5772" spans="5:36" x14ac:dyDescent="0.3">
      <c r="E5772" s="4"/>
      <c r="F5772" s="4"/>
      <c r="H5772" s="4"/>
      <c r="I5772" s="4"/>
      <c r="K5772" s="4"/>
      <c r="L5772" s="4"/>
      <c r="N5772" s="4"/>
      <c r="O5772" s="4"/>
      <c r="Q5772" s="4"/>
      <c r="R5772" s="4"/>
      <c r="T5772" s="4"/>
      <c r="U5772" s="4"/>
      <c r="W5772" s="4"/>
      <c r="X5772" s="4"/>
      <c r="Z5772" s="4"/>
      <c r="AA5772" s="4"/>
      <c r="AC5772" s="4"/>
      <c r="AD5772" s="4"/>
      <c r="AF5772" s="4"/>
      <c r="AG5772" s="4"/>
      <c r="AI5772" s="4"/>
      <c r="AJ5772" s="4"/>
    </row>
    <row r="5773" spans="5:36" x14ac:dyDescent="0.3">
      <c r="E5773" s="4"/>
      <c r="F5773" s="4"/>
      <c r="H5773" s="4"/>
      <c r="I5773" s="4"/>
      <c r="K5773" s="4"/>
      <c r="L5773" s="4"/>
      <c r="N5773" s="4"/>
      <c r="O5773" s="4"/>
      <c r="Q5773" s="4"/>
      <c r="R5773" s="4"/>
      <c r="T5773" s="4"/>
      <c r="U5773" s="4"/>
      <c r="W5773" s="4"/>
      <c r="X5773" s="4"/>
      <c r="Z5773" s="4"/>
      <c r="AA5773" s="4"/>
      <c r="AC5773" s="4"/>
      <c r="AD5773" s="4"/>
      <c r="AF5773" s="4"/>
      <c r="AG5773" s="4"/>
      <c r="AI5773" s="4"/>
      <c r="AJ5773" s="4"/>
    </row>
    <row r="5774" spans="5:36" x14ac:dyDescent="0.3">
      <c r="E5774" s="4"/>
      <c r="F5774" s="4"/>
      <c r="H5774" s="4"/>
      <c r="I5774" s="4"/>
      <c r="K5774" s="4"/>
      <c r="L5774" s="4"/>
      <c r="N5774" s="4"/>
      <c r="O5774" s="4"/>
      <c r="Q5774" s="4"/>
      <c r="R5774" s="4"/>
      <c r="T5774" s="4"/>
      <c r="U5774" s="4"/>
      <c r="W5774" s="4"/>
      <c r="X5774" s="4"/>
      <c r="Z5774" s="4"/>
      <c r="AA5774" s="4"/>
      <c r="AC5774" s="4"/>
      <c r="AD5774" s="4"/>
      <c r="AF5774" s="4"/>
      <c r="AG5774" s="4"/>
      <c r="AI5774" s="4"/>
      <c r="AJ5774" s="4"/>
    </row>
    <row r="5775" spans="5:36" x14ac:dyDescent="0.3">
      <c r="E5775" s="4"/>
      <c r="F5775" s="4"/>
      <c r="H5775" s="4"/>
      <c r="I5775" s="4"/>
      <c r="K5775" s="4"/>
      <c r="L5775" s="4"/>
      <c r="N5775" s="4"/>
      <c r="O5775" s="4"/>
      <c r="Q5775" s="4"/>
      <c r="R5775" s="4"/>
      <c r="T5775" s="4"/>
      <c r="U5775" s="4"/>
      <c r="W5775" s="4"/>
      <c r="X5775" s="4"/>
      <c r="Z5775" s="4"/>
      <c r="AA5775" s="4"/>
      <c r="AC5775" s="4"/>
      <c r="AD5775" s="4"/>
      <c r="AF5775" s="4"/>
      <c r="AG5775" s="4"/>
      <c r="AI5775" s="4"/>
      <c r="AJ5775" s="4"/>
    </row>
    <row r="5776" spans="5:36" x14ac:dyDescent="0.3">
      <c r="E5776" s="4"/>
      <c r="F5776" s="4"/>
      <c r="H5776" s="4"/>
      <c r="I5776" s="4"/>
      <c r="K5776" s="4"/>
      <c r="L5776" s="4"/>
      <c r="N5776" s="4"/>
      <c r="O5776" s="4"/>
      <c r="Q5776" s="4"/>
      <c r="R5776" s="4"/>
      <c r="T5776" s="4"/>
      <c r="U5776" s="4"/>
      <c r="W5776" s="4"/>
      <c r="X5776" s="4"/>
      <c r="Z5776" s="4"/>
      <c r="AA5776" s="4"/>
      <c r="AC5776" s="4"/>
      <c r="AD5776" s="4"/>
      <c r="AF5776" s="4"/>
      <c r="AG5776" s="4"/>
      <c r="AI5776" s="4"/>
      <c r="AJ5776" s="4"/>
    </row>
    <row r="5777" spans="5:36" x14ac:dyDescent="0.3">
      <c r="E5777" s="4"/>
      <c r="F5777" s="4"/>
      <c r="H5777" s="4"/>
      <c r="I5777" s="4"/>
      <c r="K5777" s="4"/>
      <c r="L5777" s="4"/>
      <c r="N5777" s="4"/>
      <c r="O5777" s="4"/>
      <c r="Q5777" s="4"/>
      <c r="R5777" s="4"/>
      <c r="T5777" s="4"/>
      <c r="U5777" s="4"/>
      <c r="W5777" s="4"/>
      <c r="X5777" s="4"/>
      <c r="Z5777" s="4"/>
      <c r="AA5777" s="4"/>
      <c r="AC5777" s="4"/>
      <c r="AD5777" s="4"/>
      <c r="AF5777" s="4"/>
      <c r="AG5777" s="4"/>
      <c r="AI5777" s="4"/>
      <c r="AJ5777" s="4"/>
    </row>
    <row r="5778" spans="5:36" x14ac:dyDescent="0.3">
      <c r="E5778" s="4"/>
      <c r="F5778" s="4"/>
      <c r="H5778" s="4"/>
      <c r="I5778" s="4"/>
      <c r="K5778" s="4"/>
      <c r="L5778" s="4"/>
      <c r="N5778" s="4"/>
      <c r="O5778" s="4"/>
      <c r="Q5778" s="4"/>
      <c r="R5778" s="4"/>
      <c r="T5778" s="4"/>
      <c r="U5778" s="4"/>
      <c r="W5778" s="4"/>
      <c r="X5778" s="4"/>
      <c r="Z5778" s="4"/>
      <c r="AA5778" s="4"/>
      <c r="AC5778" s="4"/>
      <c r="AD5778" s="4"/>
      <c r="AF5778" s="4"/>
      <c r="AG5778" s="4"/>
      <c r="AI5778" s="4"/>
      <c r="AJ5778" s="4"/>
    </row>
    <row r="5779" spans="5:36" x14ac:dyDescent="0.3">
      <c r="E5779" s="4"/>
      <c r="F5779" s="4"/>
      <c r="H5779" s="4"/>
      <c r="I5779" s="4"/>
      <c r="K5779" s="4"/>
      <c r="L5779" s="4"/>
      <c r="N5779" s="4"/>
      <c r="O5779" s="4"/>
      <c r="Q5779" s="4"/>
      <c r="R5779" s="4"/>
      <c r="T5779" s="4"/>
      <c r="U5779" s="4"/>
      <c r="W5779" s="4"/>
      <c r="X5779" s="4"/>
      <c r="Z5779" s="4"/>
      <c r="AA5779" s="4"/>
      <c r="AC5779" s="4"/>
      <c r="AD5779" s="4"/>
      <c r="AF5779" s="4"/>
      <c r="AG5779" s="4"/>
      <c r="AI5779" s="4"/>
      <c r="AJ5779" s="4"/>
    </row>
    <row r="5780" spans="5:36" x14ac:dyDescent="0.3">
      <c r="E5780" s="4"/>
      <c r="F5780" s="4"/>
      <c r="H5780" s="4"/>
      <c r="I5780" s="4"/>
      <c r="K5780" s="4"/>
      <c r="L5780" s="4"/>
      <c r="N5780" s="4"/>
      <c r="O5780" s="4"/>
      <c r="Q5780" s="4"/>
      <c r="R5780" s="4"/>
      <c r="T5780" s="4"/>
      <c r="U5780" s="4"/>
      <c r="W5780" s="4"/>
      <c r="X5780" s="4"/>
      <c r="Z5780" s="4"/>
      <c r="AA5780" s="4"/>
      <c r="AC5780" s="4"/>
      <c r="AD5780" s="4"/>
      <c r="AF5780" s="4"/>
      <c r="AG5780" s="4"/>
      <c r="AI5780" s="4"/>
      <c r="AJ5780" s="4"/>
    </row>
    <row r="5781" spans="5:36" x14ac:dyDescent="0.3">
      <c r="E5781" s="4"/>
      <c r="F5781" s="4"/>
      <c r="H5781" s="4"/>
      <c r="I5781" s="4"/>
      <c r="K5781" s="4"/>
      <c r="L5781" s="4"/>
      <c r="N5781" s="4"/>
      <c r="O5781" s="4"/>
      <c r="Q5781" s="4"/>
      <c r="R5781" s="4"/>
      <c r="T5781" s="4"/>
      <c r="U5781" s="4"/>
      <c r="W5781" s="4"/>
      <c r="X5781" s="4"/>
      <c r="Z5781" s="4"/>
      <c r="AA5781" s="4"/>
      <c r="AC5781" s="4"/>
      <c r="AD5781" s="4"/>
      <c r="AF5781" s="4"/>
      <c r="AG5781" s="4"/>
      <c r="AI5781" s="4"/>
      <c r="AJ5781" s="4"/>
    </row>
    <row r="5782" spans="5:36" x14ac:dyDescent="0.3">
      <c r="E5782" s="4"/>
      <c r="F5782" s="4"/>
      <c r="H5782" s="4"/>
      <c r="I5782" s="4"/>
      <c r="K5782" s="4"/>
      <c r="L5782" s="4"/>
      <c r="N5782" s="4"/>
      <c r="O5782" s="4"/>
      <c r="Q5782" s="4"/>
      <c r="R5782" s="4"/>
      <c r="T5782" s="4"/>
      <c r="U5782" s="4"/>
      <c r="W5782" s="4"/>
      <c r="X5782" s="4"/>
      <c r="Z5782" s="4"/>
      <c r="AA5782" s="4"/>
      <c r="AC5782" s="4"/>
      <c r="AD5782" s="4"/>
      <c r="AF5782" s="4"/>
      <c r="AG5782" s="4"/>
      <c r="AI5782" s="4"/>
      <c r="AJ5782" s="4"/>
    </row>
    <row r="5783" spans="5:36" x14ac:dyDescent="0.3">
      <c r="E5783" s="4"/>
      <c r="F5783" s="4"/>
      <c r="H5783" s="4"/>
      <c r="I5783" s="4"/>
      <c r="K5783" s="4"/>
      <c r="L5783" s="4"/>
      <c r="N5783" s="4"/>
      <c r="O5783" s="4"/>
      <c r="Q5783" s="4"/>
      <c r="R5783" s="4"/>
      <c r="T5783" s="4"/>
      <c r="U5783" s="4"/>
      <c r="W5783" s="4"/>
      <c r="X5783" s="4"/>
      <c r="Z5783" s="4"/>
      <c r="AA5783" s="4"/>
      <c r="AC5783" s="4"/>
      <c r="AD5783" s="4"/>
      <c r="AF5783" s="4"/>
      <c r="AG5783" s="4"/>
      <c r="AI5783" s="4"/>
      <c r="AJ5783" s="4"/>
    </row>
    <row r="5784" spans="5:36" x14ac:dyDescent="0.3">
      <c r="E5784" s="4"/>
      <c r="F5784" s="4"/>
      <c r="H5784" s="4"/>
      <c r="I5784" s="4"/>
      <c r="K5784" s="4"/>
      <c r="L5784" s="4"/>
      <c r="N5784" s="4"/>
      <c r="O5784" s="4"/>
      <c r="Q5784" s="4"/>
      <c r="R5784" s="4"/>
      <c r="T5784" s="4"/>
      <c r="U5784" s="4"/>
      <c r="W5784" s="4"/>
      <c r="X5784" s="4"/>
      <c r="Z5784" s="4"/>
      <c r="AA5784" s="4"/>
      <c r="AC5784" s="4"/>
      <c r="AD5784" s="4"/>
      <c r="AF5784" s="4"/>
      <c r="AG5784" s="4"/>
      <c r="AI5784" s="4"/>
      <c r="AJ5784" s="4"/>
    </row>
    <row r="5785" spans="5:36" x14ac:dyDescent="0.3">
      <c r="E5785" s="4"/>
      <c r="F5785" s="4"/>
      <c r="H5785" s="4"/>
      <c r="I5785" s="4"/>
      <c r="K5785" s="4"/>
      <c r="L5785" s="4"/>
      <c r="N5785" s="4"/>
      <c r="O5785" s="4"/>
      <c r="Q5785" s="4"/>
      <c r="R5785" s="4"/>
      <c r="T5785" s="4"/>
      <c r="U5785" s="4"/>
      <c r="W5785" s="4"/>
      <c r="X5785" s="4"/>
      <c r="Z5785" s="4"/>
      <c r="AA5785" s="4"/>
      <c r="AC5785" s="4"/>
      <c r="AD5785" s="4"/>
      <c r="AF5785" s="4"/>
      <c r="AG5785" s="4"/>
      <c r="AI5785" s="4"/>
      <c r="AJ5785" s="4"/>
    </row>
    <row r="5786" spans="5:36" x14ac:dyDescent="0.3">
      <c r="E5786" s="4"/>
      <c r="F5786" s="4"/>
      <c r="H5786" s="4"/>
      <c r="I5786" s="4"/>
      <c r="K5786" s="4"/>
      <c r="L5786" s="4"/>
      <c r="N5786" s="4"/>
      <c r="O5786" s="4"/>
      <c r="Q5786" s="4"/>
      <c r="R5786" s="4"/>
      <c r="T5786" s="4"/>
      <c r="U5786" s="4"/>
      <c r="W5786" s="4"/>
      <c r="X5786" s="4"/>
      <c r="Z5786" s="4"/>
      <c r="AA5786" s="4"/>
      <c r="AC5786" s="4"/>
      <c r="AD5786" s="4"/>
      <c r="AF5786" s="4"/>
      <c r="AG5786" s="4"/>
      <c r="AI5786" s="4"/>
      <c r="AJ5786" s="4"/>
    </row>
    <row r="5787" spans="5:36" x14ac:dyDescent="0.3">
      <c r="E5787" s="4"/>
      <c r="F5787" s="4"/>
      <c r="H5787" s="4"/>
      <c r="I5787" s="4"/>
      <c r="K5787" s="4"/>
      <c r="L5787" s="4"/>
      <c r="N5787" s="4"/>
      <c r="O5787" s="4"/>
      <c r="Q5787" s="4"/>
      <c r="R5787" s="4"/>
      <c r="T5787" s="4"/>
      <c r="U5787" s="4"/>
      <c r="W5787" s="4"/>
      <c r="X5787" s="4"/>
      <c r="Z5787" s="4"/>
      <c r="AA5787" s="4"/>
      <c r="AC5787" s="4"/>
      <c r="AD5787" s="4"/>
      <c r="AF5787" s="4"/>
      <c r="AG5787" s="4"/>
      <c r="AI5787" s="4"/>
      <c r="AJ5787" s="4"/>
    </row>
    <row r="5788" spans="5:36" x14ac:dyDescent="0.3">
      <c r="E5788" s="4"/>
      <c r="F5788" s="4"/>
      <c r="H5788" s="4"/>
      <c r="I5788" s="4"/>
      <c r="K5788" s="4"/>
      <c r="L5788" s="4"/>
      <c r="N5788" s="4"/>
      <c r="O5788" s="4"/>
      <c r="Q5788" s="4"/>
      <c r="R5788" s="4"/>
      <c r="T5788" s="4"/>
      <c r="U5788" s="4"/>
      <c r="W5788" s="4"/>
      <c r="X5788" s="4"/>
      <c r="Z5788" s="4"/>
      <c r="AA5788" s="4"/>
      <c r="AC5788" s="4"/>
      <c r="AD5788" s="4"/>
      <c r="AF5788" s="4"/>
      <c r="AG5788" s="4"/>
      <c r="AI5788" s="4"/>
      <c r="AJ5788" s="4"/>
    </row>
    <row r="5789" spans="5:36" x14ac:dyDescent="0.3">
      <c r="E5789" s="4"/>
      <c r="F5789" s="4"/>
      <c r="H5789" s="4"/>
      <c r="I5789" s="4"/>
      <c r="K5789" s="4"/>
      <c r="L5789" s="4"/>
      <c r="N5789" s="4"/>
      <c r="O5789" s="4"/>
      <c r="Q5789" s="4"/>
      <c r="R5789" s="4"/>
      <c r="T5789" s="4"/>
      <c r="U5789" s="4"/>
      <c r="W5789" s="4"/>
      <c r="X5789" s="4"/>
      <c r="Z5789" s="4"/>
      <c r="AA5789" s="4"/>
      <c r="AC5789" s="4"/>
      <c r="AD5789" s="4"/>
      <c r="AF5789" s="4"/>
      <c r="AG5789" s="4"/>
      <c r="AI5789" s="4"/>
      <c r="AJ5789" s="4"/>
    </row>
    <row r="5790" spans="5:36" x14ac:dyDescent="0.3">
      <c r="E5790" s="4"/>
      <c r="F5790" s="4"/>
      <c r="H5790" s="4"/>
      <c r="I5790" s="4"/>
      <c r="K5790" s="4"/>
      <c r="L5790" s="4"/>
      <c r="N5790" s="4"/>
      <c r="O5790" s="4"/>
      <c r="Q5790" s="4"/>
      <c r="R5790" s="4"/>
      <c r="T5790" s="4"/>
      <c r="U5790" s="4"/>
      <c r="W5790" s="4"/>
      <c r="X5790" s="4"/>
      <c r="Z5790" s="4"/>
      <c r="AA5790" s="4"/>
      <c r="AC5790" s="4"/>
      <c r="AD5790" s="4"/>
      <c r="AF5790" s="4"/>
      <c r="AG5790" s="4"/>
      <c r="AI5790" s="4"/>
      <c r="AJ5790" s="4"/>
    </row>
    <row r="5791" spans="5:36" x14ac:dyDescent="0.3">
      <c r="E5791" s="4"/>
      <c r="F5791" s="4"/>
      <c r="H5791" s="4"/>
      <c r="I5791" s="4"/>
      <c r="K5791" s="4"/>
      <c r="L5791" s="4"/>
      <c r="N5791" s="4"/>
      <c r="O5791" s="4"/>
      <c r="Q5791" s="4"/>
      <c r="R5791" s="4"/>
      <c r="T5791" s="4"/>
      <c r="U5791" s="4"/>
      <c r="W5791" s="4"/>
      <c r="X5791" s="4"/>
      <c r="Z5791" s="4"/>
      <c r="AA5791" s="4"/>
      <c r="AC5791" s="4"/>
      <c r="AD5791" s="4"/>
      <c r="AF5791" s="4"/>
      <c r="AG5791" s="4"/>
      <c r="AI5791" s="4"/>
      <c r="AJ5791" s="4"/>
    </row>
    <row r="5792" spans="5:36" x14ac:dyDescent="0.3">
      <c r="E5792" s="4"/>
      <c r="F5792" s="4"/>
      <c r="H5792" s="4"/>
      <c r="I5792" s="4"/>
      <c r="K5792" s="4"/>
      <c r="L5792" s="4"/>
      <c r="N5792" s="4"/>
      <c r="O5792" s="4"/>
      <c r="Q5792" s="4"/>
      <c r="R5792" s="4"/>
      <c r="T5792" s="4"/>
      <c r="U5792" s="4"/>
      <c r="W5792" s="4"/>
      <c r="X5792" s="4"/>
      <c r="Z5792" s="4"/>
      <c r="AA5792" s="4"/>
      <c r="AC5792" s="4"/>
      <c r="AD5792" s="4"/>
      <c r="AF5792" s="4"/>
      <c r="AG5792" s="4"/>
      <c r="AI5792" s="4"/>
      <c r="AJ5792" s="4"/>
    </row>
    <row r="5793" spans="5:36" x14ac:dyDescent="0.3">
      <c r="E5793" s="4"/>
      <c r="F5793" s="4"/>
      <c r="H5793" s="4"/>
      <c r="I5793" s="4"/>
      <c r="K5793" s="4"/>
      <c r="L5793" s="4"/>
      <c r="N5793" s="4"/>
      <c r="O5793" s="4"/>
      <c r="Q5793" s="4"/>
      <c r="R5793" s="4"/>
      <c r="T5793" s="4"/>
      <c r="U5793" s="4"/>
      <c r="W5793" s="4"/>
      <c r="X5793" s="4"/>
      <c r="Z5793" s="4"/>
      <c r="AA5793" s="4"/>
      <c r="AC5793" s="4"/>
      <c r="AD5793" s="4"/>
      <c r="AF5793" s="4"/>
      <c r="AG5793" s="4"/>
      <c r="AI5793" s="4"/>
      <c r="AJ5793" s="4"/>
    </row>
    <row r="5794" spans="5:36" x14ac:dyDescent="0.3">
      <c r="E5794" s="4"/>
      <c r="F5794" s="4"/>
      <c r="H5794" s="4"/>
      <c r="I5794" s="4"/>
      <c r="K5794" s="4"/>
      <c r="L5794" s="4"/>
      <c r="N5794" s="4"/>
      <c r="O5794" s="4"/>
      <c r="Q5794" s="4"/>
      <c r="R5794" s="4"/>
      <c r="T5794" s="4"/>
      <c r="U5794" s="4"/>
      <c r="W5794" s="4"/>
      <c r="X5794" s="4"/>
      <c r="Z5794" s="4"/>
      <c r="AA5794" s="4"/>
      <c r="AC5794" s="4"/>
      <c r="AD5794" s="4"/>
      <c r="AF5794" s="4"/>
      <c r="AG5794" s="4"/>
      <c r="AI5794" s="4"/>
      <c r="AJ5794" s="4"/>
    </row>
    <row r="5795" spans="5:36" x14ac:dyDescent="0.3">
      <c r="E5795" s="4"/>
      <c r="F5795" s="4"/>
      <c r="H5795" s="4"/>
      <c r="I5795" s="4"/>
      <c r="K5795" s="4"/>
      <c r="L5795" s="4"/>
      <c r="N5795" s="4"/>
      <c r="O5795" s="4"/>
      <c r="Q5795" s="4"/>
      <c r="R5795" s="4"/>
      <c r="T5795" s="4"/>
      <c r="U5795" s="4"/>
      <c r="W5795" s="4"/>
      <c r="X5795" s="4"/>
      <c r="Z5795" s="4"/>
      <c r="AA5795" s="4"/>
      <c r="AC5795" s="4"/>
      <c r="AD5795" s="4"/>
      <c r="AF5795" s="4"/>
      <c r="AG5795" s="4"/>
      <c r="AI5795" s="4"/>
      <c r="AJ5795" s="4"/>
    </row>
    <row r="5796" spans="5:36" x14ac:dyDescent="0.3">
      <c r="E5796" s="4"/>
      <c r="F5796" s="4"/>
      <c r="H5796" s="4"/>
      <c r="I5796" s="4"/>
      <c r="K5796" s="4"/>
      <c r="L5796" s="4"/>
      <c r="N5796" s="4"/>
      <c r="O5796" s="4"/>
      <c r="Q5796" s="4"/>
      <c r="R5796" s="4"/>
      <c r="T5796" s="4"/>
      <c r="U5796" s="4"/>
      <c r="W5796" s="4"/>
      <c r="X5796" s="4"/>
      <c r="Z5796" s="4"/>
      <c r="AA5796" s="4"/>
      <c r="AC5796" s="4"/>
      <c r="AD5796" s="4"/>
      <c r="AF5796" s="4"/>
      <c r="AG5796" s="4"/>
      <c r="AI5796" s="4"/>
      <c r="AJ5796" s="4"/>
    </row>
    <row r="5797" spans="5:36" x14ac:dyDescent="0.3">
      <c r="E5797" s="4"/>
      <c r="F5797" s="4"/>
      <c r="H5797" s="4"/>
      <c r="I5797" s="4"/>
      <c r="K5797" s="4"/>
      <c r="L5797" s="4"/>
      <c r="N5797" s="4"/>
      <c r="O5797" s="4"/>
      <c r="Q5797" s="4"/>
      <c r="R5797" s="4"/>
      <c r="T5797" s="4"/>
      <c r="U5797" s="4"/>
      <c r="W5797" s="4"/>
      <c r="X5797" s="4"/>
      <c r="Z5797" s="4"/>
      <c r="AA5797" s="4"/>
      <c r="AC5797" s="4"/>
      <c r="AD5797" s="4"/>
      <c r="AF5797" s="4"/>
      <c r="AG5797" s="4"/>
      <c r="AI5797" s="4"/>
      <c r="AJ5797" s="4"/>
    </row>
    <row r="5798" spans="5:36" x14ac:dyDescent="0.3">
      <c r="E5798" s="4"/>
      <c r="F5798" s="4"/>
      <c r="H5798" s="4"/>
      <c r="I5798" s="4"/>
      <c r="K5798" s="4"/>
      <c r="L5798" s="4"/>
      <c r="N5798" s="4"/>
      <c r="O5798" s="4"/>
      <c r="Q5798" s="4"/>
      <c r="R5798" s="4"/>
      <c r="T5798" s="4"/>
      <c r="U5798" s="4"/>
      <c r="W5798" s="4"/>
      <c r="X5798" s="4"/>
      <c r="Z5798" s="4"/>
      <c r="AA5798" s="4"/>
      <c r="AC5798" s="4"/>
      <c r="AD5798" s="4"/>
      <c r="AF5798" s="4"/>
      <c r="AG5798" s="4"/>
      <c r="AI5798" s="4"/>
      <c r="AJ5798" s="4"/>
    </row>
    <row r="5799" spans="5:36" x14ac:dyDescent="0.3">
      <c r="E5799" s="4"/>
      <c r="F5799" s="4"/>
      <c r="H5799" s="4"/>
      <c r="I5799" s="4"/>
      <c r="K5799" s="4"/>
      <c r="L5799" s="4"/>
      <c r="N5799" s="4"/>
      <c r="O5799" s="4"/>
      <c r="Q5799" s="4"/>
      <c r="R5799" s="4"/>
      <c r="T5799" s="4"/>
      <c r="U5799" s="4"/>
      <c r="W5799" s="4"/>
      <c r="X5799" s="4"/>
      <c r="Z5799" s="4"/>
      <c r="AA5799" s="4"/>
      <c r="AC5799" s="4"/>
      <c r="AD5799" s="4"/>
      <c r="AF5799" s="4"/>
      <c r="AG5799" s="4"/>
      <c r="AI5799" s="4"/>
      <c r="AJ5799" s="4"/>
    </row>
    <row r="5800" spans="5:36" x14ac:dyDescent="0.3">
      <c r="E5800" s="4"/>
      <c r="F5800" s="4"/>
      <c r="H5800" s="4"/>
      <c r="I5800" s="4"/>
      <c r="K5800" s="4"/>
      <c r="L5800" s="4"/>
      <c r="N5800" s="4"/>
      <c r="O5800" s="4"/>
      <c r="Q5800" s="4"/>
      <c r="R5800" s="4"/>
      <c r="T5800" s="4"/>
      <c r="U5800" s="4"/>
      <c r="W5800" s="4"/>
      <c r="X5800" s="4"/>
      <c r="Z5800" s="4"/>
      <c r="AA5800" s="4"/>
      <c r="AC5800" s="4"/>
      <c r="AD5800" s="4"/>
      <c r="AF5800" s="4"/>
      <c r="AG5800" s="4"/>
      <c r="AI5800" s="4"/>
      <c r="AJ5800" s="4"/>
    </row>
    <row r="5801" spans="5:36" x14ac:dyDescent="0.3">
      <c r="E5801" s="4"/>
      <c r="F5801" s="4"/>
      <c r="H5801" s="4"/>
      <c r="I5801" s="4"/>
      <c r="K5801" s="4"/>
      <c r="L5801" s="4"/>
      <c r="N5801" s="4"/>
      <c r="O5801" s="4"/>
      <c r="Q5801" s="4"/>
      <c r="R5801" s="4"/>
      <c r="T5801" s="4"/>
      <c r="U5801" s="4"/>
      <c r="W5801" s="4"/>
      <c r="X5801" s="4"/>
      <c r="Z5801" s="4"/>
      <c r="AA5801" s="4"/>
      <c r="AC5801" s="4"/>
      <c r="AD5801" s="4"/>
      <c r="AF5801" s="4"/>
      <c r="AG5801" s="4"/>
      <c r="AI5801" s="4"/>
      <c r="AJ5801" s="4"/>
    </row>
    <row r="5802" spans="5:36" x14ac:dyDescent="0.3">
      <c r="E5802" s="4"/>
      <c r="F5802" s="4"/>
      <c r="H5802" s="4"/>
      <c r="I5802" s="4"/>
      <c r="K5802" s="4"/>
      <c r="L5802" s="4"/>
      <c r="N5802" s="4"/>
      <c r="O5802" s="4"/>
      <c r="Q5802" s="4"/>
      <c r="R5802" s="4"/>
      <c r="T5802" s="4"/>
      <c r="U5802" s="4"/>
      <c r="W5802" s="4"/>
      <c r="X5802" s="4"/>
      <c r="Z5802" s="4"/>
      <c r="AA5802" s="4"/>
      <c r="AC5802" s="4"/>
      <c r="AD5802" s="4"/>
      <c r="AF5802" s="4"/>
      <c r="AG5802" s="4"/>
      <c r="AI5802" s="4"/>
      <c r="AJ5802" s="4"/>
    </row>
    <row r="5803" spans="5:36" x14ac:dyDescent="0.3">
      <c r="E5803" s="4"/>
      <c r="F5803" s="4"/>
      <c r="H5803" s="4"/>
      <c r="I5803" s="4"/>
      <c r="K5803" s="4"/>
      <c r="L5803" s="4"/>
      <c r="N5803" s="4"/>
      <c r="O5803" s="4"/>
      <c r="Q5803" s="4"/>
      <c r="R5803" s="4"/>
      <c r="T5803" s="4"/>
      <c r="U5803" s="4"/>
      <c r="W5803" s="4"/>
      <c r="X5803" s="4"/>
      <c r="Z5803" s="4"/>
      <c r="AA5803" s="4"/>
      <c r="AC5803" s="4"/>
      <c r="AD5803" s="4"/>
      <c r="AF5803" s="4"/>
      <c r="AG5803" s="4"/>
      <c r="AI5803" s="4"/>
      <c r="AJ5803" s="4"/>
    </row>
    <row r="5804" spans="5:36" x14ac:dyDescent="0.3">
      <c r="E5804" s="4"/>
      <c r="F5804" s="4"/>
      <c r="H5804" s="4"/>
      <c r="I5804" s="4"/>
      <c r="K5804" s="4"/>
      <c r="L5804" s="4"/>
      <c r="N5804" s="4"/>
      <c r="O5804" s="4"/>
      <c r="Q5804" s="4"/>
      <c r="R5804" s="4"/>
      <c r="T5804" s="4"/>
      <c r="U5804" s="4"/>
      <c r="W5804" s="4"/>
      <c r="X5804" s="4"/>
      <c r="Z5804" s="4"/>
      <c r="AA5804" s="4"/>
      <c r="AC5804" s="4"/>
      <c r="AD5804" s="4"/>
      <c r="AF5804" s="4"/>
      <c r="AG5804" s="4"/>
      <c r="AI5804" s="4"/>
      <c r="AJ5804" s="4"/>
    </row>
    <row r="5805" spans="5:36" x14ac:dyDescent="0.3">
      <c r="E5805" s="4"/>
      <c r="F5805" s="4"/>
      <c r="H5805" s="4"/>
      <c r="I5805" s="4"/>
      <c r="K5805" s="4"/>
      <c r="L5805" s="4"/>
      <c r="N5805" s="4"/>
      <c r="O5805" s="4"/>
      <c r="Q5805" s="4"/>
      <c r="R5805" s="4"/>
      <c r="T5805" s="4"/>
      <c r="U5805" s="4"/>
      <c r="W5805" s="4"/>
      <c r="X5805" s="4"/>
      <c r="Z5805" s="4"/>
      <c r="AA5805" s="4"/>
      <c r="AC5805" s="4"/>
      <c r="AD5805" s="4"/>
      <c r="AF5805" s="4"/>
      <c r="AG5805" s="4"/>
      <c r="AI5805" s="4"/>
      <c r="AJ5805" s="4"/>
    </row>
    <row r="5806" spans="5:36" x14ac:dyDescent="0.3">
      <c r="E5806" s="4"/>
      <c r="F5806" s="4"/>
      <c r="H5806" s="4"/>
      <c r="I5806" s="4"/>
      <c r="K5806" s="4"/>
      <c r="L5806" s="4"/>
      <c r="N5806" s="4"/>
      <c r="O5806" s="4"/>
      <c r="Q5806" s="4"/>
      <c r="R5806" s="4"/>
      <c r="T5806" s="4"/>
      <c r="U5806" s="4"/>
      <c r="W5806" s="4"/>
      <c r="X5806" s="4"/>
      <c r="Z5806" s="4"/>
      <c r="AA5806" s="4"/>
      <c r="AC5806" s="4"/>
      <c r="AD5806" s="4"/>
      <c r="AF5806" s="4"/>
      <c r="AG5806" s="4"/>
      <c r="AI5806" s="4"/>
      <c r="AJ5806" s="4"/>
    </row>
    <row r="5807" spans="5:36" x14ac:dyDescent="0.3">
      <c r="E5807" s="4"/>
      <c r="F5807" s="4"/>
      <c r="H5807" s="4"/>
      <c r="I5807" s="4"/>
      <c r="K5807" s="4"/>
      <c r="L5807" s="4"/>
      <c r="N5807" s="4"/>
      <c r="O5807" s="4"/>
      <c r="Q5807" s="4"/>
      <c r="R5807" s="4"/>
      <c r="T5807" s="4"/>
      <c r="U5807" s="4"/>
      <c r="W5807" s="4"/>
      <c r="X5807" s="4"/>
      <c r="Z5807" s="4"/>
      <c r="AA5807" s="4"/>
      <c r="AC5807" s="4"/>
      <c r="AD5807" s="4"/>
      <c r="AF5807" s="4"/>
      <c r="AG5807" s="4"/>
      <c r="AI5807" s="4"/>
      <c r="AJ5807" s="4"/>
    </row>
    <row r="5808" spans="5:36" x14ac:dyDescent="0.3">
      <c r="E5808" s="4"/>
      <c r="F5808" s="4"/>
      <c r="H5808" s="4"/>
      <c r="I5808" s="4"/>
      <c r="K5808" s="4"/>
      <c r="L5808" s="4"/>
      <c r="N5808" s="4"/>
      <c r="O5808" s="4"/>
      <c r="Q5808" s="4"/>
      <c r="R5808" s="4"/>
      <c r="T5808" s="4"/>
      <c r="U5808" s="4"/>
      <c r="W5808" s="4"/>
      <c r="X5808" s="4"/>
      <c r="Z5808" s="4"/>
      <c r="AA5808" s="4"/>
      <c r="AC5808" s="4"/>
      <c r="AD5808" s="4"/>
      <c r="AF5808" s="4"/>
      <c r="AG5808" s="4"/>
      <c r="AI5808" s="4"/>
      <c r="AJ5808" s="4"/>
    </row>
    <row r="5809" spans="5:36" x14ac:dyDescent="0.3">
      <c r="E5809" s="4"/>
      <c r="F5809" s="4"/>
      <c r="H5809" s="4"/>
      <c r="I5809" s="4"/>
      <c r="K5809" s="4"/>
      <c r="L5809" s="4"/>
      <c r="N5809" s="4"/>
      <c r="O5809" s="4"/>
      <c r="Q5809" s="4"/>
      <c r="R5809" s="4"/>
      <c r="T5809" s="4"/>
      <c r="U5809" s="4"/>
      <c r="W5809" s="4"/>
      <c r="X5809" s="4"/>
      <c r="Z5809" s="4"/>
      <c r="AA5809" s="4"/>
      <c r="AC5809" s="4"/>
      <c r="AD5809" s="4"/>
      <c r="AF5809" s="4"/>
      <c r="AG5809" s="4"/>
      <c r="AI5809" s="4"/>
      <c r="AJ5809" s="4"/>
    </row>
    <row r="5810" spans="5:36" x14ac:dyDescent="0.3">
      <c r="E5810" s="4"/>
      <c r="F5810" s="4"/>
      <c r="H5810" s="4"/>
      <c r="I5810" s="4"/>
      <c r="K5810" s="4"/>
      <c r="L5810" s="4"/>
      <c r="N5810" s="4"/>
      <c r="O5810" s="4"/>
      <c r="Q5810" s="4"/>
      <c r="R5810" s="4"/>
      <c r="T5810" s="4"/>
      <c r="U5810" s="4"/>
      <c r="W5810" s="4"/>
      <c r="X5810" s="4"/>
      <c r="Z5810" s="4"/>
      <c r="AA5810" s="4"/>
      <c r="AC5810" s="4"/>
      <c r="AD5810" s="4"/>
      <c r="AF5810" s="4"/>
      <c r="AG5810" s="4"/>
      <c r="AI5810" s="4"/>
      <c r="AJ5810" s="4"/>
    </row>
    <row r="5811" spans="5:36" x14ac:dyDescent="0.3">
      <c r="E5811" s="4"/>
      <c r="F5811" s="4"/>
      <c r="H5811" s="4"/>
      <c r="I5811" s="4"/>
      <c r="K5811" s="4"/>
      <c r="L5811" s="4"/>
      <c r="N5811" s="4"/>
      <c r="O5811" s="4"/>
      <c r="Q5811" s="4"/>
      <c r="R5811" s="4"/>
      <c r="T5811" s="4"/>
      <c r="U5811" s="4"/>
      <c r="W5811" s="4"/>
      <c r="X5811" s="4"/>
      <c r="Z5811" s="4"/>
      <c r="AA5811" s="4"/>
      <c r="AC5811" s="4"/>
      <c r="AD5811" s="4"/>
      <c r="AF5811" s="4"/>
      <c r="AG5811" s="4"/>
      <c r="AI5811" s="4"/>
      <c r="AJ5811" s="4"/>
    </row>
    <row r="5812" spans="5:36" x14ac:dyDescent="0.3">
      <c r="E5812" s="4"/>
      <c r="F5812" s="4"/>
      <c r="H5812" s="4"/>
      <c r="I5812" s="4"/>
      <c r="K5812" s="4"/>
      <c r="L5812" s="4"/>
      <c r="N5812" s="4"/>
      <c r="O5812" s="4"/>
      <c r="Q5812" s="4"/>
      <c r="R5812" s="4"/>
      <c r="T5812" s="4"/>
      <c r="U5812" s="4"/>
      <c r="W5812" s="4"/>
      <c r="X5812" s="4"/>
      <c r="Z5812" s="4"/>
      <c r="AA5812" s="4"/>
      <c r="AC5812" s="4"/>
      <c r="AD5812" s="4"/>
      <c r="AF5812" s="4"/>
      <c r="AG5812" s="4"/>
      <c r="AI5812" s="4"/>
      <c r="AJ5812" s="4"/>
    </row>
    <row r="5813" spans="5:36" x14ac:dyDescent="0.3">
      <c r="E5813" s="4"/>
      <c r="F5813" s="4"/>
      <c r="H5813" s="4"/>
      <c r="I5813" s="4"/>
      <c r="K5813" s="4"/>
      <c r="L5813" s="4"/>
      <c r="N5813" s="4"/>
      <c r="O5813" s="4"/>
      <c r="Q5813" s="4"/>
      <c r="R5813" s="4"/>
      <c r="T5813" s="4"/>
      <c r="U5813" s="4"/>
      <c r="W5813" s="4"/>
      <c r="X5813" s="4"/>
      <c r="Z5813" s="4"/>
      <c r="AA5813" s="4"/>
      <c r="AC5813" s="4"/>
      <c r="AD5813" s="4"/>
      <c r="AF5813" s="4"/>
      <c r="AG5813" s="4"/>
      <c r="AI5813" s="4"/>
      <c r="AJ5813" s="4"/>
    </row>
    <row r="5814" spans="5:36" x14ac:dyDescent="0.3">
      <c r="E5814" s="4"/>
      <c r="F5814" s="4"/>
      <c r="H5814" s="4"/>
      <c r="I5814" s="4"/>
      <c r="K5814" s="4"/>
      <c r="L5814" s="4"/>
      <c r="N5814" s="4"/>
      <c r="O5814" s="4"/>
      <c r="Q5814" s="4"/>
      <c r="R5814" s="4"/>
      <c r="T5814" s="4"/>
      <c r="U5814" s="4"/>
      <c r="W5814" s="4"/>
      <c r="X5814" s="4"/>
      <c r="Z5814" s="4"/>
      <c r="AA5814" s="4"/>
      <c r="AC5814" s="4"/>
      <c r="AD5814" s="4"/>
      <c r="AF5814" s="4"/>
      <c r="AG5814" s="4"/>
      <c r="AI5814" s="4"/>
      <c r="AJ5814" s="4"/>
    </row>
    <row r="5815" spans="5:36" x14ac:dyDescent="0.3">
      <c r="E5815" s="4"/>
      <c r="F5815" s="4"/>
      <c r="H5815" s="4"/>
      <c r="I5815" s="4"/>
      <c r="K5815" s="4"/>
      <c r="L5815" s="4"/>
      <c r="N5815" s="4"/>
      <c r="O5815" s="4"/>
      <c r="Q5815" s="4"/>
      <c r="R5815" s="4"/>
      <c r="T5815" s="4"/>
      <c r="U5815" s="4"/>
      <c r="W5815" s="4"/>
      <c r="X5815" s="4"/>
      <c r="Z5815" s="4"/>
      <c r="AA5815" s="4"/>
      <c r="AC5815" s="4"/>
      <c r="AD5815" s="4"/>
      <c r="AF5815" s="4"/>
      <c r="AG5815" s="4"/>
      <c r="AI5815" s="4"/>
      <c r="AJ5815" s="4"/>
    </row>
    <row r="5816" spans="5:36" x14ac:dyDescent="0.3">
      <c r="E5816" s="4"/>
      <c r="F5816" s="4"/>
      <c r="H5816" s="4"/>
      <c r="I5816" s="4"/>
      <c r="K5816" s="4"/>
      <c r="L5816" s="4"/>
      <c r="N5816" s="4"/>
      <c r="O5816" s="4"/>
      <c r="Q5816" s="4"/>
      <c r="R5816" s="4"/>
      <c r="T5816" s="4"/>
      <c r="U5816" s="4"/>
      <c r="W5816" s="4"/>
      <c r="X5816" s="4"/>
      <c r="Z5816" s="4"/>
      <c r="AA5816" s="4"/>
      <c r="AC5816" s="4"/>
      <c r="AD5816" s="4"/>
      <c r="AF5816" s="4"/>
      <c r="AG5816" s="4"/>
      <c r="AI5816" s="4"/>
      <c r="AJ5816" s="4"/>
    </row>
    <row r="5817" spans="5:36" x14ac:dyDescent="0.3">
      <c r="E5817" s="4"/>
      <c r="F5817" s="4"/>
      <c r="H5817" s="4"/>
      <c r="I5817" s="4"/>
      <c r="K5817" s="4"/>
      <c r="L5817" s="4"/>
      <c r="N5817" s="4"/>
      <c r="O5817" s="4"/>
      <c r="Q5817" s="4"/>
      <c r="R5817" s="4"/>
      <c r="T5817" s="4"/>
      <c r="U5817" s="4"/>
      <c r="W5817" s="4"/>
      <c r="X5817" s="4"/>
      <c r="Z5817" s="4"/>
      <c r="AA5817" s="4"/>
      <c r="AC5817" s="4"/>
      <c r="AD5817" s="4"/>
      <c r="AF5817" s="4"/>
      <c r="AG5817" s="4"/>
      <c r="AI5817" s="4"/>
      <c r="AJ5817" s="4"/>
    </row>
    <row r="5818" spans="5:36" x14ac:dyDescent="0.3">
      <c r="E5818" s="4"/>
      <c r="F5818" s="4"/>
      <c r="H5818" s="4"/>
      <c r="I5818" s="4"/>
      <c r="K5818" s="4"/>
      <c r="L5818" s="4"/>
      <c r="N5818" s="4"/>
      <c r="O5818" s="4"/>
      <c r="Q5818" s="4"/>
      <c r="R5818" s="4"/>
      <c r="T5818" s="4"/>
      <c r="U5818" s="4"/>
      <c r="W5818" s="4"/>
      <c r="X5818" s="4"/>
      <c r="Z5818" s="4"/>
      <c r="AA5818" s="4"/>
      <c r="AC5818" s="4"/>
      <c r="AD5818" s="4"/>
      <c r="AF5818" s="4"/>
      <c r="AG5818" s="4"/>
      <c r="AI5818" s="4"/>
      <c r="AJ5818" s="4"/>
    </row>
    <row r="5819" spans="5:36" x14ac:dyDescent="0.3">
      <c r="E5819" s="4"/>
      <c r="F5819" s="4"/>
      <c r="H5819" s="4"/>
      <c r="I5819" s="4"/>
      <c r="K5819" s="4"/>
      <c r="L5819" s="4"/>
      <c r="N5819" s="4"/>
      <c r="O5819" s="4"/>
      <c r="Q5819" s="4"/>
      <c r="R5819" s="4"/>
      <c r="T5819" s="4"/>
      <c r="U5819" s="4"/>
      <c r="W5819" s="4"/>
      <c r="X5819" s="4"/>
      <c r="Z5819" s="4"/>
      <c r="AA5819" s="4"/>
      <c r="AC5819" s="4"/>
      <c r="AD5819" s="4"/>
      <c r="AF5819" s="4"/>
      <c r="AG5819" s="4"/>
      <c r="AI5819" s="4"/>
      <c r="AJ5819" s="4"/>
    </row>
    <row r="5820" spans="5:36" x14ac:dyDescent="0.3">
      <c r="E5820" s="4"/>
      <c r="F5820" s="4"/>
      <c r="H5820" s="4"/>
      <c r="I5820" s="4"/>
      <c r="K5820" s="4"/>
      <c r="L5820" s="4"/>
      <c r="N5820" s="4"/>
      <c r="O5820" s="4"/>
      <c r="Q5820" s="4"/>
      <c r="R5820" s="4"/>
      <c r="T5820" s="4"/>
      <c r="U5820" s="4"/>
      <c r="W5820" s="4"/>
      <c r="X5820" s="4"/>
      <c r="Z5820" s="4"/>
      <c r="AA5820" s="4"/>
      <c r="AC5820" s="4"/>
      <c r="AD5820" s="4"/>
      <c r="AF5820" s="4"/>
      <c r="AG5820" s="4"/>
      <c r="AI5820" s="4"/>
      <c r="AJ5820" s="4"/>
    </row>
    <row r="5821" spans="5:36" x14ac:dyDescent="0.3">
      <c r="E5821" s="4"/>
      <c r="F5821" s="4"/>
      <c r="H5821" s="4"/>
      <c r="I5821" s="4"/>
      <c r="K5821" s="4"/>
      <c r="L5821" s="4"/>
      <c r="N5821" s="4"/>
      <c r="O5821" s="4"/>
      <c r="Q5821" s="4"/>
      <c r="R5821" s="4"/>
      <c r="T5821" s="4"/>
      <c r="U5821" s="4"/>
      <c r="W5821" s="4"/>
      <c r="X5821" s="4"/>
      <c r="Z5821" s="4"/>
      <c r="AA5821" s="4"/>
      <c r="AC5821" s="4"/>
      <c r="AD5821" s="4"/>
      <c r="AF5821" s="4"/>
      <c r="AG5821" s="4"/>
      <c r="AI5821" s="4"/>
      <c r="AJ5821" s="4"/>
    </row>
    <row r="5822" spans="5:36" x14ac:dyDescent="0.3">
      <c r="E5822" s="4"/>
      <c r="F5822" s="4"/>
      <c r="H5822" s="4"/>
      <c r="I5822" s="4"/>
      <c r="K5822" s="4"/>
      <c r="L5822" s="4"/>
      <c r="N5822" s="4"/>
      <c r="O5822" s="4"/>
      <c r="Q5822" s="4"/>
      <c r="R5822" s="4"/>
      <c r="T5822" s="4"/>
      <c r="U5822" s="4"/>
      <c r="W5822" s="4"/>
      <c r="X5822" s="4"/>
      <c r="Z5822" s="4"/>
      <c r="AA5822" s="4"/>
      <c r="AC5822" s="4"/>
      <c r="AD5822" s="4"/>
      <c r="AF5822" s="4"/>
      <c r="AG5822" s="4"/>
      <c r="AI5822" s="4"/>
      <c r="AJ5822" s="4"/>
    </row>
    <row r="5823" spans="5:36" x14ac:dyDescent="0.3">
      <c r="E5823" s="4"/>
      <c r="F5823" s="4"/>
      <c r="H5823" s="4"/>
      <c r="I5823" s="4"/>
      <c r="K5823" s="4"/>
      <c r="L5823" s="4"/>
      <c r="N5823" s="4"/>
      <c r="O5823" s="4"/>
      <c r="Q5823" s="4"/>
      <c r="R5823" s="4"/>
      <c r="T5823" s="4"/>
      <c r="U5823" s="4"/>
      <c r="W5823" s="4"/>
      <c r="X5823" s="4"/>
      <c r="Z5823" s="4"/>
      <c r="AA5823" s="4"/>
      <c r="AC5823" s="4"/>
      <c r="AD5823" s="4"/>
      <c r="AF5823" s="4"/>
      <c r="AG5823" s="4"/>
      <c r="AI5823" s="4"/>
      <c r="AJ5823" s="4"/>
    </row>
    <row r="5824" spans="5:36" x14ac:dyDescent="0.3">
      <c r="E5824" s="4"/>
      <c r="F5824" s="4"/>
      <c r="H5824" s="4"/>
      <c r="I5824" s="4"/>
      <c r="K5824" s="4"/>
      <c r="L5824" s="4"/>
      <c r="N5824" s="4"/>
      <c r="O5824" s="4"/>
      <c r="Q5824" s="4"/>
      <c r="R5824" s="4"/>
      <c r="T5824" s="4"/>
      <c r="U5824" s="4"/>
      <c r="W5824" s="4"/>
      <c r="X5824" s="4"/>
      <c r="Z5824" s="4"/>
      <c r="AA5824" s="4"/>
      <c r="AC5824" s="4"/>
      <c r="AD5824" s="4"/>
      <c r="AF5824" s="4"/>
      <c r="AG5824" s="4"/>
      <c r="AI5824" s="4"/>
      <c r="AJ5824" s="4"/>
    </row>
    <row r="5825" spans="5:36" x14ac:dyDescent="0.3">
      <c r="E5825" s="4"/>
      <c r="F5825" s="4"/>
      <c r="H5825" s="4"/>
      <c r="I5825" s="4"/>
      <c r="K5825" s="4"/>
      <c r="L5825" s="4"/>
      <c r="N5825" s="4"/>
      <c r="O5825" s="4"/>
      <c r="Q5825" s="4"/>
      <c r="R5825" s="4"/>
      <c r="T5825" s="4"/>
      <c r="U5825" s="4"/>
      <c r="W5825" s="4"/>
      <c r="X5825" s="4"/>
      <c r="Z5825" s="4"/>
      <c r="AA5825" s="4"/>
      <c r="AC5825" s="4"/>
      <c r="AD5825" s="4"/>
      <c r="AF5825" s="4"/>
      <c r="AG5825" s="4"/>
      <c r="AI5825" s="4"/>
      <c r="AJ5825" s="4"/>
    </row>
    <row r="5826" spans="5:36" x14ac:dyDescent="0.3">
      <c r="E5826" s="4"/>
      <c r="F5826" s="4"/>
      <c r="H5826" s="4"/>
      <c r="I5826" s="4"/>
      <c r="K5826" s="4"/>
      <c r="L5826" s="4"/>
      <c r="N5826" s="4"/>
      <c r="O5826" s="4"/>
      <c r="Q5826" s="4"/>
      <c r="R5826" s="4"/>
      <c r="T5826" s="4"/>
      <c r="U5826" s="4"/>
      <c r="W5826" s="4"/>
      <c r="X5826" s="4"/>
      <c r="Z5826" s="4"/>
      <c r="AA5826" s="4"/>
      <c r="AC5826" s="4"/>
      <c r="AD5826" s="4"/>
      <c r="AF5826" s="4"/>
      <c r="AG5826" s="4"/>
      <c r="AI5826" s="4"/>
      <c r="AJ5826" s="4"/>
    </row>
    <row r="5827" spans="5:36" x14ac:dyDescent="0.3">
      <c r="E5827" s="4"/>
      <c r="F5827" s="4"/>
      <c r="H5827" s="4"/>
      <c r="I5827" s="4"/>
      <c r="K5827" s="4"/>
      <c r="L5827" s="4"/>
      <c r="N5827" s="4"/>
      <c r="O5827" s="4"/>
      <c r="Q5827" s="4"/>
      <c r="R5827" s="4"/>
      <c r="T5827" s="4"/>
      <c r="U5827" s="4"/>
      <c r="W5827" s="4"/>
      <c r="X5827" s="4"/>
      <c r="Z5827" s="4"/>
      <c r="AA5827" s="4"/>
      <c r="AC5827" s="4"/>
      <c r="AD5827" s="4"/>
      <c r="AF5827" s="4"/>
      <c r="AG5827" s="4"/>
      <c r="AI5827" s="4"/>
      <c r="AJ5827" s="4"/>
    </row>
    <row r="5828" spans="5:36" x14ac:dyDescent="0.3">
      <c r="E5828" s="4"/>
      <c r="F5828" s="4"/>
      <c r="H5828" s="4"/>
      <c r="I5828" s="4"/>
      <c r="K5828" s="4"/>
      <c r="L5828" s="4"/>
      <c r="N5828" s="4"/>
      <c r="O5828" s="4"/>
      <c r="Q5828" s="4"/>
      <c r="R5828" s="4"/>
      <c r="T5828" s="4"/>
      <c r="U5828" s="4"/>
      <c r="W5828" s="4"/>
      <c r="X5828" s="4"/>
      <c r="Z5828" s="4"/>
      <c r="AA5828" s="4"/>
      <c r="AC5828" s="4"/>
      <c r="AD5828" s="4"/>
      <c r="AF5828" s="4"/>
      <c r="AG5828" s="4"/>
      <c r="AI5828" s="4"/>
      <c r="AJ5828" s="4"/>
    </row>
    <row r="5829" spans="5:36" x14ac:dyDescent="0.3">
      <c r="E5829" s="4"/>
      <c r="F5829" s="4"/>
      <c r="H5829" s="4"/>
      <c r="I5829" s="4"/>
      <c r="K5829" s="4"/>
      <c r="L5829" s="4"/>
      <c r="N5829" s="4"/>
      <c r="O5829" s="4"/>
      <c r="Q5829" s="4"/>
      <c r="R5829" s="4"/>
      <c r="T5829" s="4"/>
      <c r="U5829" s="4"/>
      <c r="W5829" s="4"/>
      <c r="X5829" s="4"/>
      <c r="Z5829" s="4"/>
      <c r="AA5829" s="4"/>
      <c r="AC5829" s="4"/>
      <c r="AD5829" s="4"/>
      <c r="AF5829" s="4"/>
      <c r="AG5829" s="4"/>
      <c r="AI5829" s="4"/>
      <c r="AJ5829" s="4"/>
    </row>
    <row r="5830" spans="5:36" x14ac:dyDescent="0.3">
      <c r="E5830" s="4"/>
      <c r="F5830" s="4"/>
      <c r="H5830" s="4"/>
      <c r="I5830" s="4"/>
      <c r="K5830" s="4"/>
      <c r="L5830" s="4"/>
      <c r="N5830" s="4"/>
      <c r="O5830" s="4"/>
      <c r="Q5830" s="4"/>
      <c r="R5830" s="4"/>
      <c r="T5830" s="4"/>
      <c r="U5830" s="4"/>
      <c r="W5830" s="4"/>
      <c r="X5830" s="4"/>
      <c r="Z5830" s="4"/>
      <c r="AA5830" s="4"/>
      <c r="AC5830" s="4"/>
      <c r="AD5830" s="4"/>
      <c r="AF5830" s="4"/>
      <c r="AG5830" s="4"/>
      <c r="AI5830" s="4"/>
      <c r="AJ5830" s="4"/>
    </row>
    <row r="5831" spans="5:36" x14ac:dyDescent="0.3">
      <c r="E5831" s="4"/>
      <c r="F5831" s="4"/>
      <c r="H5831" s="4"/>
      <c r="I5831" s="4"/>
      <c r="K5831" s="4"/>
      <c r="L5831" s="4"/>
      <c r="N5831" s="4"/>
      <c r="O5831" s="4"/>
      <c r="Q5831" s="4"/>
      <c r="R5831" s="4"/>
      <c r="T5831" s="4"/>
      <c r="U5831" s="4"/>
      <c r="W5831" s="4"/>
      <c r="X5831" s="4"/>
      <c r="Z5831" s="4"/>
      <c r="AA5831" s="4"/>
      <c r="AC5831" s="4"/>
      <c r="AD5831" s="4"/>
      <c r="AF5831" s="4"/>
      <c r="AG5831" s="4"/>
      <c r="AI5831" s="4"/>
      <c r="AJ5831" s="4"/>
    </row>
    <row r="5832" spans="5:36" x14ac:dyDescent="0.3">
      <c r="E5832" s="4"/>
      <c r="F5832" s="4"/>
      <c r="H5832" s="4"/>
      <c r="I5832" s="4"/>
      <c r="K5832" s="4"/>
      <c r="L5832" s="4"/>
      <c r="N5832" s="4"/>
      <c r="O5832" s="4"/>
      <c r="Q5832" s="4"/>
      <c r="R5832" s="4"/>
      <c r="T5832" s="4"/>
      <c r="U5832" s="4"/>
      <c r="W5832" s="4"/>
      <c r="X5832" s="4"/>
      <c r="Z5832" s="4"/>
      <c r="AA5832" s="4"/>
      <c r="AC5832" s="4"/>
      <c r="AD5832" s="4"/>
      <c r="AF5832" s="4"/>
      <c r="AG5832" s="4"/>
      <c r="AI5832" s="4"/>
      <c r="AJ5832" s="4"/>
    </row>
    <row r="5833" spans="5:36" x14ac:dyDescent="0.3">
      <c r="E5833" s="4"/>
      <c r="F5833" s="4"/>
      <c r="H5833" s="4"/>
      <c r="I5833" s="4"/>
      <c r="K5833" s="4"/>
      <c r="L5833" s="4"/>
      <c r="N5833" s="4"/>
      <c r="O5833" s="4"/>
      <c r="Q5833" s="4"/>
      <c r="R5833" s="4"/>
      <c r="T5833" s="4"/>
      <c r="U5833" s="4"/>
      <c r="W5833" s="4"/>
      <c r="X5833" s="4"/>
      <c r="Z5833" s="4"/>
      <c r="AA5833" s="4"/>
      <c r="AC5833" s="4"/>
      <c r="AD5833" s="4"/>
      <c r="AF5833" s="4"/>
      <c r="AG5833" s="4"/>
      <c r="AI5833" s="4"/>
      <c r="AJ5833" s="4"/>
    </row>
    <row r="5834" spans="5:36" x14ac:dyDescent="0.3">
      <c r="E5834" s="4"/>
      <c r="F5834" s="4"/>
      <c r="H5834" s="4"/>
      <c r="I5834" s="4"/>
      <c r="K5834" s="4"/>
      <c r="L5834" s="4"/>
      <c r="N5834" s="4"/>
      <c r="O5834" s="4"/>
      <c r="Q5834" s="4"/>
      <c r="R5834" s="4"/>
      <c r="T5834" s="4"/>
      <c r="U5834" s="4"/>
      <c r="W5834" s="4"/>
      <c r="X5834" s="4"/>
      <c r="Z5834" s="4"/>
      <c r="AA5834" s="4"/>
      <c r="AC5834" s="4"/>
      <c r="AD5834" s="4"/>
      <c r="AF5834" s="4"/>
      <c r="AG5834" s="4"/>
      <c r="AI5834" s="4"/>
      <c r="AJ5834" s="4"/>
    </row>
    <row r="5835" spans="5:36" x14ac:dyDescent="0.3">
      <c r="E5835" s="4"/>
      <c r="F5835" s="4"/>
      <c r="H5835" s="4"/>
      <c r="I5835" s="4"/>
      <c r="K5835" s="4"/>
      <c r="L5835" s="4"/>
      <c r="N5835" s="4"/>
      <c r="O5835" s="4"/>
      <c r="Q5835" s="4"/>
      <c r="R5835" s="4"/>
      <c r="T5835" s="4"/>
      <c r="U5835" s="4"/>
      <c r="W5835" s="4"/>
      <c r="X5835" s="4"/>
      <c r="Z5835" s="4"/>
      <c r="AA5835" s="4"/>
      <c r="AC5835" s="4"/>
      <c r="AD5835" s="4"/>
      <c r="AF5835" s="4"/>
      <c r="AG5835" s="4"/>
      <c r="AI5835" s="4"/>
      <c r="AJ5835" s="4"/>
    </row>
    <row r="5836" spans="5:36" x14ac:dyDescent="0.3">
      <c r="E5836" s="4"/>
      <c r="F5836" s="4"/>
      <c r="H5836" s="4"/>
      <c r="I5836" s="4"/>
      <c r="K5836" s="4"/>
      <c r="L5836" s="4"/>
      <c r="N5836" s="4"/>
      <c r="O5836" s="4"/>
      <c r="Q5836" s="4"/>
      <c r="R5836" s="4"/>
      <c r="T5836" s="4"/>
      <c r="U5836" s="4"/>
      <c r="W5836" s="4"/>
      <c r="X5836" s="4"/>
      <c r="Z5836" s="4"/>
      <c r="AA5836" s="4"/>
      <c r="AC5836" s="4"/>
      <c r="AD5836" s="4"/>
      <c r="AF5836" s="4"/>
      <c r="AG5836" s="4"/>
      <c r="AI5836" s="4"/>
      <c r="AJ5836" s="4"/>
    </row>
    <row r="5837" spans="5:36" x14ac:dyDescent="0.3">
      <c r="E5837" s="4"/>
      <c r="F5837" s="4"/>
      <c r="H5837" s="4"/>
      <c r="I5837" s="4"/>
      <c r="K5837" s="4"/>
      <c r="L5837" s="4"/>
      <c r="N5837" s="4"/>
      <c r="O5837" s="4"/>
      <c r="Q5837" s="4"/>
      <c r="R5837" s="4"/>
      <c r="T5837" s="4"/>
      <c r="U5837" s="4"/>
      <c r="W5837" s="4"/>
      <c r="X5837" s="4"/>
      <c r="Z5837" s="4"/>
      <c r="AA5837" s="4"/>
      <c r="AC5837" s="4"/>
      <c r="AD5837" s="4"/>
      <c r="AF5837" s="4"/>
      <c r="AG5837" s="4"/>
      <c r="AI5837" s="4"/>
      <c r="AJ5837" s="4"/>
    </row>
    <row r="5838" spans="5:36" x14ac:dyDescent="0.3">
      <c r="E5838" s="4"/>
      <c r="F5838" s="4"/>
      <c r="H5838" s="4"/>
      <c r="I5838" s="4"/>
      <c r="K5838" s="4"/>
      <c r="L5838" s="4"/>
      <c r="N5838" s="4"/>
      <c r="O5838" s="4"/>
      <c r="Q5838" s="4"/>
      <c r="R5838" s="4"/>
      <c r="T5838" s="4"/>
      <c r="U5838" s="4"/>
      <c r="W5838" s="4"/>
      <c r="X5838" s="4"/>
      <c r="Z5838" s="4"/>
      <c r="AA5838" s="4"/>
      <c r="AC5838" s="4"/>
      <c r="AD5838" s="4"/>
      <c r="AF5838" s="4"/>
      <c r="AG5838" s="4"/>
      <c r="AI5838" s="4"/>
      <c r="AJ5838" s="4"/>
    </row>
    <row r="5839" spans="5:36" x14ac:dyDescent="0.3">
      <c r="E5839" s="4"/>
      <c r="F5839" s="4"/>
      <c r="H5839" s="4"/>
      <c r="I5839" s="4"/>
      <c r="K5839" s="4"/>
      <c r="L5839" s="4"/>
      <c r="N5839" s="4"/>
      <c r="O5839" s="4"/>
      <c r="Q5839" s="4"/>
      <c r="R5839" s="4"/>
      <c r="T5839" s="4"/>
      <c r="U5839" s="4"/>
      <c r="W5839" s="4"/>
      <c r="X5839" s="4"/>
      <c r="Z5839" s="4"/>
      <c r="AA5839" s="4"/>
      <c r="AC5839" s="4"/>
      <c r="AD5839" s="4"/>
      <c r="AF5839" s="4"/>
      <c r="AG5839" s="4"/>
      <c r="AI5839" s="4"/>
      <c r="AJ5839" s="4"/>
    </row>
    <row r="5840" spans="5:36" x14ac:dyDescent="0.3">
      <c r="E5840" s="4"/>
      <c r="F5840" s="4"/>
      <c r="H5840" s="4"/>
      <c r="I5840" s="4"/>
      <c r="K5840" s="4"/>
      <c r="L5840" s="4"/>
      <c r="N5840" s="4"/>
      <c r="O5840" s="4"/>
      <c r="Q5840" s="4"/>
      <c r="R5840" s="4"/>
      <c r="T5840" s="4"/>
      <c r="U5840" s="4"/>
      <c r="W5840" s="4"/>
      <c r="X5840" s="4"/>
      <c r="Z5840" s="4"/>
      <c r="AA5840" s="4"/>
      <c r="AC5840" s="4"/>
      <c r="AD5840" s="4"/>
      <c r="AF5840" s="4"/>
      <c r="AG5840" s="4"/>
      <c r="AI5840" s="4"/>
      <c r="AJ5840" s="4"/>
    </row>
    <row r="5841" spans="5:36" x14ac:dyDescent="0.3">
      <c r="E5841" s="4"/>
      <c r="F5841" s="4"/>
      <c r="H5841" s="4"/>
      <c r="I5841" s="4"/>
      <c r="K5841" s="4"/>
      <c r="L5841" s="4"/>
      <c r="N5841" s="4"/>
      <c r="O5841" s="4"/>
      <c r="Q5841" s="4"/>
      <c r="R5841" s="4"/>
      <c r="T5841" s="4"/>
      <c r="U5841" s="4"/>
      <c r="W5841" s="4"/>
      <c r="X5841" s="4"/>
      <c r="Z5841" s="4"/>
      <c r="AA5841" s="4"/>
      <c r="AC5841" s="4"/>
      <c r="AD5841" s="4"/>
      <c r="AF5841" s="4"/>
      <c r="AG5841" s="4"/>
      <c r="AI5841" s="4"/>
      <c r="AJ5841" s="4"/>
    </row>
    <row r="5842" spans="5:36" x14ac:dyDescent="0.3">
      <c r="E5842" s="4"/>
      <c r="F5842" s="4"/>
      <c r="H5842" s="4"/>
      <c r="I5842" s="4"/>
      <c r="K5842" s="4"/>
      <c r="L5842" s="4"/>
      <c r="N5842" s="4"/>
      <c r="O5842" s="4"/>
      <c r="Q5842" s="4"/>
      <c r="R5842" s="4"/>
      <c r="T5842" s="4"/>
      <c r="U5842" s="4"/>
      <c r="W5842" s="4"/>
      <c r="X5842" s="4"/>
      <c r="Z5842" s="4"/>
      <c r="AA5842" s="4"/>
      <c r="AC5842" s="4"/>
      <c r="AD5842" s="4"/>
      <c r="AF5842" s="4"/>
      <c r="AG5842" s="4"/>
      <c r="AI5842" s="4"/>
      <c r="AJ5842" s="4"/>
    </row>
    <row r="5843" spans="5:36" x14ac:dyDescent="0.3">
      <c r="E5843" s="4"/>
      <c r="F5843" s="4"/>
      <c r="H5843" s="4"/>
      <c r="I5843" s="4"/>
      <c r="K5843" s="4"/>
      <c r="L5843" s="4"/>
      <c r="N5843" s="4"/>
      <c r="O5843" s="4"/>
      <c r="Q5843" s="4"/>
      <c r="R5843" s="4"/>
      <c r="T5843" s="4"/>
      <c r="U5843" s="4"/>
      <c r="W5843" s="4"/>
      <c r="X5843" s="4"/>
      <c r="Z5843" s="4"/>
      <c r="AA5843" s="4"/>
      <c r="AC5843" s="4"/>
      <c r="AD5843" s="4"/>
      <c r="AF5843" s="4"/>
      <c r="AG5843" s="4"/>
      <c r="AI5843" s="4"/>
      <c r="AJ5843" s="4"/>
    </row>
    <row r="5844" spans="5:36" x14ac:dyDescent="0.3">
      <c r="E5844" s="4"/>
      <c r="F5844" s="4"/>
      <c r="H5844" s="4"/>
      <c r="I5844" s="4"/>
      <c r="K5844" s="4"/>
      <c r="L5844" s="4"/>
      <c r="N5844" s="4"/>
      <c r="O5844" s="4"/>
      <c r="Q5844" s="4"/>
      <c r="R5844" s="4"/>
      <c r="T5844" s="4"/>
      <c r="U5844" s="4"/>
      <c r="W5844" s="4"/>
      <c r="X5844" s="4"/>
      <c r="Z5844" s="4"/>
      <c r="AA5844" s="4"/>
      <c r="AC5844" s="4"/>
      <c r="AD5844" s="4"/>
      <c r="AF5844" s="4"/>
      <c r="AG5844" s="4"/>
      <c r="AI5844" s="4"/>
      <c r="AJ5844" s="4"/>
    </row>
    <row r="5845" spans="5:36" x14ac:dyDescent="0.3">
      <c r="E5845" s="4"/>
      <c r="F5845" s="4"/>
      <c r="H5845" s="4"/>
      <c r="I5845" s="4"/>
      <c r="K5845" s="4"/>
      <c r="L5845" s="4"/>
      <c r="N5845" s="4"/>
      <c r="O5845" s="4"/>
      <c r="Q5845" s="4"/>
      <c r="R5845" s="4"/>
      <c r="T5845" s="4"/>
      <c r="U5845" s="4"/>
      <c r="W5845" s="4"/>
      <c r="X5845" s="4"/>
      <c r="Z5845" s="4"/>
      <c r="AA5845" s="4"/>
      <c r="AC5845" s="4"/>
      <c r="AD5845" s="4"/>
      <c r="AF5845" s="4"/>
      <c r="AG5845" s="4"/>
      <c r="AI5845" s="4"/>
      <c r="AJ5845" s="4"/>
    </row>
    <row r="5846" spans="5:36" x14ac:dyDescent="0.3">
      <c r="E5846" s="4"/>
      <c r="F5846" s="4"/>
      <c r="H5846" s="4"/>
      <c r="I5846" s="4"/>
      <c r="K5846" s="4"/>
      <c r="L5846" s="4"/>
      <c r="N5846" s="4"/>
      <c r="O5846" s="4"/>
      <c r="Q5846" s="4"/>
      <c r="R5846" s="4"/>
      <c r="T5846" s="4"/>
      <c r="U5846" s="4"/>
      <c r="W5846" s="4"/>
      <c r="X5846" s="4"/>
      <c r="Z5846" s="4"/>
      <c r="AA5846" s="4"/>
      <c r="AC5846" s="4"/>
      <c r="AD5846" s="4"/>
      <c r="AF5846" s="4"/>
      <c r="AG5846" s="4"/>
      <c r="AI5846" s="4"/>
      <c r="AJ5846" s="4"/>
    </row>
    <row r="5847" spans="5:36" x14ac:dyDescent="0.3">
      <c r="E5847" s="4"/>
      <c r="F5847" s="4"/>
      <c r="H5847" s="4"/>
      <c r="I5847" s="4"/>
      <c r="K5847" s="4"/>
      <c r="L5847" s="4"/>
      <c r="N5847" s="4"/>
      <c r="O5847" s="4"/>
      <c r="Q5847" s="4"/>
      <c r="R5847" s="4"/>
      <c r="T5847" s="4"/>
      <c r="U5847" s="4"/>
      <c r="W5847" s="4"/>
      <c r="X5847" s="4"/>
      <c r="Z5847" s="4"/>
      <c r="AA5847" s="4"/>
      <c r="AC5847" s="4"/>
      <c r="AD5847" s="4"/>
      <c r="AF5847" s="4"/>
      <c r="AG5847" s="4"/>
      <c r="AI5847" s="4"/>
      <c r="AJ5847" s="4"/>
    </row>
    <row r="5848" spans="5:36" x14ac:dyDescent="0.3">
      <c r="E5848" s="4"/>
      <c r="F5848" s="4"/>
      <c r="H5848" s="4"/>
      <c r="I5848" s="4"/>
      <c r="K5848" s="4"/>
      <c r="L5848" s="4"/>
      <c r="N5848" s="4"/>
      <c r="O5848" s="4"/>
      <c r="Q5848" s="4"/>
      <c r="R5848" s="4"/>
      <c r="T5848" s="4"/>
      <c r="U5848" s="4"/>
      <c r="W5848" s="4"/>
      <c r="X5848" s="4"/>
      <c r="Z5848" s="4"/>
      <c r="AA5848" s="4"/>
      <c r="AC5848" s="4"/>
      <c r="AD5848" s="4"/>
      <c r="AF5848" s="4"/>
      <c r="AG5848" s="4"/>
      <c r="AI5848" s="4"/>
      <c r="AJ5848" s="4"/>
    </row>
    <row r="5849" spans="5:36" x14ac:dyDescent="0.3">
      <c r="E5849" s="4"/>
      <c r="F5849" s="4"/>
      <c r="H5849" s="4"/>
      <c r="I5849" s="4"/>
      <c r="K5849" s="4"/>
      <c r="L5849" s="4"/>
      <c r="N5849" s="4"/>
      <c r="O5849" s="4"/>
      <c r="Q5849" s="4"/>
      <c r="R5849" s="4"/>
      <c r="T5849" s="4"/>
      <c r="U5849" s="4"/>
      <c r="W5849" s="4"/>
      <c r="X5849" s="4"/>
      <c r="Z5849" s="4"/>
      <c r="AA5849" s="4"/>
      <c r="AC5849" s="4"/>
      <c r="AD5849" s="4"/>
      <c r="AF5849" s="4"/>
      <c r="AG5849" s="4"/>
      <c r="AI5849" s="4"/>
      <c r="AJ5849" s="4"/>
    </row>
    <row r="5850" spans="5:36" x14ac:dyDescent="0.3">
      <c r="E5850" s="4"/>
      <c r="F5850" s="4"/>
      <c r="H5850" s="4"/>
      <c r="I5850" s="4"/>
      <c r="K5850" s="4"/>
      <c r="L5850" s="4"/>
      <c r="N5850" s="4"/>
      <c r="O5850" s="4"/>
      <c r="Q5850" s="4"/>
      <c r="R5850" s="4"/>
      <c r="T5850" s="4"/>
      <c r="U5850" s="4"/>
      <c r="W5850" s="4"/>
      <c r="X5850" s="4"/>
      <c r="Z5850" s="4"/>
      <c r="AA5850" s="4"/>
      <c r="AC5850" s="4"/>
      <c r="AD5850" s="4"/>
      <c r="AF5850" s="4"/>
      <c r="AG5850" s="4"/>
      <c r="AI5850" s="4"/>
      <c r="AJ5850" s="4"/>
    </row>
    <row r="5851" spans="5:36" x14ac:dyDescent="0.3">
      <c r="E5851" s="4"/>
      <c r="F5851" s="4"/>
      <c r="H5851" s="4"/>
      <c r="I5851" s="4"/>
      <c r="K5851" s="4"/>
      <c r="L5851" s="4"/>
      <c r="N5851" s="4"/>
      <c r="O5851" s="4"/>
      <c r="Q5851" s="4"/>
      <c r="R5851" s="4"/>
      <c r="T5851" s="4"/>
      <c r="U5851" s="4"/>
      <c r="W5851" s="4"/>
      <c r="X5851" s="4"/>
      <c r="Z5851" s="4"/>
      <c r="AA5851" s="4"/>
      <c r="AC5851" s="4"/>
      <c r="AD5851" s="4"/>
      <c r="AF5851" s="4"/>
      <c r="AG5851" s="4"/>
      <c r="AI5851" s="4"/>
      <c r="AJ5851" s="4"/>
    </row>
    <row r="5852" spans="5:36" x14ac:dyDescent="0.3">
      <c r="E5852" s="4"/>
      <c r="F5852" s="4"/>
      <c r="H5852" s="4"/>
      <c r="I5852" s="4"/>
      <c r="K5852" s="4"/>
      <c r="L5852" s="4"/>
      <c r="N5852" s="4"/>
      <c r="O5852" s="4"/>
      <c r="Q5852" s="4"/>
      <c r="R5852" s="4"/>
      <c r="T5852" s="4"/>
      <c r="U5852" s="4"/>
      <c r="W5852" s="4"/>
      <c r="X5852" s="4"/>
      <c r="Z5852" s="4"/>
      <c r="AA5852" s="4"/>
      <c r="AC5852" s="4"/>
      <c r="AD5852" s="4"/>
      <c r="AF5852" s="4"/>
      <c r="AG5852" s="4"/>
      <c r="AI5852" s="4"/>
      <c r="AJ5852" s="4"/>
    </row>
    <row r="5853" spans="5:36" x14ac:dyDescent="0.3">
      <c r="E5853" s="4"/>
      <c r="F5853" s="4"/>
      <c r="H5853" s="4"/>
      <c r="I5853" s="4"/>
      <c r="K5853" s="4"/>
      <c r="L5853" s="4"/>
      <c r="N5853" s="4"/>
      <c r="O5853" s="4"/>
      <c r="Q5853" s="4"/>
      <c r="R5853" s="4"/>
      <c r="T5853" s="4"/>
      <c r="U5853" s="4"/>
      <c r="W5853" s="4"/>
      <c r="X5853" s="4"/>
      <c r="Z5853" s="4"/>
      <c r="AA5853" s="4"/>
      <c r="AC5853" s="4"/>
      <c r="AD5853" s="4"/>
      <c r="AF5853" s="4"/>
      <c r="AG5853" s="4"/>
      <c r="AI5853" s="4"/>
      <c r="AJ5853" s="4"/>
    </row>
    <row r="5854" spans="5:36" x14ac:dyDescent="0.3">
      <c r="E5854" s="4"/>
      <c r="F5854" s="4"/>
      <c r="H5854" s="4"/>
      <c r="I5854" s="4"/>
      <c r="K5854" s="4"/>
      <c r="L5854" s="4"/>
      <c r="N5854" s="4"/>
      <c r="O5854" s="4"/>
      <c r="Q5854" s="4"/>
      <c r="R5854" s="4"/>
      <c r="T5854" s="4"/>
      <c r="U5854" s="4"/>
      <c r="W5854" s="4"/>
      <c r="X5854" s="4"/>
      <c r="Z5854" s="4"/>
      <c r="AA5854" s="4"/>
      <c r="AC5854" s="4"/>
      <c r="AD5854" s="4"/>
      <c r="AF5854" s="4"/>
      <c r="AG5854" s="4"/>
      <c r="AI5854" s="4"/>
      <c r="AJ5854" s="4"/>
    </row>
    <row r="5855" spans="5:36" x14ac:dyDescent="0.3">
      <c r="E5855" s="4"/>
      <c r="F5855" s="4"/>
      <c r="H5855" s="4"/>
      <c r="I5855" s="4"/>
      <c r="K5855" s="4"/>
      <c r="L5855" s="4"/>
      <c r="N5855" s="4"/>
      <c r="O5855" s="4"/>
      <c r="Q5855" s="4"/>
      <c r="R5855" s="4"/>
      <c r="T5855" s="4"/>
      <c r="U5855" s="4"/>
      <c r="W5855" s="4"/>
      <c r="X5855" s="4"/>
      <c r="Z5855" s="4"/>
      <c r="AA5855" s="4"/>
      <c r="AC5855" s="4"/>
      <c r="AD5855" s="4"/>
      <c r="AF5855" s="4"/>
      <c r="AG5855" s="4"/>
      <c r="AI5855" s="4"/>
      <c r="AJ5855" s="4"/>
    </row>
    <row r="5856" spans="5:36" x14ac:dyDescent="0.3">
      <c r="E5856" s="4"/>
      <c r="F5856" s="4"/>
      <c r="H5856" s="4"/>
      <c r="I5856" s="4"/>
      <c r="K5856" s="4"/>
      <c r="L5856" s="4"/>
      <c r="N5856" s="4"/>
      <c r="O5856" s="4"/>
      <c r="Q5856" s="4"/>
      <c r="R5856" s="4"/>
      <c r="T5856" s="4"/>
      <c r="U5856" s="4"/>
      <c r="W5856" s="4"/>
      <c r="X5856" s="4"/>
      <c r="Z5856" s="4"/>
      <c r="AA5856" s="4"/>
      <c r="AC5856" s="4"/>
      <c r="AD5856" s="4"/>
      <c r="AF5856" s="4"/>
      <c r="AG5856" s="4"/>
      <c r="AI5856" s="4"/>
      <c r="AJ5856" s="4"/>
    </row>
    <row r="5857" spans="5:36" x14ac:dyDescent="0.3">
      <c r="E5857" s="4"/>
      <c r="F5857" s="4"/>
      <c r="H5857" s="4"/>
      <c r="I5857" s="4"/>
      <c r="K5857" s="4"/>
      <c r="L5857" s="4"/>
      <c r="N5857" s="4"/>
      <c r="O5857" s="4"/>
      <c r="Q5857" s="4"/>
      <c r="R5857" s="4"/>
      <c r="T5857" s="4"/>
      <c r="U5857" s="4"/>
      <c r="W5857" s="4"/>
      <c r="X5857" s="4"/>
      <c r="Z5857" s="4"/>
      <c r="AA5857" s="4"/>
      <c r="AC5857" s="4"/>
      <c r="AD5857" s="4"/>
      <c r="AF5857" s="4"/>
      <c r="AG5857" s="4"/>
      <c r="AI5857" s="4"/>
      <c r="AJ5857" s="4"/>
    </row>
    <row r="5858" spans="5:36" x14ac:dyDescent="0.3">
      <c r="E5858" s="4"/>
      <c r="F5858" s="4"/>
      <c r="H5858" s="4"/>
      <c r="I5858" s="4"/>
      <c r="K5858" s="4"/>
      <c r="L5858" s="4"/>
      <c r="N5858" s="4"/>
      <c r="O5858" s="4"/>
      <c r="Q5858" s="4"/>
      <c r="R5858" s="4"/>
      <c r="T5858" s="4"/>
      <c r="U5858" s="4"/>
      <c r="W5858" s="4"/>
      <c r="X5858" s="4"/>
      <c r="Z5858" s="4"/>
      <c r="AA5858" s="4"/>
      <c r="AC5858" s="4"/>
      <c r="AD5858" s="4"/>
      <c r="AF5858" s="4"/>
      <c r="AG5858" s="4"/>
      <c r="AI5858" s="4"/>
      <c r="AJ5858" s="4"/>
    </row>
    <row r="5859" spans="5:36" x14ac:dyDescent="0.3">
      <c r="E5859" s="4"/>
      <c r="F5859" s="4"/>
      <c r="H5859" s="4"/>
      <c r="I5859" s="4"/>
      <c r="K5859" s="4"/>
      <c r="L5859" s="4"/>
      <c r="N5859" s="4"/>
      <c r="O5859" s="4"/>
      <c r="Q5859" s="4"/>
      <c r="R5859" s="4"/>
      <c r="T5859" s="4"/>
      <c r="U5859" s="4"/>
      <c r="W5859" s="4"/>
      <c r="X5859" s="4"/>
      <c r="Z5859" s="4"/>
      <c r="AA5859" s="4"/>
      <c r="AC5859" s="4"/>
      <c r="AD5859" s="4"/>
      <c r="AF5859" s="4"/>
      <c r="AG5859" s="4"/>
      <c r="AI5859" s="4"/>
      <c r="AJ5859" s="4"/>
    </row>
    <row r="5860" spans="5:36" x14ac:dyDescent="0.3">
      <c r="E5860" s="4"/>
      <c r="F5860" s="4"/>
      <c r="H5860" s="4"/>
      <c r="I5860" s="4"/>
      <c r="K5860" s="4"/>
      <c r="L5860" s="4"/>
      <c r="N5860" s="4"/>
      <c r="O5860" s="4"/>
      <c r="Q5860" s="4"/>
      <c r="R5860" s="4"/>
      <c r="T5860" s="4"/>
      <c r="U5860" s="4"/>
      <c r="W5860" s="4"/>
      <c r="X5860" s="4"/>
      <c r="Z5860" s="4"/>
      <c r="AA5860" s="4"/>
      <c r="AC5860" s="4"/>
      <c r="AD5860" s="4"/>
      <c r="AF5860" s="4"/>
      <c r="AG5860" s="4"/>
      <c r="AI5860" s="4"/>
      <c r="AJ5860" s="4"/>
    </row>
    <row r="5861" spans="5:36" x14ac:dyDescent="0.3">
      <c r="E5861" s="4"/>
      <c r="F5861" s="4"/>
      <c r="H5861" s="4"/>
      <c r="I5861" s="4"/>
      <c r="K5861" s="4"/>
      <c r="L5861" s="4"/>
      <c r="N5861" s="4"/>
      <c r="O5861" s="4"/>
      <c r="Q5861" s="4"/>
      <c r="R5861" s="4"/>
      <c r="T5861" s="4"/>
      <c r="U5861" s="4"/>
      <c r="W5861" s="4"/>
      <c r="X5861" s="4"/>
      <c r="Z5861" s="4"/>
      <c r="AA5861" s="4"/>
      <c r="AC5861" s="4"/>
      <c r="AD5861" s="4"/>
      <c r="AF5861" s="4"/>
      <c r="AG5861" s="4"/>
      <c r="AI5861" s="4"/>
      <c r="AJ5861" s="4"/>
    </row>
    <row r="5862" spans="5:36" x14ac:dyDescent="0.3">
      <c r="E5862" s="4"/>
      <c r="F5862" s="4"/>
      <c r="H5862" s="4"/>
      <c r="I5862" s="4"/>
      <c r="K5862" s="4"/>
      <c r="L5862" s="4"/>
      <c r="N5862" s="4"/>
      <c r="O5862" s="4"/>
      <c r="Q5862" s="4"/>
      <c r="R5862" s="4"/>
      <c r="T5862" s="4"/>
      <c r="U5862" s="4"/>
      <c r="W5862" s="4"/>
      <c r="X5862" s="4"/>
      <c r="Z5862" s="4"/>
      <c r="AA5862" s="4"/>
      <c r="AC5862" s="4"/>
      <c r="AD5862" s="4"/>
      <c r="AF5862" s="4"/>
      <c r="AG5862" s="4"/>
      <c r="AI5862" s="4"/>
      <c r="AJ5862" s="4"/>
    </row>
    <row r="5863" spans="5:36" x14ac:dyDescent="0.3">
      <c r="E5863" s="4"/>
      <c r="F5863" s="4"/>
      <c r="H5863" s="4"/>
      <c r="I5863" s="4"/>
      <c r="K5863" s="4"/>
      <c r="L5863" s="4"/>
      <c r="N5863" s="4"/>
      <c r="O5863" s="4"/>
      <c r="Q5863" s="4"/>
      <c r="R5863" s="4"/>
      <c r="T5863" s="4"/>
      <c r="U5863" s="4"/>
      <c r="W5863" s="4"/>
      <c r="X5863" s="4"/>
      <c r="Z5863" s="4"/>
      <c r="AA5863" s="4"/>
      <c r="AC5863" s="4"/>
      <c r="AD5863" s="4"/>
      <c r="AF5863" s="4"/>
      <c r="AG5863" s="4"/>
      <c r="AI5863" s="4"/>
      <c r="AJ5863" s="4"/>
    </row>
    <row r="5864" spans="5:36" x14ac:dyDescent="0.3">
      <c r="E5864" s="4"/>
      <c r="F5864" s="4"/>
      <c r="H5864" s="4"/>
      <c r="I5864" s="4"/>
      <c r="K5864" s="4"/>
      <c r="L5864" s="4"/>
      <c r="N5864" s="4"/>
      <c r="O5864" s="4"/>
      <c r="Q5864" s="4"/>
      <c r="R5864" s="4"/>
      <c r="T5864" s="4"/>
      <c r="U5864" s="4"/>
      <c r="W5864" s="4"/>
      <c r="X5864" s="4"/>
      <c r="Z5864" s="4"/>
      <c r="AA5864" s="4"/>
      <c r="AC5864" s="4"/>
      <c r="AD5864" s="4"/>
      <c r="AF5864" s="4"/>
      <c r="AG5864" s="4"/>
      <c r="AI5864" s="4"/>
      <c r="AJ5864" s="4"/>
    </row>
    <row r="5865" spans="5:36" x14ac:dyDescent="0.3">
      <c r="E5865" s="4"/>
      <c r="F5865" s="4"/>
      <c r="H5865" s="4"/>
      <c r="I5865" s="4"/>
      <c r="K5865" s="4"/>
      <c r="L5865" s="4"/>
      <c r="N5865" s="4"/>
      <c r="O5865" s="4"/>
      <c r="Q5865" s="4"/>
      <c r="R5865" s="4"/>
      <c r="T5865" s="4"/>
      <c r="U5865" s="4"/>
      <c r="W5865" s="4"/>
      <c r="X5865" s="4"/>
      <c r="Z5865" s="4"/>
      <c r="AA5865" s="4"/>
      <c r="AC5865" s="4"/>
      <c r="AD5865" s="4"/>
      <c r="AF5865" s="4"/>
      <c r="AG5865" s="4"/>
      <c r="AI5865" s="4"/>
      <c r="AJ5865" s="4"/>
    </row>
    <row r="5866" spans="5:36" x14ac:dyDescent="0.3">
      <c r="E5866" s="4"/>
      <c r="F5866" s="4"/>
      <c r="H5866" s="4"/>
      <c r="I5866" s="4"/>
      <c r="K5866" s="4"/>
      <c r="L5866" s="4"/>
      <c r="N5866" s="4"/>
      <c r="O5866" s="4"/>
      <c r="Q5866" s="4"/>
      <c r="R5866" s="4"/>
      <c r="T5866" s="4"/>
      <c r="U5866" s="4"/>
      <c r="W5866" s="4"/>
      <c r="X5866" s="4"/>
      <c r="Z5866" s="4"/>
      <c r="AA5866" s="4"/>
      <c r="AC5866" s="4"/>
      <c r="AD5866" s="4"/>
      <c r="AF5866" s="4"/>
      <c r="AG5866" s="4"/>
      <c r="AI5866" s="4"/>
      <c r="AJ5866" s="4"/>
    </row>
    <row r="5867" spans="5:36" x14ac:dyDescent="0.3">
      <c r="E5867" s="4"/>
      <c r="F5867" s="4"/>
      <c r="H5867" s="4"/>
      <c r="I5867" s="4"/>
      <c r="K5867" s="4"/>
      <c r="L5867" s="4"/>
      <c r="N5867" s="4"/>
      <c r="O5867" s="4"/>
      <c r="Q5867" s="4"/>
      <c r="R5867" s="4"/>
      <c r="T5867" s="4"/>
      <c r="U5867" s="4"/>
      <c r="W5867" s="4"/>
      <c r="X5867" s="4"/>
      <c r="Z5867" s="4"/>
      <c r="AA5867" s="4"/>
      <c r="AC5867" s="4"/>
      <c r="AD5867" s="4"/>
      <c r="AF5867" s="4"/>
      <c r="AG5867" s="4"/>
      <c r="AI5867" s="4"/>
      <c r="AJ5867" s="4"/>
    </row>
    <row r="5868" spans="5:36" x14ac:dyDescent="0.3">
      <c r="E5868" s="4"/>
      <c r="F5868" s="4"/>
      <c r="H5868" s="4"/>
      <c r="I5868" s="4"/>
      <c r="K5868" s="4"/>
      <c r="L5868" s="4"/>
      <c r="N5868" s="4"/>
      <c r="O5868" s="4"/>
      <c r="Q5868" s="4"/>
      <c r="R5868" s="4"/>
      <c r="T5868" s="4"/>
      <c r="U5868" s="4"/>
      <c r="W5868" s="4"/>
      <c r="X5868" s="4"/>
      <c r="Z5868" s="4"/>
      <c r="AA5868" s="4"/>
      <c r="AC5868" s="4"/>
      <c r="AD5868" s="4"/>
      <c r="AF5868" s="4"/>
      <c r="AG5868" s="4"/>
      <c r="AI5868" s="4"/>
      <c r="AJ5868" s="4"/>
    </row>
    <row r="5869" spans="5:36" x14ac:dyDescent="0.3">
      <c r="E5869" s="4"/>
      <c r="F5869" s="4"/>
      <c r="H5869" s="4"/>
      <c r="I5869" s="4"/>
      <c r="K5869" s="4"/>
      <c r="L5869" s="4"/>
      <c r="N5869" s="4"/>
      <c r="O5869" s="4"/>
      <c r="Q5869" s="4"/>
      <c r="R5869" s="4"/>
      <c r="T5869" s="4"/>
      <c r="U5869" s="4"/>
      <c r="W5869" s="4"/>
      <c r="X5869" s="4"/>
      <c r="Z5869" s="4"/>
      <c r="AA5869" s="4"/>
      <c r="AC5869" s="4"/>
      <c r="AD5869" s="4"/>
      <c r="AF5869" s="4"/>
      <c r="AG5869" s="4"/>
      <c r="AI5869" s="4"/>
      <c r="AJ5869" s="4"/>
    </row>
    <row r="5870" spans="5:36" x14ac:dyDescent="0.3">
      <c r="E5870" s="4"/>
      <c r="F5870" s="4"/>
      <c r="H5870" s="4"/>
      <c r="I5870" s="4"/>
      <c r="K5870" s="4"/>
      <c r="L5870" s="4"/>
      <c r="N5870" s="4"/>
      <c r="O5870" s="4"/>
      <c r="Q5870" s="4"/>
      <c r="R5870" s="4"/>
      <c r="T5870" s="4"/>
      <c r="U5870" s="4"/>
      <c r="W5870" s="4"/>
      <c r="X5870" s="4"/>
      <c r="Z5870" s="4"/>
      <c r="AA5870" s="4"/>
      <c r="AC5870" s="4"/>
      <c r="AD5870" s="4"/>
      <c r="AF5870" s="4"/>
      <c r="AG5870" s="4"/>
      <c r="AI5870" s="4"/>
      <c r="AJ5870" s="4"/>
    </row>
    <row r="5871" spans="5:36" x14ac:dyDescent="0.3">
      <c r="E5871" s="4"/>
      <c r="F5871" s="4"/>
      <c r="H5871" s="4"/>
      <c r="I5871" s="4"/>
      <c r="K5871" s="4"/>
      <c r="L5871" s="4"/>
      <c r="N5871" s="4"/>
      <c r="O5871" s="4"/>
      <c r="Q5871" s="4"/>
      <c r="R5871" s="4"/>
      <c r="T5871" s="4"/>
      <c r="U5871" s="4"/>
      <c r="W5871" s="4"/>
      <c r="X5871" s="4"/>
      <c r="Z5871" s="4"/>
      <c r="AA5871" s="4"/>
      <c r="AC5871" s="4"/>
      <c r="AD5871" s="4"/>
      <c r="AF5871" s="4"/>
      <c r="AG5871" s="4"/>
      <c r="AI5871" s="4"/>
      <c r="AJ5871" s="4"/>
    </row>
    <row r="5872" spans="5:36" x14ac:dyDescent="0.3">
      <c r="E5872" s="4"/>
      <c r="F5872" s="4"/>
      <c r="H5872" s="4"/>
      <c r="I5872" s="4"/>
      <c r="K5872" s="4"/>
      <c r="L5872" s="4"/>
      <c r="N5872" s="4"/>
      <c r="O5872" s="4"/>
      <c r="Q5872" s="4"/>
      <c r="R5872" s="4"/>
      <c r="T5872" s="4"/>
      <c r="U5872" s="4"/>
      <c r="W5872" s="4"/>
      <c r="X5872" s="4"/>
      <c r="Z5872" s="4"/>
      <c r="AA5872" s="4"/>
      <c r="AC5872" s="4"/>
      <c r="AD5872" s="4"/>
      <c r="AF5872" s="4"/>
      <c r="AG5872" s="4"/>
      <c r="AI5872" s="4"/>
      <c r="AJ5872" s="4"/>
    </row>
    <row r="5873" spans="5:36" x14ac:dyDescent="0.3">
      <c r="E5873" s="4"/>
      <c r="F5873" s="4"/>
      <c r="H5873" s="4"/>
      <c r="I5873" s="4"/>
      <c r="K5873" s="4"/>
      <c r="L5873" s="4"/>
      <c r="N5873" s="4"/>
      <c r="O5873" s="4"/>
      <c r="Q5873" s="4"/>
      <c r="R5873" s="4"/>
      <c r="T5873" s="4"/>
      <c r="U5873" s="4"/>
      <c r="W5873" s="4"/>
      <c r="X5873" s="4"/>
      <c r="Z5873" s="4"/>
      <c r="AA5873" s="4"/>
      <c r="AC5873" s="4"/>
      <c r="AD5873" s="4"/>
      <c r="AF5873" s="4"/>
      <c r="AG5873" s="4"/>
      <c r="AI5873" s="4"/>
      <c r="AJ5873" s="4"/>
    </row>
    <row r="5874" spans="5:36" x14ac:dyDescent="0.3">
      <c r="E5874" s="4"/>
      <c r="F5874" s="4"/>
      <c r="H5874" s="4"/>
      <c r="I5874" s="4"/>
      <c r="K5874" s="4"/>
      <c r="L5874" s="4"/>
      <c r="N5874" s="4"/>
      <c r="O5874" s="4"/>
      <c r="Q5874" s="4"/>
      <c r="R5874" s="4"/>
      <c r="T5874" s="4"/>
      <c r="U5874" s="4"/>
      <c r="W5874" s="4"/>
      <c r="X5874" s="4"/>
      <c r="Z5874" s="4"/>
      <c r="AA5874" s="4"/>
      <c r="AC5874" s="4"/>
      <c r="AD5874" s="4"/>
      <c r="AF5874" s="4"/>
      <c r="AG5874" s="4"/>
      <c r="AI5874" s="4"/>
      <c r="AJ5874" s="4"/>
    </row>
    <row r="5875" spans="5:36" x14ac:dyDescent="0.3">
      <c r="E5875" s="4"/>
      <c r="F5875" s="4"/>
      <c r="H5875" s="4"/>
      <c r="I5875" s="4"/>
      <c r="K5875" s="4"/>
      <c r="L5875" s="4"/>
      <c r="N5875" s="4"/>
      <c r="O5875" s="4"/>
      <c r="Q5875" s="4"/>
      <c r="R5875" s="4"/>
      <c r="T5875" s="4"/>
      <c r="U5875" s="4"/>
      <c r="W5875" s="4"/>
      <c r="X5875" s="4"/>
      <c r="Z5875" s="4"/>
      <c r="AA5875" s="4"/>
      <c r="AC5875" s="4"/>
      <c r="AD5875" s="4"/>
      <c r="AF5875" s="4"/>
      <c r="AG5875" s="4"/>
      <c r="AI5875" s="4"/>
      <c r="AJ5875" s="4"/>
    </row>
    <row r="5876" spans="5:36" x14ac:dyDescent="0.3">
      <c r="E5876" s="4"/>
      <c r="F5876" s="4"/>
      <c r="H5876" s="4"/>
      <c r="I5876" s="4"/>
      <c r="K5876" s="4"/>
      <c r="L5876" s="4"/>
      <c r="N5876" s="4"/>
      <c r="O5876" s="4"/>
      <c r="Q5876" s="4"/>
      <c r="R5876" s="4"/>
      <c r="T5876" s="4"/>
      <c r="U5876" s="4"/>
      <c r="W5876" s="4"/>
      <c r="X5876" s="4"/>
      <c r="Z5876" s="4"/>
      <c r="AA5876" s="4"/>
      <c r="AC5876" s="4"/>
      <c r="AD5876" s="4"/>
      <c r="AF5876" s="4"/>
      <c r="AG5876" s="4"/>
      <c r="AI5876" s="4"/>
      <c r="AJ5876" s="4"/>
    </row>
    <row r="5877" spans="5:36" x14ac:dyDescent="0.3">
      <c r="E5877" s="4"/>
      <c r="F5877" s="4"/>
      <c r="H5877" s="4"/>
      <c r="I5877" s="4"/>
      <c r="K5877" s="4"/>
      <c r="L5877" s="4"/>
      <c r="N5877" s="4"/>
      <c r="O5877" s="4"/>
      <c r="Q5877" s="4"/>
      <c r="R5877" s="4"/>
      <c r="T5877" s="4"/>
      <c r="U5877" s="4"/>
      <c r="W5877" s="4"/>
      <c r="X5877" s="4"/>
      <c r="Z5877" s="4"/>
      <c r="AA5877" s="4"/>
      <c r="AC5877" s="4"/>
      <c r="AD5877" s="4"/>
      <c r="AF5877" s="4"/>
      <c r="AG5877" s="4"/>
      <c r="AI5877" s="4"/>
      <c r="AJ5877" s="4"/>
    </row>
    <row r="5878" spans="5:36" x14ac:dyDescent="0.3">
      <c r="E5878" s="4"/>
      <c r="F5878" s="4"/>
      <c r="H5878" s="4"/>
      <c r="I5878" s="4"/>
      <c r="K5878" s="4"/>
      <c r="L5878" s="4"/>
      <c r="N5878" s="4"/>
      <c r="O5878" s="4"/>
      <c r="Q5878" s="4"/>
      <c r="R5878" s="4"/>
      <c r="T5878" s="4"/>
      <c r="U5878" s="4"/>
      <c r="W5878" s="4"/>
      <c r="X5878" s="4"/>
      <c r="Z5878" s="4"/>
      <c r="AA5878" s="4"/>
      <c r="AC5878" s="4"/>
      <c r="AD5878" s="4"/>
      <c r="AF5878" s="4"/>
      <c r="AG5878" s="4"/>
      <c r="AI5878" s="4"/>
      <c r="AJ5878" s="4"/>
    </row>
    <row r="5879" spans="5:36" x14ac:dyDescent="0.3">
      <c r="E5879" s="4"/>
      <c r="F5879" s="4"/>
      <c r="H5879" s="4"/>
      <c r="I5879" s="4"/>
      <c r="K5879" s="4"/>
      <c r="L5879" s="4"/>
      <c r="N5879" s="4"/>
      <c r="O5879" s="4"/>
      <c r="Q5879" s="4"/>
      <c r="R5879" s="4"/>
      <c r="T5879" s="4"/>
      <c r="U5879" s="4"/>
      <c r="W5879" s="4"/>
      <c r="X5879" s="4"/>
      <c r="Z5879" s="4"/>
      <c r="AA5879" s="4"/>
      <c r="AC5879" s="4"/>
      <c r="AD5879" s="4"/>
      <c r="AF5879" s="4"/>
      <c r="AG5879" s="4"/>
      <c r="AI5879" s="4"/>
      <c r="AJ5879" s="4"/>
    </row>
    <row r="5880" spans="5:36" x14ac:dyDescent="0.3">
      <c r="E5880" s="4"/>
      <c r="F5880" s="4"/>
      <c r="H5880" s="4"/>
      <c r="I5880" s="4"/>
      <c r="K5880" s="4"/>
      <c r="L5880" s="4"/>
      <c r="N5880" s="4"/>
      <c r="O5880" s="4"/>
      <c r="Q5880" s="4"/>
      <c r="R5880" s="4"/>
      <c r="T5880" s="4"/>
      <c r="U5880" s="4"/>
      <c r="W5880" s="4"/>
      <c r="X5880" s="4"/>
      <c r="Z5880" s="4"/>
      <c r="AA5880" s="4"/>
      <c r="AC5880" s="4"/>
      <c r="AD5880" s="4"/>
      <c r="AF5880" s="4"/>
      <c r="AG5880" s="4"/>
      <c r="AI5880" s="4"/>
      <c r="AJ5880" s="4"/>
    </row>
    <row r="5881" spans="5:36" x14ac:dyDescent="0.3">
      <c r="E5881" s="4"/>
      <c r="F5881" s="4"/>
      <c r="H5881" s="4"/>
      <c r="I5881" s="4"/>
      <c r="K5881" s="4"/>
      <c r="L5881" s="4"/>
      <c r="N5881" s="4"/>
      <c r="O5881" s="4"/>
      <c r="Q5881" s="4"/>
      <c r="R5881" s="4"/>
      <c r="T5881" s="4"/>
      <c r="U5881" s="4"/>
      <c r="W5881" s="4"/>
      <c r="X5881" s="4"/>
      <c r="Z5881" s="4"/>
      <c r="AA5881" s="4"/>
      <c r="AC5881" s="4"/>
      <c r="AD5881" s="4"/>
      <c r="AF5881" s="4"/>
      <c r="AG5881" s="4"/>
      <c r="AI5881" s="4"/>
      <c r="AJ5881" s="4"/>
    </row>
    <row r="5882" spans="5:36" x14ac:dyDescent="0.3">
      <c r="E5882" s="4"/>
      <c r="F5882" s="4"/>
      <c r="H5882" s="4"/>
      <c r="I5882" s="4"/>
      <c r="K5882" s="4"/>
      <c r="L5882" s="4"/>
      <c r="N5882" s="4"/>
      <c r="O5882" s="4"/>
      <c r="Q5882" s="4"/>
      <c r="R5882" s="4"/>
      <c r="T5882" s="4"/>
      <c r="U5882" s="4"/>
      <c r="W5882" s="4"/>
      <c r="X5882" s="4"/>
      <c r="Z5882" s="4"/>
      <c r="AA5882" s="4"/>
      <c r="AC5882" s="4"/>
      <c r="AD5882" s="4"/>
      <c r="AF5882" s="4"/>
      <c r="AG5882" s="4"/>
      <c r="AI5882" s="4"/>
      <c r="AJ5882" s="4"/>
    </row>
    <row r="5883" spans="5:36" x14ac:dyDescent="0.3">
      <c r="E5883" s="4"/>
      <c r="F5883" s="4"/>
      <c r="H5883" s="4"/>
      <c r="I5883" s="4"/>
      <c r="K5883" s="4"/>
      <c r="L5883" s="4"/>
      <c r="N5883" s="4"/>
      <c r="O5883" s="4"/>
      <c r="Q5883" s="4"/>
      <c r="R5883" s="4"/>
      <c r="T5883" s="4"/>
      <c r="U5883" s="4"/>
      <c r="W5883" s="4"/>
      <c r="X5883" s="4"/>
      <c r="Z5883" s="4"/>
      <c r="AA5883" s="4"/>
      <c r="AC5883" s="4"/>
      <c r="AD5883" s="4"/>
      <c r="AF5883" s="4"/>
      <c r="AG5883" s="4"/>
      <c r="AI5883" s="4"/>
      <c r="AJ5883" s="4"/>
    </row>
    <row r="5884" spans="5:36" x14ac:dyDescent="0.3">
      <c r="E5884" s="4"/>
      <c r="F5884" s="4"/>
      <c r="H5884" s="4"/>
      <c r="I5884" s="4"/>
      <c r="K5884" s="4"/>
      <c r="L5884" s="4"/>
      <c r="N5884" s="4"/>
      <c r="O5884" s="4"/>
      <c r="Q5884" s="4"/>
      <c r="R5884" s="4"/>
      <c r="T5884" s="4"/>
      <c r="U5884" s="4"/>
      <c r="W5884" s="4"/>
      <c r="X5884" s="4"/>
      <c r="Z5884" s="4"/>
      <c r="AA5884" s="4"/>
      <c r="AC5884" s="4"/>
      <c r="AD5884" s="4"/>
      <c r="AF5884" s="4"/>
      <c r="AG5884" s="4"/>
      <c r="AI5884" s="4"/>
      <c r="AJ5884" s="4"/>
    </row>
    <row r="5885" spans="5:36" x14ac:dyDescent="0.3">
      <c r="E5885" s="4"/>
      <c r="F5885" s="4"/>
      <c r="H5885" s="4"/>
      <c r="I5885" s="4"/>
      <c r="K5885" s="4"/>
      <c r="L5885" s="4"/>
      <c r="N5885" s="4"/>
      <c r="O5885" s="4"/>
      <c r="Q5885" s="4"/>
      <c r="R5885" s="4"/>
      <c r="T5885" s="4"/>
      <c r="U5885" s="4"/>
      <c r="W5885" s="4"/>
      <c r="X5885" s="4"/>
      <c r="Z5885" s="4"/>
      <c r="AA5885" s="4"/>
      <c r="AC5885" s="4"/>
      <c r="AD5885" s="4"/>
      <c r="AF5885" s="4"/>
      <c r="AG5885" s="4"/>
      <c r="AI5885" s="4"/>
      <c r="AJ5885" s="4"/>
    </row>
    <row r="5886" spans="5:36" x14ac:dyDescent="0.3">
      <c r="E5886" s="4"/>
      <c r="F5886" s="4"/>
      <c r="H5886" s="4"/>
      <c r="I5886" s="4"/>
      <c r="K5886" s="4"/>
      <c r="L5886" s="4"/>
      <c r="N5886" s="4"/>
      <c r="O5886" s="4"/>
      <c r="Q5886" s="4"/>
      <c r="R5886" s="4"/>
      <c r="T5886" s="4"/>
      <c r="U5886" s="4"/>
      <c r="W5886" s="4"/>
      <c r="X5886" s="4"/>
      <c r="Z5886" s="4"/>
      <c r="AA5886" s="4"/>
      <c r="AC5886" s="4"/>
      <c r="AD5886" s="4"/>
      <c r="AF5886" s="4"/>
      <c r="AG5886" s="4"/>
      <c r="AI5886" s="4"/>
      <c r="AJ5886" s="4"/>
    </row>
    <row r="5887" spans="5:36" x14ac:dyDescent="0.3">
      <c r="E5887" s="4"/>
      <c r="F5887" s="4"/>
      <c r="H5887" s="4"/>
      <c r="I5887" s="4"/>
      <c r="K5887" s="4"/>
      <c r="L5887" s="4"/>
      <c r="N5887" s="4"/>
      <c r="O5887" s="4"/>
      <c r="Q5887" s="4"/>
      <c r="R5887" s="4"/>
      <c r="T5887" s="4"/>
      <c r="U5887" s="4"/>
      <c r="W5887" s="4"/>
      <c r="X5887" s="4"/>
      <c r="Z5887" s="4"/>
      <c r="AA5887" s="4"/>
      <c r="AC5887" s="4"/>
      <c r="AD5887" s="4"/>
      <c r="AF5887" s="4"/>
      <c r="AG5887" s="4"/>
      <c r="AI5887" s="4"/>
      <c r="AJ5887" s="4"/>
    </row>
    <row r="5888" spans="5:36" x14ac:dyDescent="0.3">
      <c r="E5888" s="4"/>
      <c r="F5888" s="4"/>
      <c r="H5888" s="4"/>
      <c r="I5888" s="4"/>
      <c r="K5888" s="4"/>
      <c r="L5888" s="4"/>
      <c r="N5888" s="4"/>
      <c r="O5888" s="4"/>
      <c r="Q5888" s="4"/>
      <c r="R5888" s="4"/>
      <c r="T5888" s="4"/>
      <c r="U5888" s="4"/>
      <c r="W5888" s="4"/>
      <c r="X5888" s="4"/>
      <c r="Z5888" s="4"/>
      <c r="AA5888" s="4"/>
      <c r="AC5888" s="4"/>
      <c r="AD5888" s="4"/>
      <c r="AF5888" s="4"/>
      <c r="AG5888" s="4"/>
      <c r="AI5888" s="4"/>
      <c r="AJ5888" s="4"/>
    </row>
    <row r="5889" spans="5:36" x14ac:dyDescent="0.3">
      <c r="E5889" s="4"/>
      <c r="F5889" s="4"/>
      <c r="H5889" s="4"/>
      <c r="I5889" s="4"/>
      <c r="K5889" s="4"/>
      <c r="L5889" s="4"/>
      <c r="N5889" s="4"/>
      <c r="O5889" s="4"/>
      <c r="Q5889" s="4"/>
      <c r="R5889" s="4"/>
      <c r="T5889" s="4"/>
      <c r="U5889" s="4"/>
      <c r="W5889" s="4"/>
      <c r="X5889" s="4"/>
      <c r="Z5889" s="4"/>
      <c r="AA5889" s="4"/>
      <c r="AC5889" s="4"/>
      <c r="AD5889" s="4"/>
      <c r="AF5889" s="4"/>
      <c r="AG5889" s="4"/>
      <c r="AI5889" s="4"/>
      <c r="AJ5889" s="4"/>
    </row>
    <row r="5890" spans="5:36" x14ac:dyDescent="0.3">
      <c r="E5890" s="4"/>
      <c r="F5890" s="4"/>
      <c r="H5890" s="4"/>
      <c r="I5890" s="4"/>
      <c r="K5890" s="4"/>
      <c r="L5890" s="4"/>
      <c r="N5890" s="4"/>
      <c r="O5890" s="4"/>
      <c r="Q5890" s="4"/>
      <c r="R5890" s="4"/>
      <c r="T5890" s="4"/>
      <c r="U5890" s="4"/>
      <c r="W5890" s="4"/>
      <c r="X5890" s="4"/>
      <c r="Z5890" s="4"/>
      <c r="AA5890" s="4"/>
      <c r="AC5890" s="4"/>
      <c r="AD5890" s="4"/>
      <c r="AF5890" s="4"/>
      <c r="AG5890" s="4"/>
      <c r="AI5890" s="4"/>
      <c r="AJ5890" s="4"/>
    </row>
    <row r="5891" spans="5:36" x14ac:dyDescent="0.3">
      <c r="E5891" s="4"/>
      <c r="F5891" s="4"/>
      <c r="H5891" s="4"/>
      <c r="I5891" s="4"/>
      <c r="K5891" s="4"/>
      <c r="L5891" s="4"/>
      <c r="N5891" s="4"/>
      <c r="O5891" s="4"/>
      <c r="Q5891" s="4"/>
      <c r="R5891" s="4"/>
      <c r="T5891" s="4"/>
      <c r="U5891" s="4"/>
      <c r="W5891" s="4"/>
      <c r="X5891" s="4"/>
      <c r="Z5891" s="4"/>
      <c r="AA5891" s="4"/>
      <c r="AC5891" s="4"/>
      <c r="AD5891" s="4"/>
      <c r="AF5891" s="4"/>
      <c r="AG5891" s="4"/>
      <c r="AI5891" s="4"/>
      <c r="AJ5891" s="4"/>
    </row>
    <row r="5892" spans="5:36" x14ac:dyDescent="0.3">
      <c r="E5892" s="4"/>
      <c r="F5892" s="4"/>
      <c r="H5892" s="4"/>
      <c r="I5892" s="4"/>
      <c r="K5892" s="4"/>
      <c r="L5892" s="4"/>
      <c r="N5892" s="4"/>
      <c r="O5892" s="4"/>
      <c r="Q5892" s="4"/>
      <c r="R5892" s="4"/>
      <c r="T5892" s="4"/>
      <c r="U5892" s="4"/>
      <c r="W5892" s="4"/>
      <c r="X5892" s="4"/>
      <c r="Z5892" s="4"/>
      <c r="AA5892" s="4"/>
      <c r="AC5892" s="4"/>
      <c r="AD5892" s="4"/>
      <c r="AF5892" s="4"/>
      <c r="AG5892" s="4"/>
      <c r="AI5892" s="4"/>
      <c r="AJ5892" s="4"/>
    </row>
    <row r="5893" spans="5:36" x14ac:dyDescent="0.3">
      <c r="E5893" s="4"/>
      <c r="F5893" s="4"/>
      <c r="H5893" s="4"/>
      <c r="I5893" s="4"/>
      <c r="K5893" s="4"/>
      <c r="L5893" s="4"/>
      <c r="N5893" s="4"/>
      <c r="O5893" s="4"/>
      <c r="Q5893" s="4"/>
      <c r="R5893" s="4"/>
      <c r="T5893" s="4"/>
      <c r="U5893" s="4"/>
      <c r="W5893" s="4"/>
      <c r="X5893" s="4"/>
      <c r="Z5893" s="4"/>
      <c r="AA5893" s="4"/>
      <c r="AC5893" s="4"/>
      <c r="AD5893" s="4"/>
      <c r="AF5893" s="4"/>
      <c r="AG5893" s="4"/>
      <c r="AI5893" s="4"/>
      <c r="AJ5893" s="4"/>
    </row>
    <row r="5894" spans="5:36" x14ac:dyDescent="0.3">
      <c r="E5894" s="4"/>
      <c r="F5894" s="4"/>
      <c r="H5894" s="4"/>
      <c r="I5894" s="4"/>
      <c r="K5894" s="4"/>
      <c r="L5894" s="4"/>
      <c r="N5894" s="4"/>
      <c r="O5894" s="4"/>
      <c r="Q5894" s="4"/>
      <c r="R5894" s="4"/>
      <c r="T5894" s="4"/>
      <c r="U5894" s="4"/>
      <c r="W5894" s="4"/>
      <c r="X5894" s="4"/>
      <c r="Z5894" s="4"/>
      <c r="AA5894" s="4"/>
      <c r="AC5894" s="4"/>
      <c r="AD5894" s="4"/>
      <c r="AF5894" s="4"/>
      <c r="AG5894" s="4"/>
      <c r="AI5894" s="4"/>
      <c r="AJ5894" s="4"/>
    </row>
    <row r="5895" spans="5:36" x14ac:dyDescent="0.3">
      <c r="E5895" s="4"/>
      <c r="F5895" s="4"/>
      <c r="H5895" s="4"/>
      <c r="I5895" s="4"/>
      <c r="K5895" s="4"/>
      <c r="L5895" s="4"/>
      <c r="N5895" s="4"/>
      <c r="O5895" s="4"/>
      <c r="Q5895" s="4"/>
      <c r="R5895" s="4"/>
      <c r="T5895" s="4"/>
      <c r="U5895" s="4"/>
      <c r="W5895" s="4"/>
      <c r="X5895" s="4"/>
      <c r="Z5895" s="4"/>
      <c r="AA5895" s="4"/>
      <c r="AC5895" s="4"/>
      <c r="AD5895" s="4"/>
      <c r="AF5895" s="4"/>
      <c r="AG5895" s="4"/>
      <c r="AI5895" s="4"/>
      <c r="AJ5895" s="4"/>
    </row>
    <row r="5896" spans="5:36" x14ac:dyDescent="0.3">
      <c r="E5896" s="4"/>
      <c r="F5896" s="4"/>
      <c r="H5896" s="4"/>
      <c r="I5896" s="4"/>
      <c r="K5896" s="4"/>
      <c r="L5896" s="4"/>
      <c r="N5896" s="4"/>
      <c r="O5896" s="4"/>
      <c r="Q5896" s="4"/>
      <c r="R5896" s="4"/>
      <c r="T5896" s="4"/>
      <c r="U5896" s="4"/>
      <c r="W5896" s="4"/>
      <c r="X5896" s="4"/>
      <c r="Z5896" s="4"/>
      <c r="AA5896" s="4"/>
      <c r="AC5896" s="4"/>
      <c r="AD5896" s="4"/>
      <c r="AF5896" s="4"/>
      <c r="AG5896" s="4"/>
      <c r="AI5896" s="4"/>
      <c r="AJ5896" s="4"/>
    </row>
    <row r="5897" spans="5:36" x14ac:dyDescent="0.3">
      <c r="E5897" s="4"/>
      <c r="F5897" s="4"/>
      <c r="H5897" s="4"/>
      <c r="I5897" s="4"/>
      <c r="K5897" s="4"/>
      <c r="L5897" s="4"/>
      <c r="N5897" s="4"/>
      <c r="O5897" s="4"/>
      <c r="Q5897" s="4"/>
      <c r="R5897" s="4"/>
      <c r="T5897" s="4"/>
      <c r="U5897" s="4"/>
      <c r="W5897" s="4"/>
      <c r="X5897" s="4"/>
      <c r="Z5897" s="4"/>
      <c r="AA5897" s="4"/>
      <c r="AC5897" s="4"/>
      <c r="AD5897" s="4"/>
      <c r="AF5897" s="4"/>
      <c r="AG5897" s="4"/>
      <c r="AI5897" s="4"/>
      <c r="AJ5897" s="4"/>
    </row>
    <row r="5898" spans="5:36" x14ac:dyDescent="0.3">
      <c r="E5898" s="4"/>
      <c r="F5898" s="4"/>
      <c r="H5898" s="4"/>
      <c r="I5898" s="4"/>
      <c r="K5898" s="4"/>
      <c r="L5898" s="4"/>
      <c r="N5898" s="4"/>
      <c r="O5898" s="4"/>
      <c r="Q5898" s="4"/>
      <c r="R5898" s="4"/>
      <c r="T5898" s="4"/>
      <c r="U5898" s="4"/>
      <c r="W5898" s="4"/>
      <c r="X5898" s="4"/>
      <c r="Z5898" s="4"/>
      <c r="AA5898" s="4"/>
      <c r="AC5898" s="4"/>
      <c r="AD5898" s="4"/>
      <c r="AF5898" s="4"/>
      <c r="AG5898" s="4"/>
      <c r="AI5898" s="4"/>
      <c r="AJ5898" s="4"/>
    </row>
    <row r="5899" spans="5:36" x14ac:dyDescent="0.3">
      <c r="E5899" s="4"/>
      <c r="F5899" s="4"/>
      <c r="H5899" s="4"/>
      <c r="I5899" s="4"/>
      <c r="K5899" s="4"/>
      <c r="L5899" s="4"/>
      <c r="N5899" s="4"/>
      <c r="O5899" s="4"/>
      <c r="Q5899" s="4"/>
      <c r="R5899" s="4"/>
      <c r="T5899" s="4"/>
      <c r="U5899" s="4"/>
      <c r="W5899" s="4"/>
      <c r="X5899" s="4"/>
      <c r="Z5899" s="4"/>
      <c r="AA5899" s="4"/>
      <c r="AC5899" s="4"/>
      <c r="AD5899" s="4"/>
      <c r="AF5899" s="4"/>
      <c r="AG5899" s="4"/>
      <c r="AI5899" s="4"/>
      <c r="AJ5899" s="4"/>
    </row>
    <row r="5900" spans="5:36" x14ac:dyDescent="0.3">
      <c r="E5900" s="4"/>
      <c r="F5900" s="4"/>
      <c r="H5900" s="4"/>
      <c r="I5900" s="4"/>
      <c r="K5900" s="4"/>
      <c r="L5900" s="4"/>
      <c r="N5900" s="4"/>
      <c r="O5900" s="4"/>
      <c r="Q5900" s="4"/>
      <c r="R5900" s="4"/>
      <c r="T5900" s="4"/>
      <c r="U5900" s="4"/>
      <c r="W5900" s="4"/>
      <c r="X5900" s="4"/>
      <c r="Z5900" s="4"/>
      <c r="AA5900" s="4"/>
      <c r="AC5900" s="4"/>
      <c r="AD5900" s="4"/>
      <c r="AF5900" s="4"/>
      <c r="AG5900" s="4"/>
      <c r="AI5900" s="4"/>
      <c r="AJ5900" s="4"/>
    </row>
    <row r="5901" spans="5:36" x14ac:dyDescent="0.3">
      <c r="E5901" s="4"/>
      <c r="F5901" s="4"/>
      <c r="H5901" s="4"/>
      <c r="I5901" s="4"/>
      <c r="K5901" s="4"/>
      <c r="L5901" s="4"/>
      <c r="N5901" s="4"/>
      <c r="O5901" s="4"/>
      <c r="Q5901" s="4"/>
      <c r="R5901" s="4"/>
      <c r="T5901" s="4"/>
      <c r="U5901" s="4"/>
      <c r="W5901" s="4"/>
      <c r="X5901" s="4"/>
      <c r="Z5901" s="4"/>
      <c r="AA5901" s="4"/>
      <c r="AC5901" s="4"/>
      <c r="AD5901" s="4"/>
      <c r="AF5901" s="4"/>
      <c r="AG5901" s="4"/>
      <c r="AI5901" s="4"/>
      <c r="AJ5901" s="4"/>
    </row>
    <row r="5902" spans="5:36" x14ac:dyDescent="0.3">
      <c r="E5902" s="4"/>
      <c r="F5902" s="4"/>
      <c r="H5902" s="4"/>
      <c r="I5902" s="4"/>
      <c r="K5902" s="4"/>
      <c r="L5902" s="4"/>
      <c r="N5902" s="4"/>
      <c r="O5902" s="4"/>
      <c r="Q5902" s="4"/>
      <c r="R5902" s="4"/>
      <c r="T5902" s="4"/>
      <c r="U5902" s="4"/>
      <c r="W5902" s="4"/>
      <c r="X5902" s="4"/>
      <c r="Z5902" s="4"/>
      <c r="AA5902" s="4"/>
      <c r="AC5902" s="4"/>
      <c r="AD5902" s="4"/>
      <c r="AF5902" s="4"/>
      <c r="AG5902" s="4"/>
      <c r="AI5902" s="4"/>
      <c r="AJ5902" s="4"/>
    </row>
    <row r="5903" spans="5:36" x14ac:dyDescent="0.3">
      <c r="E5903" s="4"/>
      <c r="F5903" s="4"/>
      <c r="H5903" s="4"/>
      <c r="I5903" s="4"/>
      <c r="K5903" s="4"/>
      <c r="L5903" s="4"/>
      <c r="N5903" s="4"/>
      <c r="O5903" s="4"/>
      <c r="Q5903" s="4"/>
      <c r="R5903" s="4"/>
      <c r="T5903" s="4"/>
      <c r="U5903" s="4"/>
      <c r="W5903" s="4"/>
      <c r="X5903" s="4"/>
      <c r="Z5903" s="4"/>
      <c r="AA5903" s="4"/>
      <c r="AC5903" s="4"/>
      <c r="AD5903" s="4"/>
      <c r="AF5903" s="4"/>
      <c r="AG5903" s="4"/>
      <c r="AI5903" s="4"/>
      <c r="AJ5903" s="4"/>
    </row>
    <row r="5904" spans="5:36" x14ac:dyDescent="0.3">
      <c r="E5904" s="4"/>
      <c r="F5904" s="4"/>
      <c r="H5904" s="4"/>
      <c r="I5904" s="4"/>
      <c r="K5904" s="4"/>
      <c r="L5904" s="4"/>
      <c r="N5904" s="4"/>
      <c r="O5904" s="4"/>
      <c r="Q5904" s="4"/>
      <c r="R5904" s="4"/>
      <c r="T5904" s="4"/>
      <c r="U5904" s="4"/>
      <c r="W5904" s="4"/>
      <c r="X5904" s="4"/>
      <c r="Z5904" s="4"/>
      <c r="AA5904" s="4"/>
      <c r="AC5904" s="4"/>
      <c r="AD5904" s="4"/>
      <c r="AF5904" s="4"/>
      <c r="AG5904" s="4"/>
      <c r="AI5904" s="4"/>
      <c r="AJ5904" s="4"/>
    </row>
    <row r="5905" spans="5:36" x14ac:dyDescent="0.3">
      <c r="E5905" s="4"/>
      <c r="F5905" s="4"/>
      <c r="H5905" s="4"/>
      <c r="I5905" s="4"/>
      <c r="K5905" s="4"/>
      <c r="L5905" s="4"/>
      <c r="N5905" s="4"/>
      <c r="O5905" s="4"/>
      <c r="Q5905" s="4"/>
      <c r="R5905" s="4"/>
      <c r="T5905" s="4"/>
      <c r="U5905" s="4"/>
      <c r="W5905" s="4"/>
      <c r="X5905" s="4"/>
      <c r="Z5905" s="4"/>
      <c r="AA5905" s="4"/>
      <c r="AC5905" s="4"/>
      <c r="AD5905" s="4"/>
      <c r="AF5905" s="4"/>
      <c r="AG5905" s="4"/>
      <c r="AI5905" s="4"/>
      <c r="AJ5905" s="4"/>
    </row>
    <row r="5906" spans="5:36" x14ac:dyDescent="0.3">
      <c r="E5906" s="4"/>
      <c r="F5906" s="4"/>
      <c r="H5906" s="4"/>
      <c r="I5906" s="4"/>
      <c r="K5906" s="4"/>
      <c r="L5906" s="4"/>
      <c r="N5906" s="4"/>
      <c r="O5906" s="4"/>
      <c r="Q5906" s="4"/>
      <c r="R5906" s="4"/>
      <c r="T5906" s="4"/>
      <c r="U5906" s="4"/>
      <c r="W5906" s="4"/>
      <c r="X5906" s="4"/>
      <c r="Z5906" s="4"/>
      <c r="AA5906" s="4"/>
      <c r="AC5906" s="4"/>
      <c r="AD5906" s="4"/>
      <c r="AF5906" s="4"/>
      <c r="AG5906" s="4"/>
      <c r="AI5906" s="4"/>
      <c r="AJ5906" s="4"/>
    </row>
    <row r="5907" spans="5:36" x14ac:dyDescent="0.3">
      <c r="E5907" s="4"/>
      <c r="F5907" s="4"/>
      <c r="H5907" s="4"/>
      <c r="I5907" s="4"/>
      <c r="K5907" s="4"/>
      <c r="L5907" s="4"/>
      <c r="N5907" s="4"/>
      <c r="O5907" s="4"/>
      <c r="Q5907" s="4"/>
      <c r="R5907" s="4"/>
      <c r="T5907" s="4"/>
      <c r="U5907" s="4"/>
      <c r="W5907" s="4"/>
      <c r="X5907" s="4"/>
      <c r="Z5907" s="4"/>
      <c r="AA5907" s="4"/>
      <c r="AC5907" s="4"/>
      <c r="AD5907" s="4"/>
      <c r="AF5907" s="4"/>
      <c r="AG5907" s="4"/>
      <c r="AI5907" s="4"/>
      <c r="AJ5907" s="4"/>
    </row>
    <row r="5908" spans="5:36" x14ac:dyDescent="0.3">
      <c r="E5908" s="4"/>
      <c r="F5908" s="4"/>
      <c r="H5908" s="4"/>
      <c r="I5908" s="4"/>
      <c r="K5908" s="4"/>
      <c r="L5908" s="4"/>
      <c r="N5908" s="4"/>
      <c r="O5908" s="4"/>
      <c r="Q5908" s="4"/>
      <c r="R5908" s="4"/>
      <c r="T5908" s="4"/>
      <c r="U5908" s="4"/>
      <c r="W5908" s="4"/>
      <c r="X5908" s="4"/>
      <c r="Z5908" s="4"/>
      <c r="AA5908" s="4"/>
      <c r="AC5908" s="4"/>
      <c r="AD5908" s="4"/>
      <c r="AF5908" s="4"/>
      <c r="AG5908" s="4"/>
      <c r="AI5908" s="4"/>
      <c r="AJ5908" s="4"/>
    </row>
    <row r="5909" spans="5:36" x14ac:dyDescent="0.3">
      <c r="E5909" s="4"/>
      <c r="F5909" s="4"/>
      <c r="H5909" s="4"/>
      <c r="I5909" s="4"/>
      <c r="K5909" s="4"/>
      <c r="L5909" s="4"/>
      <c r="N5909" s="4"/>
      <c r="O5909" s="4"/>
      <c r="Q5909" s="4"/>
      <c r="R5909" s="4"/>
      <c r="T5909" s="4"/>
      <c r="U5909" s="4"/>
      <c r="W5909" s="4"/>
      <c r="X5909" s="4"/>
      <c r="Z5909" s="4"/>
      <c r="AA5909" s="4"/>
      <c r="AC5909" s="4"/>
      <c r="AD5909" s="4"/>
      <c r="AF5909" s="4"/>
      <c r="AG5909" s="4"/>
      <c r="AI5909" s="4"/>
      <c r="AJ5909" s="4"/>
    </row>
    <row r="5910" spans="5:36" x14ac:dyDescent="0.3">
      <c r="E5910" s="4"/>
      <c r="F5910" s="4"/>
      <c r="H5910" s="4"/>
      <c r="I5910" s="4"/>
      <c r="K5910" s="4"/>
      <c r="L5910" s="4"/>
      <c r="N5910" s="4"/>
      <c r="O5910" s="4"/>
      <c r="Q5910" s="4"/>
      <c r="R5910" s="4"/>
      <c r="T5910" s="4"/>
      <c r="U5910" s="4"/>
      <c r="W5910" s="4"/>
      <c r="X5910" s="4"/>
      <c r="Z5910" s="4"/>
      <c r="AA5910" s="4"/>
      <c r="AC5910" s="4"/>
      <c r="AD5910" s="4"/>
      <c r="AF5910" s="4"/>
      <c r="AG5910" s="4"/>
      <c r="AI5910" s="4"/>
      <c r="AJ5910" s="4"/>
    </row>
    <row r="5911" spans="5:36" x14ac:dyDescent="0.3">
      <c r="E5911" s="4"/>
      <c r="F5911" s="4"/>
      <c r="H5911" s="4"/>
      <c r="I5911" s="4"/>
      <c r="K5911" s="4"/>
      <c r="L5911" s="4"/>
      <c r="N5911" s="4"/>
      <c r="O5911" s="4"/>
      <c r="Q5911" s="4"/>
      <c r="R5911" s="4"/>
      <c r="T5911" s="4"/>
      <c r="U5911" s="4"/>
      <c r="W5911" s="4"/>
      <c r="X5911" s="4"/>
      <c r="Z5911" s="4"/>
      <c r="AA5911" s="4"/>
      <c r="AC5911" s="4"/>
      <c r="AD5911" s="4"/>
      <c r="AF5911" s="4"/>
      <c r="AG5911" s="4"/>
      <c r="AI5911" s="4"/>
      <c r="AJ5911" s="4"/>
    </row>
    <row r="5912" spans="5:36" x14ac:dyDescent="0.3">
      <c r="E5912" s="4"/>
      <c r="F5912" s="4"/>
      <c r="H5912" s="4"/>
      <c r="I5912" s="4"/>
      <c r="K5912" s="4"/>
      <c r="L5912" s="4"/>
      <c r="N5912" s="4"/>
      <c r="O5912" s="4"/>
      <c r="Q5912" s="4"/>
      <c r="R5912" s="4"/>
      <c r="T5912" s="4"/>
      <c r="U5912" s="4"/>
      <c r="W5912" s="4"/>
      <c r="X5912" s="4"/>
      <c r="Z5912" s="4"/>
      <c r="AA5912" s="4"/>
      <c r="AC5912" s="4"/>
      <c r="AD5912" s="4"/>
      <c r="AF5912" s="4"/>
      <c r="AG5912" s="4"/>
      <c r="AI5912" s="4"/>
      <c r="AJ5912" s="4"/>
    </row>
    <row r="5913" spans="5:36" x14ac:dyDescent="0.3">
      <c r="E5913" s="4"/>
      <c r="F5913" s="4"/>
      <c r="H5913" s="4"/>
      <c r="I5913" s="4"/>
      <c r="K5913" s="4"/>
      <c r="L5913" s="4"/>
      <c r="N5913" s="4"/>
      <c r="O5913" s="4"/>
      <c r="Q5913" s="4"/>
      <c r="R5913" s="4"/>
      <c r="T5913" s="4"/>
      <c r="U5913" s="4"/>
      <c r="W5913" s="4"/>
      <c r="X5913" s="4"/>
      <c r="Z5913" s="4"/>
      <c r="AA5913" s="4"/>
      <c r="AC5913" s="4"/>
      <c r="AD5913" s="4"/>
      <c r="AF5913" s="4"/>
      <c r="AG5913" s="4"/>
      <c r="AI5913" s="4"/>
      <c r="AJ5913" s="4"/>
    </row>
    <row r="5914" spans="5:36" x14ac:dyDescent="0.3">
      <c r="E5914" s="4"/>
      <c r="F5914" s="4"/>
      <c r="H5914" s="4"/>
      <c r="I5914" s="4"/>
      <c r="K5914" s="4"/>
      <c r="L5914" s="4"/>
      <c r="N5914" s="4"/>
      <c r="O5914" s="4"/>
      <c r="Q5914" s="4"/>
      <c r="R5914" s="4"/>
      <c r="T5914" s="4"/>
      <c r="U5914" s="4"/>
      <c r="W5914" s="4"/>
      <c r="X5914" s="4"/>
      <c r="Z5914" s="4"/>
      <c r="AA5914" s="4"/>
      <c r="AC5914" s="4"/>
      <c r="AD5914" s="4"/>
      <c r="AF5914" s="4"/>
      <c r="AG5914" s="4"/>
      <c r="AI5914" s="4"/>
      <c r="AJ5914" s="4"/>
    </row>
    <row r="5915" spans="5:36" x14ac:dyDescent="0.3">
      <c r="E5915" s="4"/>
      <c r="F5915" s="4"/>
      <c r="H5915" s="4"/>
      <c r="I5915" s="4"/>
      <c r="K5915" s="4"/>
      <c r="L5915" s="4"/>
      <c r="N5915" s="4"/>
      <c r="O5915" s="4"/>
      <c r="Q5915" s="4"/>
      <c r="R5915" s="4"/>
      <c r="T5915" s="4"/>
      <c r="U5915" s="4"/>
      <c r="W5915" s="4"/>
      <c r="X5915" s="4"/>
      <c r="Z5915" s="4"/>
      <c r="AA5915" s="4"/>
      <c r="AC5915" s="4"/>
      <c r="AD5915" s="4"/>
      <c r="AF5915" s="4"/>
      <c r="AG5915" s="4"/>
      <c r="AI5915" s="4"/>
      <c r="AJ5915" s="4"/>
    </row>
    <row r="5916" spans="5:36" x14ac:dyDescent="0.3">
      <c r="E5916" s="4"/>
      <c r="F5916" s="4"/>
      <c r="H5916" s="4"/>
      <c r="I5916" s="4"/>
      <c r="K5916" s="4"/>
      <c r="L5916" s="4"/>
      <c r="N5916" s="4"/>
      <c r="O5916" s="4"/>
      <c r="Q5916" s="4"/>
      <c r="R5916" s="4"/>
      <c r="T5916" s="4"/>
      <c r="U5916" s="4"/>
      <c r="W5916" s="4"/>
      <c r="X5916" s="4"/>
      <c r="Z5916" s="4"/>
      <c r="AA5916" s="4"/>
      <c r="AC5916" s="4"/>
      <c r="AD5916" s="4"/>
      <c r="AF5916" s="4"/>
      <c r="AG5916" s="4"/>
      <c r="AI5916" s="4"/>
      <c r="AJ5916" s="4"/>
    </row>
    <row r="5917" spans="5:36" x14ac:dyDescent="0.3">
      <c r="E5917" s="4"/>
      <c r="F5917" s="4"/>
      <c r="H5917" s="4"/>
      <c r="I5917" s="4"/>
      <c r="K5917" s="4"/>
      <c r="L5917" s="4"/>
      <c r="N5917" s="4"/>
      <c r="O5917" s="4"/>
      <c r="Q5917" s="4"/>
      <c r="R5917" s="4"/>
      <c r="T5917" s="4"/>
      <c r="U5917" s="4"/>
      <c r="W5917" s="4"/>
      <c r="X5917" s="4"/>
      <c r="Z5917" s="4"/>
      <c r="AA5917" s="4"/>
      <c r="AC5917" s="4"/>
      <c r="AD5917" s="4"/>
      <c r="AF5917" s="4"/>
      <c r="AG5917" s="4"/>
      <c r="AI5917" s="4"/>
      <c r="AJ5917" s="4"/>
    </row>
    <row r="5918" spans="5:36" x14ac:dyDescent="0.3">
      <c r="E5918" s="4"/>
      <c r="F5918" s="4"/>
      <c r="H5918" s="4"/>
      <c r="I5918" s="4"/>
      <c r="K5918" s="4"/>
      <c r="L5918" s="4"/>
      <c r="N5918" s="4"/>
      <c r="O5918" s="4"/>
      <c r="Q5918" s="4"/>
      <c r="R5918" s="4"/>
      <c r="T5918" s="4"/>
      <c r="U5918" s="4"/>
      <c r="W5918" s="4"/>
      <c r="X5918" s="4"/>
      <c r="Z5918" s="4"/>
      <c r="AA5918" s="4"/>
      <c r="AC5918" s="4"/>
      <c r="AD5918" s="4"/>
      <c r="AF5918" s="4"/>
      <c r="AG5918" s="4"/>
      <c r="AI5918" s="4"/>
      <c r="AJ5918" s="4"/>
    </row>
    <row r="5919" spans="5:36" x14ac:dyDescent="0.3">
      <c r="E5919" s="4"/>
      <c r="F5919" s="4"/>
      <c r="H5919" s="4"/>
      <c r="I5919" s="4"/>
      <c r="K5919" s="4"/>
      <c r="L5919" s="4"/>
      <c r="N5919" s="4"/>
      <c r="O5919" s="4"/>
      <c r="Q5919" s="4"/>
      <c r="R5919" s="4"/>
      <c r="T5919" s="4"/>
      <c r="U5919" s="4"/>
      <c r="W5919" s="4"/>
      <c r="X5919" s="4"/>
      <c r="Z5919" s="4"/>
      <c r="AA5919" s="4"/>
      <c r="AC5919" s="4"/>
      <c r="AD5919" s="4"/>
      <c r="AF5919" s="4"/>
      <c r="AG5919" s="4"/>
      <c r="AI5919" s="4"/>
      <c r="AJ5919" s="4"/>
    </row>
    <row r="5920" spans="5:36" x14ac:dyDescent="0.3">
      <c r="E5920" s="4"/>
      <c r="F5920" s="4"/>
      <c r="H5920" s="4"/>
      <c r="I5920" s="4"/>
      <c r="K5920" s="4"/>
      <c r="L5920" s="4"/>
      <c r="N5920" s="4"/>
      <c r="O5920" s="4"/>
      <c r="Q5920" s="4"/>
      <c r="R5920" s="4"/>
      <c r="T5920" s="4"/>
      <c r="U5920" s="4"/>
      <c r="W5920" s="4"/>
      <c r="X5920" s="4"/>
      <c r="Z5920" s="4"/>
      <c r="AA5920" s="4"/>
      <c r="AC5920" s="4"/>
      <c r="AD5920" s="4"/>
      <c r="AF5920" s="4"/>
      <c r="AG5920" s="4"/>
      <c r="AI5920" s="4"/>
      <c r="AJ5920" s="4"/>
    </row>
    <row r="5921" spans="5:36" x14ac:dyDescent="0.3">
      <c r="E5921" s="4"/>
      <c r="F5921" s="4"/>
      <c r="H5921" s="4"/>
      <c r="I5921" s="4"/>
      <c r="K5921" s="4"/>
      <c r="L5921" s="4"/>
      <c r="N5921" s="4"/>
      <c r="O5921" s="4"/>
      <c r="Q5921" s="4"/>
      <c r="R5921" s="4"/>
      <c r="T5921" s="4"/>
      <c r="U5921" s="4"/>
      <c r="W5921" s="4"/>
      <c r="X5921" s="4"/>
      <c r="Z5921" s="4"/>
      <c r="AA5921" s="4"/>
      <c r="AC5921" s="4"/>
      <c r="AD5921" s="4"/>
      <c r="AF5921" s="4"/>
      <c r="AG5921" s="4"/>
      <c r="AI5921" s="4"/>
      <c r="AJ5921" s="4"/>
    </row>
    <row r="5922" spans="5:36" x14ac:dyDescent="0.3">
      <c r="E5922" s="4"/>
      <c r="F5922" s="4"/>
      <c r="H5922" s="4"/>
      <c r="I5922" s="4"/>
      <c r="K5922" s="4"/>
      <c r="L5922" s="4"/>
      <c r="N5922" s="4"/>
      <c r="O5922" s="4"/>
      <c r="Q5922" s="4"/>
      <c r="R5922" s="4"/>
      <c r="T5922" s="4"/>
      <c r="U5922" s="4"/>
      <c r="W5922" s="4"/>
      <c r="X5922" s="4"/>
      <c r="Z5922" s="4"/>
      <c r="AA5922" s="4"/>
      <c r="AC5922" s="4"/>
      <c r="AD5922" s="4"/>
      <c r="AF5922" s="4"/>
      <c r="AG5922" s="4"/>
      <c r="AI5922" s="4"/>
      <c r="AJ5922" s="4"/>
    </row>
    <row r="5923" spans="5:36" x14ac:dyDescent="0.3">
      <c r="E5923" s="4"/>
      <c r="F5923" s="4"/>
      <c r="H5923" s="4"/>
      <c r="I5923" s="4"/>
      <c r="K5923" s="4"/>
      <c r="L5923" s="4"/>
      <c r="N5923" s="4"/>
      <c r="O5923" s="4"/>
      <c r="Q5923" s="4"/>
      <c r="R5923" s="4"/>
      <c r="T5923" s="4"/>
      <c r="U5923" s="4"/>
      <c r="W5923" s="4"/>
      <c r="X5923" s="4"/>
      <c r="Z5923" s="4"/>
      <c r="AA5923" s="4"/>
      <c r="AC5923" s="4"/>
      <c r="AD5923" s="4"/>
      <c r="AF5923" s="4"/>
      <c r="AG5923" s="4"/>
      <c r="AI5923" s="4"/>
      <c r="AJ5923" s="4"/>
    </row>
    <row r="5924" spans="5:36" x14ac:dyDescent="0.3">
      <c r="E5924" s="4"/>
      <c r="F5924" s="4"/>
      <c r="H5924" s="4"/>
      <c r="I5924" s="4"/>
      <c r="K5924" s="4"/>
      <c r="L5924" s="4"/>
      <c r="N5924" s="4"/>
      <c r="O5924" s="4"/>
      <c r="Q5924" s="4"/>
      <c r="R5924" s="4"/>
      <c r="T5924" s="4"/>
      <c r="U5924" s="4"/>
      <c r="W5924" s="4"/>
      <c r="X5924" s="4"/>
      <c r="Z5924" s="4"/>
      <c r="AA5924" s="4"/>
      <c r="AC5924" s="4"/>
      <c r="AD5924" s="4"/>
      <c r="AF5924" s="4"/>
      <c r="AG5924" s="4"/>
      <c r="AI5924" s="4"/>
      <c r="AJ5924" s="4"/>
    </row>
    <row r="5925" spans="5:36" x14ac:dyDescent="0.3">
      <c r="E5925" s="4"/>
      <c r="F5925" s="4"/>
      <c r="H5925" s="4"/>
      <c r="I5925" s="4"/>
      <c r="K5925" s="4"/>
      <c r="L5925" s="4"/>
      <c r="N5925" s="4"/>
      <c r="O5925" s="4"/>
      <c r="Q5925" s="4"/>
      <c r="R5925" s="4"/>
      <c r="T5925" s="4"/>
      <c r="U5925" s="4"/>
      <c r="W5925" s="4"/>
      <c r="X5925" s="4"/>
      <c r="Z5925" s="4"/>
      <c r="AA5925" s="4"/>
      <c r="AC5925" s="4"/>
      <c r="AD5925" s="4"/>
      <c r="AF5925" s="4"/>
      <c r="AG5925" s="4"/>
      <c r="AI5925" s="4"/>
      <c r="AJ5925" s="4"/>
    </row>
    <row r="5926" spans="5:36" x14ac:dyDescent="0.3">
      <c r="E5926" s="4"/>
      <c r="F5926" s="4"/>
      <c r="H5926" s="4"/>
      <c r="I5926" s="4"/>
      <c r="K5926" s="4"/>
      <c r="L5926" s="4"/>
      <c r="N5926" s="4"/>
      <c r="O5926" s="4"/>
      <c r="Q5926" s="4"/>
      <c r="R5926" s="4"/>
      <c r="T5926" s="4"/>
      <c r="U5926" s="4"/>
      <c r="W5926" s="4"/>
      <c r="X5926" s="4"/>
      <c r="Z5926" s="4"/>
      <c r="AA5926" s="4"/>
      <c r="AC5926" s="4"/>
      <c r="AD5926" s="4"/>
      <c r="AF5926" s="4"/>
      <c r="AG5926" s="4"/>
      <c r="AI5926" s="4"/>
      <c r="AJ5926" s="4"/>
    </row>
    <row r="5927" spans="5:36" x14ac:dyDescent="0.3">
      <c r="E5927" s="4"/>
      <c r="F5927" s="4"/>
      <c r="H5927" s="4"/>
      <c r="I5927" s="4"/>
      <c r="K5927" s="4"/>
      <c r="L5927" s="4"/>
      <c r="N5927" s="4"/>
      <c r="O5927" s="4"/>
      <c r="Q5927" s="4"/>
      <c r="R5927" s="4"/>
      <c r="T5927" s="4"/>
      <c r="U5927" s="4"/>
      <c r="W5927" s="4"/>
      <c r="X5927" s="4"/>
      <c r="Z5927" s="4"/>
      <c r="AA5927" s="4"/>
      <c r="AC5927" s="4"/>
      <c r="AD5927" s="4"/>
      <c r="AF5927" s="4"/>
      <c r="AG5927" s="4"/>
      <c r="AI5927" s="4"/>
      <c r="AJ5927" s="4"/>
    </row>
    <row r="5928" spans="5:36" x14ac:dyDescent="0.3">
      <c r="E5928" s="4"/>
      <c r="F5928" s="4"/>
      <c r="H5928" s="4"/>
      <c r="I5928" s="4"/>
      <c r="K5928" s="4"/>
      <c r="L5928" s="4"/>
      <c r="N5928" s="4"/>
      <c r="O5928" s="4"/>
      <c r="Q5928" s="4"/>
      <c r="R5928" s="4"/>
      <c r="T5928" s="4"/>
      <c r="U5928" s="4"/>
      <c r="W5928" s="4"/>
      <c r="X5928" s="4"/>
      <c r="Z5928" s="4"/>
      <c r="AA5928" s="4"/>
      <c r="AC5928" s="4"/>
      <c r="AD5928" s="4"/>
      <c r="AF5928" s="4"/>
      <c r="AG5928" s="4"/>
      <c r="AI5928" s="4"/>
      <c r="AJ5928" s="4"/>
    </row>
    <row r="5929" spans="5:36" x14ac:dyDescent="0.3">
      <c r="E5929" s="4"/>
      <c r="F5929" s="4"/>
      <c r="H5929" s="4"/>
      <c r="I5929" s="4"/>
      <c r="K5929" s="4"/>
      <c r="L5929" s="4"/>
      <c r="N5929" s="4"/>
      <c r="O5929" s="4"/>
      <c r="Q5929" s="4"/>
      <c r="R5929" s="4"/>
      <c r="T5929" s="4"/>
      <c r="U5929" s="4"/>
      <c r="W5929" s="4"/>
      <c r="X5929" s="4"/>
      <c r="Z5929" s="4"/>
      <c r="AA5929" s="4"/>
      <c r="AC5929" s="4"/>
      <c r="AD5929" s="4"/>
      <c r="AF5929" s="4"/>
      <c r="AG5929" s="4"/>
      <c r="AI5929" s="4"/>
      <c r="AJ5929" s="4"/>
    </row>
    <row r="5930" spans="5:36" x14ac:dyDescent="0.3">
      <c r="E5930" s="4"/>
      <c r="F5930" s="4"/>
      <c r="H5930" s="4"/>
      <c r="I5930" s="4"/>
      <c r="K5930" s="4"/>
      <c r="L5930" s="4"/>
      <c r="N5930" s="4"/>
      <c r="O5930" s="4"/>
      <c r="Q5930" s="4"/>
      <c r="R5930" s="4"/>
      <c r="T5930" s="4"/>
      <c r="U5930" s="4"/>
      <c r="W5930" s="4"/>
      <c r="X5930" s="4"/>
      <c r="Z5930" s="4"/>
      <c r="AA5930" s="4"/>
      <c r="AC5930" s="4"/>
      <c r="AD5930" s="4"/>
      <c r="AF5930" s="4"/>
      <c r="AG5930" s="4"/>
      <c r="AI5930" s="4"/>
      <c r="AJ5930" s="4"/>
    </row>
    <row r="5931" spans="5:36" x14ac:dyDescent="0.3">
      <c r="E5931" s="4"/>
      <c r="F5931" s="4"/>
      <c r="H5931" s="4"/>
      <c r="I5931" s="4"/>
      <c r="K5931" s="4"/>
      <c r="L5931" s="4"/>
      <c r="N5931" s="4"/>
      <c r="O5931" s="4"/>
      <c r="Q5931" s="4"/>
      <c r="R5931" s="4"/>
      <c r="T5931" s="4"/>
      <c r="U5931" s="4"/>
      <c r="W5931" s="4"/>
      <c r="X5931" s="4"/>
      <c r="Z5931" s="4"/>
      <c r="AA5931" s="4"/>
      <c r="AC5931" s="4"/>
      <c r="AD5931" s="4"/>
      <c r="AF5931" s="4"/>
      <c r="AG5931" s="4"/>
      <c r="AI5931" s="4"/>
      <c r="AJ5931" s="4"/>
    </row>
    <row r="5932" spans="5:36" x14ac:dyDescent="0.3">
      <c r="E5932" s="4"/>
      <c r="F5932" s="4"/>
      <c r="H5932" s="4"/>
      <c r="I5932" s="4"/>
      <c r="K5932" s="4"/>
      <c r="L5932" s="4"/>
      <c r="N5932" s="4"/>
      <c r="O5932" s="4"/>
      <c r="Q5932" s="4"/>
      <c r="R5932" s="4"/>
      <c r="T5932" s="4"/>
      <c r="U5932" s="4"/>
      <c r="W5932" s="4"/>
      <c r="X5932" s="4"/>
      <c r="Z5932" s="4"/>
      <c r="AA5932" s="4"/>
      <c r="AC5932" s="4"/>
      <c r="AD5932" s="4"/>
      <c r="AF5932" s="4"/>
      <c r="AG5932" s="4"/>
      <c r="AI5932" s="4"/>
      <c r="AJ5932" s="4"/>
    </row>
    <row r="5933" spans="5:36" x14ac:dyDescent="0.3">
      <c r="E5933" s="4"/>
      <c r="F5933" s="4"/>
      <c r="H5933" s="4"/>
      <c r="I5933" s="4"/>
      <c r="K5933" s="4"/>
      <c r="L5933" s="4"/>
      <c r="N5933" s="4"/>
      <c r="O5933" s="4"/>
      <c r="Q5933" s="4"/>
      <c r="R5933" s="4"/>
      <c r="T5933" s="4"/>
      <c r="U5933" s="4"/>
      <c r="W5933" s="4"/>
      <c r="X5933" s="4"/>
      <c r="Z5933" s="4"/>
      <c r="AA5933" s="4"/>
      <c r="AC5933" s="4"/>
      <c r="AD5933" s="4"/>
      <c r="AF5933" s="4"/>
      <c r="AG5933" s="4"/>
      <c r="AI5933" s="4"/>
      <c r="AJ5933" s="4"/>
    </row>
    <row r="5934" spans="5:36" x14ac:dyDescent="0.3">
      <c r="E5934" s="4"/>
      <c r="F5934" s="4"/>
      <c r="H5934" s="4"/>
      <c r="I5934" s="4"/>
      <c r="K5934" s="4"/>
      <c r="L5934" s="4"/>
      <c r="N5934" s="4"/>
      <c r="O5934" s="4"/>
      <c r="Q5934" s="4"/>
      <c r="R5934" s="4"/>
      <c r="T5934" s="4"/>
      <c r="U5934" s="4"/>
      <c r="W5934" s="4"/>
      <c r="X5934" s="4"/>
      <c r="Z5934" s="4"/>
      <c r="AA5934" s="4"/>
      <c r="AC5934" s="4"/>
      <c r="AD5934" s="4"/>
      <c r="AF5934" s="4"/>
      <c r="AG5934" s="4"/>
      <c r="AI5934" s="4"/>
      <c r="AJ5934" s="4"/>
    </row>
    <row r="5935" spans="5:36" x14ac:dyDescent="0.3">
      <c r="E5935" s="4"/>
      <c r="F5935" s="4"/>
      <c r="H5935" s="4"/>
      <c r="I5935" s="4"/>
      <c r="K5935" s="4"/>
      <c r="L5935" s="4"/>
      <c r="N5935" s="4"/>
      <c r="O5935" s="4"/>
      <c r="Q5935" s="4"/>
      <c r="R5935" s="4"/>
      <c r="T5935" s="4"/>
      <c r="U5935" s="4"/>
      <c r="W5935" s="4"/>
      <c r="X5935" s="4"/>
      <c r="Z5935" s="4"/>
      <c r="AA5935" s="4"/>
      <c r="AC5935" s="4"/>
      <c r="AD5935" s="4"/>
      <c r="AF5935" s="4"/>
      <c r="AG5935" s="4"/>
      <c r="AI5935" s="4"/>
      <c r="AJ5935" s="4"/>
    </row>
    <row r="5936" spans="5:36" x14ac:dyDescent="0.3">
      <c r="E5936" s="4"/>
      <c r="F5936" s="4"/>
      <c r="H5936" s="4"/>
      <c r="I5936" s="4"/>
      <c r="K5936" s="4"/>
      <c r="L5936" s="4"/>
      <c r="N5936" s="4"/>
      <c r="O5936" s="4"/>
      <c r="Q5936" s="4"/>
      <c r="R5936" s="4"/>
      <c r="T5936" s="4"/>
      <c r="U5936" s="4"/>
      <c r="W5936" s="4"/>
      <c r="X5936" s="4"/>
      <c r="Z5936" s="4"/>
      <c r="AA5936" s="4"/>
      <c r="AC5936" s="4"/>
      <c r="AD5936" s="4"/>
      <c r="AF5936" s="4"/>
      <c r="AG5936" s="4"/>
      <c r="AI5936" s="4"/>
      <c r="AJ5936" s="4"/>
    </row>
    <row r="5937" spans="5:36" x14ac:dyDescent="0.3">
      <c r="E5937" s="4"/>
      <c r="F5937" s="4"/>
      <c r="H5937" s="4"/>
      <c r="I5937" s="4"/>
      <c r="K5937" s="4"/>
      <c r="L5937" s="4"/>
      <c r="N5937" s="4"/>
      <c r="O5937" s="4"/>
      <c r="Q5937" s="4"/>
      <c r="R5937" s="4"/>
      <c r="T5937" s="4"/>
      <c r="U5937" s="4"/>
      <c r="W5937" s="4"/>
      <c r="X5937" s="4"/>
      <c r="Z5937" s="4"/>
      <c r="AA5937" s="4"/>
      <c r="AC5937" s="4"/>
      <c r="AD5937" s="4"/>
      <c r="AF5937" s="4"/>
      <c r="AG5937" s="4"/>
      <c r="AI5937" s="4"/>
      <c r="AJ5937" s="4"/>
    </row>
    <row r="5938" spans="5:36" x14ac:dyDescent="0.3">
      <c r="E5938" s="4"/>
      <c r="F5938" s="4"/>
      <c r="H5938" s="4"/>
      <c r="I5938" s="4"/>
      <c r="K5938" s="4"/>
      <c r="L5938" s="4"/>
      <c r="N5938" s="4"/>
      <c r="O5938" s="4"/>
      <c r="Q5938" s="4"/>
      <c r="R5938" s="4"/>
      <c r="T5938" s="4"/>
      <c r="U5938" s="4"/>
      <c r="W5938" s="4"/>
      <c r="X5938" s="4"/>
      <c r="Z5938" s="4"/>
      <c r="AA5938" s="4"/>
      <c r="AC5938" s="4"/>
      <c r="AD5938" s="4"/>
      <c r="AF5938" s="4"/>
      <c r="AG5938" s="4"/>
      <c r="AI5938" s="4"/>
      <c r="AJ5938" s="4"/>
    </row>
    <row r="5939" spans="5:36" x14ac:dyDescent="0.3">
      <c r="E5939" s="4"/>
      <c r="F5939" s="4"/>
      <c r="H5939" s="4"/>
      <c r="I5939" s="4"/>
      <c r="K5939" s="4"/>
      <c r="L5939" s="4"/>
      <c r="N5939" s="4"/>
      <c r="O5939" s="4"/>
      <c r="Q5939" s="4"/>
      <c r="R5939" s="4"/>
      <c r="T5939" s="4"/>
      <c r="U5939" s="4"/>
      <c r="W5939" s="4"/>
      <c r="X5939" s="4"/>
      <c r="Z5939" s="4"/>
      <c r="AA5939" s="4"/>
      <c r="AC5939" s="4"/>
      <c r="AD5939" s="4"/>
      <c r="AF5939" s="4"/>
      <c r="AG5939" s="4"/>
      <c r="AI5939" s="4"/>
      <c r="AJ5939" s="4"/>
    </row>
    <row r="5940" spans="5:36" x14ac:dyDescent="0.3">
      <c r="E5940" s="4"/>
      <c r="F5940" s="4"/>
      <c r="H5940" s="4"/>
      <c r="I5940" s="4"/>
      <c r="K5940" s="4"/>
      <c r="L5940" s="4"/>
      <c r="N5940" s="4"/>
      <c r="O5940" s="4"/>
      <c r="Q5940" s="4"/>
      <c r="R5940" s="4"/>
      <c r="T5940" s="4"/>
      <c r="U5940" s="4"/>
      <c r="W5940" s="4"/>
      <c r="X5940" s="4"/>
      <c r="Z5940" s="4"/>
      <c r="AA5940" s="4"/>
      <c r="AC5940" s="4"/>
      <c r="AD5940" s="4"/>
      <c r="AF5940" s="4"/>
      <c r="AG5940" s="4"/>
      <c r="AI5940" s="4"/>
      <c r="AJ5940" s="4"/>
    </row>
    <row r="5941" spans="5:36" x14ac:dyDescent="0.3">
      <c r="E5941" s="4"/>
      <c r="F5941" s="4"/>
      <c r="H5941" s="4"/>
      <c r="I5941" s="4"/>
      <c r="K5941" s="4"/>
      <c r="L5941" s="4"/>
      <c r="N5941" s="4"/>
      <c r="O5941" s="4"/>
      <c r="Q5941" s="4"/>
      <c r="R5941" s="4"/>
      <c r="T5941" s="4"/>
      <c r="U5941" s="4"/>
      <c r="W5941" s="4"/>
      <c r="X5941" s="4"/>
      <c r="Z5941" s="4"/>
      <c r="AA5941" s="4"/>
      <c r="AC5941" s="4"/>
      <c r="AD5941" s="4"/>
      <c r="AF5941" s="4"/>
      <c r="AG5941" s="4"/>
      <c r="AI5941" s="4"/>
      <c r="AJ5941" s="4"/>
    </row>
    <row r="5942" spans="5:36" x14ac:dyDescent="0.3">
      <c r="E5942" s="4"/>
      <c r="F5942" s="4"/>
      <c r="H5942" s="4"/>
      <c r="I5942" s="4"/>
      <c r="K5942" s="4"/>
      <c r="L5942" s="4"/>
      <c r="N5942" s="4"/>
      <c r="O5942" s="4"/>
      <c r="Q5942" s="4"/>
      <c r="R5942" s="4"/>
      <c r="T5942" s="4"/>
      <c r="U5942" s="4"/>
      <c r="W5942" s="4"/>
      <c r="X5942" s="4"/>
      <c r="Z5942" s="4"/>
      <c r="AA5942" s="4"/>
      <c r="AC5942" s="4"/>
      <c r="AD5942" s="4"/>
      <c r="AF5942" s="4"/>
      <c r="AG5942" s="4"/>
      <c r="AI5942" s="4"/>
      <c r="AJ5942" s="4"/>
    </row>
    <row r="5943" spans="5:36" x14ac:dyDescent="0.3">
      <c r="E5943" s="4"/>
      <c r="F5943" s="4"/>
      <c r="H5943" s="4"/>
      <c r="I5943" s="4"/>
      <c r="K5943" s="4"/>
      <c r="L5943" s="4"/>
      <c r="N5943" s="4"/>
      <c r="O5943" s="4"/>
      <c r="Q5943" s="4"/>
      <c r="R5943" s="4"/>
      <c r="T5943" s="4"/>
      <c r="U5943" s="4"/>
      <c r="W5943" s="4"/>
      <c r="X5943" s="4"/>
      <c r="Z5943" s="4"/>
      <c r="AA5943" s="4"/>
      <c r="AC5943" s="4"/>
      <c r="AD5943" s="4"/>
      <c r="AF5943" s="4"/>
      <c r="AG5943" s="4"/>
      <c r="AI5943" s="4"/>
      <c r="AJ5943" s="4"/>
    </row>
    <row r="5944" spans="5:36" x14ac:dyDescent="0.3">
      <c r="E5944" s="4"/>
      <c r="F5944" s="4"/>
      <c r="H5944" s="4"/>
      <c r="I5944" s="4"/>
      <c r="K5944" s="4"/>
      <c r="L5944" s="4"/>
      <c r="N5944" s="4"/>
      <c r="O5944" s="4"/>
      <c r="Q5944" s="4"/>
      <c r="R5944" s="4"/>
      <c r="T5944" s="4"/>
      <c r="U5944" s="4"/>
      <c r="W5944" s="4"/>
      <c r="X5944" s="4"/>
      <c r="Z5944" s="4"/>
      <c r="AA5944" s="4"/>
      <c r="AC5944" s="4"/>
      <c r="AD5944" s="4"/>
      <c r="AF5944" s="4"/>
      <c r="AG5944" s="4"/>
      <c r="AI5944" s="4"/>
      <c r="AJ5944" s="4"/>
    </row>
    <row r="5945" spans="5:36" x14ac:dyDescent="0.3">
      <c r="E5945" s="4"/>
      <c r="F5945" s="4"/>
      <c r="H5945" s="4"/>
      <c r="I5945" s="4"/>
      <c r="K5945" s="4"/>
      <c r="L5945" s="4"/>
      <c r="N5945" s="4"/>
      <c r="O5945" s="4"/>
      <c r="Q5945" s="4"/>
      <c r="R5945" s="4"/>
      <c r="T5945" s="4"/>
      <c r="U5945" s="4"/>
      <c r="W5945" s="4"/>
      <c r="X5945" s="4"/>
      <c r="Z5945" s="4"/>
      <c r="AA5945" s="4"/>
      <c r="AC5945" s="4"/>
      <c r="AD5945" s="4"/>
      <c r="AF5945" s="4"/>
      <c r="AG5945" s="4"/>
      <c r="AI5945" s="4"/>
      <c r="AJ5945" s="4"/>
    </row>
    <row r="5946" spans="5:36" x14ac:dyDescent="0.3">
      <c r="E5946" s="4"/>
      <c r="F5946" s="4"/>
      <c r="H5946" s="4"/>
      <c r="I5946" s="4"/>
      <c r="K5946" s="4"/>
      <c r="L5946" s="4"/>
      <c r="N5946" s="4"/>
      <c r="O5946" s="4"/>
      <c r="Q5946" s="4"/>
      <c r="R5946" s="4"/>
      <c r="T5946" s="4"/>
      <c r="U5946" s="4"/>
      <c r="W5946" s="4"/>
      <c r="X5946" s="4"/>
      <c r="Z5946" s="4"/>
      <c r="AA5946" s="4"/>
      <c r="AC5946" s="4"/>
      <c r="AD5946" s="4"/>
      <c r="AF5946" s="4"/>
      <c r="AG5946" s="4"/>
      <c r="AI5946" s="4"/>
      <c r="AJ5946" s="4"/>
    </row>
    <row r="5947" spans="5:36" x14ac:dyDescent="0.3">
      <c r="E5947" s="4"/>
      <c r="F5947" s="4"/>
      <c r="H5947" s="4"/>
      <c r="I5947" s="4"/>
      <c r="K5947" s="4"/>
      <c r="L5947" s="4"/>
      <c r="N5947" s="4"/>
      <c r="O5947" s="4"/>
      <c r="Q5947" s="4"/>
      <c r="R5947" s="4"/>
      <c r="T5947" s="4"/>
      <c r="U5947" s="4"/>
      <c r="W5947" s="4"/>
      <c r="X5947" s="4"/>
      <c r="Z5947" s="4"/>
      <c r="AA5947" s="4"/>
      <c r="AC5947" s="4"/>
      <c r="AD5947" s="4"/>
      <c r="AF5947" s="4"/>
      <c r="AG5947" s="4"/>
      <c r="AI5947" s="4"/>
      <c r="AJ5947" s="4"/>
    </row>
    <row r="5948" spans="5:36" x14ac:dyDescent="0.3">
      <c r="E5948" s="4"/>
      <c r="F5948" s="4"/>
      <c r="H5948" s="4"/>
      <c r="I5948" s="4"/>
      <c r="K5948" s="4"/>
      <c r="L5948" s="4"/>
      <c r="N5948" s="4"/>
      <c r="O5948" s="4"/>
      <c r="Q5948" s="4"/>
      <c r="R5948" s="4"/>
      <c r="T5948" s="4"/>
      <c r="U5948" s="4"/>
      <c r="W5948" s="4"/>
      <c r="X5948" s="4"/>
      <c r="Z5948" s="4"/>
      <c r="AA5948" s="4"/>
      <c r="AC5948" s="4"/>
      <c r="AD5948" s="4"/>
      <c r="AF5948" s="4"/>
      <c r="AG5948" s="4"/>
      <c r="AI5948" s="4"/>
      <c r="AJ5948" s="4"/>
    </row>
    <row r="5949" spans="5:36" x14ac:dyDescent="0.3">
      <c r="E5949" s="4"/>
      <c r="F5949" s="4"/>
      <c r="H5949" s="4"/>
      <c r="I5949" s="4"/>
      <c r="K5949" s="4"/>
      <c r="L5949" s="4"/>
      <c r="N5949" s="4"/>
      <c r="O5949" s="4"/>
      <c r="Q5949" s="4"/>
      <c r="R5949" s="4"/>
      <c r="T5949" s="4"/>
      <c r="U5949" s="4"/>
      <c r="W5949" s="4"/>
      <c r="X5949" s="4"/>
      <c r="Z5949" s="4"/>
      <c r="AA5949" s="4"/>
      <c r="AC5949" s="4"/>
      <c r="AD5949" s="4"/>
      <c r="AF5949" s="4"/>
      <c r="AG5949" s="4"/>
      <c r="AI5949" s="4"/>
      <c r="AJ5949" s="4"/>
    </row>
    <row r="5950" spans="5:36" x14ac:dyDescent="0.3">
      <c r="E5950" s="4"/>
      <c r="F5950" s="4"/>
      <c r="H5950" s="4"/>
      <c r="I5950" s="4"/>
      <c r="K5950" s="4"/>
      <c r="L5950" s="4"/>
      <c r="N5950" s="4"/>
      <c r="O5950" s="4"/>
      <c r="Q5950" s="4"/>
      <c r="R5950" s="4"/>
      <c r="T5950" s="4"/>
      <c r="U5950" s="4"/>
      <c r="W5950" s="4"/>
      <c r="X5950" s="4"/>
      <c r="Z5950" s="4"/>
      <c r="AA5950" s="4"/>
      <c r="AC5950" s="4"/>
      <c r="AD5950" s="4"/>
      <c r="AF5950" s="4"/>
      <c r="AG5950" s="4"/>
      <c r="AI5950" s="4"/>
      <c r="AJ5950" s="4"/>
    </row>
    <row r="5951" spans="5:36" x14ac:dyDescent="0.3">
      <c r="E5951" s="4"/>
      <c r="F5951" s="4"/>
      <c r="H5951" s="4"/>
      <c r="I5951" s="4"/>
      <c r="K5951" s="4"/>
      <c r="L5951" s="4"/>
      <c r="N5951" s="4"/>
      <c r="O5951" s="4"/>
      <c r="Q5951" s="4"/>
      <c r="R5951" s="4"/>
      <c r="T5951" s="4"/>
      <c r="U5951" s="4"/>
      <c r="W5951" s="4"/>
      <c r="X5951" s="4"/>
      <c r="Z5951" s="4"/>
      <c r="AA5951" s="4"/>
      <c r="AC5951" s="4"/>
      <c r="AD5951" s="4"/>
      <c r="AF5951" s="4"/>
      <c r="AG5951" s="4"/>
      <c r="AI5951" s="4"/>
      <c r="AJ5951" s="4"/>
    </row>
    <row r="5952" spans="5:36" x14ac:dyDescent="0.3">
      <c r="E5952" s="4"/>
      <c r="F5952" s="4"/>
      <c r="H5952" s="4"/>
      <c r="I5952" s="4"/>
      <c r="K5952" s="4"/>
      <c r="L5952" s="4"/>
      <c r="N5952" s="4"/>
      <c r="O5952" s="4"/>
      <c r="Q5952" s="4"/>
      <c r="R5952" s="4"/>
      <c r="T5952" s="4"/>
      <c r="U5952" s="4"/>
      <c r="W5952" s="4"/>
      <c r="X5952" s="4"/>
      <c r="Z5952" s="4"/>
      <c r="AA5952" s="4"/>
      <c r="AC5952" s="4"/>
      <c r="AD5952" s="4"/>
      <c r="AF5952" s="4"/>
      <c r="AG5952" s="4"/>
      <c r="AI5952" s="4"/>
      <c r="AJ5952" s="4"/>
    </row>
    <row r="5953" spans="5:36" x14ac:dyDescent="0.3">
      <c r="E5953" s="4"/>
      <c r="F5953" s="4"/>
      <c r="H5953" s="4"/>
      <c r="I5953" s="4"/>
      <c r="K5953" s="4"/>
      <c r="L5953" s="4"/>
      <c r="N5953" s="4"/>
      <c r="O5953" s="4"/>
      <c r="Q5953" s="4"/>
      <c r="R5953" s="4"/>
      <c r="T5953" s="4"/>
      <c r="U5953" s="4"/>
      <c r="W5953" s="4"/>
      <c r="X5953" s="4"/>
      <c r="Z5953" s="4"/>
      <c r="AA5953" s="4"/>
      <c r="AC5953" s="4"/>
      <c r="AD5953" s="4"/>
      <c r="AF5953" s="4"/>
      <c r="AG5953" s="4"/>
      <c r="AI5953" s="4"/>
      <c r="AJ5953" s="4"/>
    </row>
    <row r="5954" spans="5:36" x14ac:dyDescent="0.3">
      <c r="E5954" s="4"/>
      <c r="F5954" s="4"/>
      <c r="H5954" s="4"/>
      <c r="I5954" s="4"/>
      <c r="K5954" s="4"/>
      <c r="L5954" s="4"/>
      <c r="N5954" s="4"/>
      <c r="O5954" s="4"/>
      <c r="Q5954" s="4"/>
      <c r="R5954" s="4"/>
      <c r="T5954" s="4"/>
      <c r="U5954" s="4"/>
      <c r="W5954" s="4"/>
      <c r="X5954" s="4"/>
      <c r="Z5954" s="4"/>
      <c r="AA5954" s="4"/>
      <c r="AC5954" s="4"/>
      <c r="AD5954" s="4"/>
      <c r="AF5954" s="4"/>
      <c r="AG5954" s="4"/>
      <c r="AI5954" s="4"/>
      <c r="AJ5954" s="4"/>
    </row>
    <row r="5955" spans="5:36" x14ac:dyDescent="0.3">
      <c r="E5955" s="4"/>
      <c r="F5955" s="4"/>
      <c r="H5955" s="4"/>
      <c r="I5955" s="4"/>
      <c r="K5955" s="4"/>
      <c r="L5955" s="4"/>
      <c r="N5955" s="4"/>
      <c r="O5955" s="4"/>
      <c r="Q5955" s="4"/>
      <c r="R5955" s="4"/>
      <c r="T5955" s="4"/>
      <c r="U5955" s="4"/>
      <c r="W5955" s="4"/>
      <c r="X5955" s="4"/>
      <c r="Z5955" s="4"/>
      <c r="AA5955" s="4"/>
      <c r="AC5955" s="4"/>
      <c r="AD5955" s="4"/>
      <c r="AF5955" s="4"/>
      <c r="AG5955" s="4"/>
      <c r="AI5955" s="4"/>
      <c r="AJ5955" s="4"/>
    </row>
    <row r="5956" spans="5:36" x14ac:dyDescent="0.3">
      <c r="E5956" s="4"/>
      <c r="F5956" s="4"/>
      <c r="H5956" s="4"/>
      <c r="I5956" s="4"/>
      <c r="K5956" s="4"/>
      <c r="L5956" s="4"/>
      <c r="N5956" s="4"/>
      <c r="O5956" s="4"/>
      <c r="Q5956" s="4"/>
      <c r="R5956" s="4"/>
      <c r="T5956" s="4"/>
      <c r="U5956" s="4"/>
      <c r="W5956" s="4"/>
      <c r="X5956" s="4"/>
      <c r="Z5956" s="4"/>
      <c r="AA5956" s="4"/>
      <c r="AC5956" s="4"/>
      <c r="AD5956" s="4"/>
      <c r="AF5956" s="4"/>
      <c r="AG5956" s="4"/>
      <c r="AI5956" s="4"/>
      <c r="AJ5956" s="4"/>
    </row>
    <row r="5957" spans="5:36" x14ac:dyDescent="0.3">
      <c r="E5957" s="4"/>
      <c r="F5957" s="4"/>
      <c r="H5957" s="4"/>
      <c r="I5957" s="4"/>
      <c r="K5957" s="4"/>
      <c r="L5957" s="4"/>
      <c r="N5957" s="4"/>
      <c r="O5957" s="4"/>
      <c r="Q5957" s="4"/>
      <c r="R5957" s="4"/>
      <c r="T5957" s="4"/>
      <c r="U5957" s="4"/>
      <c r="W5957" s="4"/>
      <c r="X5957" s="4"/>
      <c r="Z5957" s="4"/>
      <c r="AA5957" s="4"/>
      <c r="AC5957" s="4"/>
      <c r="AD5957" s="4"/>
      <c r="AF5957" s="4"/>
      <c r="AG5957" s="4"/>
      <c r="AI5957" s="4"/>
      <c r="AJ5957" s="4"/>
    </row>
    <row r="5958" spans="5:36" x14ac:dyDescent="0.3">
      <c r="E5958" s="4"/>
      <c r="F5958" s="4"/>
      <c r="H5958" s="4"/>
      <c r="I5958" s="4"/>
      <c r="K5958" s="4"/>
      <c r="L5958" s="4"/>
      <c r="N5958" s="4"/>
      <c r="O5958" s="4"/>
      <c r="Q5958" s="4"/>
      <c r="R5958" s="4"/>
      <c r="T5958" s="4"/>
      <c r="U5958" s="4"/>
      <c r="W5958" s="4"/>
      <c r="X5958" s="4"/>
      <c r="Z5958" s="4"/>
      <c r="AA5958" s="4"/>
      <c r="AC5958" s="4"/>
      <c r="AD5958" s="4"/>
      <c r="AF5958" s="4"/>
      <c r="AG5958" s="4"/>
      <c r="AI5958" s="4"/>
      <c r="AJ5958" s="4"/>
    </row>
    <row r="5959" spans="5:36" x14ac:dyDescent="0.3">
      <c r="E5959" s="4"/>
      <c r="F5959" s="4"/>
      <c r="H5959" s="4"/>
      <c r="I5959" s="4"/>
      <c r="K5959" s="4"/>
      <c r="L5959" s="4"/>
      <c r="N5959" s="4"/>
      <c r="O5959" s="4"/>
      <c r="Q5959" s="4"/>
      <c r="R5959" s="4"/>
      <c r="T5959" s="4"/>
      <c r="U5959" s="4"/>
      <c r="W5959" s="4"/>
      <c r="X5959" s="4"/>
      <c r="Z5959" s="4"/>
      <c r="AA5959" s="4"/>
      <c r="AC5959" s="4"/>
      <c r="AD5959" s="4"/>
      <c r="AF5959" s="4"/>
      <c r="AG5959" s="4"/>
      <c r="AI5959" s="4"/>
      <c r="AJ5959" s="4"/>
    </row>
    <row r="5960" spans="5:36" x14ac:dyDescent="0.3">
      <c r="E5960" s="4"/>
      <c r="F5960" s="4"/>
      <c r="H5960" s="4"/>
      <c r="I5960" s="4"/>
      <c r="K5960" s="4"/>
      <c r="L5960" s="4"/>
      <c r="N5960" s="4"/>
      <c r="O5960" s="4"/>
      <c r="Q5960" s="4"/>
      <c r="R5960" s="4"/>
      <c r="T5960" s="4"/>
      <c r="U5960" s="4"/>
      <c r="W5960" s="4"/>
      <c r="X5960" s="4"/>
      <c r="Z5960" s="4"/>
      <c r="AA5960" s="4"/>
      <c r="AC5960" s="4"/>
      <c r="AD5960" s="4"/>
      <c r="AF5960" s="4"/>
      <c r="AG5960" s="4"/>
      <c r="AI5960" s="4"/>
      <c r="AJ5960" s="4"/>
    </row>
    <row r="5961" spans="5:36" x14ac:dyDescent="0.3">
      <c r="E5961" s="4"/>
      <c r="F5961" s="4"/>
      <c r="H5961" s="4"/>
      <c r="I5961" s="4"/>
      <c r="K5961" s="4"/>
      <c r="L5961" s="4"/>
      <c r="N5961" s="4"/>
      <c r="O5961" s="4"/>
      <c r="Q5961" s="4"/>
      <c r="R5961" s="4"/>
      <c r="T5961" s="4"/>
      <c r="U5961" s="4"/>
      <c r="W5961" s="4"/>
      <c r="X5961" s="4"/>
      <c r="Z5961" s="4"/>
      <c r="AA5961" s="4"/>
      <c r="AC5961" s="4"/>
      <c r="AD5961" s="4"/>
      <c r="AF5961" s="4"/>
      <c r="AG5961" s="4"/>
      <c r="AI5961" s="4"/>
      <c r="AJ5961" s="4"/>
    </row>
    <row r="5962" spans="5:36" x14ac:dyDescent="0.3">
      <c r="E5962" s="4"/>
      <c r="F5962" s="4"/>
      <c r="H5962" s="4"/>
      <c r="I5962" s="4"/>
      <c r="K5962" s="4"/>
      <c r="L5962" s="4"/>
      <c r="N5962" s="4"/>
      <c r="O5962" s="4"/>
      <c r="Q5962" s="4"/>
      <c r="R5962" s="4"/>
      <c r="T5962" s="4"/>
      <c r="U5962" s="4"/>
      <c r="W5962" s="4"/>
      <c r="X5962" s="4"/>
      <c r="Z5962" s="4"/>
      <c r="AA5962" s="4"/>
      <c r="AC5962" s="4"/>
      <c r="AD5962" s="4"/>
      <c r="AF5962" s="4"/>
      <c r="AG5962" s="4"/>
      <c r="AI5962" s="4"/>
      <c r="AJ5962" s="4"/>
    </row>
    <row r="5963" spans="5:36" x14ac:dyDescent="0.3">
      <c r="E5963" s="4"/>
      <c r="F5963" s="4"/>
      <c r="H5963" s="4"/>
      <c r="I5963" s="4"/>
      <c r="K5963" s="4"/>
      <c r="L5963" s="4"/>
      <c r="N5963" s="4"/>
      <c r="O5963" s="4"/>
      <c r="Q5963" s="4"/>
      <c r="R5963" s="4"/>
      <c r="T5963" s="4"/>
      <c r="U5963" s="4"/>
      <c r="W5963" s="4"/>
      <c r="X5963" s="4"/>
      <c r="Z5963" s="4"/>
      <c r="AA5963" s="4"/>
      <c r="AC5963" s="4"/>
      <c r="AD5963" s="4"/>
      <c r="AF5963" s="4"/>
      <c r="AG5963" s="4"/>
      <c r="AI5963" s="4"/>
      <c r="AJ5963" s="4"/>
    </row>
    <row r="5964" spans="5:36" x14ac:dyDescent="0.3">
      <c r="E5964" s="4"/>
      <c r="F5964" s="4"/>
      <c r="H5964" s="4"/>
      <c r="I5964" s="4"/>
      <c r="K5964" s="4"/>
      <c r="L5964" s="4"/>
      <c r="N5964" s="4"/>
      <c r="O5964" s="4"/>
      <c r="Q5964" s="4"/>
      <c r="R5964" s="4"/>
      <c r="T5964" s="4"/>
      <c r="U5964" s="4"/>
      <c r="W5964" s="4"/>
      <c r="X5964" s="4"/>
      <c r="Z5964" s="4"/>
      <c r="AA5964" s="4"/>
      <c r="AC5964" s="4"/>
      <c r="AD5964" s="4"/>
      <c r="AF5964" s="4"/>
      <c r="AG5964" s="4"/>
      <c r="AI5964" s="4"/>
      <c r="AJ5964" s="4"/>
    </row>
    <row r="5965" spans="5:36" x14ac:dyDescent="0.3">
      <c r="E5965" s="4"/>
      <c r="F5965" s="4"/>
      <c r="H5965" s="4"/>
      <c r="I5965" s="4"/>
      <c r="K5965" s="4"/>
      <c r="L5965" s="4"/>
      <c r="N5965" s="4"/>
      <c r="O5965" s="4"/>
      <c r="Q5965" s="4"/>
      <c r="R5965" s="4"/>
      <c r="T5965" s="4"/>
      <c r="U5965" s="4"/>
      <c r="W5965" s="4"/>
      <c r="X5965" s="4"/>
      <c r="Z5965" s="4"/>
      <c r="AA5965" s="4"/>
      <c r="AC5965" s="4"/>
      <c r="AD5965" s="4"/>
      <c r="AF5965" s="4"/>
      <c r="AG5965" s="4"/>
      <c r="AI5965" s="4"/>
      <c r="AJ5965" s="4"/>
    </row>
    <row r="5966" spans="5:36" x14ac:dyDescent="0.3">
      <c r="E5966" s="4"/>
      <c r="F5966" s="4"/>
      <c r="H5966" s="4"/>
      <c r="I5966" s="4"/>
      <c r="K5966" s="4"/>
      <c r="L5966" s="4"/>
      <c r="N5966" s="4"/>
      <c r="O5966" s="4"/>
      <c r="Q5966" s="4"/>
      <c r="R5966" s="4"/>
      <c r="T5966" s="4"/>
      <c r="U5966" s="4"/>
      <c r="W5966" s="4"/>
      <c r="X5966" s="4"/>
      <c r="Z5966" s="4"/>
      <c r="AA5966" s="4"/>
      <c r="AC5966" s="4"/>
      <c r="AD5966" s="4"/>
      <c r="AF5966" s="4"/>
      <c r="AG5966" s="4"/>
      <c r="AI5966" s="4"/>
      <c r="AJ5966" s="4"/>
    </row>
    <row r="5967" spans="5:36" x14ac:dyDescent="0.3">
      <c r="E5967" s="4"/>
      <c r="F5967" s="4"/>
      <c r="H5967" s="4"/>
      <c r="I5967" s="4"/>
      <c r="K5967" s="4"/>
      <c r="L5967" s="4"/>
      <c r="N5967" s="4"/>
      <c r="O5967" s="4"/>
      <c r="Q5967" s="4"/>
      <c r="R5967" s="4"/>
      <c r="T5967" s="4"/>
      <c r="U5967" s="4"/>
      <c r="W5967" s="4"/>
      <c r="X5967" s="4"/>
      <c r="Z5967" s="4"/>
      <c r="AA5967" s="4"/>
      <c r="AC5967" s="4"/>
      <c r="AD5967" s="4"/>
      <c r="AF5967" s="4"/>
      <c r="AG5967" s="4"/>
      <c r="AI5967" s="4"/>
      <c r="AJ5967" s="4"/>
    </row>
    <row r="5968" spans="5:36" x14ac:dyDescent="0.3">
      <c r="E5968" s="4"/>
      <c r="F5968" s="4"/>
      <c r="H5968" s="4"/>
      <c r="I5968" s="4"/>
      <c r="K5968" s="4"/>
      <c r="L5968" s="4"/>
      <c r="N5968" s="4"/>
      <c r="O5968" s="4"/>
      <c r="Q5968" s="4"/>
      <c r="R5968" s="4"/>
      <c r="T5968" s="4"/>
      <c r="U5968" s="4"/>
      <c r="W5968" s="4"/>
      <c r="X5968" s="4"/>
      <c r="Z5968" s="4"/>
      <c r="AA5968" s="4"/>
      <c r="AC5968" s="4"/>
      <c r="AD5968" s="4"/>
      <c r="AF5968" s="4"/>
      <c r="AG5968" s="4"/>
      <c r="AI5968" s="4"/>
      <c r="AJ5968" s="4"/>
    </row>
    <row r="5969" spans="5:36" x14ac:dyDescent="0.3">
      <c r="E5969" s="4"/>
      <c r="F5969" s="4"/>
      <c r="H5969" s="4"/>
      <c r="I5969" s="4"/>
      <c r="K5969" s="4"/>
      <c r="L5969" s="4"/>
      <c r="N5969" s="4"/>
      <c r="O5969" s="4"/>
      <c r="Q5969" s="4"/>
      <c r="R5969" s="4"/>
      <c r="T5969" s="4"/>
      <c r="U5969" s="4"/>
      <c r="W5969" s="4"/>
      <c r="X5969" s="4"/>
      <c r="Z5969" s="4"/>
      <c r="AA5969" s="4"/>
      <c r="AC5969" s="4"/>
      <c r="AD5969" s="4"/>
      <c r="AF5969" s="4"/>
      <c r="AG5969" s="4"/>
      <c r="AI5969" s="4"/>
      <c r="AJ5969" s="4"/>
    </row>
    <row r="5970" spans="5:36" x14ac:dyDescent="0.3">
      <c r="E5970" s="4"/>
      <c r="F5970" s="4"/>
      <c r="H5970" s="4"/>
      <c r="I5970" s="4"/>
      <c r="K5970" s="4"/>
      <c r="L5970" s="4"/>
      <c r="N5970" s="4"/>
      <c r="O5970" s="4"/>
      <c r="Q5970" s="4"/>
      <c r="R5970" s="4"/>
      <c r="T5970" s="4"/>
      <c r="U5970" s="4"/>
      <c r="W5970" s="4"/>
      <c r="X5970" s="4"/>
      <c r="Z5970" s="4"/>
      <c r="AA5970" s="4"/>
      <c r="AC5970" s="4"/>
      <c r="AD5970" s="4"/>
      <c r="AF5970" s="4"/>
      <c r="AG5970" s="4"/>
      <c r="AI5970" s="4"/>
      <c r="AJ5970" s="4"/>
    </row>
    <row r="5971" spans="5:36" x14ac:dyDescent="0.3">
      <c r="E5971" s="4"/>
      <c r="F5971" s="4"/>
      <c r="H5971" s="4"/>
      <c r="I5971" s="4"/>
      <c r="K5971" s="4"/>
      <c r="L5971" s="4"/>
      <c r="N5971" s="4"/>
      <c r="O5971" s="4"/>
      <c r="Q5971" s="4"/>
      <c r="R5971" s="4"/>
      <c r="T5971" s="4"/>
      <c r="U5971" s="4"/>
      <c r="W5971" s="4"/>
      <c r="X5971" s="4"/>
      <c r="Z5971" s="4"/>
      <c r="AA5971" s="4"/>
      <c r="AC5971" s="4"/>
      <c r="AD5971" s="4"/>
      <c r="AF5971" s="4"/>
      <c r="AG5971" s="4"/>
      <c r="AI5971" s="4"/>
      <c r="AJ5971" s="4"/>
    </row>
    <row r="5972" spans="5:36" x14ac:dyDescent="0.3">
      <c r="E5972" s="4"/>
      <c r="F5972" s="4"/>
      <c r="H5972" s="4"/>
      <c r="I5972" s="4"/>
      <c r="K5972" s="4"/>
      <c r="L5972" s="4"/>
      <c r="N5972" s="4"/>
      <c r="O5972" s="4"/>
      <c r="Q5972" s="4"/>
      <c r="R5972" s="4"/>
      <c r="T5972" s="4"/>
      <c r="U5972" s="4"/>
      <c r="W5972" s="4"/>
      <c r="X5972" s="4"/>
      <c r="Z5972" s="4"/>
      <c r="AA5972" s="4"/>
      <c r="AC5972" s="4"/>
      <c r="AD5972" s="4"/>
      <c r="AF5972" s="4"/>
      <c r="AG5972" s="4"/>
      <c r="AI5972" s="4"/>
      <c r="AJ5972" s="4"/>
    </row>
    <row r="5973" spans="5:36" x14ac:dyDescent="0.3">
      <c r="E5973" s="4"/>
      <c r="F5973" s="4"/>
      <c r="H5973" s="4"/>
      <c r="I5973" s="4"/>
      <c r="K5973" s="4"/>
      <c r="L5973" s="4"/>
      <c r="N5973" s="4"/>
      <c r="O5973" s="4"/>
      <c r="Q5973" s="4"/>
      <c r="R5973" s="4"/>
      <c r="T5973" s="4"/>
      <c r="U5973" s="4"/>
      <c r="W5973" s="4"/>
      <c r="X5973" s="4"/>
      <c r="Z5973" s="4"/>
      <c r="AA5973" s="4"/>
      <c r="AC5973" s="4"/>
      <c r="AD5973" s="4"/>
      <c r="AF5973" s="4"/>
      <c r="AG5973" s="4"/>
      <c r="AI5973" s="4"/>
      <c r="AJ5973" s="4"/>
    </row>
    <row r="5974" spans="5:36" x14ac:dyDescent="0.3">
      <c r="E5974" s="4"/>
      <c r="F5974" s="4"/>
      <c r="H5974" s="4"/>
      <c r="I5974" s="4"/>
      <c r="K5974" s="4"/>
      <c r="L5974" s="4"/>
      <c r="N5974" s="4"/>
      <c r="O5974" s="4"/>
      <c r="Q5974" s="4"/>
      <c r="R5974" s="4"/>
      <c r="T5974" s="4"/>
      <c r="U5974" s="4"/>
      <c r="W5974" s="4"/>
      <c r="X5974" s="4"/>
      <c r="Z5974" s="4"/>
      <c r="AA5974" s="4"/>
      <c r="AC5974" s="4"/>
      <c r="AD5974" s="4"/>
      <c r="AF5974" s="4"/>
      <c r="AG5974" s="4"/>
      <c r="AI5974" s="4"/>
      <c r="AJ5974" s="4"/>
    </row>
    <row r="5975" spans="5:36" x14ac:dyDescent="0.3">
      <c r="E5975" s="4"/>
      <c r="F5975" s="4"/>
      <c r="H5975" s="4"/>
      <c r="I5975" s="4"/>
      <c r="K5975" s="4"/>
      <c r="L5975" s="4"/>
      <c r="N5975" s="4"/>
      <c r="O5975" s="4"/>
      <c r="Q5975" s="4"/>
      <c r="R5975" s="4"/>
      <c r="T5975" s="4"/>
      <c r="U5975" s="4"/>
      <c r="W5975" s="4"/>
      <c r="X5975" s="4"/>
      <c r="Z5975" s="4"/>
      <c r="AA5975" s="4"/>
      <c r="AC5975" s="4"/>
      <c r="AD5975" s="4"/>
      <c r="AF5975" s="4"/>
      <c r="AG5975" s="4"/>
      <c r="AI5975" s="4"/>
      <c r="AJ5975" s="4"/>
    </row>
    <row r="5976" spans="5:36" x14ac:dyDescent="0.3">
      <c r="E5976" s="4"/>
      <c r="F5976" s="4"/>
      <c r="H5976" s="4"/>
      <c r="I5976" s="4"/>
      <c r="K5976" s="4"/>
      <c r="L5976" s="4"/>
      <c r="N5976" s="4"/>
      <c r="O5976" s="4"/>
      <c r="Q5976" s="4"/>
      <c r="R5976" s="4"/>
      <c r="T5976" s="4"/>
      <c r="U5976" s="4"/>
      <c r="W5976" s="4"/>
      <c r="X5976" s="4"/>
      <c r="Z5976" s="4"/>
      <c r="AA5976" s="4"/>
      <c r="AC5976" s="4"/>
      <c r="AD5976" s="4"/>
      <c r="AF5976" s="4"/>
      <c r="AG5976" s="4"/>
      <c r="AI5976" s="4"/>
      <c r="AJ5976" s="4"/>
    </row>
    <row r="5977" spans="5:36" x14ac:dyDescent="0.3">
      <c r="E5977" s="4"/>
      <c r="F5977" s="4"/>
      <c r="H5977" s="4"/>
      <c r="I5977" s="4"/>
      <c r="K5977" s="4"/>
      <c r="L5977" s="4"/>
      <c r="N5977" s="4"/>
      <c r="O5977" s="4"/>
      <c r="Q5977" s="4"/>
      <c r="R5977" s="4"/>
      <c r="T5977" s="4"/>
      <c r="U5977" s="4"/>
      <c r="W5977" s="4"/>
      <c r="X5977" s="4"/>
      <c r="Z5977" s="4"/>
      <c r="AA5977" s="4"/>
      <c r="AC5977" s="4"/>
      <c r="AD5977" s="4"/>
      <c r="AF5977" s="4"/>
      <c r="AG5977" s="4"/>
      <c r="AI5977" s="4"/>
      <c r="AJ5977" s="4"/>
    </row>
    <row r="5978" spans="5:36" x14ac:dyDescent="0.3">
      <c r="E5978" s="4"/>
      <c r="F5978" s="4"/>
      <c r="H5978" s="4"/>
      <c r="I5978" s="4"/>
      <c r="K5978" s="4"/>
      <c r="L5978" s="4"/>
      <c r="N5978" s="4"/>
      <c r="O5978" s="4"/>
      <c r="Q5978" s="4"/>
      <c r="R5978" s="4"/>
      <c r="T5978" s="4"/>
      <c r="U5978" s="4"/>
      <c r="W5978" s="4"/>
      <c r="X5978" s="4"/>
      <c r="Z5978" s="4"/>
      <c r="AA5978" s="4"/>
      <c r="AC5978" s="4"/>
      <c r="AD5978" s="4"/>
      <c r="AF5978" s="4"/>
      <c r="AG5978" s="4"/>
      <c r="AI5978" s="4"/>
      <c r="AJ5978" s="4"/>
    </row>
    <row r="5979" spans="5:36" x14ac:dyDescent="0.3">
      <c r="E5979" s="4"/>
      <c r="F5979" s="4"/>
      <c r="H5979" s="4"/>
      <c r="I5979" s="4"/>
      <c r="K5979" s="4"/>
      <c r="L5979" s="4"/>
      <c r="N5979" s="4"/>
      <c r="O5979" s="4"/>
      <c r="Q5979" s="4"/>
      <c r="R5979" s="4"/>
      <c r="T5979" s="4"/>
      <c r="U5979" s="4"/>
      <c r="W5979" s="4"/>
      <c r="X5979" s="4"/>
      <c r="Z5979" s="4"/>
      <c r="AA5979" s="4"/>
      <c r="AC5979" s="4"/>
      <c r="AD5979" s="4"/>
      <c r="AF5979" s="4"/>
      <c r="AG5979" s="4"/>
      <c r="AI5979" s="4"/>
      <c r="AJ5979" s="4"/>
    </row>
    <row r="5980" spans="5:36" x14ac:dyDescent="0.3">
      <c r="E5980" s="4"/>
      <c r="F5980" s="4"/>
      <c r="H5980" s="4"/>
      <c r="I5980" s="4"/>
      <c r="K5980" s="4"/>
      <c r="L5980" s="4"/>
      <c r="N5980" s="4"/>
      <c r="O5980" s="4"/>
      <c r="Q5980" s="4"/>
      <c r="R5980" s="4"/>
      <c r="T5980" s="4"/>
      <c r="U5980" s="4"/>
      <c r="W5980" s="4"/>
      <c r="X5980" s="4"/>
      <c r="Z5980" s="4"/>
      <c r="AA5980" s="4"/>
      <c r="AC5980" s="4"/>
      <c r="AD5980" s="4"/>
      <c r="AF5980" s="4"/>
      <c r="AG5980" s="4"/>
      <c r="AI5980" s="4"/>
      <c r="AJ5980" s="4"/>
    </row>
    <row r="5981" spans="5:36" x14ac:dyDescent="0.3">
      <c r="E5981" s="4"/>
      <c r="F5981" s="4"/>
      <c r="H5981" s="4"/>
      <c r="I5981" s="4"/>
      <c r="K5981" s="4"/>
      <c r="L5981" s="4"/>
      <c r="N5981" s="4"/>
      <c r="O5981" s="4"/>
      <c r="Q5981" s="4"/>
      <c r="R5981" s="4"/>
      <c r="T5981" s="4"/>
      <c r="U5981" s="4"/>
      <c r="W5981" s="4"/>
      <c r="X5981" s="4"/>
      <c r="Z5981" s="4"/>
      <c r="AA5981" s="4"/>
      <c r="AC5981" s="4"/>
      <c r="AD5981" s="4"/>
      <c r="AF5981" s="4"/>
      <c r="AG5981" s="4"/>
      <c r="AI5981" s="4"/>
      <c r="AJ5981" s="4"/>
    </row>
    <row r="5982" spans="5:36" x14ac:dyDescent="0.3">
      <c r="E5982" s="4"/>
      <c r="F5982" s="4"/>
      <c r="H5982" s="4"/>
      <c r="I5982" s="4"/>
      <c r="K5982" s="4"/>
      <c r="L5982" s="4"/>
      <c r="N5982" s="4"/>
      <c r="O5982" s="4"/>
      <c r="Q5982" s="4"/>
      <c r="R5982" s="4"/>
      <c r="T5982" s="4"/>
      <c r="U5982" s="4"/>
      <c r="W5982" s="4"/>
      <c r="X5982" s="4"/>
      <c r="Z5982" s="4"/>
      <c r="AA5982" s="4"/>
      <c r="AC5982" s="4"/>
      <c r="AD5982" s="4"/>
      <c r="AF5982" s="4"/>
      <c r="AG5982" s="4"/>
      <c r="AI5982" s="4"/>
      <c r="AJ5982" s="4"/>
    </row>
    <row r="5983" spans="5:36" x14ac:dyDescent="0.3">
      <c r="E5983" s="4"/>
      <c r="F5983" s="4"/>
      <c r="H5983" s="4"/>
      <c r="I5983" s="4"/>
      <c r="K5983" s="4"/>
      <c r="L5983" s="4"/>
      <c r="N5983" s="4"/>
      <c r="O5983" s="4"/>
      <c r="Q5983" s="4"/>
      <c r="R5983" s="4"/>
      <c r="T5983" s="4"/>
      <c r="U5983" s="4"/>
      <c r="W5983" s="4"/>
      <c r="X5983" s="4"/>
      <c r="Z5983" s="4"/>
      <c r="AA5983" s="4"/>
      <c r="AC5983" s="4"/>
      <c r="AD5983" s="4"/>
      <c r="AF5983" s="4"/>
      <c r="AG5983" s="4"/>
      <c r="AI5983" s="4"/>
      <c r="AJ5983" s="4"/>
    </row>
    <row r="5984" spans="5:36" x14ac:dyDescent="0.3">
      <c r="E5984" s="4"/>
      <c r="F5984" s="4"/>
      <c r="H5984" s="4"/>
      <c r="I5984" s="4"/>
      <c r="K5984" s="4"/>
      <c r="L5984" s="4"/>
      <c r="N5984" s="4"/>
      <c r="O5984" s="4"/>
      <c r="Q5984" s="4"/>
      <c r="R5984" s="4"/>
      <c r="T5984" s="4"/>
      <c r="U5984" s="4"/>
      <c r="W5984" s="4"/>
      <c r="X5984" s="4"/>
      <c r="Z5984" s="4"/>
      <c r="AA5984" s="4"/>
      <c r="AC5984" s="4"/>
      <c r="AD5984" s="4"/>
      <c r="AF5984" s="4"/>
      <c r="AG5984" s="4"/>
      <c r="AI5984" s="4"/>
      <c r="AJ5984" s="4"/>
    </row>
    <row r="5985" spans="5:36" x14ac:dyDescent="0.3">
      <c r="E5985" s="4"/>
      <c r="F5985" s="4"/>
      <c r="H5985" s="4"/>
      <c r="I5985" s="4"/>
      <c r="K5985" s="4"/>
      <c r="L5985" s="4"/>
      <c r="N5985" s="4"/>
      <c r="O5985" s="4"/>
      <c r="Q5985" s="4"/>
      <c r="R5985" s="4"/>
      <c r="T5985" s="4"/>
      <c r="U5985" s="4"/>
      <c r="W5985" s="4"/>
      <c r="X5985" s="4"/>
      <c r="Z5985" s="4"/>
      <c r="AA5985" s="4"/>
      <c r="AC5985" s="4"/>
      <c r="AD5985" s="4"/>
      <c r="AF5985" s="4"/>
      <c r="AG5985" s="4"/>
      <c r="AI5985" s="4"/>
      <c r="AJ5985" s="4"/>
    </row>
    <row r="5986" spans="5:36" x14ac:dyDescent="0.3">
      <c r="E5986" s="4"/>
      <c r="F5986" s="4"/>
      <c r="H5986" s="4"/>
      <c r="I5986" s="4"/>
      <c r="K5986" s="4"/>
      <c r="L5986" s="4"/>
      <c r="N5986" s="4"/>
      <c r="O5986" s="4"/>
      <c r="Q5986" s="4"/>
      <c r="R5986" s="4"/>
      <c r="T5986" s="4"/>
      <c r="U5986" s="4"/>
      <c r="W5986" s="4"/>
      <c r="X5986" s="4"/>
      <c r="Z5986" s="4"/>
      <c r="AA5986" s="4"/>
      <c r="AC5986" s="4"/>
      <c r="AD5986" s="4"/>
      <c r="AF5986" s="4"/>
      <c r="AG5986" s="4"/>
      <c r="AI5986" s="4"/>
      <c r="AJ5986" s="4"/>
    </row>
    <row r="5987" spans="5:36" x14ac:dyDescent="0.3">
      <c r="E5987" s="4"/>
      <c r="F5987" s="4"/>
      <c r="H5987" s="4"/>
      <c r="I5987" s="4"/>
      <c r="K5987" s="4"/>
      <c r="L5987" s="4"/>
      <c r="N5987" s="4"/>
      <c r="O5987" s="4"/>
      <c r="Q5987" s="4"/>
      <c r="R5987" s="4"/>
      <c r="T5987" s="4"/>
      <c r="U5987" s="4"/>
      <c r="W5987" s="4"/>
      <c r="X5987" s="4"/>
      <c r="Z5987" s="4"/>
      <c r="AA5987" s="4"/>
      <c r="AC5987" s="4"/>
      <c r="AD5987" s="4"/>
      <c r="AF5987" s="4"/>
      <c r="AG5987" s="4"/>
      <c r="AI5987" s="4"/>
      <c r="AJ5987" s="4"/>
    </row>
    <row r="5988" spans="5:36" x14ac:dyDescent="0.3">
      <c r="E5988" s="4"/>
      <c r="F5988" s="4"/>
      <c r="H5988" s="4"/>
      <c r="I5988" s="4"/>
      <c r="K5988" s="4"/>
      <c r="L5988" s="4"/>
      <c r="N5988" s="4"/>
      <c r="O5988" s="4"/>
      <c r="Q5988" s="4"/>
      <c r="R5988" s="4"/>
      <c r="T5988" s="4"/>
      <c r="U5988" s="4"/>
      <c r="W5988" s="4"/>
      <c r="X5988" s="4"/>
      <c r="Z5988" s="4"/>
      <c r="AA5988" s="4"/>
      <c r="AC5988" s="4"/>
      <c r="AD5988" s="4"/>
      <c r="AF5988" s="4"/>
      <c r="AG5988" s="4"/>
      <c r="AI5988" s="4"/>
      <c r="AJ5988" s="4"/>
    </row>
    <row r="5989" spans="5:36" x14ac:dyDescent="0.3">
      <c r="E5989" s="4"/>
      <c r="F5989" s="4"/>
      <c r="H5989" s="4"/>
      <c r="I5989" s="4"/>
      <c r="K5989" s="4"/>
      <c r="L5989" s="4"/>
      <c r="N5989" s="4"/>
      <c r="O5989" s="4"/>
      <c r="Q5989" s="4"/>
      <c r="R5989" s="4"/>
      <c r="T5989" s="4"/>
      <c r="U5989" s="4"/>
      <c r="W5989" s="4"/>
      <c r="X5989" s="4"/>
      <c r="Z5989" s="4"/>
      <c r="AA5989" s="4"/>
      <c r="AC5989" s="4"/>
      <c r="AD5989" s="4"/>
      <c r="AF5989" s="4"/>
      <c r="AG5989" s="4"/>
      <c r="AI5989" s="4"/>
      <c r="AJ5989" s="4"/>
    </row>
    <row r="5990" spans="5:36" x14ac:dyDescent="0.3">
      <c r="E5990" s="4"/>
      <c r="F5990" s="4"/>
      <c r="H5990" s="4"/>
      <c r="I5990" s="4"/>
      <c r="K5990" s="4"/>
      <c r="L5990" s="4"/>
      <c r="N5990" s="4"/>
      <c r="O5990" s="4"/>
      <c r="Q5990" s="4"/>
      <c r="R5990" s="4"/>
      <c r="T5990" s="4"/>
      <c r="U5990" s="4"/>
      <c r="W5990" s="4"/>
      <c r="X5990" s="4"/>
      <c r="Z5990" s="4"/>
      <c r="AA5990" s="4"/>
      <c r="AC5990" s="4"/>
      <c r="AD5990" s="4"/>
      <c r="AF5990" s="4"/>
      <c r="AG5990" s="4"/>
      <c r="AI5990" s="4"/>
      <c r="AJ5990" s="4"/>
    </row>
    <row r="5991" spans="5:36" x14ac:dyDescent="0.3">
      <c r="E5991" s="4"/>
      <c r="F5991" s="4"/>
      <c r="H5991" s="4"/>
      <c r="I5991" s="4"/>
      <c r="K5991" s="4"/>
      <c r="L5991" s="4"/>
      <c r="N5991" s="4"/>
      <c r="O5991" s="4"/>
      <c r="Q5991" s="4"/>
      <c r="R5991" s="4"/>
      <c r="T5991" s="4"/>
      <c r="U5991" s="4"/>
      <c r="W5991" s="4"/>
      <c r="X5991" s="4"/>
      <c r="Z5991" s="4"/>
      <c r="AA5991" s="4"/>
      <c r="AC5991" s="4"/>
      <c r="AD5991" s="4"/>
      <c r="AF5991" s="4"/>
      <c r="AG5991" s="4"/>
      <c r="AI5991" s="4"/>
      <c r="AJ5991" s="4"/>
    </row>
    <row r="5992" spans="5:36" x14ac:dyDescent="0.3">
      <c r="E5992" s="4"/>
      <c r="F5992" s="4"/>
      <c r="H5992" s="4"/>
      <c r="I5992" s="4"/>
      <c r="K5992" s="4"/>
      <c r="L5992" s="4"/>
      <c r="N5992" s="4"/>
      <c r="O5992" s="4"/>
      <c r="Q5992" s="4"/>
      <c r="R5992" s="4"/>
      <c r="T5992" s="4"/>
      <c r="U5992" s="4"/>
      <c r="W5992" s="4"/>
      <c r="X5992" s="4"/>
      <c r="Z5992" s="4"/>
      <c r="AA5992" s="4"/>
      <c r="AC5992" s="4"/>
      <c r="AD5992" s="4"/>
      <c r="AF5992" s="4"/>
      <c r="AG5992" s="4"/>
      <c r="AI5992" s="4"/>
      <c r="AJ5992" s="4"/>
    </row>
    <row r="5993" spans="5:36" x14ac:dyDescent="0.3">
      <c r="E5993" s="4"/>
      <c r="F5993" s="4"/>
      <c r="H5993" s="4"/>
      <c r="I5993" s="4"/>
      <c r="K5993" s="4"/>
      <c r="L5993" s="4"/>
      <c r="N5993" s="4"/>
      <c r="O5993" s="4"/>
      <c r="Q5993" s="4"/>
      <c r="R5993" s="4"/>
      <c r="T5993" s="4"/>
      <c r="U5993" s="4"/>
      <c r="W5993" s="4"/>
      <c r="X5993" s="4"/>
      <c r="Z5993" s="4"/>
      <c r="AA5993" s="4"/>
      <c r="AC5993" s="4"/>
      <c r="AD5993" s="4"/>
      <c r="AF5993" s="4"/>
      <c r="AG5993" s="4"/>
      <c r="AI5993" s="4"/>
      <c r="AJ5993" s="4"/>
    </row>
    <row r="5994" spans="5:36" x14ac:dyDescent="0.3">
      <c r="E5994" s="4"/>
      <c r="F5994" s="4"/>
      <c r="H5994" s="4"/>
      <c r="I5994" s="4"/>
      <c r="K5994" s="4"/>
      <c r="L5994" s="4"/>
      <c r="N5994" s="4"/>
      <c r="O5994" s="4"/>
      <c r="Q5994" s="4"/>
      <c r="R5994" s="4"/>
      <c r="T5994" s="4"/>
      <c r="U5994" s="4"/>
      <c r="W5994" s="4"/>
      <c r="X5994" s="4"/>
      <c r="Z5994" s="4"/>
      <c r="AA5994" s="4"/>
      <c r="AC5994" s="4"/>
      <c r="AD5994" s="4"/>
      <c r="AF5994" s="4"/>
      <c r="AG5994" s="4"/>
      <c r="AI5994" s="4"/>
      <c r="AJ5994" s="4"/>
    </row>
    <row r="5995" spans="5:36" x14ac:dyDescent="0.3">
      <c r="E5995" s="4"/>
      <c r="F5995" s="4"/>
      <c r="H5995" s="4"/>
      <c r="I5995" s="4"/>
      <c r="K5995" s="4"/>
      <c r="L5995" s="4"/>
      <c r="N5995" s="4"/>
      <c r="O5995" s="4"/>
      <c r="Q5995" s="4"/>
      <c r="R5995" s="4"/>
      <c r="T5995" s="4"/>
      <c r="U5995" s="4"/>
      <c r="W5995" s="4"/>
      <c r="X5995" s="4"/>
      <c r="Z5995" s="4"/>
      <c r="AA5995" s="4"/>
      <c r="AC5995" s="4"/>
      <c r="AD5995" s="4"/>
      <c r="AF5995" s="4"/>
      <c r="AG5995" s="4"/>
      <c r="AI5995" s="4"/>
      <c r="AJ5995" s="4"/>
    </row>
    <row r="5996" spans="5:36" x14ac:dyDescent="0.3">
      <c r="E5996" s="4"/>
      <c r="F5996" s="4"/>
      <c r="H5996" s="4"/>
      <c r="I5996" s="4"/>
      <c r="K5996" s="4"/>
      <c r="L5996" s="4"/>
      <c r="N5996" s="4"/>
      <c r="O5996" s="4"/>
      <c r="Q5996" s="4"/>
      <c r="R5996" s="4"/>
      <c r="T5996" s="4"/>
      <c r="U5996" s="4"/>
      <c r="W5996" s="4"/>
      <c r="X5996" s="4"/>
      <c r="Z5996" s="4"/>
      <c r="AA5996" s="4"/>
      <c r="AC5996" s="4"/>
      <c r="AD5996" s="4"/>
      <c r="AF5996" s="4"/>
      <c r="AG5996" s="4"/>
      <c r="AI5996" s="4"/>
      <c r="AJ5996" s="4"/>
    </row>
    <row r="5997" spans="5:36" x14ac:dyDescent="0.3">
      <c r="E5997" s="4"/>
      <c r="F5997" s="4"/>
      <c r="H5997" s="4"/>
      <c r="I5997" s="4"/>
      <c r="K5997" s="4"/>
      <c r="L5997" s="4"/>
      <c r="N5997" s="4"/>
      <c r="O5997" s="4"/>
      <c r="Q5997" s="4"/>
      <c r="R5997" s="4"/>
      <c r="T5997" s="4"/>
      <c r="U5997" s="4"/>
      <c r="W5997" s="4"/>
      <c r="X5997" s="4"/>
      <c r="Z5997" s="4"/>
      <c r="AA5997" s="4"/>
      <c r="AC5997" s="4"/>
      <c r="AD5997" s="4"/>
      <c r="AF5997" s="4"/>
      <c r="AG5997" s="4"/>
      <c r="AI5997" s="4"/>
      <c r="AJ5997" s="4"/>
    </row>
    <row r="5998" spans="5:36" x14ac:dyDescent="0.3">
      <c r="E5998" s="4"/>
      <c r="F5998" s="4"/>
      <c r="H5998" s="4"/>
      <c r="I5998" s="4"/>
      <c r="K5998" s="4"/>
      <c r="L5998" s="4"/>
      <c r="N5998" s="4"/>
      <c r="O5998" s="4"/>
      <c r="Q5998" s="4"/>
      <c r="R5998" s="4"/>
      <c r="T5998" s="4"/>
      <c r="U5998" s="4"/>
      <c r="W5998" s="4"/>
      <c r="X5998" s="4"/>
      <c r="Z5998" s="4"/>
      <c r="AA5998" s="4"/>
      <c r="AC5998" s="4"/>
      <c r="AD5998" s="4"/>
      <c r="AF5998" s="4"/>
      <c r="AG5998" s="4"/>
      <c r="AI5998" s="4"/>
      <c r="AJ5998" s="4"/>
    </row>
    <row r="5999" spans="5:36" x14ac:dyDescent="0.3">
      <c r="E5999" s="4"/>
      <c r="F5999" s="4"/>
      <c r="H5999" s="4"/>
      <c r="I5999" s="4"/>
      <c r="K5999" s="4"/>
      <c r="L5999" s="4"/>
      <c r="N5999" s="4"/>
      <c r="O5999" s="4"/>
      <c r="Q5999" s="4"/>
      <c r="R5999" s="4"/>
      <c r="T5999" s="4"/>
      <c r="U5999" s="4"/>
      <c r="W5999" s="4"/>
      <c r="X5999" s="4"/>
      <c r="Z5999" s="4"/>
      <c r="AA5999" s="4"/>
      <c r="AC5999" s="4"/>
      <c r="AD5999" s="4"/>
      <c r="AF5999" s="4"/>
      <c r="AG5999" s="4"/>
      <c r="AI5999" s="4"/>
      <c r="AJ5999" s="4"/>
    </row>
    <row r="6000" spans="5:36" x14ac:dyDescent="0.3">
      <c r="E6000" s="4"/>
      <c r="F6000" s="4"/>
      <c r="H6000" s="4"/>
      <c r="I6000" s="4"/>
      <c r="K6000" s="4"/>
      <c r="L6000" s="4"/>
      <c r="N6000" s="4"/>
      <c r="O6000" s="4"/>
      <c r="Q6000" s="4"/>
      <c r="R6000" s="4"/>
      <c r="T6000" s="4"/>
      <c r="U6000" s="4"/>
      <c r="W6000" s="4"/>
      <c r="X6000" s="4"/>
      <c r="Z6000" s="4"/>
      <c r="AA6000" s="4"/>
      <c r="AC6000" s="4"/>
      <c r="AD6000" s="4"/>
      <c r="AF6000" s="4"/>
      <c r="AG6000" s="4"/>
      <c r="AI6000" s="4"/>
      <c r="AJ6000" s="4"/>
    </row>
    <row r="6001" spans="5:36" x14ac:dyDescent="0.3">
      <c r="E6001" s="4"/>
      <c r="F6001" s="4"/>
      <c r="H6001" s="4"/>
      <c r="I6001" s="4"/>
      <c r="K6001" s="4"/>
      <c r="L6001" s="4"/>
      <c r="N6001" s="4"/>
      <c r="O6001" s="4"/>
      <c r="Q6001" s="4"/>
      <c r="R6001" s="4"/>
      <c r="T6001" s="4"/>
      <c r="U6001" s="4"/>
      <c r="W6001" s="4"/>
      <c r="X6001" s="4"/>
      <c r="Z6001" s="4"/>
      <c r="AA6001" s="4"/>
      <c r="AC6001" s="4"/>
      <c r="AD6001" s="4"/>
      <c r="AF6001" s="4"/>
      <c r="AG6001" s="4"/>
      <c r="AI6001" s="4"/>
      <c r="AJ6001" s="4"/>
    </row>
    <row r="6002" spans="5:36" x14ac:dyDescent="0.3">
      <c r="E6002" s="4"/>
      <c r="F6002" s="4"/>
      <c r="H6002" s="4"/>
      <c r="I6002" s="4"/>
      <c r="K6002" s="4"/>
      <c r="L6002" s="4"/>
      <c r="N6002" s="4"/>
      <c r="O6002" s="4"/>
      <c r="Q6002" s="4"/>
      <c r="R6002" s="4"/>
      <c r="T6002" s="4"/>
      <c r="U6002" s="4"/>
      <c r="W6002" s="4"/>
      <c r="X6002" s="4"/>
      <c r="Z6002" s="4"/>
      <c r="AA6002" s="4"/>
      <c r="AC6002" s="4"/>
      <c r="AD6002" s="4"/>
      <c r="AF6002" s="4"/>
      <c r="AG6002" s="4"/>
      <c r="AI6002" s="4"/>
      <c r="AJ6002" s="4"/>
    </row>
    <row r="6003" spans="5:36" x14ac:dyDescent="0.3">
      <c r="E6003" s="4"/>
      <c r="F6003" s="4"/>
      <c r="H6003" s="4"/>
      <c r="I6003" s="4"/>
      <c r="K6003" s="4"/>
      <c r="L6003" s="4"/>
      <c r="N6003" s="4"/>
      <c r="O6003" s="4"/>
      <c r="Q6003" s="4"/>
      <c r="R6003" s="4"/>
      <c r="T6003" s="4"/>
      <c r="U6003" s="4"/>
      <c r="W6003" s="4"/>
      <c r="X6003" s="4"/>
      <c r="Z6003" s="4"/>
      <c r="AA6003" s="4"/>
      <c r="AC6003" s="4"/>
      <c r="AD6003" s="4"/>
      <c r="AF6003" s="4"/>
      <c r="AG6003" s="4"/>
      <c r="AI6003" s="4"/>
      <c r="AJ6003" s="4"/>
    </row>
    <row r="6004" spans="5:36" x14ac:dyDescent="0.3">
      <c r="E6004" s="4"/>
      <c r="F6004" s="4"/>
      <c r="H6004" s="4"/>
      <c r="I6004" s="4"/>
      <c r="K6004" s="4"/>
      <c r="L6004" s="4"/>
      <c r="N6004" s="4"/>
      <c r="O6004" s="4"/>
      <c r="Q6004" s="4"/>
      <c r="R6004" s="4"/>
      <c r="T6004" s="4"/>
      <c r="U6004" s="4"/>
      <c r="W6004" s="4"/>
      <c r="X6004" s="4"/>
      <c r="Z6004" s="4"/>
      <c r="AA6004" s="4"/>
      <c r="AC6004" s="4"/>
      <c r="AD6004" s="4"/>
      <c r="AF6004" s="4"/>
      <c r="AG6004" s="4"/>
      <c r="AI6004" s="4"/>
      <c r="AJ6004" s="4"/>
    </row>
    <row r="6005" spans="5:36" x14ac:dyDescent="0.3">
      <c r="E6005" s="4"/>
      <c r="F6005" s="4"/>
      <c r="H6005" s="4"/>
      <c r="I6005" s="4"/>
      <c r="K6005" s="4"/>
      <c r="L6005" s="4"/>
      <c r="N6005" s="4"/>
      <c r="O6005" s="4"/>
      <c r="Q6005" s="4"/>
      <c r="R6005" s="4"/>
      <c r="T6005" s="4"/>
      <c r="U6005" s="4"/>
      <c r="W6005" s="4"/>
      <c r="X6005" s="4"/>
      <c r="Z6005" s="4"/>
      <c r="AA6005" s="4"/>
      <c r="AC6005" s="4"/>
      <c r="AD6005" s="4"/>
      <c r="AF6005" s="4"/>
      <c r="AG6005" s="4"/>
      <c r="AI6005" s="4"/>
      <c r="AJ6005" s="4"/>
    </row>
    <row r="6006" spans="5:36" x14ac:dyDescent="0.3">
      <c r="E6006" s="4"/>
      <c r="F6006" s="4"/>
      <c r="H6006" s="4"/>
      <c r="I6006" s="4"/>
      <c r="K6006" s="4"/>
      <c r="L6006" s="4"/>
      <c r="N6006" s="4"/>
      <c r="O6006" s="4"/>
      <c r="Q6006" s="4"/>
      <c r="R6006" s="4"/>
      <c r="T6006" s="4"/>
      <c r="U6006" s="4"/>
      <c r="W6006" s="4"/>
      <c r="X6006" s="4"/>
      <c r="Z6006" s="4"/>
      <c r="AA6006" s="4"/>
      <c r="AC6006" s="4"/>
      <c r="AD6006" s="4"/>
      <c r="AF6006" s="4"/>
      <c r="AG6006" s="4"/>
      <c r="AI6006" s="4"/>
      <c r="AJ6006" s="4"/>
    </row>
    <row r="6007" spans="5:36" x14ac:dyDescent="0.3">
      <c r="E6007" s="4"/>
      <c r="F6007" s="4"/>
      <c r="H6007" s="4"/>
      <c r="I6007" s="4"/>
      <c r="K6007" s="4"/>
      <c r="L6007" s="4"/>
      <c r="N6007" s="4"/>
      <c r="O6007" s="4"/>
      <c r="Q6007" s="4"/>
      <c r="R6007" s="4"/>
      <c r="T6007" s="4"/>
      <c r="U6007" s="4"/>
      <c r="W6007" s="4"/>
      <c r="X6007" s="4"/>
      <c r="Z6007" s="4"/>
      <c r="AA6007" s="4"/>
      <c r="AC6007" s="4"/>
      <c r="AD6007" s="4"/>
      <c r="AF6007" s="4"/>
      <c r="AG6007" s="4"/>
      <c r="AI6007" s="4"/>
      <c r="AJ6007" s="4"/>
    </row>
    <row r="6008" spans="5:36" x14ac:dyDescent="0.3">
      <c r="E6008" s="4"/>
      <c r="F6008" s="4"/>
      <c r="H6008" s="4"/>
      <c r="I6008" s="4"/>
      <c r="K6008" s="4"/>
      <c r="L6008" s="4"/>
      <c r="N6008" s="4"/>
      <c r="O6008" s="4"/>
      <c r="Q6008" s="4"/>
      <c r="R6008" s="4"/>
      <c r="T6008" s="4"/>
      <c r="U6008" s="4"/>
      <c r="W6008" s="4"/>
      <c r="X6008" s="4"/>
      <c r="Z6008" s="4"/>
      <c r="AA6008" s="4"/>
      <c r="AC6008" s="4"/>
      <c r="AD6008" s="4"/>
      <c r="AF6008" s="4"/>
      <c r="AG6008" s="4"/>
      <c r="AI6008" s="4"/>
      <c r="AJ6008" s="4"/>
    </row>
    <row r="6009" spans="5:36" x14ac:dyDescent="0.3">
      <c r="E6009" s="4"/>
      <c r="F6009" s="4"/>
      <c r="H6009" s="4"/>
      <c r="I6009" s="4"/>
      <c r="K6009" s="4"/>
      <c r="L6009" s="4"/>
      <c r="N6009" s="4"/>
      <c r="O6009" s="4"/>
      <c r="Q6009" s="4"/>
      <c r="R6009" s="4"/>
      <c r="T6009" s="4"/>
      <c r="U6009" s="4"/>
      <c r="W6009" s="4"/>
      <c r="X6009" s="4"/>
      <c r="Z6009" s="4"/>
      <c r="AA6009" s="4"/>
      <c r="AC6009" s="4"/>
      <c r="AD6009" s="4"/>
      <c r="AF6009" s="4"/>
      <c r="AG6009" s="4"/>
      <c r="AI6009" s="4"/>
      <c r="AJ6009" s="4"/>
    </row>
    <row r="6010" spans="5:36" x14ac:dyDescent="0.3">
      <c r="E6010" s="4"/>
      <c r="F6010" s="4"/>
      <c r="H6010" s="4"/>
      <c r="I6010" s="4"/>
      <c r="K6010" s="4"/>
      <c r="L6010" s="4"/>
      <c r="N6010" s="4"/>
      <c r="O6010" s="4"/>
      <c r="Q6010" s="4"/>
      <c r="R6010" s="4"/>
      <c r="T6010" s="4"/>
      <c r="U6010" s="4"/>
      <c r="W6010" s="4"/>
      <c r="X6010" s="4"/>
      <c r="Z6010" s="4"/>
      <c r="AA6010" s="4"/>
      <c r="AC6010" s="4"/>
      <c r="AD6010" s="4"/>
      <c r="AF6010" s="4"/>
      <c r="AG6010" s="4"/>
      <c r="AI6010" s="4"/>
      <c r="AJ6010" s="4"/>
    </row>
    <row r="6011" spans="5:36" x14ac:dyDescent="0.3">
      <c r="E6011" s="4"/>
      <c r="F6011" s="4"/>
      <c r="H6011" s="4"/>
      <c r="I6011" s="4"/>
      <c r="K6011" s="4"/>
      <c r="L6011" s="4"/>
      <c r="N6011" s="4"/>
      <c r="O6011" s="4"/>
      <c r="Q6011" s="4"/>
      <c r="R6011" s="4"/>
      <c r="T6011" s="4"/>
      <c r="U6011" s="4"/>
      <c r="W6011" s="4"/>
      <c r="X6011" s="4"/>
      <c r="Z6011" s="4"/>
      <c r="AA6011" s="4"/>
      <c r="AC6011" s="4"/>
      <c r="AD6011" s="4"/>
      <c r="AF6011" s="4"/>
      <c r="AG6011" s="4"/>
      <c r="AI6011" s="4"/>
      <c r="AJ6011" s="4"/>
    </row>
    <row r="6012" spans="5:36" x14ac:dyDescent="0.3">
      <c r="E6012" s="4"/>
      <c r="F6012" s="4"/>
      <c r="H6012" s="4"/>
      <c r="I6012" s="4"/>
      <c r="K6012" s="4"/>
      <c r="L6012" s="4"/>
      <c r="N6012" s="4"/>
      <c r="O6012" s="4"/>
      <c r="Q6012" s="4"/>
      <c r="R6012" s="4"/>
      <c r="T6012" s="4"/>
      <c r="U6012" s="4"/>
      <c r="W6012" s="4"/>
      <c r="X6012" s="4"/>
      <c r="Z6012" s="4"/>
      <c r="AA6012" s="4"/>
      <c r="AC6012" s="4"/>
      <c r="AD6012" s="4"/>
      <c r="AF6012" s="4"/>
      <c r="AG6012" s="4"/>
      <c r="AI6012" s="4"/>
      <c r="AJ6012" s="4"/>
    </row>
    <row r="6013" spans="5:36" x14ac:dyDescent="0.3">
      <c r="E6013" s="4"/>
      <c r="F6013" s="4"/>
      <c r="H6013" s="4"/>
      <c r="I6013" s="4"/>
      <c r="K6013" s="4"/>
      <c r="L6013" s="4"/>
      <c r="N6013" s="4"/>
      <c r="O6013" s="4"/>
      <c r="Q6013" s="4"/>
      <c r="R6013" s="4"/>
      <c r="T6013" s="4"/>
      <c r="U6013" s="4"/>
      <c r="W6013" s="4"/>
      <c r="X6013" s="4"/>
      <c r="Z6013" s="4"/>
      <c r="AA6013" s="4"/>
      <c r="AC6013" s="4"/>
      <c r="AD6013" s="4"/>
      <c r="AF6013" s="4"/>
      <c r="AG6013" s="4"/>
      <c r="AI6013" s="4"/>
      <c r="AJ6013" s="4"/>
    </row>
    <row r="6014" spans="5:36" x14ac:dyDescent="0.3">
      <c r="E6014" s="4"/>
      <c r="F6014" s="4"/>
      <c r="H6014" s="4"/>
      <c r="I6014" s="4"/>
      <c r="K6014" s="4"/>
      <c r="L6014" s="4"/>
      <c r="N6014" s="4"/>
      <c r="O6014" s="4"/>
      <c r="Q6014" s="4"/>
      <c r="R6014" s="4"/>
      <c r="T6014" s="4"/>
      <c r="U6014" s="4"/>
      <c r="W6014" s="4"/>
      <c r="X6014" s="4"/>
      <c r="Z6014" s="4"/>
      <c r="AA6014" s="4"/>
      <c r="AC6014" s="4"/>
      <c r="AD6014" s="4"/>
      <c r="AF6014" s="4"/>
      <c r="AG6014" s="4"/>
      <c r="AI6014" s="4"/>
      <c r="AJ6014" s="4"/>
    </row>
    <row r="6015" spans="5:36" x14ac:dyDescent="0.3">
      <c r="E6015" s="4"/>
      <c r="F6015" s="4"/>
      <c r="H6015" s="4"/>
      <c r="I6015" s="4"/>
      <c r="K6015" s="4"/>
      <c r="L6015" s="4"/>
      <c r="N6015" s="4"/>
      <c r="O6015" s="4"/>
      <c r="Q6015" s="4"/>
      <c r="R6015" s="4"/>
      <c r="T6015" s="4"/>
      <c r="U6015" s="4"/>
      <c r="W6015" s="4"/>
      <c r="X6015" s="4"/>
      <c r="Z6015" s="4"/>
      <c r="AA6015" s="4"/>
      <c r="AC6015" s="4"/>
      <c r="AD6015" s="4"/>
      <c r="AF6015" s="4"/>
      <c r="AG6015" s="4"/>
      <c r="AI6015" s="4"/>
      <c r="AJ6015" s="4"/>
    </row>
    <row r="6016" spans="5:36" x14ac:dyDescent="0.3">
      <c r="E6016" s="4"/>
      <c r="F6016" s="4"/>
      <c r="H6016" s="4"/>
      <c r="I6016" s="4"/>
      <c r="K6016" s="4"/>
      <c r="L6016" s="4"/>
      <c r="N6016" s="4"/>
      <c r="O6016" s="4"/>
      <c r="Q6016" s="4"/>
      <c r="R6016" s="4"/>
      <c r="T6016" s="4"/>
      <c r="U6016" s="4"/>
      <c r="W6016" s="4"/>
      <c r="X6016" s="4"/>
      <c r="Z6016" s="4"/>
      <c r="AA6016" s="4"/>
      <c r="AC6016" s="4"/>
      <c r="AD6016" s="4"/>
      <c r="AF6016" s="4"/>
      <c r="AG6016" s="4"/>
      <c r="AI6016" s="4"/>
      <c r="AJ6016" s="4"/>
    </row>
    <row r="6017" spans="5:36" x14ac:dyDescent="0.3">
      <c r="E6017" s="4"/>
      <c r="F6017" s="4"/>
      <c r="H6017" s="4"/>
      <c r="I6017" s="4"/>
      <c r="K6017" s="4"/>
      <c r="L6017" s="4"/>
      <c r="N6017" s="4"/>
      <c r="O6017" s="4"/>
      <c r="Q6017" s="4"/>
      <c r="R6017" s="4"/>
      <c r="T6017" s="4"/>
      <c r="U6017" s="4"/>
      <c r="W6017" s="4"/>
      <c r="X6017" s="4"/>
      <c r="Z6017" s="4"/>
      <c r="AA6017" s="4"/>
      <c r="AC6017" s="4"/>
      <c r="AD6017" s="4"/>
      <c r="AF6017" s="4"/>
      <c r="AG6017" s="4"/>
      <c r="AI6017" s="4"/>
      <c r="AJ6017" s="4"/>
    </row>
    <row r="6018" spans="5:36" x14ac:dyDescent="0.3">
      <c r="E6018" s="4"/>
      <c r="F6018" s="4"/>
      <c r="H6018" s="4"/>
      <c r="I6018" s="4"/>
      <c r="K6018" s="4"/>
      <c r="L6018" s="4"/>
      <c r="N6018" s="4"/>
      <c r="O6018" s="4"/>
      <c r="Q6018" s="4"/>
      <c r="R6018" s="4"/>
      <c r="T6018" s="4"/>
      <c r="U6018" s="4"/>
      <c r="W6018" s="4"/>
      <c r="X6018" s="4"/>
      <c r="Z6018" s="4"/>
      <c r="AA6018" s="4"/>
      <c r="AC6018" s="4"/>
      <c r="AD6018" s="4"/>
      <c r="AF6018" s="4"/>
      <c r="AG6018" s="4"/>
      <c r="AI6018" s="4"/>
      <c r="AJ6018" s="4"/>
    </row>
    <row r="6019" spans="5:36" x14ac:dyDescent="0.3">
      <c r="E6019" s="4"/>
      <c r="F6019" s="4"/>
      <c r="H6019" s="4"/>
      <c r="I6019" s="4"/>
      <c r="K6019" s="4"/>
      <c r="L6019" s="4"/>
      <c r="N6019" s="4"/>
      <c r="O6019" s="4"/>
      <c r="Q6019" s="4"/>
      <c r="R6019" s="4"/>
      <c r="T6019" s="4"/>
      <c r="U6019" s="4"/>
      <c r="W6019" s="4"/>
      <c r="X6019" s="4"/>
      <c r="Z6019" s="4"/>
      <c r="AA6019" s="4"/>
      <c r="AC6019" s="4"/>
      <c r="AD6019" s="4"/>
      <c r="AF6019" s="4"/>
      <c r="AG6019" s="4"/>
      <c r="AI6019" s="4"/>
      <c r="AJ6019" s="4"/>
    </row>
    <row r="6020" spans="5:36" x14ac:dyDescent="0.3">
      <c r="E6020" s="4"/>
      <c r="F6020" s="4"/>
      <c r="H6020" s="4"/>
      <c r="I6020" s="4"/>
      <c r="K6020" s="4"/>
      <c r="L6020" s="4"/>
      <c r="N6020" s="4"/>
      <c r="O6020" s="4"/>
      <c r="Q6020" s="4"/>
      <c r="R6020" s="4"/>
      <c r="T6020" s="4"/>
      <c r="U6020" s="4"/>
      <c r="W6020" s="4"/>
      <c r="X6020" s="4"/>
      <c r="Z6020" s="4"/>
      <c r="AA6020" s="4"/>
      <c r="AC6020" s="4"/>
      <c r="AD6020" s="4"/>
      <c r="AF6020" s="4"/>
      <c r="AG6020" s="4"/>
      <c r="AI6020" s="4"/>
      <c r="AJ6020" s="4"/>
    </row>
    <row r="6021" spans="5:36" x14ac:dyDescent="0.3">
      <c r="E6021" s="4"/>
      <c r="F6021" s="4"/>
      <c r="H6021" s="4"/>
      <c r="I6021" s="4"/>
      <c r="K6021" s="4"/>
      <c r="L6021" s="4"/>
      <c r="N6021" s="4"/>
      <c r="O6021" s="4"/>
      <c r="Q6021" s="4"/>
      <c r="R6021" s="4"/>
      <c r="T6021" s="4"/>
      <c r="U6021" s="4"/>
      <c r="W6021" s="4"/>
      <c r="X6021" s="4"/>
      <c r="Z6021" s="4"/>
      <c r="AA6021" s="4"/>
      <c r="AC6021" s="4"/>
      <c r="AD6021" s="4"/>
      <c r="AF6021" s="4"/>
      <c r="AG6021" s="4"/>
      <c r="AI6021" s="4"/>
      <c r="AJ6021" s="4"/>
    </row>
    <row r="6022" spans="5:36" x14ac:dyDescent="0.3">
      <c r="E6022" s="4"/>
      <c r="F6022" s="4"/>
      <c r="H6022" s="4"/>
      <c r="I6022" s="4"/>
      <c r="K6022" s="4"/>
      <c r="L6022" s="4"/>
      <c r="N6022" s="4"/>
      <c r="O6022" s="4"/>
      <c r="Q6022" s="4"/>
      <c r="R6022" s="4"/>
      <c r="T6022" s="4"/>
      <c r="U6022" s="4"/>
      <c r="W6022" s="4"/>
      <c r="X6022" s="4"/>
      <c r="Z6022" s="4"/>
      <c r="AA6022" s="4"/>
      <c r="AC6022" s="4"/>
      <c r="AD6022" s="4"/>
      <c r="AF6022" s="4"/>
      <c r="AG6022" s="4"/>
      <c r="AI6022" s="4"/>
      <c r="AJ6022" s="4"/>
    </row>
    <row r="6023" spans="5:36" x14ac:dyDescent="0.3">
      <c r="E6023" s="4"/>
      <c r="F6023" s="4"/>
      <c r="H6023" s="4"/>
      <c r="I6023" s="4"/>
      <c r="K6023" s="4"/>
      <c r="L6023" s="4"/>
      <c r="N6023" s="4"/>
      <c r="O6023" s="4"/>
      <c r="Q6023" s="4"/>
      <c r="R6023" s="4"/>
      <c r="T6023" s="4"/>
      <c r="U6023" s="4"/>
      <c r="W6023" s="4"/>
      <c r="X6023" s="4"/>
      <c r="Z6023" s="4"/>
      <c r="AA6023" s="4"/>
      <c r="AC6023" s="4"/>
      <c r="AD6023" s="4"/>
      <c r="AF6023" s="4"/>
      <c r="AG6023" s="4"/>
      <c r="AI6023" s="4"/>
      <c r="AJ6023" s="4"/>
    </row>
    <row r="6024" spans="5:36" x14ac:dyDescent="0.3">
      <c r="E6024" s="4"/>
      <c r="F6024" s="4"/>
      <c r="H6024" s="4"/>
      <c r="I6024" s="4"/>
      <c r="K6024" s="4"/>
      <c r="L6024" s="4"/>
      <c r="N6024" s="4"/>
      <c r="O6024" s="4"/>
      <c r="Q6024" s="4"/>
      <c r="R6024" s="4"/>
      <c r="T6024" s="4"/>
      <c r="U6024" s="4"/>
      <c r="W6024" s="4"/>
      <c r="X6024" s="4"/>
      <c r="Z6024" s="4"/>
      <c r="AA6024" s="4"/>
      <c r="AC6024" s="4"/>
      <c r="AD6024" s="4"/>
      <c r="AF6024" s="4"/>
      <c r="AG6024" s="4"/>
      <c r="AI6024" s="4"/>
      <c r="AJ6024" s="4"/>
    </row>
    <row r="6025" spans="5:36" x14ac:dyDescent="0.3">
      <c r="E6025" s="4"/>
      <c r="F6025" s="4"/>
      <c r="H6025" s="4"/>
      <c r="I6025" s="4"/>
      <c r="K6025" s="4"/>
      <c r="L6025" s="4"/>
      <c r="N6025" s="4"/>
      <c r="O6025" s="4"/>
      <c r="Q6025" s="4"/>
      <c r="R6025" s="4"/>
      <c r="T6025" s="4"/>
      <c r="U6025" s="4"/>
      <c r="W6025" s="4"/>
      <c r="X6025" s="4"/>
      <c r="Z6025" s="4"/>
      <c r="AA6025" s="4"/>
      <c r="AC6025" s="4"/>
      <c r="AD6025" s="4"/>
      <c r="AF6025" s="4"/>
      <c r="AG6025" s="4"/>
      <c r="AI6025" s="4"/>
      <c r="AJ6025" s="4"/>
    </row>
    <row r="6026" spans="5:36" x14ac:dyDescent="0.3">
      <c r="E6026" s="4"/>
      <c r="F6026" s="4"/>
      <c r="H6026" s="4"/>
      <c r="I6026" s="4"/>
      <c r="K6026" s="4"/>
      <c r="L6026" s="4"/>
      <c r="N6026" s="4"/>
      <c r="O6026" s="4"/>
      <c r="Q6026" s="4"/>
      <c r="R6026" s="4"/>
      <c r="T6026" s="4"/>
      <c r="U6026" s="4"/>
      <c r="W6026" s="4"/>
      <c r="X6026" s="4"/>
      <c r="Z6026" s="4"/>
      <c r="AA6026" s="4"/>
      <c r="AC6026" s="4"/>
      <c r="AD6026" s="4"/>
      <c r="AF6026" s="4"/>
      <c r="AG6026" s="4"/>
      <c r="AI6026" s="4"/>
      <c r="AJ6026" s="4"/>
    </row>
    <row r="6027" spans="5:36" x14ac:dyDescent="0.3">
      <c r="E6027" s="4"/>
      <c r="F6027" s="4"/>
      <c r="H6027" s="4"/>
      <c r="I6027" s="4"/>
      <c r="K6027" s="4"/>
      <c r="L6027" s="4"/>
      <c r="N6027" s="4"/>
      <c r="O6027" s="4"/>
      <c r="Q6027" s="4"/>
      <c r="R6027" s="4"/>
      <c r="T6027" s="4"/>
      <c r="U6027" s="4"/>
      <c r="W6027" s="4"/>
      <c r="X6027" s="4"/>
      <c r="Z6027" s="4"/>
      <c r="AA6027" s="4"/>
      <c r="AC6027" s="4"/>
      <c r="AD6027" s="4"/>
      <c r="AF6027" s="4"/>
      <c r="AG6027" s="4"/>
      <c r="AI6027" s="4"/>
      <c r="AJ6027" s="4"/>
    </row>
    <row r="6028" spans="5:36" x14ac:dyDescent="0.3">
      <c r="E6028" s="4"/>
      <c r="F6028" s="4"/>
      <c r="H6028" s="4"/>
      <c r="I6028" s="4"/>
      <c r="K6028" s="4"/>
      <c r="L6028" s="4"/>
      <c r="N6028" s="4"/>
      <c r="O6028" s="4"/>
      <c r="Q6028" s="4"/>
      <c r="R6028" s="4"/>
      <c r="T6028" s="4"/>
      <c r="U6028" s="4"/>
      <c r="W6028" s="4"/>
      <c r="X6028" s="4"/>
      <c r="Z6028" s="4"/>
      <c r="AA6028" s="4"/>
      <c r="AC6028" s="4"/>
      <c r="AD6028" s="4"/>
      <c r="AF6028" s="4"/>
      <c r="AG6028" s="4"/>
      <c r="AI6028" s="4"/>
      <c r="AJ6028" s="4"/>
    </row>
    <row r="6029" spans="5:36" x14ac:dyDescent="0.3">
      <c r="E6029" s="4"/>
      <c r="F6029" s="4"/>
      <c r="H6029" s="4"/>
      <c r="I6029" s="4"/>
      <c r="K6029" s="4"/>
      <c r="L6029" s="4"/>
      <c r="N6029" s="4"/>
      <c r="O6029" s="4"/>
      <c r="Q6029" s="4"/>
      <c r="R6029" s="4"/>
      <c r="T6029" s="4"/>
      <c r="U6029" s="4"/>
      <c r="W6029" s="4"/>
      <c r="X6029" s="4"/>
      <c r="Z6029" s="4"/>
      <c r="AA6029" s="4"/>
      <c r="AC6029" s="4"/>
      <c r="AD6029" s="4"/>
      <c r="AF6029" s="4"/>
      <c r="AG6029" s="4"/>
      <c r="AI6029" s="4"/>
      <c r="AJ6029" s="4"/>
    </row>
    <row r="6030" spans="5:36" x14ac:dyDescent="0.3">
      <c r="E6030" s="4"/>
      <c r="F6030" s="4"/>
      <c r="H6030" s="4"/>
      <c r="I6030" s="4"/>
      <c r="K6030" s="4"/>
      <c r="L6030" s="4"/>
      <c r="N6030" s="4"/>
      <c r="O6030" s="4"/>
      <c r="Q6030" s="4"/>
      <c r="R6030" s="4"/>
      <c r="T6030" s="4"/>
      <c r="U6030" s="4"/>
      <c r="W6030" s="4"/>
      <c r="X6030" s="4"/>
      <c r="Z6030" s="4"/>
      <c r="AA6030" s="4"/>
      <c r="AC6030" s="4"/>
      <c r="AD6030" s="4"/>
      <c r="AF6030" s="4"/>
      <c r="AG6030" s="4"/>
      <c r="AI6030" s="4"/>
      <c r="AJ6030" s="4"/>
    </row>
    <row r="6031" spans="5:36" x14ac:dyDescent="0.3">
      <c r="E6031" s="4"/>
      <c r="F6031" s="4"/>
      <c r="H6031" s="4"/>
      <c r="I6031" s="4"/>
      <c r="K6031" s="4"/>
      <c r="L6031" s="4"/>
      <c r="N6031" s="4"/>
      <c r="O6031" s="4"/>
      <c r="Q6031" s="4"/>
      <c r="R6031" s="4"/>
      <c r="T6031" s="4"/>
      <c r="U6031" s="4"/>
      <c r="W6031" s="4"/>
      <c r="X6031" s="4"/>
      <c r="Z6031" s="4"/>
      <c r="AA6031" s="4"/>
      <c r="AC6031" s="4"/>
      <c r="AD6031" s="4"/>
      <c r="AF6031" s="4"/>
      <c r="AG6031" s="4"/>
      <c r="AI6031" s="4"/>
      <c r="AJ6031" s="4"/>
    </row>
    <row r="6032" spans="5:36" x14ac:dyDescent="0.3">
      <c r="E6032" s="4"/>
      <c r="F6032" s="4"/>
      <c r="H6032" s="4"/>
      <c r="I6032" s="4"/>
      <c r="K6032" s="4"/>
      <c r="L6032" s="4"/>
      <c r="N6032" s="4"/>
      <c r="O6032" s="4"/>
      <c r="Q6032" s="4"/>
      <c r="R6032" s="4"/>
      <c r="T6032" s="4"/>
      <c r="U6032" s="4"/>
      <c r="W6032" s="4"/>
      <c r="X6032" s="4"/>
      <c r="Z6032" s="4"/>
      <c r="AA6032" s="4"/>
      <c r="AC6032" s="4"/>
      <c r="AD6032" s="4"/>
      <c r="AF6032" s="4"/>
      <c r="AG6032" s="4"/>
      <c r="AI6032" s="4"/>
      <c r="AJ6032" s="4"/>
    </row>
    <row r="6033" spans="5:36" x14ac:dyDescent="0.3">
      <c r="E6033" s="4"/>
      <c r="F6033" s="4"/>
      <c r="H6033" s="4"/>
      <c r="I6033" s="4"/>
      <c r="K6033" s="4"/>
      <c r="L6033" s="4"/>
      <c r="N6033" s="4"/>
      <c r="O6033" s="4"/>
      <c r="Q6033" s="4"/>
      <c r="R6033" s="4"/>
      <c r="T6033" s="4"/>
      <c r="U6033" s="4"/>
      <c r="W6033" s="4"/>
      <c r="X6033" s="4"/>
      <c r="Z6033" s="4"/>
      <c r="AA6033" s="4"/>
      <c r="AC6033" s="4"/>
      <c r="AD6033" s="4"/>
      <c r="AF6033" s="4"/>
      <c r="AG6033" s="4"/>
      <c r="AI6033" s="4"/>
      <c r="AJ6033" s="4"/>
    </row>
    <row r="6034" spans="5:36" x14ac:dyDescent="0.3">
      <c r="E6034" s="4"/>
      <c r="F6034" s="4"/>
      <c r="H6034" s="4"/>
      <c r="I6034" s="4"/>
      <c r="K6034" s="4"/>
      <c r="L6034" s="4"/>
      <c r="N6034" s="4"/>
      <c r="O6034" s="4"/>
      <c r="Q6034" s="4"/>
      <c r="R6034" s="4"/>
      <c r="T6034" s="4"/>
      <c r="U6034" s="4"/>
      <c r="W6034" s="4"/>
      <c r="X6034" s="4"/>
      <c r="Z6034" s="4"/>
      <c r="AA6034" s="4"/>
      <c r="AC6034" s="4"/>
      <c r="AD6034" s="4"/>
      <c r="AF6034" s="4"/>
      <c r="AG6034" s="4"/>
      <c r="AI6034" s="4"/>
      <c r="AJ6034" s="4"/>
    </row>
    <row r="6035" spans="5:36" x14ac:dyDescent="0.3">
      <c r="E6035" s="4"/>
      <c r="F6035" s="4"/>
      <c r="H6035" s="4"/>
      <c r="I6035" s="4"/>
      <c r="K6035" s="4"/>
      <c r="L6035" s="4"/>
      <c r="N6035" s="4"/>
      <c r="O6035" s="4"/>
      <c r="Q6035" s="4"/>
      <c r="R6035" s="4"/>
      <c r="T6035" s="4"/>
      <c r="U6035" s="4"/>
      <c r="W6035" s="4"/>
      <c r="X6035" s="4"/>
      <c r="Z6035" s="4"/>
      <c r="AA6035" s="4"/>
      <c r="AC6035" s="4"/>
      <c r="AD6035" s="4"/>
      <c r="AF6035" s="4"/>
      <c r="AG6035" s="4"/>
      <c r="AI6035" s="4"/>
      <c r="AJ6035" s="4"/>
    </row>
    <row r="6036" spans="5:36" x14ac:dyDescent="0.3">
      <c r="E6036" s="4"/>
      <c r="F6036" s="4"/>
      <c r="H6036" s="4"/>
      <c r="I6036" s="4"/>
      <c r="K6036" s="4"/>
      <c r="L6036" s="4"/>
      <c r="N6036" s="4"/>
      <c r="O6036" s="4"/>
      <c r="Q6036" s="4"/>
      <c r="R6036" s="4"/>
      <c r="T6036" s="4"/>
      <c r="U6036" s="4"/>
      <c r="W6036" s="4"/>
      <c r="X6036" s="4"/>
      <c r="Z6036" s="4"/>
      <c r="AA6036" s="4"/>
      <c r="AC6036" s="4"/>
      <c r="AD6036" s="4"/>
      <c r="AF6036" s="4"/>
      <c r="AG6036" s="4"/>
      <c r="AI6036" s="4"/>
      <c r="AJ6036" s="4"/>
    </row>
    <row r="6037" spans="5:36" x14ac:dyDescent="0.3">
      <c r="E6037" s="4"/>
      <c r="F6037" s="4"/>
      <c r="H6037" s="4"/>
      <c r="I6037" s="4"/>
      <c r="K6037" s="4"/>
      <c r="L6037" s="4"/>
      <c r="N6037" s="4"/>
      <c r="O6037" s="4"/>
      <c r="Q6037" s="4"/>
      <c r="R6037" s="4"/>
      <c r="T6037" s="4"/>
      <c r="U6037" s="4"/>
      <c r="W6037" s="4"/>
      <c r="X6037" s="4"/>
      <c r="Z6037" s="4"/>
      <c r="AA6037" s="4"/>
      <c r="AC6037" s="4"/>
      <c r="AD6037" s="4"/>
      <c r="AF6037" s="4"/>
      <c r="AG6037" s="4"/>
      <c r="AI6037" s="4"/>
      <c r="AJ6037" s="4"/>
    </row>
    <row r="6038" spans="5:36" x14ac:dyDescent="0.3">
      <c r="E6038" s="4"/>
      <c r="F6038" s="4"/>
      <c r="H6038" s="4"/>
      <c r="I6038" s="4"/>
      <c r="K6038" s="4"/>
      <c r="L6038" s="4"/>
      <c r="N6038" s="4"/>
      <c r="O6038" s="4"/>
      <c r="Q6038" s="4"/>
      <c r="R6038" s="4"/>
      <c r="T6038" s="4"/>
      <c r="U6038" s="4"/>
      <c r="W6038" s="4"/>
      <c r="X6038" s="4"/>
      <c r="Z6038" s="4"/>
      <c r="AA6038" s="4"/>
      <c r="AC6038" s="4"/>
      <c r="AD6038" s="4"/>
      <c r="AF6038" s="4"/>
      <c r="AG6038" s="4"/>
      <c r="AI6038" s="4"/>
      <c r="AJ6038" s="4"/>
    </row>
    <row r="6039" spans="5:36" x14ac:dyDescent="0.3">
      <c r="E6039" s="4"/>
      <c r="F6039" s="4"/>
      <c r="H6039" s="4"/>
      <c r="I6039" s="4"/>
      <c r="K6039" s="4"/>
      <c r="L6039" s="4"/>
      <c r="N6039" s="4"/>
      <c r="O6039" s="4"/>
      <c r="Q6039" s="4"/>
      <c r="R6039" s="4"/>
      <c r="T6039" s="4"/>
      <c r="U6039" s="4"/>
      <c r="W6039" s="4"/>
      <c r="X6039" s="4"/>
      <c r="Z6039" s="4"/>
      <c r="AA6039" s="4"/>
      <c r="AC6039" s="4"/>
      <c r="AD6039" s="4"/>
      <c r="AF6039" s="4"/>
      <c r="AG6039" s="4"/>
      <c r="AI6039" s="4"/>
      <c r="AJ6039" s="4"/>
    </row>
    <row r="6040" spans="5:36" x14ac:dyDescent="0.3">
      <c r="E6040" s="4"/>
      <c r="F6040" s="4"/>
      <c r="H6040" s="4"/>
      <c r="I6040" s="4"/>
      <c r="K6040" s="4"/>
      <c r="L6040" s="4"/>
      <c r="N6040" s="4"/>
      <c r="O6040" s="4"/>
      <c r="Q6040" s="4"/>
      <c r="R6040" s="4"/>
      <c r="T6040" s="4"/>
      <c r="U6040" s="4"/>
      <c r="W6040" s="4"/>
      <c r="X6040" s="4"/>
      <c r="Z6040" s="4"/>
      <c r="AA6040" s="4"/>
      <c r="AC6040" s="4"/>
      <c r="AD6040" s="4"/>
      <c r="AF6040" s="4"/>
      <c r="AG6040" s="4"/>
      <c r="AI6040" s="4"/>
      <c r="AJ6040" s="4"/>
    </row>
    <row r="6041" spans="5:36" x14ac:dyDescent="0.3">
      <c r="E6041" s="4"/>
      <c r="F6041" s="4"/>
      <c r="H6041" s="4"/>
      <c r="I6041" s="4"/>
      <c r="K6041" s="4"/>
      <c r="L6041" s="4"/>
      <c r="N6041" s="4"/>
      <c r="O6041" s="4"/>
      <c r="Q6041" s="4"/>
      <c r="R6041" s="4"/>
      <c r="T6041" s="4"/>
      <c r="U6041" s="4"/>
      <c r="W6041" s="4"/>
      <c r="X6041" s="4"/>
      <c r="Z6041" s="4"/>
      <c r="AA6041" s="4"/>
      <c r="AC6041" s="4"/>
      <c r="AD6041" s="4"/>
      <c r="AF6041" s="4"/>
      <c r="AG6041" s="4"/>
      <c r="AI6041" s="4"/>
      <c r="AJ6041" s="4"/>
    </row>
    <row r="6042" spans="5:36" x14ac:dyDescent="0.3">
      <c r="E6042" s="4"/>
      <c r="F6042" s="4"/>
      <c r="H6042" s="4"/>
      <c r="I6042" s="4"/>
      <c r="K6042" s="4"/>
      <c r="L6042" s="4"/>
      <c r="N6042" s="4"/>
      <c r="O6042" s="4"/>
      <c r="Q6042" s="4"/>
      <c r="R6042" s="4"/>
      <c r="T6042" s="4"/>
      <c r="U6042" s="4"/>
      <c r="W6042" s="4"/>
      <c r="X6042" s="4"/>
      <c r="Z6042" s="4"/>
      <c r="AA6042" s="4"/>
      <c r="AC6042" s="4"/>
      <c r="AD6042" s="4"/>
      <c r="AF6042" s="4"/>
      <c r="AG6042" s="4"/>
      <c r="AI6042" s="4"/>
      <c r="AJ6042" s="4"/>
    </row>
    <row r="6043" spans="5:36" x14ac:dyDescent="0.3">
      <c r="E6043" s="4"/>
      <c r="F6043" s="4"/>
      <c r="H6043" s="4"/>
      <c r="I6043" s="4"/>
      <c r="K6043" s="4"/>
      <c r="L6043" s="4"/>
      <c r="N6043" s="4"/>
      <c r="O6043" s="4"/>
      <c r="Q6043" s="4"/>
      <c r="R6043" s="4"/>
      <c r="T6043" s="4"/>
      <c r="U6043" s="4"/>
      <c r="W6043" s="4"/>
      <c r="X6043" s="4"/>
      <c r="Z6043" s="4"/>
      <c r="AA6043" s="4"/>
      <c r="AC6043" s="4"/>
      <c r="AD6043" s="4"/>
      <c r="AF6043" s="4"/>
      <c r="AG6043" s="4"/>
      <c r="AI6043" s="4"/>
      <c r="AJ6043" s="4"/>
    </row>
    <row r="6044" spans="5:36" x14ac:dyDescent="0.3">
      <c r="E6044" s="4"/>
      <c r="F6044" s="4"/>
      <c r="H6044" s="4"/>
      <c r="I6044" s="4"/>
      <c r="K6044" s="4"/>
      <c r="L6044" s="4"/>
      <c r="N6044" s="4"/>
      <c r="O6044" s="4"/>
      <c r="Q6044" s="4"/>
      <c r="R6044" s="4"/>
      <c r="T6044" s="4"/>
      <c r="U6044" s="4"/>
      <c r="W6044" s="4"/>
      <c r="X6044" s="4"/>
      <c r="Z6044" s="4"/>
      <c r="AA6044" s="4"/>
      <c r="AC6044" s="4"/>
      <c r="AD6044" s="4"/>
      <c r="AF6044" s="4"/>
      <c r="AG6044" s="4"/>
      <c r="AI6044" s="4"/>
      <c r="AJ6044" s="4"/>
    </row>
    <row r="6045" spans="5:36" x14ac:dyDescent="0.3">
      <c r="E6045" s="4"/>
      <c r="F6045" s="4"/>
      <c r="H6045" s="4"/>
      <c r="I6045" s="4"/>
      <c r="K6045" s="4"/>
      <c r="L6045" s="4"/>
      <c r="N6045" s="4"/>
      <c r="O6045" s="4"/>
      <c r="Q6045" s="4"/>
      <c r="R6045" s="4"/>
      <c r="T6045" s="4"/>
      <c r="U6045" s="4"/>
      <c r="W6045" s="4"/>
      <c r="X6045" s="4"/>
      <c r="Z6045" s="4"/>
      <c r="AA6045" s="4"/>
      <c r="AC6045" s="4"/>
      <c r="AD6045" s="4"/>
      <c r="AF6045" s="4"/>
      <c r="AG6045" s="4"/>
      <c r="AI6045" s="4"/>
      <c r="AJ6045" s="4"/>
    </row>
    <row r="6046" spans="5:36" x14ac:dyDescent="0.3">
      <c r="E6046" s="4"/>
      <c r="F6046" s="4"/>
      <c r="H6046" s="4"/>
      <c r="I6046" s="4"/>
      <c r="K6046" s="4"/>
      <c r="L6046" s="4"/>
      <c r="N6046" s="4"/>
      <c r="O6046" s="4"/>
      <c r="Q6046" s="4"/>
      <c r="R6046" s="4"/>
      <c r="T6046" s="4"/>
      <c r="U6046" s="4"/>
      <c r="W6046" s="4"/>
      <c r="X6046" s="4"/>
      <c r="Z6046" s="4"/>
      <c r="AA6046" s="4"/>
      <c r="AC6046" s="4"/>
      <c r="AD6046" s="4"/>
      <c r="AF6046" s="4"/>
      <c r="AG6046" s="4"/>
      <c r="AI6046" s="4"/>
      <c r="AJ6046" s="4"/>
    </row>
    <row r="6047" spans="5:36" x14ac:dyDescent="0.3">
      <c r="E6047" s="4"/>
      <c r="F6047" s="4"/>
      <c r="H6047" s="4"/>
      <c r="I6047" s="4"/>
      <c r="K6047" s="4"/>
      <c r="L6047" s="4"/>
      <c r="N6047" s="4"/>
      <c r="O6047" s="4"/>
      <c r="Q6047" s="4"/>
      <c r="R6047" s="4"/>
      <c r="T6047" s="4"/>
      <c r="U6047" s="4"/>
      <c r="W6047" s="4"/>
      <c r="X6047" s="4"/>
      <c r="Z6047" s="4"/>
      <c r="AA6047" s="4"/>
      <c r="AC6047" s="4"/>
      <c r="AD6047" s="4"/>
      <c r="AF6047" s="4"/>
      <c r="AG6047" s="4"/>
      <c r="AI6047" s="4"/>
      <c r="AJ6047" s="4"/>
    </row>
    <row r="6048" spans="5:36" x14ac:dyDescent="0.3">
      <c r="E6048" s="4"/>
      <c r="F6048" s="4"/>
      <c r="H6048" s="4"/>
      <c r="I6048" s="4"/>
      <c r="K6048" s="4"/>
      <c r="L6048" s="4"/>
      <c r="N6048" s="4"/>
      <c r="O6048" s="4"/>
      <c r="Q6048" s="4"/>
      <c r="R6048" s="4"/>
      <c r="T6048" s="4"/>
      <c r="U6048" s="4"/>
      <c r="W6048" s="4"/>
      <c r="X6048" s="4"/>
      <c r="Z6048" s="4"/>
      <c r="AA6048" s="4"/>
      <c r="AC6048" s="4"/>
      <c r="AD6048" s="4"/>
      <c r="AF6048" s="4"/>
      <c r="AG6048" s="4"/>
      <c r="AI6048" s="4"/>
      <c r="AJ6048" s="4"/>
    </row>
    <row r="6049" spans="5:36" x14ac:dyDescent="0.3">
      <c r="E6049" s="4"/>
      <c r="F6049" s="4"/>
      <c r="H6049" s="4"/>
      <c r="I6049" s="4"/>
      <c r="K6049" s="4"/>
      <c r="L6049" s="4"/>
      <c r="N6049" s="4"/>
      <c r="O6049" s="4"/>
      <c r="Q6049" s="4"/>
      <c r="R6049" s="4"/>
      <c r="T6049" s="4"/>
      <c r="U6049" s="4"/>
      <c r="W6049" s="4"/>
      <c r="X6049" s="4"/>
      <c r="Z6049" s="4"/>
      <c r="AA6049" s="4"/>
      <c r="AC6049" s="4"/>
      <c r="AD6049" s="4"/>
      <c r="AF6049" s="4"/>
      <c r="AG6049" s="4"/>
      <c r="AI6049" s="4"/>
      <c r="AJ6049" s="4"/>
    </row>
    <row r="6050" spans="5:36" x14ac:dyDescent="0.3">
      <c r="E6050" s="4"/>
      <c r="F6050" s="4"/>
      <c r="H6050" s="4"/>
      <c r="I6050" s="4"/>
      <c r="K6050" s="4"/>
      <c r="L6050" s="4"/>
      <c r="N6050" s="4"/>
      <c r="O6050" s="4"/>
      <c r="Q6050" s="4"/>
      <c r="R6050" s="4"/>
      <c r="T6050" s="4"/>
      <c r="U6050" s="4"/>
      <c r="W6050" s="4"/>
      <c r="X6050" s="4"/>
      <c r="Z6050" s="4"/>
      <c r="AA6050" s="4"/>
      <c r="AC6050" s="4"/>
      <c r="AD6050" s="4"/>
      <c r="AF6050" s="4"/>
      <c r="AG6050" s="4"/>
      <c r="AI6050" s="4"/>
      <c r="AJ6050" s="4"/>
    </row>
    <row r="6051" spans="5:36" x14ac:dyDescent="0.3">
      <c r="E6051" s="4"/>
      <c r="F6051" s="4"/>
      <c r="H6051" s="4"/>
      <c r="I6051" s="4"/>
      <c r="K6051" s="4"/>
      <c r="L6051" s="4"/>
      <c r="N6051" s="4"/>
      <c r="O6051" s="4"/>
      <c r="Q6051" s="4"/>
      <c r="R6051" s="4"/>
      <c r="T6051" s="4"/>
      <c r="U6051" s="4"/>
      <c r="W6051" s="4"/>
      <c r="X6051" s="4"/>
      <c r="Z6051" s="4"/>
      <c r="AA6051" s="4"/>
      <c r="AC6051" s="4"/>
      <c r="AD6051" s="4"/>
      <c r="AF6051" s="4"/>
      <c r="AG6051" s="4"/>
      <c r="AI6051" s="4"/>
      <c r="AJ6051" s="4"/>
    </row>
    <row r="6052" spans="5:36" x14ac:dyDescent="0.3">
      <c r="E6052" s="4"/>
      <c r="F6052" s="4"/>
      <c r="H6052" s="4"/>
      <c r="I6052" s="4"/>
      <c r="K6052" s="4"/>
      <c r="L6052" s="4"/>
      <c r="N6052" s="4"/>
      <c r="O6052" s="4"/>
      <c r="Q6052" s="4"/>
      <c r="R6052" s="4"/>
      <c r="T6052" s="4"/>
      <c r="U6052" s="4"/>
      <c r="W6052" s="4"/>
      <c r="X6052" s="4"/>
      <c r="Z6052" s="4"/>
      <c r="AA6052" s="4"/>
      <c r="AC6052" s="4"/>
      <c r="AD6052" s="4"/>
      <c r="AF6052" s="4"/>
      <c r="AG6052" s="4"/>
      <c r="AI6052" s="4"/>
      <c r="AJ6052" s="4"/>
    </row>
    <row r="6053" spans="5:36" x14ac:dyDescent="0.3">
      <c r="E6053" s="4"/>
      <c r="F6053" s="4"/>
      <c r="H6053" s="4"/>
      <c r="I6053" s="4"/>
      <c r="K6053" s="4"/>
      <c r="L6053" s="4"/>
      <c r="N6053" s="4"/>
      <c r="O6053" s="4"/>
      <c r="Q6053" s="4"/>
      <c r="R6053" s="4"/>
      <c r="T6053" s="4"/>
      <c r="U6053" s="4"/>
      <c r="W6053" s="4"/>
      <c r="X6053" s="4"/>
      <c r="Z6053" s="4"/>
      <c r="AA6053" s="4"/>
      <c r="AC6053" s="4"/>
      <c r="AD6053" s="4"/>
      <c r="AF6053" s="4"/>
      <c r="AG6053" s="4"/>
      <c r="AI6053" s="4"/>
      <c r="AJ6053" s="4"/>
    </row>
    <row r="6054" spans="5:36" x14ac:dyDescent="0.3">
      <c r="E6054" s="4"/>
      <c r="F6054" s="4"/>
      <c r="H6054" s="4"/>
      <c r="I6054" s="4"/>
      <c r="K6054" s="4"/>
      <c r="L6054" s="4"/>
      <c r="N6054" s="4"/>
      <c r="O6054" s="4"/>
      <c r="Q6054" s="4"/>
      <c r="R6054" s="4"/>
      <c r="T6054" s="4"/>
      <c r="U6054" s="4"/>
      <c r="W6054" s="4"/>
      <c r="X6054" s="4"/>
      <c r="Z6054" s="4"/>
      <c r="AA6054" s="4"/>
      <c r="AC6054" s="4"/>
      <c r="AD6054" s="4"/>
      <c r="AF6054" s="4"/>
      <c r="AG6054" s="4"/>
      <c r="AI6054" s="4"/>
      <c r="AJ6054" s="4"/>
    </row>
    <row r="6055" spans="5:36" x14ac:dyDescent="0.3">
      <c r="E6055" s="4"/>
      <c r="F6055" s="4"/>
      <c r="H6055" s="4"/>
      <c r="I6055" s="4"/>
      <c r="K6055" s="4"/>
      <c r="L6055" s="4"/>
      <c r="N6055" s="4"/>
      <c r="O6055" s="4"/>
      <c r="Q6055" s="4"/>
      <c r="R6055" s="4"/>
      <c r="T6055" s="4"/>
      <c r="U6055" s="4"/>
      <c r="W6055" s="4"/>
      <c r="X6055" s="4"/>
      <c r="Z6055" s="4"/>
      <c r="AA6055" s="4"/>
      <c r="AC6055" s="4"/>
      <c r="AD6055" s="4"/>
      <c r="AF6055" s="4"/>
      <c r="AG6055" s="4"/>
      <c r="AI6055" s="4"/>
      <c r="AJ6055" s="4"/>
    </row>
    <row r="6056" spans="5:36" x14ac:dyDescent="0.3">
      <c r="E6056" s="4"/>
      <c r="F6056" s="4"/>
      <c r="H6056" s="4"/>
      <c r="I6056" s="4"/>
      <c r="K6056" s="4"/>
      <c r="L6056" s="4"/>
      <c r="N6056" s="4"/>
      <c r="O6056" s="4"/>
      <c r="Q6056" s="4"/>
      <c r="R6056" s="4"/>
      <c r="T6056" s="4"/>
      <c r="U6056" s="4"/>
      <c r="W6056" s="4"/>
      <c r="X6056" s="4"/>
      <c r="Z6056" s="4"/>
      <c r="AA6056" s="4"/>
      <c r="AC6056" s="4"/>
      <c r="AD6056" s="4"/>
      <c r="AF6056" s="4"/>
      <c r="AG6056" s="4"/>
      <c r="AI6056" s="4"/>
      <c r="AJ6056" s="4"/>
    </row>
    <row r="6057" spans="5:36" x14ac:dyDescent="0.3">
      <c r="E6057" s="4"/>
      <c r="F6057" s="4"/>
      <c r="H6057" s="4"/>
      <c r="I6057" s="4"/>
      <c r="K6057" s="4"/>
      <c r="L6057" s="4"/>
      <c r="N6057" s="4"/>
      <c r="O6057" s="4"/>
      <c r="Q6057" s="4"/>
      <c r="R6057" s="4"/>
      <c r="T6057" s="4"/>
      <c r="U6057" s="4"/>
      <c r="W6057" s="4"/>
      <c r="X6057" s="4"/>
      <c r="Z6057" s="4"/>
      <c r="AA6057" s="4"/>
      <c r="AC6057" s="4"/>
      <c r="AD6057" s="4"/>
      <c r="AF6057" s="4"/>
      <c r="AG6057" s="4"/>
      <c r="AI6057" s="4"/>
      <c r="AJ6057" s="4"/>
    </row>
    <row r="6058" spans="5:36" x14ac:dyDescent="0.3">
      <c r="E6058" s="4"/>
      <c r="F6058" s="4"/>
      <c r="H6058" s="4"/>
      <c r="I6058" s="4"/>
      <c r="K6058" s="4"/>
      <c r="L6058" s="4"/>
      <c r="N6058" s="4"/>
      <c r="O6058" s="4"/>
      <c r="Q6058" s="4"/>
      <c r="R6058" s="4"/>
      <c r="T6058" s="4"/>
      <c r="U6058" s="4"/>
      <c r="W6058" s="4"/>
      <c r="X6058" s="4"/>
      <c r="Z6058" s="4"/>
      <c r="AA6058" s="4"/>
      <c r="AC6058" s="4"/>
      <c r="AD6058" s="4"/>
      <c r="AF6058" s="4"/>
      <c r="AG6058" s="4"/>
      <c r="AI6058" s="4"/>
      <c r="AJ6058" s="4"/>
    </row>
    <row r="6059" spans="5:36" x14ac:dyDescent="0.3">
      <c r="E6059" s="4"/>
      <c r="F6059" s="4"/>
      <c r="H6059" s="4"/>
      <c r="I6059" s="4"/>
      <c r="K6059" s="4"/>
      <c r="L6059" s="4"/>
      <c r="N6059" s="4"/>
      <c r="O6059" s="4"/>
      <c r="Q6059" s="4"/>
      <c r="R6059" s="4"/>
      <c r="T6059" s="4"/>
      <c r="U6059" s="4"/>
      <c r="W6059" s="4"/>
      <c r="X6059" s="4"/>
      <c r="Z6059" s="4"/>
      <c r="AA6059" s="4"/>
      <c r="AC6059" s="4"/>
      <c r="AD6059" s="4"/>
      <c r="AF6059" s="4"/>
      <c r="AG6059" s="4"/>
      <c r="AI6059" s="4"/>
      <c r="AJ6059" s="4"/>
    </row>
    <row r="6060" spans="5:36" x14ac:dyDescent="0.3">
      <c r="E6060" s="4"/>
      <c r="F6060" s="4"/>
      <c r="H6060" s="4"/>
      <c r="I6060" s="4"/>
      <c r="K6060" s="4"/>
      <c r="L6060" s="4"/>
      <c r="N6060" s="4"/>
      <c r="O6060" s="4"/>
      <c r="Q6060" s="4"/>
      <c r="R6060" s="4"/>
      <c r="T6060" s="4"/>
      <c r="U6060" s="4"/>
      <c r="W6060" s="4"/>
      <c r="X6060" s="4"/>
      <c r="Z6060" s="4"/>
      <c r="AA6060" s="4"/>
      <c r="AC6060" s="4"/>
      <c r="AD6060" s="4"/>
      <c r="AF6060" s="4"/>
      <c r="AG6060" s="4"/>
      <c r="AI6060" s="4"/>
      <c r="AJ6060" s="4"/>
    </row>
    <row r="6061" spans="5:36" x14ac:dyDescent="0.3">
      <c r="E6061" s="4"/>
      <c r="F6061" s="4"/>
      <c r="H6061" s="4"/>
      <c r="I6061" s="4"/>
      <c r="K6061" s="4"/>
      <c r="L6061" s="4"/>
      <c r="N6061" s="4"/>
      <c r="O6061" s="4"/>
      <c r="Q6061" s="4"/>
      <c r="R6061" s="4"/>
      <c r="T6061" s="4"/>
      <c r="U6061" s="4"/>
      <c r="W6061" s="4"/>
      <c r="X6061" s="4"/>
      <c r="Z6061" s="4"/>
      <c r="AA6061" s="4"/>
      <c r="AC6061" s="4"/>
      <c r="AD6061" s="4"/>
      <c r="AF6061" s="4"/>
      <c r="AG6061" s="4"/>
      <c r="AI6061" s="4"/>
      <c r="AJ6061" s="4"/>
    </row>
    <row r="6062" spans="5:36" x14ac:dyDescent="0.3">
      <c r="E6062" s="4"/>
      <c r="F6062" s="4"/>
      <c r="H6062" s="4"/>
      <c r="I6062" s="4"/>
      <c r="K6062" s="4"/>
      <c r="L6062" s="4"/>
      <c r="N6062" s="4"/>
      <c r="O6062" s="4"/>
      <c r="Q6062" s="4"/>
      <c r="R6062" s="4"/>
      <c r="T6062" s="4"/>
      <c r="U6062" s="4"/>
      <c r="W6062" s="4"/>
      <c r="X6062" s="4"/>
      <c r="Z6062" s="4"/>
      <c r="AA6062" s="4"/>
      <c r="AC6062" s="4"/>
      <c r="AD6062" s="4"/>
      <c r="AF6062" s="4"/>
      <c r="AG6062" s="4"/>
      <c r="AI6062" s="4"/>
      <c r="AJ6062" s="4"/>
    </row>
    <row r="6063" spans="5:36" x14ac:dyDescent="0.3">
      <c r="E6063" s="4"/>
      <c r="F6063" s="4"/>
      <c r="H6063" s="4"/>
      <c r="I6063" s="4"/>
      <c r="K6063" s="4"/>
      <c r="L6063" s="4"/>
      <c r="N6063" s="4"/>
      <c r="O6063" s="4"/>
      <c r="Q6063" s="4"/>
      <c r="R6063" s="4"/>
      <c r="T6063" s="4"/>
      <c r="U6063" s="4"/>
      <c r="W6063" s="4"/>
      <c r="X6063" s="4"/>
      <c r="Z6063" s="4"/>
      <c r="AA6063" s="4"/>
      <c r="AC6063" s="4"/>
      <c r="AD6063" s="4"/>
      <c r="AF6063" s="4"/>
      <c r="AG6063" s="4"/>
      <c r="AI6063" s="4"/>
      <c r="AJ6063" s="4"/>
    </row>
    <row r="6064" spans="5:36" x14ac:dyDescent="0.3">
      <c r="E6064" s="4"/>
      <c r="F6064" s="4"/>
      <c r="H6064" s="4"/>
      <c r="I6064" s="4"/>
      <c r="K6064" s="4"/>
      <c r="L6064" s="4"/>
      <c r="N6064" s="4"/>
      <c r="O6064" s="4"/>
      <c r="Q6064" s="4"/>
      <c r="R6064" s="4"/>
      <c r="T6064" s="4"/>
      <c r="U6064" s="4"/>
      <c r="W6064" s="4"/>
      <c r="X6064" s="4"/>
      <c r="Z6064" s="4"/>
      <c r="AA6064" s="4"/>
      <c r="AC6064" s="4"/>
      <c r="AD6064" s="4"/>
      <c r="AF6064" s="4"/>
      <c r="AG6064" s="4"/>
      <c r="AI6064" s="4"/>
      <c r="AJ6064" s="4"/>
    </row>
    <row r="6065" spans="5:36" x14ac:dyDescent="0.3">
      <c r="E6065" s="4"/>
      <c r="F6065" s="4"/>
      <c r="H6065" s="4"/>
      <c r="I6065" s="4"/>
      <c r="K6065" s="4"/>
      <c r="L6065" s="4"/>
      <c r="N6065" s="4"/>
      <c r="O6065" s="4"/>
      <c r="Q6065" s="4"/>
      <c r="R6065" s="4"/>
      <c r="T6065" s="4"/>
      <c r="U6065" s="4"/>
      <c r="W6065" s="4"/>
      <c r="X6065" s="4"/>
      <c r="Z6065" s="4"/>
      <c r="AA6065" s="4"/>
      <c r="AC6065" s="4"/>
      <c r="AD6065" s="4"/>
      <c r="AF6065" s="4"/>
      <c r="AG6065" s="4"/>
      <c r="AI6065" s="4"/>
      <c r="AJ6065" s="4"/>
    </row>
    <row r="6066" spans="5:36" x14ac:dyDescent="0.3">
      <c r="E6066" s="4"/>
      <c r="F6066" s="4"/>
      <c r="H6066" s="4"/>
      <c r="I6066" s="4"/>
      <c r="K6066" s="4"/>
      <c r="L6066" s="4"/>
      <c r="N6066" s="4"/>
      <c r="O6066" s="4"/>
      <c r="Q6066" s="4"/>
      <c r="R6066" s="4"/>
      <c r="T6066" s="4"/>
      <c r="U6066" s="4"/>
      <c r="W6066" s="4"/>
      <c r="X6066" s="4"/>
      <c r="Z6066" s="4"/>
      <c r="AA6066" s="4"/>
      <c r="AC6066" s="4"/>
      <c r="AD6066" s="4"/>
      <c r="AF6066" s="4"/>
      <c r="AG6066" s="4"/>
      <c r="AI6066" s="4"/>
      <c r="AJ6066" s="4"/>
    </row>
    <row r="6067" spans="5:36" x14ac:dyDescent="0.3">
      <c r="E6067" s="4"/>
      <c r="F6067" s="4"/>
      <c r="H6067" s="4"/>
      <c r="I6067" s="4"/>
      <c r="K6067" s="4"/>
      <c r="L6067" s="4"/>
      <c r="N6067" s="4"/>
      <c r="O6067" s="4"/>
      <c r="Q6067" s="4"/>
      <c r="R6067" s="4"/>
      <c r="T6067" s="4"/>
      <c r="U6067" s="4"/>
      <c r="W6067" s="4"/>
      <c r="X6067" s="4"/>
      <c r="Z6067" s="4"/>
      <c r="AA6067" s="4"/>
      <c r="AC6067" s="4"/>
      <c r="AD6067" s="4"/>
      <c r="AF6067" s="4"/>
      <c r="AG6067" s="4"/>
      <c r="AI6067" s="4"/>
      <c r="AJ6067" s="4"/>
    </row>
    <row r="6068" spans="5:36" x14ac:dyDescent="0.3">
      <c r="E6068" s="4"/>
      <c r="F6068" s="4"/>
      <c r="H6068" s="4"/>
      <c r="I6068" s="4"/>
      <c r="K6068" s="4"/>
      <c r="L6068" s="4"/>
      <c r="N6068" s="4"/>
      <c r="O6068" s="4"/>
      <c r="Q6068" s="4"/>
      <c r="R6068" s="4"/>
      <c r="T6068" s="4"/>
      <c r="U6068" s="4"/>
      <c r="W6068" s="4"/>
      <c r="X6068" s="4"/>
      <c r="Z6068" s="4"/>
      <c r="AA6068" s="4"/>
      <c r="AC6068" s="4"/>
      <c r="AD6068" s="4"/>
      <c r="AF6068" s="4"/>
      <c r="AG6068" s="4"/>
      <c r="AI6068" s="4"/>
      <c r="AJ6068" s="4"/>
    </row>
    <row r="6069" spans="5:36" x14ac:dyDescent="0.3">
      <c r="E6069" s="4"/>
      <c r="F6069" s="4"/>
      <c r="H6069" s="4"/>
      <c r="I6069" s="4"/>
      <c r="K6069" s="4"/>
      <c r="L6069" s="4"/>
      <c r="N6069" s="4"/>
      <c r="O6069" s="4"/>
      <c r="Q6069" s="4"/>
      <c r="R6069" s="4"/>
      <c r="T6069" s="4"/>
      <c r="U6069" s="4"/>
      <c r="W6069" s="4"/>
      <c r="X6069" s="4"/>
      <c r="Z6069" s="4"/>
      <c r="AA6069" s="4"/>
      <c r="AC6069" s="4"/>
      <c r="AD6069" s="4"/>
      <c r="AF6069" s="4"/>
      <c r="AG6069" s="4"/>
      <c r="AI6069" s="4"/>
      <c r="AJ6069" s="4"/>
    </row>
    <row r="6070" spans="5:36" x14ac:dyDescent="0.3">
      <c r="E6070" s="4"/>
      <c r="F6070" s="4"/>
      <c r="H6070" s="4"/>
      <c r="I6070" s="4"/>
      <c r="K6070" s="4"/>
      <c r="L6070" s="4"/>
      <c r="N6070" s="4"/>
      <c r="O6070" s="4"/>
      <c r="Q6070" s="4"/>
      <c r="R6070" s="4"/>
      <c r="T6070" s="4"/>
      <c r="U6070" s="4"/>
      <c r="W6070" s="4"/>
      <c r="X6070" s="4"/>
      <c r="Z6070" s="4"/>
      <c r="AA6070" s="4"/>
      <c r="AC6070" s="4"/>
      <c r="AD6070" s="4"/>
      <c r="AF6070" s="4"/>
      <c r="AG6070" s="4"/>
      <c r="AI6070" s="4"/>
      <c r="AJ6070" s="4"/>
    </row>
    <row r="6071" spans="5:36" x14ac:dyDescent="0.3">
      <c r="E6071" s="4"/>
      <c r="F6071" s="4"/>
      <c r="H6071" s="4"/>
      <c r="I6071" s="4"/>
      <c r="K6071" s="4"/>
      <c r="L6071" s="4"/>
      <c r="N6071" s="4"/>
      <c r="O6071" s="4"/>
      <c r="Q6071" s="4"/>
      <c r="R6071" s="4"/>
      <c r="T6071" s="4"/>
      <c r="U6071" s="4"/>
      <c r="W6071" s="4"/>
      <c r="X6071" s="4"/>
      <c r="Z6071" s="4"/>
      <c r="AA6071" s="4"/>
      <c r="AC6071" s="4"/>
      <c r="AD6071" s="4"/>
      <c r="AF6071" s="4"/>
      <c r="AG6071" s="4"/>
      <c r="AI6071" s="4"/>
      <c r="AJ6071" s="4"/>
    </row>
    <row r="6072" spans="5:36" x14ac:dyDescent="0.3">
      <c r="E6072" s="4"/>
      <c r="F6072" s="4"/>
      <c r="H6072" s="4"/>
      <c r="I6072" s="4"/>
      <c r="K6072" s="4"/>
      <c r="L6072" s="4"/>
      <c r="N6072" s="4"/>
      <c r="O6072" s="4"/>
      <c r="Q6072" s="4"/>
      <c r="R6072" s="4"/>
      <c r="T6072" s="4"/>
      <c r="U6072" s="4"/>
      <c r="W6072" s="4"/>
      <c r="X6072" s="4"/>
      <c r="Z6072" s="4"/>
      <c r="AA6072" s="4"/>
      <c r="AC6072" s="4"/>
      <c r="AD6072" s="4"/>
      <c r="AF6072" s="4"/>
      <c r="AG6072" s="4"/>
      <c r="AI6072" s="4"/>
      <c r="AJ6072" s="4"/>
    </row>
    <row r="6073" spans="5:36" x14ac:dyDescent="0.3">
      <c r="E6073" s="4"/>
      <c r="F6073" s="4"/>
      <c r="H6073" s="4"/>
      <c r="I6073" s="4"/>
      <c r="K6073" s="4"/>
      <c r="L6073" s="4"/>
      <c r="N6073" s="4"/>
      <c r="O6073" s="4"/>
      <c r="Q6073" s="4"/>
      <c r="R6073" s="4"/>
      <c r="T6073" s="4"/>
      <c r="U6073" s="4"/>
      <c r="W6073" s="4"/>
      <c r="X6073" s="4"/>
      <c r="Z6073" s="4"/>
      <c r="AA6073" s="4"/>
      <c r="AC6073" s="4"/>
      <c r="AD6073" s="4"/>
      <c r="AF6073" s="4"/>
      <c r="AG6073" s="4"/>
      <c r="AI6073" s="4"/>
      <c r="AJ6073" s="4"/>
    </row>
    <row r="6074" spans="5:36" x14ac:dyDescent="0.3">
      <c r="E6074" s="4"/>
      <c r="F6074" s="4"/>
      <c r="H6074" s="4"/>
      <c r="I6074" s="4"/>
      <c r="K6074" s="4"/>
      <c r="L6074" s="4"/>
      <c r="N6074" s="4"/>
      <c r="O6074" s="4"/>
      <c r="Q6074" s="4"/>
      <c r="R6074" s="4"/>
      <c r="T6074" s="4"/>
      <c r="U6074" s="4"/>
      <c r="W6074" s="4"/>
      <c r="X6074" s="4"/>
      <c r="Z6074" s="4"/>
      <c r="AA6074" s="4"/>
      <c r="AC6074" s="4"/>
      <c r="AD6074" s="4"/>
      <c r="AF6074" s="4"/>
      <c r="AG6074" s="4"/>
      <c r="AI6074" s="4"/>
      <c r="AJ6074" s="4"/>
    </row>
    <row r="6075" spans="5:36" x14ac:dyDescent="0.3">
      <c r="E6075" s="4"/>
      <c r="F6075" s="4"/>
      <c r="H6075" s="4"/>
      <c r="I6075" s="4"/>
      <c r="K6075" s="4"/>
      <c r="L6075" s="4"/>
      <c r="N6075" s="4"/>
      <c r="O6075" s="4"/>
      <c r="Q6075" s="4"/>
      <c r="R6075" s="4"/>
      <c r="T6075" s="4"/>
      <c r="U6075" s="4"/>
      <c r="W6075" s="4"/>
      <c r="X6075" s="4"/>
      <c r="Z6075" s="4"/>
      <c r="AA6075" s="4"/>
      <c r="AC6075" s="4"/>
      <c r="AD6075" s="4"/>
      <c r="AF6075" s="4"/>
      <c r="AG6075" s="4"/>
      <c r="AI6075" s="4"/>
      <c r="AJ6075" s="4"/>
    </row>
    <row r="6076" spans="5:36" x14ac:dyDescent="0.3">
      <c r="E6076" s="4"/>
      <c r="F6076" s="4"/>
      <c r="H6076" s="4"/>
      <c r="I6076" s="4"/>
      <c r="K6076" s="4"/>
      <c r="L6076" s="4"/>
      <c r="N6076" s="4"/>
      <c r="O6076" s="4"/>
      <c r="Q6076" s="4"/>
      <c r="R6076" s="4"/>
      <c r="T6076" s="4"/>
      <c r="U6076" s="4"/>
      <c r="W6076" s="4"/>
      <c r="X6076" s="4"/>
      <c r="Z6076" s="4"/>
      <c r="AA6076" s="4"/>
      <c r="AC6076" s="4"/>
      <c r="AD6076" s="4"/>
      <c r="AF6076" s="4"/>
      <c r="AG6076" s="4"/>
      <c r="AI6076" s="4"/>
      <c r="AJ6076" s="4"/>
    </row>
    <row r="6077" spans="5:36" x14ac:dyDescent="0.3">
      <c r="E6077" s="4"/>
      <c r="F6077" s="4"/>
      <c r="H6077" s="4"/>
      <c r="I6077" s="4"/>
      <c r="K6077" s="4"/>
      <c r="L6077" s="4"/>
      <c r="N6077" s="4"/>
      <c r="O6077" s="4"/>
      <c r="Q6077" s="4"/>
      <c r="R6077" s="4"/>
      <c r="T6077" s="4"/>
      <c r="U6077" s="4"/>
      <c r="W6077" s="4"/>
      <c r="X6077" s="4"/>
      <c r="Z6077" s="4"/>
      <c r="AA6077" s="4"/>
      <c r="AC6077" s="4"/>
      <c r="AD6077" s="4"/>
      <c r="AF6077" s="4"/>
      <c r="AG6077" s="4"/>
      <c r="AI6077" s="4"/>
      <c r="AJ6077" s="4"/>
    </row>
    <row r="6078" spans="5:36" x14ac:dyDescent="0.3">
      <c r="E6078" s="4"/>
      <c r="F6078" s="4"/>
      <c r="H6078" s="4"/>
      <c r="I6078" s="4"/>
      <c r="K6078" s="4"/>
      <c r="L6078" s="4"/>
      <c r="N6078" s="4"/>
      <c r="O6078" s="4"/>
      <c r="Q6078" s="4"/>
      <c r="R6078" s="4"/>
      <c r="T6078" s="4"/>
      <c r="U6078" s="4"/>
      <c r="W6078" s="4"/>
      <c r="X6078" s="4"/>
      <c r="Z6078" s="4"/>
      <c r="AA6078" s="4"/>
      <c r="AC6078" s="4"/>
      <c r="AD6078" s="4"/>
      <c r="AF6078" s="4"/>
      <c r="AG6078" s="4"/>
      <c r="AI6078" s="4"/>
      <c r="AJ6078" s="4"/>
    </row>
    <row r="6079" spans="5:36" x14ac:dyDescent="0.3">
      <c r="E6079" s="4"/>
      <c r="F6079" s="4"/>
      <c r="H6079" s="4"/>
      <c r="I6079" s="4"/>
      <c r="K6079" s="4"/>
      <c r="L6079" s="4"/>
      <c r="N6079" s="4"/>
      <c r="O6079" s="4"/>
      <c r="Q6079" s="4"/>
      <c r="R6079" s="4"/>
      <c r="T6079" s="4"/>
      <c r="U6079" s="4"/>
      <c r="W6079" s="4"/>
      <c r="X6079" s="4"/>
      <c r="Z6079" s="4"/>
      <c r="AA6079" s="4"/>
      <c r="AC6079" s="4"/>
      <c r="AD6079" s="4"/>
      <c r="AF6079" s="4"/>
      <c r="AG6079" s="4"/>
      <c r="AI6079" s="4"/>
      <c r="AJ6079" s="4"/>
    </row>
    <row r="6080" spans="5:36" x14ac:dyDescent="0.3">
      <c r="E6080" s="4"/>
      <c r="F6080" s="4"/>
      <c r="H6080" s="4"/>
      <c r="I6080" s="4"/>
      <c r="K6080" s="4"/>
      <c r="L6080" s="4"/>
      <c r="N6080" s="4"/>
      <c r="O6080" s="4"/>
      <c r="Q6080" s="4"/>
      <c r="R6080" s="4"/>
      <c r="T6080" s="4"/>
      <c r="U6080" s="4"/>
      <c r="W6080" s="4"/>
      <c r="X6080" s="4"/>
      <c r="Z6080" s="4"/>
      <c r="AA6080" s="4"/>
      <c r="AC6080" s="4"/>
      <c r="AD6080" s="4"/>
      <c r="AF6080" s="4"/>
      <c r="AG6080" s="4"/>
      <c r="AI6080" s="4"/>
      <c r="AJ6080" s="4"/>
    </row>
    <row r="6081" spans="5:36" x14ac:dyDescent="0.3">
      <c r="E6081" s="4"/>
      <c r="F6081" s="4"/>
      <c r="H6081" s="4"/>
      <c r="I6081" s="4"/>
      <c r="K6081" s="4"/>
      <c r="L6081" s="4"/>
      <c r="N6081" s="4"/>
      <c r="O6081" s="4"/>
      <c r="Q6081" s="4"/>
      <c r="R6081" s="4"/>
      <c r="T6081" s="4"/>
      <c r="U6081" s="4"/>
      <c r="W6081" s="4"/>
      <c r="X6081" s="4"/>
      <c r="Z6081" s="4"/>
      <c r="AA6081" s="4"/>
      <c r="AC6081" s="4"/>
      <c r="AD6081" s="4"/>
      <c r="AF6081" s="4"/>
      <c r="AG6081" s="4"/>
      <c r="AI6081" s="4"/>
      <c r="AJ6081" s="4"/>
    </row>
    <row r="6082" spans="5:36" x14ac:dyDescent="0.3">
      <c r="E6082" s="4"/>
      <c r="F6082" s="4"/>
      <c r="H6082" s="4"/>
      <c r="I6082" s="4"/>
      <c r="K6082" s="4"/>
      <c r="L6082" s="4"/>
      <c r="N6082" s="4"/>
      <c r="O6082" s="4"/>
      <c r="Q6082" s="4"/>
      <c r="R6082" s="4"/>
      <c r="T6082" s="4"/>
      <c r="U6082" s="4"/>
      <c r="W6082" s="4"/>
      <c r="X6082" s="4"/>
      <c r="Z6082" s="4"/>
      <c r="AA6082" s="4"/>
      <c r="AC6082" s="4"/>
      <c r="AD6082" s="4"/>
      <c r="AF6082" s="4"/>
      <c r="AG6082" s="4"/>
      <c r="AI6082" s="4"/>
      <c r="AJ6082" s="4"/>
    </row>
    <row r="6083" spans="5:36" x14ac:dyDescent="0.3">
      <c r="E6083" s="4"/>
      <c r="F6083" s="4"/>
      <c r="H6083" s="4"/>
      <c r="I6083" s="4"/>
      <c r="K6083" s="4"/>
      <c r="L6083" s="4"/>
      <c r="N6083" s="4"/>
      <c r="O6083" s="4"/>
      <c r="Q6083" s="4"/>
      <c r="R6083" s="4"/>
      <c r="T6083" s="4"/>
      <c r="U6083" s="4"/>
      <c r="W6083" s="4"/>
      <c r="X6083" s="4"/>
      <c r="Z6083" s="4"/>
      <c r="AA6083" s="4"/>
      <c r="AC6083" s="4"/>
      <c r="AD6083" s="4"/>
      <c r="AF6083" s="4"/>
      <c r="AG6083" s="4"/>
      <c r="AI6083" s="4"/>
      <c r="AJ6083" s="4"/>
    </row>
    <row r="6084" spans="5:36" x14ac:dyDescent="0.3">
      <c r="E6084" s="4"/>
      <c r="F6084" s="4"/>
      <c r="H6084" s="4"/>
      <c r="I6084" s="4"/>
      <c r="K6084" s="4"/>
      <c r="L6084" s="4"/>
      <c r="N6084" s="4"/>
      <c r="O6084" s="4"/>
      <c r="Q6084" s="4"/>
      <c r="R6084" s="4"/>
      <c r="T6084" s="4"/>
      <c r="U6084" s="4"/>
      <c r="W6084" s="4"/>
      <c r="X6084" s="4"/>
      <c r="Z6084" s="4"/>
      <c r="AA6084" s="4"/>
      <c r="AC6084" s="4"/>
      <c r="AD6084" s="4"/>
      <c r="AF6084" s="4"/>
      <c r="AG6084" s="4"/>
      <c r="AI6084" s="4"/>
      <c r="AJ6084" s="4"/>
    </row>
    <row r="6085" spans="5:36" x14ac:dyDescent="0.3">
      <c r="E6085" s="4"/>
      <c r="F6085" s="4"/>
      <c r="H6085" s="4"/>
      <c r="I6085" s="4"/>
      <c r="K6085" s="4"/>
      <c r="L6085" s="4"/>
      <c r="N6085" s="4"/>
      <c r="O6085" s="4"/>
      <c r="Q6085" s="4"/>
      <c r="R6085" s="4"/>
      <c r="T6085" s="4"/>
      <c r="U6085" s="4"/>
      <c r="W6085" s="4"/>
      <c r="X6085" s="4"/>
      <c r="Z6085" s="4"/>
      <c r="AA6085" s="4"/>
      <c r="AC6085" s="4"/>
      <c r="AD6085" s="4"/>
      <c r="AF6085" s="4"/>
      <c r="AG6085" s="4"/>
      <c r="AI6085" s="4"/>
      <c r="AJ6085" s="4"/>
    </row>
    <row r="6086" spans="5:36" x14ac:dyDescent="0.3">
      <c r="E6086" s="4"/>
      <c r="F6086" s="4"/>
      <c r="H6086" s="4"/>
      <c r="I6086" s="4"/>
      <c r="K6086" s="4"/>
      <c r="L6086" s="4"/>
      <c r="N6086" s="4"/>
      <c r="O6086" s="4"/>
      <c r="Q6086" s="4"/>
      <c r="R6086" s="4"/>
      <c r="T6086" s="4"/>
      <c r="U6086" s="4"/>
      <c r="W6086" s="4"/>
      <c r="X6086" s="4"/>
      <c r="Z6086" s="4"/>
      <c r="AA6086" s="4"/>
      <c r="AC6086" s="4"/>
      <c r="AD6086" s="4"/>
      <c r="AF6086" s="4"/>
      <c r="AG6086" s="4"/>
      <c r="AI6086" s="4"/>
      <c r="AJ6086" s="4"/>
    </row>
    <row r="6087" spans="5:36" x14ac:dyDescent="0.3">
      <c r="E6087" s="4"/>
      <c r="F6087" s="4"/>
      <c r="H6087" s="4"/>
      <c r="I6087" s="4"/>
      <c r="K6087" s="4"/>
      <c r="L6087" s="4"/>
      <c r="N6087" s="4"/>
      <c r="O6087" s="4"/>
      <c r="Q6087" s="4"/>
      <c r="R6087" s="4"/>
      <c r="T6087" s="4"/>
      <c r="U6087" s="4"/>
      <c r="W6087" s="4"/>
      <c r="X6087" s="4"/>
      <c r="Z6087" s="4"/>
      <c r="AA6087" s="4"/>
      <c r="AC6087" s="4"/>
      <c r="AD6087" s="4"/>
      <c r="AF6087" s="4"/>
      <c r="AG6087" s="4"/>
      <c r="AI6087" s="4"/>
      <c r="AJ6087" s="4"/>
    </row>
    <row r="6088" spans="5:36" x14ac:dyDescent="0.3">
      <c r="E6088" s="4"/>
      <c r="F6088" s="4"/>
      <c r="H6088" s="4"/>
      <c r="I6088" s="4"/>
      <c r="K6088" s="4"/>
      <c r="L6088" s="4"/>
      <c r="N6088" s="4"/>
      <c r="O6088" s="4"/>
      <c r="Q6088" s="4"/>
      <c r="R6088" s="4"/>
      <c r="T6088" s="4"/>
      <c r="U6088" s="4"/>
      <c r="W6088" s="4"/>
      <c r="X6088" s="4"/>
      <c r="Z6088" s="4"/>
      <c r="AA6088" s="4"/>
      <c r="AC6088" s="4"/>
      <c r="AD6088" s="4"/>
      <c r="AF6088" s="4"/>
      <c r="AG6088" s="4"/>
      <c r="AI6088" s="4"/>
      <c r="AJ6088" s="4"/>
    </row>
    <row r="6089" spans="5:36" x14ac:dyDescent="0.3">
      <c r="E6089" s="4"/>
      <c r="F6089" s="4"/>
      <c r="H6089" s="4"/>
      <c r="I6089" s="4"/>
      <c r="K6089" s="4"/>
      <c r="L6089" s="4"/>
      <c r="N6089" s="4"/>
      <c r="O6089" s="4"/>
      <c r="Q6089" s="4"/>
      <c r="R6089" s="4"/>
      <c r="T6089" s="4"/>
      <c r="U6089" s="4"/>
      <c r="W6089" s="4"/>
      <c r="X6089" s="4"/>
      <c r="Z6089" s="4"/>
      <c r="AA6089" s="4"/>
      <c r="AC6089" s="4"/>
      <c r="AD6089" s="4"/>
      <c r="AF6089" s="4"/>
      <c r="AG6089" s="4"/>
      <c r="AI6089" s="4"/>
      <c r="AJ6089" s="4"/>
    </row>
    <row r="6090" spans="5:36" x14ac:dyDescent="0.3">
      <c r="E6090" s="4"/>
      <c r="F6090" s="4"/>
      <c r="H6090" s="4"/>
      <c r="I6090" s="4"/>
      <c r="K6090" s="4"/>
      <c r="L6090" s="4"/>
      <c r="N6090" s="4"/>
      <c r="O6090" s="4"/>
      <c r="Q6090" s="4"/>
      <c r="R6090" s="4"/>
      <c r="T6090" s="4"/>
      <c r="U6090" s="4"/>
      <c r="W6090" s="4"/>
      <c r="X6090" s="4"/>
      <c r="Z6090" s="4"/>
      <c r="AA6090" s="4"/>
      <c r="AC6090" s="4"/>
      <c r="AD6090" s="4"/>
      <c r="AF6090" s="4"/>
      <c r="AG6090" s="4"/>
      <c r="AI6090" s="4"/>
      <c r="AJ6090" s="4"/>
    </row>
    <row r="6091" spans="5:36" x14ac:dyDescent="0.3">
      <c r="E6091" s="4"/>
      <c r="F6091" s="4"/>
      <c r="H6091" s="4"/>
      <c r="I6091" s="4"/>
      <c r="K6091" s="4"/>
      <c r="L6091" s="4"/>
      <c r="N6091" s="4"/>
      <c r="O6091" s="4"/>
      <c r="Q6091" s="4"/>
      <c r="R6091" s="4"/>
      <c r="T6091" s="4"/>
      <c r="U6091" s="4"/>
      <c r="W6091" s="4"/>
      <c r="X6091" s="4"/>
      <c r="Z6091" s="4"/>
      <c r="AA6091" s="4"/>
      <c r="AC6091" s="4"/>
      <c r="AD6091" s="4"/>
      <c r="AF6091" s="4"/>
      <c r="AG6091" s="4"/>
      <c r="AI6091" s="4"/>
      <c r="AJ6091" s="4"/>
    </row>
    <row r="6092" spans="5:36" x14ac:dyDescent="0.3">
      <c r="E6092" s="4"/>
      <c r="F6092" s="4"/>
      <c r="H6092" s="4"/>
      <c r="I6092" s="4"/>
      <c r="K6092" s="4"/>
      <c r="L6092" s="4"/>
      <c r="N6092" s="4"/>
      <c r="O6092" s="4"/>
      <c r="Q6092" s="4"/>
      <c r="R6092" s="4"/>
      <c r="T6092" s="4"/>
      <c r="U6092" s="4"/>
      <c r="W6092" s="4"/>
      <c r="X6092" s="4"/>
      <c r="Z6092" s="4"/>
      <c r="AA6092" s="4"/>
      <c r="AC6092" s="4"/>
      <c r="AD6092" s="4"/>
      <c r="AF6092" s="4"/>
      <c r="AG6092" s="4"/>
      <c r="AI6092" s="4"/>
      <c r="AJ6092" s="4"/>
    </row>
    <row r="6093" spans="5:36" x14ac:dyDescent="0.3">
      <c r="E6093" s="4"/>
      <c r="F6093" s="4"/>
      <c r="H6093" s="4"/>
      <c r="I6093" s="4"/>
      <c r="K6093" s="4"/>
      <c r="L6093" s="4"/>
      <c r="N6093" s="4"/>
      <c r="O6093" s="4"/>
      <c r="Q6093" s="4"/>
      <c r="R6093" s="4"/>
      <c r="T6093" s="4"/>
      <c r="U6093" s="4"/>
      <c r="W6093" s="4"/>
      <c r="X6093" s="4"/>
      <c r="Z6093" s="4"/>
      <c r="AA6093" s="4"/>
      <c r="AC6093" s="4"/>
      <c r="AD6093" s="4"/>
      <c r="AF6093" s="4"/>
      <c r="AG6093" s="4"/>
      <c r="AI6093" s="4"/>
      <c r="AJ6093" s="4"/>
    </row>
    <row r="6094" spans="5:36" x14ac:dyDescent="0.3">
      <c r="E6094" s="4"/>
      <c r="F6094" s="4"/>
      <c r="H6094" s="4"/>
      <c r="I6094" s="4"/>
      <c r="K6094" s="4"/>
      <c r="L6094" s="4"/>
      <c r="N6094" s="4"/>
      <c r="O6094" s="4"/>
      <c r="Q6094" s="4"/>
      <c r="R6094" s="4"/>
      <c r="T6094" s="4"/>
      <c r="U6094" s="4"/>
      <c r="W6094" s="4"/>
      <c r="X6094" s="4"/>
      <c r="Z6094" s="4"/>
      <c r="AA6094" s="4"/>
      <c r="AC6094" s="4"/>
      <c r="AD6094" s="4"/>
      <c r="AF6094" s="4"/>
      <c r="AG6094" s="4"/>
      <c r="AI6094" s="4"/>
      <c r="AJ6094" s="4"/>
    </row>
    <row r="6095" spans="5:36" x14ac:dyDescent="0.3">
      <c r="E6095" s="4"/>
      <c r="F6095" s="4"/>
      <c r="H6095" s="4"/>
      <c r="I6095" s="4"/>
      <c r="K6095" s="4"/>
      <c r="L6095" s="4"/>
      <c r="N6095" s="4"/>
      <c r="O6095" s="4"/>
      <c r="Q6095" s="4"/>
      <c r="R6095" s="4"/>
      <c r="T6095" s="4"/>
      <c r="U6095" s="4"/>
      <c r="W6095" s="4"/>
      <c r="X6095" s="4"/>
      <c r="Z6095" s="4"/>
      <c r="AA6095" s="4"/>
      <c r="AC6095" s="4"/>
      <c r="AD6095" s="4"/>
      <c r="AF6095" s="4"/>
      <c r="AG6095" s="4"/>
      <c r="AI6095" s="4"/>
      <c r="AJ6095" s="4"/>
    </row>
    <row r="6096" spans="5:36" x14ac:dyDescent="0.3">
      <c r="E6096" s="4"/>
      <c r="F6096" s="4"/>
      <c r="H6096" s="4"/>
      <c r="I6096" s="4"/>
      <c r="K6096" s="4"/>
      <c r="L6096" s="4"/>
      <c r="N6096" s="4"/>
      <c r="O6096" s="4"/>
      <c r="Q6096" s="4"/>
      <c r="R6096" s="4"/>
      <c r="T6096" s="4"/>
      <c r="U6096" s="4"/>
      <c r="W6096" s="4"/>
      <c r="X6096" s="4"/>
      <c r="Z6096" s="4"/>
      <c r="AA6096" s="4"/>
      <c r="AC6096" s="4"/>
      <c r="AD6096" s="4"/>
      <c r="AF6096" s="4"/>
      <c r="AG6096" s="4"/>
      <c r="AI6096" s="4"/>
      <c r="AJ6096" s="4"/>
    </row>
    <row r="6097" spans="5:36" x14ac:dyDescent="0.3">
      <c r="E6097" s="4"/>
      <c r="F6097" s="4"/>
      <c r="H6097" s="4"/>
      <c r="I6097" s="4"/>
      <c r="K6097" s="4"/>
      <c r="L6097" s="4"/>
      <c r="N6097" s="4"/>
      <c r="O6097" s="4"/>
      <c r="Q6097" s="4"/>
      <c r="R6097" s="4"/>
      <c r="T6097" s="4"/>
      <c r="U6097" s="4"/>
      <c r="W6097" s="4"/>
      <c r="X6097" s="4"/>
      <c r="Z6097" s="4"/>
      <c r="AA6097" s="4"/>
      <c r="AC6097" s="4"/>
      <c r="AD6097" s="4"/>
      <c r="AF6097" s="4"/>
      <c r="AG6097" s="4"/>
      <c r="AI6097" s="4"/>
      <c r="AJ6097" s="4"/>
    </row>
    <row r="6098" spans="5:36" x14ac:dyDescent="0.3">
      <c r="E6098" s="4"/>
      <c r="F6098" s="4"/>
      <c r="H6098" s="4"/>
      <c r="I6098" s="4"/>
      <c r="K6098" s="4"/>
      <c r="L6098" s="4"/>
      <c r="N6098" s="4"/>
      <c r="O6098" s="4"/>
      <c r="Q6098" s="4"/>
      <c r="R6098" s="4"/>
      <c r="T6098" s="4"/>
      <c r="U6098" s="4"/>
      <c r="W6098" s="4"/>
      <c r="X6098" s="4"/>
      <c r="Z6098" s="4"/>
      <c r="AA6098" s="4"/>
      <c r="AC6098" s="4"/>
      <c r="AD6098" s="4"/>
      <c r="AF6098" s="4"/>
      <c r="AG6098" s="4"/>
      <c r="AI6098" s="4"/>
      <c r="AJ6098" s="4"/>
    </row>
    <row r="6099" spans="5:36" x14ac:dyDescent="0.3">
      <c r="E6099" s="4"/>
      <c r="F6099" s="4"/>
      <c r="H6099" s="4"/>
      <c r="I6099" s="4"/>
      <c r="K6099" s="4"/>
      <c r="L6099" s="4"/>
      <c r="N6099" s="4"/>
      <c r="O6099" s="4"/>
      <c r="Q6099" s="4"/>
      <c r="R6099" s="4"/>
      <c r="T6099" s="4"/>
      <c r="U6099" s="4"/>
      <c r="W6099" s="4"/>
      <c r="X6099" s="4"/>
      <c r="Z6099" s="4"/>
      <c r="AA6099" s="4"/>
      <c r="AC6099" s="4"/>
      <c r="AD6099" s="4"/>
      <c r="AF6099" s="4"/>
      <c r="AG6099" s="4"/>
      <c r="AI6099" s="4"/>
      <c r="AJ6099" s="4"/>
    </row>
    <row r="6100" spans="5:36" x14ac:dyDescent="0.3">
      <c r="E6100" s="4"/>
      <c r="F6100" s="4"/>
      <c r="H6100" s="4"/>
      <c r="I6100" s="4"/>
      <c r="K6100" s="4"/>
      <c r="L6100" s="4"/>
      <c r="N6100" s="4"/>
      <c r="O6100" s="4"/>
      <c r="Q6100" s="4"/>
      <c r="R6100" s="4"/>
      <c r="T6100" s="4"/>
      <c r="U6100" s="4"/>
      <c r="W6100" s="4"/>
      <c r="X6100" s="4"/>
      <c r="Z6100" s="4"/>
      <c r="AA6100" s="4"/>
      <c r="AC6100" s="4"/>
      <c r="AD6100" s="4"/>
      <c r="AF6100" s="4"/>
      <c r="AG6100" s="4"/>
      <c r="AI6100" s="4"/>
      <c r="AJ6100" s="4"/>
    </row>
    <row r="6101" spans="5:36" x14ac:dyDescent="0.3">
      <c r="E6101" s="4"/>
      <c r="F6101" s="4"/>
      <c r="H6101" s="4"/>
      <c r="I6101" s="4"/>
      <c r="K6101" s="4"/>
      <c r="L6101" s="4"/>
      <c r="N6101" s="4"/>
      <c r="O6101" s="4"/>
      <c r="Q6101" s="4"/>
      <c r="R6101" s="4"/>
      <c r="T6101" s="4"/>
      <c r="U6101" s="4"/>
      <c r="W6101" s="4"/>
      <c r="X6101" s="4"/>
      <c r="Z6101" s="4"/>
      <c r="AA6101" s="4"/>
      <c r="AC6101" s="4"/>
      <c r="AD6101" s="4"/>
      <c r="AF6101" s="4"/>
      <c r="AG6101" s="4"/>
      <c r="AI6101" s="4"/>
      <c r="AJ6101" s="4"/>
    </row>
    <row r="6102" spans="5:36" x14ac:dyDescent="0.3">
      <c r="E6102" s="4"/>
      <c r="F6102" s="4"/>
      <c r="H6102" s="4"/>
      <c r="I6102" s="4"/>
      <c r="K6102" s="4"/>
      <c r="L6102" s="4"/>
      <c r="N6102" s="4"/>
      <c r="O6102" s="4"/>
      <c r="Q6102" s="4"/>
      <c r="R6102" s="4"/>
      <c r="T6102" s="4"/>
      <c r="U6102" s="4"/>
      <c r="W6102" s="4"/>
      <c r="X6102" s="4"/>
      <c r="Z6102" s="4"/>
      <c r="AA6102" s="4"/>
      <c r="AC6102" s="4"/>
      <c r="AD6102" s="4"/>
      <c r="AF6102" s="4"/>
      <c r="AG6102" s="4"/>
      <c r="AI6102" s="4"/>
      <c r="AJ6102" s="4"/>
    </row>
    <row r="6103" spans="5:36" x14ac:dyDescent="0.3">
      <c r="E6103" s="4"/>
      <c r="F6103" s="4"/>
      <c r="H6103" s="4"/>
      <c r="I6103" s="4"/>
      <c r="K6103" s="4"/>
      <c r="L6103" s="4"/>
      <c r="N6103" s="4"/>
      <c r="O6103" s="4"/>
      <c r="Q6103" s="4"/>
      <c r="R6103" s="4"/>
      <c r="T6103" s="4"/>
      <c r="U6103" s="4"/>
      <c r="W6103" s="4"/>
      <c r="X6103" s="4"/>
      <c r="Z6103" s="4"/>
      <c r="AA6103" s="4"/>
      <c r="AC6103" s="4"/>
      <c r="AD6103" s="4"/>
      <c r="AF6103" s="4"/>
      <c r="AG6103" s="4"/>
      <c r="AI6103" s="4"/>
      <c r="AJ6103" s="4"/>
    </row>
    <row r="6104" spans="5:36" x14ac:dyDescent="0.3">
      <c r="E6104" s="4"/>
      <c r="F6104" s="4"/>
      <c r="H6104" s="4"/>
      <c r="I6104" s="4"/>
      <c r="K6104" s="4"/>
      <c r="L6104" s="4"/>
      <c r="N6104" s="4"/>
      <c r="O6104" s="4"/>
      <c r="Q6104" s="4"/>
      <c r="R6104" s="4"/>
      <c r="T6104" s="4"/>
      <c r="U6104" s="4"/>
      <c r="W6104" s="4"/>
      <c r="X6104" s="4"/>
      <c r="Z6104" s="4"/>
      <c r="AA6104" s="4"/>
      <c r="AC6104" s="4"/>
      <c r="AD6104" s="4"/>
      <c r="AF6104" s="4"/>
      <c r="AG6104" s="4"/>
      <c r="AI6104" s="4"/>
      <c r="AJ6104" s="4"/>
    </row>
    <row r="6105" spans="5:36" x14ac:dyDescent="0.3">
      <c r="E6105" s="4"/>
      <c r="F6105" s="4"/>
      <c r="H6105" s="4"/>
      <c r="I6105" s="4"/>
      <c r="K6105" s="4"/>
      <c r="L6105" s="4"/>
      <c r="N6105" s="4"/>
      <c r="O6105" s="4"/>
      <c r="Q6105" s="4"/>
      <c r="R6105" s="4"/>
      <c r="T6105" s="4"/>
      <c r="U6105" s="4"/>
      <c r="W6105" s="4"/>
      <c r="X6105" s="4"/>
      <c r="Z6105" s="4"/>
      <c r="AA6105" s="4"/>
      <c r="AC6105" s="4"/>
      <c r="AD6105" s="4"/>
      <c r="AF6105" s="4"/>
      <c r="AG6105" s="4"/>
      <c r="AI6105" s="4"/>
      <c r="AJ6105" s="4"/>
    </row>
    <row r="6106" spans="5:36" x14ac:dyDescent="0.3">
      <c r="E6106" s="4"/>
      <c r="F6106" s="4"/>
      <c r="H6106" s="4"/>
      <c r="I6106" s="4"/>
      <c r="K6106" s="4"/>
      <c r="L6106" s="4"/>
      <c r="N6106" s="4"/>
      <c r="O6106" s="4"/>
      <c r="Q6106" s="4"/>
      <c r="R6106" s="4"/>
      <c r="T6106" s="4"/>
      <c r="U6106" s="4"/>
      <c r="W6106" s="4"/>
      <c r="X6106" s="4"/>
      <c r="Z6106" s="4"/>
      <c r="AA6106" s="4"/>
      <c r="AC6106" s="4"/>
      <c r="AD6106" s="4"/>
      <c r="AF6106" s="4"/>
      <c r="AG6106" s="4"/>
      <c r="AI6106" s="4"/>
      <c r="AJ6106" s="4"/>
    </row>
    <row r="6107" spans="5:36" x14ac:dyDescent="0.3">
      <c r="E6107" s="4"/>
      <c r="F6107" s="4"/>
      <c r="H6107" s="4"/>
      <c r="I6107" s="4"/>
      <c r="K6107" s="4"/>
      <c r="L6107" s="4"/>
      <c r="N6107" s="4"/>
      <c r="O6107" s="4"/>
      <c r="Q6107" s="4"/>
      <c r="R6107" s="4"/>
      <c r="T6107" s="4"/>
      <c r="U6107" s="4"/>
      <c r="W6107" s="4"/>
      <c r="X6107" s="4"/>
      <c r="Z6107" s="4"/>
      <c r="AA6107" s="4"/>
      <c r="AC6107" s="4"/>
      <c r="AD6107" s="4"/>
      <c r="AF6107" s="4"/>
      <c r="AG6107" s="4"/>
      <c r="AI6107" s="4"/>
      <c r="AJ6107" s="4"/>
    </row>
    <row r="6108" spans="5:36" x14ac:dyDescent="0.3">
      <c r="E6108" s="4"/>
      <c r="F6108" s="4"/>
      <c r="H6108" s="4"/>
      <c r="I6108" s="4"/>
      <c r="K6108" s="4"/>
      <c r="L6108" s="4"/>
      <c r="N6108" s="4"/>
      <c r="O6108" s="4"/>
      <c r="Q6108" s="4"/>
      <c r="R6108" s="4"/>
      <c r="T6108" s="4"/>
      <c r="U6108" s="4"/>
      <c r="W6108" s="4"/>
      <c r="X6108" s="4"/>
      <c r="Z6108" s="4"/>
      <c r="AA6108" s="4"/>
      <c r="AC6108" s="4"/>
      <c r="AD6108" s="4"/>
      <c r="AF6108" s="4"/>
      <c r="AG6108" s="4"/>
      <c r="AI6108" s="4"/>
      <c r="AJ6108" s="4"/>
    </row>
    <row r="6109" spans="5:36" x14ac:dyDescent="0.3">
      <c r="E6109" s="4"/>
      <c r="F6109" s="4"/>
      <c r="H6109" s="4"/>
      <c r="I6109" s="4"/>
      <c r="K6109" s="4"/>
      <c r="L6109" s="4"/>
      <c r="N6109" s="4"/>
      <c r="O6109" s="4"/>
      <c r="Q6109" s="4"/>
      <c r="R6109" s="4"/>
      <c r="T6109" s="4"/>
      <c r="U6109" s="4"/>
      <c r="W6109" s="4"/>
      <c r="X6109" s="4"/>
      <c r="Z6109" s="4"/>
      <c r="AA6109" s="4"/>
      <c r="AC6109" s="4"/>
      <c r="AD6109" s="4"/>
      <c r="AF6109" s="4"/>
      <c r="AG6109" s="4"/>
      <c r="AI6109" s="4"/>
      <c r="AJ6109" s="4"/>
    </row>
    <row r="6110" spans="5:36" x14ac:dyDescent="0.3">
      <c r="E6110" s="4"/>
      <c r="F6110" s="4"/>
      <c r="H6110" s="4"/>
      <c r="I6110" s="4"/>
      <c r="K6110" s="4"/>
      <c r="L6110" s="4"/>
      <c r="N6110" s="4"/>
      <c r="O6110" s="4"/>
      <c r="Q6110" s="4"/>
      <c r="R6110" s="4"/>
      <c r="T6110" s="4"/>
      <c r="U6110" s="4"/>
      <c r="W6110" s="4"/>
      <c r="X6110" s="4"/>
      <c r="Z6110" s="4"/>
      <c r="AA6110" s="4"/>
      <c r="AC6110" s="4"/>
      <c r="AD6110" s="4"/>
      <c r="AF6110" s="4"/>
      <c r="AG6110" s="4"/>
      <c r="AI6110" s="4"/>
      <c r="AJ6110" s="4"/>
    </row>
    <row r="6111" spans="5:36" x14ac:dyDescent="0.3">
      <c r="E6111" s="4"/>
      <c r="F6111" s="4"/>
      <c r="H6111" s="4"/>
      <c r="I6111" s="4"/>
      <c r="K6111" s="4"/>
      <c r="L6111" s="4"/>
      <c r="N6111" s="4"/>
      <c r="O6111" s="4"/>
      <c r="Q6111" s="4"/>
      <c r="R6111" s="4"/>
      <c r="T6111" s="4"/>
      <c r="U6111" s="4"/>
      <c r="W6111" s="4"/>
      <c r="X6111" s="4"/>
      <c r="Z6111" s="4"/>
      <c r="AA6111" s="4"/>
      <c r="AC6111" s="4"/>
      <c r="AD6111" s="4"/>
      <c r="AF6111" s="4"/>
      <c r="AG6111" s="4"/>
      <c r="AI6111" s="4"/>
      <c r="AJ6111" s="4"/>
    </row>
    <row r="6112" spans="5:36" x14ac:dyDescent="0.3">
      <c r="E6112" s="4"/>
      <c r="F6112" s="4"/>
      <c r="H6112" s="4"/>
      <c r="I6112" s="4"/>
      <c r="K6112" s="4"/>
      <c r="L6112" s="4"/>
      <c r="N6112" s="4"/>
      <c r="O6112" s="4"/>
      <c r="Q6112" s="4"/>
      <c r="R6112" s="4"/>
      <c r="T6112" s="4"/>
      <c r="U6112" s="4"/>
      <c r="W6112" s="4"/>
      <c r="X6112" s="4"/>
      <c r="Z6112" s="4"/>
      <c r="AA6112" s="4"/>
      <c r="AC6112" s="4"/>
      <c r="AD6112" s="4"/>
      <c r="AF6112" s="4"/>
      <c r="AG6112" s="4"/>
      <c r="AI6112" s="4"/>
      <c r="AJ6112" s="4"/>
    </row>
    <row r="6113" spans="5:36" x14ac:dyDescent="0.3">
      <c r="E6113" s="4"/>
      <c r="F6113" s="4"/>
      <c r="H6113" s="4"/>
      <c r="I6113" s="4"/>
      <c r="K6113" s="4"/>
      <c r="L6113" s="4"/>
      <c r="N6113" s="4"/>
      <c r="O6113" s="4"/>
      <c r="Q6113" s="4"/>
      <c r="R6113" s="4"/>
      <c r="T6113" s="4"/>
      <c r="U6113" s="4"/>
      <c r="W6113" s="4"/>
      <c r="X6113" s="4"/>
      <c r="Z6113" s="4"/>
      <c r="AA6113" s="4"/>
      <c r="AC6113" s="4"/>
      <c r="AD6113" s="4"/>
      <c r="AF6113" s="4"/>
      <c r="AG6113" s="4"/>
      <c r="AI6113" s="4"/>
      <c r="AJ6113" s="4"/>
    </row>
    <row r="6114" spans="5:36" x14ac:dyDescent="0.3">
      <c r="E6114" s="4"/>
      <c r="F6114" s="4"/>
      <c r="H6114" s="4"/>
      <c r="I6114" s="4"/>
      <c r="K6114" s="4"/>
      <c r="L6114" s="4"/>
      <c r="N6114" s="4"/>
      <c r="O6114" s="4"/>
      <c r="Q6114" s="4"/>
      <c r="R6114" s="4"/>
      <c r="T6114" s="4"/>
      <c r="U6114" s="4"/>
      <c r="W6114" s="4"/>
      <c r="X6114" s="4"/>
      <c r="Z6114" s="4"/>
      <c r="AA6114" s="4"/>
      <c r="AC6114" s="4"/>
      <c r="AD6114" s="4"/>
      <c r="AF6114" s="4"/>
      <c r="AG6114" s="4"/>
      <c r="AI6114" s="4"/>
      <c r="AJ6114" s="4"/>
    </row>
    <row r="6115" spans="5:36" x14ac:dyDescent="0.3">
      <c r="E6115" s="4"/>
      <c r="F6115" s="4"/>
      <c r="H6115" s="4"/>
      <c r="I6115" s="4"/>
      <c r="K6115" s="4"/>
      <c r="L6115" s="4"/>
      <c r="N6115" s="4"/>
      <c r="O6115" s="4"/>
      <c r="Q6115" s="4"/>
      <c r="R6115" s="4"/>
      <c r="T6115" s="4"/>
      <c r="U6115" s="4"/>
      <c r="W6115" s="4"/>
      <c r="X6115" s="4"/>
      <c r="Z6115" s="4"/>
      <c r="AA6115" s="4"/>
      <c r="AC6115" s="4"/>
      <c r="AD6115" s="4"/>
      <c r="AF6115" s="4"/>
      <c r="AG6115" s="4"/>
      <c r="AI6115" s="4"/>
      <c r="AJ6115" s="4"/>
    </row>
    <row r="6116" spans="5:36" x14ac:dyDescent="0.3">
      <c r="E6116" s="4"/>
      <c r="F6116" s="4"/>
      <c r="H6116" s="4"/>
      <c r="I6116" s="4"/>
      <c r="K6116" s="4"/>
      <c r="L6116" s="4"/>
      <c r="N6116" s="4"/>
      <c r="O6116" s="4"/>
      <c r="Q6116" s="4"/>
      <c r="R6116" s="4"/>
      <c r="T6116" s="4"/>
      <c r="U6116" s="4"/>
      <c r="W6116" s="4"/>
      <c r="X6116" s="4"/>
      <c r="Z6116" s="4"/>
      <c r="AA6116" s="4"/>
      <c r="AC6116" s="4"/>
      <c r="AD6116" s="4"/>
      <c r="AF6116" s="4"/>
      <c r="AG6116" s="4"/>
      <c r="AI6116" s="4"/>
      <c r="AJ6116" s="4"/>
    </row>
    <row r="6117" spans="5:36" x14ac:dyDescent="0.3">
      <c r="E6117" s="4"/>
      <c r="F6117" s="4"/>
      <c r="H6117" s="4"/>
      <c r="I6117" s="4"/>
      <c r="K6117" s="4"/>
      <c r="L6117" s="4"/>
      <c r="N6117" s="4"/>
      <c r="O6117" s="4"/>
      <c r="Q6117" s="4"/>
      <c r="R6117" s="4"/>
      <c r="T6117" s="4"/>
      <c r="U6117" s="4"/>
      <c r="W6117" s="4"/>
      <c r="X6117" s="4"/>
      <c r="Z6117" s="4"/>
      <c r="AA6117" s="4"/>
      <c r="AC6117" s="4"/>
      <c r="AD6117" s="4"/>
      <c r="AF6117" s="4"/>
      <c r="AG6117" s="4"/>
      <c r="AI6117" s="4"/>
      <c r="AJ6117" s="4"/>
    </row>
    <row r="6118" spans="5:36" x14ac:dyDescent="0.3">
      <c r="E6118" s="4"/>
      <c r="F6118" s="4"/>
      <c r="H6118" s="4"/>
      <c r="I6118" s="4"/>
      <c r="K6118" s="4"/>
      <c r="L6118" s="4"/>
      <c r="N6118" s="4"/>
      <c r="O6118" s="4"/>
      <c r="Q6118" s="4"/>
      <c r="R6118" s="4"/>
      <c r="T6118" s="4"/>
      <c r="U6118" s="4"/>
      <c r="W6118" s="4"/>
      <c r="X6118" s="4"/>
      <c r="Z6118" s="4"/>
      <c r="AA6118" s="4"/>
      <c r="AC6118" s="4"/>
      <c r="AD6118" s="4"/>
      <c r="AF6118" s="4"/>
      <c r="AG6118" s="4"/>
      <c r="AI6118" s="4"/>
      <c r="AJ6118" s="4"/>
    </row>
    <row r="6119" spans="5:36" x14ac:dyDescent="0.3">
      <c r="E6119" s="4"/>
      <c r="F6119" s="4"/>
      <c r="H6119" s="4"/>
      <c r="I6119" s="4"/>
      <c r="K6119" s="4"/>
      <c r="L6119" s="4"/>
      <c r="N6119" s="4"/>
      <c r="O6119" s="4"/>
      <c r="Q6119" s="4"/>
      <c r="R6119" s="4"/>
      <c r="T6119" s="4"/>
      <c r="U6119" s="4"/>
      <c r="W6119" s="4"/>
      <c r="X6119" s="4"/>
      <c r="Z6119" s="4"/>
      <c r="AA6119" s="4"/>
      <c r="AC6119" s="4"/>
      <c r="AD6119" s="4"/>
      <c r="AF6119" s="4"/>
      <c r="AG6119" s="4"/>
      <c r="AI6119" s="4"/>
      <c r="AJ6119" s="4"/>
    </row>
    <row r="6120" spans="5:36" x14ac:dyDescent="0.3">
      <c r="E6120" s="4"/>
      <c r="F6120" s="4"/>
      <c r="H6120" s="4"/>
      <c r="I6120" s="4"/>
      <c r="K6120" s="4"/>
      <c r="L6120" s="4"/>
      <c r="N6120" s="4"/>
      <c r="O6120" s="4"/>
      <c r="Q6120" s="4"/>
      <c r="R6120" s="4"/>
      <c r="T6120" s="4"/>
      <c r="U6120" s="4"/>
      <c r="W6120" s="4"/>
      <c r="X6120" s="4"/>
      <c r="Z6120" s="4"/>
      <c r="AA6120" s="4"/>
      <c r="AC6120" s="4"/>
      <c r="AD6120" s="4"/>
      <c r="AF6120" s="4"/>
      <c r="AG6120" s="4"/>
      <c r="AI6120" s="4"/>
      <c r="AJ6120" s="4"/>
    </row>
    <row r="6121" spans="5:36" x14ac:dyDescent="0.3">
      <c r="E6121" s="4"/>
      <c r="F6121" s="4"/>
      <c r="H6121" s="4"/>
      <c r="I6121" s="4"/>
      <c r="K6121" s="4"/>
      <c r="L6121" s="4"/>
      <c r="N6121" s="4"/>
      <c r="O6121" s="4"/>
      <c r="Q6121" s="4"/>
      <c r="R6121" s="4"/>
      <c r="T6121" s="4"/>
      <c r="U6121" s="4"/>
      <c r="W6121" s="4"/>
      <c r="X6121" s="4"/>
      <c r="Z6121" s="4"/>
      <c r="AA6121" s="4"/>
      <c r="AC6121" s="4"/>
      <c r="AD6121" s="4"/>
      <c r="AF6121" s="4"/>
      <c r="AG6121" s="4"/>
      <c r="AI6121" s="4"/>
      <c r="AJ6121" s="4"/>
    </row>
    <row r="6122" spans="5:36" x14ac:dyDescent="0.3">
      <c r="E6122" s="4"/>
      <c r="F6122" s="4"/>
      <c r="H6122" s="4"/>
      <c r="I6122" s="4"/>
      <c r="K6122" s="4"/>
      <c r="L6122" s="4"/>
      <c r="N6122" s="4"/>
      <c r="O6122" s="4"/>
      <c r="Q6122" s="4"/>
      <c r="R6122" s="4"/>
      <c r="T6122" s="4"/>
      <c r="U6122" s="4"/>
      <c r="W6122" s="4"/>
      <c r="X6122" s="4"/>
      <c r="Z6122" s="4"/>
      <c r="AA6122" s="4"/>
      <c r="AC6122" s="4"/>
      <c r="AD6122" s="4"/>
      <c r="AF6122" s="4"/>
      <c r="AG6122" s="4"/>
      <c r="AI6122" s="4"/>
      <c r="AJ6122" s="4"/>
    </row>
    <row r="6123" spans="5:36" x14ac:dyDescent="0.3">
      <c r="E6123" s="4"/>
      <c r="F6123" s="4"/>
      <c r="H6123" s="4"/>
      <c r="I6123" s="4"/>
      <c r="K6123" s="4"/>
      <c r="L6123" s="4"/>
      <c r="N6123" s="4"/>
      <c r="O6123" s="4"/>
      <c r="Q6123" s="4"/>
      <c r="R6123" s="4"/>
      <c r="T6123" s="4"/>
      <c r="U6123" s="4"/>
      <c r="W6123" s="4"/>
      <c r="X6123" s="4"/>
      <c r="Z6123" s="4"/>
      <c r="AA6123" s="4"/>
      <c r="AC6123" s="4"/>
      <c r="AD6123" s="4"/>
      <c r="AF6123" s="4"/>
      <c r="AG6123" s="4"/>
      <c r="AI6123" s="4"/>
      <c r="AJ6123" s="4"/>
    </row>
    <row r="6124" spans="5:36" x14ac:dyDescent="0.3">
      <c r="E6124" s="4"/>
      <c r="F6124" s="4"/>
      <c r="H6124" s="4"/>
      <c r="I6124" s="4"/>
      <c r="K6124" s="4"/>
      <c r="L6124" s="4"/>
      <c r="N6124" s="4"/>
      <c r="O6124" s="4"/>
      <c r="Q6124" s="4"/>
      <c r="R6124" s="4"/>
      <c r="T6124" s="4"/>
      <c r="U6124" s="4"/>
      <c r="W6124" s="4"/>
      <c r="X6124" s="4"/>
      <c r="Z6124" s="4"/>
      <c r="AA6124" s="4"/>
      <c r="AC6124" s="4"/>
      <c r="AD6124" s="4"/>
      <c r="AF6124" s="4"/>
      <c r="AG6124" s="4"/>
      <c r="AI6124" s="4"/>
      <c r="AJ6124" s="4"/>
    </row>
    <row r="6125" spans="5:36" x14ac:dyDescent="0.3">
      <c r="E6125" s="4"/>
      <c r="F6125" s="4"/>
      <c r="H6125" s="4"/>
      <c r="I6125" s="4"/>
      <c r="K6125" s="4"/>
      <c r="L6125" s="4"/>
      <c r="N6125" s="4"/>
      <c r="O6125" s="4"/>
      <c r="Q6125" s="4"/>
      <c r="R6125" s="4"/>
      <c r="T6125" s="4"/>
      <c r="U6125" s="4"/>
      <c r="W6125" s="4"/>
      <c r="X6125" s="4"/>
      <c r="Z6125" s="4"/>
      <c r="AA6125" s="4"/>
      <c r="AC6125" s="4"/>
      <c r="AD6125" s="4"/>
      <c r="AF6125" s="4"/>
      <c r="AG6125" s="4"/>
      <c r="AI6125" s="4"/>
      <c r="AJ6125" s="4"/>
    </row>
    <row r="6126" spans="5:36" x14ac:dyDescent="0.3">
      <c r="E6126" s="4"/>
      <c r="F6126" s="4"/>
      <c r="H6126" s="4"/>
      <c r="I6126" s="4"/>
      <c r="K6126" s="4"/>
      <c r="L6126" s="4"/>
      <c r="N6126" s="4"/>
      <c r="O6126" s="4"/>
      <c r="Q6126" s="4"/>
      <c r="R6126" s="4"/>
      <c r="T6126" s="4"/>
      <c r="U6126" s="4"/>
      <c r="W6126" s="4"/>
      <c r="X6126" s="4"/>
      <c r="Z6126" s="4"/>
      <c r="AA6126" s="4"/>
      <c r="AC6126" s="4"/>
      <c r="AD6126" s="4"/>
      <c r="AF6126" s="4"/>
      <c r="AG6126" s="4"/>
      <c r="AI6126" s="4"/>
      <c r="AJ6126" s="4"/>
    </row>
    <row r="6127" spans="5:36" x14ac:dyDescent="0.3">
      <c r="E6127" s="4"/>
      <c r="F6127" s="4"/>
      <c r="H6127" s="4"/>
      <c r="I6127" s="4"/>
      <c r="K6127" s="4"/>
      <c r="L6127" s="4"/>
      <c r="N6127" s="4"/>
      <c r="O6127" s="4"/>
      <c r="Q6127" s="4"/>
      <c r="R6127" s="4"/>
      <c r="T6127" s="4"/>
      <c r="U6127" s="4"/>
      <c r="W6127" s="4"/>
      <c r="X6127" s="4"/>
      <c r="Z6127" s="4"/>
      <c r="AA6127" s="4"/>
      <c r="AC6127" s="4"/>
      <c r="AD6127" s="4"/>
      <c r="AF6127" s="4"/>
      <c r="AG6127" s="4"/>
      <c r="AI6127" s="4"/>
      <c r="AJ6127" s="4"/>
    </row>
    <row r="6128" spans="5:36" x14ac:dyDescent="0.3">
      <c r="E6128" s="4"/>
      <c r="F6128" s="4"/>
      <c r="H6128" s="4"/>
      <c r="I6128" s="4"/>
      <c r="K6128" s="4"/>
      <c r="L6128" s="4"/>
      <c r="N6128" s="4"/>
      <c r="O6128" s="4"/>
      <c r="Q6128" s="4"/>
      <c r="R6128" s="4"/>
      <c r="T6128" s="4"/>
      <c r="U6128" s="4"/>
      <c r="W6128" s="4"/>
      <c r="X6128" s="4"/>
      <c r="Z6128" s="4"/>
      <c r="AA6128" s="4"/>
      <c r="AC6128" s="4"/>
      <c r="AD6128" s="4"/>
      <c r="AF6128" s="4"/>
      <c r="AG6128" s="4"/>
      <c r="AI6128" s="4"/>
      <c r="AJ6128" s="4"/>
    </row>
    <row r="6129" spans="5:36" x14ac:dyDescent="0.3">
      <c r="E6129" s="4"/>
      <c r="F6129" s="4"/>
      <c r="H6129" s="4"/>
      <c r="I6129" s="4"/>
      <c r="K6129" s="4"/>
      <c r="L6129" s="4"/>
      <c r="N6129" s="4"/>
      <c r="O6129" s="4"/>
      <c r="Q6129" s="4"/>
      <c r="R6129" s="4"/>
      <c r="T6129" s="4"/>
      <c r="U6129" s="4"/>
      <c r="W6129" s="4"/>
      <c r="X6129" s="4"/>
      <c r="Z6129" s="4"/>
      <c r="AA6129" s="4"/>
      <c r="AC6129" s="4"/>
      <c r="AD6129" s="4"/>
      <c r="AF6129" s="4"/>
      <c r="AG6129" s="4"/>
      <c r="AI6129" s="4"/>
      <c r="AJ6129" s="4"/>
    </row>
    <row r="6130" spans="5:36" x14ac:dyDescent="0.3">
      <c r="E6130" s="4"/>
      <c r="F6130" s="4"/>
      <c r="H6130" s="4"/>
      <c r="I6130" s="4"/>
      <c r="K6130" s="4"/>
      <c r="L6130" s="4"/>
      <c r="N6130" s="4"/>
      <c r="O6130" s="4"/>
      <c r="Q6130" s="4"/>
      <c r="R6130" s="4"/>
      <c r="T6130" s="4"/>
      <c r="U6130" s="4"/>
      <c r="W6130" s="4"/>
      <c r="X6130" s="4"/>
      <c r="Z6130" s="4"/>
      <c r="AA6130" s="4"/>
      <c r="AC6130" s="4"/>
      <c r="AD6130" s="4"/>
      <c r="AF6130" s="4"/>
      <c r="AG6130" s="4"/>
      <c r="AI6130" s="4"/>
      <c r="AJ6130" s="4"/>
    </row>
    <row r="6131" spans="5:36" x14ac:dyDescent="0.3">
      <c r="E6131" s="4"/>
      <c r="F6131" s="4"/>
      <c r="H6131" s="4"/>
      <c r="I6131" s="4"/>
      <c r="K6131" s="4"/>
      <c r="L6131" s="4"/>
      <c r="N6131" s="4"/>
      <c r="O6131" s="4"/>
      <c r="Q6131" s="4"/>
      <c r="R6131" s="4"/>
      <c r="T6131" s="4"/>
      <c r="U6131" s="4"/>
      <c r="W6131" s="4"/>
      <c r="X6131" s="4"/>
      <c r="Z6131" s="4"/>
      <c r="AA6131" s="4"/>
      <c r="AC6131" s="4"/>
      <c r="AD6131" s="4"/>
      <c r="AF6131" s="4"/>
      <c r="AG6131" s="4"/>
      <c r="AI6131" s="4"/>
      <c r="AJ6131" s="4"/>
    </row>
    <row r="6132" spans="5:36" x14ac:dyDescent="0.3">
      <c r="E6132" s="4"/>
      <c r="F6132" s="4"/>
      <c r="H6132" s="4"/>
      <c r="I6132" s="4"/>
      <c r="K6132" s="4"/>
      <c r="L6132" s="4"/>
      <c r="N6132" s="4"/>
      <c r="O6132" s="4"/>
      <c r="Q6132" s="4"/>
      <c r="R6132" s="4"/>
      <c r="T6132" s="4"/>
      <c r="U6132" s="4"/>
      <c r="W6132" s="4"/>
      <c r="X6132" s="4"/>
      <c r="Z6132" s="4"/>
      <c r="AA6132" s="4"/>
      <c r="AC6132" s="4"/>
      <c r="AD6132" s="4"/>
      <c r="AF6132" s="4"/>
      <c r="AG6132" s="4"/>
      <c r="AI6132" s="4"/>
      <c r="AJ6132" s="4"/>
    </row>
    <row r="6133" spans="5:36" x14ac:dyDescent="0.3">
      <c r="E6133" s="4"/>
      <c r="F6133" s="4"/>
      <c r="H6133" s="4"/>
      <c r="I6133" s="4"/>
      <c r="K6133" s="4"/>
      <c r="L6133" s="4"/>
      <c r="N6133" s="4"/>
      <c r="O6133" s="4"/>
      <c r="Q6133" s="4"/>
      <c r="R6133" s="4"/>
      <c r="T6133" s="4"/>
      <c r="U6133" s="4"/>
      <c r="W6133" s="4"/>
      <c r="X6133" s="4"/>
      <c r="Z6133" s="4"/>
      <c r="AA6133" s="4"/>
      <c r="AC6133" s="4"/>
      <c r="AD6133" s="4"/>
      <c r="AF6133" s="4"/>
      <c r="AG6133" s="4"/>
      <c r="AI6133" s="4"/>
      <c r="AJ6133" s="4"/>
    </row>
    <row r="6134" spans="5:36" x14ac:dyDescent="0.3">
      <c r="E6134" s="4"/>
      <c r="F6134" s="4"/>
      <c r="H6134" s="4"/>
      <c r="I6134" s="4"/>
      <c r="K6134" s="4"/>
      <c r="L6134" s="4"/>
      <c r="N6134" s="4"/>
      <c r="O6134" s="4"/>
      <c r="Q6134" s="4"/>
      <c r="R6134" s="4"/>
      <c r="T6134" s="4"/>
      <c r="U6134" s="4"/>
      <c r="W6134" s="4"/>
      <c r="X6134" s="4"/>
      <c r="Z6134" s="4"/>
      <c r="AA6134" s="4"/>
      <c r="AC6134" s="4"/>
      <c r="AD6134" s="4"/>
      <c r="AF6134" s="4"/>
      <c r="AG6134" s="4"/>
      <c r="AI6134" s="4"/>
      <c r="AJ6134" s="4"/>
    </row>
    <row r="6135" spans="5:36" x14ac:dyDescent="0.3">
      <c r="E6135" s="4"/>
      <c r="F6135" s="4"/>
      <c r="H6135" s="4"/>
      <c r="I6135" s="4"/>
      <c r="K6135" s="4"/>
      <c r="L6135" s="4"/>
      <c r="N6135" s="4"/>
      <c r="O6135" s="4"/>
      <c r="Q6135" s="4"/>
      <c r="R6135" s="4"/>
      <c r="T6135" s="4"/>
      <c r="U6135" s="4"/>
      <c r="W6135" s="4"/>
      <c r="X6135" s="4"/>
      <c r="Z6135" s="4"/>
      <c r="AA6135" s="4"/>
      <c r="AC6135" s="4"/>
      <c r="AD6135" s="4"/>
      <c r="AF6135" s="4"/>
      <c r="AG6135" s="4"/>
      <c r="AI6135" s="4"/>
      <c r="AJ6135" s="4"/>
    </row>
    <row r="6136" spans="5:36" x14ac:dyDescent="0.3">
      <c r="E6136" s="4"/>
      <c r="F6136" s="4"/>
      <c r="H6136" s="4"/>
      <c r="I6136" s="4"/>
      <c r="K6136" s="4"/>
      <c r="L6136" s="4"/>
      <c r="N6136" s="4"/>
      <c r="O6136" s="4"/>
      <c r="Q6136" s="4"/>
      <c r="R6136" s="4"/>
      <c r="T6136" s="4"/>
      <c r="U6136" s="4"/>
      <c r="W6136" s="4"/>
      <c r="X6136" s="4"/>
      <c r="Z6136" s="4"/>
      <c r="AA6136" s="4"/>
      <c r="AC6136" s="4"/>
      <c r="AD6136" s="4"/>
      <c r="AF6136" s="4"/>
      <c r="AG6136" s="4"/>
      <c r="AI6136" s="4"/>
      <c r="AJ6136" s="4"/>
    </row>
    <row r="6137" spans="5:36" x14ac:dyDescent="0.3">
      <c r="E6137" s="4"/>
      <c r="F6137" s="4"/>
      <c r="H6137" s="4"/>
      <c r="I6137" s="4"/>
      <c r="K6137" s="4"/>
      <c r="L6137" s="4"/>
      <c r="N6137" s="4"/>
      <c r="O6137" s="4"/>
      <c r="Q6137" s="4"/>
      <c r="R6137" s="4"/>
      <c r="T6137" s="4"/>
      <c r="U6137" s="4"/>
      <c r="W6137" s="4"/>
      <c r="X6137" s="4"/>
      <c r="Z6137" s="4"/>
      <c r="AA6137" s="4"/>
      <c r="AC6137" s="4"/>
      <c r="AD6137" s="4"/>
      <c r="AF6137" s="4"/>
      <c r="AG6137" s="4"/>
      <c r="AI6137" s="4"/>
      <c r="AJ6137" s="4"/>
    </row>
    <row r="6138" spans="5:36" x14ac:dyDescent="0.3">
      <c r="E6138" s="4"/>
      <c r="F6138" s="4"/>
      <c r="H6138" s="4"/>
      <c r="I6138" s="4"/>
      <c r="K6138" s="4"/>
      <c r="L6138" s="4"/>
      <c r="N6138" s="4"/>
      <c r="O6138" s="4"/>
      <c r="Q6138" s="4"/>
      <c r="R6138" s="4"/>
      <c r="T6138" s="4"/>
      <c r="U6138" s="4"/>
      <c r="W6138" s="4"/>
      <c r="X6138" s="4"/>
      <c r="Z6138" s="4"/>
      <c r="AA6138" s="4"/>
      <c r="AC6138" s="4"/>
      <c r="AD6138" s="4"/>
      <c r="AF6138" s="4"/>
      <c r="AG6138" s="4"/>
      <c r="AI6138" s="4"/>
      <c r="AJ6138" s="4"/>
    </row>
    <row r="6139" spans="5:36" x14ac:dyDescent="0.3">
      <c r="E6139" s="4"/>
      <c r="F6139" s="4"/>
      <c r="H6139" s="4"/>
      <c r="I6139" s="4"/>
      <c r="K6139" s="4"/>
      <c r="L6139" s="4"/>
      <c r="N6139" s="4"/>
      <c r="O6139" s="4"/>
      <c r="Q6139" s="4"/>
      <c r="R6139" s="4"/>
      <c r="T6139" s="4"/>
      <c r="U6139" s="4"/>
      <c r="W6139" s="4"/>
      <c r="X6139" s="4"/>
      <c r="Z6139" s="4"/>
      <c r="AA6139" s="4"/>
      <c r="AC6139" s="4"/>
      <c r="AD6139" s="4"/>
      <c r="AF6139" s="4"/>
      <c r="AG6139" s="4"/>
      <c r="AI6139" s="4"/>
      <c r="AJ6139" s="4"/>
    </row>
    <row r="6140" spans="5:36" x14ac:dyDescent="0.3">
      <c r="E6140" s="4"/>
      <c r="F6140" s="4"/>
      <c r="H6140" s="4"/>
      <c r="I6140" s="4"/>
      <c r="K6140" s="4"/>
      <c r="L6140" s="4"/>
      <c r="N6140" s="4"/>
      <c r="O6140" s="4"/>
      <c r="Q6140" s="4"/>
      <c r="R6140" s="4"/>
      <c r="T6140" s="4"/>
      <c r="U6140" s="4"/>
      <c r="W6140" s="4"/>
      <c r="X6140" s="4"/>
      <c r="Z6140" s="4"/>
      <c r="AA6140" s="4"/>
      <c r="AC6140" s="4"/>
      <c r="AD6140" s="4"/>
      <c r="AF6140" s="4"/>
      <c r="AG6140" s="4"/>
      <c r="AI6140" s="4"/>
      <c r="AJ6140" s="4"/>
    </row>
    <row r="6141" spans="5:36" x14ac:dyDescent="0.3">
      <c r="E6141" s="4"/>
      <c r="F6141" s="4"/>
      <c r="H6141" s="4"/>
      <c r="I6141" s="4"/>
      <c r="K6141" s="4"/>
      <c r="L6141" s="4"/>
      <c r="N6141" s="4"/>
      <c r="O6141" s="4"/>
      <c r="Q6141" s="4"/>
      <c r="R6141" s="4"/>
      <c r="T6141" s="4"/>
      <c r="U6141" s="4"/>
      <c r="W6141" s="4"/>
      <c r="X6141" s="4"/>
      <c r="Z6141" s="4"/>
      <c r="AA6141" s="4"/>
      <c r="AC6141" s="4"/>
      <c r="AD6141" s="4"/>
      <c r="AF6141" s="4"/>
      <c r="AG6141" s="4"/>
      <c r="AI6141" s="4"/>
      <c r="AJ6141" s="4"/>
    </row>
    <row r="6142" spans="5:36" x14ac:dyDescent="0.3">
      <c r="E6142" s="4"/>
      <c r="F6142" s="4"/>
      <c r="H6142" s="4"/>
      <c r="I6142" s="4"/>
      <c r="K6142" s="4"/>
      <c r="L6142" s="4"/>
      <c r="N6142" s="4"/>
      <c r="O6142" s="4"/>
      <c r="Q6142" s="4"/>
      <c r="R6142" s="4"/>
      <c r="T6142" s="4"/>
      <c r="U6142" s="4"/>
      <c r="W6142" s="4"/>
      <c r="X6142" s="4"/>
      <c r="Z6142" s="4"/>
      <c r="AA6142" s="4"/>
      <c r="AC6142" s="4"/>
      <c r="AD6142" s="4"/>
      <c r="AF6142" s="4"/>
      <c r="AG6142" s="4"/>
      <c r="AI6142" s="4"/>
      <c r="AJ6142" s="4"/>
    </row>
    <row r="6143" spans="5:36" x14ac:dyDescent="0.3">
      <c r="E6143" s="4"/>
      <c r="F6143" s="4"/>
      <c r="H6143" s="4"/>
      <c r="I6143" s="4"/>
      <c r="K6143" s="4"/>
      <c r="L6143" s="4"/>
      <c r="N6143" s="4"/>
      <c r="O6143" s="4"/>
      <c r="Q6143" s="4"/>
      <c r="R6143" s="4"/>
      <c r="T6143" s="4"/>
      <c r="U6143" s="4"/>
      <c r="W6143" s="4"/>
      <c r="X6143" s="4"/>
      <c r="Z6143" s="4"/>
      <c r="AA6143" s="4"/>
      <c r="AC6143" s="4"/>
      <c r="AD6143" s="4"/>
      <c r="AF6143" s="4"/>
      <c r="AG6143" s="4"/>
      <c r="AI6143" s="4"/>
      <c r="AJ6143" s="4"/>
    </row>
    <row r="6144" spans="5:36" x14ac:dyDescent="0.3">
      <c r="E6144" s="4"/>
      <c r="F6144" s="4"/>
      <c r="H6144" s="4"/>
      <c r="I6144" s="4"/>
      <c r="K6144" s="4"/>
      <c r="L6144" s="4"/>
      <c r="N6144" s="4"/>
      <c r="O6144" s="4"/>
      <c r="Q6144" s="4"/>
      <c r="R6144" s="4"/>
      <c r="T6144" s="4"/>
      <c r="U6144" s="4"/>
      <c r="W6144" s="4"/>
      <c r="X6144" s="4"/>
      <c r="Z6144" s="4"/>
      <c r="AA6144" s="4"/>
      <c r="AC6144" s="4"/>
      <c r="AD6144" s="4"/>
      <c r="AF6144" s="4"/>
      <c r="AG6144" s="4"/>
      <c r="AI6144" s="4"/>
      <c r="AJ6144" s="4"/>
    </row>
    <row r="6145" spans="5:36" x14ac:dyDescent="0.3">
      <c r="E6145" s="4"/>
      <c r="F6145" s="4"/>
      <c r="H6145" s="4"/>
      <c r="I6145" s="4"/>
      <c r="K6145" s="4"/>
      <c r="L6145" s="4"/>
      <c r="N6145" s="4"/>
      <c r="O6145" s="4"/>
      <c r="Q6145" s="4"/>
      <c r="R6145" s="4"/>
      <c r="T6145" s="4"/>
      <c r="U6145" s="4"/>
      <c r="W6145" s="4"/>
      <c r="X6145" s="4"/>
      <c r="Z6145" s="4"/>
      <c r="AA6145" s="4"/>
      <c r="AC6145" s="4"/>
      <c r="AD6145" s="4"/>
      <c r="AF6145" s="4"/>
      <c r="AG6145" s="4"/>
      <c r="AI6145" s="4"/>
      <c r="AJ6145" s="4"/>
    </row>
    <row r="6146" spans="5:36" x14ac:dyDescent="0.3">
      <c r="E6146" s="4"/>
      <c r="F6146" s="4"/>
      <c r="H6146" s="4"/>
      <c r="I6146" s="4"/>
      <c r="K6146" s="4"/>
      <c r="L6146" s="4"/>
      <c r="N6146" s="4"/>
      <c r="O6146" s="4"/>
      <c r="Q6146" s="4"/>
      <c r="R6146" s="4"/>
      <c r="T6146" s="4"/>
      <c r="U6146" s="4"/>
      <c r="W6146" s="4"/>
      <c r="X6146" s="4"/>
      <c r="Z6146" s="4"/>
      <c r="AA6146" s="4"/>
      <c r="AC6146" s="4"/>
      <c r="AD6146" s="4"/>
      <c r="AF6146" s="4"/>
      <c r="AG6146" s="4"/>
      <c r="AI6146" s="4"/>
      <c r="AJ6146" s="4"/>
    </row>
    <row r="6147" spans="5:36" x14ac:dyDescent="0.3">
      <c r="E6147" s="4"/>
      <c r="F6147" s="4"/>
      <c r="H6147" s="4"/>
      <c r="I6147" s="4"/>
      <c r="K6147" s="4"/>
      <c r="L6147" s="4"/>
      <c r="N6147" s="4"/>
      <c r="O6147" s="4"/>
      <c r="Q6147" s="4"/>
      <c r="R6147" s="4"/>
      <c r="T6147" s="4"/>
      <c r="U6147" s="4"/>
      <c r="W6147" s="4"/>
      <c r="X6147" s="4"/>
      <c r="Z6147" s="4"/>
      <c r="AA6147" s="4"/>
      <c r="AC6147" s="4"/>
      <c r="AD6147" s="4"/>
      <c r="AF6147" s="4"/>
      <c r="AG6147" s="4"/>
      <c r="AI6147" s="4"/>
      <c r="AJ6147" s="4"/>
    </row>
    <row r="6148" spans="5:36" x14ac:dyDescent="0.3">
      <c r="E6148" s="4"/>
      <c r="F6148" s="4"/>
      <c r="H6148" s="4"/>
      <c r="I6148" s="4"/>
      <c r="K6148" s="4"/>
      <c r="L6148" s="4"/>
      <c r="N6148" s="4"/>
      <c r="O6148" s="4"/>
      <c r="Q6148" s="4"/>
      <c r="R6148" s="4"/>
      <c r="T6148" s="4"/>
      <c r="U6148" s="4"/>
      <c r="W6148" s="4"/>
      <c r="X6148" s="4"/>
      <c r="Z6148" s="4"/>
      <c r="AA6148" s="4"/>
      <c r="AC6148" s="4"/>
      <c r="AD6148" s="4"/>
      <c r="AF6148" s="4"/>
      <c r="AG6148" s="4"/>
      <c r="AI6148" s="4"/>
      <c r="AJ6148" s="4"/>
    </row>
    <row r="6149" spans="5:36" x14ac:dyDescent="0.3">
      <c r="E6149" s="4"/>
      <c r="F6149" s="4"/>
      <c r="H6149" s="4"/>
      <c r="I6149" s="4"/>
      <c r="K6149" s="4"/>
      <c r="L6149" s="4"/>
      <c r="N6149" s="4"/>
      <c r="O6149" s="4"/>
      <c r="Q6149" s="4"/>
      <c r="R6149" s="4"/>
      <c r="T6149" s="4"/>
      <c r="U6149" s="4"/>
      <c r="W6149" s="4"/>
      <c r="X6149" s="4"/>
      <c r="Z6149" s="4"/>
      <c r="AA6149" s="4"/>
      <c r="AC6149" s="4"/>
      <c r="AD6149" s="4"/>
      <c r="AF6149" s="4"/>
      <c r="AG6149" s="4"/>
      <c r="AI6149" s="4"/>
      <c r="AJ6149" s="4"/>
    </row>
    <row r="6150" spans="5:36" x14ac:dyDescent="0.3">
      <c r="E6150" s="4"/>
      <c r="F6150" s="4"/>
      <c r="H6150" s="4"/>
      <c r="I6150" s="4"/>
      <c r="K6150" s="4"/>
      <c r="L6150" s="4"/>
      <c r="N6150" s="4"/>
      <c r="O6150" s="4"/>
      <c r="Q6150" s="4"/>
      <c r="R6150" s="4"/>
      <c r="T6150" s="4"/>
      <c r="U6150" s="4"/>
      <c r="W6150" s="4"/>
      <c r="X6150" s="4"/>
      <c r="Z6150" s="4"/>
      <c r="AA6150" s="4"/>
      <c r="AC6150" s="4"/>
      <c r="AD6150" s="4"/>
      <c r="AF6150" s="4"/>
      <c r="AG6150" s="4"/>
      <c r="AI6150" s="4"/>
      <c r="AJ6150" s="4"/>
    </row>
    <row r="6151" spans="5:36" x14ac:dyDescent="0.3">
      <c r="E6151" s="4"/>
      <c r="F6151" s="4"/>
      <c r="H6151" s="4"/>
      <c r="I6151" s="4"/>
      <c r="K6151" s="4"/>
      <c r="L6151" s="4"/>
      <c r="N6151" s="4"/>
      <c r="O6151" s="4"/>
      <c r="Q6151" s="4"/>
      <c r="R6151" s="4"/>
      <c r="T6151" s="4"/>
      <c r="U6151" s="4"/>
      <c r="W6151" s="4"/>
      <c r="X6151" s="4"/>
      <c r="Z6151" s="4"/>
      <c r="AA6151" s="4"/>
      <c r="AC6151" s="4"/>
      <c r="AD6151" s="4"/>
      <c r="AF6151" s="4"/>
      <c r="AG6151" s="4"/>
      <c r="AI6151" s="4"/>
      <c r="AJ6151" s="4"/>
    </row>
    <row r="6152" spans="5:36" x14ac:dyDescent="0.3">
      <c r="E6152" s="4"/>
      <c r="F6152" s="4"/>
      <c r="H6152" s="4"/>
      <c r="I6152" s="4"/>
      <c r="K6152" s="4"/>
      <c r="L6152" s="4"/>
      <c r="N6152" s="4"/>
      <c r="O6152" s="4"/>
      <c r="Q6152" s="4"/>
      <c r="R6152" s="4"/>
      <c r="T6152" s="4"/>
      <c r="U6152" s="4"/>
      <c r="W6152" s="4"/>
      <c r="X6152" s="4"/>
      <c r="Z6152" s="4"/>
      <c r="AA6152" s="4"/>
      <c r="AC6152" s="4"/>
      <c r="AD6152" s="4"/>
      <c r="AF6152" s="4"/>
      <c r="AG6152" s="4"/>
      <c r="AI6152" s="4"/>
      <c r="AJ6152" s="4"/>
    </row>
    <row r="6153" spans="5:36" x14ac:dyDescent="0.3">
      <c r="E6153" s="4"/>
      <c r="F6153" s="4"/>
      <c r="H6153" s="4"/>
      <c r="I6153" s="4"/>
      <c r="K6153" s="4"/>
      <c r="L6153" s="4"/>
      <c r="N6153" s="4"/>
      <c r="O6153" s="4"/>
      <c r="Q6153" s="4"/>
      <c r="R6153" s="4"/>
      <c r="T6153" s="4"/>
      <c r="U6153" s="4"/>
      <c r="W6153" s="4"/>
      <c r="X6153" s="4"/>
      <c r="Z6153" s="4"/>
      <c r="AA6153" s="4"/>
      <c r="AC6153" s="4"/>
      <c r="AD6153" s="4"/>
      <c r="AF6153" s="4"/>
      <c r="AG6153" s="4"/>
      <c r="AI6153" s="4"/>
      <c r="AJ6153" s="4"/>
    </row>
    <row r="6154" spans="5:36" x14ac:dyDescent="0.3">
      <c r="E6154" s="4"/>
      <c r="F6154" s="4"/>
      <c r="H6154" s="4"/>
      <c r="I6154" s="4"/>
      <c r="K6154" s="4"/>
      <c r="L6154" s="4"/>
      <c r="N6154" s="4"/>
      <c r="O6154" s="4"/>
      <c r="Q6154" s="4"/>
      <c r="R6154" s="4"/>
      <c r="T6154" s="4"/>
      <c r="U6154" s="4"/>
      <c r="W6154" s="4"/>
      <c r="X6154" s="4"/>
      <c r="Z6154" s="4"/>
      <c r="AA6154" s="4"/>
      <c r="AC6154" s="4"/>
      <c r="AD6154" s="4"/>
      <c r="AF6154" s="4"/>
      <c r="AG6154" s="4"/>
      <c r="AI6154" s="4"/>
      <c r="AJ6154" s="4"/>
    </row>
    <row r="6155" spans="5:36" x14ac:dyDescent="0.3">
      <c r="E6155" s="4"/>
      <c r="F6155" s="4"/>
      <c r="H6155" s="4"/>
      <c r="I6155" s="4"/>
      <c r="K6155" s="4"/>
      <c r="L6155" s="4"/>
      <c r="N6155" s="4"/>
      <c r="O6155" s="4"/>
      <c r="Q6155" s="4"/>
      <c r="R6155" s="4"/>
      <c r="T6155" s="4"/>
      <c r="U6155" s="4"/>
      <c r="W6155" s="4"/>
      <c r="X6155" s="4"/>
      <c r="Z6155" s="4"/>
      <c r="AA6155" s="4"/>
      <c r="AC6155" s="4"/>
      <c r="AD6155" s="4"/>
      <c r="AF6155" s="4"/>
      <c r="AG6155" s="4"/>
      <c r="AI6155" s="4"/>
      <c r="AJ6155" s="4"/>
    </row>
    <row r="6156" spans="5:36" x14ac:dyDescent="0.3">
      <c r="E6156" s="4"/>
      <c r="F6156" s="4"/>
      <c r="H6156" s="4"/>
      <c r="I6156" s="4"/>
      <c r="K6156" s="4"/>
      <c r="L6156" s="4"/>
      <c r="N6156" s="4"/>
      <c r="O6156" s="4"/>
      <c r="Q6156" s="4"/>
      <c r="R6156" s="4"/>
      <c r="T6156" s="4"/>
      <c r="U6156" s="4"/>
      <c r="W6156" s="4"/>
      <c r="X6156" s="4"/>
      <c r="Z6156" s="4"/>
      <c r="AA6156" s="4"/>
      <c r="AC6156" s="4"/>
      <c r="AD6156" s="4"/>
      <c r="AF6156" s="4"/>
      <c r="AG6156" s="4"/>
      <c r="AI6156" s="4"/>
      <c r="AJ6156" s="4"/>
    </row>
    <row r="6157" spans="5:36" x14ac:dyDescent="0.3">
      <c r="E6157" s="4"/>
      <c r="F6157" s="4"/>
      <c r="H6157" s="4"/>
      <c r="I6157" s="4"/>
      <c r="K6157" s="4"/>
      <c r="L6157" s="4"/>
      <c r="N6157" s="4"/>
      <c r="O6157" s="4"/>
      <c r="Q6157" s="4"/>
      <c r="R6157" s="4"/>
      <c r="T6157" s="4"/>
      <c r="U6157" s="4"/>
      <c r="W6157" s="4"/>
      <c r="X6157" s="4"/>
      <c r="Z6157" s="4"/>
      <c r="AA6157" s="4"/>
      <c r="AC6157" s="4"/>
      <c r="AD6157" s="4"/>
      <c r="AF6157" s="4"/>
      <c r="AG6157" s="4"/>
      <c r="AI6157" s="4"/>
      <c r="AJ6157" s="4"/>
    </row>
    <row r="6158" spans="5:36" x14ac:dyDescent="0.3">
      <c r="E6158" s="4"/>
      <c r="F6158" s="4"/>
      <c r="H6158" s="4"/>
      <c r="I6158" s="4"/>
      <c r="K6158" s="4"/>
      <c r="L6158" s="4"/>
      <c r="N6158" s="4"/>
      <c r="O6158" s="4"/>
      <c r="Q6158" s="4"/>
      <c r="R6158" s="4"/>
      <c r="T6158" s="4"/>
      <c r="U6158" s="4"/>
      <c r="W6158" s="4"/>
      <c r="X6158" s="4"/>
      <c r="Z6158" s="4"/>
      <c r="AA6158" s="4"/>
      <c r="AC6158" s="4"/>
      <c r="AD6158" s="4"/>
      <c r="AF6158" s="4"/>
      <c r="AG6158" s="4"/>
      <c r="AI6158" s="4"/>
      <c r="AJ6158" s="4"/>
    </row>
    <row r="6159" spans="5:36" x14ac:dyDescent="0.3">
      <c r="E6159" s="4"/>
      <c r="F6159" s="4"/>
      <c r="H6159" s="4"/>
      <c r="I6159" s="4"/>
      <c r="K6159" s="4"/>
      <c r="L6159" s="4"/>
      <c r="N6159" s="4"/>
      <c r="O6159" s="4"/>
      <c r="Q6159" s="4"/>
      <c r="R6159" s="4"/>
      <c r="T6159" s="4"/>
      <c r="U6159" s="4"/>
      <c r="W6159" s="4"/>
      <c r="X6159" s="4"/>
      <c r="Z6159" s="4"/>
      <c r="AA6159" s="4"/>
      <c r="AC6159" s="4"/>
      <c r="AD6159" s="4"/>
      <c r="AF6159" s="4"/>
      <c r="AG6159" s="4"/>
      <c r="AI6159" s="4"/>
      <c r="AJ6159" s="4"/>
    </row>
    <row r="6160" spans="5:36" x14ac:dyDescent="0.3">
      <c r="E6160" s="4"/>
      <c r="F6160" s="4"/>
      <c r="H6160" s="4"/>
      <c r="I6160" s="4"/>
      <c r="K6160" s="4"/>
      <c r="L6160" s="4"/>
      <c r="N6160" s="4"/>
      <c r="O6160" s="4"/>
      <c r="Q6160" s="4"/>
      <c r="R6160" s="4"/>
      <c r="T6160" s="4"/>
      <c r="U6160" s="4"/>
      <c r="W6160" s="4"/>
      <c r="X6160" s="4"/>
      <c r="Z6160" s="4"/>
      <c r="AA6160" s="4"/>
      <c r="AC6160" s="4"/>
      <c r="AD6160" s="4"/>
      <c r="AF6160" s="4"/>
      <c r="AG6160" s="4"/>
      <c r="AI6160" s="4"/>
      <c r="AJ6160" s="4"/>
    </row>
    <row r="6161" spans="5:36" x14ac:dyDescent="0.3">
      <c r="E6161" s="4"/>
      <c r="F6161" s="4"/>
      <c r="H6161" s="4"/>
      <c r="I6161" s="4"/>
      <c r="K6161" s="4"/>
      <c r="L6161" s="4"/>
      <c r="N6161" s="4"/>
      <c r="O6161" s="4"/>
      <c r="Q6161" s="4"/>
      <c r="R6161" s="4"/>
      <c r="T6161" s="4"/>
      <c r="U6161" s="4"/>
      <c r="W6161" s="4"/>
      <c r="X6161" s="4"/>
      <c r="Z6161" s="4"/>
      <c r="AA6161" s="4"/>
      <c r="AC6161" s="4"/>
      <c r="AD6161" s="4"/>
      <c r="AF6161" s="4"/>
      <c r="AG6161" s="4"/>
      <c r="AI6161" s="4"/>
      <c r="AJ6161" s="4"/>
    </row>
    <row r="6162" spans="5:36" x14ac:dyDescent="0.3">
      <c r="E6162" s="4"/>
      <c r="F6162" s="4"/>
      <c r="H6162" s="4"/>
      <c r="I6162" s="4"/>
      <c r="K6162" s="4"/>
      <c r="L6162" s="4"/>
      <c r="N6162" s="4"/>
      <c r="O6162" s="4"/>
      <c r="Q6162" s="4"/>
      <c r="R6162" s="4"/>
      <c r="T6162" s="4"/>
      <c r="U6162" s="4"/>
      <c r="W6162" s="4"/>
      <c r="X6162" s="4"/>
      <c r="Z6162" s="4"/>
      <c r="AA6162" s="4"/>
      <c r="AC6162" s="4"/>
      <c r="AD6162" s="4"/>
      <c r="AF6162" s="4"/>
      <c r="AG6162" s="4"/>
      <c r="AI6162" s="4"/>
      <c r="AJ6162" s="4"/>
    </row>
    <row r="6163" spans="5:36" x14ac:dyDescent="0.3">
      <c r="E6163" s="4"/>
      <c r="F6163" s="4"/>
      <c r="H6163" s="4"/>
      <c r="I6163" s="4"/>
      <c r="K6163" s="4"/>
      <c r="L6163" s="4"/>
      <c r="N6163" s="4"/>
      <c r="O6163" s="4"/>
      <c r="Q6163" s="4"/>
      <c r="R6163" s="4"/>
      <c r="T6163" s="4"/>
      <c r="U6163" s="4"/>
      <c r="W6163" s="4"/>
      <c r="X6163" s="4"/>
      <c r="Z6163" s="4"/>
      <c r="AA6163" s="4"/>
      <c r="AC6163" s="4"/>
      <c r="AD6163" s="4"/>
      <c r="AF6163" s="4"/>
      <c r="AG6163" s="4"/>
      <c r="AI6163" s="4"/>
      <c r="AJ6163" s="4"/>
    </row>
    <row r="6164" spans="5:36" x14ac:dyDescent="0.3">
      <c r="E6164" s="4"/>
      <c r="F6164" s="4"/>
      <c r="H6164" s="4"/>
      <c r="I6164" s="4"/>
      <c r="K6164" s="4"/>
      <c r="L6164" s="4"/>
      <c r="N6164" s="4"/>
      <c r="O6164" s="4"/>
      <c r="Q6164" s="4"/>
      <c r="R6164" s="4"/>
      <c r="T6164" s="4"/>
      <c r="U6164" s="4"/>
      <c r="W6164" s="4"/>
      <c r="X6164" s="4"/>
      <c r="Z6164" s="4"/>
      <c r="AA6164" s="4"/>
      <c r="AC6164" s="4"/>
      <c r="AD6164" s="4"/>
      <c r="AF6164" s="4"/>
      <c r="AG6164" s="4"/>
      <c r="AI6164" s="4"/>
      <c r="AJ6164" s="4"/>
    </row>
    <row r="6165" spans="5:36" x14ac:dyDescent="0.3">
      <c r="E6165" s="4"/>
      <c r="F6165" s="4"/>
      <c r="H6165" s="4"/>
      <c r="I6165" s="4"/>
      <c r="K6165" s="4"/>
      <c r="L6165" s="4"/>
      <c r="N6165" s="4"/>
      <c r="O6165" s="4"/>
      <c r="Q6165" s="4"/>
      <c r="R6165" s="4"/>
      <c r="T6165" s="4"/>
      <c r="U6165" s="4"/>
      <c r="W6165" s="4"/>
      <c r="X6165" s="4"/>
      <c r="Z6165" s="4"/>
      <c r="AA6165" s="4"/>
      <c r="AC6165" s="4"/>
      <c r="AD6165" s="4"/>
      <c r="AF6165" s="4"/>
      <c r="AG6165" s="4"/>
      <c r="AI6165" s="4"/>
      <c r="AJ6165" s="4"/>
    </row>
    <row r="6166" spans="5:36" x14ac:dyDescent="0.3">
      <c r="E6166" s="4"/>
      <c r="F6166" s="4"/>
      <c r="H6166" s="4"/>
      <c r="I6166" s="4"/>
      <c r="K6166" s="4"/>
      <c r="L6166" s="4"/>
      <c r="N6166" s="4"/>
      <c r="O6166" s="4"/>
      <c r="Q6166" s="4"/>
      <c r="R6166" s="4"/>
      <c r="T6166" s="4"/>
      <c r="U6166" s="4"/>
      <c r="W6166" s="4"/>
      <c r="X6166" s="4"/>
      <c r="Z6166" s="4"/>
      <c r="AA6166" s="4"/>
      <c r="AC6166" s="4"/>
      <c r="AD6166" s="4"/>
      <c r="AF6166" s="4"/>
      <c r="AG6166" s="4"/>
      <c r="AI6166" s="4"/>
      <c r="AJ6166" s="4"/>
    </row>
    <row r="6167" spans="5:36" x14ac:dyDescent="0.3">
      <c r="E6167" s="4"/>
      <c r="F6167" s="4"/>
      <c r="H6167" s="4"/>
      <c r="I6167" s="4"/>
      <c r="K6167" s="4"/>
      <c r="L6167" s="4"/>
      <c r="N6167" s="4"/>
      <c r="O6167" s="4"/>
      <c r="Q6167" s="4"/>
      <c r="R6167" s="4"/>
      <c r="T6167" s="4"/>
      <c r="U6167" s="4"/>
      <c r="W6167" s="4"/>
      <c r="X6167" s="4"/>
      <c r="Z6167" s="4"/>
      <c r="AA6167" s="4"/>
      <c r="AC6167" s="4"/>
      <c r="AD6167" s="4"/>
      <c r="AF6167" s="4"/>
      <c r="AG6167" s="4"/>
      <c r="AI6167" s="4"/>
      <c r="AJ6167" s="4"/>
    </row>
    <row r="6168" spans="5:36" x14ac:dyDescent="0.3">
      <c r="E6168" s="4"/>
      <c r="F6168" s="4"/>
      <c r="H6168" s="4"/>
      <c r="I6168" s="4"/>
      <c r="K6168" s="4"/>
      <c r="L6168" s="4"/>
      <c r="N6168" s="4"/>
      <c r="O6168" s="4"/>
      <c r="Q6168" s="4"/>
      <c r="R6168" s="4"/>
      <c r="T6168" s="4"/>
      <c r="U6168" s="4"/>
      <c r="W6168" s="4"/>
      <c r="X6168" s="4"/>
      <c r="Z6168" s="4"/>
      <c r="AA6168" s="4"/>
      <c r="AC6168" s="4"/>
      <c r="AD6168" s="4"/>
      <c r="AF6168" s="4"/>
      <c r="AG6168" s="4"/>
      <c r="AI6168" s="4"/>
      <c r="AJ6168" s="4"/>
    </row>
    <row r="6169" spans="5:36" x14ac:dyDescent="0.3">
      <c r="E6169" s="4"/>
      <c r="F6169" s="4"/>
      <c r="H6169" s="4"/>
      <c r="I6169" s="4"/>
      <c r="K6169" s="4"/>
      <c r="L6169" s="4"/>
      <c r="N6169" s="4"/>
      <c r="O6169" s="4"/>
      <c r="Q6169" s="4"/>
      <c r="R6169" s="4"/>
      <c r="T6169" s="4"/>
      <c r="U6169" s="4"/>
      <c r="W6169" s="4"/>
      <c r="X6169" s="4"/>
      <c r="Z6169" s="4"/>
      <c r="AA6169" s="4"/>
      <c r="AC6169" s="4"/>
      <c r="AD6169" s="4"/>
      <c r="AF6169" s="4"/>
      <c r="AG6169" s="4"/>
      <c r="AI6169" s="4"/>
      <c r="AJ6169" s="4"/>
    </row>
    <row r="6170" spans="5:36" x14ac:dyDescent="0.3">
      <c r="E6170" s="4"/>
      <c r="F6170" s="4"/>
      <c r="H6170" s="4"/>
      <c r="I6170" s="4"/>
      <c r="K6170" s="4"/>
      <c r="L6170" s="4"/>
      <c r="N6170" s="4"/>
      <c r="O6170" s="4"/>
      <c r="Q6170" s="4"/>
      <c r="R6170" s="4"/>
      <c r="T6170" s="4"/>
      <c r="U6170" s="4"/>
      <c r="W6170" s="4"/>
      <c r="X6170" s="4"/>
      <c r="Z6170" s="4"/>
      <c r="AA6170" s="4"/>
      <c r="AC6170" s="4"/>
      <c r="AD6170" s="4"/>
      <c r="AF6170" s="4"/>
      <c r="AG6170" s="4"/>
      <c r="AI6170" s="4"/>
      <c r="AJ6170" s="4"/>
    </row>
    <row r="6171" spans="5:36" x14ac:dyDescent="0.3">
      <c r="E6171" s="4"/>
      <c r="F6171" s="4"/>
      <c r="H6171" s="4"/>
      <c r="I6171" s="4"/>
      <c r="K6171" s="4"/>
      <c r="L6171" s="4"/>
      <c r="N6171" s="4"/>
      <c r="O6171" s="4"/>
      <c r="Q6171" s="4"/>
      <c r="R6171" s="4"/>
      <c r="T6171" s="4"/>
      <c r="U6171" s="4"/>
      <c r="W6171" s="4"/>
      <c r="X6171" s="4"/>
      <c r="Z6171" s="4"/>
      <c r="AA6171" s="4"/>
      <c r="AC6171" s="4"/>
      <c r="AD6171" s="4"/>
      <c r="AF6171" s="4"/>
      <c r="AG6171" s="4"/>
      <c r="AI6171" s="4"/>
      <c r="AJ6171" s="4"/>
    </row>
    <row r="6172" spans="5:36" x14ac:dyDescent="0.3">
      <c r="E6172" s="4"/>
      <c r="F6172" s="4"/>
      <c r="H6172" s="4"/>
      <c r="I6172" s="4"/>
      <c r="K6172" s="4"/>
      <c r="L6172" s="4"/>
      <c r="N6172" s="4"/>
      <c r="O6172" s="4"/>
      <c r="Q6172" s="4"/>
      <c r="R6172" s="4"/>
      <c r="T6172" s="4"/>
      <c r="U6172" s="4"/>
      <c r="W6172" s="4"/>
      <c r="X6172" s="4"/>
      <c r="Z6172" s="4"/>
      <c r="AA6172" s="4"/>
      <c r="AC6172" s="4"/>
      <c r="AD6172" s="4"/>
      <c r="AF6172" s="4"/>
      <c r="AG6172" s="4"/>
      <c r="AI6172" s="4"/>
      <c r="AJ6172" s="4"/>
    </row>
    <row r="6173" spans="5:36" x14ac:dyDescent="0.3">
      <c r="E6173" s="4"/>
      <c r="F6173" s="4"/>
      <c r="H6173" s="4"/>
      <c r="I6173" s="4"/>
      <c r="K6173" s="4"/>
      <c r="L6173" s="4"/>
      <c r="N6173" s="4"/>
      <c r="O6173" s="4"/>
      <c r="Q6173" s="4"/>
      <c r="R6173" s="4"/>
      <c r="T6173" s="4"/>
      <c r="U6173" s="4"/>
      <c r="W6173" s="4"/>
      <c r="X6173" s="4"/>
      <c r="Z6173" s="4"/>
      <c r="AA6173" s="4"/>
      <c r="AC6173" s="4"/>
      <c r="AD6173" s="4"/>
      <c r="AF6173" s="4"/>
      <c r="AG6173" s="4"/>
      <c r="AI6173" s="4"/>
      <c r="AJ6173" s="4"/>
    </row>
    <row r="6174" spans="5:36" x14ac:dyDescent="0.3">
      <c r="E6174" s="4"/>
      <c r="F6174" s="4"/>
      <c r="H6174" s="4"/>
      <c r="I6174" s="4"/>
      <c r="K6174" s="4"/>
      <c r="L6174" s="4"/>
      <c r="N6174" s="4"/>
      <c r="O6174" s="4"/>
      <c r="Q6174" s="4"/>
      <c r="R6174" s="4"/>
      <c r="T6174" s="4"/>
      <c r="U6174" s="4"/>
      <c r="W6174" s="4"/>
      <c r="X6174" s="4"/>
      <c r="Z6174" s="4"/>
      <c r="AA6174" s="4"/>
      <c r="AC6174" s="4"/>
      <c r="AD6174" s="4"/>
      <c r="AF6174" s="4"/>
      <c r="AG6174" s="4"/>
      <c r="AI6174" s="4"/>
      <c r="AJ6174" s="4"/>
    </row>
    <row r="6175" spans="5:36" x14ac:dyDescent="0.3">
      <c r="E6175" s="4"/>
      <c r="F6175" s="4"/>
      <c r="H6175" s="4"/>
      <c r="I6175" s="4"/>
      <c r="K6175" s="4"/>
      <c r="L6175" s="4"/>
      <c r="N6175" s="4"/>
      <c r="O6175" s="4"/>
      <c r="Q6175" s="4"/>
      <c r="R6175" s="4"/>
      <c r="T6175" s="4"/>
      <c r="U6175" s="4"/>
      <c r="W6175" s="4"/>
      <c r="X6175" s="4"/>
      <c r="Z6175" s="4"/>
      <c r="AA6175" s="4"/>
      <c r="AC6175" s="4"/>
      <c r="AD6175" s="4"/>
      <c r="AF6175" s="4"/>
      <c r="AG6175" s="4"/>
      <c r="AI6175" s="4"/>
      <c r="AJ6175" s="4"/>
    </row>
    <row r="6176" spans="5:36" x14ac:dyDescent="0.3">
      <c r="E6176" s="4"/>
      <c r="F6176" s="4"/>
      <c r="H6176" s="4"/>
      <c r="I6176" s="4"/>
      <c r="K6176" s="4"/>
      <c r="L6176" s="4"/>
      <c r="N6176" s="4"/>
      <c r="O6176" s="4"/>
      <c r="Q6176" s="4"/>
      <c r="R6176" s="4"/>
      <c r="T6176" s="4"/>
      <c r="U6176" s="4"/>
      <c r="W6176" s="4"/>
      <c r="X6176" s="4"/>
      <c r="Z6176" s="4"/>
      <c r="AA6176" s="4"/>
      <c r="AC6176" s="4"/>
      <c r="AD6176" s="4"/>
      <c r="AF6176" s="4"/>
      <c r="AG6176" s="4"/>
      <c r="AI6176" s="4"/>
      <c r="AJ6176" s="4"/>
    </row>
    <row r="6177" spans="5:36" x14ac:dyDescent="0.3">
      <c r="E6177" s="4"/>
      <c r="F6177" s="4"/>
      <c r="H6177" s="4"/>
      <c r="I6177" s="4"/>
      <c r="K6177" s="4"/>
      <c r="L6177" s="4"/>
      <c r="N6177" s="4"/>
      <c r="O6177" s="4"/>
      <c r="Q6177" s="4"/>
      <c r="R6177" s="4"/>
      <c r="T6177" s="4"/>
      <c r="U6177" s="4"/>
      <c r="W6177" s="4"/>
      <c r="X6177" s="4"/>
      <c r="Z6177" s="4"/>
      <c r="AA6177" s="4"/>
      <c r="AC6177" s="4"/>
      <c r="AD6177" s="4"/>
      <c r="AF6177" s="4"/>
      <c r="AG6177" s="4"/>
      <c r="AI6177" s="4"/>
      <c r="AJ6177" s="4"/>
    </row>
    <row r="6178" spans="5:36" x14ac:dyDescent="0.3">
      <c r="E6178" s="4"/>
      <c r="F6178" s="4"/>
      <c r="H6178" s="4"/>
      <c r="I6178" s="4"/>
      <c r="K6178" s="4"/>
      <c r="L6178" s="4"/>
      <c r="N6178" s="4"/>
      <c r="O6178" s="4"/>
      <c r="Q6178" s="4"/>
      <c r="R6178" s="4"/>
      <c r="T6178" s="4"/>
      <c r="U6178" s="4"/>
      <c r="W6178" s="4"/>
      <c r="X6178" s="4"/>
      <c r="Z6178" s="4"/>
      <c r="AA6178" s="4"/>
      <c r="AC6178" s="4"/>
      <c r="AD6178" s="4"/>
      <c r="AF6178" s="4"/>
      <c r="AG6178" s="4"/>
      <c r="AI6178" s="4"/>
      <c r="AJ6178" s="4"/>
    </row>
    <row r="6179" spans="5:36" x14ac:dyDescent="0.3">
      <c r="E6179" s="4"/>
      <c r="F6179" s="4"/>
      <c r="H6179" s="4"/>
      <c r="I6179" s="4"/>
      <c r="K6179" s="4"/>
      <c r="L6179" s="4"/>
      <c r="N6179" s="4"/>
      <c r="O6179" s="4"/>
      <c r="Q6179" s="4"/>
      <c r="R6179" s="4"/>
      <c r="T6179" s="4"/>
      <c r="U6179" s="4"/>
      <c r="W6179" s="4"/>
      <c r="X6179" s="4"/>
      <c r="Z6179" s="4"/>
      <c r="AA6179" s="4"/>
      <c r="AC6179" s="4"/>
      <c r="AD6179" s="4"/>
      <c r="AF6179" s="4"/>
      <c r="AG6179" s="4"/>
      <c r="AI6179" s="4"/>
      <c r="AJ6179" s="4"/>
    </row>
    <row r="6180" spans="5:36" x14ac:dyDescent="0.3">
      <c r="E6180" s="4"/>
      <c r="F6180" s="4"/>
      <c r="H6180" s="4"/>
      <c r="I6180" s="4"/>
      <c r="K6180" s="4"/>
      <c r="L6180" s="4"/>
      <c r="N6180" s="4"/>
      <c r="O6180" s="4"/>
      <c r="Q6180" s="4"/>
      <c r="R6180" s="4"/>
      <c r="T6180" s="4"/>
      <c r="U6180" s="4"/>
      <c r="W6180" s="4"/>
      <c r="X6180" s="4"/>
      <c r="Z6180" s="4"/>
      <c r="AA6180" s="4"/>
      <c r="AC6180" s="4"/>
      <c r="AD6180" s="4"/>
      <c r="AF6180" s="4"/>
      <c r="AG6180" s="4"/>
      <c r="AI6180" s="4"/>
      <c r="AJ6180" s="4"/>
    </row>
    <row r="6181" spans="5:36" x14ac:dyDescent="0.3">
      <c r="E6181" s="4"/>
      <c r="F6181" s="4"/>
      <c r="H6181" s="4"/>
      <c r="I6181" s="4"/>
      <c r="K6181" s="4"/>
      <c r="L6181" s="4"/>
      <c r="N6181" s="4"/>
      <c r="O6181" s="4"/>
      <c r="Q6181" s="4"/>
      <c r="R6181" s="4"/>
      <c r="T6181" s="4"/>
      <c r="U6181" s="4"/>
      <c r="W6181" s="4"/>
      <c r="X6181" s="4"/>
      <c r="Z6181" s="4"/>
      <c r="AA6181" s="4"/>
      <c r="AC6181" s="4"/>
      <c r="AD6181" s="4"/>
      <c r="AF6181" s="4"/>
      <c r="AG6181" s="4"/>
      <c r="AI6181" s="4"/>
      <c r="AJ6181" s="4"/>
    </row>
    <row r="6182" spans="5:36" x14ac:dyDescent="0.3">
      <c r="E6182" s="4"/>
      <c r="F6182" s="4"/>
      <c r="H6182" s="4"/>
      <c r="I6182" s="4"/>
      <c r="K6182" s="4"/>
      <c r="L6182" s="4"/>
      <c r="N6182" s="4"/>
      <c r="O6182" s="4"/>
      <c r="Q6182" s="4"/>
      <c r="R6182" s="4"/>
      <c r="T6182" s="4"/>
      <c r="U6182" s="4"/>
      <c r="W6182" s="4"/>
      <c r="X6182" s="4"/>
      <c r="Z6182" s="4"/>
      <c r="AA6182" s="4"/>
      <c r="AC6182" s="4"/>
      <c r="AD6182" s="4"/>
      <c r="AF6182" s="4"/>
      <c r="AG6182" s="4"/>
      <c r="AI6182" s="4"/>
      <c r="AJ6182" s="4"/>
    </row>
    <row r="6183" spans="5:36" x14ac:dyDescent="0.3">
      <c r="E6183" s="4"/>
      <c r="F6183" s="4"/>
      <c r="H6183" s="4"/>
      <c r="I6183" s="4"/>
      <c r="K6183" s="4"/>
      <c r="L6183" s="4"/>
      <c r="N6183" s="4"/>
      <c r="O6183" s="4"/>
      <c r="Q6183" s="4"/>
      <c r="R6183" s="4"/>
      <c r="T6183" s="4"/>
      <c r="U6183" s="4"/>
      <c r="W6183" s="4"/>
      <c r="X6183" s="4"/>
      <c r="Z6183" s="4"/>
      <c r="AA6183" s="4"/>
      <c r="AC6183" s="4"/>
      <c r="AD6183" s="4"/>
      <c r="AF6183" s="4"/>
      <c r="AG6183" s="4"/>
      <c r="AI6183" s="4"/>
      <c r="AJ6183" s="4"/>
    </row>
    <row r="6184" spans="5:36" x14ac:dyDescent="0.3">
      <c r="E6184" s="4"/>
      <c r="F6184" s="4"/>
      <c r="H6184" s="4"/>
      <c r="I6184" s="4"/>
      <c r="K6184" s="4"/>
      <c r="L6184" s="4"/>
      <c r="N6184" s="4"/>
      <c r="O6184" s="4"/>
      <c r="Q6184" s="4"/>
      <c r="R6184" s="4"/>
      <c r="T6184" s="4"/>
      <c r="U6184" s="4"/>
      <c r="W6184" s="4"/>
      <c r="X6184" s="4"/>
      <c r="Z6184" s="4"/>
      <c r="AA6184" s="4"/>
      <c r="AC6184" s="4"/>
      <c r="AD6184" s="4"/>
      <c r="AF6184" s="4"/>
      <c r="AG6184" s="4"/>
      <c r="AI6184" s="4"/>
      <c r="AJ6184" s="4"/>
    </row>
    <row r="6185" spans="5:36" x14ac:dyDescent="0.3">
      <c r="E6185" s="4"/>
      <c r="F6185" s="4"/>
      <c r="H6185" s="4"/>
      <c r="I6185" s="4"/>
      <c r="K6185" s="4"/>
      <c r="L6185" s="4"/>
      <c r="N6185" s="4"/>
      <c r="O6185" s="4"/>
      <c r="Q6185" s="4"/>
      <c r="R6185" s="4"/>
      <c r="T6185" s="4"/>
      <c r="U6185" s="4"/>
      <c r="W6185" s="4"/>
      <c r="X6185" s="4"/>
      <c r="Z6185" s="4"/>
      <c r="AA6185" s="4"/>
      <c r="AC6185" s="4"/>
      <c r="AD6185" s="4"/>
      <c r="AF6185" s="4"/>
      <c r="AG6185" s="4"/>
      <c r="AI6185" s="4"/>
      <c r="AJ6185" s="4"/>
    </row>
    <row r="6186" spans="5:36" x14ac:dyDescent="0.3">
      <c r="E6186" s="4"/>
      <c r="F6186" s="4"/>
      <c r="H6186" s="4"/>
      <c r="I6186" s="4"/>
      <c r="K6186" s="4"/>
      <c r="L6186" s="4"/>
      <c r="N6186" s="4"/>
      <c r="O6186" s="4"/>
      <c r="Q6186" s="4"/>
      <c r="R6186" s="4"/>
      <c r="T6186" s="4"/>
      <c r="U6186" s="4"/>
      <c r="W6186" s="4"/>
      <c r="X6186" s="4"/>
      <c r="Z6186" s="4"/>
      <c r="AA6186" s="4"/>
      <c r="AC6186" s="4"/>
      <c r="AD6186" s="4"/>
      <c r="AF6186" s="4"/>
      <c r="AG6186" s="4"/>
      <c r="AI6186" s="4"/>
      <c r="AJ6186" s="4"/>
    </row>
    <row r="6187" spans="5:36" x14ac:dyDescent="0.3">
      <c r="E6187" s="4"/>
      <c r="F6187" s="4"/>
      <c r="H6187" s="4"/>
      <c r="I6187" s="4"/>
      <c r="K6187" s="4"/>
      <c r="L6187" s="4"/>
      <c r="N6187" s="4"/>
      <c r="O6187" s="4"/>
      <c r="Q6187" s="4"/>
      <c r="R6187" s="4"/>
      <c r="T6187" s="4"/>
      <c r="U6187" s="4"/>
      <c r="W6187" s="4"/>
      <c r="X6187" s="4"/>
      <c r="Z6187" s="4"/>
      <c r="AA6187" s="4"/>
      <c r="AC6187" s="4"/>
      <c r="AD6187" s="4"/>
      <c r="AF6187" s="4"/>
      <c r="AG6187" s="4"/>
      <c r="AI6187" s="4"/>
      <c r="AJ6187" s="4"/>
    </row>
    <row r="6188" spans="5:36" x14ac:dyDescent="0.3">
      <c r="E6188" s="4"/>
      <c r="F6188" s="4"/>
      <c r="H6188" s="4"/>
      <c r="I6188" s="4"/>
      <c r="K6188" s="4"/>
      <c r="L6188" s="4"/>
      <c r="N6188" s="4"/>
      <c r="O6188" s="4"/>
      <c r="Q6188" s="4"/>
      <c r="R6188" s="4"/>
      <c r="T6188" s="4"/>
      <c r="U6188" s="4"/>
      <c r="W6188" s="4"/>
      <c r="X6188" s="4"/>
      <c r="Z6188" s="4"/>
      <c r="AA6188" s="4"/>
      <c r="AC6188" s="4"/>
      <c r="AD6188" s="4"/>
      <c r="AF6188" s="4"/>
      <c r="AG6188" s="4"/>
      <c r="AI6188" s="4"/>
      <c r="AJ6188" s="4"/>
    </row>
    <row r="6189" spans="5:36" x14ac:dyDescent="0.3">
      <c r="E6189" s="4"/>
      <c r="F6189" s="4"/>
      <c r="H6189" s="4"/>
      <c r="I6189" s="4"/>
      <c r="K6189" s="4"/>
      <c r="L6189" s="4"/>
      <c r="N6189" s="4"/>
      <c r="O6189" s="4"/>
      <c r="Q6189" s="4"/>
      <c r="R6189" s="4"/>
      <c r="T6189" s="4"/>
      <c r="U6189" s="4"/>
      <c r="W6189" s="4"/>
      <c r="X6189" s="4"/>
      <c r="Z6189" s="4"/>
      <c r="AA6189" s="4"/>
      <c r="AC6189" s="4"/>
      <c r="AD6189" s="4"/>
      <c r="AF6189" s="4"/>
      <c r="AG6189" s="4"/>
      <c r="AI6189" s="4"/>
      <c r="AJ6189" s="4"/>
    </row>
    <row r="6190" spans="5:36" x14ac:dyDescent="0.3">
      <c r="E6190" s="4"/>
      <c r="F6190" s="4"/>
      <c r="H6190" s="4"/>
      <c r="I6190" s="4"/>
      <c r="K6190" s="4"/>
      <c r="L6190" s="4"/>
      <c r="N6190" s="4"/>
      <c r="O6190" s="4"/>
      <c r="Q6190" s="4"/>
      <c r="R6190" s="4"/>
      <c r="T6190" s="4"/>
      <c r="U6190" s="4"/>
      <c r="W6190" s="4"/>
      <c r="X6190" s="4"/>
      <c r="Z6190" s="4"/>
      <c r="AA6190" s="4"/>
      <c r="AC6190" s="4"/>
      <c r="AD6190" s="4"/>
      <c r="AF6190" s="4"/>
      <c r="AG6190" s="4"/>
      <c r="AI6190" s="4"/>
      <c r="AJ6190" s="4"/>
    </row>
    <row r="6191" spans="5:36" x14ac:dyDescent="0.3">
      <c r="E6191" s="4"/>
      <c r="F6191" s="4"/>
      <c r="H6191" s="4"/>
      <c r="I6191" s="4"/>
      <c r="K6191" s="4"/>
      <c r="L6191" s="4"/>
      <c r="N6191" s="4"/>
      <c r="O6191" s="4"/>
      <c r="Q6191" s="4"/>
      <c r="R6191" s="4"/>
      <c r="T6191" s="4"/>
      <c r="U6191" s="4"/>
      <c r="W6191" s="4"/>
      <c r="X6191" s="4"/>
      <c r="Z6191" s="4"/>
      <c r="AA6191" s="4"/>
      <c r="AC6191" s="4"/>
      <c r="AD6191" s="4"/>
      <c r="AF6191" s="4"/>
      <c r="AG6191" s="4"/>
      <c r="AI6191" s="4"/>
      <c r="AJ6191" s="4"/>
    </row>
    <row r="6192" spans="5:36" x14ac:dyDescent="0.3">
      <c r="E6192" s="4"/>
      <c r="F6192" s="4"/>
      <c r="H6192" s="4"/>
      <c r="I6192" s="4"/>
      <c r="K6192" s="4"/>
      <c r="L6192" s="4"/>
      <c r="N6192" s="4"/>
      <c r="O6192" s="4"/>
      <c r="Q6192" s="4"/>
      <c r="R6192" s="4"/>
      <c r="T6192" s="4"/>
      <c r="U6192" s="4"/>
      <c r="W6192" s="4"/>
      <c r="X6192" s="4"/>
      <c r="Z6192" s="4"/>
      <c r="AA6192" s="4"/>
      <c r="AC6192" s="4"/>
      <c r="AD6192" s="4"/>
      <c r="AF6192" s="4"/>
      <c r="AG6192" s="4"/>
      <c r="AI6192" s="4"/>
      <c r="AJ6192" s="4"/>
    </row>
    <row r="6193" spans="5:36" x14ac:dyDescent="0.3">
      <c r="E6193" s="4"/>
      <c r="F6193" s="4"/>
      <c r="H6193" s="4"/>
      <c r="I6193" s="4"/>
      <c r="K6193" s="4"/>
      <c r="L6193" s="4"/>
      <c r="N6193" s="4"/>
      <c r="O6193" s="4"/>
      <c r="Q6193" s="4"/>
      <c r="R6193" s="4"/>
      <c r="T6193" s="4"/>
      <c r="U6193" s="4"/>
      <c r="W6193" s="4"/>
      <c r="X6193" s="4"/>
      <c r="Z6193" s="4"/>
      <c r="AA6193" s="4"/>
      <c r="AC6193" s="4"/>
      <c r="AD6193" s="4"/>
      <c r="AF6193" s="4"/>
      <c r="AG6193" s="4"/>
      <c r="AI6193" s="4"/>
      <c r="AJ6193" s="4"/>
    </row>
    <row r="6194" spans="5:36" x14ac:dyDescent="0.3">
      <c r="E6194" s="4"/>
      <c r="F6194" s="4"/>
      <c r="H6194" s="4"/>
      <c r="I6194" s="4"/>
      <c r="K6194" s="4"/>
      <c r="L6194" s="4"/>
      <c r="N6194" s="4"/>
      <c r="O6194" s="4"/>
      <c r="Q6194" s="4"/>
      <c r="R6194" s="4"/>
      <c r="T6194" s="4"/>
      <c r="U6194" s="4"/>
      <c r="W6194" s="4"/>
      <c r="X6194" s="4"/>
      <c r="Z6194" s="4"/>
      <c r="AA6194" s="4"/>
      <c r="AC6194" s="4"/>
      <c r="AD6194" s="4"/>
      <c r="AF6194" s="4"/>
      <c r="AG6194" s="4"/>
      <c r="AI6194" s="4"/>
      <c r="AJ6194" s="4"/>
    </row>
    <row r="6195" spans="5:36" x14ac:dyDescent="0.3">
      <c r="E6195" s="4"/>
      <c r="F6195" s="4"/>
      <c r="H6195" s="4"/>
      <c r="I6195" s="4"/>
      <c r="K6195" s="4"/>
      <c r="L6195" s="4"/>
      <c r="N6195" s="4"/>
      <c r="O6195" s="4"/>
      <c r="Q6195" s="4"/>
      <c r="R6195" s="4"/>
      <c r="T6195" s="4"/>
      <c r="U6195" s="4"/>
      <c r="W6195" s="4"/>
      <c r="X6195" s="4"/>
      <c r="Z6195" s="4"/>
      <c r="AA6195" s="4"/>
      <c r="AC6195" s="4"/>
      <c r="AD6195" s="4"/>
      <c r="AF6195" s="4"/>
      <c r="AG6195" s="4"/>
      <c r="AI6195" s="4"/>
      <c r="AJ6195" s="4"/>
    </row>
    <row r="6196" spans="5:36" x14ac:dyDescent="0.3">
      <c r="E6196" s="4"/>
      <c r="F6196" s="4"/>
      <c r="H6196" s="4"/>
      <c r="I6196" s="4"/>
      <c r="K6196" s="4"/>
      <c r="L6196" s="4"/>
      <c r="N6196" s="4"/>
      <c r="O6196" s="4"/>
      <c r="Q6196" s="4"/>
      <c r="R6196" s="4"/>
      <c r="T6196" s="4"/>
      <c r="U6196" s="4"/>
      <c r="W6196" s="4"/>
      <c r="X6196" s="4"/>
      <c r="Z6196" s="4"/>
      <c r="AA6196" s="4"/>
      <c r="AC6196" s="4"/>
      <c r="AD6196" s="4"/>
      <c r="AF6196" s="4"/>
      <c r="AG6196" s="4"/>
      <c r="AI6196" s="4"/>
      <c r="AJ6196" s="4"/>
    </row>
    <row r="6197" spans="5:36" x14ac:dyDescent="0.3">
      <c r="E6197" s="4"/>
      <c r="F6197" s="4"/>
      <c r="H6197" s="4"/>
      <c r="I6197" s="4"/>
      <c r="K6197" s="4"/>
      <c r="L6197" s="4"/>
      <c r="N6197" s="4"/>
      <c r="O6197" s="4"/>
      <c r="Q6197" s="4"/>
      <c r="R6197" s="4"/>
      <c r="T6197" s="4"/>
      <c r="U6197" s="4"/>
      <c r="W6197" s="4"/>
      <c r="X6197" s="4"/>
      <c r="Z6197" s="4"/>
      <c r="AA6197" s="4"/>
      <c r="AC6197" s="4"/>
      <c r="AD6197" s="4"/>
      <c r="AF6197" s="4"/>
      <c r="AG6197" s="4"/>
      <c r="AI6197" s="4"/>
      <c r="AJ6197" s="4"/>
    </row>
    <row r="6198" spans="5:36" x14ac:dyDescent="0.3">
      <c r="E6198" s="4"/>
      <c r="F6198" s="4"/>
      <c r="H6198" s="4"/>
      <c r="I6198" s="4"/>
      <c r="K6198" s="4"/>
      <c r="L6198" s="4"/>
      <c r="N6198" s="4"/>
      <c r="O6198" s="4"/>
      <c r="Q6198" s="4"/>
      <c r="R6198" s="4"/>
      <c r="T6198" s="4"/>
      <c r="U6198" s="4"/>
      <c r="W6198" s="4"/>
      <c r="X6198" s="4"/>
      <c r="Z6198" s="4"/>
      <c r="AA6198" s="4"/>
      <c r="AC6198" s="4"/>
      <c r="AD6198" s="4"/>
      <c r="AF6198" s="4"/>
      <c r="AG6198" s="4"/>
      <c r="AI6198" s="4"/>
      <c r="AJ6198" s="4"/>
    </row>
    <row r="6199" spans="5:36" x14ac:dyDescent="0.3">
      <c r="E6199" s="4"/>
      <c r="F6199" s="4"/>
      <c r="H6199" s="4"/>
      <c r="I6199" s="4"/>
      <c r="K6199" s="4"/>
      <c r="L6199" s="4"/>
      <c r="N6199" s="4"/>
      <c r="O6199" s="4"/>
      <c r="Q6199" s="4"/>
      <c r="R6199" s="4"/>
      <c r="T6199" s="4"/>
      <c r="U6199" s="4"/>
      <c r="W6199" s="4"/>
      <c r="X6199" s="4"/>
      <c r="Z6199" s="4"/>
      <c r="AA6199" s="4"/>
      <c r="AC6199" s="4"/>
      <c r="AD6199" s="4"/>
      <c r="AF6199" s="4"/>
      <c r="AG6199" s="4"/>
      <c r="AI6199" s="4"/>
      <c r="AJ6199" s="4"/>
    </row>
    <row r="6200" spans="5:36" x14ac:dyDescent="0.3">
      <c r="E6200" s="4"/>
      <c r="F6200" s="4"/>
      <c r="H6200" s="4"/>
      <c r="I6200" s="4"/>
      <c r="K6200" s="4"/>
      <c r="L6200" s="4"/>
      <c r="N6200" s="4"/>
      <c r="O6200" s="4"/>
      <c r="Q6200" s="4"/>
      <c r="R6200" s="4"/>
      <c r="T6200" s="4"/>
      <c r="U6200" s="4"/>
      <c r="W6200" s="4"/>
      <c r="X6200" s="4"/>
      <c r="Z6200" s="4"/>
      <c r="AA6200" s="4"/>
      <c r="AC6200" s="4"/>
      <c r="AD6200" s="4"/>
      <c r="AF6200" s="4"/>
      <c r="AG6200" s="4"/>
      <c r="AI6200" s="4"/>
      <c r="AJ6200" s="4"/>
    </row>
    <row r="6201" spans="5:36" x14ac:dyDescent="0.3">
      <c r="E6201" s="4"/>
      <c r="F6201" s="4"/>
      <c r="H6201" s="4"/>
      <c r="I6201" s="4"/>
      <c r="K6201" s="4"/>
      <c r="L6201" s="4"/>
      <c r="N6201" s="4"/>
      <c r="O6201" s="4"/>
      <c r="Q6201" s="4"/>
      <c r="R6201" s="4"/>
      <c r="T6201" s="4"/>
      <c r="U6201" s="4"/>
      <c r="W6201" s="4"/>
      <c r="X6201" s="4"/>
      <c r="Z6201" s="4"/>
      <c r="AA6201" s="4"/>
      <c r="AC6201" s="4"/>
      <c r="AD6201" s="4"/>
      <c r="AF6201" s="4"/>
      <c r="AG6201" s="4"/>
      <c r="AI6201" s="4"/>
      <c r="AJ6201" s="4"/>
    </row>
    <row r="6202" spans="5:36" x14ac:dyDescent="0.3">
      <c r="E6202" s="4"/>
      <c r="F6202" s="4"/>
      <c r="H6202" s="4"/>
      <c r="I6202" s="4"/>
      <c r="K6202" s="4"/>
      <c r="L6202" s="4"/>
      <c r="N6202" s="4"/>
      <c r="O6202" s="4"/>
      <c r="Q6202" s="4"/>
      <c r="R6202" s="4"/>
      <c r="T6202" s="4"/>
      <c r="U6202" s="4"/>
      <c r="W6202" s="4"/>
      <c r="X6202" s="4"/>
      <c r="Z6202" s="4"/>
      <c r="AA6202" s="4"/>
      <c r="AC6202" s="4"/>
      <c r="AD6202" s="4"/>
      <c r="AF6202" s="4"/>
      <c r="AG6202" s="4"/>
      <c r="AI6202" s="4"/>
      <c r="AJ6202" s="4"/>
    </row>
    <row r="6203" spans="5:36" x14ac:dyDescent="0.3">
      <c r="E6203" s="4"/>
      <c r="F6203" s="4"/>
      <c r="H6203" s="4"/>
      <c r="I6203" s="4"/>
      <c r="K6203" s="4"/>
      <c r="L6203" s="4"/>
      <c r="N6203" s="4"/>
      <c r="O6203" s="4"/>
      <c r="Q6203" s="4"/>
      <c r="R6203" s="4"/>
      <c r="T6203" s="4"/>
      <c r="U6203" s="4"/>
      <c r="W6203" s="4"/>
      <c r="X6203" s="4"/>
      <c r="Z6203" s="4"/>
      <c r="AA6203" s="4"/>
      <c r="AC6203" s="4"/>
      <c r="AD6203" s="4"/>
      <c r="AF6203" s="4"/>
      <c r="AG6203" s="4"/>
      <c r="AI6203" s="4"/>
      <c r="AJ6203" s="4"/>
    </row>
    <row r="6204" spans="5:36" x14ac:dyDescent="0.3">
      <c r="E6204" s="4"/>
      <c r="F6204" s="4"/>
      <c r="H6204" s="4"/>
      <c r="I6204" s="4"/>
      <c r="K6204" s="4"/>
      <c r="L6204" s="4"/>
      <c r="N6204" s="4"/>
      <c r="O6204" s="4"/>
      <c r="Q6204" s="4"/>
      <c r="R6204" s="4"/>
      <c r="T6204" s="4"/>
      <c r="U6204" s="4"/>
      <c r="W6204" s="4"/>
      <c r="X6204" s="4"/>
      <c r="Z6204" s="4"/>
      <c r="AA6204" s="4"/>
      <c r="AC6204" s="4"/>
      <c r="AD6204" s="4"/>
      <c r="AF6204" s="4"/>
      <c r="AG6204" s="4"/>
      <c r="AI6204" s="4"/>
      <c r="AJ6204" s="4"/>
    </row>
    <row r="6205" spans="5:36" x14ac:dyDescent="0.3">
      <c r="E6205" s="4"/>
      <c r="F6205" s="4"/>
      <c r="H6205" s="4"/>
      <c r="I6205" s="4"/>
      <c r="K6205" s="4"/>
      <c r="L6205" s="4"/>
      <c r="N6205" s="4"/>
      <c r="O6205" s="4"/>
      <c r="Q6205" s="4"/>
      <c r="R6205" s="4"/>
      <c r="T6205" s="4"/>
      <c r="U6205" s="4"/>
      <c r="W6205" s="4"/>
      <c r="X6205" s="4"/>
      <c r="Z6205" s="4"/>
      <c r="AA6205" s="4"/>
      <c r="AC6205" s="4"/>
      <c r="AD6205" s="4"/>
      <c r="AF6205" s="4"/>
      <c r="AG6205" s="4"/>
      <c r="AI6205" s="4"/>
      <c r="AJ6205" s="4"/>
    </row>
    <row r="6206" spans="5:36" x14ac:dyDescent="0.3">
      <c r="E6206" s="4"/>
      <c r="F6206" s="4"/>
      <c r="H6206" s="4"/>
      <c r="I6206" s="4"/>
      <c r="K6206" s="4"/>
      <c r="L6206" s="4"/>
      <c r="N6206" s="4"/>
      <c r="O6206" s="4"/>
      <c r="Q6206" s="4"/>
      <c r="R6206" s="4"/>
      <c r="T6206" s="4"/>
      <c r="U6206" s="4"/>
      <c r="W6206" s="4"/>
      <c r="X6206" s="4"/>
      <c r="Z6206" s="4"/>
      <c r="AA6206" s="4"/>
      <c r="AC6206" s="4"/>
      <c r="AD6206" s="4"/>
      <c r="AF6206" s="4"/>
      <c r="AG6206" s="4"/>
      <c r="AI6206" s="4"/>
      <c r="AJ6206" s="4"/>
    </row>
    <row r="6207" spans="5:36" x14ac:dyDescent="0.3">
      <c r="E6207" s="4"/>
      <c r="F6207" s="4"/>
      <c r="H6207" s="4"/>
      <c r="I6207" s="4"/>
      <c r="K6207" s="4"/>
      <c r="L6207" s="4"/>
      <c r="N6207" s="4"/>
      <c r="O6207" s="4"/>
      <c r="Q6207" s="4"/>
      <c r="R6207" s="4"/>
      <c r="T6207" s="4"/>
      <c r="U6207" s="4"/>
      <c r="W6207" s="4"/>
      <c r="X6207" s="4"/>
      <c r="Z6207" s="4"/>
      <c r="AA6207" s="4"/>
      <c r="AC6207" s="4"/>
      <c r="AD6207" s="4"/>
      <c r="AF6207" s="4"/>
      <c r="AG6207" s="4"/>
      <c r="AI6207" s="4"/>
      <c r="AJ6207" s="4"/>
    </row>
    <row r="6208" spans="5:36" x14ac:dyDescent="0.3">
      <c r="E6208" s="4"/>
      <c r="F6208" s="4"/>
      <c r="H6208" s="4"/>
      <c r="I6208" s="4"/>
      <c r="K6208" s="4"/>
      <c r="L6208" s="4"/>
      <c r="N6208" s="4"/>
      <c r="O6208" s="4"/>
      <c r="Q6208" s="4"/>
      <c r="R6208" s="4"/>
      <c r="T6208" s="4"/>
      <c r="U6208" s="4"/>
      <c r="W6208" s="4"/>
      <c r="X6208" s="4"/>
      <c r="Z6208" s="4"/>
      <c r="AA6208" s="4"/>
      <c r="AC6208" s="4"/>
      <c r="AD6208" s="4"/>
      <c r="AF6208" s="4"/>
      <c r="AG6208" s="4"/>
      <c r="AI6208" s="4"/>
      <c r="AJ6208" s="4"/>
    </row>
    <row r="6209" spans="5:36" x14ac:dyDescent="0.3">
      <c r="E6209" s="4"/>
      <c r="F6209" s="4"/>
      <c r="H6209" s="4"/>
      <c r="I6209" s="4"/>
      <c r="K6209" s="4"/>
      <c r="L6209" s="4"/>
      <c r="N6209" s="4"/>
      <c r="O6209" s="4"/>
      <c r="Q6209" s="4"/>
      <c r="R6209" s="4"/>
      <c r="T6209" s="4"/>
      <c r="U6209" s="4"/>
      <c r="W6209" s="4"/>
      <c r="X6209" s="4"/>
      <c r="Z6209" s="4"/>
      <c r="AA6209" s="4"/>
      <c r="AC6209" s="4"/>
      <c r="AD6209" s="4"/>
      <c r="AF6209" s="4"/>
      <c r="AG6209" s="4"/>
      <c r="AI6209" s="4"/>
      <c r="AJ6209" s="4"/>
    </row>
    <row r="6210" spans="5:36" x14ac:dyDescent="0.3">
      <c r="E6210" s="4"/>
      <c r="F6210" s="4"/>
      <c r="H6210" s="4"/>
      <c r="I6210" s="4"/>
      <c r="K6210" s="4"/>
      <c r="L6210" s="4"/>
      <c r="N6210" s="4"/>
      <c r="O6210" s="4"/>
      <c r="Q6210" s="4"/>
      <c r="R6210" s="4"/>
      <c r="T6210" s="4"/>
      <c r="U6210" s="4"/>
      <c r="W6210" s="4"/>
      <c r="X6210" s="4"/>
      <c r="Z6210" s="4"/>
      <c r="AA6210" s="4"/>
      <c r="AC6210" s="4"/>
      <c r="AD6210" s="4"/>
      <c r="AF6210" s="4"/>
      <c r="AG6210" s="4"/>
      <c r="AI6210" s="4"/>
      <c r="AJ6210" s="4"/>
    </row>
    <row r="6211" spans="5:36" x14ac:dyDescent="0.3">
      <c r="E6211" s="4"/>
      <c r="F6211" s="4"/>
      <c r="H6211" s="4"/>
      <c r="I6211" s="4"/>
      <c r="K6211" s="4"/>
      <c r="L6211" s="4"/>
      <c r="N6211" s="4"/>
      <c r="O6211" s="4"/>
      <c r="Q6211" s="4"/>
      <c r="R6211" s="4"/>
      <c r="T6211" s="4"/>
      <c r="U6211" s="4"/>
      <c r="W6211" s="4"/>
      <c r="X6211" s="4"/>
      <c r="Z6211" s="4"/>
      <c r="AA6211" s="4"/>
      <c r="AC6211" s="4"/>
      <c r="AD6211" s="4"/>
      <c r="AF6211" s="4"/>
      <c r="AG6211" s="4"/>
      <c r="AI6211" s="4"/>
      <c r="AJ6211" s="4"/>
    </row>
    <row r="6212" spans="5:36" x14ac:dyDescent="0.3">
      <c r="E6212" s="4"/>
      <c r="F6212" s="4"/>
      <c r="H6212" s="4"/>
      <c r="I6212" s="4"/>
      <c r="K6212" s="4"/>
      <c r="L6212" s="4"/>
      <c r="N6212" s="4"/>
      <c r="O6212" s="4"/>
      <c r="Q6212" s="4"/>
      <c r="R6212" s="4"/>
      <c r="T6212" s="4"/>
      <c r="U6212" s="4"/>
      <c r="W6212" s="4"/>
      <c r="X6212" s="4"/>
      <c r="Z6212" s="4"/>
      <c r="AA6212" s="4"/>
      <c r="AC6212" s="4"/>
      <c r="AD6212" s="4"/>
      <c r="AF6212" s="4"/>
      <c r="AG6212" s="4"/>
      <c r="AI6212" s="4"/>
      <c r="AJ6212" s="4"/>
    </row>
    <row r="6213" spans="5:36" x14ac:dyDescent="0.3">
      <c r="E6213" s="4"/>
      <c r="F6213" s="4"/>
      <c r="H6213" s="4"/>
      <c r="I6213" s="4"/>
      <c r="K6213" s="4"/>
      <c r="L6213" s="4"/>
      <c r="N6213" s="4"/>
      <c r="O6213" s="4"/>
      <c r="Q6213" s="4"/>
      <c r="R6213" s="4"/>
      <c r="T6213" s="4"/>
      <c r="U6213" s="4"/>
      <c r="W6213" s="4"/>
      <c r="X6213" s="4"/>
      <c r="Z6213" s="4"/>
      <c r="AA6213" s="4"/>
      <c r="AC6213" s="4"/>
      <c r="AD6213" s="4"/>
      <c r="AF6213" s="4"/>
      <c r="AG6213" s="4"/>
      <c r="AI6213" s="4"/>
      <c r="AJ6213" s="4"/>
    </row>
    <row r="6214" spans="5:36" x14ac:dyDescent="0.3">
      <c r="E6214" s="4"/>
      <c r="F6214" s="4"/>
      <c r="H6214" s="4"/>
      <c r="I6214" s="4"/>
      <c r="K6214" s="4"/>
      <c r="L6214" s="4"/>
      <c r="N6214" s="4"/>
      <c r="O6214" s="4"/>
      <c r="Q6214" s="4"/>
      <c r="R6214" s="4"/>
      <c r="T6214" s="4"/>
      <c r="U6214" s="4"/>
      <c r="W6214" s="4"/>
      <c r="X6214" s="4"/>
      <c r="Z6214" s="4"/>
      <c r="AA6214" s="4"/>
      <c r="AC6214" s="4"/>
      <c r="AD6214" s="4"/>
      <c r="AF6214" s="4"/>
      <c r="AG6214" s="4"/>
      <c r="AI6214" s="4"/>
      <c r="AJ6214" s="4"/>
    </row>
    <row r="6215" spans="5:36" x14ac:dyDescent="0.3">
      <c r="E6215" s="4"/>
      <c r="F6215" s="4"/>
      <c r="H6215" s="4"/>
      <c r="I6215" s="4"/>
      <c r="K6215" s="4"/>
      <c r="L6215" s="4"/>
      <c r="N6215" s="4"/>
      <c r="O6215" s="4"/>
      <c r="Q6215" s="4"/>
      <c r="R6215" s="4"/>
      <c r="T6215" s="4"/>
      <c r="U6215" s="4"/>
      <c r="W6215" s="4"/>
      <c r="X6215" s="4"/>
      <c r="Z6215" s="4"/>
      <c r="AA6215" s="4"/>
      <c r="AC6215" s="4"/>
      <c r="AD6215" s="4"/>
      <c r="AF6215" s="4"/>
      <c r="AG6215" s="4"/>
      <c r="AI6215" s="4"/>
      <c r="AJ6215" s="4"/>
    </row>
    <row r="6216" spans="5:36" x14ac:dyDescent="0.3">
      <c r="E6216" s="4"/>
      <c r="F6216" s="4"/>
      <c r="H6216" s="4"/>
      <c r="I6216" s="4"/>
      <c r="K6216" s="4"/>
      <c r="L6216" s="4"/>
      <c r="N6216" s="4"/>
      <c r="O6216" s="4"/>
      <c r="Q6216" s="4"/>
      <c r="R6216" s="4"/>
      <c r="T6216" s="4"/>
      <c r="U6216" s="4"/>
      <c r="W6216" s="4"/>
      <c r="X6216" s="4"/>
      <c r="Z6216" s="4"/>
      <c r="AA6216" s="4"/>
      <c r="AC6216" s="4"/>
      <c r="AD6216" s="4"/>
      <c r="AF6216" s="4"/>
      <c r="AG6216" s="4"/>
      <c r="AI6216" s="4"/>
      <c r="AJ6216" s="4"/>
    </row>
    <row r="6217" spans="5:36" x14ac:dyDescent="0.3">
      <c r="E6217" s="4"/>
      <c r="F6217" s="4"/>
      <c r="H6217" s="4"/>
      <c r="I6217" s="4"/>
      <c r="K6217" s="4"/>
      <c r="L6217" s="4"/>
      <c r="N6217" s="4"/>
      <c r="O6217" s="4"/>
      <c r="Q6217" s="4"/>
      <c r="R6217" s="4"/>
      <c r="T6217" s="4"/>
      <c r="U6217" s="4"/>
      <c r="W6217" s="4"/>
      <c r="X6217" s="4"/>
      <c r="Z6217" s="4"/>
      <c r="AA6217" s="4"/>
      <c r="AC6217" s="4"/>
      <c r="AD6217" s="4"/>
      <c r="AF6217" s="4"/>
      <c r="AG6217" s="4"/>
      <c r="AI6217" s="4"/>
      <c r="AJ6217" s="4"/>
    </row>
    <row r="6218" spans="5:36" x14ac:dyDescent="0.3">
      <c r="E6218" s="4"/>
      <c r="F6218" s="4"/>
      <c r="H6218" s="4"/>
      <c r="I6218" s="4"/>
      <c r="K6218" s="4"/>
      <c r="L6218" s="4"/>
      <c r="N6218" s="4"/>
      <c r="O6218" s="4"/>
      <c r="Q6218" s="4"/>
      <c r="R6218" s="4"/>
      <c r="T6218" s="4"/>
      <c r="U6218" s="4"/>
      <c r="W6218" s="4"/>
      <c r="X6218" s="4"/>
      <c r="Z6218" s="4"/>
      <c r="AA6218" s="4"/>
      <c r="AC6218" s="4"/>
      <c r="AD6218" s="4"/>
      <c r="AF6218" s="4"/>
      <c r="AG6218" s="4"/>
      <c r="AI6218" s="4"/>
      <c r="AJ6218" s="4"/>
    </row>
    <row r="6219" spans="5:36" x14ac:dyDescent="0.3">
      <c r="E6219" s="4"/>
      <c r="F6219" s="4"/>
      <c r="H6219" s="4"/>
      <c r="I6219" s="4"/>
      <c r="K6219" s="4"/>
      <c r="L6219" s="4"/>
      <c r="N6219" s="4"/>
      <c r="O6219" s="4"/>
      <c r="Q6219" s="4"/>
      <c r="R6219" s="4"/>
      <c r="T6219" s="4"/>
      <c r="U6219" s="4"/>
      <c r="W6219" s="4"/>
      <c r="X6219" s="4"/>
      <c r="Z6219" s="4"/>
      <c r="AA6219" s="4"/>
      <c r="AC6219" s="4"/>
      <c r="AD6219" s="4"/>
      <c r="AF6219" s="4"/>
      <c r="AG6219" s="4"/>
      <c r="AI6219" s="4"/>
      <c r="AJ6219" s="4"/>
    </row>
    <row r="6220" spans="5:36" x14ac:dyDescent="0.3">
      <c r="E6220" s="4"/>
      <c r="F6220" s="4"/>
      <c r="H6220" s="4"/>
      <c r="I6220" s="4"/>
      <c r="K6220" s="4"/>
      <c r="L6220" s="4"/>
      <c r="N6220" s="4"/>
      <c r="O6220" s="4"/>
      <c r="Q6220" s="4"/>
      <c r="R6220" s="4"/>
      <c r="T6220" s="4"/>
      <c r="U6220" s="4"/>
      <c r="W6220" s="4"/>
      <c r="X6220" s="4"/>
      <c r="Z6220" s="4"/>
      <c r="AA6220" s="4"/>
      <c r="AC6220" s="4"/>
      <c r="AD6220" s="4"/>
      <c r="AF6220" s="4"/>
      <c r="AG6220" s="4"/>
      <c r="AI6220" s="4"/>
      <c r="AJ6220" s="4"/>
    </row>
    <row r="6221" spans="5:36" x14ac:dyDescent="0.3">
      <c r="E6221" s="4"/>
      <c r="F6221" s="4"/>
      <c r="H6221" s="4"/>
      <c r="I6221" s="4"/>
      <c r="K6221" s="4"/>
      <c r="L6221" s="4"/>
      <c r="N6221" s="4"/>
      <c r="O6221" s="4"/>
      <c r="Q6221" s="4"/>
      <c r="R6221" s="4"/>
      <c r="T6221" s="4"/>
      <c r="U6221" s="4"/>
      <c r="W6221" s="4"/>
      <c r="X6221" s="4"/>
      <c r="Z6221" s="4"/>
      <c r="AA6221" s="4"/>
      <c r="AC6221" s="4"/>
      <c r="AD6221" s="4"/>
      <c r="AF6221" s="4"/>
      <c r="AG6221" s="4"/>
      <c r="AI6221" s="4"/>
      <c r="AJ6221" s="4"/>
    </row>
    <row r="6222" spans="5:36" x14ac:dyDescent="0.3">
      <c r="E6222" s="4"/>
      <c r="F6222" s="4"/>
      <c r="H6222" s="4"/>
      <c r="I6222" s="4"/>
      <c r="K6222" s="4"/>
      <c r="L6222" s="4"/>
      <c r="N6222" s="4"/>
      <c r="O6222" s="4"/>
      <c r="Q6222" s="4"/>
      <c r="R6222" s="4"/>
      <c r="T6222" s="4"/>
      <c r="U6222" s="4"/>
      <c r="W6222" s="4"/>
      <c r="X6222" s="4"/>
      <c r="Z6222" s="4"/>
      <c r="AA6222" s="4"/>
      <c r="AC6222" s="4"/>
      <c r="AD6222" s="4"/>
      <c r="AF6222" s="4"/>
      <c r="AG6222" s="4"/>
      <c r="AI6222" s="4"/>
      <c r="AJ6222" s="4"/>
    </row>
    <row r="6223" spans="5:36" x14ac:dyDescent="0.3">
      <c r="E6223" s="4"/>
      <c r="F6223" s="4"/>
      <c r="H6223" s="4"/>
      <c r="I6223" s="4"/>
      <c r="K6223" s="4"/>
      <c r="L6223" s="4"/>
      <c r="N6223" s="4"/>
      <c r="O6223" s="4"/>
      <c r="Q6223" s="4"/>
      <c r="R6223" s="4"/>
      <c r="T6223" s="4"/>
      <c r="U6223" s="4"/>
      <c r="W6223" s="4"/>
      <c r="X6223" s="4"/>
      <c r="Z6223" s="4"/>
      <c r="AA6223" s="4"/>
      <c r="AC6223" s="4"/>
      <c r="AD6223" s="4"/>
      <c r="AF6223" s="4"/>
      <c r="AG6223" s="4"/>
      <c r="AI6223" s="4"/>
      <c r="AJ6223" s="4"/>
    </row>
    <row r="6224" spans="5:36" x14ac:dyDescent="0.3">
      <c r="E6224" s="4"/>
      <c r="F6224" s="4"/>
      <c r="H6224" s="4"/>
      <c r="I6224" s="4"/>
      <c r="K6224" s="4"/>
      <c r="L6224" s="4"/>
      <c r="N6224" s="4"/>
      <c r="O6224" s="4"/>
      <c r="Q6224" s="4"/>
      <c r="R6224" s="4"/>
      <c r="T6224" s="4"/>
      <c r="U6224" s="4"/>
      <c r="W6224" s="4"/>
      <c r="X6224" s="4"/>
      <c r="Z6224" s="4"/>
      <c r="AA6224" s="4"/>
      <c r="AC6224" s="4"/>
      <c r="AD6224" s="4"/>
      <c r="AF6224" s="4"/>
      <c r="AG6224" s="4"/>
      <c r="AI6224" s="4"/>
      <c r="AJ6224" s="4"/>
    </row>
    <row r="6225" spans="5:36" x14ac:dyDescent="0.3">
      <c r="E6225" s="4"/>
      <c r="F6225" s="4"/>
      <c r="H6225" s="4"/>
      <c r="I6225" s="4"/>
      <c r="K6225" s="4"/>
      <c r="L6225" s="4"/>
      <c r="N6225" s="4"/>
      <c r="O6225" s="4"/>
      <c r="Q6225" s="4"/>
      <c r="R6225" s="4"/>
      <c r="T6225" s="4"/>
      <c r="U6225" s="4"/>
      <c r="W6225" s="4"/>
      <c r="X6225" s="4"/>
      <c r="Z6225" s="4"/>
      <c r="AA6225" s="4"/>
      <c r="AC6225" s="4"/>
      <c r="AD6225" s="4"/>
      <c r="AF6225" s="4"/>
      <c r="AG6225" s="4"/>
      <c r="AI6225" s="4"/>
      <c r="AJ6225" s="4"/>
    </row>
    <row r="6226" spans="5:36" x14ac:dyDescent="0.3">
      <c r="E6226" s="4"/>
      <c r="F6226" s="4"/>
      <c r="H6226" s="4"/>
      <c r="I6226" s="4"/>
      <c r="K6226" s="4"/>
      <c r="L6226" s="4"/>
      <c r="N6226" s="4"/>
      <c r="O6226" s="4"/>
      <c r="Q6226" s="4"/>
      <c r="R6226" s="4"/>
      <c r="T6226" s="4"/>
      <c r="U6226" s="4"/>
      <c r="W6226" s="4"/>
      <c r="X6226" s="4"/>
      <c r="Z6226" s="4"/>
      <c r="AA6226" s="4"/>
      <c r="AC6226" s="4"/>
      <c r="AD6226" s="4"/>
      <c r="AF6226" s="4"/>
      <c r="AG6226" s="4"/>
      <c r="AI6226" s="4"/>
      <c r="AJ6226" s="4"/>
    </row>
    <row r="6227" spans="5:36" x14ac:dyDescent="0.3">
      <c r="E6227" s="4"/>
      <c r="F6227" s="4"/>
      <c r="H6227" s="4"/>
      <c r="I6227" s="4"/>
      <c r="K6227" s="4"/>
      <c r="L6227" s="4"/>
      <c r="N6227" s="4"/>
      <c r="O6227" s="4"/>
      <c r="Q6227" s="4"/>
      <c r="R6227" s="4"/>
      <c r="T6227" s="4"/>
      <c r="U6227" s="4"/>
      <c r="W6227" s="4"/>
      <c r="X6227" s="4"/>
      <c r="Z6227" s="4"/>
      <c r="AA6227" s="4"/>
      <c r="AC6227" s="4"/>
      <c r="AD6227" s="4"/>
      <c r="AF6227" s="4"/>
      <c r="AG6227" s="4"/>
      <c r="AI6227" s="4"/>
      <c r="AJ6227" s="4"/>
    </row>
    <row r="6228" spans="5:36" x14ac:dyDescent="0.3">
      <c r="E6228" s="4"/>
      <c r="F6228" s="4"/>
      <c r="H6228" s="4"/>
      <c r="I6228" s="4"/>
      <c r="K6228" s="4"/>
      <c r="L6228" s="4"/>
      <c r="N6228" s="4"/>
      <c r="O6228" s="4"/>
      <c r="Q6228" s="4"/>
      <c r="R6228" s="4"/>
      <c r="T6228" s="4"/>
      <c r="U6228" s="4"/>
      <c r="W6228" s="4"/>
      <c r="X6228" s="4"/>
      <c r="Z6228" s="4"/>
      <c r="AA6228" s="4"/>
      <c r="AC6228" s="4"/>
      <c r="AD6228" s="4"/>
      <c r="AF6228" s="4"/>
      <c r="AG6228" s="4"/>
      <c r="AI6228" s="4"/>
      <c r="AJ6228" s="4"/>
    </row>
    <row r="6229" spans="5:36" x14ac:dyDescent="0.3">
      <c r="E6229" s="4"/>
      <c r="F6229" s="4"/>
      <c r="H6229" s="4"/>
      <c r="I6229" s="4"/>
      <c r="K6229" s="4"/>
      <c r="L6229" s="4"/>
      <c r="N6229" s="4"/>
      <c r="O6229" s="4"/>
      <c r="Q6229" s="4"/>
      <c r="R6229" s="4"/>
      <c r="T6229" s="4"/>
      <c r="U6229" s="4"/>
      <c r="W6229" s="4"/>
      <c r="X6229" s="4"/>
      <c r="Z6229" s="4"/>
      <c r="AA6229" s="4"/>
      <c r="AC6229" s="4"/>
      <c r="AD6229" s="4"/>
      <c r="AF6229" s="4"/>
      <c r="AG6229" s="4"/>
      <c r="AI6229" s="4"/>
      <c r="AJ6229" s="4"/>
    </row>
    <row r="6230" spans="5:36" x14ac:dyDescent="0.3">
      <c r="E6230" s="4"/>
      <c r="F6230" s="4"/>
      <c r="H6230" s="4"/>
      <c r="I6230" s="4"/>
      <c r="K6230" s="4"/>
      <c r="L6230" s="4"/>
      <c r="N6230" s="4"/>
      <c r="O6230" s="4"/>
      <c r="Q6230" s="4"/>
      <c r="R6230" s="4"/>
      <c r="T6230" s="4"/>
      <c r="U6230" s="4"/>
      <c r="W6230" s="4"/>
      <c r="X6230" s="4"/>
      <c r="Z6230" s="4"/>
      <c r="AA6230" s="4"/>
      <c r="AC6230" s="4"/>
      <c r="AD6230" s="4"/>
      <c r="AF6230" s="4"/>
      <c r="AG6230" s="4"/>
      <c r="AI6230" s="4"/>
      <c r="AJ6230" s="4"/>
    </row>
    <row r="6231" spans="5:36" x14ac:dyDescent="0.3">
      <c r="E6231" s="4"/>
      <c r="F6231" s="4"/>
      <c r="H6231" s="4"/>
      <c r="I6231" s="4"/>
      <c r="K6231" s="4"/>
      <c r="L6231" s="4"/>
      <c r="N6231" s="4"/>
      <c r="O6231" s="4"/>
      <c r="Q6231" s="4"/>
      <c r="R6231" s="4"/>
      <c r="T6231" s="4"/>
      <c r="U6231" s="4"/>
      <c r="W6231" s="4"/>
      <c r="X6231" s="4"/>
      <c r="Z6231" s="4"/>
      <c r="AA6231" s="4"/>
      <c r="AC6231" s="4"/>
      <c r="AD6231" s="4"/>
      <c r="AF6231" s="4"/>
      <c r="AG6231" s="4"/>
      <c r="AI6231" s="4"/>
      <c r="AJ6231" s="4"/>
    </row>
    <row r="6232" spans="5:36" x14ac:dyDescent="0.3">
      <c r="E6232" s="4"/>
      <c r="F6232" s="4"/>
      <c r="H6232" s="4"/>
      <c r="I6232" s="4"/>
      <c r="K6232" s="4"/>
      <c r="L6232" s="4"/>
      <c r="N6232" s="4"/>
      <c r="O6232" s="4"/>
      <c r="Q6232" s="4"/>
      <c r="R6232" s="4"/>
      <c r="T6232" s="4"/>
      <c r="U6232" s="4"/>
      <c r="W6232" s="4"/>
      <c r="X6232" s="4"/>
      <c r="Z6232" s="4"/>
      <c r="AA6232" s="4"/>
      <c r="AC6232" s="4"/>
      <c r="AD6232" s="4"/>
      <c r="AF6232" s="4"/>
      <c r="AG6232" s="4"/>
      <c r="AI6232" s="4"/>
      <c r="AJ6232" s="4"/>
    </row>
    <row r="6233" spans="5:36" x14ac:dyDescent="0.3">
      <c r="E6233" s="4"/>
      <c r="F6233" s="4"/>
      <c r="H6233" s="4"/>
      <c r="I6233" s="4"/>
      <c r="K6233" s="4"/>
      <c r="L6233" s="4"/>
      <c r="N6233" s="4"/>
      <c r="O6233" s="4"/>
      <c r="Q6233" s="4"/>
      <c r="R6233" s="4"/>
      <c r="T6233" s="4"/>
      <c r="U6233" s="4"/>
      <c r="W6233" s="4"/>
      <c r="X6233" s="4"/>
      <c r="Z6233" s="4"/>
      <c r="AA6233" s="4"/>
      <c r="AC6233" s="4"/>
      <c r="AD6233" s="4"/>
      <c r="AF6233" s="4"/>
      <c r="AG6233" s="4"/>
      <c r="AI6233" s="4"/>
      <c r="AJ6233" s="4"/>
    </row>
    <row r="6234" spans="5:36" x14ac:dyDescent="0.3">
      <c r="E6234" s="4"/>
      <c r="F6234" s="4"/>
      <c r="H6234" s="4"/>
      <c r="I6234" s="4"/>
      <c r="K6234" s="4"/>
      <c r="L6234" s="4"/>
      <c r="N6234" s="4"/>
      <c r="O6234" s="4"/>
      <c r="Q6234" s="4"/>
      <c r="R6234" s="4"/>
      <c r="T6234" s="4"/>
      <c r="U6234" s="4"/>
      <c r="W6234" s="4"/>
      <c r="X6234" s="4"/>
      <c r="Z6234" s="4"/>
      <c r="AA6234" s="4"/>
      <c r="AC6234" s="4"/>
      <c r="AD6234" s="4"/>
      <c r="AF6234" s="4"/>
      <c r="AG6234" s="4"/>
      <c r="AI6234" s="4"/>
      <c r="AJ6234" s="4"/>
    </row>
    <row r="6235" spans="5:36" x14ac:dyDescent="0.3">
      <c r="E6235" s="4"/>
      <c r="F6235" s="4"/>
      <c r="H6235" s="4"/>
      <c r="I6235" s="4"/>
      <c r="K6235" s="4"/>
      <c r="L6235" s="4"/>
      <c r="N6235" s="4"/>
      <c r="O6235" s="4"/>
      <c r="Q6235" s="4"/>
      <c r="R6235" s="4"/>
      <c r="T6235" s="4"/>
      <c r="U6235" s="4"/>
      <c r="W6235" s="4"/>
      <c r="X6235" s="4"/>
      <c r="Z6235" s="4"/>
      <c r="AA6235" s="4"/>
      <c r="AC6235" s="4"/>
      <c r="AD6235" s="4"/>
      <c r="AF6235" s="4"/>
      <c r="AG6235" s="4"/>
      <c r="AI6235" s="4"/>
      <c r="AJ6235" s="4"/>
    </row>
    <row r="6236" spans="5:36" x14ac:dyDescent="0.3">
      <c r="E6236" s="4"/>
      <c r="F6236" s="4"/>
      <c r="H6236" s="4"/>
      <c r="I6236" s="4"/>
      <c r="K6236" s="4"/>
      <c r="L6236" s="4"/>
      <c r="N6236" s="4"/>
      <c r="O6236" s="4"/>
      <c r="Q6236" s="4"/>
      <c r="R6236" s="4"/>
      <c r="T6236" s="4"/>
      <c r="U6236" s="4"/>
      <c r="W6236" s="4"/>
      <c r="X6236" s="4"/>
      <c r="Z6236" s="4"/>
      <c r="AA6236" s="4"/>
      <c r="AC6236" s="4"/>
      <c r="AD6236" s="4"/>
      <c r="AF6236" s="4"/>
      <c r="AG6236" s="4"/>
      <c r="AI6236" s="4"/>
      <c r="AJ6236" s="4"/>
    </row>
    <row r="6237" spans="5:36" x14ac:dyDescent="0.3">
      <c r="E6237" s="4"/>
      <c r="F6237" s="4"/>
      <c r="H6237" s="4"/>
      <c r="I6237" s="4"/>
      <c r="K6237" s="4"/>
      <c r="L6237" s="4"/>
      <c r="N6237" s="4"/>
      <c r="O6237" s="4"/>
      <c r="Q6237" s="4"/>
      <c r="R6237" s="4"/>
      <c r="T6237" s="4"/>
      <c r="U6237" s="4"/>
      <c r="W6237" s="4"/>
      <c r="X6237" s="4"/>
      <c r="Z6237" s="4"/>
      <c r="AA6237" s="4"/>
      <c r="AC6237" s="4"/>
      <c r="AD6237" s="4"/>
      <c r="AF6237" s="4"/>
      <c r="AG6237" s="4"/>
      <c r="AI6237" s="4"/>
      <c r="AJ6237" s="4"/>
    </row>
    <row r="6238" spans="5:36" x14ac:dyDescent="0.3">
      <c r="E6238" s="4"/>
      <c r="F6238" s="4"/>
      <c r="H6238" s="4"/>
      <c r="I6238" s="4"/>
      <c r="K6238" s="4"/>
      <c r="L6238" s="4"/>
      <c r="N6238" s="4"/>
      <c r="O6238" s="4"/>
      <c r="Q6238" s="4"/>
      <c r="R6238" s="4"/>
      <c r="T6238" s="4"/>
      <c r="U6238" s="4"/>
      <c r="W6238" s="4"/>
      <c r="X6238" s="4"/>
      <c r="Z6238" s="4"/>
      <c r="AA6238" s="4"/>
      <c r="AC6238" s="4"/>
      <c r="AD6238" s="4"/>
      <c r="AF6238" s="4"/>
      <c r="AG6238" s="4"/>
      <c r="AI6238" s="4"/>
      <c r="AJ6238" s="4"/>
    </row>
    <row r="6239" spans="5:36" x14ac:dyDescent="0.3">
      <c r="E6239" s="4"/>
      <c r="F6239" s="4"/>
      <c r="H6239" s="4"/>
      <c r="I6239" s="4"/>
      <c r="K6239" s="4"/>
      <c r="L6239" s="4"/>
      <c r="N6239" s="4"/>
      <c r="O6239" s="4"/>
      <c r="Q6239" s="4"/>
      <c r="R6239" s="4"/>
      <c r="T6239" s="4"/>
      <c r="U6239" s="4"/>
      <c r="W6239" s="4"/>
      <c r="X6239" s="4"/>
      <c r="Z6239" s="4"/>
      <c r="AA6239" s="4"/>
      <c r="AC6239" s="4"/>
      <c r="AD6239" s="4"/>
      <c r="AF6239" s="4"/>
      <c r="AG6239" s="4"/>
      <c r="AI6239" s="4"/>
      <c r="AJ6239" s="4"/>
    </row>
    <row r="6240" spans="5:36" x14ac:dyDescent="0.3">
      <c r="E6240" s="4"/>
      <c r="F6240" s="4"/>
      <c r="H6240" s="4"/>
      <c r="I6240" s="4"/>
      <c r="K6240" s="4"/>
      <c r="L6240" s="4"/>
      <c r="N6240" s="4"/>
      <c r="O6240" s="4"/>
      <c r="Q6240" s="4"/>
      <c r="R6240" s="4"/>
      <c r="T6240" s="4"/>
      <c r="U6240" s="4"/>
      <c r="W6240" s="4"/>
      <c r="X6240" s="4"/>
      <c r="Z6240" s="4"/>
      <c r="AA6240" s="4"/>
      <c r="AC6240" s="4"/>
      <c r="AD6240" s="4"/>
      <c r="AF6240" s="4"/>
      <c r="AG6240" s="4"/>
      <c r="AI6240" s="4"/>
      <c r="AJ6240" s="4"/>
    </row>
    <row r="6241" spans="5:36" x14ac:dyDescent="0.3">
      <c r="E6241" s="4"/>
      <c r="F6241" s="4"/>
      <c r="H6241" s="4"/>
      <c r="I6241" s="4"/>
      <c r="K6241" s="4"/>
      <c r="L6241" s="4"/>
      <c r="N6241" s="4"/>
      <c r="O6241" s="4"/>
      <c r="Q6241" s="4"/>
      <c r="R6241" s="4"/>
      <c r="T6241" s="4"/>
      <c r="U6241" s="4"/>
      <c r="W6241" s="4"/>
      <c r="X6241" s="4"/>
      <c r="Z6241" s="4"/>
      <c r="AA6241" s="4"/>
      <c r="AC6241" s="4"/>
      <c r="AD6241" s="4"/>
      <c r="AF6241" s="4"/>
      <c r="AG6241" s="4"/>
      <c r="AI6241" s="4"/>
      <c r="AJ6241" s="4"/>
    </row>
    <row r="6242" spans="5:36" x14ac:dyDescent="0.3">
      <c r="E6242" s="4"/>
      <c r="F6242" s="4"/>
      <c r="H6242" s="4"/>
      <c r="I6242" s="4"/>
      <c r="K6242" s="4"/>
      <c r="L6242" s="4"/>
      <c r="N6242" s="4"/>
      <c r="O6242" s="4"/>
      <c r="Q6242" s="4"/>
      <c r="R6242" s="4"/>
      <c r="T6242" s="4"/>
      <c r="U6242" s="4"/>
      <c r="W6242" s="4"/>
      <c r="X6242" s="4"/>
      <c r="Z6242" s="4"/>
      <c r="AA6242" s="4"/>
      <c r="AC6242" s="4"/>
      <c r="AD6242" s="4"/>
      <c r="AF6242" s="4"/>
      <c r="AG6242" s="4"/>
      <c r="AI6242" s="4"/>
      <c r="AJ6242" s="4"/>
    </row>
    <row r="6243" spans="5:36" x14ac:dyDescent="0.3">
      <c r="E6243" s="4"/>
      <c r="F6243" s="4"/>
      <c r="H6243" s="4"/>
      <c r="I6243" s="4"/>
      <c r="K6243" s="4"/>
      <c r="L6243" s="4"/>
      <c r="N6243" s="4"/>
      <c r="O6243" s="4"/>
      <c r="Q6243" s="4"/>
      <c r="R6243" s="4"/>
      <c r="T6243" s="4"/>
      <c r="U6243" s="4"/>
      <c r="W6243" s="4"/>
      <c r="X6243" s="4"/>
      <c r="Z6243" s="4"/>
      <c r="AA6243" s="4"/>
      <c r="AC6243" s="4"/>
      <c r="AD6243" s="4"/>
      <c r="AF6243" s="4"/>
      <c r="AG6243" s="4"/>
      <c r="AI6243" s="4"/>
      <c r="AJ6243" s="4"/>
    </row>
    <row r="6244" spans="5:36" x14ac:dyDescent="0.3">
      <c r="E6244" s="4"/>
      <c r="F6244" s="4"/>
      <c r="H6244" s="4"/>
      <c r="I6244" s="4"/>
      <c r="K6244" s="4"/>
      <c r="L6244" s="4"/>
      <c r="N6244" s="4"/>
      <c r="O6244" s="4"/>
      <c r="Q6244" s="4"/>
      <c r="R6244" s="4"/>
      <c r="T6244" s="4"/>
      <c r="U6244" s="4"/>
      <c r="W6244" s="4"/>
      <c r="X6244" s="4"/>
      <c r="Z6244" s="4"/>
      <c r="AA6244" s="4"/>
      <c r="AC6244" s="4"/>
      <c r="AD6244" s="4"/>
      <c r="AF6244" s="4"/>
      <c r="AG6244" s="4"/>
      <c r="AI6244" s="4"/>
      <c r="AJ6244" s="4"/>
    </row>
    <row r="6245" spans="5:36" x14ac:dyDescent="0.3">
      <c r="E6245" s="4"/>
      <c r="F6245" s="4"/>
      <c r="H6245" s="4"/>
      <c r="I6245" s="4"/>
      <c r="K6245" s="4"/>
      <c r="L6245" s="4"/>
      <c r="N6245" s="4"/>
      <c r="O6245" s="4"/>
      <c r="Q6245" s="4"/>
      <c r="R6245" s="4"/>
      <c r="T6245" s="4"/>
      <c r="U6245" s="4"/>
      <c r="W6245" s="4"/>
      <c r="X6245" s="4"/>
      <c r="Z6245" s="4"/>
      <c r="AA6245" s="4"/>
      <c r="AC6245" s="4"/>
      <c r="AD6245" s="4"/>
      <c r="AF6245" s="4"/>
      <c r="AG6245" s="4"/>
      <c r="AI6245" s="4"/>
      <c r="AJ6245" s="4"/>
    </row>
    <row r="6246" spans="5:36" x14ac:dyDescent="0.3">
      <c r="E6246" s="4"/>
      <c r="F6246" s="4"/>
      <c r="H6246" s="4"/>
      <c r="I6246" s="4"/>
      <c r="K6246" s="4"/>
      <c r="L6246" s="4"/>
      <c r="N6246" s="4"/>
      <c r="O6246" s="4"/>
      <c r="Q6246" s="4"/>
      <c r="R6246" s="4"/>
      <c r="T6246" s="4"/>
      <c r="U6246" s="4"/>
      <c r="W6246" s="4"/>
      <c r="X6246" s="4"/>
      <c r="Z6246" s="4"/>
      <c r="AA6246" s="4"/>
      <c r="AC6246" s="4"/>
      <c r="AD6246" s="4"/>
      <c r="AF6246" s="4"/>
      <c r="AG6246" s="4"/>
      <c r="AI6246" s="4"/>
      <c r="AJ6246" s="4"/>
    </row>
    <row r="6247" spans="5:36" x14ac:dyDescent="0.3">
      <c r="E6247" s="4"/>
      <c r="F6247" s="4"/>
      <c r="H6247" s="4"/>
      <c r="I6247" s="4"/>
      <c r="K6247" s="4"/>
      <c r="L6247" s="4"/>
      <c r="N6247" s="4"/>
      <c r="O6247" s="4"/>
      <c r="Q6247" s="4"/>
      <c r="R6247" s="4"/>
      <c r="T6247" s="4"/>
      <c r="U6247" s="4"/>
      <c r="W6247" s="4"/>
      <c r="X6247" s="4"/>
      <c r="Z6247" s="4"/>
      <c r="AA6247" s="4"/>
      <c r="AC6247" s="4"/>
      <c r="AD6247" s="4"/>
      <c r="AF6247" s="4"/>
      <c r="AG6247" s="4"/>
      <c r="AI6247" s="4"/>
      <c r="AJ6247" s="4"/>
    </row>
    <row r="6248" spans="5:36" x14ac:dyDescent="0.3">
      <c r="E6248" s="4"/>
      <c r="F6248" s="4"/>
      <c r="H6248" s="4"/>
      <c r="I6248" s="4"/>
      <c r="K6248" s="4"/>
      <c r="L6248" s="4"/>
      <c r="N6248" s="4"/>
      <c r="O6248" s="4"/>
      <c r="Q6248" s="4"/>
      <c r="R6248" s="4"/>
      <c r="T6248" s="4"/>
      <c r="U6248" s="4"/>
      <c r="W6248" s="4"/>
      <c r="X6248" s="4"/>
      <c r="Z6248" s="4"/>
      <c r="AA6248" s="4"/>
      <c r="AC6248" s="4"/>
      <c r="AD6248" s="4"/>
      <c r="AF6248" s="4"/>
      <c r="AG6248" s="4"/>
      <c r="AI6248" s="4"/>
      <c r="AJ6248" s="4"/>
    </row>
    <row r="6249" spans="5:36" x14ac:dyDescent="0.3">
      <c r="E6249" s="4"/>
      <c r="F6249" s="4"/>
      <c r="H6249" s="4"/>
      <c r="I6249" s="4"/>
      <c r="K6249" s="4"/>
      <c r="L6249" s="4"/>
      <c r="N6249" s="4"/>
      <c r="O6249" s="4"/>
      <c r="Q6249" s="4"/>
      <c r="R6249" s="4"/>
      <c r="T6249" s="4"/>
      <c r="U6249" s="4"/>
      <c r="W6249" s="4"/>
      <c r="X6249" s="4"/>
      <c r="Z6249" s="4"/>
      <c r="AA6249" s="4"/>
      <c r="AC6249" s="4"/>
      <c r="AD6249" s="4"/>
      <c r="AF6249" s="4"/>
      <c r="AG6249" s="4"/>
      <c r="AI6249" s="4"/>
      <c r="AJ6249" s="4"/>
    </row>
    <row r="6250" spans="5:36" x14ac:dyDescent="0.3">
      <c r="E6250" s="4"/>
      <c r="F6250" s="4"/>
      <c r="H6250" s="4"/>
      <c r="I6250" s="4"/>
      <c r="K6250" s="4"/>
      <c r="L6250" s="4"/>
      <c r="N6250" s="4"/>
      <c r="O6250" s="4"/>
      <c r="Q6250" s="4"/>
      <c r="R6250" s="4"/>
      <c r="T6250" s="4"/>
      <c r="U6250" s="4"/>
      <c r="W6250" s="4"/>
      <c r="X6250" s="4"/>
      <c r="Z6250" s="4"/>
      <c r="AA6250" s="4"/>
      <c r="AC6250" s="4"/>
      <c r="AD6250" s="4"/>
      <c r="AF6250" s="4"/>
      <c r="AG6250" s="4"/>
      <c r="AI6250" s="4"/>
      <c r="AJ6250" s="4"/>
    </row>
    <row r="6251" spans="5:36" x14ac:dyDescent="0.3">
      <c r="E6251" s="4"/>
      <c r="F6251" s="4"/>
      <c r="H6251" s="4"/>
      <c r="I6251" s="4"/>
      <c r="K6251" s="4"/>
      <c r="L6251" s="4"/>
      <c r="N6251" s="4"/>
      <c r="O6251" s="4"/>
      <c r="Q6251" s="4"/>
      <c r="R6251" s="4"/>
      <c r="T6251" s="4"/>
      <c r="U6251" s="4"/>
      <c r="W6251" s="4"/>
      <c r="X6251" s="4"/>
      <c r="Z6251" s="4"/>
      <c r="AA6251" s="4"/>
      <c r="AC6251" s="4"/>
      <c r="AD6251" s="4"/>
      <c r="AF6251" s="4"/>
      <c r="AG6251" s="4"/>
      <c r="AI6251" s="4"/>
      <c r="AJ6251" s="4"/>
    </row>
    <row r="6252" spans="5:36" x14ac:dyDescent="0.3">
      <c r="E6252" s="4"/>
      <c r="F6252" s="4"/>
      <c r="H6252" s="4"/>
      <c r="I6252" s="4"/>
      <c r="K6252" s="4"/>
      <c r="L6252" s="4"/>
      <c r="N6252" s="4"/>
      <c r="O6252" s="4"/>
      <c r="Q6252" s="4"/>
      <c r="R6252" s="4"/>
      <c r="T6252" s="4"/>
      <c r="U6252" s="4"/>
      <c r="W6252" s="4"/>
      <c r="X6252" s="4"/>
      <c r="Z6252" s="4"/>
      <c r="AA6252" s="4"/>
      <c r="AC6252" s="4"/>
      <c r="AD6252" s="4"/>
      <c r="AF6252" s="4"/>
      <c r="AG6252" s="4"/>
      <c r="AI6252" s="4"/>
      <c r="AJ6252" s="4"/>
    </row>
    <row r="6253" spans="5:36" x14ac:dyDescent="0.3">
      <c r="E6253" s="4"/>
      <c r="F6253" s="4"/>
      <c r="H6253" s="4"/>
      <c r="I6253" s="4"/>
      <c r="K6253" s="4"/>
      <c r="L6253" s="4"/>
      <c r="N6253" s="4"/>
      <c r="O6253" s="4"/>
      <c r="Q6253" s="4"/>
      <c r="R6253" s="4"/>
      <c r="T6253" s="4"/>
      <c r="U6253" s="4"/>
      <c r="W6253" s="4"/>
      <c r="X6253" s="4"/>
      <c r="Z6253" s="4"/>
      <c r="AA6253" s="4"/>
      <c r="AC6253" s="4"/>
      <c r="AD6253" s="4"/>
      <c r="AF6253" s="4"/>
      <c r="AG6253" s="4"/>
      <c r="AI6253" s="4"/>
      <c r="AJ6253" s="4"/>
    </row>
    <row r="6254" spans="5:36" x14ac:dyDescent="0.3">
      <c r="E6254" s="4"/>
      <c r="F6254" s="4"/>
      <c r="H6254" s="4"/>
      <c r="I6254" s="4"/>
      <c r="K6254" s="4"/>
      <c r="L6254" s="4"/>
      <c r="N6254" s="4"/>
      <c r="O6254" s="4"/>
      <c r="Q6254" s="4"/>
      <c r="R6254" s="4"/>
      <c r="T6254" s="4"/>
      <c r="U6254" s="4"/>
      <c r="W6254" s="4"/>
      <c r="X6254" s="4"/>
      <c r="Z6254" s="4"/>
      <c r="AA6254" s="4"/>
      <c r="AC6254" s="4"/>
      <c r="AD6254" s="4"/>
      <c r="AF6254" s="4"/>
      <c r="AG6254" s="4"/>
      <c r="AI6254" s="4"/>
      <c r="AJ6254" s="4"/>
    </row>
    <row r="6255" spans="5:36" x14ac:dyDescent="0.3">
      <c r="E6255" s="4"/>
      <c r="F6255" s="4"/>
      <c r="H6255" s="4"/>
      <c r="I6255" s="4"/>
      <c r="K6255" s="4"/>
      <c r="L6255" s="4"/>
      <c r="N6255" s="4"/>
      <c r="O6255" s="4"/>
      <c r="Q6255" s="4"/>
      <c r="R6255" s="4"/>
      <c r="T6255" s="4"/>
      <c r="U6255" s="4"/>
      <c r="W6255" s="4"/>
      <c r="X6255" s="4"/>
      <c r="Z6255" s="4"/>
      <c r="AA6255" s="4"/>
      <c r="AC6255" s="4"/>
      <c r="AD6255" s="4"/>
      <c r="AF6255" s="4"/>
      <c r="AG6255" s="4"/>
      <c r="AI6255" s="4"/>
      <c r="AJ6255" s="4"/>
    </row>
    <row r="6256" spans="5:36" x14ac:dyDescent="0.3">
      <c r="E6256" s="4"/>
      <c r="F6256" s="4"/>
      <c r="H6256" s="4"/>
      <c r="I6256" s="4"/>
      <c r="K6256" s="4"/>
      <c r="L6256" s="4"/>
      <c r="N6256" s="4"/>
      <c r="O6256" s="4"/>
      <c r="Q6256" s="4"/>
      <c r="R6256" s="4"/>
      <c r="T6256" s="4"/>
      <c r="U6256" s="4"/>
      <c r="W6256" s="4"/>
      <c r="X6256" s="4"/>
      <c r="Z6256" s="4"/>
      <c r="AA6256" s="4"/>
      <c r="AC6256" s="4"/>
      <c r="AD6256" s="4"/>
      <c r="AF6256" s="4"/>
      <c r="AG6256" s="4"/>
      <c r="AI6256" s="4"/>
      <c r="AJ6256" s="4"/>
    </row>
    <row r="6257" spans="5:36" x14ac:dyDescent="0.3">
      <c r="E6257" s="4"/>
      <c r="F6257" s="4"/>
      <c r="H6257" s="4"/>
      <c r="I6257" s="4"/>
      <c r="K6257" s="4"/>
      <c r="L6257" s="4"/>
      <c r="N6257" s="4"/>
      <c r="O6257" s="4"/>
      <c r="Q6257" s="4"/>
      <c r="R6257" s="4"/>
      <c r="T6257" s="4"/>
      <c r="U6257" s="4"/>
      <c r="W6257" s="4"/>
      <c r="X6257" s="4"/>
      <c r="Z6257" s="4"/>
      <c r="AA6257" s="4"/>
      <c r="AC6257" s="4"/>
      <c r="AD6257" s="4"/>
      <c r="AF6257" s="4"/>
      <c r="AG6257" s="4"/>
      <c r="AI6257" s="4"/>
      <c r="AJ6257" s="4"/>
    </row>
    <row r="6258" spans="5:36" x14ac:dyDescent="0.3">
      <c r="E6258" s="4"/>
      <c r="F6258" s="4"/>
      <c r="H6258" s="4"/>
      <c r="I6258" s="4"/>
      <c r="K6258" s="4"/>
      <c r="L6258" s="4"/>
      <c r="N6258" s="4"/>
      <c r="O6258" s="4"/>
      <c r="Q6258" s="4"/>
      <c r="R6258" s="4"/>
      <c r="T6258" s="4"/>
      <c r="U6258" s="4"/>
      <c r="W6258" s="4"/>
      <c r="X6258" s="4"/>
      <c r="Z6258" s="4"/>
      <c r="AA6258" s="4"/>
      <c r="AC6258" s="4"/>
      <c r="AD6258" s="4"/>
      <c r="AF6258" s="4"/>
      <c r="AG6258" s="4"/>
      <c r="AI6258" s="4"/>
      <c r="AJ6258" s="4"/>
    </row>
    <row r="6259" spans="5:36" x14ac:dyDescent="0.3">
      <c r="E6259" s="4"/>
      <c r="F6259" s="4"/>
      <c r="H6259" s="4"/>
      <c r="I6259" s="4"/>
      <c r="K6259" s="4"/>
      <c r="L6259" s="4"/>
      <c r="N6259" s="4"/>
      <c r="O6259" s="4"/>
      <c r="Q6259" s="4"/>
      <c r="R6259" s="4"/>
      <c r="T6259" s="4"/>
      <c r="U6259" s="4"/>
      <c r="W6259" s="4"/>
      <c r="X6259" s="4"/>
      <c r="Z6259" s="4"/>
      <c r="AA6259" s="4"/>
      <c r="AC6259" s="4"/>
      <c r="AD6259" s="4"/>
      <c r="AF6259" s="4"/>
      <c r="AG6259" s="4"/>
      <c r="AI6259" s="4"/>
      <c r="AJ6259" s="4"/>
    </row>
    <row r="6260" spans="5:36" x14ac:dyDescent="0.3">
      <c r="E6260" s="4"/>
      <c r="F6260" s="4"/>
      <c r="H6260" s="4"/>
      <c r="I6260" s="4"/>
      <c r="K6260" s="4"/>
      <c r="L6260" s="4"/>
      <c r="N6260" s="4"/>
      <c r="O6260" s="4"/>
      <c r="Q6260" s="4"/>
      <c r="R6260" s="4"/>
      <c r="T6260" s="4"/>
      <c r="U6260" s="4"/>
      <c r="W6260" s="4"/>
      <c r="X6260" s="4"/>
      <c r="Z6260" s="4"/>
      <c r="AA6260" s="4"/>
      <c r="AC6260" s="4"/>
      <c r="AD6260" s="4"/>
      <c r="AF6260" s="4"/>
      <c r="AG6260" s="4"/>
      <c r="AI6260" s="4"/>
      <c r="AJ6260" s="4"/>
    </row>
    <row r="6261" spans="5:36" x14ac:dyDescent="0.3">
      <c r="E6261" s="4"/>
      <c r="F6261" s="4"/>
      <c r="H6261" s="4"/>
      <c r="I6261" s="4"/>
      <c r="K6261" s="4"/>
      <c r="L6261" s="4"/>
      <c r="N6261" s="4"/>
      <c r="O6261" s="4"/>
      <c r="Q6261" s="4"/>
      <c r="R6261" s="4"/>
      <c r="T6261" s="4"/>
      <c r="U6261" s="4"/>
      <c r="W6261" s="4"/>
      <c r="X6261" s="4"/>
      <c r="Z6261" s="4"/>
      <c r="AA6261" s="4"/>
      <c r="AC6261" s="4"/>
      <c r="AD6261" s="4"/>
      <c r="AF6261" s="4"/>
      <c r="AG6261" s="4"/>
      <c r="AI6261" s="4"/>
      <c r="AJ6261" s="4"/>
    </row>
    <row r="6262" spans="5:36" x14ac:dyDescent="0.3">
      <c r="E6262" s="4"/>
      <c r="F6262" s="4"/>
      <c r="H6262" s="4"/>
      <c r="I6262" s="4"/>
      <c r="K6262" s="4"/>
      <c r="L6262" s="4"/>
      <c r="N6262" s="4"/>
      <c r="O6262" s="4"/>
      <c r="Q6262" s="4"/>
      <c r="R6262" s="4"/>
      <c r="T6262" s="4"/>
      <c r="U6262" s="4"/>
      <c r="W6262" s="4"/>
      <c r="X6262" s="4"/>
      <c r="Z6262" s="4"/>
      <c r="AA6262" s="4"/>
      <c r="AC6262" s="4"/>
      <c r="AD6262" s="4"/>
      <c r="AF6262" s="4"/>
      <c r="AG6262" s="4"/>
      <c r="AI6262" s="4"/>
      <c r="AJ6262" s="4"/>
    </row>
    <row r="6263" spans="5:36" x14ac:dyDescent="0.3">
      <c r="E6263" s="4"/>
      <c r="F6263" s="4"/>
      <c r="H6263" s="4"/>
      <c r="I6263" s="4"/>
      <c r="K6263" s="4"/>
      <c r="L6263" s="4"/>
      <c r="N6263" s="4"/>
      <c r="O6263" s="4"/>
      <c r="Q6263" s="4"/>
      <c r="R6263" s="4"/>
      <c r="T6263" s="4"/>
      <c r="U6263" s="4"/>
      <c r="W6263" s="4"/>
      <c r="X6263" s="4"/>
      <c r="Z6263" s="4"/>
      <c r="AA6263" s="4"/>
      <c r="AC6263" s="4"/>
      <c r="AD6263" s="4"/>
      <c r="AF6263" s="4"/>
      <c r="AG6263" s="4"/>
      <c r="AI6263" s="4"/>
      <c r="AJ6263" s="4"/>
    </row>
    <row r="6264" spans="5:36" x14ac:dyDescent="0.3">
      <c r="E6264" s="4"/>
      <c r="F6264" s="4"/>
      <c r="H6264" s="4"/>
      <c r="I6264" s="4"/>
      <c r="K6264" s="4"/>
      <c r="L6264" s="4"/>
      <c r="N6264" s="4"/>
      <c r="O6264" s="4"/>
      <c r="Q6264" s="4"/>
      <c r="R6264" s="4"/>
      <c r="T6264" s="4"/>
      <c r="U6264" s="4"/>
      <c r="W6264" s="4"/>
      <c r="X6264" s="4"/>
      <c r="Z6264" s="4"/>
      <c r="AA6264" s="4"/>
      <c r="AC6264" s="4"/>
      <c r="AD6264" s="4"/>
      <c r="AF6264" s="4"/>
      <c r="AG6264" s="4"/>
      <c r="AI6264" s="4"/>
      <c r="AJ6264" s="4"/>
    </row>
    <row r="6265" spans="5:36" x14ac:dyDescent="0.3">
      <c r="E6265" s="4"/>
      <c r="F6265" s="4"/>
      <c r="H6265" s="4"/>
      <c r="I6265" s="4"/>
      <c r="K6265" s="4"/>
      <c r="L6265" s="4"/>
      <c r="N6265" s="4"/>
      <c r="O6265" s="4"/>
      <c r="Q6265" s="4"/>
      <c r="R6265" s="4"/>
      <c r="T6265" s="4"/>
      <c r="U6265" s="4"/>
      <c r="W6265" s="4"/>
      <c r="X6265" s="4"/>
      <c r="Z6265" s="4"/>
      <c r="AA6265" s="4"/>
      <c r="AC6265" s="4"/>
      <c r="AD6265" s="4"/>
      <c r="AF6265" s="4"/>
      <c r="AG6265" s="4"/>
      <c r="AI6265" s="4"/>
      <c r="AJ6265" s="4"/>
    </row>
    <row r="6266" spans="5:36" x14ac:dyDescent="0.3">
      <c r="E6266" s="4"/>
      <c r="F6266" s="4"/>
      <c r="H6266" s="4"/>
      <c r="I6266" s="4"/>
      <c r="K6266" s="4"/>
      <c r="L6266" s="4"/>
      <c r="N6266" s="4"/>
      <c r="O6266" s="4"/>
      <c r="Q6266" s="4"/>
      <c r="R6266" s="4"/>
      <c r="T6266" s="4"/>
      <c r="U6266" s="4"/>
      <c r="W6266" s="4"/>
      <c r="X6266" s="4"/>
      <c r="Z6266" s="4"/>
      <c r="AA6266" s="4"/>
      <c r="AC6266" s="4"/>
      <c r="AD6266" s="4"/>
      <c r="AF6266" s="4"/>
      <c r="AG6266" s="4"/>
      <c r="AI6266" s="4"/>
      <c r="AJ6266" s="4"/>
    </row>
    <row r="6267" spans="5:36" x14ac:dyDescent="0.3">
      <c r="E6267" s="4"/>
      <c r="F6267" s="4"/>
      <c r="H6267" s="4"/>
      <c r="I6267" s="4"/>
      <c r="K6267" s="4"/>
      <c r="L6267" s="4"/>
      <c r="N6267" s="4"/>
      <c r="O6267" s="4"/>
      <c r="Q6267" s="4"/>
      <c r="R6267" s="4"/>
      <c r="T6267" s="4"/>
      <c r="U6267" s="4"/>
      <c r="W6267" s="4"/>
      <c r="X6267" s="4"/>
      <c r="Z6267" s="4"/>
      <c r="AA6267" s="4"/>
      <c r="AC6267" s="4"/>
      <c r="AD6267" s="4"/>
      <c r="AF6267" s="4"/>
      <c r="AG6267" s="4"/>
      <c r="AI6267" s="4"/>
      <c r="AJ6267" s="4"/>
    </row>
    <row r="6268" spans="5:36" x14ac:dyDescent="0.3">
      <c r="E6268" s="4"/>
      <c r="F6268" s="4"/>
      <c r="H6268" s="4"/>
      <c r="I6268" s="4"/>
      <c r="K6268" s="4"/>
      <c r="L6268" s="4"/>
      <c r="N6268" s="4"/>
      <c r="O6268" s="4"/>
      <c r="Q6268" s="4"/>
      <c r="R6268" s="4"/>
      <c r="T6268" s="4"/>
      <c r="U6268" s="4"/>
      <c r="W6268" s="4"/>
      <c r="X6268" s="4"/>
      <c r="Z6268" s="4"/>
      <c r="AA6268" s="4"/>
      <c r="AC6268" s="4"/>
      <c r="AD6268" s="4"/>
      <c r="AF6268" s="4"/>
      <c r="AG6268" s="4"/>
      <c r="AI6268" s="4"/>
      <c r="AJ6268" s="4"/>
    </row>
    <row r="6269" spans="5:36" x14ac:dyDescent="0.3">
      <c r="E6269" s="4"/>
      <c r="F6269" s="4"/>
      <c r="H6269" s="4"/>
      <c r="I6269" s="4"/>
      <c r="K6269" s="4"/>
      <c r="L6269" s="4"/>
      <c r="N6269" s="4"/>
      <c r="O6269" s="4"/>
      <c r="Q6269" s="4"/>
      <c r="R6269" s="4"/>
      <c r="T6269" s="4"/>
      <c r="U6269" s="4"/>
      <c r="W6269" s="4"/>
      <c r="X6269" s="4"/>
      <c r="Z6269" s="4"/>
      <c r="AA6269" s="4"/>
      <c r="AC6269" s="4"/>
      <c r="AD6269" s="4"/>
      <c r="AF6269" s="4"/>
      <c r="AG6269" s="4"/>
      <c r="AI6269" s="4"/>
      <c r="AJ6269" s="4"/>
    </row>
    <row r="6270" spans="5:36" x14ac:dyDescent="0.3">
      <c r="E6270" s="4"/>
      <c r="F6270" s="4"/>
      <c r="H6270" s="4"/>
      <c r="I6270" s="4"/>
      <c r="K6270" s="4"/>
      <c r="L6270" s="4"/>
      <c r="N6270" s="4"/>
      <c r="O6270" s="4"/>
      <c r="Q6270" s="4"/>
      <c r="R6270" s="4"/>
      <c r="T6270" s="4"/>
      <c r="U6270" s="4"/>
      <c r="W6270" s="4"/>
      <c r="X6270" s="4"/>
      <c r="Z6270" s="4"/>
      <c r="AA6270" s="4"/>
      <c r="AC6270" s="4"/>
      <c r="AD6270" s="4"/>
      <c r="AF6270" s="4"/>
      <c r="AG6270" s="4"/>
      <c r="AI6270" s="4"/>
      <c r="AJ6270" s="4"/>
    </row>
    <row r="6271" spans="5:36" x14ac:dyDescent="0.3">
      <c r="E6271" s="4"/>
      <c r="F6271" s="4"/>
      <c r="H6271" s="4"/>
      <c r="I6271" s="4"/>
      <c r="K6271" s="4"/>
      <c r="L6271" s="4"/>
      <c r="N6271" s="4"/>
      <c r="O6271" s="4"/>
      <c r="Q6271" s="4"/>
      <c r="R6271" s="4"/>
      <c r="T6271" s="4"/>
      <c r="U6271" s="4"/>
      <c r="W6271" s="4"/>
      <c r="X6271" s="4"/>
      <c r="Z6271" s="4"/>
      <c r="AA6271" s="4"/>
      <c r="AC6271" s="4"/>
      <c r="AD6271" s="4"/>
      <c r="AF6271" s="4"/>
      <c r="AG6271" s="4"/>
      <c r="AI6271" s="4"/>
      <c r="AJ6271" s="4"/>
    </row>
    <row r="6272" spans="5:36" x14ac:dyDescent="0.3">
      <c r="E6272" s="4"/>
      <c r="F6272" s="4"/>
      <c r="H6272" s="4"/>
      <c r="I6272" s="4"/>
      <c r="K6272" s="4"/>
      <c r="L6272" s="4"/>
      <c r="N6272" s="4"/>
      <c r="O6272" s="4"/>
      <c r="Q6272" s="4"/>
      <c r="R6272" s="4"/>
      <c r="T6272" s="4"/>
      <c r="U6272" s="4"/>
      <c r="W6272" s="4"/>
      <c r="X6272" s="4"/>
      <c r="Z6272" s="4"/>
      <c r="AA6272" s="4"/>
      <c r="AC6272" s="4"/>
      <c r="AD6272" s="4"/>
      <c r="AF6272" s="4"/>
      <c r="AG6272" s="4"/>
      <c r="AI6272" s="4"/>
      <c r="AJ6272" s="4"/>
    </row>
    <row r="6273" spans="5:36" x14ac:dyDescent="0.3">
      <c r="E6273" s="4"/>
      <c r="F6273" s="4"/>
      <c r="H6273" s="4"/>
      <c r="I6273" s="4"/>
      <c r="K6273" s="4"/>
      <c r="L6273" s="4"/>
      <c r="N6273" s="4"/>
      <c r="O6273" s="4"/>
      <c r="Q6273" s="4"/>
      <c r="R6273" s="4"/>
      <c r="T6273" s="4"/>
      <c r="U6273" s="4"/>
      <c r="W6273" s="4"/>
      <c r="X6273" s="4"/>
      <c r="Z6273" s="4"/>
      <c r="AA6273" s="4"/>
      <c r="AC6273" s="4"/>
      <c r="AD6273" s="4"/>
      <c r="AF6273" s="4"/>
      <c r="AG6273" s="4"/>
      <c r="AI6273" s="4"/>
      <c r="AJ6273" s="4"/>
    </row>
    <row r="6274" spans="5:36" x14ac:dyDescent="0.3">
      <c r="E6274" s="4"/>
      <c r="F6274" s="4"/>
      <c r="H6274" s="4"/>
      <c r="I6274" s="4"/>
      <c r="K6274" s="4"/>
      <c r="L6274" s="4"/>
      <c r="N6274" s="4"/>
      <c r="O6274" s="4"/>
      <c r="Q6274" s="4"/>
      <c r="R6274" s="4"/>
      <c r="T6274" s="4"/>
      <c r="U6274" s="4"/>
      <c r="W6274" s="4"/>
      <c r="X6274" s="4"/>
      <c r="Z6274" s="4"/>
      <c r="AA6274" s="4"/>
      <c r="AC6274" s="4"/>
      <c r="AD6274" s="4"/>
      <c r="AF6274" s="4"/>
      <c r="AG6274" s="4"/>
      <c r="AI6274" s="4"/>
      <c r="AJ6274" s="4"/>
    </row>
    <row r="6275" spans="5:36" x14ac:dyDescent="0.3">
      <c r="E6275" s="4"/>
      <c r="F6275" s="4"/>
      <c r="H6275" s="4"/>
      <c r="I6275" s="4"/>
      <c r="K6275" s="4"/>
      <c r="L6275" s="4"/>
      <c r="N6275" s="4"/>
      <c r="O6275" s="4"/>
      <c r="Q6275" s="4"/>
      <c r="R6275" s="4"/>
      <c r="T6275" s="4"/>
      <c r="U6275" s="4"/>
      <c r="W6275" s="4"/>
      <c r="X6275" s="4"/>
      <c r="Z6275" s="4"/>
      <c r="AA6275" s="4"/>
      <c r="AC6275" s="4"/>
      <c r="AD6275" s="4"/>
      <c r="AF6275" s="4"/>
      <c r="AG6275" s="4"/>
      <c r="AI6275" s="4"/>
      <c r="AJ6275" s="4"/>
    </row>
    <row r="6276" spans="5:36" x14ac:dyDescent="0.3">
      <c r="E6276" s="4"/>
      <c r="F6276" s="4"/>
      <c r="H6276" s="4"/>
      <c r="I6276" s="4"/>
      <c r="K6276" s="4"/>
      <c r="L6276" s="4"/>
      <c r="N6276" s="4"/>
      <c r="O6276" s="4"/>
      <c r="Q6276" s="4"/>
      <c r="R6276" s="4"/>
      <c r="T6276" s="4"/>
      <c r="U6276" s="4"/>
      <c r="W6276" s="4"/>
      <c r="X6276" s="4"/>
      <c r="Z6276" s="4"/>
      <c r="AA6276" s="4"/>
      <c r="AC6276" s="4"/>
      <c r="AD6276" s="4"/>
      <c r="AF6276" s="4"/>
      <c r="AG6276" s="4"/>
      <c r="AI6276" s="4"/>
      <c r="AJ6276" s="4"/>
    </row>
    <row r="6277" spans="5:36" x14ac:dyDescent="0.3">
      <c r="E6277" s="4"/>
      <c r="F6277" s="4"/>
      <c r="H6277" s="4"/>
      <c r="I6277" s="4"/>
      <c r="K6277" s="4"/>
      <c r="L6277" s="4"/>
      <c r="N6277" s="4"/>
      <c r="O6277" s="4"/>
      <c r="Q6277" s="4"/>
      <c r="R6277" s="4"/>
      <c r="T6277" s="4"/>
      <c r="U6277" s="4"/>
      <c r="W6277" s="4"/>
      <c r="X6277" s="4"/>
      <c r="Z6277" s="4"/>
      <c r="AA6277" s="4"/>
      <c r="AC6277" s="4"/>
      <c r="AD6277" s="4"/>
      <c r="AF6277" s="4"/>
      <c r="AG6277" s="4"/>
      <c r="AI6277" s="4"/>
      <c r="AJ6277" s="4"/>
    </row>
    <row r="6278" spans="5:36" x14ac:dyDescent="0.3">
      <c r="E6278" s="4"/>
      <c r="F6278" s="4"/>
      <c r="H6278" s="4"/>
      <c r="I6278" s="4"/>
      <c r="K6278" s="4"/>
      <c r="L6278" s="4"/>
      <c r="N6278" s="4"/>
      <c r="O6278" s="4"/>
      <c r="Q6278" s="4"/>
      <c r="R6278" s="4"/>
      <c r="T6278" s="4"/>
      <c r="U6278" s="4"/>
      <c r="W6278" s="4"/>
      <c r="X6278" s="4"/>
      <c r="Z6278" s="4"/>
      <c r="AA6278" s="4"/>
      <c r="AC6278" s="4"/>
      <c r="AD6278" s="4"/>
      <c r="AF6278" s="4"/>
      <c r="AG6278" s="4"/>
      <c r="AI6278" s="4"/>
      <c r="AJ6278" s="4"/>
    </row>
    <row r="6279" spans="5:36" x14ac:dyDescent="0.3">
      <c r="E6279" s="4"/>
      <c r="F6279" s="4"/>
      <c r="H6279" s="4"/>
      <c r="I6279" s="4"/>
      <c r="K6279" s="4"/>
      <c r="L6279" s="4"/>
      <c r="N6279" s="4"/>
      <c r="O6279" s="4"/>
      <c r="Q6279" s="4"/>
      <c r="R6279" s="4"/>
      <c r="T6279" s="4"/>
      <c r="U6279" s="4"/>
      <c r="W6279" s="4"/>
      <c r="X6279" s="4"/>
      <c r="Z6279" s="4"/>
      <c r="AA6279" s="4"/>
      <c r="AC6279" s="4"/>
      <c r="AD6279" s="4"/>
      <c r="AF6279" s="4"/>
      <c r="AG6279" s="4"/>
      <c r="AI6279" s="4"/>
      <c r="AJ6279" s="4"/>
    </row>
    <row r="6280" spans="5:36" x14ac:dyDescent="0.3">
      <c r="E6280" s="4"/>
      <c r="F6280" s="4"/>
      <c r="H6280" s="4"/>
      <c r="I6280" s="4"/>
      <c r="K6280" s="4"/>
      <c r="L6280" s="4"/>
      <c r="N6280" s="4"/>
      <c r="O6280" s="4"/>
      <c r="Q6280" s="4"/>
      <c r="R6280" s="4"/>
      <c r="T6280" s="4"/>
      <c r="U6280" s="4"/>
      <c r="W6280" s="4"/>
      <c r="X6280" s="4"/>
      <c r="Z6280" s="4"/>
      <c r="AA6280" s="4"/>
      <c r="AC6280" s="4"/>
      <c r="AD6280" s="4"/>
      <c r="AF6280" s="4"/>
      <c r="AG6280" s="4"/>
      <c r="AI6280" s="4"/>
      <c r="AJ6280" s="4"/>
    </row>
    <row r="6281" spans="5:36" x14ac:dyDescent="0.3">
      <c r="E6281" s="4"/>
      <c r="F6281" s="4"/>
      <c r="H6281" s="4"/>
      <c r="I6281" s="4"/>
      <c r="K6281" s="4"/>
      <c r="L6281" s="4"/>
      <c r="N6281" s="4"/>
      <c r="O6281" s="4"/>
      <c r="Q6281" s="4"/>
      <c r="R6281" s="4"/>
      <c r="T6281" s="4"/>
      <c r="U6281" s="4"/>
      <c r="W6281" s="4"/>
      <c r="X6281" s="4"/>
      <c r="Z6281" s="4"/>
      <c r="AA6281" s="4"/>
      <c r="AC6281" s="4"/>
      <c r="AD6281" s="4"/>
      <c r="AF6281" s="4"/>
      <c r="AG6281" s="4"/>
      <c r="AI6281" s="4"/>
      <c r="AJ6281" s="4"/>
    </row>
    <row r="6282" spans="5:36" x14ac:dyDescent="0.3">
      <c r="E6282" s="4"/>
      <c r="F6282" s="4"/>
      <c r="H6282" s="4"/>
      <c r="I6282" s="4"/>
      <c r="K6282" s="4"/>
      <c r="L6282" s="4"/>
      <c r="N6282" s="4"/>
      <c r="O6282" s="4"/>
      <c r="Q6282" s="4"/>
      <c r="R6282" s="4"/>
      <c r="T6282" s="4"/>
      <c r="U6282" s="4"/>
      <c r="W6282" s="4"/>
      <c r="X6282" s="4"/>
      <c r="Z6282" s="4"/>
      <c r="AA6282" s="4"/>
      <c r="AC6282" s="4"/>
      <c r="AD6282" s="4"/>
      <c r="AF6282" s="4"/>
      <c r="AG6282" s="4"/>
      <c r="AI6282" s="4"/>
      <c r="AJ6282" s="4"/>
    </row>
    <row r="6283" spans="5:36" x14ac:dyDescent="0.3">
      <c r="E6283" s="4"/>
      <c r="F6283" s="4"/>
      <c r="H6283" s="4"/>
      <c r="I6283" s="4"/>
      <c r="K6283" s="4"/>
      <c r="L6283" s="4"/>
      <c r="N6283" s="4"/>
      <c r="O6283" s="4"/>
      <c r="Q6283" s="4"/>
      <c r="R6283" s="4"/>
      <c r="T6283" s="4"/>
      <c r="U6283" s="4"/>
      <c r="W6283" s="4"/>
      <c r="X6283" s="4"/>
      <c r="Z6283" s="4"/>
      <c r="AA6283" s="4"/>
      <c r="AC6283" s="4"/>
      <c r="AD6283" s="4"/>
      <c r="AF6283" s="4"/>
      <c r="AG6283" s="4"/>
      <c r="AI6283" s="4"/>
      <c r="AJ6283" s="4"/>
    </row>
    <row r="6284" spans="5:36" x14ac:dyDescent="0.3">
      <c r="E6284" s="4"/>
      <c r="F6284" s="4"/>
      <c r="H6284" s="4"/>
      <c r="I6284" s="4"/>
      <c r="K6284" s="4"/>
      <c r="L6284" s="4"/>
      <c r="N6284" s="4"/>
      <c r="O6284" s="4"/>
      <c r="Q6284" s="4"/>
      <c r="R6284" s="4"/>
      <c r="T6284" s="4"/>
      <c r="U6284" s="4"/>
      <c r="W6284" s="4"/>
      <c r="X6284" s="4"/>
      <c r="Z6284" s="4"/>
      <c r="AA6284" s="4"/>
      <c r="AC6284" s="4"/>
      <c r="AD6284" s="4"/>
      <c r="AF6284" s="4"/>
      <c r="AG6284" s="4"/>
      <c r="AI6284" s="4"/>
      <c r="AJ6284" s="4"/>
    </row>
    <row r="6285" spans="5:36" x14ac:dyDescent="0.3">
      <c r="E6285" s="4"/>
      <c r="F6285" s="4"/>
      <c r="H6285" s="4"/>
      <c r="I6285" s="4"/>
      <c r="K6285" s="4"/>
      <c r="L6285" s="4"/>
      <c r="N6285" s="4"/>
      <c r="O6285" s="4"/>
      <c r="Q6285" s="4"/>
      <c r="R6285" s="4"/>
      <c r="T6285" s="4"/>
      <c r="U6285" s="4"/>
      <c r="W6285" s="4"/>
      <c r="X6285" s="4"/>
      <c r="Z6285" s="4"/>
      <c r="AA6285" s="4"/>
      <c r="AC6285" s="4"/>
      <c r="AD6285" s="4"/>
      <c r="AF6285" s="4"/>
      <c r="AG6285" s="4"/>
      <c r="AI6285" s="4"/>
      <c r="AJ6285" s="4"/>
    </row>
    <row r="6286" spans="5:36" x14ac:dyDescent="0.3">
      <c r="E6286" s="4"/>
      <c r="F6286" s="4"/>
      <c r="H6286" s="4"/>
      <c r="I6286" s="4"/>
      <c r="K6286" s="4"/>
      <c r="L6286" s="4"/>
      <c r="N6286" s="4"/>
      <c r="O6286" s="4"/>
      <c r="Q6286" s="4"/>
      <c r="R6286" s="4"/>
      <c r="T6286" s="4"/>
      <c r="U6286" s="4"/>
      <c r="W6286" s="4"/>
      <c r="X6286" s="4"/>
      <c r="Z6286" s="4"/>
      <c r="AA6286" s="4"/>
      <c r="AC6286" s="4"/>
      <c r="AD6286" s="4"/>
      <c r="AF6286" s="4"/>
      <c r="AG6286" s="4"/>
      <c r="AI6286" s="4"/>
      <c r="AJ6286" s="4"/>
    </row>
    <row r="6287" spans="5:36" x14ac:dyDescent="0.3">
      <c r="E6287" s="4"/>
      <c r="F6287" s="4"/>
      <c r="H6287" s="4"/>
      <c r="I6287" s="4"/>
      <c r="K6287" s="4"/>
      <c r="L6287" s="4"/>
      <c r="N6287" s="4"/>
      <c r="O6287" s="4"/>
      <c r="Q6287" s="4"/>
      <c r="R6287" s="4"/>
      <c r="T6287" s="4"/>
      <c r="U6287" s="4"/>
      <c r="W6287" s="4"/>
      <c r="X6287" s="4"/>
      <c r="Z6287" s="4"/>
      <c r="AA6287" s="4"/>
      <c r="AC6287" s="4"/>
      <c r="AD6287" s="4"/>
      <c r="AF6287" s="4"/>
      <c r="AG6287" s="4"/>
      <c r="AI6287" s="4"/>
      <c r="AJ6287" s="4"/>
    </row>
    <row r="6288" spans="5:36" x14ac:dyDescent="0.3">
      <c r="E6288" s="4"/>
      <c r="F6288" s="4"/>
      <c r="H6288" s="4"/>
      <c r="I6288" s="4"/>
      <c r="K6288" s="4"/>
      <c r="L6288" s="4"/>
      <c r="N6288" s="4"/>
      <c r="O6288" s="4"/>
      <c r="Q6288" s="4"/>
      <c r="R6288" s="4"/>
      <c r="T6288" s="4"/>
      <c r="U6288" s="4"/>
      <c r="W6288" s="4"/>
      <c r="X6288" s="4"/>
      <c r="Z6288" s="4"/>
      <c r="AA6288" s="4"/>
      <c r="AC6288" s="4"/>
      <c r="AD6288" s="4"/>
      <c r="AF6288" s="4"/>
      <c r="AG6288" s="4"/>
      <c r="AI6288" s="4"/>
      <c r="AJ6288" s="4"/>
    </row>
    <row r="6289" spans="5:36" x14ac:dyDescent="0.3">
      <c r="E6289" s="4"/>
      <c r="F6289" s="4"/>
      <c r="H6289" s="4"/>
      <c r="I6289" s="4"/>
      <c r="K6289" s="4"/>
      <c r="L6289" s="4"/>
      <c r="N6289" s="4"/>
      <c r="O6289" s="4"/>
      <c r="Q6289" s="4"/>
      <c r="R6289" s="4"/>
      <c r="T6289" s="4"/>
      <c r="U6289" s="4"/>
      <c r="W6289" s="4"/>
      <c r="X6289" s="4"/>
      <c r="Z6289" s="4"/>
      <c r="AA6289" s="4"/>
      <c r="AC6289" s="4"/>
      <c r="AD6289" s="4"/>
      <c r="AF6289" s="4"/>
      <c r="AG6289" s="4"/>
      <c r="AI6289" s="4"/>
      <c r="AJ6289" s="4"/>
    </row>
    <row r="6290" spans="5:36" x14ac:dyDescent="0.3">
      <c r="E6290" s="4"/>
      <c r="F6290" s="4"/>
      <c r="H6290" s="4"/>
      <c r="I6290" s="4"/>
      <c r="K6290" s="4"/>
      <c r="L6290" s="4"/>
      <c r="N6290" s="4"/>
      <c r="O6290" s="4"/>
      <c r="Q6290" s="4"/>
      <c r="R6290" s="4"/>
      <c r="T6290" s="4"/>
      <c r="U6290" s="4"/>
      <c r="W6290" s="4"/>
      <c r="X6290" s="4"/>
      <c r="Z6290" s="4"/>
      <c r="AA6290" s="4"/>
      <c r="AC6290" s="4"/>
      <c r="AD6290" s="4"/>
      <c r="AF6290" s="4"/>
      <c r="AG6290" s="4"/>
      <c r="AI6290" s="4"/>
      <c r="AJ6290" s="4"/>
    </row>
    <row r="6291" spans="5:36" x14ac:dyDescent="0.3">
      <c r="E6291" s="4"/>
      <c r="F6291" s="4"/>
      <c r="H6291" s="4"/>
      <c r="I6291" s="4"/>
      <c r="K6291" s="4"/>
      <c r="L6291" s="4"/>
      <c r="N6291" s="4"/>
      <c r="O6291" s="4"/>
      <c r="Q6291" s="4"/>
      <c r="R6291" s="4"/>
      <c r="T6291" s="4"/>
      <c r="U6291" s="4"/>
      <c r="W6291" s="4"/>
      <c r="X6291" s="4"/>
      <c r="Z6291" s="4"/>
      <c r="AA6291" s="4"/>
      <c r="AC6291" s="4"/>
      <c r="AD6291" s="4"/>
      <c r="AF6291" s="4"/>
      <c r="AG6291" s="4"/>
      <c r="AI6291" s="4"/>
      <c r="AJ6291" s="4"/>
    </row>
    <row r="6292" spans="5:36" x14ac:dyDescent="0.3">
      <c r="E6292" s="4"/>
      <c r="F6292" s="4"/>
      <c r="H6292" s="4"/>
      <c r="I6292" s="4"/>
      <c r="K6292" s="4"/>
      <c r="L6292" s="4"/>
      <c r="N6292" s="4"/>
      <c r="O6292" s="4"/>
      <c r="Q6292" s="4"/>
      <c r="R6292" s="4"/>
      <c r="T6292" s="4"/>
      <c r="U6292" s="4"/>
      <c r="W6292" s="4"/>
      <c r="X6292" s="4"/>
      <c r="Z6292" s="4"/>
      <c r="AA6292" s="4"/>
      <c r="AC6292" s="4"/>
      <c r="AD6292" s="4"/>
      <c r="AF6292" s="4"/>
      <c r="AG6292" s="4"/>
      <c r="AI6292" s="4"/>
      <c r="AJ6292" s="4"/>
    </row>
    <row r="6293" spans="5:36" x14ac:dyDescent="0.3">
      <c r="E6293" s="4"/>
      <c r="F6293" s="4"/>
      <c r="H6293" s="4"/>
      <c r="I6293" s="4"/>
      <c r="K6293" s="4"/>
      <c r="L6293" s="4"/>
      <c r="N6293" s="4"/>
      <c r="O6293" s="4"/>
      <c r="Q6293" s="4"/>
      <c r="R6293" s="4"/>
      <c r="T6293" s="4"/>
      <c r="U6293" s="4"/>
      <c r="W6293" s="4"/>
      <c r="X6293" s="4"/>
      <c r="Z6293" s="4"/>
      <c r="AA6293" s="4"/>
      <c r="AC6293" s="4"/>
      <c r="AD6293" s="4"/>
      <c r="AF6293" s="4"/>
      <c r="AG6293" s="4"/>
      <c r="AI6293" s="4"/>
      <c r="AJ6293" s="4"/>
    </row>
    <row r="6294" spans="5:36" x14ac:dyDescent="0.3">
      <c r="E6294" s="4"/>
      <c r="F6294" s="4"/>
      <c r="H6294" s="4"/>
      <c r="I6294" s="4"/>
      <c r="K6294" s="4"/>
      <c r="L6294" s="4"/>
      <c r="N6294" s="4"/>
      <c r="O6294" s="4"/>
      <c r="Q6294" s="4"/>
      <c r="R6294" s="4"/>
      <c r="T6294" s="4"/>
      <c r="U6294" s="4"/>
      <c r="W6294" s="4"/>
      <c r="X6294" s="4"/>
      <c r="Z6294" s="4"/>
      <c r="AA6294" s="4"/>
      <c r="AC6294" s="4"/>
      <c r="AD6294" s="4"/>
      <c r="AF6294" s="4"/>
      <c r="AG6294" s="4"/>
      <c r="AI6294" s="4"/>
      <c r="AJ6294" s="4"/>
    </row>
    <row r="6295" spans="5:36" x14ac:dyDescent="0.3">
      <c r="E6295" s="4"/>
      <c r="F6295" s="4"/>
      <c r="H6295" s="4"/>
      <c r="I6295" s="4"/>
      <c r="K6295" s="4"/>
      <c r="L6295" s="4"/>
      <c r="N6295" s="4"/>
      <c r="O6295" s="4"/>
      <c r="Q6295" s="4"/>
      <c r="R6295" s="4"/>
      <c r="T6295" s="4"/>
      <c r="U6295" s="4"/>
      <c r="W6295" s="4"/>
      <c r="X6295" s="4"/>
      <c r="Z6295" s="4"/>
      <c r="AA6295" s="4"/>
      <c r="AC6295" s="4"/>
      <c r="AD6295" s="4"/>
      <c r="AF6295" s="4"/>
      <c r="AG6295" s="4"/>
      <c r="AI6295" s="4"/>
      <c r="AJ6295" s="4"/>
    </row>
    <row r="6296" spans="5:36" x14ac:dyDescent="0.3">
      <c r="E6296" s="4"/>
      <c r="F6296" s="4"/>
      <c r="H6296" s="4"/>
      <c r="I6296" s="4"/>
      <c r="K6296" s="4"/>
      <c r="L6296" s="4"/>
      <c r="N6296" s="4"/>
      <c r="O6296" s="4"/>
      <c r="Q6296" s="4"/>
      <c r="R6296" s="4"/>
      <c r="T6296" s="4"/>
      <c r="U6296" s="4"/>
      <c r="W6296" s="4"/>
      <c r="X6296" s="4"/>
      <c r="Z6296" s="4"/>
      <c r="AA6296" s="4"/>
      <c r="AC6296" s="4"/>
      <c r="AD6296" s="4"/>
      <c r="AF6296" s="4"/>
      <c r="AG6296" s="4"/>
      <c r="AI6296" s="4"/>
      <c r="AJ6296" s="4"/>
    </row>
    <row r="6297" spans="5:36" x14ac:dyDescent="0.3">
      <c r="E6297" s="4"/>
      <c r="F6297" s="4"/>
      <c r="H6297" s="4"/>
      <c r="I6297" s="4"/>
      <c r="K6297" s="4"/>
      <c r="L6297" s="4"/>
      <c r="N6297" s="4"/>
      <c r="O6297" s="4"/>
      <c r="Q6297" s="4"/>
      <c r="R6297" s="4"/>
      <c r="T6297" s="4"/>
      <c r="U6297" s="4"/>
      <c r="W6297" s="4"/>
      <c r="X6297" s="4"/>
      <c r="Z6297" s="4"/>
      <c r="AA6297" s="4"/>
      <c r="AC6297" s="4"/>
      <c r="AD6297" s="4"/>
      <c r="AF6297" s="4"/>
      <c r="AG6297" s="4"/>
      <c r="AI6297" s="4"/>
      <c r="AJ6297" s="4"/>
    </row>
    <row r="6298" spans="5:36" x14ac:dyDescent="0.3">
      <c r="E6298" s="4"/>
      <c r="F6298" s="4"/>
      <c r="H6298" s="4"/>
      <c r="I6298" s="4"/>
      <c r="K6298" s="4"/>
      <c r="L6298" s="4"/>
      <c r="N6298" s="4"/>
      <c r="O6298" s="4"/>
      <c r="Q6298" s="4"/>
      <c r="R6298" s="4"/>
      <c r="T6298" s="4"/>
      <c r="U6298" s="4"/>
      <c r="W6298" s="4"/>
      <c r="X6298" s="4"/>
      <c r="Z6298" s="4"/>
      <c r="AA6298" s="4"/>
      <c r="AC6298" s="4"/>
      <c r="AD6298" s="4"/>
      <c r="AF6298" s="4"/>
      <c r="AG6298" s="4"/>
      <c r="AI6298" s="4"/>
      <c r="AJ6298" s="4"/>
    </row>
    <row r="6299" spans="5:36" x14ac:dyDescent="0.3">
      <c r="E6299" s="4"/>
      <c r="F6299" s="4"/>
      <c r="H6299" s="4"/>
      <c r="I6299" s="4"/>
      <c r="K6299" s="4"/>
      <c r="L6299" s="4"/>
      <c r="N6299" s="4"/>
      <c r="O6299" s="4"/>
      <c r="Q6299" s="4"/>
      <c r="R6299" s="4"/>
      <c r="T6299" s="4"/>
      <c r="U6299" s="4"/>
      <c r="W6299" s="4"/>
      <c r="X6299" s="4"/>
      <c r="Z6299" s="4"/>
      <c r="AA6299" s="4"/>
      <c r="AC6299" s="4"/>
      <c r="AD6299" s="4"/>
      <c r="AF6299" s="4"/>
      <c r="AG6299" s="4"/>
      <c r="AI6299" s="4"/>
      <c r="AJ6299" s="4"/>
    </row>
    <row r="6300" spans="5:36" x14ac:dyDescent="0.3">
      <c r="E6300" s="4"/>
      <c r="F6300" s="4"/>
      <c r="H6300" s="4"/>
      <c r="I6300" s="4"/>
      <c r="K6300" s="4"/>
      <c r="L6300" s="4"/>
      <c r="N6300" s="4"/>
      <c r="O6300" s="4"/>
      <c r="Q6300" s="4"/>
      <c r="R6300" s="4"/>
      <c r="T6300" s="4"/>
      <c r="U6300" s="4"/>
      <c r="W6300" s="4"/>
      <c r="X6300" s="4"/>
      <c r="Z6300" s="4"/>
      <c r="AA6300" s="4"/>
      <c r="AC6300" s="4"/>
      <c r="AD6300" s="4"/>
      <c r="AF6300" s="4"/>
      <c r="AG6300" s="4"/>
      <c r="AI6300" s="4"/>
      <c r="AJ6300" s="4"/>
    </row>
    <row r="6301" spans="5:36" x14ac:dyDescent="0.3">
      <c r="E6301" s="4"/>
      <c r="F6301" s="4"/>
      <c r="H6301" s="4"/>
      <c r="I6301" s="4"/>
      <c r="K6301" s="4"/>
      <c r="L6301" s="4"/>
      <c r="N6301" s="4"/>
      <c r="O6301" s="4"/>
      <c r="Q6301" s="4"/>
      <c r="R6301" s="4"/>
      <c r="T6301" s="4"/>
      <c r="U6301" s="4"/>
      <c r="W6301" s="4"/>
      <c r="X6301" s="4"/>
      <c r="Z6301" s="4"/>
      <c r="AA6301" s="4"/>
      <c r="AC6301" s="4"/>
      <c r="AD6301" s="4"/>
      <c r="AF6301" s="4"/>
      <c r="AG6301" s="4"/>
      <c r="AI6301" s="4"/>
      <c r="AJ6301" s="4"/>
    </row>
    <row r="6302" spans="5:36" x14ac:dyDescent="0.3">
      <c r="E6302" s="4"/>
      <c r="F6302" s="4"/>
      <c r="H6302" s="4"/>
      <c r="I6302" s="4"/>
      <c r="K6302" s="4"/>
      <c r="L6302" s="4"/>
      <c r="N6302" s="4"/>
      <c r="O6302" s="4"/>
      <c r="Q6302" s="4"/>
      <c r="R6302" s="4"/>
      <c r="T6302" s="4"/>
      <c r="U6302" s="4"/>
      <c r="W6302" s="4"/>
      <c r="X6302" s="4"/>
      <c r="Z6302" s="4"/>
      <c r="AA6302" s="4"/>
      <c r="AC6302" s="4"/>
      <c r="AD6302" s="4"/>
      <c r="AF6302" s="4"/>
      <c r="AG6302" s="4"/>
      <c r="AI6302" s="4"/>
      <c r="AJ6302" s="4"/>
    </row>
    <row r="6303" spans="5:36" x14ac:dyDescent="0.3">
      <c r="E6303" s="4"/>
      <c r="F6303" s="4"/>
      <c r="H6303" s="4"/>
      <c r="I6303" s="4"/>
      <c r="K6303" s="4"/>
      <c r="L6303" s="4"/>
      <c r="N6303" s="4"/>
      <c r="O6303" s="4"/>
      <c r="Q6303" s="4"/>
      <c r="R6303" s="4"/>
      <c r="T6303" s="4"/>
      <c r="U6303" s="4"/>
      <c r="W6303" s="4"/>
      <c r="X6303" s="4"/>
      <c r="Z6303" s="4"/>
      <c r="AA6303" s="4"/>
      <c r="AC6303" s="4"/>
      <c r="AD6303" s="4"/>
      <c r="AF6303" s="4"/>
      <c r="AG6303" s="4"/>
      <c r="AI6303" s="4"/>
      <c r="AJ6303" s="4"/>
    </row>
    <row r="6304" spans="5:36" x14ac:dyDescent="0.3">
      <c r="E6304" s="4"/>
      <c r="F6304" s="4"/>
      <c r="H6304" s="4"/>
      <c r="I6304" s="4"/>
      <c r="K6304" s="4"/>
      <c r="L6304" s="4"/>
      <c r="N6304" s="4"/>
      <c r="O6304" s="4"/>
      <c r="Q6304" s="4"/>
      <c r="R6304" s="4"/>
      <c r="T6304" s="4"/>
      <c r="U6304" s="4"/>
      <c r="W6304" s="4"/>
      <c r="X6304" s="4"/>
      <c r="Z6304" s="4"/>
      <c r="AA6304" s="4"/>
      <c r="AC6304" s="4"/>
      <c r="AD6304" s="4"/>
      <c r="AF6304" s="4"/>
      <c r="AG6304" s="4"/>
      <c r="AI6304" s="4"/>
      <c r="AJ6304" s="4"/>
    </row>
    <row r="6305" spans="5:36" x14ac:dyDescent="0.3">
      <c r="E6305" s="4"/>
      <c r="F6305" s="4"/>
      <c r="H6305" s="4"/>
      <c r="I6305" s="4"/>
      <c r="K6305" s="4"/>
      <c r="L6305" s="4"/>
      <c r="N6305" s="4"/>
      <c r="O6305" s="4"/>
      <c r="Q6305" s="4"/>
      <c r="R6305" s="4"/>
      <c r="T6305" s="4"/>
      <c r="U6305" s="4"/>
      <c r="W6305" s="4"/>
      <c r="X6305" s="4"/>
      <c r="Z6305" s="4"/>
      <c r="AA6305" s="4"/>
      <c r="AC6305" s="4"/>
      <c r="AD6305" s="4"/>
      <c r="AF6305" s="4"/>
      <c r="AG6305" s="4"/>
      <c r="AI6305" s="4"/>
      <c r="AJ6305" s="4"/>
    </row>
    <row r="6306" spans="5:36" x14ac:dyDescent="0.3">
      <c r="E6306" s="4"/>
      <c r="F6306" s="4"/>
      <c r="H6306" s="4"/>
      <c r="I6306" s="4"/>
      <c r="K6306" s="4"/>
      <c r="L6306" s="4"/>
      <c r="N6306" s="4"/>
      <c r="O6306" s="4"/>
      <c r="Q6306" s="4"/>
      <c r="R6306" s="4"/>
      <c r="T6306" s="4"/>
      <c r="U6306" s="4"/>
      <c r="W6306" s="4"/>
      <c r="X6306" s="4"/>
      <c r="Z6306" s="4"/>
      <c r="AA6306" s="4"/>
      <c r="AC6306" s="4"/>
      <c r="AD6306" s="4"/>
      <c r="AF6306" s="4"/>
      <c r="AG6306" s="4"/>
      <c r="AI6306" s="4"/>
      <c r="AJ6306" s="4"/>
    </row>
    <row r="6307" spans="5:36" x14ac:dyDescent="0.3">
      <c r="E6307" s="4"/>
      <c r="F6307" s="4"/>
      <c r="H6307" s="4"/>
      <c r="I6307" s="4"/>
      <c r="K6307" s="4"/>
      <c r="L6307" s="4"/>
      <c r="N6307" s="4"/>
      <c r="O6307" s="4"/>
      <c r="Q6307" s="4"/>
      <c r="R6307" s="4"/>
      <c r="T6307" s="4"/>
      <c r="U6307" s="4"/>
      <c r="W6307" s="4"/>
      <c r="X6307" s="4"/>
      <c r="Z6307" s="4"/>
      <c r="AA6307" s="4"/>
      <c r="AC6307" s="4"/>
      <c r="AD6307" s="4"/>
      <c r="AF6307" s="4"/>
      <c r="AG6307" s="4"/>
      <c r="AI6307" s="4"/>
      <c r="AJ6307" s="4"/>
    </row>
    <row r="6308" spans="5:36" x14ac:dyDescent="0.3">
      <c r="E6308" s="4"/>
      <c r="F6308" s="4"/>
      <c r="H6308" s="4"/>
      <c r="I6308" s="4"/>
      <c r="K6308" s="4"/>
      <c r="L6308" s="4"/>
      <c r="N6308" s="4"/>
      <c r="O6308" s="4"/>
      <c r="Q6308" s="4"/>
      <c r="R6308" s="4"/>
      <c r="T6308" s="4"/>
      <c r="U6308" s="4"/>
      <c r="W6308" s="4"/>
      <c r="X6308" s="4"/>
      <c r="Z6308" s="4"/>
      <c r="AA6308" s="4"/>
      <c r="AC6308" s="4"/>
      <c r="AD6308" s="4"/>
      <c r="AF6308" s="4"/>
      <c r="AG6308" s="4"/>
      <c r="AI6308" s="4"/>
      <c r="AJ6308" s="4"/>
    </row>
    <row r="6309" spans="5:36" x14ac:dyDescent="0.3">
      <c r="E6309" s="4"/>
      <c r="F6309" s="4"/>
      <c r="H6309" s="4"/>
      <c r="I6309" s="4"/>
      <c r="K6309" s="4"/>
      <c r="L6309" s="4"/>
      <c r="N6309" s="4"/>
      <c r="O6309" s="4"/>
      <c r="Q6309" s="4"/>
      <c r="R6309" s="4"/>
      <c r="T6309" s="4"/>
      <c r="U6309" s="4"/>
      <c r="W6309" s="4"/>
      <c r="X6309" s="4"/>
      <c r="Z6309" s="4"/>
      <c r="AA6309" s="4"/>
      <c r="AC6309" s="4"/>
      <c r="AD6309" s="4"/>
      <c r="AF6309" s="4"/>
      <c r="AG6309" s="4"/>
      <c r="AI6309" s="4"/>
      <c r="AJ6309" s="4"/>
    </row>
    <row r="6310" spans="5:36" x14ac:dyDescent="0.3">
      <c r="E6310" s="4"/>
      <c r="F6310" s="4"/>
      <c r="H6310" s="4"/>
      <c r="I6310" s="4"/>
      <c r="K6310" s="4"/>
      <c r="L6310" s="4"/>
      <c r="N6310" s="4"/>
      <c r="O6310" s="4"/>
      <c r="Q6310" s="4"/>
      <c r="R6310" s="4"/>
      <c r="T6310" s="4"/>
      <c r="U6310" s="4"/>
      <c r="W6310" s="4"/>
      <c r="X6310" s="4"/>
      <c r="Z6310" s="4"/>
      <c r="AA6310" s="4"/>
      <c r="AC6310" s="4"/>
      <c r="AD6310" s="4"/>
      <c r="AF6310" s="4"/>
      <c r="AG6310" s="4"/>
      <c r="AI6310" s="4"/>
      <c r="AJ6310" s="4"/>
    </row>
    <row r="6311" spans="5:36" x14ac:dyDescent="0.3">
      <c r="E6311" s="4"/>
      <c r="F6311" s="4"/>
      <c r="H6311" s="4"/>
      <c r="I6311" s="4"/>
      <c r="K6311" s="4"/>
      <c r="L6311" s="4"/>
      <c r="N6311" s="4"/>
      <c r="O6311" s="4"/>
      <c r="Q6311" s="4"/>
      <c r="R6311" s="4"/>
      <c r="T6311" s="4"/>
      <c r="U6311" s="4"/>
      <c r="W6311" s="4"/>
      <c r="X6311" s="4"/>
      <c r="Z6311" s="4"/>
      <c r="AA6311" s="4"/>
      <c r="AC6311" s="4"/>
      <c r="AD6311" s="4"/>
      <c r="AF6311" s="4"/>
      <c r="AG6311" s="4"/>
      <c r="AI6311" s="4"/>
      <c r="AJ6311" s="4"/>
    </row>
    <row r="6312" spans="5:36" x14ac:dyDescent="0.3">
      <c r="E6312" s="4"/>
      <c r="F6312" s="4"/>
      <c r="H6312" s="4"/>
      <c r="I6312" s="4"/>
      <c r="K6312" s="4"/>
      <c r="L6312" s="4"/>
      <c r="N6312" s="4"/>
      <c r="O6312" s="4"/>
      <c r="Q6312" s="4"/>
      <c r="R6312" s="4"/>
      <c r="T6312" s="4"/>
      <c r="U6312" s="4"/>
      <c r="W6312" s="4"/>
      <c r="X6312" s="4"/>
      <c r="Z6312" s="4"/>
      <c r="AA6312" s="4"/>
      <c r="AC6312" s="4"/>
      <c r="AD6312" s="4"/>
      <c r="AF6312" s="4"/>
      <c r="AG6312" s="4"/>
      <c r="AI6312" s="4"/>
      <c r="AJ6312" s="4"/>
    </row>
    <row r="6313" spans="5:36" x14ac:dyDescent="0.3">
      <c r="E6313" s="4"/>
      <c r="F6313" s="4"/>
      <c r="H6313" s="4"/>
      <c r="I6313" s="4"/>
      <c r="K6313" s="4"/>
      <c r="L6313" s="4"/>
      <c r="N6313" s="4"/>
      <c r="O6313" s="4"/>
      <c r="Q6313" s="4"/>
      <c r="R6313" s="4"/>
      <c r="T6313" s="4"/>
      <c r="U6313" s="4"/>
      <c r="W6313" s="4"/>
      <c r="X6313" s="4"/>
      <c r="Z6313" s="4"/>
      <c r="AA6313" s="4"/>
      <c r="AC6313" s="4"/>
      <c r="AD6313" s="4"/>
      <c r="AF6313" s="4"/>
      <c r="AG6313" s="4"/>
      <c r="AI6313" s="4"/>
      <c r="AJ6313" s="4"/>
    </row>
    <row r="6314" spans="5:36" x14ac:dyDescent="0.3">
      <c r="E6314" s="4"/>
      <c r="F6314" s="4"/>
      <c r="H6314" s="4"/>
      <c r="I6314" s="4"/>
      <c r="K6314" s="4"/>
      <c r="L6314" s="4"/>
      <c r="N6314" s="4"/>
      <c r="O6314" s="4"/>
      <c r="Q6314" s="4"/>
      <c r="R6314" s="4"/>
      <c r="T6314" s="4"/>
      <c r="U6314" s="4"/>
      <c r="W6314" s="4"/>
      <c r="X6314" s="4"/>
      <c r="Z6314" s="4"/>
      <c r="AA6314" s="4"/>
      <c r="AC6314" s="4"/>
      <c r="AD6314" s="4"/>
      <c r="AF6314" s="4"/>
      <c r="AG6314" s="4"/>
      <c r="AI6314" s="4"/>
      <c r="AJ6314" s="4"/>
    </row>
    <row r="6315" spans="5:36" x14ac:dyDescent="0.3">
      <c r="E6315" s="4"/>
      <c r="F6315" s="4"/>
      <c r="H6315" s="4"/>
      <c r="I6315" s="4"/>
      <c r="K6315" s="4"/>
      <c r="L6315" s="4"/>
      <c r="N6315" s="4"/>
      <c r="O6315" s="4"/>
      <c r="Q6315" s="4"/>
      <c r="R6315" s="4"/>
      <c r="T6315" s="4"/>
      <c r="U6315" s="4"/>
      <c r="W6315" s="4"/>
      <c r="X6315" s="4"/>
      <c r="Z6315" s="4"/>
      <c r="AA6315" s="4"/>
      <c r="AC6315" s="4"/>
      <c r="AD6315" s="4"/>
      <c r="AF6315" s="4"/>
      <c r="AG6315" s="4"/>
      <c r="AI6315" s="4"/>
      <c r="AJ6315" s="4"/>
    </row>
    <row r="6316" spans="5:36" x14ac:dyDescent="0.3">
      <c r="E6316" s="4"/>
      <c r="F6316" s="4"/>
      <c r="H6316" s="4"/>
      <c r="I6316" s="4"/>
      <c r="K6316" s="4"/>
      <c r="L6316" s="4"/>
      <c r="N6316" s="4"/>
      <c r="O6316" s="4"/>
      <c r="Q6316" s="4"/>
      <c r="R6316" s="4"/>
      <c r="T6316" s="4"/>
      <c r="U6316" s="4"/>
      <c r="W6316" s="4"/>
      <c r="X6316" s="4"/>
      <c r="Z6316" s="4"/>
      <c r="AA6316" s="4"/>
      <c r="AC6316" s="4"/>
      <c r="AD6316" s="4"/>
      <c r="AF6316" s="4"/>
      <c r="AG6316" s="4"/>
      <c r="AI6316" s="4"/>
      <c r="AJ6316" s="4"/>
    </row>
    <row r="6317" spans="5:36" x14ac:dyDescent="0.3">
      <c r="E6317" s="4"/>
      <c r="F6317" s="4"/>
      <c r="H6317" s="4"/>
      <c r="I6317" s="4"/>
      <c r="K6317" s="4"/>
      <c r="L6317" s="4"/>
      <c r="N6317" s="4"/>
      <c r="O6317" s="4"/>
      <c r="Q6317" s="4"/>
      <c r="R6317" s="4"/>
      <c r="T6317" s="4"/>
      <c r="U6317" s="4"/>
      <c r="W6317" s="4"/>
      <c r="X6317" s="4"/>
      <c r="Z6317" s="4"/>
      <c r="AA6317" s="4"/>
      <c r="AC6317" s="4"/>
      <c r="AD6317" s="4"/>
      <c r="AF6317" s="4"/>
      <c r="AG6317" s="4"/>
      <c r="AI6317" s="4"/>
      <c r="AJ6317" s="4"/>
    </row>
    <row r="6318" spans="5:36" x14ac:dyDescent="0.3">
      <c r="E6318" s="4"/>
      <c r="F6318" s="4"/>
      <c r="H6318" s="4"/>
      <c r="I6318" s="4"/>
      <c r="K6318" s="4"/>
      <c r="L6318" s="4"/>
      <c r="N6318" s="4"/>
      <c r="O6318" s="4"/>
      <c r="Q6318" s="4"/>
      <c r="R6318" s="4"/>
      <c r="T6318" s="4"/>
      <c r="U6318" s="4"/>
      <c r="W6318" s="4"/>
      <c r="X6318" s="4"/>
      <c r="Z6318" s="4"/>
      <c r="AA6318" s="4"/>
      <c r="AC6318" s="4"/>
      <c r="AD6318" s="4"/>
      <c r="AF6318" s="4"/>
      <c r="AG6318" s="4"/>
      <c r="AI6318" s="4"/>
      <c r="AJ6318" s="4"/>
    </row>
    <row r="6319" spans="5:36" x14ac:dyDescent="0.3">
      <c r="E6319" s="4"/>
      <c r="F6319" s="4"/>
      <c r="H6319" s="4"/>
      <c r="I6319" s="4"/>
      <c r="K6319" s="4"/>
      <c r="L6319" s="4"/>
      <c r="N6319" s="4"/>
      <c r="O6319" s="4"/>
      <c r="Q6319" s="4"/>
      <c r="R6319" s="4"/>
      <c r="T6319" s="4"/>
      <c r="U6319" s="4"/>
      <c r="W6319" s="4"/>
      <c r="X6319" s="4"/>
      <c r="Z6319" s="4"/>
      <c r="AA6319" s="4"/>
      <c r="AC6319" s="4"/>
      <c r="AD6319" s="4"/>
      <c r="AF6319" s="4"/>
      <c r="AG6319" s="4"/>
      <c r="AI6319" s="4"/>
      <c r="AJ6319" s="4"/>
    </row>
    <row r="6320" spans="5:36" x14ac:dyDescent="0.3">
      <c r="E6320" s="4"/>
      <c r="F6320" s="4"/>
      <c r="H6320" s="4"/>
      <c r="I6320" s="4"/>
      <c r="K6320" s="4"/>
      <c r="L6320" s="4"/>
      <c r="N6320" s="4"/>
      <c r="O6320" s="4"/>
      <c r="Q6320" s="4"/>
      <c r="R6320" s="4"/>
      <c r="T6320" s="4"/>
      <c r="U6320" s="4"/>
      <c r="W6320" s="4"/>
      <c r="X6320" s="4"/>
      <c r="Z6320" s="4"/>
      <c r="AA6320" s="4"/>
      <c r="AC6320" s="4"/>
      <c r="AD6320" s="4"/>
      <c r="AF6320" s="4"/>
      <c r="AG6320" s="4"/>
      <c r="AI6320" s="4"/>
      <c r="AJ6320" s="4"/>
    </row>
    <row r="6321" spans="5:36" x14ac:dyDescent="0.3">
      <c r="E6321" s="4"/>
      <c r="F6321" s="4"/>
      <c r="H6321" s="4"/>
      <c r="I6321" s="4"/>
      <c r="K6321" s="4"/>
      <c r="L6321" s="4"/>
      <c r="N6321" s="4"/>
      <c r="O6321" s="4"/>
      <c r="Q6321" s="4"/>
      <c r="R6321" s="4"/>
      <c r="T6321" s="4"/>
      <c r="U6321" s="4"/>
      <c r="W6321" s="4"/>
      <c r="X6321" s="4"/>
      <c r="Z6321" s="4"/>
      <c r="AA6321" s="4"/>
      <c r="AC6321" s="4"/>
      <c r="AD6321" s="4"/>
      <c r="AF6321" s="4"/>
      <c r="AG6321" s="4"/>
      <c r="AI6321" s="4"/>
      <c r="AJ6321" s="4"/>
    </row>
    <row r="6322" spans="5:36" x14ac:dyDescent="0.3">
      <c r="E6322" s="4"/>
      <c r="F6322" s="4"/>
      <c r="H6322" s="4"/>
      <c r="I6322" s="4"/>
      <c r="K6322" s="4"/>
      <c r="L6322" s="4"/>
      <c r="N6322" s="4"/>
      <c r="O6322" s="4"/>
      <c r="Q6322" s="4"/>
      <c r="R6322" s="4"/>
      <c r="T6322" s="4"/>
      <c r="U6322" s="4"/>
      <c r="W6322" s="4"/>
      <c r="X6322" s="4"/>
      <c r="Z6322" s="4"/>
      <c r="AA6322" s="4"/>
      <c r="AC6322" s="4"/>
      <c r="AD6322" s="4"/>
      <c r="AF6322" s="4"/>
      <c r="AG6322" s="4"/>
      <c r="AI6322" s="4"/>
      <c r="AJ6322" s="4"/>
    </row>
    <row r="6323" spans="5:36" x14ac:dyDescent="0.3">
      <c r="E6323" s="4"/>
      <c r="F6323" s="4"/>
      <c r="H6323" s="4"/>
      <c r="I6323" s="4"/>
      <c r="K6323" s="4"/>
      <c r="L6323" s="4"/>
      <c r="N6323" s="4"/>
      <c r="O6323" s="4"/>
      <c r="Q6323" s="4"/>
      <c r="R6323" s="4"/>
      <c r="T6323" s="4"/>
      <c r="U6323" s="4"/>
      <c r="W6323" s="4"/>
      <c r="X6323" s="4"/>
      <c r="Z6323" s="4"/>
      <c r="AA6323" s="4"/>
      <c r="AC6323" s="4"/>
      <c r="AD6323" s="4"/>
      <c r="AF6323" s="4"/>
      <c r="AG6323" s="4"/>
      <c r="AI6323" s="4"/>
      <c r="AJ6323" s="4"/>
    </row>
    <row r="6324" spans="5:36" x14ac:dyDescent="0.3">
      <c r="E6324" s="4"/>
      <c r="F6324" s="4"/>
      <c r="H6324" s="4"/>
      <c r="I6324" s="4"/>
      <c r="K6324" s="4"/>
      <c r="L6324" s="4"/>
      <c r="N6324" s="4"/>
      <c r="O6324" s="4"/>
      <c r="Q6324" s="4"/>
      <c r="R6324" s="4"/>
      <c r="T6324" s="4"/>
      <c r="U6324" s="4"/>
      <c r="W6324" s="4"/>
      <c r="X6324" s="4"/>
      <c r="Z6324" s="4"/>
      <c r="AA6324" s="4"/>
      <c r="AC6324" s="4"/>
      <c r="AD6324" s="4"/>
      <c r="AF6324" s="4"/>
      <c r="AG6324" s="4"/>
      <c r="AI6324" s="4"/>
      <c r="AJ6324" s="4"/>
    </row>
    <row r="6325" spans="5:36" x14ac:dyDescent="0.3">
      <c r="E6325" s="4"/>
      <c r="F6325" s="4"/>
      <c r="H6325" s="4"/>
      <c r="I6325" s="4"/>
      <c r="K6325" s="4"/>
      <c r="L6325" s="4"/>
      <c r="N6325" s="4"/>
      <c r="O6325" s="4"/>
      <c r="Q6325" s="4"/>
      <c r="R6325" s="4"/>
      <c r="T6325" s="4"/>
      <c r="U6325" s="4"/>
      <c r="W6325" s="4"/>
      <c r="X6325" s="4"/>
      <c r="Z6325" s="4"/>
      <c r="AA6325" s="4"/>
      <c r="AC6325" s="4"/>
      <c r="AD6325" s="4"/>
      <c r="AF6325" s="4"/>
      <c r="AG6325" s="4"/>
      <c r="AI6325" s="4"/>
      <c r="AJ6325" s="4"/>
    </row>
    <row r="6326" spans="5:36" x14ac:dyDescent="0.3">
      <c r="E6326" s="4"/>
      <c r="F6326" s="4"/>
      <c r="H6326" s="4"/>
      <c r="I6326" s="4"/>
      <c r="K6326" s="4"/>
      <c r="L6326" s="4"/>
      <c r="N6326" s="4"/>
      <c r="O6326" s="4"/>
      <c r="Q6326" s="4"/>
      <c r="R6326" s="4"/>
      <c r="T6326" s="4"/>
      <c r="U6326" s="4"/>
      <c r="W6326" s="4"/>
      <c r="X6326" s="4"/>
      <c r="Z6326" s="4"/>
      <c r="AA6326" s="4"/>
      <c r="AC6326" s="4"/>
      <c r="AD6326" s="4"/>
      <c r="AF6326" s="4"/>
      <c r="AG6326" s="4"/>
      <c r="AI6326" s="4"/>
      <c r="AJ6326" s="4"/>
    </row>
    <row r="6327" spans="5:36" x14ac:dyDescent="0.3">
      <c r="E6327" s="4"/>
      <c r="F6327" s="4"/>
      <c r="H6327" s="4"/>
      <c r="I6327" s="4"/>
      <c r="K6327" s="4"/>
      <c r="L6327" s="4"/>
      <c r="N6327" s="4"/>
      <c r="O6327" s="4"/>
      <c r="Q6327" s="4"/>
      <c r="R6327" s="4"/>
      <c r="T6327" s="4"/>
      <c r="U6327" s="4"/>
      <c r="W6327" s="4"/>
      <c r="X6327" s="4"/>
      <c r="Z6327" s="4"/>
      <c r="AA6327" s="4"/>
      <c r="AC6327" s="4"/>
      <c r="AD6327" s="4"/>
      <c r="AF6327" s="4"/>
      <c r="AG6327" s="4"/>
      <c r="AI6327" s="4"/>
      <c r="AJ6327" s="4"/>
    </row>
    <row r="6328" spans="5:36" x14ac:dyDescent="0.3">
      <c r="E6328" s="4"/>
      <c r="F6328" s="4"/>
      <c r="H6328" s="4"/>
      <c r="I6328" s="4"/>
      <c r="K6328" s="4"/>
      <c r="L6328" s="4"/>
      <c r="N6328" s="4"/>
      <c r="O6328" s="4"/>
      <c r="Q6328" s="4"/>
      <c r="R6328" s="4"/>
      <c r="T6328" s="4"/>
      <c r="U6328" s="4"/>
      <c r="W6328" s="4"/>
      <c r="X6328" s="4"/>
      <c r="Z6328" s="4"/>
      <c r="AA6328" s="4"/>
      <c r="AC6328" s="4"/>
      <c r="AD6328" s="4"/>
      <c r="AF6328" s="4"/>
      <c r="AG6328" s="4"/>
      <c r="AI6328" s="4"/>
      <c r="AJ6328" s="4"/>
    </row>
    <row r="6329" spans="5:36" x14ac:dyDescent="0.3">
      <c r="E6329" s="4"/>
      <c r="F6329" s="4"/>
      <c r="H6329" s="4"/>
      <c r="I6329" s="4"/>
      <c r="K6329" s="4"/>
      <c r="L6329" s="4"/>
      <c r="N6329" s="4"/>
      <c r="O6329" s="4"/>
      <c r="Q6329" s="4"/>
      <c r="R6329" s="4"/>
      <c r="T6329" s="4"/>
      <c r="U6329" s="4"/>
      <c r="W6329" s="4"/>
      <c r="X6329" s="4"/>
      <c r="Z6329" s="4"/>
      <c r="AA6329" s="4"/>
      <c r="AC6329" s="4"/>
      <c r="AD6329" s="4"/>
      <c r="AF6329" s="4"/>
      <c r="AG6329" s="4"/>
      <c r="AI6329" s="4"/>
      <c r="AJ6329" s="4"/>
    </row>
    <row r="6330" spans="5:36" x14ac:dyDescent="0.3">
      <c r="E6330" s="4"/>
      <c r="F6330" s="4"/>
      <c r="H6330" s="4"/>
      <c r="I6330" s="4"/>
      <c r="K6330" s="4"/>
      <c r="L6330" s="4"/>
      <c r="N6330" s="4"/>
      <c r="O6330" s="4"/>
      <c r="Q6330" s="4"/>
      <c r="R6330" s="4"/>
      <c r="T6330" s="4"/>
      <c r="U6330" s="4"/>
      <c r="W6330" s="4"/>
      <c r="X6330" s="4"/>
      <c r="Z6330" s="4"/>
      <c r="AA6330" s="4"/>
      <c r="AC6330" s="4"/>
      <c r="AD6330" s="4"/>
      <c r="AF6330" s="4"/>
      <c r="AG6330" s="4"/>
      <c r="AI6330" s="4"/>
      <c r="AJ6330" s="4"/>
    </row>
    <row r="6331" spans="5:36" x14ac:dyDescent="0.3">
      <c r="E6331" s="4"/>
      <c r="F6331" s="4"/>
      <c r="H6331" s="4"/>
      <c r="I6331" s="4"/>
      <c r="K6331" s="4"/>
      <c r="L6331" s="4"/>
      <c r="N6331" s="4"/>
      <c r="O6331" s="4"/>
      <c r="Q6331" s="4"/>
      <c r="R6331" s="4"/>
      <c r="T6331" s="4"/>
      <c r="U6331" s="4"/>
      <c r="W6331" s="4"/>
      <c r="X6331" s="4"/>
      <c r="Z6331" s="4"/>
      <c r="AA6331" s="4"/>
      <c r="AC6331" s="4"/>
      <c r="AD6331" s="4"/>
      <c r="AF6331" s="4"/>
      <c r="AG6331" s="4"/>
      <c r="AI6331" s="4"/>
      <c r="AJ6331" s="4"/>
    </row>
    <row r="6332" spans="5:36" x14ac:dyDescent="0.3">
      <c r="E6332" s="4"/>
      <c r="F6332" s="4"/>
      <c r="H6332" s="4"/>
      <c r="I6332" s="4"/>
      <c r="K6332" s="4"/>
      <c r="L6332" s="4"/>
      <c r="N6332" s="4"/>
      <c r="O6332" s="4"/>
      <c r="Q6332" s="4"/>
      <c r="R6332" s="4"/>
      <c r="T6332" s="4"/>
      <c r="U6332" s="4"/>
      <c r="W6332" s="4"/>
      <c r="X6332" s="4"/>
      <c r="Z6332" s="4"/>
      <c r="AA6332" s="4"/>
      <c r="AC6332" s="4"/>
      <c r="AD6332" s="4"/>
      <c r="AF6332" s="4"/>
      <c r="AG6332" s="4"/>
      <c r="AI6332" s="4"/>
      <c r="AJ6332" s="4"/>
    </row>
    <row r="6333" spans="5:36" x14ac:dyDescent="0.3">
      <c r="E6333" s="4"/>
      <c r="F6333" s="4"/>
      <c r="H6333" s="4"/>
      <c r="I6333" s="4"/>
      <c r="K6333" s="4"/>
      <c r="L6333" s="4"/>
      <c r="N6333" s="4"/>
      <c r="O6333" s="4"/>
      <c r="Q6333" s="4"/>
      <c r="R6333" s="4"/>
      <c r="T6333" s="4"/>
      <c r="U6333" s="4"/>
      <c r="W6333" s="4"/>
      <c r="X6333" s="4"/>
      <c r="Z6333" s="4"/>
      <c r="AA6333" s="4"/>
      <c r="AC6333" s="4"/>
      <c r="AD6333" s="4"/>
      <c r="AF6333" s="4"/>
      <c r="AG6333" s="4"/>
      <c r="AI6333" s="4"/>
      <c r="AJ6333" s="4"/>
    </row>
    <row r="6334" spans="5:36" x14ac:dyDescent="0.3">
      <c r="E6334" s="4"/>
      <c r="F6334" s="4"/>
      <c r="H6334" s="4"/>
      <c r="I6334" s="4"/>
      <c r="K6334" s="4"/>
      <c r="L6334" s="4"/>
      <c r="N6334" s="4"/>
      <c r="O6334" s="4"/>
      <c r="Q6334" s="4"/>
      <c r="R6334" s="4"/>
      <c r="T6334" s="4"/>
      <c r="U6334" s="4"/>
      <c r="W6334" s="4"/>
      <c r="X6334" s="4"/>
      <c r="Z6334" s="4"/>
      <c r="AA6334" s="4"/>
      <c r="AC6334" s="4"/>
      <c r="AD6334" s="4"/>
      <c r="AF6334" s="4"/>
      <c r="AG6334" s="4"/>
      <c r="AI6334" s="4"/>
      <c r="AJ6334" s="4"/>
    </row>
    <row r="6335" spans="5:36" x14ac:dyDescent="0.3">
      <c r="E6335" s="4"/>
      <c r="F6335" s="4"/>
      <c r="H6335" s="4"/>
      <c r="I6335" s="4"/>
      <c r="K6335" s="4"/>
      <c r="L6335" s="4"/>
      <c r="N6335" s="4"/>
      <c r="O6335" s="4"/>
      <c r="Q6335" s="4"/>
      <c r="R6335" s="4"/>
      <c r="T6335" s="4"/>
      <c r="U6335" s="4"/>
      <c r="W6335" s="4"/>
      <c r="X6335" s="4"/>
      <c r="Z6335" s="4"/>
      <c r="AA6335" s="4"/>
      <c r="AC6335" s="4"/>
      <c r="AD6335" s="4"/>
      <c r="AF6335" s="4"/>
      <c r="AG6335" s="4"/>
      <c r="AI6335" s="4"/>
      <c r="AJ6335" s="4"/>
    </row>
    <row r="6336" spans="5:36" x14ac:dyDescent="0.3">
      <c r="E6336" s="4"/>
      <c r="F6336" s="4"/>
      <c r="H6336" s="4"/>
      <c r="I6336" s="4"/>
      <c r="K6336" s="4"/>
      <c r="L6336" s="4"/>
      <c r="N6336" s="4"/>
      <c r="O6336" s="4"/>
      <c r="Q6336" s="4"/>
      <c r="R6336" s="4"/>
      <c r="T6336" s="4"/>
      <c r="U6336" s="4"/>
      <c r="W6336" s="4"/>
      <c r="X6336" s="4"/>
      <c r="Z6336" s="4"/>
      <c r="AA6336" s="4"/>
      <c r="AC6336" s="4"/>
      <c r="AD6336" s="4"/>
      <c r="AF6336" s="4"/>
      <c r="AG6336" s="4"/>
      <c r="AI6336" s="4"/>
      <c r="AJ6336" s="4"/>
    </row>
    <row r="6337" spans="5:36" x14ac:dyDescent="0.3">
      <c r="E6337" s="4"/>
      <c r="F6337" s="4"/>
      <c r="H6337" s="4"/>
      <c r="I6337" s="4"/>
      <c r="K6337" s="4"/>
      <c r="L6337" s="4"/>
      <c r="N6337" s="4"/>
      <c r="O6337" s="4"/>
      <c r="Q6337" s="4"/>
      <c r="R6337" s="4"/>
      <c r="T6337" s="4"/>
      <c r="U6337" s="4"/>
      <c r="W6337" s="4"/>
      <c r="X6337" s="4"/>
      <c r="Z6337" s="4"/>
      <c r="AA6337" s="4"/>
      <c r="AC6337" s="4"/>
      <c r="AD6337" s="4"/>
      <c r="AF6337" s="4"/>
      <c r="AG6337" s="4"/>
      <c r="AI6337" s="4"/>
      <c r="AJ6337" s="4"/>
    </row>
    <row r="6338" spans="5:36" x14ac:dyDescent="0.3">
      <c r="E6338" s="4"/>
      <c r="F6338" s="4"/>
      <c r="H6338" s="4"/>
      <c r="I6338" s="4"/>
      <c r="K6338" s="4"/>
      <c r="L6338" s="4"/>
      <c r="N6338" s="4"/>
      <c r="O6338" s="4"/>
      <c r="Q6338" s="4"/>
      <c r="R6338" s="4"/>
      <c r="T6338" s="4"/>
      <c r="U6338" s="4"/>
      <c r="W6338" s="4"/>
      <c r="X6338" s="4"/>
      <c r="Z6338" s="4"/>
      <c r="AA6338" s="4"/>
      <c r="AC6338" s="4"/>
      <c r="AD6338" s="4"/>
      <c r="AF6338" s="4"/>
      <c r="AG6338" s="4"/>
      <c r="AI6338" s="4"/>
      <c r="AJ6338" s="4"/>
    </row>
    <row r="6339" spans="5:36" x14ac:dyDescent="0.3">
      <c r="E6339" s="4"/>
      <c r="F6339" s="4"/>
      <c r="H6339" s="4"/>
      <c r="I6339" s="4"/>
      <c r="K6339" s="4"/>
      <c r="L6339" s="4"/>
      <c r="N6339" s="4"/>
      <c r="O6339" s="4"/>
      <c r="Q6339" s="4"/>
      <c r="R6339" s="4"/>
      <c r="T6339" s="4"/>
      <c r="U6339" s="4"/>
      <c r="W6339" s="4"/>
      <c r="X6339" s="4"/>
      <c r="Z6339" s="4"/>
      <c r="AA6339" s="4"/>
      <c r="AC6339" s="4"/>
      <c r="AD6339" s="4"/>
      <c r="AF6339" s="4"/>
      <c r="AG6339" s="4"/>
      <c r="AI6339" s="4"/>
      <c r="AJ6339" s="4"/>
    </row>
    <row r="6340" spans="5:36" x14ac:dyDescent="0.3">
      <c r="E6340" s="4"/>
      <c r="F6340" s="4"/>
      <c r="H6340" s="4"/>
      <c r="I6340" s="4"/>
      <c r="K6340" s="4"/>
      <c r="L6340" s="4"/>
      <c r="N6340" s="4"/>
      <c r="O6340" s="4"/>
      <c r="Q6340" s="4"/>
      <c r="R6340" s="4"/>
      <c r="T6340" s="4"/>
      <c r="U6340" s="4"/>
      <c r="W6340" s="4"/>
      <c r="X6340" s="4"/>
      <c r="Z6340" s="4"/>
      <c r="AA6340" s="4"/>
      <c r="AC6340" s="4"/>
      <c r="AD6340" s="4"/>
      <c r="AF6340" s="4"/>
      <c r="AG6340" s="4"/>
      <c r="AI6340" s="4"/>
      <c r="AJ6340" s="4"/>
    </row>
    <row r="6341" spans="5:36" x14ac:dyDescent="0.3">
      <c r="E6341" s="4"/>
      <c r="F6341" s="4"/>
      <c r="H6341" s="4"/>
      <c r="I6341" s="4"/>
      <c r="K6341" s="4"/>
      <c r="L6341" s="4"/>
      <c r="N6341" s="4"/>
      <c r="O6341" s="4"/>
      <c r="Q6341" s="4"/>
      <c r="R6341" s="4"/>
      <c r="T6341" s="4"/>
      <c r="U6341" s="4"/>
      <c r="W6341" s="4"/>
      <c r="X6341" s="4"/>
      <c r="Z6341" s="4"/>
      <c r="AA6341" s="4"/>
      <c r="AC6341" s="4"/>
      <c r="AD6341" s="4"/>
      <c r="AF6341" s="4"/>
      <c r="AG6341" s="4"/>
      <c r="AI6341" s="4"/>
      <c r="AJ6341" s="4"/>
    </row>
    <row r="6342" spans="5:36" x14ac:dyDescent="0.3">
      <c r="E6342" s="4"/>
      <c r="F6342" s="4"/>
      <c r="H6342" s="4"/>
      <c r="I6342" s="4"/>
      <c r="K6342" s="4"/>
      <c r="L6342" s="4"/>
      <c r="N6342" s="4"/>
      <c r="O6342" s="4"/>
      <c r="Q6342" s="4"/>
      <c r="R6342" s="4"/>
      <c r="T6342" s="4"/>
      <c r="U6342" s="4"/>
      <c r="W6342" s="4"/>
      <c r="X6342" s="4"/>
      <c r="Z6342" s="4"/>
      <c r="AA6342" s="4"/>
      <c r="AC6342" s="4"/>
      <c r="AD6342" s="4"/>
      <c r="AF6342" s="4"/>
      <c r="AG6342" s="4"/>
      <c r="AI6342" s="4"/>
      <c r="AJ6342" s="4"/>
    </row>
    <row r="6343" spans="5:36" x14ac:dyDescent="0.3">
      <c r="E6343" s="4"/>
      <c r="F6343" s="4"/>
      <c r="H6343" s="4"/>
      <c r="I6343" s="4"/>
      <c r="K6343" s="4"/>
      <c r="L6343" s="4"/>
      <c r="N6343" s="4"/>
      <c r="O6343" s="4"/>
      <c r="Q6343" s="4"/>
      <c r="R6343" s="4"/>
      <c r="T6343" s="4"/>
      <c r="U6343" s="4"/>
      <c r="W6343" s="4"/>
      <c r="X6343" s="4"/>
      <c r="Z6343" s="4"/>
      <c r="AA6343" s="4"/>
      <c r="AC6343" s="4"/>
      <c r="AD6343" s="4"/>
      <c r="AF6343" s="4"/>
      <c r="AG6343" s="4"/>
      <c r="AI6343" s="4"/>
      <c r="AJ6343" s="4"/>
    </row>
    <row r="6344" spans="5:36" x14ac:dyDescent="0.3">
      <c r="E6344" s="4"/>
      <c r="F6344" s="4"/>
      <c r="H6344" s="4"/>
      <c r="I6344" s="4"/>
      <c r="K6344" s="4"/>
      <c r="L6344" s="4"/>
      <c r="N6344" s="4"/>
      <c r="O6344" s="4"/>
      <c r="Q6344" s="4"/>
      <c r="R6344" s="4"/>
      <c r="T6344" s="4"/>
      <c r="U6344" s="4"/>
      <c r="W6344" s="4"/>
      <c r="X6344" s="4"/>
      <c r="Z6344" s="4"/>
      <c r="AA6344" s="4"/>
      <c r="AC6344" s="4"/>
      <c r="AD6344" s="4"/>
      <c r="AF6344" s="4"/>
      <c r="AG6344" s="4"/>
      <c r="AI6344" s="4"/>
      <c r="AJ6344" s="4"/>
    </row>
    <row r="6345" spans="5:36" x14ac:dyDescent="0.3">
      <c r="E6345" s="4"/>
      <c r="F6345" s="4"/>
      <c r="H6345" s="4"/>
      <c r="I6345" s="4"/>
      <c r="K6345" s="4"/>
      <c r="L6345" s="4"/>
      <c r="N6345" s="4"/>
      <c r="O6345" s="4"/>
      <c r="Q6345" s="4"/>
      <c r="R6345" s="4"/>
      <c r="T6345" s="4"/>
      <c r="U6345" s="4"/>
      <c r="W6345" s="4"/>
      <c r="X6345" s="4"/>
      <c r="Z6345" s="4"/>
      <c r="AA6345" s="4"/>
      <c r="AC6345" s="4"/>
      <c r="AD6345" s="4"/>
      <c r="AF6345" s="4"/>
      <c r="AG6345" s="4"/>
      <c r="AI6345" s="4"/>
      <c r="AJ6345" s="4"/>
    </row>
    <row r="6346" spans="5:36" x14ac:dyDescent="0.3">
      <c r="E6346" s="4"/>
      <c r="F6346" s="4"/>
      <c r="H6346" s="4"/>
      <c r="I6346" s="4"/>
      <c r="K6346" s="4"/>
      <c r="L6346" s="4"/>
      <c r="N6346" s="4"/>
      <c r="O6346" s="4"/>
      <c r="Q6346" s="4"/>
      <c r="R6346" s="4"/>
      <c r="T6346" s="4"/>
      <c r="U6346" s="4"/>
      <c r="W6346" s="4"/>
      <c r="X6346" s="4"/>
      <c r="Z6346" s="4"/>
      <c r="AA6346" s="4"/>
      <c r="AC6346" s="4"/>
      <c r="AD6346" s="4"/>
      <c r="AF6346" s="4"/>
      <c r="AG6346" s="4"/>
      <c r="AI6346" s="4"/>
      <c r="AJ6346" s="4"/>
    </row>
    <row r="6347" spans="5:36" x14ac:dyDescent="0.3">
      <c r="E6347" s="4"/>
      <c r="F6347" s="4"/>
      <c r="H6347" s="4"/>
      <c r="I6347" s="4"/>
      <c r="K6347" s="4"/>
      <c r="L6347" s="4"/>
      <c r="N6347" s="4"/>
      <c r="O6347" s="4"/>
      <c r="Q6347" s="4"/>
      <c r="R6347" s="4"/>
      <c r="T6347" s="4"/>
      <c r="U6347" s="4"/>
      <c r="W6347" s="4"/>
      <c r="X6347" s="4"/>
      <c r="Z6347" s="4"/>
      <c r="AA6347" s="4"/>
      <c r="AC6347" s="4"/>
      <c r="AD6347" s="4"/>
      <c r="AF6347" s="4"/>
      <c r="AG6347" s="4"/>
      <c r="AI6347" s="4"/>
      <c r="AJ6347" s="4"/>
    </row>
    <row r="6348" spans="5:36" x14ac:dyDescent="0.3">
      <c r="E6348" s="4"/>
      <c r="F6348" s="4"/>
      <c r="H6348" s="4"/>
      <c r="I6348" s="4"/>
      <c r="K6348" s="4"/>
      <c r="L6348" s="4"/>
      <c r="N6348" s="4"/>
      <c r="O6348" s="4"/>
      <c r="Q6348" s="4"/>
      <c r="R6348" s="4"/>
      <c r="T6348" s="4"/>
      <c r="U6348" s="4"/>
      <c r="W6348" s="4"/>
      <c r="X6348" s="4"/>
      <c r="Z6348" s="4"/>
      <c r="AA6348" s="4"/>
      <c r="AC6348" s="4"/>
      <c r="AD6348" s="4"/>
      <c r="AF6348" s="4"/>
      <c r="AG6348" s="4"/>
      <c r="AI6348" s="4"/>
      <c r="AJ6348" s="4"/>
    </row>
    <row r="6349" spans="5:36" x14ac:dyDescent="0.3">
      <c r="E6349" s="4"/>
      <c r="F6349" s="4"/>
      <c r="H6349" s="4"/>
      <c r="I6349" s="4"/>
      <c r="K6349" s="4"/>
      <c r="L6349" s="4"/>
      <c r="N6349" s="4"/>
      <c r="O6349" s="4"/>
      <c r="Q6349" s="4"/>
      <c r="R6349" s="4"/>
      <c r="T6349" s="4"/>
      <c r="U6349" s="4"/>
      <c r="W6349" s="4"/>
      <c r="X6349" s="4"/>
      <c r="Z6349" s="4"/>
      <c r="AA6349" s="4"/>
      <c r="AC6349" s="4"/>
      <c r="AD6349" s="4"/>
      <c r="AF6349" s="4"/>
      <c r="AG6349" s="4"/>
      <c r="AI6349" s="4"/>
      <c r="AJ6349" s="4"/>
    </row>
    <row r="6350" spans="5:36" x14ac:dyDescent="0.3">
      <c r="E6350" s="4"/>
      <c r="F6350" s="4"/>
      <c r="H6350" s="4"/>
      <c r="I6350" s="4"/>
      <c r="K6350" s="4"/>
      <c r="L6350" s="4"/>
      <c r="N6350" s="4"/>
      <c r="O6350" s="4"/>
      <c r="Q6350" s="4"/>
      <c r="R6350" s="4"/>
      <c r="T6350" s="4"/>
      <c r="U6350" s="4"/>
      <c r="W6350" s="4"/>
      <c r="X6350" s="4"/>
      <c r="Z6350" s="4"/>
      <c r="AA6350" s="4"/>
      <c r="AC6350" s="4"/>
      <c r="AD6350" s="4"/>
      <c r="AF6350" s="4"/>
      <c r="AG6350" s="4"/>
      <c r="AI6350" s="4"/>
      <c r="AJ6350" s="4"/>
    </row>
    <row r="6351" spans="5:36" x14ac:dyDescent="0.3">
      <c r="E6351" s="4"/>
      <c r="F6351" s="4"/>
      <c r="H6351" s="4"/>
      <c r="I6351" s="4"/>
      <c r="K6351" s="4"/>
      <c r="L6351" s="4"/>
      <c r="N6351" s="4"/>
      <c r="O6351" s="4"/>
      <c r="Q6351" s="4"/>
      <c r="R6351" s="4"/>
      <c r="T6351" s="4"/>
      <c r="U6351" s="4"/>
      <c r="W6351" s="4"/>
      <c r="X6351" s="4"/>
      <c r="Z6351" s="4"/>
      <c r="AA6351" s="4"/>
      <c r="AC6351" s="4"/>
      <c r="AD6351" s="4"/>
      <c r="AF6351" s="4"/>
      <c r="AG6351" s="4"/>
      <c r="AI6351" s="4"/>
      <c r="AJ6351" s="4"/>
    </row>
    <row r="6352" spans="5:36" x14ac:dyDescent="0.3">
      <c r="E6352" s="4"/>
      <c r="F6352" s="4"/>
      <c r="H6352" s="4"/>
      <c r="I6352" s="4"/>
      <c r="K6352" s="4"/>
      <c r="L6352" s="4"/>
      <c r="N6352" s="4"/>
      <c r="O6352" s="4"/>
      <c r="Q6352" s="4"/>
      <c r="R6352" s="4"/>
      <c r="T6352" s="4"/>
      <c r="U6352" s="4"/>
      <c r="W6352" s="4"/>
      <c r="X6352" s="4"/>
      <c r="Z6352" s="4"/>
      <c r="AA6352" s="4"/>
      <c r="AC6352" s="4"/>
      <c r="AD6352" s="4"/>
      <c r="AF6352" s="4"/>
      <c r="AG6352" s="4"/>
      <c r="AI6352" s="4"/>
      <c r="AJ6352" s="4"/>
    </row>
    <row r="6353" spans="5:36" x14ac:dyDescent="0.3">
      <c r="E6353" s="4"/>
      <c r="F6353" s="4"/>
      <c r="H6353" s="4"/>
      <c r="I6353" s="4"/>
      <c r="K6353" s="4"/>
      <c r="L6353" s="4"/>
      <c r="N6353" s="4"/>
      <c r="O6353" s="4"/>
      <c r="Q6353" s="4"/>
      <c r="R6353" s="4"/>
      <c r="T6353" s="4"/>
      <c r="U6353" s="4"/>
      <c r="W6353" s="4"/>
      <c r="X6353" s="4"/>
      <c r="Z6353" s="4"/>
      <c r="AA6353" s="4"/>
      <c r="AC6353" s="4"/>
      <c r="AD6353" s="4"/>
      <c r="AF6353" s="4"/>
      <c r="AG6353" s="4"/>
      <c r="AI6353" s="4"/>
      <c r="AJ6353" s="4"/>
    </row>
    <row r="6354" spans="5:36" x14ac:dyDescent="0.3">
      <c r="E6354" s="4"/>
      <c r="F6354" s="4"/>
      <c r="H6354" s="4"/>
      <c r="I6354" s="4"/>
      <c r="K6354" s="4"/>
      <c r="L6354" s="4"/>
      <c r="N6354" s="4"/>
      <c r="O6354" s="4"/>
      <c r="Q6354" s="4"/>
      <c r="R6354" s="4"/>
      <c r="T6354" s="4"/>
      <c r="U6354" s="4"/>
      <c r="W6354" s="4"/>
      <c r="X6354" s="4"/>
      <c r="Z6354" s="4"/>
      <c r="AA6354" s="4"/>
      <c r="AC6354" s="4"/>
      <c r="AD6354" s="4"/>
      <c r="AF6354" s="4"/>
      <c r="AG6354" s="4"/>
      <c r="AI6354" s="4"/>
      <c r="AJ6354" s="4"/>
    </row>
    <row r="6355" spans="5:36" x14ac:dyDescent="0.3">
      <c r="E6355" s="4"/>
      <c r="F6355" s="4"/>
      <c r="H6355" s="4"/>
      <c r="I6355" s="4"/>
      <c r="K6355" s="4"/>
      <c r="L6355" s="4"/>
      <c r="N6355" s="4"/>
      <c r="O6355" s="4"/>
      <c r="Q6355" s="4"/>
      <c r="R6355" s="4"/>
      <c r="T6355" s="4"/>
      <c r="U6355" s="4"/>
      <c r="W6355" s="4"/>
      <c r="X6355" s="4"/>
      <c r="Z6355" s="4"/>
      <c r="AA6355" s="4"/>
      <c r="AC6355" s="4"/>
      <c r="AD6355" s="4"/>
      <c r="AF6355" s="4"/>
      <c r="AG6355" s="4"/>
      <c r="AI6355" s="4"/>
      <c r="AJ6355" s="4"/>
    </row>
    <row r="6356" spans="5:36" x14ac:dyDescent="0.3">
      <c r="E6356" s="4"/>
      <c r="F6356" s="4"/>
      <c r="H6356" s="4"/>
      <c r="I6356" s="4"/>
      <c r="K6356" s="4"/>
      <c r="L6356" s="4"/>
      <c r="N6356" s="4"/>
      <c r="O6356" s="4"/>
      <c r="Q6356" s="4"/>
      <c r="R6356" s="4"/>
      <c r="T6356" s="4"/>
      <c r="U6356" s="4"/>
      <c r="W6356" s="4"/>
      <c r="X6356" s="4"/>
      <c r="Z6356" s="4"/>
      <c r="AA6356" s="4"/>
      <c r="AC6356" s="4"/>
      <c r="AD6356" s="4"/>
      <c r="AF6356" s="4"/>
      <c r="AG6356" s="4"/>
      <c r="AI6356" s="4"/>
      <c r="AJ6356" s="4"/>
    </row>
    <row r="6357" spans="5:36" x14ac:dyDescent="0.3">
      <c r="E6357" s="4"/>
      <c r="F6357" s="4"/>
      <c r="H6357" s="4"/>
      <c r="I6357" s="4"/>
      <c r="K6357" s="4"/>
      <c r="L6357" s="4"/>
      <c r="N6357" s="4"/>
      <c r="O6357" s="4"/>
      <c r="Q6357" s="4"/>
      <c r="R6357" s="4"/>
      <c r="T6357" s="4"/>
      <c r="U6357" s="4"/>
      <c r="W6357" s="4"/>
      <c r="X6357" s="4"/>
      <c r="Z6357" s="4"/>
      <c r="AA6357" s="4"/>
      <c r="AC6357" s="4"/>
      <c r="AD6357" s="4"/>
      <c r="AF6357" s="4"/>
      <c r="AG6357" s="4"/>
      <c r="AI6357" s="4"/>
      <c r="AJ6357" s="4"/>
    </row>
    <row r="6358" spans="5:36" x14ac:dyDescent="0.3">
      <c r="E6358" s="4"/>
      <c r="F6358" s="4"/>
      <c r="H6358" s="4"/>
      <c r="I6358" s="4"/>
      <c r="K6358" s="4"/>
      <c r="L6358" s="4"/>
      <c r="N6358" s="4"/>
      <c r="O6358" s="4"/>
      <c r="Q6358" s="4"/>
      <c r="R6358" s="4"/>
      <c r="T6358" s="4"/>
      <c r="U6358" s="4"/>
      <c r="W6358" s="4"/>
      <c r="X6358" s="4"/>
      <c r="Z6358" s="4"/>
      <c r="AA6358" s="4"/>
      <c r="AC6358" s="4"/>
      <c r="AD6358" s="4"/>
      <c r="AF6358" s="4"/>
      <c r="AG6358" s="4"/>
      <c r="AI6358" s="4"/>
      <c r="AJ6358" s="4"/>
    </row>
    <row r="6359" spans="5:36" x14ac:dyDescent="0.3">
      <c r="E6359" s="4"/>
      <c r="F6359" s="4"/>
      <c r="H6359" s="4"/>
      <c r="I6359" s="4"/>
      <c r="K6359" s="4"/>
      <c r="L6359" s="4"/>
      <c r="N6359" s="4"/>
      <c r="O6359" s="4"/>
      <c r="Q6359" s="4"/>
      <c r="R6359" s="4"/>
      <c r="T6359" s="4"/>
      <c r="U6359" s="4"/>
      <c r="W6359" s="4"/>
      <c r="X6359" s="4"/>
      <c r="Z6359" s="4"/>
      <c r="AA6359" s="4"/>
      <c r="AC6359" s="4"/>
      <c r="AD6359" s="4"/>
      <c r="AF6359" s="4"/>
      <c r="AG6359" s="4"/>
      <c r="AI6359" s="4"/>
      <c r="AJ6359" s="4"/>
    </row>
    <row r="6360" spans="5:36" x14ac:dyDescent="0.3">
      <c r="E6360" s="4"/>
      <c r="F6360" s="4"/>
      <c r="H6360" s="4"/>
      <c r="I6360" s="4"/>
      <c r="K6360" s="4"/>
      <c r="L6360" s="4"/>
      <c r="N6360" s="4"/>
      <c r="O6360" s="4"/>
      <c r="Q6360" s="4"/>
      <c r="R6360" s="4"/>
      <c r="T6360" s="4"/>
      <c r="U6360" s="4"/>
      <c r="V6360" s="4"/>
      <c r="W6360" s="4"/>
      <c r="X6360" s="4"/>
      <c r="Z6360" s="4"/>
      <c r="AA6360" s="4"/>
      <c r="AC6360" s="4"/>
      <c r="AD6360" s="4"/>
      <c r="AF6360" s="4"/>
      <c r="AG6360" s="4"/>
      <c r="AI6360" s="4"/>
      <c r="AJ6360" s="4"/>
    </row>
    <row r="6361" spans="5:36" x14ac:dyDescent="0.3">
      <c r="E6361" s="4"/>
      <c r="F6361" s="4"/>
      <c r="H6361" s="4"/>
      <c r="I6361" s="4"/>
      <c r="K6361" s="4"/>
      <c r="L6361" s="4"/>
      <c r="N6361" s="4"/>
      <c r="O6361" s="4"/>
      <c r="Q6361" s="4"/>
      <c r="R6361" s="4"/>
      <c r="T6361" s="4"/>
      <c r="U6361" s="4"/>
      <c r="V6361" s="4"/>
      <c r="W6361" s="4"/>
      <c r="X6361" s="4"/>
      <c r="Z6361" s="4"/>
      <c r="AA6361" s="4"/>
      <c r="AC6361" s="4"/>
      <c r="AD6361" s="4"/>
      <c r="AF6361" s="4"/>
      <c r="AG6361" s="4"/>
      <c r="AI6361" s="4"/>
      <c r="AJ6361" s="4"/>
    </row>
    <row r="6362" spans="5:36" x14ac:dyDescent="0.3">
      <c r="E6362" s="4"/>
      <c r="F6362" s="4"/>
      <c r="H6362" s="4"/>
      <c r="I6362" s="4"/>
      <c r="K6362" s="4"/>
      <c r="L6362" s="4"/>
      <c r="N6362" s="4"/>
      <c r="O6362" s="4"/>
      <c r="Q6362" s="4"/>
      <c r="R6362" s="4"/>
      <c r="T6362" s="4"/>
      <c r="U6362" s="4"/>
      <c r="V6362" s="4"/>
      <c r="W6362" s="4"/>
      <c r="X6362" s="4"/>
      <c r="Z6362" s="4"/>
      <c r="AA6362" s="4"/>
      <c r="AC6362" s="4"/>
      <c r="AD6362" s="4"/>
      <c r="AF6362" s="4"/>
      <c r="AG6362" s="4"/>
      <c r="AI6362" s="4"/>
      <c r="AJ6362" s="4"/>
    </row>
    <row r="6363" spans="5:36" x14ac:dyDescent="0.3">
      <c r="E6363" s="4"/>
      <c r="F6363" s="4"/>
      <c r="H6363" s="4"/>
      <c r="I6363" s="4"/>
      <c r="K6363" s="4"/>
      <c r="L6363" s="4"/>
      <c r="N6363" s="4"/>
      <c r="O6363" s="4"/>
      <c r="Q6363" s="4"/>
      <c r="R6363" s="4"/>
      <c r="T6363" s="4"/>
      <c r="U6363" s="4"/>
      <c r="V6363" s="4"/>
      <c r="W6363" s="4"/>
      <c r="X6363" s="4"/>
      <c r="Z6363" s="4"/>
      <c r="AA6363" s="4"/>
      <c r="AC6363" s="4"/>
      <c r="AD6363" s="4"/>
      <c r="AF6363" s="4"/>
      <c r="AG6363" s="4"/>
      <c r="AI6363" s="4"/>
      <c r="AJ6363" s="4"/>
    </row>
    <row r="6364" spans="5:36" x14ac:dyDescent="0.3">
      <c r="E6364" s="4"/>
      <c r="F6364" s="4"/>
      <c r="H6364" s="4"/>
      <c r="I6364" s="4"/>
      <c r="K6364" s="4"/>
      <c r="L6364" s="4"/>
      <c r="N6364" s="4"/>
      <c r="O6364" s="4"/>
      <c r="Q6364" s="4"/>
      <c r="R6364" s="4"/>
      <c r="T6364" s="4"/>
      <c r="U6364" s="4"/>
      <c r="V6364" s="4"/>
      <c r="W6364" s="4"/>
      <c r="X6364" s="4"/>
      <c r="Z6364" s="4"/>
      <c r="AA6364" s="4"/>
      <c r="AC6364" s="4"/>
      <c r="AD6364" s="4"/>
      <c r="AF6364" s="4"/>
      <c r="AG6364" s="4"/>
      <c r="AI6364" s="4"/>
      <c r="AJ6364" s="4"/>
    </row>
    <row r="6365" spans="5:36" x14ac:dyDescent="0.3">
      <c r="E6365" s="4"/>
      <c r="F6365" s="4"/>
      <c r="H6365" s="4"/>
      <c r="I6365" s="4"/>
      <c r="K6365" s="4"/>
      <c r="L6365" s="4"/>
      <c r="N6365" s="4"/>
      <c r="O6365" s="4"/>
      <c r="Q6365" s="4"/>
      <c r="R6365" s="4"/>
      <c r="T6365" s="4"/>
      <c r="U6365" s="4"/>
      <c r="V6365" s="4"/>
      <c r="W6365" s="4"/>
      <c r="X6365" s="4"/>
      <c r="Z6365" s="4"/>
      <c r="AA6365" s="4"/>
      <c r="AC6365" s="4"/>
      <c r="AD6365" s="4"/>
      <c r="AF6365" s="4"/>
      <c r="AG6365" s="4"/>
      <c r="AI6365" s="4"/>
      <c r="AJ6365" s="4"/>
    </row>
    <row r="6366" spans="5:36" x14ac:dyDescent="0.3">
      <c r="E6366" s="4"/>
      <c r="F6366" s="4"/>
      <c r="H6366" s="4"/>
      <c r="I6366" s="4"/>
      <c r="K6366" s="4"/>
      <c r="L6366" s="4"/>
      <c r="N6366" s="4"/>
      <c r="O6366" s="4"/>
      <c r="Q6366" s="4"/>
      <c r="R6366" s="4"/>
      <c r="T6366" s="4"/>
      <c r="U6366" s="4"/>
      <c r="V6366" s="4"/>
      <c r="W6366" s="4"/>
      <c r="X6366" s="4"/>
      <c r="Z6366" s="4"/>
      <c r="AA6366" s="4"/>
      <c r="AC6366" s="4"/>
      <c r="AD6366" s="4"/>
      <c r="AF6366" s="4"/>
      <c r="AG6366" s="4"/>
      <c r="AI6366" s="4"/>
      <c r="AJ6366" s="4"/>
    </row>
    <row r="6367" spans="5:36" x14ac:dyDescent="0.3">
      <c r="E6367" s="4"/>
      <c r="F6367" s="4"/>
      <c r="H6367" s="4"/>
      <c r="I6367" s="4"/>
      <c r="K6367" s="4"/>
      <c r="L6367" s="4"/>
      <c r="N6367" s="4"/>
      <c r="O6367" s="4"/>
      <c r="Q6367" s="4"/>
      <c r="R6367" s="4"/>
      <c r="T6367" s="4"/>
      <c r="U6367" s="4"/>
      <c r="V6367" s="4"/>
      <c r="W6367" s="4"/>
      <c r="X6367" s="4"/>
      <c r="Z6367" s="4"/>
      <c r="AA6367" s="4"/>
      <c r="AC6367" s="4"/>
      <c r="AD6367" s="4"/>
      <c r="AF6367" s="4"/>
      <c r="AG6367" s="4"/>
      <c r="AI6367" s="4"/>
      <c r="AJ6367" s="4"/>
    </row>
    <row r="6368" spans="5:36" x14ac:dyDescent="0.3">
      <c r="E6368" s="4"/>
      <c r="F6368" s="4"/>
      <c r="H6368" s="4"/>
      <c r="I6368" s="4"/>
      <c r="K6368" s="4"/>
      <c r="L6368" s="4"/>
      <c r="N6368" s="4"/>
      <c r="O6368" s="4"/>
      <c r="Q6368" s="4"/>
      <c r="R6368" s="4"/>
      <c r="T6368" s="4"/>
      <c r="U6368" s="4"/>
      <c r="V6368" s="4"/>
      <c r="W6368" s="4"/>
      <c r="X6368" s="4"/>
      <c r="Z6368" s="4"/>
      <c r="AA6368" s="4"/>
      <c r="AC6368" s="4"/>
      <c r="AD6368" s="4"/>
      <c r="AF6368" s="4"/>
      <c r="AG6368" s="4"/>
      <c r="AI6368" s="4"/>
      <c r="AJ6368" s="4"/>
    </row>
    <row r="6369" spans="5:36" x14ac:dyDescent="0.3">
      <c r="E6369" s="4"/>
      <c r="F6369" s="4"/>
      <c r="H6369" s="4"/>
      <c r="I6369" s="4"/>
      <c r="K6369" s="4"/>
      <c r="L6369" s="4"/>
      <c r="N6369" s="4"/>
      <c r="O6369" s="4"/>
      <c r="Q6369" s="4"/>
      <c r="R6369" s="4"/>
      <c r="T6369" s="4"/>
      <c r="U6369" s="4"/>
      <c r="V6369" s="4"/>
      <c r="W6369" s="4"/>
      <c r="X6369" s="4"/>
      <c r="Z6369" s="4"/>
      <c r="AA6369" s="4"/>
      <c r="AC6369" s="4"/>
      <c r="AD6369" s="4"/>
      <c r="AF6369" s="4"/>
      <c r="AG6369" s="4"/>
      <c r="AI6369" s="4"/>
      <c r="AJ6369" s="4"/>
    </row>
    <row r="6370" spans="5:36" x14ac:dyDescent="0.3">
      <c r="E6370" s="4"/>
      <c r="F6370" s="4"/>
      <c r="H6370" s="4"/>
      <c r="I6370" s="4"/>
      <c r="K6370" s="4"/>
      <c r="L6370" s="4"/>
      <c r="N6370" s="4"/>
      <c r="O6370" s="4"/>
      <c r="Q6370" s="4"/>
      <c r="R6370" s="4"/>
      <c r="T6370" s="4"/>
      <c r="U6370" s="4"/>
      <c r="V6370" s="4"/>
      <c r="W6370" s="4"/>
      <c r="X6370" s="4"/>
      <c r="Z6370" s="4"/>
      <c r="AA6370" s="4"/>
      <c r="AC6370" s="4"/>
      <c r="AD6370" s="4"/>
      <c r="AF6370" s="4"/>
      <c r="AG6370" s="4"/>
      <c r="AI6370" s="4"/>
      <c r="AJ6370" s="4"/>
    </row>
    <row r="6371" spans="5:36" x14ac:dyDescent="0.3">
      <c r="E6371" s="4"/>
      <c r="F6371" s="4"/>
      <c r="H6371" s="4"/>
      <c r="I6371" s="4"/>
      <c r="K6371" s="4"/>
      <c r="L6371" s="4"/>
      <c r="N6371" s="4"/>
      <c r="O6371" s="4"/>
      <c r="Q6371" s="4"/>
      <c r="R6371" s="4"/>
      <c r="T6371" s="4"/>
      <c r="U6371" s="4"/>
      <c r="V6371" s="4"/>
      <c r="W6371" s="4"/>
      <c r="X6371" s="4"/>
      <c r="Z6371" s="4"/>
      <c r="AA6371" s="4"/>
      <c r="AC6371" s="4"/>
      <c r="AD6371" s="4"/>
      <c r="AF6371" s="4"/>
      <c r="AG6371" s="4"/>
      <c r="AI6371" s="4"/>
      <c r="AJ6371" s="4"/>
    </row>
    <row r="6372" spans="5:36" x14ac:dyDescent="0.3">
      <c r="E6372" s="4"/>
      <c r="F6372" s="4"/>
      <c r="H6372" s="4"/>
      <c r="I6372" s="4"/>
      <c r="K6372" s="4"/>
      <c r="L6372" s="4"/>
      <c r="N6372" s="4"/>
      <c r="O6372" s="4"/>
      <c r="Q6372" s="4"/>
      <c r="R6372" s="4"/>
      <c r="T6372" s="4"/>
      <c r="U6372" s="4"/>
      <c r="V6372" s="4"/>
      <c r="W6372" s="4"/>
      <c r="X6372" s="4"/>
      <c r="Z6372" s="4"/>
      <c r="AA6372" s="4"/>
      <c r="AC6372" s="4"/>
      <c r="AD6372" s="4"/>
      <c r="AF6372" s="4"/>
      <c r="AG6372" s="4"/>
      <c r="AI6372" s="4"/>
      <c r="AJ6372" s="4"/>
    </row>
    <row r="6373" spans="5:36" x14ac:dyDescent="0.3">
      <c r="E6373" s="4"/>
      <c r="F6373" s="4"/>
      <c r="H6373" s="4"/>
      <c r="I6373" s="4"/>
      <c r="K6373" s="4"/>
      <c r="L6373" s="4"/>
      <c r="N6373" s="4"/>
      <c r="O6373" s="4"/>
      <c r="Q6373" s="4"/>
      <c r="R6373" s="4"/>
      <c r="T6373" s="4"/>
      <c r="U6373" s="4"/>
      <c r="V6373" s="4"/>
      <c r="W6373" s="4"/>
      <c r="X6373" s="4"/>
      <c r="Z6373" s="4"/>
      <c r="AA6373" s="4"/>
      <c r="AC6373" s="4"/>
      <c r="AD6373" s="4"/>
      <c r="AF6373" s="4"/>
      <c r="AG6373" s="4"/>
      <c r="AI6373" s="4"/>
      <c r="AJ6373" s="4"/>
    </row>
    <row r="6374" spans="5:36" x14ac:dyDescent="0.3">
      <c r="E6374" s="4"/>
      <c r="F6374" s="4"/>
      <c r="H6374" s="4"/>
      <c r="I6374" s="4"/>
      <c r="K6374" s="4"/>
      <c r="L6374" s="4"/>
      <c r="N6374" s="4"/>
      <c r="O6374" s="4"/>
      <c r="Q6374" s="4"/>
      <c r="R6374" s="4"/>
      <c r="T6374" s="4"/>
      <c r="U6374" s="4"/>
      <c r="V6374" s="4"/>
      <c r="W6374" s="4"/>
      <c r="X6374" s="4"/>
      <c r="Z6374" s="4"/>
      <c r="AA6374" s="4"/>
      <c r="AC6374" s="4"/>
      <c r="AD6374" s="4"/>
      <c r="AF6374" s="4"/>
      <c r="AG6374" s="4"/>
      <c r="AI6374" s="4"/>
      <c r="AJ6374" s="4"/>
    </row>
    <row r="6375" spans="5:36" x14ac:dyDescent="0.3">
      <c r="E6375" s="4"/>
      <c r="F6375" s="4"/>
      <c r="H6375" s="4"/>
      <c r="I6375" s="4"/>
      <c r="K6375" s="4"/>
      <c r="L6375" s="4"/>
      <c r="N6375" s="4"/>
      <c r="O6375" s="4"/>
      <c r="Q6375" s="4"/>
      <c r="R6375" s="4"/>
      <c r="T6375" s="4"/>
      <c r="U6375" s="4"/>
      <c r="V6375" s="4"/>
      <c r="W6375" s="4"/>
      <c r="X6375" s="4"/>
      <c r="Z6375" s="4"/>
      <c r="AA6375" s="4"/>
      <c r="AC6375" s="4"/>
      <c r="AD6375" s="4"/>
      <c r="AF6375" s="4"/>
      <c r="AG6375" s="4"/>
      <c r="AI6375" s="4"/>
      <c r="AJ6375" s="4"/>
    </row>
    <row r="6376" spans="5:36" x14ac:dyDescent="0.3">
      <c r="E6376" s="4"/>
      <c r="F6376" s="4"/>
      <c r="H6376" s="4"/>
      <c r="I6376" s="4"/>
      <c r="K6376" s="4"/>
      <c r="L6376" s="4"/>
      <c r="N6376" s="4"/>
      <c r="O6376" s="4"/>
      <c r="Q6376" s="4"/>
      <c r="R6376" s="4"/>
      <c r="T6376" s="4"/>
      <c r="U6376" s="4"/>
      <c r="V6376" s="4"/>
      <c r="W6376" s="4"/>
      <c r="X6376" s="4"/>
      <c r="Z6376" s="4"/>
      <c r="AA6376" s="4"/>
      <c r="AC6376" s="4"/>
      <c r="AD6376" s="4"/>
      <c r="AF6376" s="4"/>
      <c r="AG6376" s="4"/>
      <c r="AI6376" s="4"/>
      <c r="AJ6376" s="4"/>
    </row>
    <row r="6377" spans="5:36" x14ac:dyDescent="0.3">
      <c r="E6377" s="4"/>
      <c r="F6377" s="4"/>
      <c r="H6377" s="4"/>
      <c r="I6377" s="4"/>
      <c r="K6377" s="4"/>
      <c r="L6377" s="4"/>
      <c r="N6377" s="4"/>
      <c r="O6377" s="4"/>
      <c r="Q6377" s="4"/>
      <c r="R6377" s="4"/>
      <c r="T6377" s="4"/>
      <c r="U6377" s="4"/>
      <c r="V6377" s="4"/>
      <c r="W6377" s="4"/>
      <c r="X6377" s="4"/>
      <c r="Z6377" s="4"/>
      <c r="AA6377" s="4"/>
      <c r="AC6377" s="4"/>
      <c r="AD6377" s="4"/>
      <c r="AF6377" s="4"/>
      <c r="AG6377" s="4"/>
      <c r="AI6377" s="4"/>
      <c r="AJ6377" s="4"/>
    </row>
    <row r="6378" spans="5:36" x14ac:dyDescent="0.3">
      <c r="E6378" s="4"/>
      <c r="F6378" s="4"/>
      <c r="H6378" s="4"/>
      <c r="I6378" s="4"/>
      <c r="K6378" s="4"/>
      <c r="L6378" s="4"/>
      <c r="N6378" s="4"/>
      <c r="O6378" s="4"/>
      <c r="Q6378" s="4"/>
      <c r="R6378" s="4"/>
      <c r="T6378" s="4"/>
      <c r="U6378" s="4"/>
      <c r="V6378" s="4"/>
      <c r="W6378" s="4"/>
      <c r="X6378" s="4"/>
      <c r="Z6378" s="4"/>
      <c r="AA6378" s="4"/>
      <c r="AC6378" s="4"/>
      <c r="AD6378" s="4"/>
      <c r="AF6378" s="4"/>
      <c r="AG6378" s="4"/>
      <c r="AI6378" s="4"/>
      <c r="AJ6378" s="4"/>
    </row>
    <row r="6379" spans="5:36" x14ac:dyDescent="0.3">
      <c r="E6379" s="4"/>
      <c r="F6379" s="4"/>
      <c r="H6379" s="4"/>
      <c r="I6379" s="4"/>
      <c r="K6379" s="4"/>
      <c r="L6379" s="4"/>
      <c r="N6379" s="4"/>
      <c r="O6379" s="4"/>
      <c r="Q6379" s="4"/>
      <c r="R6379" s="4"/>
      <c r="T6379" s="4"/>
      <c r="U6379" s="4"/>
      <c r="V6379" s="4"/>
      <c r="W6379" s="4"/>
      <c r="X6379" s="4"/>
      <c r="Z6379" s="4"/>
      <c r="AA6379" s="4"/>
      <c r="AC6379" s="4"/>
      <c r="AD6379" s="4"/>
      <c r="AF6379" s="4"/>
      <c r="AG6379" s="4"/>
      <c r="AI6379" s="4"/>
      <c r="AJ6379" s="4"/>
    </row>
    <row r="6380" spans="5:36" x14ac:dyDescent="0.3">
      <c r="E6380" s="4"/>
      <c r="F6380" s="4"/>
      <c r="H6380" s="4"/>
      <c r="I6380" s="4"/>
      <c r="K6380" s="4"/>
      <c r="L6380" s="4"/>
      <c r="N6380" s="4"/>
      <c r="O6380" s="4"/>
      <c r="Q6380" s="4"/>
      <c r="R6380" s="4"/>
      <c r="T6380" s="4"/>
      <c r="U6380" s="4"/>
      <c r="V6380" s="4"/>
      <c r="W6380" s="4"/>
      <c r="X6380" s="4"/>
      <c r="Z6380" s="4"/>
      <c r="AA6380" s="4"/>
      <c r="AC6380" s="4"/>
      <c r="AD6380" s="4"/>
      <c r="AF6380" s="4"/>
      <c r="AG6380" s="4"/>
      <c r="AI6380" s="4"/>
      <c r="AJ6380" s="4"/>
    </row>
    <row r="6381" spans="5:36" x14ac:dyDescent="0.3">
      <c r="E6381" s="4"/>
      <c r="F6381" s="4"/>
      <c r="H6381" s="4"/>
      <c r="I6381" s="4"/>
      <c r="K6381" s="4"/>
      <c r="L6381" s="4"/>
      <c r="N6381" s="4"/>
      <c r="O6381" s="4"/>
      <c r="Q6381" s="4"/>
      <c r="R6381" s="4"/>
      <c r="T6381" s="4"/>
      <c r="U6381" s="4"/>
      <c r="V6381" s="4"/>
      <c r="W6381" s="4"/>
      <c r="X6381" s="4"/>
      <c r="Z6381" s="4"/>
      <c r="AA6381" s="4"/>
      <c r="AC6381" s="4"/>
      <c r="AD6381" s="4"/>
      <c r="AF6381" s="4"/>
      <c r="AG6381" s="4"/>
      <c r="AI6381" s="4"/>
      <c r="AJ6381" s="4"/>
    </row>
    <row r="6382" spans="5:36" x14ac:dyDescent="0.3">
      <c r="E6382" s="4"/>
      <c r="F6382" s="4"/>
      <c r="H6382" s="4"/>
      <c r="I6382" s="4"/>
      <c r="K6382" s="4"/>
      <c r="L6382" s="4"/>
      <c r="N6382" s="4"/>
      <c r="O6382" s="4"/>
      <c r="Q6382" s="4"/>
      <c r="R6382" s="4"/>
      <c r="T6382" s="4"/>
      <c r="U6382" s="4"/>
      <c r="V6382" s="4"/>
      <c r="W6382" s="4"/>
      <c r="X6382" s="4"/>
      <c r="Z6382" s="4"/>
      <c r="AA6382" s="4"/>
      <c r="AC6382" s="4"/>
      <c r="AD6382" s="4"/>
      <c r="AF6382" s="4"/>
      <c r="AG6382" s="4"/>
      <c r="AI6382" s="4"/>
      <c r="AJ6382" s="4"/>
    </row>
    <row r="6383" spans="5:36" x14ac:dyDescent="0.3">
      <c r="E6383" s="4"/>
      <c r="F6383" s="4"/>
      <c r="H6383" s="4"/>
      <c r="I6383" s="4"/>
      <c r="K6383" s="4"/>
      <c r="L6383" s="4"/>
      <c r="N6383" s="4"/>
      <c r="O6383" s="4"/>
      <c r="Q6383" s="4"/>
      <c r="R6383" s="4"/>
      <c r="T6383" s="4"/>
      <c r="U6383" s="4"/>
      <c r="V6383" s="4"/>
      <c r="W6383" s="4"/>
      <c r="X6383" s="4"/>
      <c r="Z6383" s="4"/>
      <c r="AA6383" s="4"/>
      <c r="AC6383" s="4"/>
      <c r="AD6383" s="4"/>
      <c r="AF6383" s="4"/>
      <c r="AG6383" s="4"/>
      <c r="AI6383" s="4"/>
      <c r="AJ6383" s="4"/>
    </row>
    <row r="6384" spans="5:36" x14ac:dyDescent="0.3">
      <c r="E6384" s="4"/>
      <c r="F6384" s="4"/>
      <c r="H6384" s="4"/>
      <c r="I6384" s="4"/>
      <c r="K6384" s="4"/>
      <c r="L6384" s="4"/>
      <c r="N6384" s="4"/>
      <c r="O6384" s="4"/>
      <c r="Q6384" s="4"/>
      <c r="R6384" s="4"/>
      <c r="T6384" s="4"/>
      <c r="U6384" s="4"/>
      <c r="V6384" s="4"/>
      <c r="W6384" s="4"/>
      <c r="X6384" s="4"/>
      <c r="Z6384" s="4"/>
      <c r="AA6384" s="4"/>
      <c r="AC6384" s="4"/>
      <c r="AD6384" s="4"/>
      <c r="AF6384" s="4"/>
      <c r="AG6384" s="4"/>
      <c r="AI6384" s="4"/>
      <c r="AJ6384" s="4"/>
    </row>
    <row r="6385" spans="5:36" x14ac:dyDescent="0.3">
      <c r="E6385" s="4"/>
      <c r="F6385" s="4"/>
      <c r="H6385" s="4"/>
      <c r="I6385" s="4"/>
      <c r="K6385" s="4"/>
      <c r="L6385" s="4"/>
      <c r="N6385" s="4"/>
      <c r="O6385" s="4"/>
      <c r="Q6385" s="4"/>
      <c r="R6385" s="4"/>
      <c r="T6385" s="4"/>
      <c r="U6385" s="4"/>
      <c r="V6385" s="4"/>
      <c r="W6385" s="4"/>
      <c r="X6385" s="4"/>
      <c r="Z6385" s="4"/>
      <c r="AA6385" s="4"/>
      <c r="AC6385" s="4"/>
      <c r="AD6385" s="4"/>
      <c r="AF6385" s="4"/>
      <c r="AG6385" s="4"/>
      <c r="AI6385" s="4"/>
      <c r="AJ6385" s="4"/>
    </row>
    <row r="6386" spans="5:36" x14ac:dyDescent="0.3">
      <c r="E6386" s="4"/>
      <c r="F6386" s="4"/>
      <c r="H6386" s="4"/>
      <c r="I6386" s="4"/>
      <c r="K6386" s="4"/>
      <c r="L6386" s="4"/>
      <c r="N6386" s="4"/>
      <c r="O6386" s="4"/>
      <c r="Q6386" s="4"/>
      <c r="R6386" s="4"/>
      <c r="T6386" s="4"/>
      <c r="U6386" s="4"/>
      <c r="V6386" s="4"/>
      <c r="W6386" s="4"/>
      <c r="X6386" s="4"/>
      <c r="Z6386" s="4"/>
      <c r="AA6386" s="4"/>
      <c r="AC6386" s="4"/>
      <c r="AD6386" s="4"/>
      <c r="AF6386" s="4"/>
      <c r="AG6386" s="4"/>
      <c r="AI6386" s="4"/>
      <c r="AJ6386" s="4"/>
    </row>
    <row r="6387" spans="5:36" x14ac:dyDescent="0.3">
      <c r="E6387" s="4"/>
      <c r="F6387" s="4"/>
      <c r="H6387" s="4"/>
      <c r="I6387" s="4"/>
      <c r="K6387" s="4"/>
      <c r="L6387" s="4"/>
      <c r="N6387" s="4"/>
      <c r="O6387" s="4"/>
      <c r="Q6387" s="4"/>
      <c r="R6387" s="4"/>
      <c r="T6387" s="4"/>
      <c r="U6387" s="4"/>
      <c r="V6387" s="4"/>
      <c r="W6387" s="4"/>
      <c r="X6387" s="4"/>
      <c r="Z6387" s="4"/>
      <c r="AA6387" s="4"/>
      <c r="AC6387" s="4"/>
      <c r="AD6387" s="4"/>
      <c r="AF6387" s="4"/>
      <c r="AG6387" s="4"/>
      <c r="AI6387" s="4"/>
      <c r="AJ6387" s="4"/>
    </row>
    <row r="6388" spans="5:36" x14ac:dyDescent="0.3">
      <c r="E6388" s="4"/>
      <c r="F6388" s="4"/>
      <c r="H6388" s="4"/>
      <c r="I6388" s="4"/>
      <c r="K6388" s="4"/>
      <c r="L6388" s="4"/>
      <c r="N6388" s="4"/>
      <c r="O6388" s="4"/>
      <c r="Q6388" s="4"/>
      <c r="R6388" s="4"/>
      <c r="T6388" s="4"/>
      <c r="U6388" s="4"/>
      <c r="V6388" s="4"/>
      <c r="W6388" s="4"/>
      <c r="X6388" s="4"/>
      <c r="Z6388" s="4"/>
      <c r="AA6388" s="4"/>
      <c r="AC6388" s="4"/>
      <c r="AD6388" s="4"/>
      <c r="AF6388" s="4"/>
      <c r="AG6388" s="4"/>
      <c r="AI6388" s="4"/>
      <c r="AJ6388" s="4"/>
    </row>
    <row r="6389" spans="5:36" x14ac:dyDescent="0.3">
      <c r="E6389" s="4"/>
      <c r="F6389" s="4"/>
      <c r="H6389" s="4"/>
      <c r="I6389" s="4"/>
      <c r="K6389" s="4"/>
      <c r="L6389" s="4"/>
      <c r="N6389" s="4"/>
      <c r="O6389" s="4"/>
      <c r="Q6389" s="4"/>
      <c r="R6389" s="4"/>
      <c r="T6389" s="4"/>
      <c r="U6389" s="4"/>
      <c r="V6389" s="4"/>
      <c r="W6389" s="4"/>
      <c r="X6389" s="4"/>
      <c r="Z6389" s="4"/>
      <c r="AA6389" s="4"/>
      <c r="AC6389" s="4"/>
      <c r="AD6389" s="4"/>
      <c r="AF6389" s="4"/>
      <c r="AG6389" s="4"/>
      <c r="AI6389" s="4"/>
      <c r="AJ6389" s="4"/>
    </row>
    <row r="6390" spans="5:36" x14ac:dyDescent="0.3">
      <c r="E6390" s="4"/>
      <c r="F6390" s="4"/>
      <c r="H6390" s="4"/>
      <c r="I6390" s="4"/>
      <c r="K6390" s="4"/>
      <c r="L6390" s="4"/>
      <c r="N6390" s="4"/>
      <c r="O6390" s="4"/>
      <c r="Q6390" s="4"/>
      <c r="R6390" s="4"/>
      <c r="T6390" s="4"/>
      <c r="U6390" s="4"/>
      <c r="V6390" s="4"/>
      <c r="W6390" s="4"/>
      <c r="X6390" s="4"/>
      <c r="Z6390" s="4"/>
      <c r="AA6390" s="4"/>
      <c r="AC6390" s="4"/>
      <c r="AD6390" s="4"/>
      <c r="AF6390" s="4"/>
      <c r="AG6390" s="4"/>
      <c r="AI6390" s="4"/>
      <c r="AJ6390" s="4"/>
    </row>
    <row r="6391" spans="5:36" x14ac:dyDescent="0.3">
      <c r="E6391" s="4"/>
      <c r="F6391" s="4"/>
      <c r="H6391" s="4"/>
      <c r="I6391" s="4"/>
      <c r="K6391" s="4"/>
      <c r="L6391" s="4"/>
      <c r="N6391" s="4"/>
      <c r="O6391" s="4"/>
      <c r="Q6391" s="4"/>
      <c r="R6391" s="4"/>
      <c r="T6391" s="4"/>
      <c r="U6391" s="4"/>
      <c r="V6391" s="4"/>
      <c r="W6391" s="4"/>
      <c r="X6391" s="4"/>
      <c r="Z6391" s="4"/>
      <c r="AA6391" s="4"/>
      <c r="AC6391" s="4"/>
      <c r="AD6391" s="4"/>
      <c r="AF6391" s="4"/>
      <c r="AG6391" s="4"/>
      <c r="AI6391" s="4"/>
      <c r="AJ6391" s="4"/>
    </row>
    <row r="6392" spans="5:36" x14ac:dyDescent="0.3">
      <c r="E6392" s="4"/>
      <c r="F6392" s="4"/>
      <c r="H6392" s="4"/>
      <c r="I6392" s="4"/>
      <c r="K6392" s="4"/>
      <c r="L6392" s="4"/>
      <c r="N6392" s="4"/>
      <c r="O6392" s="4"/>
      <c r="Q6392" s="4"/>
      <c r="R6392" s="4"/>
      <c r="T6392" s="4"/>
      <c r="U6392" s="4"/>
      <c r="V6392" s="4"/>
      <c r="W6392" s="4"/>
      <c r="X6392" s="4"/>
      <c r="Z6392" s="4"/>
      <c r="AA6392" s="4"/>
      <c r="AC6392" s="4"/>
      <c r="AD6392" s="4"/>
      <c r="AF6392" s="4"/>
      <c r="AG6392" s="4"/>
      <c r="AI6392" s="4"/>
      <c r="AJ6392" s="4"/>
    </row>
    <row r="6393" spans="5:36" x14ac:dyDescent="0.3">
      <c r="E6393" s="4"/>
      <c r="F6393" s="4"/>
      <c r="H6393" s="4"/>
      <c r="I6393" s="4"/>
      <c r="K6393" s="4"/>
      <c r="L6393" s="4"/>
      <c r="N6393" s="4"/>
      <c r="O6393" s="4"/>
      <c r="Q6393" s="4"/>
      <c r="R6393" s="4"/>
      <c r="T6393" s="4"/>
      <c r="U6393" s="4"/>
      <c r="V6393" s="4"/>
      <c r="W6393" s="4"/>
      <c r="X6393" s="4"/>
      <c r="Z6393" s="4"/>
      <c r="AA6393" s="4"/>
      <c r="AC6393" s="4"/>
      <c r="AD6393" s="4"/>
      <c r="AF6393" s="4"/>
      <c r="AG6393" s="4"/>
      <c r="AI6393" s="4"/>
      <c r="AJ6393" s="4"/>
    </row>
    <row r="6394" spans="5:36" x14ac:dyDescent="0.3">
      <c r="E6394" s="4"/>
      <c r="F6394" s="4"/>
      <c r="H6394" s="4"/>
      <c r="I6394" s="4"/>
      <c r="K6394" s="4"/>
      <c r="L6394" s="4"/>
      <c r="N6394" s="4"/>
      <c r="O6394" s="4"/>
      <c r="Q6394" s="4"/>
      <c r="R6394" s="4"/>
      <c r="T6394" s="4"/>
      <c r="U6394" s="4"/>
      <c r="V6394" s="4"/>
      <c r="W6394" s="4"/>
      <c r="X6394" s="4"/>
      <c r="Z6394" s="4"/>
      <c r="AA6394" s="4"/>
      <c r="AC6394" s="4"/>
      <c r="AD6394" s="4"/>
      <c r="AF6394" s="4"/>
      <c r="AG6394" s="4"/>
      <c r="AI6394" s="4"/>
      <c r="AJ6394" s="4"/>
    </row>
    <row r="6395" spans="5:36" x14ac:dyDescent="0.3">
      <c r="E6395" s="4"/>
      <c r="F6395" s="4"/>
      <c r="H6395" s="4"/>
      <c r="I6395" s="4"/>
      <c r="K6395" s="4"/>
      <c r="L6395" s="4"/>
      <c r="N6395" s="4"/>
      <c r="O6395" s="4"/>
      <c r="Q6395" s="4"/>
      <c r="R6395" s="4"/>
      <c r="T6395" s="4"/>
      <c r="U6395" s="4"/>
      <c r="V6395" s="4"/>
      <c r="W6395" s="4"/>
      <c r="X6395" s="4"/>
      <c r="Z6395" s="4"/>
      <c r="AA6395" s="4"/>
      <c r="AC6395" s="4"/>
      <c r="AD6395" s="4"/>
      <c r="AF6395" s="4"/>
      <c r="AG6395" s="4"/>
      <c r="AI6395" s="4"/>
      <c r="AJ6395" s="4"/>
    </row>
    <row r="6396" spans="5:36" x14ac:dyDescent="0.3">
      <c r="E6396" s="4"/>
      <c r="F6396" s="4"/>
      <c r="H6396" s="4"/>
      <c r="I6396" s="4"/>
      <c r="K6396" s="4"/>
      <c r="L6396" s="4"/>
      <c r="N6396" s="4"/>
      <c r="O6396" s="4"/>
      <c r="Q6396" s="4"/>
      <c r="R6396" s="4"/>
      <c r="T6396" s="4"/>
      <c r="U6396" s="4"/>
      <c r="V6396" s="4"/>
      <c r="W6396" s="4"/>
      <c r="X6396" s="4"/>
      <c r="Z6396" s="4"/>
      <c r="AA6396" s="4"/>
      <c r="AC6396" s="4"/>
      <c r="AD6396" s="4"/>
      <c r="AF6396" s="4"/>
      <c r="AG6396" s="4"/>
      <c r="AI6396" s="4"/>
      <c r="AJ6396" s="4"/>
    </row>
    <row r="6397" spans="5:36" x14ac:dyDescent="0.3">
      <c r="E6397" s="4"/>
      <c r="F6397" s="4"/>
      <c r="H6397" s="4"/>
      <c r="I6397" s="4"/>
      <c r="K6397" s="4"/>
      <c r="L6397" s="4"/>
      <c r="N6397" s="4"/>
      <c r="O6397" s="4"/>
      <c r="Q6397" s="4"/>
      <c r="R6397" s="4"/>
      <c r="T6397" s="4"/>
      <c r="U6397" s="4"/>
      <c r="V6397" s="4"/>
      <c r="W6397" s="4"/>
      <c r="X6397" s="4"/>
      <c r="Z6397" s="4"/>
      <c r="AA6397" s="4"/>
      <c r="AC6397" s="4"/>
      <c r="AD6397" s="4"/>
      <c r="AF6397" s="4"/>
      <c r="AG6397" s="4"/>
      <c r="AI6397" s="4"/>
      <c r="AJ6397" s="4"/>
    </row>
    <row r="6398" spans="5:36" x14ac:dyDescent="0.3">
      <c r="E6398" s="4"/>
      <c r="F6398" s="4"/>
      <c r="H6398" s="4"/>
      <c r="I6398" s="4"/>
      <c r="K6398" s="4"/>
      <c r="L6398" s="4"/>
      <c r="N6398" s="4"/>
      <c r="O6398" s="4"/>
      <c r="Q6398" s="4"/>
      <c r="R6398" s="4"/>
      <c r="T6398" s="4"/>
      <c r="U6398" s="4"/>
      <c r="V6398" s="4"/>
      <c r="W6398" s="4"/>
      <c r="X6398" s="4"/>
      <c r="Z6398" s="4"/>
      <c r="AA6398" s="4"/>
      <c r="AC6398" s="4"/>
      <c r="AD6398" s="4"/>
      <c r="AF6398" s="4"/>
      <c r="AG6398" s="4"/>
      <c r="AI6398" s="4"/>
      <c r="AJ6398" s="4"/>
    </row>
    <row r="6399" spans="5:36" x14ac:dyDescent="0.3">
      <c r="E6399" s="4"/>
      <c r="F6399" s="4"/>
      <c r="H6399" s="4"/>
      <c r="I6399" s="4"/>
      <c r="K6399" s="4"/>
      <c r="L6399" s="4"/>
      <c r="N6399" s="4"/>
      <c r="O6399" s="4"/>
      <c r="Q6399" s="4"/>
      <c r="R6399" s="4"/>
      <c r="T6399" s="4"/>
      <c r="U6399" s="4"/>
      <c r="V6399" s="4"/>
      <c r="W6399" s="4"/>
      <c r="X6399" s="4"/>
      <c r="Z6399" s="4"/>
      <c r="AA6399" s="4"/>
      <c r="AC6399" s="4"/>
      <c r="AD6399" s="4"/>
      <c r="AF6399" s="4"/>
      <c r="AG6399" s="4"/>
      <c r="AI6399" s="4"/>
      <c r="AJ6399" s="4"/>
    </row>
    <row r="6400" spans="5:36" x14ac:dyDescent="0.3">
      <c r="E6400" s="4"/>
      <c r="F6400" s="4"/>
      <c r="H6400" s="4"/>
      <c r="I6400" s="4"/>
      <c r="K6400" s="4"/>
      <c r="L6400" s="4"/>
      <c r="N6400" s="4"/>
      <c r="O6400" s="4"/>
      <c r="Q6400" s="4"/>
      <c r="R6400" s="4"/>
      <c r="T6400" s="4"/>
      <c r="U6400" s="4"/>
      <c r="V6400" s="4"/>
      <c r="W6400" s="4"/>
      <c r="X6400" s="4"/>
      <c r="Z6400" s="4"/>
      <c r="AA6400" s="4"/>
      <c r="AC6400" s="4"/>
      <c r="AD6400" s="4"/>
      <c r="AF6400" s="4"/>
      <c r="AG6400" s="4"/>
      <c r="AI6400" s="4"/>
      <c r="AJ6400" s="4"/>
    </row>
    <row r="6401" spans="5:36" x14ac:dyDescent="0.3">
      <c r="E6401" s="4"/>
      <c r="F6401" s="4"/>
      <c r="H6401" s="4"/>
      <c r="I6401" s="4"/>
      <c r="K6401" s="4"/>
      <c r="L6401" s="4"/>
      <c r="N6401" s="4"/>
      <c r="O6401" s="4"/>
      <c r="Q6401" s="4"/>
      <c r="R6401" s="4"/>
      <c r="T6401" s="4"/>
      <c r="U6401" s="4"/>
      <c r="V6401" s="4"/>
      <c r="W6401" s="4"/>
      <c r="X6401" s="4"/>
      <c r="Z6401" s="4"/>
      <c r="AA6401" s="4"/>
      <c r="AC6401" s="4"/>
      <c r="AD6401" s="4"/>
      <c r="AF6401" s="4"/>
      <c r="AG6401" s="4"/>
      <c r="AI6401" s="4"/>
      <c r="AJ6401" s="4"/>
    </row>
    <row r="6402" spans="5:36" x14ac:dyDescent="0.3">
      <c r="E6402" s="4"/>
      <c r="F6402" s="4"/>
      <c r="H6402" s="4"/>
      <c r="I6402" s="4"/>
      <c r="K6402" s="4"/>
      <c r="L6402" s="4"/>
      <c r="N6402" s="4"/>
      <c r="O6402" s="4"/>
      <c r="Q6402" s="4"/>
      <c r="R6402" s="4"/>
      <c r="T6402" s="4"/>
      <c r="U6402" s="4"/>
      <c r="V6402" s="4"/>
      <c r="W6402" s="4"/>
      <c r="X6402" s="4"/>
      <c r="Z6402" s="4"/>
      <c r="AA6402" s="4"/>
      <c r="AC6402" s="4"/>
      <c r="AD6402" s="4"/>
      <c r="AF6402" s="4"/>
      <c r="AG6402" s="4"/>
      <c r="AI6402" s="4"/>
      <c r="AJ6402" s="4"/>
    </row>
    <row r="6403" spans="5:36" x14ac:dyDescent="0.3">
      <c r="E6403" s="4"/>
      <c r="F6403" s="4"/>
      <c r="H6403" s="4"/>
      <c r="I6403" s="4"/>
      <c r="K6403" s="4"/>
      <c r="L6403" s="4"/>
      <c r="N6403" s="4"/>
      <c r="O6403" s="4"/>
      <c r="Q6403" s="4"/>
      <c r="R6403" s="4"/>
      <c r="T6403" s="4"/>
      <c r="U6403" s="4"/>
      <c r="V6403" s="4"/>
      <c r="W6403" s="4"/>
      <c r="X6403" s="4"/>
      <c r="Z6403" s="4"/>
      <c r="AA6403" s="4"/>
      <c r="AC6403" s="4"/>
      <c r="AD6403" s="4"/>
      <c r="AF6403" s="4"/>
      <c r="AG6403" s="4"/>
      <c r="AI6403" s="4"/>
      <c r="AJ6403" s="4"/>
    </row>
    <row r="6404" spans="5:36" x14ac:dyDescent="0.3">
      <c r="E6404" s="4"/>
      <c r="F6404" s="4"/>
      <c r="H6404" s="4"/>
      <c r="I6404" s="4"/>
      <c r="K6404" s="4"/>
      <c r="L6404" s="4"/>
      <c r="N6404" s="4"/>
      <c r="O6404" s="4"/>
      <c r="Q6404" s="4"/>
      <c r="R6404" s="4"/>
      <c r="T6404" s="4"/>
      <c r="U6404" s="4"/>
      <c r="V6404" s="4"/>
      <c r="W6404" s="4"/>
      <c r="X6404" s="4"/>
      <c r="Z6404" s="4"/>
      <c r="AA6404" s="4"/>
      <c r="AC6404" s="4"/>
      <c r="AD6404" s="4"/>
      <c r="AF6404" s="4"/>
      <c r="AG6404" s="4"/>
      <c r="AI6404" s="4"/>
      <c r="AJ6404" s="4"/>
    </row>
    <row r="6405" spans="5:36" x14ac:dyDescent="0.3">
      <c r="E6405" s="4"/>
      <c r="F6405" s="4"/>
      <c r="H6405" s="4"/>
      <c r="I6405" s="4"/>
      <c r="K6405" s="4"/>
      <c r="L6405" s="4"/>
      <c r="N6405" s="4"/>
      <c r="O6405" s="4"/>
      <c r="Q6405" s="4"/>
      <c r="R6405" s="4"/>
      <c r="T6405" s="4"/>
      <c r="U6405" s="4"/>
      <c r="V6405" s="4"/>
      <c r="W6405" s="4"/>
      <c r="X6405" s="4"/>
      <c r="Z6405" s="4"/>
      <c r="AA6405" s="4"/>
      <c r="AC6405" s="4"/>
      <c r="AD6405" s="4"/>
      <c r="AF6405" s="4"/>
      <c r="AG6405" s="4"/>
      <c r="AI6405" s="4"/>
      <c r="AJ6405" s="4"/>
    </row>
    <row r="6406" spans="5:36" x14ac:dyDescent="0.3">
      <c r="E6406" s="4"/>
      <c r="F6406" s="4"/>
      <c r="H6406" s="4"/>
      <c r="I6406" s="4"/>
      <c r="K6406" s="4"/>
      <c r="L6406" s="4"/>
      <c r="N6406" s="4"/>
      <c r="O6406" s="4"/>
      <c r="Q6406" s="4"/>
      <c r="R6406" s="4"/>
      <c r="T6406" s="4"/>
      <c r="U6406" s="4"/>
      <c r="V6406" s="4"/>
      <c r="W6406" s="4"/>
      <c r="X6406" s="4"/>
      <c r="Z6406" s="4"/>
      <c r="AA6406" s="4"/>
      <c r="AC6406" s="4"/>
      <c r="AD6406" s="4"/>
      <c r="AF6406" s="4"/>
      <c r="AG6406" s="4"/>
      <c r="AI6406" s="4"/>
      <c r="AJ6406" s="4"/>
    </row>
    <row r="6407" spans="5:36" x14ac:dyDescent="0.3">
      <c r="E6407" s="4"/>
      <c r="F6407" s="4"/>
      <c r="H6407" s="4"/>
      <c r="I6407" s="4"/>
      <c r="K6407" s="4"/>
      <c r="L6407" s="4"/>
      <c r="N6407" s="4"/>
      <c r="O6407" s="4"/>
      <c r="Q6407" s="4"/>
      <c r="R6407" s="4"/>
      <c r="T6407" s="4"/>
      <c r="U6407" s="4"/>
      <c r="V6407" s="4"/>
      <c r="W6407" s="4"/>
      <c r="X6407" s="4"/>
      <c r="Z6407" s="4"/>
      <c r="AA6407" s="4"/>
      <c r="AC6407" s="4"/>
      <c r="AD6407" s="4"/>
      <c r="AF6407" s="4"/>
      <c r="AG6407" s="4"/>
      <c r="AI6407" s="4"/>
      <c r="AJ6407" s="4"/>
    </row>
    <row r="6408" spans="5:36" x14ac:dyDescent="0.3">
      <c r="E6408" s="4"/>
      <c r="F6408" s="4"/>
      <c r="H6408" s="4"/>
      <c r="I6408" s="4"/>
      <c r="K6408" s="4"/>
      <c r="L6408" s="4"/>
      <c r="N6408" s="4"/>
      <c r="O6408" s="4"/>
      <c r="Q6408" s="4"/>
      <c r="R6408" s="4"/>
      <c r="T6408" s="4"/>
      <c r="U6408" s="4"/>
      <c r="V6408" s="4"/>
      <c r="W6408" s="4"/>
      <c r="X6408" s="4"/>
      <c r="Z6408" s="4"/>
      <c r="AA6408" s="4"/>
      <c r="AC6408" s="4"/>
      <c r="AD6408" s="4"/>
      <c r="AF6408" s="4"/>
      <c r="AG6408" s="4"/>
      <c r="AI6408" s="4"/>
      <c r="AJ6408" s="4"/>
    </row>
    <row r="6409" spans="5:36" x14ac:dyDescent="0.3">
      <c r="E6409" s="4"/>
      <c r="F6409" s="4"/>
      <c r="H6409" s="4"/>
      <c r="I6409" s="4"/>
      <c r="K6409" s="4"/>
      <c r="L6409" s="4"/>
      <c r="N6409" s="4"/>
      <c r="O6409" s="4"/>
      <c r="Q6409" s="4"/>
      <c r="R6409" s="4"/>
      <c r="T6409" s="4"/>
      <c r="U6409" s="4"/>
      <c r="V6409" s="4"/>
      <c r="W6409" s="4"/>
      <c r="X6409" s="4"/>
      <c r="Z6409" s="4"/>
      <c r="AA6409" s="4"/>
      <c r="AC6409" s="4"/>
      <c r="AD6409" s="4"/>
      <c r="AF6409" s="4"/>
      <c r="AG6409" s="4"/>
      <c r="AI6409" s="4"/>
      <c r="AJ6409" s="4"/>
    </row>
    <row r="6410" spans="5:36" x14ac:dyDescent="0.3">
      <c r="E6410" s="4"/>
      <c r="F6410" s="4"/>
      <c r="H6410" s="4"/>
      <c r="I6410" s="4"/>
      <c r="K6410" s="4"/>
      <c r="L6410" s="4"/>
      <c r="N6410" s="4"/>
      <c r="O6410" s="4"/>
      <c r="Q6410" s="4"/>
      <c r="R6410" s="4"/>
      <c r="T6410" s="4"/>
      <c r="U6410" s="4"/>
      <c r="V6410" s="4"/>
      <c r="W6410" s="4"/>
      <c r="X6410" s="4"/>
      <c r="Z6410" s="4"/>
      <c r="AA6410" s="4"/>
      <c r="AC6410" s="4"/>
      <c r="AD6410" s="4"/>
      <c r="AF6410" s="4"/>
      <c r="AG6410" s="4"/>
      <c r="AI6410" s="4"/>
      <c r="AJ6410" s="4"/>
    </row>
    <row r="6411" spans="5:36" x14ac:dyDescent="0.3">
      <c r="E6411" s="4"/>
      <c r="F6411" s="4"/>
      <c r="H6411" s="4"/>
      <c r="I6411" s="4"/>
      <c r="K6411" s="4"/>
      <c r="L6411" s="4"/>
      <c r="N6411" s="4"/>
      <c r="O6411" s="4"/>
      <c r="Q6411" s="4"/>
      <c r="R6411" s="4"/>
      <c r="T6411" s="4"/>
      <c r="U6411" s="4"/>
      <c r="V6411" s="4"/>
      <c r="W6411" s="4"/>
      <c r="X6411" s="4"/>
      <c r="Z6411" s="4"/>
      <c r="AA6411" s="4"/>
      <c r="AC6411" s="4"/>
      <c r="AD6411" s="4"/>
      <c r="AF6411" s="4"/>
      <c r="AG6411" s="4"/>
      <c r="AI6411" s="4"/>
      <c r="AJ6411" s="4"/>
    </row>
    <row r="6412" spans="5:36" x14ac:dyDescent="0.3">
      <c r="E6412" s="4"/>
      <c r="F6412" s="4"/>
      <c r="H6412" s="4"/>
      <c r="I6412" s="4"/>
      <c r="K6412" s="4"/>
      <c r="L6412" s="4"/>
      <c r="N6412" s="4"/>
      <c r="O6412" s="4"/>
      <c r="Q6412" s="4"/>
      <c r="R6412" s="4"/>
      <c r="T6412" s="4"/>
      <c r="U6412" s="4"/>
      <c r="V6412" s="4"/>
      <c r="W6412" s="4"/>
      <c r="X6412" s="4"/>
      <c r="Z6412" s="4"/>
      <c r="AA6412" s="4"/>
      <c r="AC6412" s="4"/>
      <c r="AD6412" s="4"/>
      <c r="AF6412" s="4"/>
      <c r="AG6412" s="4"/>
      <c r="AI6412" s="4"/>
      <c r="AJ6412" s="4"/>
    </row>
    <row r="6413" spans="5:36" x14ac:dyDescent="0.3">
      <c r="E6413" s="4"/>
      <c r="F6413" s="4"/>
      <c r="H6413" s="4"/>
      <c r="I6413" s="4"/>
      <c r="K6413" s="4"/>
      <c r="L6413" s="4"/>
      <c r="N6413" s="4"/>
      <c r="O6413" s="4"/>
      <c r="Q6413" s="4"/>
      <c r="R6413" s="4"/>
      <c r="T6413" s="4"/>
      <c r="U6413" s="4"/>
      <c r="V6413" s="4"/>
      <c r="W6413" s="4"/>
      <c r="X6413" s="4"/>
      <c r="Z6413" s="4"/>
      <c r="AA6413" s="4"/>
      <c r="AC6413" s="4"/>
      <c r="AD6413" s="4"/>
      <c r="AF6413" s="4"/>
      <c r="AG6413" s="4"/>
      <c r="AI6413" s="4"/>
      <c r="AJ6413" s="4"/>
    </row>
    <row r="6414" spans="5:36" x14ac:dyDescent="0.3">
      <c r="E6414" s="4"/>
      <c r="F6414" s="4"/>
      <c r="H6414" s="4"/>
      <c r="I6414" s="4"/>
      <c r="K6414" s="4"/>
      <c r="L6414" s="4"/>
      <c r="N6414" s="4"/>
      <c r="O6414" s="4"/>
      <c r="Q6414" s="4"/>
      <c r="R6414" s="4"/>
      <c r="T6414" s="4"/>
      <c r="U6414" s="4"/>
      <c r="V6414" s="4"/>
      <c r="W6414" s="4"/>
      <c r="X6414" s="4"/>
      <c r="Z6414" s="4"/>
      <c r="AA6414" s="4"/>
      <c r="AC6414" s="4"/>
      <c r="AD6414" s="4"/>
      <c r="AF6414" s="4"/>
      <c r="AG6414" s="4"/>
      <c r="AI6414" s="4"/>
      <c r="AJ6414" s="4"/>
    </row>
    <row r="6415" spans="5:36" x14ac:dyDescent="0.3">
      <c r="E6415" s="4"/>
      <c r="F6415" s="4"/>
      <c r="H6415" s="4"/>
      <c r="I6415" s="4"/>
      <c r="K6415" s="4"/>
      <c r="L6415" s="4"/>
      <c r="N6415" s="4"/>
      <c r="O6415" s="4"/>
      <c r="Q6415" s="4"/>
      <c r="R6415" s="4"/>
      <c r="T6415" s="4"/>
      <c r="U6415" s="4"/>
      <c r="V6415" s="4"/>
      <c r="W6415" s="4"/>
      <c r="X6415" s="4"/>
      <c r="Z6415" s="4"/>
      <c r="AA6415" s="4"/>
      <c r="AC6415" s="4"/>
      <c r="AD6415" s="4"/>
      <c r="AF6415" s="4"/>
      <c r="AG6415" s="4"/>
      <c r="AI6415" s="4"/>
      <c r="AJ6415" s="4"/>
    </row>
    <row r="6416" spans="5:36" x14ac:dyDescent="0.3">
      <c r="E6416" s="4"/>
      <c r="F6416" s="4"/>
      <c r="H6416" s="4"/>
      <c r="I6416" s="4"/>
      <c r="K6416" s="4"/>
      <c r="L6416" s="4"/>
      <c r="N6416" s="4"/>
      <c r="O6416" s="4"/>
      <c r="Q6416" s="4"/>
      <c r="R6416" s="4"/>
      <c r="T6416" s="4"/>
      <c r="U6416" s="4"/>
      <c r="V6416" s="4"/>
      <c r="W6416" s="4"/>
      <c r="X6416" s="4"/>
      <c r="Z6416" s="4"/>
      <c r="AA6416" s="4"/>
      <c r="AC6416" s="4"/>
      <c r="AD6416" s="4"/>
      <c r="AF6416" s="4"/>
      <c r="AG6416" s="4"/>
      <c r="AI6416" s="4"/>
      <c r="AJ6416" s="4"/>
    </row>
    <row r="6417" spans="5:36" x14ac:dyDescent="0.3">
      <c r="E6417" s="4"/>
      <c r="F6417" s="4"/>
      <c r="H6417" s="4"/>
      <c r="I6417" s="4"/>
      <c r="K6417" s="4"/>
      <c r="L6417" s="4"/>
      <c r="N6417" s="4"/>
      <c r="O6417" s="4"/>
      <c r="Q6417" s="4"/>
      <c r="R6417" s="4"/>
      <c r="T6417" s="4"/>
      <c r="U6417" s="4"/>
      <c r="V6417" s="4"/>
      <c r="W6417" s="4"/>
      <c r="X6417" s="4"/>
      <c r="Z6417" s="4"/>
      <c r="AA6417" s="4"/>
      <c r="AC6417" s="4"/>
      <c r="AD6417" s="4"/>
      <c r="AF6417" s="4"/>
      <c r="AG6417" s="4"/>
      <c r="AI6417" s="4"/>
      <c r="AJ6417" s="4"/>
    </row>
    <row r="6418" spans="5:36" x14ac:dyDescent="0.3">
      <c r="E6418" s="4"/>
      <c r="F6418" s="4"/>
      <c r="H6418" s="4"/>
      <c r="I6418" s="4"/>
      <c r="K6418" s="4"/>
      <c r="L6418" s="4"/>
      <c r="N6418" s="4"/>
      <c r="O6418" s="4"/>
      <c r="Q6418" s="4"/>
      <c r="R6418" s="4"/>
      <c r="T6418" s="4"/>
      <c r="U6418" s="4"/>
      <c r="V6418" s="4"/>
      <c r="W6418" s="4"/>
      <c r="X6418" s="4"/>
      <c r="Z6418" s="4"/>
      <c r="AA6418" s="4"/>
      <c r="AC6418" s="4"/>
      <c r="AD6418" s="4"/>
      <c r="AF6418" s="4"/>
      <c r="AG6418" s="4"/>
      <c r="AI6418" s="4"/>
      <c r="AJ6418" s="4"/>
    </row>
    <row r="6419" spans="5:36" x14ac:dyDescent="0.3">
      <c r="E6419" s="4"/>
      <c r="F6419" s="4"/>
      <c r="H6419" s="4"/>
      <c r="I6419" s="4"/>
      <c r="K6419" s="4"/>
      <c r="L6419" s="4"/>
      <c r="N6419" s="4"/>
      <c r="O6419" s="4"/>
      <c r="Q6419" s="4"/>
      <c r="R6419" s="4"/>
      <c r="T6419" s="4"/>
      <c r="U6419" s="4"/>
      <c r="V6419" s="4"/>
      <c r="W6419" s="4"/>
      <c r="X6419" s="4"/>
      <c r="Z6419" s="4"/>
      <c r="AA6419" s="4"/>
      <c r="AC6419" s="4"/>
      <c r="AD6419" s="4"/>
      <c r="AF6419" s="4"/>
      <c r="AG6419" s="4"/>
      <c r="AI6419" s="4"/>
      <c r="AJ6419" s="4"/>
    </row>
    <row r="6420" spans="5:36" x14ac:dyDescent="0.3">
      <c r="E6420" s="4"/>
      <c r="F6420" s="4"/>
      <c r="H6420" s="4"/>
      <c r="I6420" s="4"/>
      <c r="K6420" s="4"/>
      <c r="L6420" s="4"/>
      <c r="N6420" s="4"/>
      <c r="O6420" s="4"/>
      <c r="Q6420" s="4"/>
      <c r="R6420" s="4"/>
      <c r="T6420" s="4"/>
      <c r="U6420" s="4"/>
      <c r="V6420" s="4"/>
      <c r="W6420" s="4"/>
      <c r="X6420" s="4"/>
      <c r="Z6420" s="4"/>
      <c r="AA6420" s="4"/>
      <c r="AC6420" s="4"/>
      <c r="AD6420" s="4"/>
      <c r="AF6420" s="4"/>
      <c r="AG6420" s="4"/>
      <c r="AI6420" s="4"/>
      <c r="AJ6420" s="4"/>
    </row>
    <row r="6421" spans="5:36" x14ac:dyDescent="0.3">
      <c r="E6421" s="4"/>
      <c r="F6421" s="4"/>
      <c r="H6421" s="4"/>
      <c r="I6421" s="4"/>
      <c r="K6421" s="4"/>
      <c r="L6421" s="4"/>
      <c r="N6421" s="4"/>
      <c r="O6421" s="4"/>
      <c r="Q6421" s="4"/>
      <c r="R6421" s="4"/>
      <c r="T6421" s="4"/>
      <c r="U6421" s="4"/>
      <c r="V6421" s="4"/>
      <c r="W6421" s="4"/>
      <c r="X6421" s="4"/>
      <c r="Z6421" s="4"/>
      <c r="AA6421" s="4"/>
      <c r="AC6421" s="4"/>
      <c r="AD6421" s="4"/>
      <c r="AF6421" s="4"/>
      <c r="AG6421" s="4"/>
      <c r="AI6421" s="4"/>
      <c r="AJ6421" s="4"/>
    </row>
    <row r="6422" spans="5:36" x14ac:dyDescent="0.3">
      <c r="E6422" s="4"/>
      <c r="F6422" s="4"/>
      <c r="H6422" s="4"/>
      <c r="I6422" s="4"/>
      <c r="K6422" s="4"/>
      <c r="L6422" s="4"/>
      <c r="N6422" s="4"/>
      <c r="O6422" s="4"/>
      <c r="Q6422" s="4"/>
      <c r="R6422" s="4"/>
      <c r="T6422" s="4"/>
      <c r="U6422" s="4"/>
      <c r="V6422" s="4"/>
      <c r="W6422" s="4"/>
      <c r="X6422" s="4"/>
      <c r="Z6422" s="4"/>
      <c r="AA6422" s="4"/>
      <c r="AC6422" s="4"/>
      <c r="AD6422" s="4"/>
      <c r="AF6422" s="4"/>
      <c r="AG6422" s="4"/>
      <c r="AI6422" s="4"/>
      <c r="AJ6422" s="4"/>
    </row>
    <row r="6423" spans="5:36" x14ac:dyDescent="0.3">
      <c r="E6423" s="4"/>
      <c r="F6423" s="4"/>
      <c r="H6423" s="4"/>
      <c r="I6423" s="4"/>
      <c r="K6423" s="4"/>
      <c r="L6423" s="4"/>
      <c r="N6423" s="4"/>
      <c r="O6423" s="4"/>
      <c r="Q6423" s="4"/>
      <c r="R6423" s="4"/>
      <c r="T6423" s="4"/>
      <c r="U6423" s="4"/>
      <c r="V6423" s="4"/>
      <c r="W6423" s="4"/>
      <c r="X6423" s="4"/>
      <c r="Z6423" s="4"/>
      <c r="AA6423" s="4"/>
      <c r="AC6423" s="4"/>
      <c r="AD6423" s="4"/>
      <c r="AF6423" s="4"/>
      <c r="AG6423" s="4"/>
      <c r="AI6423" s="4"/>
      <c r="AJ6423" s="4"/>
    </row>
    <row r="6424" spans="5:36" x14ac:dyDescent="0.3">
      <c r="E6424" s="4"/>
      <c r="F6424" s="4"/>
      <c r="H6424" s="4"/>
      <c r="I6424" s="4"/>
      <c r="K6424" s="4"/>
      <c r="L6424" s="4"/>
      <c r="N6424" s="4"/>
      <c r="O6424" s="4"/>
      <c r="Q6424" s="4"/>
      <c r="R6424" s="4"/>
      <c r="T6424" s="4"/>
      <c r="U6424" s="4"/>
      <c r="V6424" s="4"/>
      <c r="W6424" s="4"/>
      <c r="X6424" s="4"/>
      <c r="Z6424" s="4"/>
      <c r="AA6424" s="4"/>
      <c r="AC6424" s="4"/>
      <c r="AD6424" s="4"/>
      <c r="AF6424" s="4"/>
      <c r="AG6424" s="4"/>
      <c r="AI6424" s="4"/>
      <c r="AJ6424" s="4"/>
    </row>
    <row r="6425" spans="5:36" x14ac:dyDescent="0.3">
      <c r="E6425" s="4"/>
      <c r="F6425" s="4"/>
      <c r="H6425" s="4"/>
      <c r="I6425" s="4"/>
      <c r="K6425" s="4"/>
      <c r="L6425" s="4"/>
      <c r="N6425" s="4"/>
      <c r="O6425" s="4"/>
      <c r="Q6425" s="4"/>
      <c r="R6425" s="4"/>
      <c r="T6425" s="4"/>
      <c r="U6425" s="4"/>
      <c r="V6425" s="4"/>
      <c r="W6425" s="4"/>
      <c r="X6425" s="4"/>
      <c r="Z6425" s="4"/>
      <c r="AA6425" s="4"/>
      <c r="AC6425" s="4"/>
      <c r="AD6425" s="4"/>
      <c r="AF6425" s="4"/>
      <c r="AG6425" s="4"/>
      <c r="AI6425" s="4"/>
      <c r="AJ6425" s="4"/>
    </row>
    <row r="6426" spans="5:36" x14ac:dyDescent="0.3">
      <c r="E6426" s="4"/>
      <c r="F6426" s="4"/>
      <c r="H6426" s="4"/>
      <c r="I6426" s="4"/>
      <c r="K6426" s="4"/>
      <c r="L6426" s="4"/>
      <c r="N6426" s="4"/>
      <c r="O6426" s="4"/>
      <c r="Q6426" s="4"/>
      <c r="R6426" s="4"/>
      <c r="T6426" s="4"/>
      <c r="U6426" s="4"/>
      <c r="V6426" s="4"/>
      <c r="W6426" s="4"/>
      <c r="X6426" s="4"/>
      <c r="Z6426" s="4"/>
      <c r="AA6426" s="4"/>
      <c r="AC6426" s="4"/>
      <c r="AD6426" s="4"/>
      <c r="AF6426" s="4"/>
      <c r="AG6426" s="4"/>
      <c r="AI6426" s="4"/>
      <c r="AJ6426" s="4"/>
    </row>
    <row r="6427" spans="5:36" x14ac:dyDescent="0.3">
      <c r="E6427" s="4"/>
      <c r="F6427" s="4"/>
      <c r="H6427" s="4"/>
      <c r="I6427" s="4"/>
      <c r="K6427" s="4"/>
      <c r="L6427" s="4"/>
      <c r="N6427" s="4"/>
      <c r="O6427" s="4"/>
      <c r="Q6427" s="4"/>
      <c r="R6427" s="4"/>
      <c r="T6427" s="4"/>
      <c r="U6427" s="4"/>
      <c r="V6427" s="4"/>
      <c r="W6427" s="4"/>
      <c r="X6427" s="4"/>
      <c r="Z6427" s="4"/>
      <c r="AA6427" s="4"/>
      <c r="AC6427" s="4"/>
      <c r="AD6427" s="4"/>
      <c r="AF6427" s="4"/>
      <c r="AG6427" s="4"/>
      <c r="AI6427" s="4"/>
      <c r="AJ6427" s="4"/>
    </row>
    <row r="6428" spans="5:36" x14ac:dyDescent="0.3">
      <c r="E6428" s="4"/>
      <c r="F6428" s="4"/>
      <c r="H6428" s="4"/>
      <c r="I6428" s="4"/>
      <c r="K6428" s="4"/>
      <c r="L6428" s="4"/>
      <c r="N6428" s="4"/>
      <c r="O6428" s="4"/>
      <c r="Q6428" s="4"/>
      <c r="R6428" s="4"/>
      <c r="T6428" s="4"/>
      <c r="U6428" s="4"/>
      <c r="V6428" s="4"/>
      <c r="W6428" s="4"/>
      <c r="X6428" s="4"/>
      <c r="Z6428" s="4"/>
      <c r="AA6428" s="4"/>
      <c r="AC6428" s="4"/>
      <c r="AD6428" s="4"/>
      <c r="AF6428" s="4"/>
      <c r="AG6428" s="4"/>
      <c r="AI6428" s="4"/>
      <c r="AJ6428" s="4"/>
    </row>
    <row r="6429" spans="5:36" x14ac:dyDescent="0.3">
      <c r="E6429" s="4"/>
      <c r="F6429" s="4"/>
      <c r="H6429" s="4"/>
      <c r="I6429" s="4"/>
      <c r="K6429" s="4"/>
      <c r="L6429" s="4"/>
      <c r="N6429" s="4"/>
      <c r="O6429" s="4"/>
      <c r="Q6429" s="4"/>
      <c r="R6429" s="4"/>
      <c r="T6429" s="4"/>
      <c r="U6429" s="4"/>
      <c r="V6429" s="4"/>
      <c r="W6429" s="4"/>
      <c r="X6429" s="4"/>
      <c r="Z6429" s="4"/>
      <c r="AA6429" s="4"/>
      <c r="AC6429" s="4"/>
      <c r="AD6429" s="4"/>
      <c r="AF6429" s="4"/>
      <c r="AG6429" s="4"/>
      <c r="AI6429" s="4"/>
      <c r="AJ6429" s="4"/>
    </row>
    <row r="6430" spans="5:36" x14ac:dyDescent="0.3">
      <c r="E6430" s="4"/>
      <c r="F6430" s="4"/>
      <c r="H6430" s="4"/>
      <c r="I6430" s="4"/>
      <c r="K6430" s="4"/>
      <c r="L6430" s="4"/>
      <c r="N6430" s="4"/>
      <c r="O6430" s="4"/>
      <c r="Q6430" s="4"/>
      <c r="R6430" s="4"/>
      <c r="T6430" s="4"/>
      <c r="U6430" s="4"/>
      <c r="V6430" s="4"/>
      <c r="W6430" s="4"/>
      <c r="X6430" s="4"/>
      <c r="Z6430" s="4"/>
      <c r="AA6430" s="4"/>
      <c r="AC6430" s="4"/>
      <c r="AD6430" s="4"/>
      <c r="AF6430" s="4"/>
      <c r="AG6430" s="4"/>
      <c r="AI6430" s="4"/>
      <c r="AJ6430" s="4"/>
    </row>
    <row r="6431" spans="5:36" x14ac:dyDescent="0.3">
      <c r="E6431" s="4"/>
      <c r="F6431" s="4"/>
      <c r="H6431" s="4"/>
      <c r="I6431" s="4"/>
      <c r="K6431" s="4"/>
      <c r="L6431" s="4"/>
      <c r="N6431" s="4"/>
      <c r="O6431" s="4"/>
      <c r="Q6431" s="4"/>
      <c r="R6431" s="4"/>
      <c r="T6431" s="4"/>
      <c r="U6431" s="4"/>
      <c r="V6431" s="4"/>
      <c r="W6431" s="4"/>
      <c r="X6431" s="4"/>
      <c r="Z6431" s="4"/>
      <c r="AA6431" s="4"/>
      <c r="AC6431" s="4"/>
      <c r="AD6431" s="4"/>
      <c r="AF6431" s="4"/>
      <c r="AG6431" s="4"/>
      <c r="AI6431" s="4"/>
      <c r="AJ6431" s="4"/>
    </row>
    <row r="6432" spans="5:36" x14ac:dyDescent="0.3">
      <c r="E6432" s="4"/>
      <c r="F6432" s="4"/>
      <c r="H6432" s="4"/>
      <c r="I6432" s="4"/>
      <c r="K6432" s="4"/>
      <c r="L6432" s="4"/>
      <c r="N6432" s="4"/>
      <c r="O6432" s="4"/>
      <c r="Q6432" s="4"/>
      <c r="R6432" s="4"/>
      <c r="T6432" s="4"/>
      <c r="U6432" s="4"/>
      <c r="V6432" s="4"/>
      <c r="W6432" s="4"/>
      <c r="X6432" s="4"/>
      <c r="Z6432" s="4"/>
      <c r="AA6432" s="4"/>
      <c r="AC6432" s="4"/>
      <c r="AD6432" s="4"/>
      <c r="AF6432" s="4"/>
      <c r="AG6432" s="4"/>
      <c r="AI6432" s="4"/>
      <c r="AJ6432" s="4"/>
    </row>
    <row r="6433" spans="5:36" x14ac:dyDescent="0.3">
      <c r="E6433" s="4"/>
      <c r="F6433" s="4"/>
      <c r="H6433" s="4"/>
      <c r="I6433" s="4"/>
      <c r="K6433" s="4"/>
      <c r="L6433" s="4"/>
      <c r="N6433" s="4"/>
      <c r="O6433" s="4"/>
      <c r="Q6433" s="4"/>
      <c r="R6433" s="4"/>
      <c r="T6433" s="4"/>
      <c r="U6433" s="4"/>
      <c r="V6433" s="4"/>
      <c r="W6433" s="4"/>
      <c r="X6433" s="4"/>
      <c r="Z6433" s="4"/>
      <c r="AA6433" s="4"/>
      <c r="AC6433" s="4"/>
      <c r="AD6433" s="4"/>
      <c r="AF6433" s="4"/>
      <c r="AG6433" s="4"/>
      <c r="AI6433" s="4"/>
      <c r="AJ6433" s="4"/>
    </row>
    <row r="6434" spans="5:36" x14ac:dyDescent="0.3">
      <c r="E6434" s="4"/>
      <c r="F6434" s="4"/>
      <c r="H6434" s="4"/>
      <c r="I6434" s="4"/>
      <c r="K6434" s="4"/>
      <c r="L6434" s="4"/>
      <c r="N6434" s="4"/>
      <c r="O6434" s="4"/>
      <c r="Q6434" s="4"/>
      <c r="R6434" s="4"/>
      <c r="T6434" s="4"/>
      <c r="U6434" s="4"/>
      <c r="V6434" s="4"/>
      <c r="W6434" s="4"/>
      <c r="X6434" s="4"/>
      <c r="Z6434" s="4"/>
      <c r="AA6434" s="4"/>
      <c r="AC6434" s="4"/>
      <c r="AD6434" s="4"/>
      <c r="AF6434" s="4"/>
      <c r="AG6434" s="4"/>
      <c r="AI6434" s="4"/>
      <c r="AJ6434" s="4"/>
    </row>
    <row r="6435" spans="5:36" x14ac:dyDescent="0.3">
      <c r="E6435" s="4"/>
      <c r="F6435" s="4"/>
      <c r="H6435" s="4"/>
      <c r="I6435" s="4"/>
      <c r="K6435" s="4"/>
      <c r="L6435" s="4"/>
      <c r="N6435" s="4"/>
      <c r="O6435" s="4"/>
      <c r="Q6435" s="4"/>
      <c r="R6435" s="4"/>
      <c r="T6435" s="4"/>
      <c r="U6435" s="4"/>
      <c r="V6435" s="4"/>
      <c r="W6435" s="4"/>
      <c r="X6435" s="4"/>
      <c r="Z6435" s="4"/>
      <c r="AA6435" s="4"/>
      <c r="AC6435" s="4"/>
      <c r="AD6435" s="4"/>
      <c r="AF6435" s="4"/>
      <c r="AG6435" s="4"/>
      <c r="AI6435" s="4"/>
      <c r="AJ6435" s="4"/>
    </row>
    <row r="6436" spans="5:36" x14ac:dyDescent="0.3">
      <c r="E6436" s="4"/>
      <c r="F6436" s="4"/>
      <c r="H6436" s="4"/>
      <c r="I6436" s="4"/>
      <c r="K6436" s="4"/>
      <c r="L6436" s="4"/>
      <c r="N6436" s="4"/>
      <c r="O6436" s="4"/>
      <c r="Q6436" s="4"/>
      <c r="R6436" s="4"/>
      <c r="T6436" s="4"/>
      <c r="U6436" s="4"/>
      <c r="V6436" s="4"/>
      <c r="W6436" s="4"/>
      <c r="X6436" s="4"/>
      <c r="Z6436" s="4"/>
      <c r="AA6436" s="4"/>
      <c r="AC6436" s="4"/>
      <c r="AD6436" s="4"/>
      <c r="AF6436" s="4"/>
      <c r="AG6436" s="4"/>
      <c r="AI6436" s="4"/>
      <c r="AJ6436" s="4"/>
    </row>
    <row r="6437" spans="5:36" x14ac:dyDescent="0.3">
      <c r="E6437" s="4"/>
      <c r="F6437" s="4"/>
      <c r="H6437" s="4"/>
      <c r="I6437" s="4"/>
      <c r="K6437" s="4"/>
      <c r="L6437" s="4"/>
      <c r="N6437" s="4"/>
      <c r="O6437" s="4"/>
      <c r="Q6437" s="4"/>
      <c r="R6437" s="4"/>
      <c r="T6437" s="4"/>
      <c r="U6437" s="4"/>
      <c r="V6437" s="4"/>
      <c r="W6437" s="4"/>
      <c r="X6437" s="4"/>
      <c r="Z6437" s="4"/>
      <c r="AA6437" s="4"/>
      <c r="AC6437" s="4"/>
      <c r="AD6437" s="4"/>
      <c r="AF6437" s="4"/>
      <c r="AG6437" s="4"/>
      <c r="AI6437" s="4"/>
      <c r="AJ6437" s="4"/>
    </row>
    <row r="6438" spans="5:36" x14ac:dyDescent="0.3">
      <c r="E6438" s="4"/>
      <c r="F6438" s="4"/>
      <c r="H6438" s="4"/>
      <c r="I6438" s="4"/>
      <c r="K6438" s="4"/>
      <c r="L6438" s="4"/>
      <c r="N6438" s="4"/>
      <c r="O6438" s="4"/>
      <c r="Q6438" s="4"/>
      <c r="R6438" s="4"/>
      <c r="T6438" s="4"/>
      <c r="U6438" s="4"/>
      <c r="V6438" s="4"/>
      <c r="W6438" s="4"/>
      <c r="X6438" s="4"/>
      <c r="Z6438" s="4"/>
      <c r="AA6438" s="4"/>
      <c r="AC6438" s="4"/>
      <c r="AD6438" s="4"/>
      <c r="AF6438" s="4"/>
      <c r="AG6438" s="4"/>
      <c r="AI6438" s="4"/>
      <c r="AJ6438" s="4"/>
    </row>
    <row r="6439" spans="5:36" x14ac:dyDescent="0.3">
      <c r="E6439" s="4"/>
      <c r="F6439" s="4"/>
      <c r="H6439" s="4"/>
      <c r="I6439" s="4"/>
      <c r="K6439" s="4"/>
      <c r="L6439" s="4"/>
      <c r="N6439" s="4"/>
      <c r="O6439" s="4"/>
      <c r="Q6439" s="4"/>
      <c r="R6439" s="4"/>
      <c r="T6439" s="4"/>
      <c r="U6439" s="4"/>
      <c r="V6439" s="4"/>
      <c r="W6439" s="4"/>
      <c r="X6439" s="4"/>
      <c r="Z6439" s="4"/>
      <c r="AA6439" s="4"/>
      <c r="AC6439" s="4"/>
      <c r="AD6439" s="4"/>
      <c r="AF6439" s="4"/>
      <c r="AG6439" s="4"/>
      <c r="AI6439" s="4"/>
      <c r="AJ6439" s="4"/>
    </row>
    <row r="6440" spans="5:36" x14ac:dyDescent="0.3">
      <c r="E6440" s="4"/>
      <c r="F6440" s="4"/>
      <c r="H6440" s="4"/>
      <c r="I6440" s="4"/>
      <c r="K6440" s="4"/>
      <c r="L6440" s="4"/>
      <c r="N6440" s="4"/>
      <c r="O6440" s="4"/>
      <c r="Q6440" s="4"/>
      <c r="R6440" s="4"/>
      <c r="T6440" s="4"/>
      <c r="U6440" s="4"/>
      <c r="V6440" s="4"/>
      <c r="W6440" s="4"/>
      <c r="X6440" s="4"/>
      <c r="Z6440" s="4"/>
      <c r="AA6440" s="4"/>
      <c r="AC6440" s="4"/>
      <c r="AD6440" s="4"/>
      <c r="AF6440" s="4"/>
      <c r="AG6440" s="4"/>
      <c r="AI6440" s="4"/>
      <c r="AJ6440" s="4"/>
    </row>
    <row r="6441" spans="5:36" x14ac:dyDescent="0.3">
      <c r="E6441" s="4"/>
      <c r="F6441" s="4"/>
      <c r="H6441" s="4"/>
      <c r="I6441" s="4"/>
      <c r="K6441" s="4"/>
      <c r="L6441" s="4"/>
      <c r="N6441" s="4"/>
      <c r="O6441" s="4"/>
      <c r="Q6441" s="4"/>
      <c r="R6441" s="4"/>
      <c r="T6441" s="4"/>
      <c r="U6441" s="4"/>
      <c r="V6441" s="4"/>
      <c r="W6441" s="4"/>
      <c r="X6441" s="4"/>
      <c r="Z6441" s="4"/>
      <c r="AA6441" s="4"/>
      <c r="AC6441" s="4"/>
      <c r="AD6441" s="4"/>
      <c r="AF6441" s="4"/>
      <c r="AG6441" s="4"/>
      <c r="AI6441" s="4"/>
      <c r="AJ6441" s="4"/>
    </row>
    <row r="6442" spans="5:36" x14ac:dyDescent="0.3">
      <c r="E6442" s="4"/>
      <c r="F6442" s="4"/>
      <c r="H6442" s="4"/>
      <c r="I6442" s="4"/>
      <c r="K6442" s="4"/>
      <c r="L6442" s="4"/>
      <c r="N6442" s="4"/>
      <c r="O6442" s="4"/>
      <c r="Q6442" s="4"/>
      <c r="R6442" s="4"/>
      <c r="T6442" s="4"/>
      <c r="U6442" s="4"/>
      <c r="V6442" s="4"/>
      <c r="W6442" s="4"/>
      <c r="X6442" s="4"/>
      <c r="Z6442" s="4"/>
      <c r="AA6442" s="4"/>
      <c r="AC6442" s="4"/>
      <c r="AD6442" s="4"/>
      <c r="AF6442" s="4"/>
      <c r="AG6442" s="4"/>
      <c r="AI6442" s="4"/>
      <c r="AJ6442" s="4"/>
    </row>
    <row r="6443" spans="5:36" x14ac:dyDescent="0.3">
      <c r="E6443" s="4"/>
      <c r="F6443" s="4"/>
      <c r="H6443" s="4"/>
      <c r="I6443" s="4"/>
      <c r="K6443" s="4"/>
      <c r="L6443" s="4"/>
      <c r="N6443" s="4"/>
      <c r="O6443" s="4"/>
      <c r="Q6443" s="4"/>
      <c r="R6443" s="4"/>
      <c r="T6443" s="4"/>
      <c r="U6443" s="4"/>
      <c r="V6443" s="4"/>
      <c r="W6443" s="4"/>
      <c r="X6443" s="4"/>
      <c r="Z6443" s="4"/>
      <c r="AA6443" s="4"/>
      <c r="AC6443" s="4"/>
      <c r="AD6443" s="4"/>
      <c r="AF6443" s="4"/>
      <c r="AG6443" s="4"/>
      <c r="AI6443" s="4"/>
      <c r="AJ6443" s="4"/>
    </row>
    <row r="6444" spans="5:36" x14ac:dyDescent="0.3">
      <c r="E6444" s="4"/>
      <c r="F6444" s="4"/>
      <c r="H6444" s="4"/>
      <c r="I6444" s="4"/>
      <c r="K6444" s="4"/>
      <c r="L6444" s="4"/>
      <c r="N6444" s="4"/>
      <c r="O6444" s="4"/>
      <c r="Q6444" s="4"/>
      <c r="R6444" s="4"/>
      <c r="T6444" s="4"/>
      <c r="U6444" s="4"/>
      <c r="V6444" s="4"/>
      <c r="W6444" s="4"/>
      <c r="X6444" s="4"/>
      <c r="Z6444" s="4"/>
      <c r="AA6444" s="4"/>
      <c r="AC6444" s="4"/>
      <c r="AD6444" s="4"/>
      <c r="AF6444" s="4"/>
      <c r="AG6444" s="4"/>
      <c r="AI6444" s="4"/>
      <c r="AJ6444" s="4"/>
    </row>
    <row r="6445" spans="5:36" x14ac:dyDescent="0.3">
      <c r="E6445" s="4"/>
      <c r="F6445" s="4"/>
      <c r="H6445" s="4"/>
      <c r="I6445" s="4"/>
      <c r="K6445" s="4"/>
      <c r="L6445" s="4"/>
      <c r="N6445" s="4"/>
      <c r="O6445" s="4"/>
      <c r="Q6445" s="4"/>
      <c r="R6445" s="4"/>
      <c r="T6445" s="4"/>
      <c r="U6445" s="4"/>
      <c r="V6445" s="4"/>
      <c r="W6445" s="4"/>
      <c r="X6445" s="4"/>
      <c r="Z6445" s="4"/>
      <c r="AA6445" s="4"/>
      <c r="AC6445" s="4"/>
      <c r="AD6445" s="4"/>
      <c r="AF6445" s="4"/>
      <c r="AG6445" s="4"/>
      <c r="AI6445" s="4"/>
      <c r="AJ6445" s="4"/>
    </row>
    <row r="6446" spans="5:36" x14ac:dyDescent="0.3">
      <c r="E6446" s="4"/>
      <c r="F6446" s="4"/>
      <c r="H6446" s="4"/>
      <c r="I6446" s="4"/>
      <c r="K6446" s="4"/>
      <c r="L6446" s="4"/>
      <c r="N6446" s="4"/>
      <c r="O6446" s="4"/>
      <c r="Q6446" s="4"/>
      <c r="R6446" s="4"/>
      <c r="T6446" s="4"/>
      <c r="U6446" s="4"/>
      <c r="V6446" s="4"/>
      <c r="W6446" s="4"/>
      <c r="X6446" s="4"/>
      <c r="Z6446" s="4"/>
      <c r="AA6446" s="4"/>
      <c r="AC6446" s="4"/>
      <c r="AD6446" s="4"/>
      <c r="AF6446" s="4"/>
      <c r="AG6446" s="4"/>
      <c r="AI6446" s="4"/>
      <c r="AJ6446" s="4"/>
    </row>
    <row r="6447" spans="5:36" x14ac:dyDescent="0.3">
      <c r="E6447" s="4"/>
      <c r="F6447" s="4"/>
      <c r="H6447" s="4"/>
      <c r="I6447" s="4"/>
      <c r="K6447" s="4"/>
      <c r="L6447" s="4"/>
      <c r="N6447" s="4"/>
      <c r="O6447" s="4"/>
      <c r="Q6447" s="4"/>
      <c r="R6447" s="4"/>
      <c r="T6447" s="4"/>
      <c r="U6447" s="4"/>
      <c r="V6447" s="4"/>
      <c r="W6447" s="4"/>
      <c r="X6447" s="4"/>
      <c r="Z6447" s="4"/>
      <c r="AA6447" s="4"/>
      <c r="AC6447" s="4"/>
      <c r="AD6447" s="4"/>
      <c r="AF6447" s="4"/>
      <c r="AG6447" s="4"/>
      <c r="AI6447" s="4"/>
      <c r="AJ6447" s="4"/>
    </row>
    <row r="6448" spans="5:36" x14ac:dyDescent="0.3">
      <c r="E6448" s="4"/>
      <c r="F6448" s="4"/>
      <c r="H6448" s="4"/>
      <c r="I6448" s="4"/>
      <c r="K6448" s="4"/>
      <c r="L6448" s="4"/>
      <c r="N6448" s="4"/>
      <c r="O6448" s="4"/>
      <c r="Q6448" s="4"/>
      <c r="R6448" s="4"/>
      <c r="T6448" s="4"/>
      <c r="U6448" s="4"/>
      <c r="V6448" s="4"/>
      <c r="W6448" s="4"/>
      <c r="X6448" s="4"/>
      <c r="Z6448" s="4"/>
      <c r="AA6448" s="4"/>
      <c r="AC6448" s="4"/>
      <c r="AD6448" s="4"/>
      <c r="AF6448" s="4"/>
      <c r="AG6448" s="4"/>
      <c r="AI6448" s="4"/>
      <c r="AJ6448" s="4"/>
    </row>
    <row r="6449" spans="5:36" x14ac:dyDescent="0.3">
      <c r="E6449" s="4"/>
      <c r="F6449" s="4"/>
      <c r="H6449" s="4"/>
      <c r="I6449" s="4"/>
      <c r="K6449" s="4"/>
      <c r="L6449" s="4"/>
      <c r="N6449" s="4"/>
      <c r="O6449" s="4"/>
      <c r="Q6449" s="4"/>
      <c r="R6449" s="4"/>
      <c r="T6449" s="4"/>
      <c r="U6449" s="4"/>
      <c r="V6449" s="4"/>
      <c r="W6449" s="4"/>
      <c r="X6449" s="4"/>
      <c r="Z6449" s="4"/>
      <c r="AA6449" s="4"/>
      <c r="AC6449" s="4"/>
      <c r="AD6449" s="4"/>
      <c r="AF6449" s="4"/>
      <c r="AG6449" s="4"/>
      <c r="AI6449" s="4"/>
      <c r="AJ6449" s="4"/>
    </row>
    <row r="6450" spans="5:36" x14ac:dyDescent="0.3">
      <c r="E6450" s="4"/>
      <c r="F6450" s="4"/>
      <c r="H6450" s="4"/>
      <c r="I6450" s="4"/>
      <c r="K6450" s="4"/>
      <c r="L6450" s="4"/>
      <c r="N6450" s="4"/>
      <c r="O6450" s="4"/>
      <c r="Q6450" s="4"/>
      <c r="R6450" s="4"/>
      <c r="T6450" s="4"/>
      <c r="U6450" s="4"/>
      <c r="V6450" s="4"/>
      <c r="W6450" s="4"/>
      <c r="X6450" s="4"/>
      <c r="Z6450" s="4"/>
      <c r="AA6450" s="4"/>
      <c r="AC6450" s="4"/>
      <c r="AD6450" s="4"/>
      <c r="AF6450" s="4"/>
      <c r="AG6450" s="4"/>
      <c r="AI6450" s="4"/>
      <c r="AJ6450" s="4"/>
    </row>
    <row r="6451" spans="5:36" x14ac:dyDescent="0.3">
      <c r="E6451" s="4"/>
      <c r="F6451" s="4"/>
      <c r="H6451" s="4"/>
      <c r="I6451" s="4"/>
      <c r="K6451" s="4"/>
      <c r="L6451" s="4"/>
      <c r="N6451" s="4"/>
      <c r="O6451" s="4"/>
      <c r="Q6451" s="4"/>
      <c r="R6451" s="4"/>
      <c r="T6451" s="4"/>
      <c r="U6451" s="4"/>
      <c r="V6451" s="4"/>
      <c r="W6451" s="4"/>
      <c r="X6451" s="4"/>
      <c r="Z6451" s="4"/>
      <c r="AA6451" s="4"/>
      <c r="AC6451" s="4"/>
      <c r="AD6451" s="4"/>
      <c r="AF6451" s="4"/>
      <c r="AG6451" s="4"/>
      <c r="AI6451" s="4"/>
      <c r="AJ6451" s="4"/>
    </row>
    <row r="6452" spans="5:36" x14ac:dyDescent="0.3">
      <c r="E6452" s="4"/>
      <c r="F6452" s="4"/>
      <c r="H6452" s="4"/>
      <c r="I6452" s="4"/>
      <c r="K6452" s="4"/>
      <c r="L6452" s="4"/>
      <c r="N6452" s="4"/>
      <c r="O6452" s="4"/>
      <c r="Q6452" s="4"/>
      <c r="R6452" s="4"/>
      <c r="T6452" s="4"/>
      <c r="U6452" s="4"/>
      <c r="V6452" s="4"/>
      <c r="W6452" s="4"/>
      <c r="X6452" s="4"/>
      <c r="Z6452" s="4"/>
      <c r="AA6452" s="4"/>
      <c r="AC6452" s="4"/>
      <c r="AD6452" s="4"/>
      <c r="AF6452" s="4"/>
      <c r="AG6452" s="4"/>
      <c r="AI6452" s="4"/>
      <c r="AJ6452" s="4"/>
    </row>
    <row r="6453" spans="5:36" x14ac:dyDescent="0.3">
      <c r="E6453" s="4"/>
      <c r="F6453" s="4"/>
      <c r="H6453" s="4"/>
      <c r="I6453" s="4"/>
      <c r="K6453" s="4"/>
      <c r="L6453" s="4"/>
      <c r="N6453" s="4"/>
      <c r="O6453" s="4"/>
      <c r="Q6453" s="4"/>
      <c r="R6453" s="4"/>
      <c r="T6453" s="4"/>
      <c r="U6453" s="4"/>
      <c r="V6453" s="4"/>
      <c r="W6453" s="4"/>
      <c r="X6453" s="4"/>
      <c r="Z6453" s="4"/>
      <c r="AA6453" s="4"/>
      <c r="AC6453" s="4"/>
      <c r="AD6453" s="4"/>
      <c r="AF6453" s="4"/>
      <c r="AG6453" s="4"/>
      <c r="AI6453" s="4"/>
      <c r="AJ6453" s="4"/>
    </row>
    <row r="6454" spans="5:36" x14ac:dyDescent="0.3">
      <c r="E6454" s="4"/>
      <c r="F6454" s="4"/>
      <c r="H6454" s="4"/>
      <c r="I6454" s="4"/>
      <c r="K6454" s="4"/>
      <c r="L6454" s="4"/>
      <c r="N6454" s="4"/>
      <c r="O6454" s="4"/>
      <c r="Q6454" s="4"/>
      <c r="R6454" s="4"/>
      <c r="T6454" s="4"/>
      <c r="U6454" s="4"/>
      <c r="V6454" s="4"/>
      <c r="W6454" s="4"/>
      <c r="X6454" s="4"/>
      <c r="Z6454" s="4"/>
      <c r="AA6454" s="4"/>
      <c r="AC6454" s="4"/>
      <c r="AD6454" s="4"/>
      <c r="AF6454" s="4"/>
      <c r="AG6454" s="4"/>
      <c r="AI6454" s="4"/>
      <c r="AJ6454" s="4"/>
    </row>
    <row r="6455" spans="5:36" x14ac:dyDescent="0.3">
      <c r="E6455" s="4"/>
      <c r="F6455" s="4"/>
      <c r="H6455" s="4"/>
      <c r="I6455" s="4"/>
      <c r="K6455" s="4"/>
      <c r="L6455" s="4"/>
      <c r="N6455" s="4"/>
      <c r="O6455" s="4"/>
      <c r="Q6455" s="4"/>
      <c r="R6455" s="4"/>
      <c r="T6455" s="4"/>
      <c r="U6455" s="4"/>
      <c r="V6455" s="4"/>
      <c r="W6455" s="4"/>
      <c r="X6455" s="4"/>
      <c r="Z6455" s="4"/>
      <c r="AA6455" s="4"/>
      <c r="AC6455" s="4"/>
      <c r="AD6455" s="4"/>
      <c r="AF6455" s="4"/>
      <c r="AG6455" s="4"/>
      <c r="AI6455" s="4"/>
      <c r="AJ6455" s="4"/>
    </row>
    <row r="6456" spans="5:36" x14ac:dyDescent="0.3">
      <c r="E6456" s="4"/>
      <c r="F6456" s="4"/>
      <c r="H6456" s="4"/>
      <c r="I6456" s="4"/>
      <c r="K6456" s="4"/>
      <c r="L6456" s="4"/>
      <c r="N6456" s="4"/>
      <c r="O6456" s="4"/>
      <c r="Q6456" s="4"/>
      <c r="R6456" s="4"/>
      <c r="T6456" s="4"/>
      <c r="U6456" s="4"/>
      <c r="V6456" s="4"/>
      <c r="W6456" s="4"/>
      <c r="X6456" s="4"/>
      <c r="Z6456" s="4"/>
      <c r="AA6456" s="4"/>
      <c r="AC6456" s="4"/>
      <c r="AD6456" s="4"/>
      <c r="AF6456" s="4"/>
      <c r="AG6456" s="4"/>
      <c r="AI6456" s="4"/>
      <c r="AJ6456" s="4"/>
    </row>
    <row r="6457" spans="5:36" x14ac:dyDescent="0.3">
      <c r="E6457" s="4"/>
      <c r="F6457" s="4"/>
      <c r="H6457" s="4"/>
      <c r="I6457" s="4"/>
      <c r="K6457" s="4"/>
      <c r="L6457" s="4"/>
      <c r="N6457" s="4"/>
      <c r="O6457" s="4"/>
      <c r="Q6457" s="4"/>
      <c r="R6457" s="4"/>
      <c r="T6457" s="4"/>
      <c r="U6457" s="4"/>
      <c r="V6457" s="4"/>
      <c r="W6457" s="4"/>
      <c r="X6457" s="4"/>
      <c r="Z6457" s="4"/>
      <c r="AA6457" s="4"/>
      <c r="AC6457" s="4"/>
      <c r="AD6457" s="4"/>
      <c r="AF6457" s="4"/>
      <c r="AG6457" s="4"/>
      <c r="AI6457" s="4"/>
      <c r="AJ6457" s="4"/>
    </row>
    <row r="6458" spans="5:36" x14ac:dyDescent="0.3">
      <c r="E6458" s="4"/>
      <c r="F6458" s="4"/>
      <c r="H6458" s="4"/>
      <c r="I6458" s="4"/>
      <c r="K6458" s="4"/>
      <c r="L6458" s="4"/>
      <c r="N6458" s="4"/>
      <c r="O6458" s="4"/>
      <c r="Q6458" s="4"/>
      <c r="R6458" s="4"/>
      <c r="T6458" s="4"/>
      <c r="U6458" s="4"/>
      <c r="V6458" s="4"/>
      <c r="W6458" s="4"/>
      <c r="X6458" s="4"/>
      <c r="Z6458" s="4"/>
      <c r="AA6458" s="4"/>
      <c r="AC6458" s="4"/>
      <c r="AD6458" s="4"/>
      <c r="AF6458" s="4"/>
      <c r="AG6458" s="4"/>
      <c r="AI6458" s="4"/>
      <c r="AJ6458" s="4"/>
    </row>
    <row r="6459" spans="5:36" x14ac:dyDescent="0.3">
      <c r="E6459" s="4"/>
      <c r="F6459" s="4"/>
      <c r="H6459" s="4"/>
      <c r="I6459" s="4"/>
      <c r="K6459" s="4"/>
      <c r="L6459" s="4"/>
      <c r="N6459" s="4"/>
      <c r="O6459" s="4"/>
      <c r="Q6459" s="4"/>
      <c r="R6459" s="4"/>
      <c r="T6459" s="4"/>
      <c r="U6459" s="4"/>
      <c r="V6459" s="4"/>
      <c r="W6459" s="4"/>
      <c r="X6459" s="4"/>
      <c r="Z6459" s="4"/>
      <c r="AA6459" s="4"/>
      <c r="AC6459" s="4"/>
      <c r="AD6459" s="4"/>
      <c r="AF6459" s="4"/>
      <c r="AG6459" s="4"/>
      <c r="AI6459" s="4"/>
      <c r="AJ6459" s="4"/>
    </row>
    <row r="6460" spans="5:36" x14ac:dyDescent="0.3">
      <c r="E6460" s="4"/>
      <c r="F6460" s="4"/>
      <c r="H6460" s="4"/>
      <c r="I6460" s="4"/>
      <c r="K6460" s="4"/>
      <c r="L6460" s="4"/>
      <c r="N6460" s="4"/>
      <c r="O6460" s="4"/>
      <c r="Q6460" s="4"/>
      <c r="R6460" s="4"/>
      <c r="T6460" s="4"/>
      <c r="U6460" s="4"/>
      <c r="V6460" s="4"/>
      <c r="W6460" s="4"/>
      <c r="X6460" s="4"/>
      <c r="Z6460" s="4"/>
      <c r="AA6460" s="4"/>
      <c r="AC6460" s="4"/>
      <c r="AD6460" s="4"/>
      <c r="AF6460" s="4"/>
      <c r="AG6460" s="4"/>
      <c r="AI6460" s="4"/>
      <c r="AJ6460" s="4"/>
    </row>
    <row r="6461" spans="5:36" x14ac:dyDescent="0.3">
      <c r="E6461" s="4"/>
      <c r="F6461" s="4"/>
      <c r="H6461" s="4"/>
      <c r="I6461" s="4"/>
      <c r="K6461" s="4"/>
      <c r="L6461" s="4"/>
      <c r="N6461" s="4"/>
      <c r="O6461" s="4"/>
      <c r="Q6461" s="4"/>
      <c r="R6461" s="4"/>
      <c r="T6461" s="4"/>
      <c r="U6461" s="4"/>
      <c r="V6461" s="4"/>
      <c r="W6461" s="4"/>
      <c r="X6461" s="4"/>
      <c r="Z6461" s="4"/>
      <c r="AA6461" s="4"/>
      <c r="AC6461" s="4"/>
      <c r="AD6461" s="4"/>
      <c r="AF6461" s="4"/>
      <c r="AG6461" s="4"/>
      <c r="AI6461" s="4"/>
      <c r="AJ6461" s="4"/>
    </row>
    <row r="6462" spans="5:36" x14ac:dyDescent="0.3">
      <c r="E6462" s="4"/>
      <c r="F6462" s="4"/>
      <c r="H6462" s="4"/>
      <c r="I6462" s="4"/>
      <c r="K6462" s="4"/>
      <c r="L6462" s="4"/>
      <c r="N6462" s="4"/>
      <c r="O6462" s="4"/>
      <c r="Q6462" s="4"/>
      <c r="R6462" s="4"/>
      <c r="T6462" s="4"/>
      <c r="U6462" s="4"/>
      <c r="V6462" s="4"/>
      <c r="W6462" s="4"/>
      <c r="X6462" s="4"/>
      <c r="Z6462" s="4"/>
      <c r="AA6462" s="4"/>
      <c r="AC6462" s="4"/>
      <c r="AD6462" s="4"/>
      <c r="AF6462" s="4"/>
      <c r="AG6462" s="4"/>
      <c r="AI6462" s="4"/>
      <c r="AJ6462" s="4"/>
    </row>
    <row r="6463" spans="5:36" x14ac:dyDescent="0.3">
      <c r="E6463" s="4"/>
      <c r="F6463" s="4"/>
      <c r="H6463" s="4"/>
      <c r="I6463" s="4"/>
      <c r="K6463" s="4"/>
      <c r="L6463" s="4"/>
      <c r="N6463" s="4"/>
      <c r="O6463" s="4"/>
      <c r="Q6463" s="4"/>
      <c r="R6463" s="4"/>
      <c r="T6463" s="4"/>
      <c r="U6463" s="4"/>
      <c r="V6463" s="4"/>
      <c r="W6463" s="4"/>
      <c r="X6463" s="4"/>
      <c r="Z6463" s="4"/>
      <c r="AA6463" s="4"/>
      <c r="AC6463" s="4"/>
      <c r="AD6463" s="4"/>
      <c r="AF6463" s="4"/>
      <c r="AG6463" s="4"/>
      <c r="AI6463" s="4"/>
      <c r="AJ6463" s="4"/>
    </row>
    <row r="6464" spans="5:36" x14ac:dyDescent="0.3">
      <c r="E6464" s="4"/>
      <c r="F6464" s="4"/>
      <c r="H6464" s="4"/>
      <c r="I6464" s="4"/>
      <c r="K6464" s="4"/>
      <c r="L6464" s="4"/>
      <c r="N6464" s="4"/>
      <c r="O6464" s="4"/>
      <c r="Q6464" s="4"/>
      <c r="R6464" s="4"/>
      <c r="T6464" s="4"/>
      <c r="U6464" s="4"/>
      <c r="V6464" s="4"/>
      <c r="W6464" s="4"/>
      <c r="X6464" s="4"/>
      <c r="Z6464" s="4"/>
      <c r="AA6464" s="4"/>
      <c r="AC6464" s="4"/>
      <c r="AD6464" s="4"/>
      <c r="AF6464" s="4"/>
      <c r="AG6464" s="4"/>
      <c r="AI6464" s="4"/>
      <c r="AJ6464" s="4"/>
    </row>
    <row r="6465" spans="5:36" x14ac:dyDescent="0.3">
      <c r="E6465" s="4"/>
      <c r="F6465" s="4"/>
      <c r="H6465" s="4"/>
      <c r="I6465" s="4"/>
      <c r="K6465" s="4"/>
      <c r="L6465" s="4"/>
      <c r="N6465" s="4"/>
      <c r="O6465" s="4"/>
      <c r="Q6465" s="4"/>
      <c r="R6465" s="4"/>
      <c r="T6465" s="4"/>
      <c r="U6465" s="4"/>
      <c r="V6465" s="4"/>
      <c r="W6465" s="4"/>
      <c r="X6465" s="4"/>
      <c r="Z6465" s="4"/>
      <c r="AA6465" s="4"/>
      <c r="AC6465" s="4"/>
      <c r="AD6465" s="4"/>
      <c r="AF6465" s="4"/>
      <c r="AG6465" s="4"/>
      <c r="AI6465" s="4"/>
      <c r="AJ6465" s="4"/>
    </row>
    <row r="6466" spans="5:36" x14ac:dyDescent="0.3">
      <c r="E6466" s="4"/>
      <c r="F6466" s="4"/>
      <c r="H6466" s="4"/>
      <c r="I6466" s="4"/>
      <c r="K6466" s="4"/>
      <c r="L6466" s="4"/>
      <c r="N6466" s="4"/>
      <c r="O6466" s="4"/>
      <c r="Q6466" s="4"/>
      <c r="R6466" s="4"/>
      <c r="T6466" s="4"/>
      <c r="U6466" s="4"/>
      <c r="V6466" s="4"/>
      <c r="W6466" s="4"/>
      <c r="X6466" s="4"/>
      <c r="Z6466" s="4"/>
      <c r="AA6466" s="4"/>
      <c r="AC6466" s="4"/>
      <c r="AD6466" s="4"/>
      <c r="AF6466" s="4"/>
      <c r="AG6466" s="4"/>
      <c r="AI6466" s="4"/>
      <c r="AJ6466" s="4"/>
    </row>
    <row r="6467" spans="5:36" x14ac:dyDescent="0.3">
      <c r="E6467" s="4"/>
      <c r="F6467" s="4"/>
      <c r="H6467" s="4"/>
      <c r="I6467" s="4"/>
      <c r="K6467" s="4"/>
      <c r="L6467" s="4"/>
      <c r="N6467" s="4"/>
      <c r="O6467" s="4"/>
      <c r="Q6467" s="4"/>
      <c r="R6467" s="4"/>
      <c r="T6467" s="4"/>
      <c r="U6467" s="4"/>
      <c r="V6467" s="4"/>
      <c r="W6467" s="4"/>
      <c r="X6467" s="4"/>
      <c r="Z6467" s="4"/>
      <c r="AA6467" s="4"/>
      <c r="AC6467" s="4"/>
      <c r="AD6467" s="4"/>
      <c r="AF6467" s="4"/>
      <c r="AG6467" s="4"/>
      <c r="AI6467" s="4"/>
      <c r="AJ6467" s="4"/>
    </row>
    <row r="6468" spans="5:36" x14ac:dyDescent="0.3">
      <c r="E6468" s="4"/>
      <c r="F6468" s="4"/>
      <c r="H6468" s="4"/>
      <c r="I6468" s="4"/>
      <c r="K6468" s="4"/>
      <c r="L6468" s="4"/>
      <c r="N6468" s="4"/>
      <c r="O6468" s="4"/>
      <c r="Q6468" s="4"/>
      <c r="R6468" s="4"/>
      <c r="T6468" s="4"/>
      <c r="U6468" s="4"/>
      <c r="V6468" s="4"/>
      <c r="W6468" s="4"/>
      <c r="X6468" s="4"/>
      <c r="Z6468" s="4"/>
      <c r="AA6468" s="4"/>
      <c r="AC6468" s="4"/>
      <c r="AD6468" s="4"/>
      <c r="AF6468" s="4"/>
      <c r="AG6468" s="4"/>
      <c r="AI6468" s="4"/>
      <c r="AJ6468" s="4"/>
    </row>
    <row r="6469" spans="5:36" x14ac:dyDescent="0.3">
      <c r="E6469" s="4"/>
      <c r="F6469" s="4"/>
      <c r="H6469" s="4"/>
      <c r="I6469" s="4"/>
      <c r="K6469" s="4"/>
      <c r="L6469" s="4"/>
      <c r="N6469" s="4"/>
      <c r="O6469" s="4"/>
      <c r="Q6469" s="4"/>
      <c r="R6469" s="4"/>
      <c r="T6469" s="4"/>
      <c r="U6469" s="4"/>
      <c r="V6469" s="4"/>
      <c r="W6469" s="4"/>
      <c r="X6469" s="4"/>
      <c r="Z6469" s="4"/>
      <c r="AA6469" s="4"/>
      <c r="AC6469" s="4"/>
      <c r="AD6469" s="4"/>
      <c r="AF6469" s="4"/>
      <c r="AG6469" s="4"/>
      <c r="AI6469" s="4"/>
      <c r="AJ6469" s="4"/>
    </row>
    <row r="6470" spans="5:36" x14ac:dyDescent="0.3">
      <c r="E6470" s="4"/>
      <c r="F6470" s="4"/>
      <c r="H6470" s="4"/>
      <c r="I6470" s="4"/>
      <c r="K6470" s="4"/>
      <c r="L6470" s="4"/>
      <c r="N6470" s="4"/>
      <c r="O6470" s="4"/>
      <c r="Q6470" s="4"/>
      <c r="R6470" s="4"/>
      <c r="T6470" s="4"/>
      <c r="U6470" s="4"/>
      <c r="V6470" s="4"/>
      <c r="W6470" s="4"/>
      <c r="X6470" s="4"/>
      <c r="Z6470" s="4"/>
      <c r="AA6470" s="4"/>
      <c r="AC6470" s="4"/>
      <c r="AD6470" s="4"/>
      <c r="AF6470" s="4"/>
      <c r="AG6470" s="4"/>
      <c r="AI6470" s="4"/>
      <c r="AJ6470" s="4"/>
    </row>
    <row r="6471" spans="5:36" x14ac:dyDescent="0.3">
      <c r="E6471" s="4"/>
      <c r="F6471" s="4"/>
      <c r="H6471" s="4"/>
      <c r="I6471" s="4"/>
      <c r="K6471" s="4"/>
      <c r="L6471" s="4"/>
      <c r="N6471" s="4"/>
      <c r="O6471" s="4"/>
      <c r="Q6471" s="4"/>
      <c r="R6471" s="4"/>
      <c r="T6471" s="4"/>
      <c r="U6471" s="4"/>
      <c r="V6471" s="4"/>
      <c r="W6471" s="4"/>
      <c r="X6471" s="4"/>
      <c r="Z6471" s="4"/>
      <c r="AA6471" s="4"/>
      <c r="AC6471" s="4"/>
      <c r="AD6471" s="4"/>
      <c r="AF6471" s="4"/>
      <c r="AG6471" s="4"/>
      <c r="AI6471" s="4"/>
      <c r="AJ6471" s="4"/>
    </row>
    <row r="6472" spans="5:36" x14ac:dyDescent="0.3">
      <c r="E6472" s="4"/>
      <c r="F6472" s="4"/>
      <c r="H6472" s="4"/>
      <c r="I6472" s="4"/>
      <c r="K6472" s="4"/>
      <c r="L6472" s="4"/>
      <c r="N6472" s="4"/>
      <c r="O6472" s="4"/>
      <c r="Q6472" s="4"/>
      <c r="R6472" s="4"/>
      <c r="T6472" s="4"/>
      <c r="U6472" s="4"/>
      <c r="V6472" s="4"/>
      <c r="W6472" s="4"/>
      <c r="X6472" s="4"/>
      <c r="Z6472" s="4"/>
      <c r="AA6472" s="4"/>
      <c r="AC6472" s="4"/>
      <c r="AD6472" s="4"/>
      <c r="AF6472" s="4"/>
      <c r="AG6472" s="4"/>
      <c r="AI6472" s="4"/>
      <c r="AJ6472" s="4"/>
    </row>
    <row r="6473" spans="5:36" x14ac:dyDescent="0.3">
      <c r="E6473" s="4"/>
      <c r="F6473" s="4"/>
      <c r="H6473" s="4"/>
      <c r="I6473" s="4"/>
      <c r="K6473" s="4"/>
      <c r="L6473" s="4"/>
      <c r="N6473" s="4"/>
      <c r="O6473" s="4"/>
      <c r="Q6473" s="4"/>
      <c r="R6473" s="4"/>
      <c r="T6473" s="4"/>
      <c r="U6473" s="4"/>
      <c r="V6473" s="4"/>
      <c r="W6473" s="4"/>
      <c r="X6473" s="4"/>
      <c r="Z6473" s="4"/>
      <c r="AA6473" s="4"/>
      <c r="AC6473" s="4"/>
      <c r="AD6473" s="4"/>
      <c r="AF6473" s="4"/>
      <c r="AG6473" s="4"/>
      <c r="AI6473" s="4"/>
      <c r="AJ6473" s="4"/>
    </row>
    <row r="6474" spans="5:36" x14ac:dyDescent="0.3">
      <c r="E6474" s="4"/>
      <c r="F6474" s="4"/>
      <c r="H6474" s="4"/>
      <c r="I6474" s="4"/>
      <c r="K6474" s="4"/>
      <c r="L6474" s="4"/>
      <c r="N6474" s="4"/>
      <c r="O6474" s="4"/>
      <c r="Q6474" s="4"/>
      <c r="R6474" s="4"/>
      <c r="T6474" s="4"/>
      <c r="U6474" s="4"/>
      <c r="V6474" s="4"/>
      <c r="W6474" s="4"/>
      <c r="X6474" s="4"/>
      <c r="Z6474" s="4"/>
      <c r="AA6474" s="4"/>
      <c r="AC6474" s="4"/>
      <c r="AD6474" s="4"/>
      <c r="AF6474" s="4"/>
      <c r="AG6474" s="4"/>
      <c r="AI6474" s="4"/>
      <c r="AJ6474" s="4"/>
    </row>
    <row r="6475" spans="5:36" x14ac:dyDescent="0.3">
      <c r="E6475" s="4"/>
      <c r="F6475" s="4"/>
      <c r="H6475" s="4"/>
      <c r="I6475" s="4"/>
      <c r="K6475" s="4"/>
      <c r="L6475" s="4"/>
      <c r="N6475" s="4"/>
      <c r="O6475" s="4"/>
      <c r="Q6475" s="4"/>
      <c r="R6475" s="4"/>
      <c r="T6475" s="4"/>
      <c r="U6475" s="4"/>
      <c r="V6475" s="4"/>
      <c r="W6475" s="4"/>
      <c r="X6475" s="4"/>
      <c r="Z6475" s="4"/>
      <c r="AA6475" s="4"/>
      <c r="AC6475" s="4"/>
      <c r="AD6475" s="4"/>
      <c r="AF6475" s="4"/>
      <c r="AG6475" s="4"/>
      <c r="AI6475" s="4"/>
      <c r="AJ6475" s="4"/>
    </row>
    <row r="6476" spans="5:36" x14ac:dyDescent="0.3">
      <c r="E6476" s="4"/>
      <c r="F6476" s="4"/>
      <c r="H6476" s="4"/>
      <c r="I6476" s="4"/>
      <c r="K6476" s="4"/>
      <c r="L6476" s="4"/>
      <c r="N6476" s="4"/>
      <c r="O6476" s="4"/>
      <c r="Q6476" s="4"/>
      <c r="R6476" s="4"/>
      <c r="T6476" s="4"/>
      <c r="U6476" s="4"/>
      <c r="V6476" s="4"/>
      <c r="W6476" s="4"/>
      <c r="X6476" s="4"/>
      <c r="Z6476" s="4"/>
      <c r="AA6476" s="4"/>
      <c r="AC6476" s="4"/>
      <c r="AD6476" s="4"/>
      <c r="AF6476" s="4"/>
      <c r="AG6476" s="4"/>
      <c r="AI6476" s="4"/>
      <c r="AJ6476" s="4"/>
    </row>
    <row r="6477" spans="5:36" x14ac:dyDescent="0.3">
      <c r="E6477" s="4"/>
      <c r="F6477" s="4"/>
      <c r="H6477" s="4"/>
      <c r="I6477" s="4"/>
      <c r="K6477" s="4"/>
      <c r="L6477" s="4"/>
      <c r="N6477" s="4"/>
      <c r="O6477" s="4"/>
      <c r="Q6477" s="4"/>
      <c r="R6477" s="4"/>
      <c r="T6477" s="4"/>
      <c r="U6477" s="4"/>
      <c r="V6477" s="4"/>
      <c r="W6477" s="4"/>
      <c r="X6477" s="4"/>
      <c r="Z6477" s="4"/>
      <c r="AA6477" s="4"/>
      <c r="AC6477" s="4"/>
      <c r="AD6477" s="4"/>
      <c r="AF6477" s="4"/>
      <c r="AG6477" s="4"/>
      <c r="AI6477" s="4"/>
      <c r="AJ6477" s="4"/>
    </row>
    <row r="6478" spans="5:36" x14ac:dyDescent="0.3">
      <c r="E6478" s="4"/>
      <c r="F6478" s="4"/>
      <c r="H6478" s="4"/>
      <c r="I6478" s="4"/>
      <c r="K6478" s="4"/>
      <c r="L6478" s="4"/>
      <c r="N6478" s="4"/>
      <c r="O6478" s="4"/>
      <c r="Q6478" s="4"/>
      <c r="R6478" s="4"/>
      <c r="T6478" s="4"/>
      <c r="U6478" s="4"/>
      <c r="V6478" s="4"/>
      <c r="W6478" s="4"/>
      <c r="X6478" s="4"/>
      <c r="Z6478" s="4"/>
      <c r="AA6478" s="4"/>
      <c r="AC6478" s="4"/>
      <c r="AD6478" s="4"/>
      <c r="AF6478" s="4"/>
      <c r="AG6478" s="4"/>
      <c r="AI6478" s="4"/>
      <c r="AJ6478" s="4"/>
    </row>
    <row r="6479" spans="5:36" x14ac:dyDescent="0.3">
      <c r="E6479" s="4"/>
      <c r="F6479" s="4"/>
      <c r="H6479" s="4"/>
      <c r="I6479" s="4"/>
      <c r="K6479" s="4"/>
      <c r="L6479" s="4"/>
      <c r="N6479" s="4"/>
      <c r="O6479" s="4"/>
      <c r="Q6479" s="4"/>
      <c r="R6479" s="4"/>
      <c r="T6479" s="4"/>
      <c r="U6479" s="4"/>
      <c r="V6479" s="4"/>
      <c r="W6479" s="4"/>
      <c r="X6479" s="4"/>
      <c r="Z6479" s="4"/>
      <c r="AA6479" s="4"/>
      <c r="AC6479" s="4"/>
      <c r="AD6479" s="4"/>
      <c r="AF6479" s="4"/>
      <c r="AG6479" s="4"/>
      <c r="AI6479" s="4"/>
      <c r="AJ6479" s="4"/>
    </row>
    <row r="6480" spans="5:36" x14ac:dyDescent="0.3">
      <c r="E6480" s="4"/>
      <c r="F6480" s="4"/>
      <c r="H6480" s="4"/>
      <c r="I6480" s="4"/>
      <c r="K6480" s="4"/>
      <c r="L6480" s="4"/>
      <c r="N6480" s="4"/>
      <c r="O6480" s="4"/>
      <c r="Q6480" s="4"/>
      <c r="R6480" s="4"/>
      <c r="T6480" s="4"/>
      <c r="U6480" s="4"/>
      <c r="V6480" s="4"/>
      <c r="W6480" s="4"/>
      <c r="X6480" s="4"/>
      <c r="Z6480" s="4"/>
      <c r="AA6480" s="4"/>
      <c r="AC6480" s="4"/>
      <c r="AD6480" s="4"/>
      <c r="AF6480" s="4"/>
      <c r="AG6480" s="4"/>
      <c r="AI6480" s="4"/>
      <c r="AJ6480" s="4"/>
    </row>
    <row r="6481" spans="5:36" x14ac:dyDescent="0.3">
      <c r="E6481" s="4"/>
      <c r="F6481" s="4"/>
      <c r="H6481" s="4"/>
      <c r="I6481" s="4"/>
      <c r="K6481" s="4"/>
      <c r="L6481" s="4"/>
      <c r="N6481" s="4"/>
      <c r="O6481" s="4"/>
      <c r="Q6481" s="4"/>
      <c r="R6481" s="4"/>
      <c r="T6481" s="4"/>
      <c r="U6481" s="4"/>
      <c r="V6481" s="4"/>
      <c r="W6481" s="4"/>
      <c r="X6481" s="4"/>
      <c r="Z6481" s="4"/>
      <c r="AA6481" s="4"/>
      <c r="AC6481" s="4"/>
      <c r="AD6481" s="4"/>
      <c r="AF6481" s="4"/>
      <c r="AG6481" s="4"/>
      <c r="AI6481" s="4"/>
      <c r="AJ6481" s="4"/>
    </row>
    <row r="6482" spans="5:36" x14ac:dyDescent="0.3">
      <c r="E6482" s="4"/>
      <c r="F6482" s="4"/>
      <c r="H6482" s="4"/>
      <c r="I6482" s="4"/>
      <c r="K6482" s="4"/>
      <c r="L6482" s="4"/>
      <c r="N6482" s="4"/>
      <c r="O6482" s="4"/>
      <c r="Q6482" s="4"/>
      <c r="R6482" s="4"/>
      <c r="T6482" s="4"/>
      <c r="U6482" s="4"/>
      <c r="V6482" s="4"/>
      <c r="W6482" s="4"/>
      <c r="X6482" s="4"/>
      <c r="Z6482" s="4"/>
      <c r="AA6482" s="4"/>
      <c r="AC6482" s="4"/>
      <c r="AD6482" s="4"/>
      <c r="AF6482" s="4"/>
      <c r="AG6482" s="4"/>
      <c r="AI6482" s="4"/>
      <c r="AJ6482" s="4"/>
    </row>
    <row r="6483" spans="5:36" x14ac:dyDescent="0.3">
      <c r="E6483" s="4"/>
      <c r="F6483" s="4"/>
      <c r="H6483" s="4"/>
      <c r="I6483" s="4"/>
      <c r="K6483" s="4"/>
      <c r="L6483" s="4"/>
      <c r="N6483" s="4"/>
      <c r="O6483" s="4"/>
      <c r="Q6483" s="4"/>
      <c r="R6483" s="4"/>
      <c r="T6483" s="4"/>
      <c r="U6483" s="4"/>
      <c r="V6483" s="4"/>
      <c r="W6483" s="4"/>
      <c r="X6483" s="4"/>
      <c r="Z6483" s="4"/>
      <c r="AA6483" s="4"/>
      <c r="AC6483" s="4"/>
      <c r="AD6483" s="4"/>
      <c r="AF6483" s="4"/>
      <c r="AG6483" s="4"/>
      <c r="AI6483" s="4"/>
      <c r="AJ6483" s="4"/>
    </row>
    <row r="6484" spans="5:36" x14ac:dyDescent="0.3">
      <c r="E6484" s="4"/>
      <c r="F6484" s="4"/>
      <c r="H6484" s="4"/>
      <c r="I6484" s="4"/>
      <c r="K6484" s="4"/>
      <c r="L6484" s="4"/>
      <c r="N6484" s="4"/>
      <c r="O6484" s="4"/>
      <c r="Q6484" s="4"/>
      <c r="R6484" s="4"/>
      <c r="T6484" s="4"/>
      <c r="U6484" s="4"/>
      <c r="V6484" s="4"/>
      <c r="W6484" s="4"/>
      <c r="X6484" s="4"/>
      <c r="Z6484" s="4"/>
      <c r="AA6484" s="4"/>
      <c r="AC6484" s="4"/>
      <c r="AD6484" s="4"/>
      <c r="AF6484" s="4"/>
      <c r="AG6484" s="4"/>
      <c r="AI6484" s="4"/>
      <c r="AJ6484" s="4"/>
    </row>
    <row r="6485" spans="5:36" x14ac:dyDescent="0.3">
      <c r="E6485" s="4"/>
      <c r="F6485" s="4"/>
      <c r="H6485" s="4"/>
      <c r="I6485" s="4"/>
      <c r="K6485" s="4"/>
      <c r="L6485" s="4"/>
      <c r="N6485" s="4"/>
      <c r="O6485" s="4"/>
      <c r="Q6485" s="4"/>
      <c r="R6485" s="4"/>
      <c r="T6485" s="4"/>
      <c r="U6485" s="4"/>
      <c r="V6485" s="4"/>
      <c r="W6485" s="4"/>
      <c r="X6485" s="4"/>
      <c r="Z6485" s="4"/>
      <c r="AA6485" s="4"/>
      <c r="AC6485" s="4"/>
      <c r="AD6485" s="4"/>
      <c r="AF6485" s="4"/>
      <c r="AG6485" s="4"/>
      <c r="AI6485" s="4"/>
      <c r="AJ6485" s="4"/>
    </row>
    <row r="6486" spans="5:36" x14ac:dyDescent="0.3">
      <c r="E6486" s="4"/>
      <c r="F6486" s="4"/>
      <c r="H6486" s="4"/>
      <c r="I6486" s="4"/>
      <c r="K6486" s="4"/>
      <c r="L6486" s="4"/>
      <c r="N6486" s="4"/>
      <c r="O6486" s="4"/>
      <c r="Q6486" s="4"/>
      <c r="R6486" s="4"/>
      <c r="T6486" s="4"/>
      <c r="U6486" s="4"/>
      <c r="V6486" s="4"/>
      <c r="W6486" s="4"/>
      <c r="X6486" s="4"/>
      <c r="Z6486" s="4"/>
      <c r="AA6486" s="4"/>
      <c r="AC6486" s="4"/>
      <c r="AD6486" s="4"/>
      <c r="AF6486" s="4"/>
      <c r="AG6486" s="4"/>
      <c r="AI6486" s="4"/>
      <c r="AJ6486" s="4"/>
    </row>
    <row r="6487" spans="5:36" x14ac:dyDescent="0.3">
      <c r="E6487" s="4"/>
      <c r="F6487" s="4"/>
      <c r="H6487" s="4"/>
      <c r="I6487" s="4"/>
      <c r="K6487" s="4"/>
      <c r="L6487" s="4"/>
      <c r="N6487" s="4"/>
      <c r="O6487" s="4"/>
      <c r="Q6487" s="4"/>
      <c r="R6487" s="4"/>
      <c r="T6487" s="4"/>
      <c r="U6487" s="4"/>
      <c r="V6487" s="4"/>
      <c r="W6487" s="4"/>
      <c r="X6487" s="4"/>
      <c r="Z6487" s="4"/>
      <c r="AA6487" s="4"/>
      <c r="AC6487" s="4"/>
      <c r="AD6487" s="4"/>
      <c r="AF6487" s="4"/>
      <c r="AG6487" s="4"/>
      <c r="AI6487" s="4"/>
      <c r="AJ6487" s="4"/>
    </row>
    <row r="6488" spans="5:36" x14ac:dyDescent="0.3">
      <c r="E6488" s="4"/>
      <c r="F6488" s="4"/>
      <c r="H6488" s="4"/>
      <c r="I6488" s="4"/>
      <c r="K6488" s="4"/>
      <c r="L6488" s="4"/>
      <c r="N6488" s="4"/>
      <c r="O6488" s="4"/>
      <c r="Q6488" s="4"/>
      <c r="R6488" s="4"/>
      <c r="T6488" s="4"/>
      <c r="U6488" s="4"/>
      <c r="V6488" s="4"/>
      <c r="W6488" s="4"/>
      <c r="X6488" s="4"/>
      <c r="Z6488" s="4"/>
      <c r="AA6488" s="4"/>
      <c r="AC6488" s="4"/>
      <c r="AD6488" s="4"/>
      <c r="AF6488" s="4"/>
      <c r="AG6488" s="4"/>
      <c r="AI6488" s="4"/>
      <c r="AJ6488" s="4"/>
    </row>
    <row r="6489" spans="5:36" x14ac:dyDescent="0.3">
      <c r="E6489" s="4"/>
      <c r="F6489" s="4"/>
      <c r="H6489" s="4"/>
      <c r="I6489" s="4"/>
      <c r="K6489" s="4"/>
      <c r="L6489" s="4"/>
      <c r="N6489" s="4"/>
      <c r="O6489" s="4"/>
      <c r="Q6489" s="4"/>
      <c r="R6489" s="4"/>
      <c r="T6489" s="4"/>
      <c r="U6489" s="4"/>
      <c r="V6489" s="4"/>
      <c r="W6489" s="4"/>
      <c r="X6489" s="4"/>
      <c r="Z6489" s="4"/>
      <c r="AA6489" s="4"/>
      <c r="AC6489" s="4"/>
      <c r="AD6489" s="4"/>
      <c r="AF6489" s="4"/>
      <c r="AG6489" s="4"/>
      <c r="AI6489" s="4"/>
      <c r="AJ6489" s="4"/>
    </row>
    <row r="6490" spans="5:36" x14ac:dyDescent="0.3">
      <c r="E6490" s="4"/>
      <c r="F6490" s="4"/>
      <c r="H6490" s="4"/>
      <c r="I6490" s="4"/>
      <c r="K6490" s="4"/>
      <c r="L6490" s="4"/>
      <c r="N6490" s="4"/>
      <c r="O6490" s="4"/>
      <c r="Q6490" s="4"/>
      <c r="R6490" s="4"/>
      <c r="T6490" s="4"/>
      <c r="U6490" s="4"/>
      <c r="V6490" s="4"/>
      <c r="W6490" s="4"/>
      <c r="X6490" s="4"/>
      <c r="Z6490" s="4"/>
      <c r="AA6490" s="4"/>
      <c r="AC6490" s="4"/>
      <c r="AD6490" s="4"/>
      <c r="AF6490" s="4"/>
      <c r="AG6490" s="4"/>
      <c r="AI6490" s="4"/>
      <c r="AJ6490" s="4"/>
    </row>
    <row r="6491" spans="5:36" x14ac:dyDescent="0.3">
      <c r="E6491" s="4"/>
      <c r="F6491" s="4"/>
      <c r="H6491" s="4"/>
      <c r="I6491" s="4"/>
      <c r="K6491" s="4"/>
      <c r="L6491" s="4"/>
      <c r="N6491" s="4"/>
      <c r="O6491" s="4"/>
      <c r="Q6491" s="4"/>
      <c r="R6491" s="4"/>
      <c r="T6491" s="4"/>
      <c r="U6491" s="4"/>
      <c r="V6491" s="4"/>
      <c r="W6491" s="4"/>
      <c r="X6491" s="4"/>
      <c r="Z6491" s="4"/>
      <c r="AA6491" s="4"/>
      <c r="AC6491" s="4"/>
      <c r="AD6491" s="4"/>
      <c r="AF6491" s="4"/>
      <c r="AG6491" s="4"/>
      <c r="AI6491" s="4"/>
      <c r="AJ6491" s="4"/>
    </row>
    <row r="6492" spans="5:36" x14ac:dyDescent="0.3">
      <c r="E6492" s="4"/>
      <c r="F6492" s="4"/>
      <c r="H6492" s="4"/>
      <c r="I6492" s="4"/>
      <c r="K6492" s="4"/>
      <c r="L6492" s="4"/>
      <c r="N6492" s="4"/>
      <c r="O6492" s="4"/>
      <c r="Q6492" s="4"/>
      <c r="R6492" s="4"/>
      <c r="T6492" s="4"/>
      <c r="U6492" s="4"/>
      <c r="V6492" s="4"/>
      <c r="W6492" s="4"/>
      <c r="X6492" s="4"/>
      <c r="Z6492" s="4"/>
      <c r="AA6492" s="4"/>
      <c r="AC6492" s="4"/>
      <c r="AD6492" s="4"/>
      <c r="AF6492" s="4"/>
      <c r="AG6492" s="4"/>
      <c r="AI6492" s="4"/>
      <c r="AJ6492" s="4"/>
    </row>
    <row r="6493" spans="5:36" x14ac:dyDescent="0.3">
      <c r="E6493" s="4"/>
      <c r="F6493" s="4"/>
      <c r="H6493" s="4"/>
      <c r="I6493" s="4"/>
      <c r="K6493" s="4"/>
      <c r="L6493" s="4"/>
      <c r="N6493" s="4"/>
      <c r="O6493" s="4"/>
      <c r="Q6493" s="4"/>
      <c r="R6493" s="4"/>
      <c r="T6493" s="4"/>
      <c r="U6493" s="4"/>
      <c r="V6493" s="4"/>
      <c r="W6493" s="4"/>
      <c r="X6493" s="4"/>
      <c r="Z6493" s="4"/>
      <c r="AA6493" s="4"/>
      <c r="AC6493" s="4"/>
      <c r="AD6493" s="4"/>
      <c r="AF6493" s="4"/>
      <c r="AG6493" s="4"/>
      <c r="AI6493" s="4"/>
      <c r="AJ6493" s="4"/>
    </row>
    <row r="6494" spans="5:36" x14ac:dyDescent="0.3">
      <c r="E6494" s="4"/>
      <c r="F6494" s="4"/>
      <c r="H6494" s="4"/>
      <c r="I6494" s="4"/>
      <c r="K6494" s="4"/>
      <c r="L6494" s="4"/>
      <c r="N6494" s="4"/>
      <c r="O6494" s="4"/>
      <c r="Q6494" s="4"/>
      <c r="R6494" s="4"/>
      <c r="T6494" s="4"/>
      <c r="U6494" s="4"/>
      <c r="V6494" s="4"/>
      <c r="W6494" s="4"/>
      <c r="X6494" s="4"/>
      <c r="Z6494" s="4"/>
      <c r="AA6494" s="4"/>
      <c r="AC6494" s="4"/>
      <c r="AD6494" s="4"/>
      <c r="AF6494" s="4"/>
      <c r="AG6494" s="4"/>
      <c r="AI6494" s="4"/>
      <c r="AJ6494" s="4"/>
    </row>
    <row r="6495" spans="5:36" x14ac:dyDescent="0.3">
      <c r="E6495" s="4"/>
      <c r="F6495" s="4"/>
      <c r="H6495" s="4"/>
      <c r="I6495" s="4"/>
      <c r="K6495" s="4"/>
      <c r="L6495" s="4"/>
      <c r="N6495" s="4"/>
      <c r="O6495" s="4"/>
      <c r="Q6495" s="4"/>
      <c r="R6495" s="4"/>
      <c r="T6495" s="4"/>
      <c r="U6495" s="4"/>
      <c r="V6495" s="4"/>
      <c r="W6495" s="4"/>
      <c r="X6495" s="4"/>
      <c r="Z6495" s="4"/>
      <c r="AA6495" s="4"/>
      <c r="AC6495" s="4"/>
      <c r="AD6495" s="4"/>
      <c r="AF6495" s="4"/>
      <c r="AG6495" s="4"/>
      <c r="AI6495" s="4"/>
      <c r="AJ6495" s="4"/>
    </row>
    <row r="6496" spans="5:36" x14ac:dyDescent="0.3">
      <c r="E6496" s="4"/>
      <c r="F6496" s="4"/>
      <c r="H6496" s="4"/>
      <c r="I6496" s="4"/>
      <c r="K6496" s="4"/>
      <c r="L6496" s="4"/>
      <c r="N6496" s="4"/>
      <c r="O6496" s="4"/>
      <c r="Q6496" s="4"/>
      <c r="R6496" s="4"/>
      <c r="T6496" s="4"/>
      <c r="U6496" s="4"/>
      <c r="V6496" s="4"/>
      <c r="W6496" s="4"/>
      <c r="X6496" s="4"/>
      <c r="Z6496" s="4"/>
      <c r="AA6496" s="4"/>
      <c r="AC6496" s="4"/>
      <c r="AD6496" s="4"/>
      <c r="AF6496" s="4"/>
      <c r="AG6496" s="4"/>
      <c r="AI6496" s="4"/>
      <c r="AJ6496" s="4"/>
    </row>
    <row r="6497" spans="5:36" x14ac:dyDescent="0.3">
      <c r="E6497" s="4"/>
      <c r="F6497" s="4"/>
      <c r="H6497" s="4"/>
      <c r="I6497" s="4"/>
      <c r="K6497" s="4"/>
      <c r="L6497" s="4"/>
      <c r="N6497" s="4"/>
      <c r="O6497" s="4"/>
      <c r="Q6497" s="4"/>
      <c r="R6497" s="4"/>
      <c r="T6497" s="4"/>
      <c r="U6497" s="4"/>
      <c r="V6497" s="4"/>
      <c r="W6497" s="4"/>
      <c r="X6497" s="4"/>
      <c r="Z6497" s="4"/>
      <c r="AA6497" s="4"/>
      <c r="AC6497" s="4"/>
      <c r="AD6497" s="4"/>
      <c r="AF6497" s="4"/>
      <c r="AG6497" s="4"/>
      <c r="AI6497" s="4"/>
      <c r="AJ6497" s="4"/>
    </row>
    <row r="6498" spans="5:36" x14ac:dyDescent="0.3">
      <c r="E6498" s="4"/>
      <c r="F6498" s="4"/>
      <c r="H6498" s="4"/>
      <c r="I6498" s="4"/>
      <c r="K6498" s="4"/>
      <c r="L6498" s="4"/>
      <c r="N6498" s="4"/>
      <c r="O6498" s="4"/>
      <c r="Q6498" s="4"/>
      <c r="R6498" s="4"/>
      <c r="T6498" s="4"/>
      <c r="U6498" s="4"/>
      <c r="V6498" s="4"/>
      <c r="W6498" s="4"/>
      <c r="X6498" s="4"/>
      <c r="Z6498" s="4"/>
      <c r="AA6498" s="4"/>
      <c r="AC6498" s="4"/>
      <c r="AD6498" s="4"/>
      <c r="AF6498" s="4"/>
      <c r="AG6498" s="4"/>
      <c r="AI6498" s="4"/>
      <c r="AJ6498" s="4"/>
    </row>
    <row r="6499" spans="5:36" x14ac:dyDescent="0.3">
      <c r="E6499" s="4"/>
      <c r="F6499" s="4"/>
      <c r="H6499" s="4"/>
      <c r="I6499" s="4"/>
      <c r="K6499" s="4"/>
      <c r="L6499" s="4"/>
      <c r="N6499" s="4"/>
      <c r="O6499" s="4"/>
      <c r="Q6499" s="4"/>
      <c r="R6499" s="4"/>
      <c r="T6499" s="4"/>
      <c r="U6499" s="4"/>
      <c r="V6499" s="4"/>
      <c r="W6499" s="4"/>
      <c r="X6499" s="4"/>
      <c r="Z6499" s="4"/>
      <c r="AA6499" s="4"/>
      <c r="AC6499" s="4"/>
      <c r="AD6499" s="4"/>
      <c r="AF6499" s="4"/>
      <c r="AG6499" s="4"/>
      <c r="AI6499" s="4"/>
      <c r="AJ6499" s="4"/>
    </row>
    <row r="6500" spans="5:36" x14ac:dyDescent="0.3">
      <c r="E6500" s="4"/>
      <c r="F6500" s="4"/>
      <c r="H6500" s="4"/>
      <c r="I6500" s="4"/>
      <c r="K6500" s="4"/>
      <c r="L6500" s="4"/>
      <c r="N6500" s="4"/>
      <c r="O6500" s="4"/>
      <c r="Q6500" s="4"/>
      <c r="R6500" s="4"/>
      <c r="T6500" s="4"/>
      <c r="U6500" s="4"/>
      <c r="V6500" s="4"/>
      <c r="W6500" s="4"/>
      <c r="X6500" s="4"/>
      <c r="Z6500" s="4"/>
      <c r="AA6500" s="4"/>
      <c r="AC6500" s="4"/>
      <c r="AD6500" s="4"/>
      <c r="AF6500" s="4"/>
      <c r="AG6500" s="4"/>
      <c r="AI6500" s="4"/>
      <c r="AJ6500" s="4"/>
    </row>
    <row r="6501" spans="5:36" x14ac:dyDescent="0.3">
      <c r="E6501" s="4"/>
      <c r="F6501" s="4"/>
      <c r="H6501" s="4"/>
      <c r="I6501" s="4"/>
      <c r="K6501" s="4"/>
      <c r="L6501" s="4"/>
      <c r="N6501" s="4"/>
      <c r="O6501" s="4"/>
      <c r="Q6501" s="4"/>
      <c r="R6501" s="4"/>
      <c r="T6501" s="4"/>
      <c r="U6501" s="4"/>
      <c r="V6501" s="4"/>
      <c r="W6501" s="4"/>
      <c r="X6501" s="4"/>
      <c r="Z6501" s="4"/>
      <c r="AA6501" s="4"/>
      <c r="AC6501" s="4"/>
      <c r="AD6501" s="4"/>
      <c r="AF6501" s="4"/>
      <c r="AG6501" s="4"/>
      <c r="AI6501" s="4"/>
      <c r="AJ6501" s="4"/>
    </row>
    <row r="6502" spans="5:36" x14ac:dyDescent="0.3">
      <c r="E6502" s="4"/>
      <c r="F6502" s="4"/>
      <c r="H6502" s="4"/>
      <c r="I6502" s="4"/>
      <c r="K6502" s="4"/>
      <c r="L6502" s="4"/>
      <c r="N6502" s="4"/>
      <c r="O6502" s="4"/>
      <c r="Q6502" s="4"/>
      <c r="R6502" s="4"/>
      <c r="T6502" s="4"/>
      <c r="U6502" s="4"/>
      <c r="V6502" s="4"/>
      <c r="W6502" s="4"/>
      <c r="X6502" s="4"/>
      <c r="Z6502" s="4"/>
      <c r="AA6502" s="4"/>
      <c r="AC6502" s="4"/>
      <c r="AD6502" s="4"/>
      <c r="AF6502" s="4"/>
      <c r="AG6502" s="4"/>
      <c r="AI6502" s="4"/>
      <c r="AJ6502" s="4"/>
    </row>
    <row r="6503" spans="5:36" x14ac:dyDescent="0.3">
      <c r="E6503" s="4"/>
      <c r="F6503" s="4"/>
      <c r="H6503" s="4"/>
      <c r="I6503" s="4"/>
      <c r="K6503" s="4"/>
      <c r="L6503" s="4"/>
      <c r="N6503" s="4"/>
      <c r="O6503" s="4"/>
      <c r="Q6503" s="4"/>
      <c r="R6503" s="4"/>
      <c r="T6503" s="4"/>
      <c r="U6503" s="4"/>
      <c r="V6503" s="4"/>
      <c r="W6503" s="4"/>
      <c r="X6503" s="4"/>
      <c r="Z6503" s="4"/>
      <c r="AA6503" s="4"/>
      <c r="AC6503" s="4"/>
      <c r="AD6503" s="4"/>
      <c r="AF6503" s="4"/>
      <c r="AG6503" s="4"/>
      <c r="AI6503" s="4"/>
      <c r="AJ6503" s="4"/>
    </row>
    <row r="6504" spans="5:36" x14ac:dyDescent="0.3">
      <c r="E6504" s="4"/>
      <c r="F6504" s="4"/>
      <c r="H6504" s="4"/>
      <c r="I6504" s="4"/>
      <c r="K6504" s="4"/>
      <c r="L6504" s="4"/>
      <c r="N6504" s="4"/>
      <c r="O6504" s="4"/>
      <c r="Q6504" s="4"/>
      <c r="R6504" s="4"/>
      <c r="T6504" s="4"/>
      <c r="U6504" s="4"/>
      <c r="V6504" s="4"/>
      <c r="W6504" s="4"/>
      <c r="X6504" s="4"/>
      <c r="Z6504" s="4"/>
      <c r="AA6504" s="4"/>
      <c r="AC6504" s="4"/>
      <c r="AD6504" s="4"/>
      <c r="AF6504" s="4"/>
      <c r="AG6504" s="4"/>
      <c r="AI6504" s="4"/>
      <c r="AJ6504" s="4"/>
    </row>
    <row r="6505" spans="5:36" x14ac:dyDescent="0.3">
      <c r="E6505" s="4"/>
      <c r="F6505" s="4"/>
      <c r="H6505" s="4"/>
      <c r="I6505" s="4"/>
      <c r="K6505" s="4"/>
      <c r="L6505" s="4"/>
      <c r="N6505" s="4"/>
      <c r="O6505" s="4"/>
      <c r="Q6505" s="4"/>
      <c r="R6505" s="4"/>
      <c r="T6505" s="4"/>
      <c r="U6505" s="4"/>
      <c r="V6505" s="4"/>
      <c r="W6505" s="4"/>
      <c r="X6505" s="4"/>
      <c r="Z6505" s="4"/>
      <c r="AA6505" s="4"/>
      <c r="AC6505" s="4"/>
      <c r="AD6505" s="4"/>
      <c r="AF6505" s="4"/>
      <c r="AG6505" s="4"/>
      <c r="AI6505" s="4"/>
      <c r="AJ6505" s="4"/>
    </row>
    <row r="6506" spans="5:36" x14ac:dyDescent="0.3">
      <c r="E6506" s="4"/>
      <c r="F6506" s="4"/>
      <c r="H6506" s="4"/>
      <c r="I6506" s="4"/>
      <c r="K6506" s="4"/>
      <c r="L6506" s="4"/>
      <c r="N6506" s="4"/>
      <c r="O6506" s="4"/>
      <c r="Q6506" s="4"/>
      <c r="R6506" s="4"/>
      <c r="T6506" s="4"/>
      <c r="U6506" s="4"/>
      <c r="V6506" s="4"/>
      <c r="W6506" s="4"/>
      <c r="X6506" s="4"/>
      <c r="Z6506" s="4"/>
      <c r="AA6506" s="4"/>
      <c r="AC6506" s="4"/>
      <c r="AD6506" s="4"/>
      <c r="AF6506" s="4"/>
      <c r="AG6506" s="4"/>
      <c r="AI6506" s="4"/>
      <c r="AJ6506" s="4"/>
    </row>
    <row r="6507" spans="5:36" x14ac:dyDescent="0.3">
      <c r="E6507" s="4"/>
      <c r="F6507" s="4"/>
      <c r="H6507" s="4"/>
      <c r="I6507" s="4"/>
      <c r="K6507" s="4"/>
      <c r="L6507" s="4"/>
      <c r="N6507" s="4"/>
      <c r="O6507" s="4"/>
      <c r="Q6507" s="4"/>
      <c r="R6507" s="4"/>
      <c r="T6507" s="4"/>
      <c r="U6507" s="4"/>
      <c r="V6507" s="4"/>
      <c r="W6507" s="4"/>
      <c r="X6507" s="4"/>
      <c r="Z6507" s="4"/>
      <c r="AA6507" s="4"/>
      <c r="AC6507" s="4"/>
      <c r="AD6507" s="4"/>
      <c r="AF6507" s="4"/>
      <c r="AG6507" s="4"/>
      <c r="AI6507" s="4"/>
      <c r="AJ6507" s="4"/>
    </row>
    <row r="6508" spans="5:36" x14ac:dyDescent="0.3">
      <c r="E6508" s="4"/>
      <c r="F6508" s="4"/>
      <c r="H6508" s="4"/>
      <c r="I6508" s="4"/>
      <c r="K6508" s="4"/>
      <c r="L6508" s="4"/>
      <c r="N6508" s="4"/>
      <c r="O6508" s="4"/>
      <c r="Q6508" s="4"/>
      <c r="R6508" s="4"/>
      <c r="T6508" s="4"/>
      <c r="U6508" s="4"/>
      <c r="V6508" s="4"/>
      <c r="W6508" s="4"/>
      <c r="X6508" s="4"/>
      <c r="Z6508" s="4"/>
      <c r="AA6508" s="4"/>
      <c r="AC6508" s="4"/>
      <c r="AD6508" s="4"/>
      <c r="AF6508" s="4"/>
      <c r="AG6508" s="4"/>
      <c r="AI6508" s="4"/>
      <c r="AJ6508" s="4"/>
    </row>
    <row r="6509" spans="5:36" x14ac:dyDescent="0.3">
      <c r="E6509" s="4"/>
      <c r="F6509" s="4"/>
      <c r="H6509" s="4"/>
      <c r="I6509" s="4"/>
      <c r="K6509" s="4"/>
      <c r="L6509" s="4"/>
      <c r="N6509" s="4"/>
      <c r="O6509" s="4"/>
      <c r="Q6509" s="4"/>
      <c r="R6509" s="4"/>
      <c r="T6509" s="4"/>
      <c r="U6509" s="4"/>
      <c r="V6509" s="4"/>
      <c r="W6509" s="4"/>
      <c r="X6509" s="4"/>
      <c r="Z6509" s="4"/>
      <c r="AA6509" s="4"/>
      <c r="AC6509" s="4"/>
      <c r="AD6509" s="4"/>
      <c r="AF6509" s="4"/>
      <c r="AG6509" s="4"/>
      <c r="AI6509" s="4"/>
      <c r="AJ6509" s="4"/>
    </row>
    <row r="6510" spans="5:36" x14ac:dyDescent="0.3">
      <c r="E6510" s="4"/>
      <c r="F6510" s="4"/>
      <c r="H6510" s="4"/>
      <c r="I6510" s="4"/>
      <c r="K6510" s="4"/>
      <c r="L6510" s="4"/>
      <c r="N6510" s="4"/>
      <c r="O6510" s="4"/>
      <c r="Q6510" s="4"/>
      <c r="R6510" s="4"/>
      <c r="T6510" s="4"/>
      <c r="U6510" s="4"/>
      <c r="V6510" s="4"/>
      <c r="W6510" s="4"/>
      <c r="X6510" s="4"/>
      <c r="Z6510" s="4"/>
      <c r="AA6510" s="4"/>
      <c r="AC6510" s="4"/>
      <c r="AD6510" s="4"/>
      <c r="AF6510" s="4"/>
      <c r="AG6510" s="4"/>
      <c r="AI6510" s="4"/>
      <c r="AJ6510" s="4"/>
    </row>
    <row r="6511" spans="5:36" x14ac:dyDescent="0.3">
      <c r="E6511" s="4"/>
      <c r="F6511" s="4"/>
      <c r="H6511" s="4"/>
      <c r="I6511" s="4"/>
      <c r="K6511" s="4"/>
      <c r="L6511" s="4"/>
      <c r="N6511" s="4"/>
      <c r="O6511" s="4"/>
      <c r="Q6511" s="4"/>
      <c r="R6511" s="4"/>
      <c r="T6511" s="4"/>
      <c r="U6511" s="4"/>
      <c r="V6511" s="4"/>
      <c r="W6511" s="4"/>
      <c r="X6511" s="4"/>
      <c r="Z6511" s="4"/>
      <c r="AA6511" s="4"/>
      <c r="AC6511" s="4"/>
      <c r="AD6511" s="4"/>
      <c r="AF6511" s="4"/>
      <c r="AG6511" s="4"/>
      <c r="AI6511" s="4"/>
      <c r="AJ6511" s="4"/>
    </row>
    <row r="6512" spans="5:36" x14ac:dyDescent="0.3">
      <c r="E6512" s="4"/>
      <c r="F6512" s="4"/>
      <c r="H6512" s="4"/>
      <c r="I6512" s="4"/>
      <c r="K6512" s="4"/>
      <c r="L6512" s="4"/>
      <c r="N6512" s="4"/>
      <c r="O6512" s="4"/>
      <c r="Q6512" s="4"/>
      <c r="R6512" s="4"/>
      <c r="T6512" s="4"/>
      <c r="U6512" s="4"/>
      <c r="V6512" s="4"/>
      <c r="W6512" s="4"/>
      <c r="X6512" s="4"/>
      <c r="Z6512" s="4"/>
      <c r="AA6512" s="4"/>
      <c r="AC6512" s="4"/>
      <c r="AD6512" s="4"/>
      <c r="AF6512" s="4"/>
      <c r="AG6512" s="4"/>
      <c r="AI6512" s="4"/>
      <c r="AJ6512" s="4"/>
    </row>
    <row r="6513" spans="5:36" x14ac:dyDescent="0.3">
      <c r="E6513" s="4"/>
      <c r="F6513" s="4"/>
      <c r="H6513" s="4"/>
      <c r="I6513" s="4"/>
      <c r="K6513" s="4"/>
      <c r="L6513" s="4"/>
      <c r="N6513" s="4"/>
      <c r="O6513" s="4"/>
      <c r="Q6513" s="4"/>
      <c r="R6513" s="4"/>
      <c r="T6513" s="4"/>
      <c r="U6513" s="4"/>
      <c r="V6513" s="4"/>
      <c r="W6513" s="4"/>
      <c r="X6513" s="4"/>
      <c r="Z6513" s="4"/>
      <c r="AA6513" s="4"/>
      <c r="AC6513" s="4"/>
      <c r="AD6513" s="4"/>
      <c r="AF6513" s="4"/>
      <c r="AG6513" s="4"/>
      <c r="AI6513" s="4"/>
      <c r="AJ6513" s="4"/>
    </row>
    <row r="6514" spans="5:36" x14ac:dyDescent="0.3">
      <c r="E6514" s="4"/>
      <c r="F6514" s="4"/>
      <c r="H6514" s="4"/>
      <c r="I6514" s="4"/>
      <c r="K6514" s="4"/>
      <c r="L6514" s="4"/>
      <c r="N6514" s="4"/>
      <c r="O6514" s="4"/>
      <c r="Q6514" s="4"/>
      <c r="R6514" s="4"/>
      <c r="T6514" s="4"/>
      <c r="U6514" s="4"/>
      <c r="V6514" s="4"/>
      <c r="W6514" s="4"/>
      <c r="X6514" s="4"/>
      <c r="Z6514" s="4"/>
      <c r="AA6514" s="4"/>
      <c r="AC6514" s="4"/>
      <c r="AD6514" s="4"/>
      <c r="AF6514" s="4"/>
      <c r="AG6514" s="4"/>
      <c r="AI6514" s="4"/>
      <c r="AJ6514" s="4"/>
    </row>
    <row r="6515" spans="5:36" x14ac:dyDescent="0.3">
      <c r="E6515" s="4"/>
      <c r="F6515" s="4"/>
      <c r="H6515" s="4"/>
      <c r="I6515" s="4"/>
      <c r="K6515" s="4"/>
      <c r="L6515" s="4"/>
      <c r="N6515" s="4"/>
      <c r="O6515" s="4"/>
      <c r="Q6515" s="4"/>
      <c r="R6515" s="4"/>
      <c r="T6515" s="4"/>
      <c r="U6515" s="4"/>
      <c r="V6515" s="4"/>
      <c r="W6515" s="4"/>
      <c r="X6515" s="4"/>
      <c r="Z6515" s="4"/>
      <c r="AA6515" s="4"/>
      <c r="AC6515" s="4"/>
      <c r="AD6515" s="4"/>
      <c r="AF6515" s="4"/>
      <c r="AG6515" s="4"/>
      <c r="AI6515" s="4"/>
      <c r="AJ6515" s="4"/>
    </row>
    <row r="6516" spans="5:36" x14ac:dyDescent="0.3">
      <c r="E6516" s="4"/>
      <c r="F6516" s="4"/>
      <c r="H6516" s="4"/>
      <c r="I6516" s="4"/>
      <c r="K6516" s="4"/>
      <c r="L6516" s="4"/>
      <c r="N6516" s="4"/>
      <c r="O6516" s="4"/>
      <c r="Q6516" s="4"/>
      <c r="R6516" s="4"/>
      <c r="T6516" s="4"/>
      <c r="U6516" s="4"/>
      <c r="V6516" s="4"/>
      <c r="W6516" s="4"/>
      <c r="X6516" s="4"/>
      <c r="Z6516" s="4"/>
      <c r="AA6516" s="4"/>
      <c r="AC6516" s="4"/>
      <c r="AD6516" s="4"/>
      <c r="AF6516" s="4"/>
      <c r="AG6516" s="4"/>
      <c r="AI6516" s="4"/>
      <c r="AJ6516" s="4"/>
    </row>
    <row r="6517" spans="5:36" x14ac:dyDescent="0.3">
      <c r="E6517" s="4"/>
      <c r="F6517" s="4"/>
      <c r="H6517" s="4"/>
      <c r="I6517" s="4"/>
      <c r="K6517" s="4"/>
      <c r="L6517" s="4"/>
      <c r="N6517" s="4"/>
      <c r="O6517" s="4"/>
      <c r="Q6517" s="4"/>
      <c r="R6517" s="4"/>
      <c r="T6517" s="4"/>
      <c r="U6517" s="4"/>
      <c r="V6517" s="4"/>
      <c r="W6517" s="4"/>
      <c r="X6517" s="4"/>
      <c r="Z6517" s="4"/>
      <c r="AA6517" s="4"/>
      <c r="AC6517" s="4"/>
      <c r="AD6517" s="4"/>
      <c r="AF6517" s="4"/>
      <c r="AG6517" s="4"/>
      <c r="AI6517" s="4"/>
      <c r="AJ6517" s="4"/>
    </row>
    <row r="6518" spans="5:36" x14ac:dyDescent="0.3">
      <c r="E6518" s="4"/>
      <c r="F6518" s="4"/>
      <c r="H6518" s="4"/>
      <c r="I6518" s="4"/>
      <c r="K6518" s="4"/>
      <c r="L6518" s="4"/>
      <c r="N6518" s="4"/>
      <c r="O6518" s="4"/>
      <c r="Q6518" s="4"/>
      <c r="R6518" s="4"/>
      <c r="T6518" s="4"/>
      <c r="U6518" s="4"/>
      <c r="V6518" s="4"/>
      <c r="W6518" s="4"/>
      <c r="X6518" s="4"/>
      <c r="Z6518" s="4"/>
      <c r="AA6518" s="4"/>
      <c r="AC6518" s="4"/>
      <c r="AD6518" s="4"/>
      <c r="AF6518" s="4"/>
      <c r="AG6518" s="4"/>
      <c r="AI6518" s="4"/>
      <c r="AJ6518" s="4"/>
    </row>
    <row r="6519" spans="5:36" x14ac:dyDescent="0.3">
      <c r="E6519" s="4"/>
      <c r="F6519" s="4"/>
      <c r="H6519" s="4"/>
      <c r="I6519" s="4"/>
      <c r="K6519" s="4"/>
      <c r="L6519" s="4"/>
      <c r="N6519" s="4"/>
      <c r="O6519" s="4"/>
      <c r="Q6519" s="4"/>
      <c r="R6519" s="4"/>
      <c r="T6519" s="4"/>
      <c r="U6519" s="4"/>
      <c r="V6519" s="4"/>
      <c r="W6519" s="4"/>
      <c r="X6519" s="4"/>
      <c r="Z6519" s="4"/>
      <c r="AA6519" s="4"/>
      <c r="AC6519" s="4"/>
      <c r="AD6519" s="4"/>
      <c r="AF6519" s="4"/>
      <c r="AG6519" s="4"/>
      <c r="AI6519" s="4"/>
      <c r="AJ6519" s="4"/>
    </row>
    <row r="6520" spans="5:36" x14ac:dyDescent="0.3">
      <c r="E6520" s="4"/>
      <c r="F6520" s="4"/>
      <c r="H6520" s="4"/>
      <c r="I6520" s="4"/>
      <c r="K6520" s="4"/>
      <c r="L6520" s="4"/>
      <c r="N6520" s="4"/>
      <c r="O6520" s="4"/>
      <c r="Q6520" s="4"/>
      <c r="R6520" s="4"/>
      <c r="T6520" s="4"/>
      <c r="U6520" s="4"/>
      <c r="V6520" s="4"/>
      <c r="W6520" s="4"/>
      <c r="X6520" s="4"/>
      <c r="Z6520" s="4"/>
      <c r="AA6520" s="4"/>
      <c r="AC6520" s="4"/>
      <c r="AD6520" s="4"/>
      <c r="AF6520" s="4"/>
      <c r="AG6520" s="4"/>
      <c r="AI6520" s="4"/>
      <c r="AJ6520" s="4"/>
    </row>
    <row r="6521" spans="5:36" x14ac:dyDescent="0.3">
      <c r="E6521" s="4"/>
      <c r="F6521" s="4"/>
      <c r="H6521" s="4"/>
      <c r="I6521" s="4"/>
      <c r="K6521" s="4"/>
      <c r="L6521" s="4"/>
      <c r="N6521" s="4"/>
      <c r="O6521" s="4"/>
      <c r="Q6521" s="4"/>
      <c r="R6521" s="4"/>
      <c r="T6521" s="4"/>
      <c r="U6521" s="4"/>
      <c r="V6521" s="4"/>
      <c r="W6521" s="4"/>
      <c r="X6521" s="4"/>
      <c r="Z6521" s="4"/>
      <c r="AA6521" s="4"/>
      <c r="AC6521" s="4"/>
      <c r="AD6521" s="4"/>
      <c r="AF6521" s="4"/>
      <c r="AG6521" s="4"/>
      <c r="AI6521" s="4"/>
      <c r="AJ6521" s="4"/>
    </row>
    <row r="6522" spans="5:36" x14ac:dyDescent="0.3">
      <c r="E6522" s="4"/>
      <c r="F6522" s="4"/>
      <c r="H6522" s="4"/>
      <c r="I6522" s="4"/>
      <c r="K6522" s="4"/>
      <c r="L6522" s="4"/>
      <c r="N6522" s="4"/>
      <c r="O6522" s="4"/>
      <c r="Q6522" s="4"/>
      <c r="R6522" s="4"/>
      <c r="T6522" s="4"/>
      <c r="U6522" s="4"/>
      <c r="V6522" s="4"/>
      <c r="W6522" s="4"/>
      <c r="X6522" s="4"/>
      <c r="Z6522" s="4"/>
      <c r="AA6522" s="4"/>
      <c r="AC6522" s="4"/>
      <c r="AD6522" s="4"/>
      <c r="AF6522" s="4"/>
      <c r="AG6522" s="4"/>
      <c r="AI6522" s="4"/>
      <c r="AJ6522" s="4"/>
    </row>
    <row r="6523" spans="5:36" x14ac:dyDescent="0.3">
      <c r="E6523" s="4"/>
      <c r="F6523" s="4"/>
      <c r="H6523" s="4"/>
      <c r="I6523" s="4"/>
      <c r="K6523" s="4"/>
      <c r="L6523" s="4"/>
      <c r="N6523" s="4"/>
      <c r="O6523" s="4"/>
      <c r="Q6523" s="4"/>
      <c r="R6523" s="4"/>
      <c r="T6523" s="4"/>
      <c r="U6523" s="4"/>
      <c r="V6523" s="4"/>
      <c r="W6523" s="4"/>
      <c r="X6523" s="4"/>
      <c r="Z6523" s="4"/>
      <c r="AA6523" s="4"/>
      <c r="AC6523" s="4"/>
      <c r="AD6523" s="4"/>
      <c r="AF6523" s="4"/>
      <c r="AG6523" s="4"/>
      <c r="AI6523" s="4"/>
      <c r="AJ6523" s="4"/>
    </row>
    <row r="6524" spans="5:36" x14ac:dyDescent="0.3">
      <c r="E6524" s="4"/>
      <c r="F6524" s="4"/>
      <c r="H6524" s="4"/>
      <c r="I6524" s="4"/>
      <c r="K6524" s="4"/>
      <c r="L6524" s="4"/>
      <c r="N6524" s="4"/>
      <c r="O6524" s="4"/>
      <c r="Q6524" s="4"/>
      <c r="R6524" s="4"/>
      <c r="T6524" s="4"/>
      <c r="U6524" s="4"/>
      <c r="V6524" s="4"/>
      <c r="W6524" s="4"/>
      <c r="X6524" s="4"/>
      <c r="Z6524" s="4"/>
      <c r="AA6524" s="4"/>
      <c r="AC6524" s="4"/>
      <c r="AD6524" s="4"/>
      <c r="AF6524" s="4"/>
      <c r="AG6524" s="4"/>
      <c r="AI6524" s="4"/>
      <c r="AJ6524" s="4"/>
    </row>
    <row r="6525" spans="5:36" x14ac:dyDescent="0.3">
      <c r="E6525" s="4"/>
      <c r="F6525" s="4"/>
      <c r="H6525" s="4"/>
      <c r="I6525" s="4"/>
      <c r="K6525" s="4"/>
      <c r="L6525" s="4"/>
      <c r="N6525" s="4"/>
      <c r="O6525" s="4"/>
      <c r="Q6525" s="4"/>
      <c r="R6525" s="4"/>
      <c r="T6525" s="4"/>
      <c r="U6525" s="4"/>
      <c r="V6525" s="4"/>
      <c r="W6525" s="4"/>
      <c r="X6525" s="4"/>
      <c r="Z6525" s="4"/>
      <c r="AA6525" s="4"/>
      <c r="AC6525" s="4"/>
      <c r="AD6525" s="4"/>
      <c r="AF6525" s="4"/>
      <c r="AG6525" s="4"/>
      <c r="AI6525" s="4"/>
      <c r="AJ6525" s="4"/>
    </row>
    <row r="6526" spans="5:36" x14ac:dyDescent="0.3">
      <c r="E6526" s="4"/>
      <c r="F6526" s="4"/>
      <c r="H6526" s="4"/>
      <c r="I6526" s="4"/>
      <c r="K6526" s="4"/>
      <c r="L6526" s="4"/>
      <c r="N6526" s="4"/>
      <c r="O6526" s="4"/>
      <c r="Q6526" s="4"/>
      <c r="R6526" s="4"/>
      <c r="T6526" s="4"/>
      <c r="U6526" s="4"/>
      <c r="V6526" s="4"/>
      <c r="W6526" s="4"/>
      <c r="X6526" s="4"/>
      <c r="Z6526" s="4"/>
      <c r="AA6526" s="4"/>
      <c r="AC6526" s="4"/>
      <c r="AD6526" s="4"/>
      <c r="AF6526" s="4"/>
      <c r="AG6526" s="4"/>
      <c r="AI6526" s="4"/>
      <c r="AJ6526" s="4"/>
    </row>
    <row r="6527" spans="5:36" x14ac:dyDescent="0.3">
      <c r="E6527" s="4"/>
      <c r="F6527" s="4"/>
      <c r="H6527" s="4"/>
      <c r="I6527" s="4"/>
      <c r="K6527" s="4"/>
      <c r="L6527" s="4"/>
      <c r="N6527" s="4"/>
      <c r="O6527" s="4"/>
      <c r="Q6527" s="4"/>
      <c r="R6527" s="4"/>
      <c r="T6527" s="4"/>
      <c r="U6527" s="4"/>
      <c r="V6527" s="4"/>
      <c r="W6527" s="4"/>
      <c r="X6527" s="4"/>
      <c r="Z6527" s="4"/>
      <c r="AA6527" s="4"/>
      <c r="AC6527" s="4"/>
      <c r="AD6527" s="4"/>
      <c r="AF6527" s="4"/>
      <c r="AG6527" s="4"/>
      <c r="AI6527" s="4"/>
      <c r="AJ6527" s="4"/>
    </row>
    <row r="6528" spans="5:36" x14ac:dyDescent="0.3">
      <c r="E6528" s="4"/>
      <c r="F6528" s="4"/>
      <c r="H6528" s="4"/>
      <c r="I6528" s="4"/>
      <c r="K6528" s="4"/>
      <c r="L6528" s="4"/>
      <c r="N6528" s="4"/>
      <c r="O6528" s="4"/>
      <c r="Q6528" s="4"/>
      <c r="R6528" s="4"/>
      <c r="T6528" s="4"/>
      <c r="U6528" s="4"/>
      <c r="V6528" s="4"/>
      <c r="W6528" s="4"/>
      <c r="X6528" s="4"/>
      <c r="Z6528" s="4"/>
      <c r="AA6528" s="4"/>
      <c r="AC6528" s="4"/>
      <c r="AD6528" s="4"/>
      <c r="AF6528" s="4"/>
      <c r="AG6528" s="4"/>
      <c r="AI6528" s="4"/>
      <c r="AJ6528" s="4"/>
    </row>
    <row r="6529" spans="5:36" x14ac:dyDescent="0.3">
      <c r="E6529" s="4"/>
      <c r="F6529" s="4"/>
      <c r="H6529" s="4"/>
      <c r="I6529" s="4"/>
      <c r="K6529" s="4"/>
      <c r="L6529" s="4"/>
      <c r="N6529" s="4"/>
      <c r="O6529" s="4"/>
      <c r="Q6529" s="4"/>
      <c r="R6529" s="4"/>
      <c r="T6529" s="4"/>
      <c r="U6529" s="4"/>
      <c r="V6529" s="4"/>
      <c r="W6529" s="4"/>
      <c r="X6529" s="4"/>
      <c r="Z6529" s="4"/>
      <c r="AA6529" s="4"/>
      <c r="AC6529" s="4"/>
      <c r="AD6529" s="4"/>
      <c r="AF6529" s="4"/>
      <c r="AG6529" s="4"/>
      <c r="AI6529" s="4"/>
      <c r="AJ6529" s="4"/>
    </row>
    <row r="6530" spans="5:36" x14ac:dyDescent="0.3">
      <c r="E6530" s="4"/>
      <c r="F6530" s="4"/>
      <c r="H6530" s="4"/>
      <c r="I6530" s="4"/>
      <c r="K6530" s="4"/>
      <c r="L6530" s="4"/>
      <c r="N6530" s="4"/>
      <c r="O6530" s="4"/>
      <c r="Q6530" s="4"/>
      <c r="R6530" s="4"/>
      <c r="T6530" s="4"/>
      <c r="U6530" s="4"/>
      <c r="V6530" s="4"/>
      <c r="W6530" s="4"/>
      <c r="X6530" s="4"/>
      <c r="Z6530" s="4"/>
      <c r="AA6530" s="4"/>
      <c r="AC6530" s="4"/>
      <c r="AD6530" s="4"/>
      <c r="AF6530" s="4"/>
      <c r="AG6530" s="4"/>
      <c r="AI6530" s="4"/>
      <c r="AJ6530" s="4"/>
    </row>
    <row r="6531" spans="5:36" x14ac:dyDescent="0.3">
      <c r="E6531" s="4"/>
      <c r="F6531" s="4"/>
      <c r="H6531" s="4"/>
      <c r="I6531" s="4"/>
      <c r="K6531" s="4"/>
      <c r="L6531" s="4"/>
      <c r="N6531" s="4"/>
      <c r="O6531" s="4"/>
      <c r="Q6531" s="4"/>
      <c r="R6531" s="4"/>
      <c r="T6531" s="4"/>
      <c r="U6531" s="4"/>
      <c r="V6531" s="4"/>
      <c r="W6531" s="4"/>
      <c r="X6531" s="4"/>
      <c r="Z6531" s="4"/>
      <c r="AA6531" s="4"/>
      <c r="AC6531" s="4"/>
      <c r="AD6531" s="4"/>
      <c r="AF6531" s="4"/>
      <c r="AG6531" s="4"/>
      <c r="AI6531" s="4"/>
      <c r="AJ6531" s="4"/>
    </row>
    <row r="6532" spans="5:36" x14ac:dyDescent="0.3">
      <c r="E6532" s="4"/>
      <c r="F6532" s="4"/>
      <c r="H6532" s="4"/>
      <c r="I6532" s="4"/>
      <c r="K6532" s="4"/>
      <c r="L6532" s="4"/>
      <c r="N6532" s="4"/>
      <c r="O6532" s="4"/>
      <c r="Q6532" s="4"/>
      <c r="R6532" s="4"/>
      <c r="T6532" s="4"/>
      <c r="U6532" s="4"/>
      <c r="V6532" s="4"/>
      <c r="W6532" s="4"/>
      <c r="X6532" s="4"/>
      <c r="Z6532" s="4"/>
      <c r="AA6532" s="4"/>
      <c r="AC6532" s="4"/>
      <c r="AD6532" s="4"/>
      <c r="AF6532" s="4"/>
      <c r="AG6532" s="4"/>
      <c r="AI6532" s="4"/>
      <c r="AJ6532" s="4"/>
    </row>
    <row r="6533" spans="5:36" x14ac:dyDescent="0.3">
      <c r="E6533" s="4"/>
      <c r="F6533" s="4"/>
      <c r="H6533" s="4"/>
      <c r="I6533" s="4"/>
      <c r="K6533" s="4"/>
      <c r="L6533" s="4"/>
      <c r="N6533" s="4"/>
      <c r="O6533" s="4"/>
      <c r="Q6533" s="4"/>
      <c r="R6533" s="4"/>
      <c r="T6533" s="4"/>
      <c r="U6533" s="4"/>
      <c r="V6533" s="4"/>
      <c r="W6533" s="4"/>
      <c r="X6533" s="4"/>
      <c r="Z6533" s="4"/>
      <c r="AA6533" s="4"/>
      <c r="AC6533" s="4"/>
      <c r="AD6533" s="4"/>
      <c r="AF6533" s="4"/>
      <c r="AG6533" s="4"/>
      <c r="AI6533" s="4"/>
      <c r="AJ6533" s="4"/>
    </row>
    <row r="6534" spans="5:36" x14ac:dyDescent="0.3">
      <c r="E6534" s="4"/>
      <c r="F6534" s="4"/>
      <c r="H6534" s="4"/>
      <c r="I6534" s="4"/>
      <c r="K6534" s="4"/>
      <c r="L6534" s="4"/>
      <c r="N6534" s="4"/>
      <c r="O6534" s="4"/>
      <c r="Q6534" s="4"/>
      <c r="R6534" s="4"/>
      <c r="T6534" s="4"/>
      <c r="U6534" s="4"/>
      <c r="V6534" s="4"/>
      <c r="W6534" s="4"/>
      <c r="X6534" s="4"/>
      <c r="Z6534" s="4"/>
      <c r="AA6534" s="4"/>
      <c r="AC6534" s="4"/>
      <c r="AD6534" s="4"/>
      <c r="AF6534" s="4"/>
      <c r="AG6534" s="4"/>
      <c r="AI6534" s="4"/>
      <c r="AJ6534" s="4"/>
    </row>
    <row r="6535" spans="5:36" x14ac:dyDescent="0.3">
      <c r="E6535" s="4"/>
      <c r="F6535" s="4"/>
      <c r="H6535" s="4"/>
      <c r="I6535" s="4"/>
      <c r="K6535" s="4"/>
      <c r="L6535" s="4"/>
      <c r="N6535" s="4"/>
      <c r="O6535" s="4"/>
      <c r="Q6535" s="4"/>
      <c r="R6535" s="4"/>
      <c r="T6535" s="4"/>
      <c r="U6535" s="4"/>
      <c r="V6535" s="4"/>
      <c r="W6535" s="4"/>
      <c r="X6535" s="4"/>
      <c r="Z6535" s="4"/>
      <c r="AA6535" s="4"/>
      <c r="AC6535" s="4"/>
      <c r="AD6535" s="4"/>
      <c r="AF6535" s="4"/>
      <c r="AG6535" s="4"/>
      <c r="AI6535" s="4"/>
      <c r="AJ6535" s="4"/>
    </row>
    <row r="6536" spans="5:36" x14ac:dyDescent="0.3">
      <c r="E6536" s="4"/>
      <c r="F6536" s="4"/>
      <c r="H6536" s="4"/>
      <c r="I6536" s="4"/>
      <c r="K6536" s="4"/>
      <c r="L6536" s="4"/>
      <c r="N6536" s="4"/>
      <c r="O6536" s="4"/>
      <c r="Q6536" s="4"/>
      <c r="R6536" s="4"/>
      <c r="T6536" s="4"/>
      <c r="U6536" s="4"/>
      <c r="V6536" s="4"/>
      <c r="W6536" s="4"/>
      <c r="X6536" s="4"/>
      <c r="Z6536" s="4"/>
      <c r="AA6536" s="4"/>
      <c r="AC6536" s="4"/>
      <c r="AD6536" s="4"/>
      <c r="AF6536" s="4"/>
      <c r="AG6536" s="4"/>
      <c r="AI6536" s="4"/>
      <c r="AJ6536" s="4"/>
    </row>
    <row r="6537" spans="5:36" x14ac:dyDescent="0.3">
      <c r="E6537" s="4"/>
      <c r="F6537" s="4"/>
      <c r="H6537" s="4"/>
      <c r="I6537" s="4"/>
      <c r="K6537" s="4"/>
      <c r="L6537" s="4"/>
      <c r="N6537" s="4"/>
      <c r="O6537" s="4"/>
      <c r="Q6537" s="4"/>
      <c r="R6537" s="4"/>
      <c r="T6537" s="4"/>
      <c r="U6537" s="4"/>
      <c r="V6537" s="4"/>
      <c r="W6537" s="4"/>
      <c r="X6537" s="4"/>
      <c r="Z6537" s="4"/>
      <c r="AA6537" s="4"/>
      <c r="AC6537" s="4"/>
      <c r="AD6537" s="4"/>
      <c r="AF6537" s="4"/>
      <c r="AG6537" s="4"/>
      <c r="AI6537" s="4"/>
      <c r="AJ6537" s="4"/>
    </row>
    <row r="6538" spans="5:36" x14ac:dyDescent="0.3">
      <c r="E6538" s="4"/>
      <c r="F6538" s="4"/>
      <c r="H6538" s="4"/>
      <c r="I6538" s="4"/>
      <c r="K6538" s="4"/>
      <c r="L6538" s="4"/>
      <c r="N6538" s="4"/>
      <c r="O6538" s="4"/>
      <c r="Q6538" s="4"/>
      <c r="R6538" s="4"/>
      <c r="T6538" s="4"/>
      <c r="U6538" s="4"/>
      <c r="V6538" s="4"/>
      <c r="W6538" s="4"/>
      <c r="X6538" s="4"/>
      <c r="Z6538" s="4"/>
      <c r="AA6538" s="4"/>
      <c r="AC6538" s="4"/>
      <c r="AD6538" s="4"/>
      <c r="AF6538" s="4"/>
      <c r="AG6538" s="4"/>
      <c r="AI6538" s="4"/>
      <c r="AJ6538" s="4"/>
    </row>
    <row r="6539" spans="5:36" x14ac:dyDescent="0.3">
      <c r="E6539" s="4"/>
      <c r="F6539" s="4"/>
      <c r="H6539" s="4"/>
      <c r="I6539" s="4"/>
      <c r="K6539" s="4"/>
      <c r="L6539" s="4"/>
      <c r="N6539" s="4"/>
      <c r="O6539" s="4"/>
      <c r="Q6539" s="4"/>
      <c r="R6539" s="4"/>
      <c r="T6539" s="4"/>
      <c r="U6539" s="4"/>
      <c r="V6539" s="4"/>
      <c r="W6539" s="4"/>
      <c r="X6539" s="4"/>
      <c r="Z6539" s="4"/>
      <c r="AA6539" s="4"/>
      <c r="AC6539" s="4"/>
      <c r="AD6539" s="4"/>
      <c r="AF6539" s="4"/>
      <c r="AG6539" s="4"/>
      <c r="AI6539" s="4"/>
      <c r="AJ6539" s="4"/>
    </row>
    <row r="6540" spans="5:36" x14ac:dyDescent="0.3">
      <c r="E6540" s="4"/>
      <c r="F6540" s="4"/>
      <c r="H6540" s="4"/>
      <c r="I6540" s="4"/>
      <c r="K6540" s="4"/>
      <c r="L6540" s="4"/>
      <c r="N6540" s="4"/>
      <c r="O6540" s="4"/>
      <c r="Q6540" s="4"/>
      <c r="R6540" s="4"/>
      <c r="T6540" s="4"/>
      <c r="U6540" s="4"/>
      <c r="V6540" s="4"/>
      <c r="W6540" s="4"/>
      <c r="X6540" s="4"/>
      <c r="Z6540" s="4"/>
      <c r="AA6540" s="4"/>
      <c r="AC6540" s="4"/>
      <c r="AD6540" s="4"/>
      <c r="AF6540" s="4"/>
      <c r="AG6540" s="4"/>
      <c r="AI6540" s="4"/>
      <c r="AJ6540" s="4"/>
    </row>
    <row r="6541" spans="5:36" x14ac:dyDescent="0.3">
      <c r="E6541" s="4"/>
      <c r="F6541" s="4"/>
      <c r="H6541" s="4"/>
      <c r="I6541" s="4"/>
      <c r="K6541" s="4"/>
      <c r="L6541" s="4"/>
      <c r="N6541" s="4"/>
      <c r="O6541" s="4"/>
      <c r="Q6541" s="4"/>
      <c r="R6541" s="4"/>
      <c r="T6541" s="4"/>
      <c r="U6541" s="4"/>
      <c r="V6541" s="4"/>
      <c r="W6541" s="4"/>
      <c r="X6541" s="4"/>
      <c r="Z6541" s="4"/>
      <c r="AA6541" s="4"/>
      <c r="AC6541" s="4"/>
      <c r="AD6541" s="4"/>
      <c r="AF6541" s="4"/>
      <c r="AG6541" s="4"/>
      <c r="AI6541" s="4"/>
      <c r="AJ6541" s="4"/>
    </row>
    <row r="6542" spans="5:36" x14ac:dyDescent="0.3">
      <c r="E6542" s="4"/>
      <c r="F6542" s="4"/>
      <c r="H6542" s="4"/>
      <c r="I6542" s="4"/>
      <c r="K6542" s="4"/>
      <c r="L6542" s="4"/>
      <c r="N6542" s="4"/>
      <c r="O6542" s="4"/>
      <c r="Q6542" s="4"/>
      <c r="R6542" s="4"/>
      <c r="T6542" s="4"/>
      <c r="U6542" s="4"/>
      <c r="V6542" s="4"/>
      <c r="W6542" s="4"/>
      <c r="X6542" s="4"/>
      <c r="Z6542" s="4"/>
      <c r="AA6542" s="4"/>
      <c r="AC6542" s="4"/>
      <c r="AD6542" s="4"/>
      <c r="AF6542" s="4"/>
      <c r="AG6542" s="4"/>
      <c r="AI6542" s="4"/>
      <c r="AJ6542" s="4"/>
    </row>
    <row r="6543" spans="5:36" x14ac:dyDescent="0.3">
      <c r="E6543" s="4"/>
      <c r="F6543" s="4"/>
      <c r="H6543" s="4"/>
      <c r="I6543" s="4"/>
      <c r="K6543" s="4"/>
      <c r="L6543" s="4"/>
      <c r="N6543" s="4"/>
      <c r="O6543" s="4"/>
      <c r="Q6543" s="4"/>
      <c r="R6543" s="4"/>
      <c r="T6543" s="4"/>
      <c r="U6543" s="4"/>
      <c r="V6543" s="4"/>
      <c r="W6543" s="4"/>
      <c r="X6543" s="4"/>
      <c r="Z6543" s="4"/>
      <c r="AA6543" s="4"/>
      <c r="AC6543" s="4"/>
      <c r="AD6543" s="4"/>
      <c r="AF6543" s="4"/>
      <c r="AG6543" s="4"/>
      <c r="AI6543" s="4"/>
      <c r="AJ6543" s="4"/>
    </row>
    <row r="6544" spans="5:36" x14ac:dyDescent="0.3">
      <c r="E6544" s="4"/>
      <c r="F6544" s="4"/>
      <c r="H6544" s="4"/>
      <c r="I6544" s="4"/>
      <c r="K6544" s="4"/>
      <c r="L6544" s="4"/>
      <c r="N6544" s="4"/>
      <c r="O6544" s="4"/>
      <c r="Q6544" s="4"/>
      <c r="R6544" s="4"/>
      <c r="T6544" s="4"/>
      <c r="U6544" s="4"/>
      <c r="V6544" s="4"/>
      <c r="W6544" s="4"/>
      <c r="X6544" s="4"/>
      <c r="Z6544" s="4"/>
      <c r="AA6544" s="4"/>
      <c r="AC6544" s="4"/>
      <c r="AD6544" s="4"/>
      <c r="AF6544" s="4"/>
      <c r="AG6544" s="4"/>
      <c r="AI6544" s="4"/>
      <c r="AJ6544" s="4"/>
    </row>
    <row r="6545" spans="5:36" x14ac:dyDescent="0.3">
      <c r="E6545" s="4"/>
      <c r="F6545" s="4"/>
      <c r="H6545" s="4"/>
      <c r="I6545" s="4"/>
      <c r="K6545" s="4"/>
      <c r="L6545" s="4"/>
      <c r="N6545" s="4"/>
      <c r="O6545" s="4"/>
      <c r="Q6545" s="4"/>
      <c r="R6545" s="4"/>
      <c r="T6545" s="4"/>
      <c r="U6545" s="4"/>
      <c r="V6545" s="4"/>
      <c r="W6545" s="4"/>
      <c r="X6545" s="4"/>
      <c r="Z6545" s="4"/>
      <c r="AA6545" s="4"/>
      <c r="AC6545" s="4"/>
      <c r="AD6545" s="4"/>
      <c r="AF6545" s="4"/>
      <c r="AG6545" s="4"/>
      <c r="AI6545" s="4"/>
      <c r="AJ6545" s="4"/>
    </row>
    <row r="6546" spans="5:36" x14ac:dyDescent="0.3">
      <c r="E6546" s="4"/>
      <c r="F6546" s="4"/>
      <c r="H6546" s="4"/>
      <c r="I6546" s="4"/>
      <c r="K6546" s="4"/>
      <c r="L6546" s="4"/>
      <c r="N6546" s="4"/>
      <c r="O6546" s="4"/>
      <c r="Q6546" s="4"/>
      <c r="R6546" s="4"/>
      <c r="T6546" s="4"/>
      <c r="U6546" s="4"/>
      <c r="V6546" s="4"/>
      <c r="W6546" s="4"/>
      <c r="X6546" s="4"/>
      <c r="Z6546" s="4"/>
      <c r="AA6546" s="4"/>
      <c r="AC6546" s="4"/>
      <c r="AD6546" s="4"/>
      <c r="AF6546" s="4"/>
      <c r="AG6546" s="4"/>
      <c r="AI6546" s="4"/>
      <c r="AJ6546" s="4"/>
    </row>
    <row r="6547" spans="5:36" x14ac:dyDescent="0.3">
      <c r="E6547" s="4"/>
      <c r="F6547" s="4"/>
      <c r="H6547" s="4"/>
      <c r="I6547" s="4"/>
      <c r="K6547" s="4"/>
      <c r="L6547" s="4"/>
      <c r="N6547" s="4"/>
      <c r="O6547" s="4"/>
      <c r="Q6547" s="4"/>
      <c r="R6547" s="4"/>
      <c r="T6547" s="4"/>
      <c r="U6547" s="4"/>
      <c r="V6547" s="4"/>
      <c r="W6547" s="4"/>
      <c r="X6547" s="4"/>
      <c r="Z6547" s="4"/>
      <c r="AA6547" s="4"/>
      <c r="AC6547" s="4"/>
      <c r="AD6547" s="4"/>
      <c r="AF6547" s="4"/>
      <c r="AG6547" s="4"/>
      <c r="AI6547" s="4"/>
      <c r="AJ6547" s="4"/>
    </row>
    <row r="6548" spans="5:36" x14ac:dyDescent="0.3">
      <c r="E6548" s="4"/>
      <c r="F6548" s="4"/>
      <c r="H6548" s="4"/>
      <c r="I6548" s="4"/>
      <c r="K6548" s="4"/>
      <c r="L6548" s="4"/>
      <c r="N6548" s="4"/>
      <c r="O6548" s="4"/>
      <c r="Q6548" s="4"/>
      <c r="R6548" s="4"/>
      <c r="T6548" s="4"/>
      <c r="U6548" s="4"/>
      <c r="V6548" s="4"/>
      <c r="W6548" s="4"/>
      <c r="X6548" s="4"/>
      <c r="Z6548" s="4"/>
      <c r="AA6548" s="4"/>
      <c r="AC6548" s="4"/>
      <c r="AD6548" s="4"/>
      <c r="AF6548" s="4"/>
      <c r="AG6548" s="4"/>
      <c r="AI6548" s="4"/>
      <c r="AJ6548" s="4"/>
    </row>
    <row r="6549" spans="5:36" x14ac:dyDescent="0.3">
      <c r="E6549" s="4"/>
      <c r="F6549" s="4"/>
      <c r="H6549" s="4"/>
      <c r="I6549" s="4"/>
      <c r="K6549" s="4"/>
      <c r="L6549" s="4"/>
      <c r="N6549" s="4"/>
      <c r="O6549" s="4"/>
      <c r="Q6549" s="4"/>
      <c r="R6549" s="4"/>
      <c r="T6549" s="4"/>
      <c r="U6549" s="4"/>
      <c r="V6549" s="4"/>
      <c r="W6549" s="4"/>
      <c r="X6549" s="4"/>
      <c r="Z6549" s="4"/>
      <c r="AA6549" s="4"/>
      <c r="AC6549" s="4"/>
      <c r="AD6549" s="4"/>
      <c r="AF6549" s="4"/>
      <c r="AG6549" s="4"/>
      <c r="AI6549" s="4"/>
      <c r="AJ6549" s="4"/>
    </row>
    <row r="6550" spans="5:36" x14ac:dyDescent="0.3">
      <c r="E6550" s="4"/>
      <c r="F6550" s="4"/>
      <c r="H6550" s="4"/>
      <c r="I6550" s="4"/>
      <c r="K6550" s="4"/>
      <c r="L6550" s="4"/>
      <c r="N6550" s="4"/>
      <c r="O6550" s="4"/>
      <c r="Q6550" s="4"/>
      <c r="R6550" s="4"/>
      <c r="T6550" s="4"/>
      <c r="U6550" s="4"/>
      <c r="V6550" s="4"/>
      <c r="W6550" s="4"/>
      <c r="X6550" s="4"/>
      <c r="Z6550" s="4"/>
      <c r="AA6550" s="4"/>
      <c r="AC6550" s="4"/>
      <c r="AD6550" s="4"/>
      <c r="AF6550" s="4"/>
      <c r="AG6550" s="4"/>
      <c r="AI6550" s="4"/>
      <c r="AJ6550" s="4"/>
    </row>
    <row r="6551" spans="5:36" x14ac:dyDescent="0.3">
      <c r="E6551" s="4"/>
      <c r="F6551" s="4"/>
      <c r="H6551" s="4"/>
      <c r="I6551" s="4"/>
      <c r="K6551" s="4"/>
      <c r="L6551" s="4"/>
      <c r="N6551" s="4"/>
      <c r="O6551" s="4"/>
      <c r="Q6551" s="4"/>
      <c r="R6551" s="4"/>
      <c r="T6551" s="4"/>
      <c r="U6551" s="4"/>
      <c r="V6551" s="4"/>
      <c r="W6551" s="4"/>
      <c r="X6551" s="4"/>
      <c r="Z6551" s="4"/>
      <c r="AA6551" s="4"/>
      <c r="AC6551" s="4"/>
      <c r="AD6551" s="4"/>
      <c r="AF6551" s="4"/>
      <c r="AG6551" s="4"/>
      <c r="AI6551" s="4"/>
      <c r="AJ6551" s="4"/>
    </row>
    <row r="6552" spans="5:36" x14ac:dyDescent="0.3">
      <c r="E6552" s="4"/>
      <c r="F6552" s="4"/>
      <c r="H6552" s="4"/>
      <c r="I6552" s="4"/>
      <c r="K6552" s="4"/>
      <c r="L6552" s="4"/>
      <c r="N6552" s="4"/>
      <c r="O6552" s="4"/>
      <c r="Q6552" s="4"/>
      <c r="R6552" s="4"/>
      <c r="T6552" s="4"/>
      <c r="U6552" s="4"/>
      <c r="V6552" s="4"/>
      <c r="W6552" s="4"/>
      <c r="X6552" s="4"/>
      <c r="Z6552" s="4"/>
      <c r="AA6552" s="4"/>
      <c r="AC6552" s="4"/>
      <c r="AD6552" s="4"/>
      <c r="AF6552" s="4"/>
      <c r="AG6552" s="4"/>
      <c r="AI6552" s="4"/>
      <c r="AJ6552" s="4"/>
    </row>
    <row r="6553" spans="5:36" x14ac:dyDescent="0.3">
      <c r="E6553" s="4"/>
      <c r="F6553" s="4"/>
      <c r="H6553" s="4"/>
      <c r="I6553" s="4"/>
      <c r="K6553" s="4"/>
      <c r="L6553" s="4"/>
      <c r="N6553" s="4"/>
      <c r="O6553" s="4"/>
      <c r="Q6553" s="4"/>
      <c r="R6553" s="4"/>
      <c r="T6553" s="4"/>
      <c r="U6553" s="4"/>
      <c r="V6553" s="4"/>
      <c r="W6553" s="4"/>
      <c r="X6553" s="4"/>
      <c r="Z6553" s="4"/>
      <c r="AA6553" s="4"/>
      <c r="AC6553" s="4"/>
      <c r="AD6553" s="4"/>
      <c r="AF6553" s="4"/>
      <c r="AG6553" s="4"/>
      <c r="AI6553" s="4"/>
      <c r="AJ6553" s="4"/>
    </row>
    <row r="6554" spans="5:36" x14ac:dyDescent="0.3">
      <c r="E6554" s="4"/>
      <c r="F6554" s="4"/>
      <c r="H6554" s="4"/>
      <c r="I6554" s="4"/>
      <c r="K6554" s="4"/>
      <c r="L6554" s="4"/>
      <c r="N6554" s="4"/>
      <c r="O6554" s="4"/>
      <c r="Q6554" s="4"/>
      <c r="R6554" s="4"/>
      <c r="T6554" s="4"/>
      <c r="U6554" s="4"/>
      <c r="V6554" s="4"/>
      <c r="W6554" s="4"/>
      <c r="X6554" s="4"/>
      <c r="Z6554" s="4"/>
      <c r="AA6554" s="4"/>
      <c r="AC6554" s="4"/>
      <c r="AD6554" s="4"/>
      <c r="AF6554" s="4"/>
      <c r="AG6554" s="4"/>
      <c r="AI6554" s="4"/>
      <c r="AJ6554" s="4"/>
    </row>
    <row r="6555" spans="5:36" x14ac:dyDescent="0.3">
      <c r="E6555" s="4"/>
      <c r="F6555" s="4"/>
      <c r="H6555" s="4"/>
      <c r="I6555" s="4"/>
      <c r="K6555" s="4"/>
      <c r="L6555" s="4"/>
      <c r="N6555" s="4"/>
      <c r="O6555" s="4"/>
      <c r="Q6555" s="4"/>
      <c r="R6555" s="4"/>
      <c r="T6555" s="4"/>
      <c r="U6555" s="4"/>
      <c r="V6555" s="4"/>
      <c r="W6555" s="4"/>
      <c r="X6555" s="4"/>
      <c r="Z6555" s="4"/>
      <c r="AA6555" s="4"/>
      <c r="AC6555" s="4"/>
      <c r="AD6555" s="4"/>
      <c r="AF6555" s="4"/>
      <c r="AG6555" s="4"/>
      <c r="AI6555" s="4"/>
      <c r="AJ6555" s="4"/>
    </row>
    <row r="6556" spans="5:36" x14ac:dyDescent="0.3">
      <c r="E6556" s="4"/>
      <c r="F6556" s="4"/>
      <c r="H6556" s="4"/>
      <c r="I6556" s="4"/>
      <c r="K6556" s="4"/>
      <c r="L6556" s="4"/>
      <c r="N6556" s="4"/>
      <c r="O6556" s="4"/>
      <c r="Q6556" s="4"/>
      <c r="R6556" s="4"/>
      <c r="T6556" s="4"/>
      <c r="U6556" s="4"/>
      <c r="V6556" s="4"/>
      <c r="W6556" s="4"/>
      <c r="X6556" s="4"/>
      <c r="Z6556" s="4"/>
      <c r="AA6556" s="4"/>
      <c r="AC6556" s="4"/>
      <c r="AD6556" s="4"/>
      <c r="AF6556" s="4"/>
      <c r="AG6556" s="4"/>
      <c r="AI6556" s="4"/>
      <c r="AJ6556" s="4"/>
    </row>
    <row r="6557" spans="5:36" x14ac:dyDescent="0.3">
      <c r="E6557" s="4"/>
      <c r="F6557" s="4"/>
      <c r="H6557" s="4"/>
      <c r="I6557" s="4"/>
      <c r="K6557" s="4"/>
      <c r="L6557" s="4"/>
      <c r="N6557" s="4"/>
      <c r="O6557" s="4"/>
      <c r="Q6557" s="4"/>
      <c r="R6557" s="4"/>
      <c r="T6557" s="4"/>
      <c r="U6557" s="4"/>
      <c r="V6557" s="4"/>
      <c r="W6557" s="4"/>
      <c r="X6557" s="4"/>
      <c r="Z6557" s="4"/>
      <c r="AA6557" s="4"/>
      <c r="AC6557" s="4"/>
      <c r="AD6557" s="4"/>
      <c r="AF6557" s="4"/>
      <c r="AG6557" s="4"/>
      <c r="AI6557" s="4"/>
      <c r="AJ6557" s="4"/>
    </row>
    <row r="6558" spans="5:36" x14ac:dyDescent="0.3">
      <c r="E6558" s="4"/>
      <c r="F6558" s="4"/>
      <c r="H6558" s="4"/>
      <c r="I6558" s="4"/>
      <c r="K6558" s="4"/>
      <c r="L6558" s="4"/>
      <c r="N6558" s="4"/>
      <c r="O6558" s="4"/>
      <c r="Q6558" s="4"/>
      <c r="R6558" s="4"/>
      <c r="T6558" s="4"/>
      <c r="U6558" s="4"/>
      <c r="V6558" s="4"/>
      <c r="W6558" s="4"/>
      <c r="X6558" s="4"/>
      <c r="Z6558" s="4"/>
      <c r="AA6558" s="4"/>
      <c r="AC6558" s="4"/>
      <c r="AD6558" s="4"/>
      <c r="AF6558" s="4"/>
      <c r="AG6558" s="4"/>
      <c r="AI6558" s="4"/>
      <c r="AJ6558" s="4"/>
    </row>
    <row r="6559" spans="5:36" x14ac:dyDescent="0.3">
      <c r="E6559" s="4"/>
      <c r="F6559" s="4"/>
      <c r="H6559" s="4"/>
      <c r="I6559" s="4"/>
      <c r="K6559" s="4"/>
      <c r="L6559" s="4"/>
      <c r="N6559" s="4"/>
      <c r="O6559" s="4"/>
      <c r="Q6559" s="4"/>
      <c r="R6559" s="4"/>
      <c r="T6559" s="4"/>
      <c r="U6559" s="4"/>
      <c r="V6559" s="4"/>
      <c r="W6559" s="4"/>
      <c r="X6559" s="4"/>
      <c r="Z6559" s="4"/>
      <c r="AA6559" s="4"/>
      <c r="AC6559" s="4"/>
      <c r="AD6559" s="4"/>
      <c r="AF6559" s="4"/>
      <c r="AG6559" s="4"/>
      <c r="AI6559" s="4"/>
      <c r="AJ6559" s="4"/>
    </row>
    <row r="6560" spans="5:36" x14ac:dyDescent="0.3">
      <c r="E6560" s="4"/>
      <c r="F6560" s="4"/>
      <c r="H6560" s="4"/>
      <c r="I6560" s="4"/>
      <c r="K6560" s="4"/>
      <c r="L6560" s="4"/>
      <c r="N6560" s="4"/>
      <c r="O6560" s="4"/>
      <c r="Q6560" s="4"/>
      <c r="R6560" s="4"/>
      <c r="T6560" s="4"/>
      <c r="U6560" s="4"/>
      <c r="V6560" s="4"/>
      <c r="W6560" s="4"/>
      <c r="X6560" s="4"/>
      <c r="Z6560" s="4"/>
      <c r="AA6560" s="4"/>
      <c r="AC6560" s="4"/>
      <c r="AD6560" s="4"/>
      <c r="AF6560" s="4"/>
      <c r="AG6560" s="4"/>
      <c r="AI6560" s="4"/>
      <c r="AJ6560" s="4"/>
    </row>
    <row r="6561" spans="5:36" x14ac:dyDescent="0.3">
      <c r="E6561" s="4"/>
      <c r="F6561" s="4"/>
      <c r="H6561" s="4"/>
      <c r="I6561" s="4"/>
      <c r="K6561" s="4"/>
      <c r="L6561" s="4"/>
      <c r="N6561" s="4"/>
      <c r="O6561" s="4"/>
      <c r="Q6561" s="4"/>
      <c r="R6561" s="4"/>
      <c r="T6561" s="4"/>
      <c r="U6561" s="4"/>
      <c r="V6561" s="4"/>
      <c r="W6561" s="4"/>
      <c r="X6561" s="4"/>
      <c r="Z6561" s="4"/>
      <c r="AA6561" s="4"/>
      <c r="AC6561" s="4"/>
      <c r="AD6561" s="4"/>
      <c r="AF6561" s="4"/>
      <c r="AG6561" s="4"/>
      <c r="AI6561" s="4"/>
      <c r="AJ6561" s="4"/>
    </row>
    <row r="6562" spans="5:36" x14ac:dyDescent="0.3">
      <c r="E6562" s="4"/>
      <c r="F6562" s="4"/>
      <c r="H6562" s="4"/>
      <c r="I6562" s="4"/>
      <c r="K6562" s="4"/>
      <c r="L6562" s="4"/>
      <c r="N6562" s="4"/>
      <c r="O6562" s="4"/>
      <c r="Q6562" s="4"/>
      <c r="R6562" s="4"/>
      <c r="T6562" s="4"/>
      <c r="U6562" s="4"/>
      <c r="V6562" s="4"/>
      <c r="W6562" s="4"/>
      <c r="X6562" s="4"/>
      <c r="Z6562" s="4"/>
      <c r="AA6562" s="4"/>
      <c r="AC6562" s="4"/>
      <c r="AD6562" s="4"/>
      <c r="AF6562" s="4"/>
      <c r="AG6562" s="4"/>
      <c r="AI6562" s="4"/>
      <c r="AJ6562" s="4"/>
    </row>
    <row r="6563" spans="5:36" x14ac:dyDescent="0.3">
      <c r="E6563" s="4"/>
      <c r="F6563" s="4"/>
      <c r="H6563" s="4"/>
      <c r="I6563" s="4"/>
      <c r="K6563" s="4"/>
      <c r="L6563" s="4"/>
      <c r="N6563" s="4"/>
      <c r="O6563" s="4"/>
      <c r="Q6563" s="4"/>
      <c r="R6563" s="4"/>
      <c r="T6563" s="4"/>
      <c r="U6563" s="4"/>
      <c r="V6563" s="4"/>
      <c r="W6563" s="4"/>
      <c r="X6563" s="4"/>
      <c r="Z6563" s="4"/>
      <c r="AA6563" s="4"/>
      <c r="AC6563" s="4"/>
      <c r="AD6563" s="4"/>
      <c r="AF6563" s="4"/>
      <c r="AG6563" s="4"/>
      <c r="AI6563" s="4"/>
      <c r="AJ6563" s="4"/>
    </row>
    <row r="6564" spans="5:36" x14ac:dyDescent="0.3">
      <c r="E6564" s="4"/>
      <c r="F6564" s="4"/>
      <c r="H6564" s="4"/>
      <c r="I6564" s="4"/>
      <c r="K6564" s="4"/>
      <c r="L6564" s="4"/>
      <c r="N6564" s="4"/>
      <c r="O6564" s="4"/>
      <c r="Q6564" s="4"/>
      <c r="R6564" s="4"/>
      <c r="T6564" s="4"/>
      <c r="U6564" s="4"/>
      <c r="V6564" s="4"/>
      <c r="W6564" s="4"/>
      <c r="X6564" s="4"/>
      <c r="Z6564" s="4"/>
      <c r="AA6564" s="4"/>
      <c r="AC6564" s="4"/>
      <c r="AD6564" s="4"/>
      <c r="AF6564" s="4"/>
      <c r="AG6564" s="4"/>
      <c r="AI6564" s="4"/>
      <c r="AJ6564" s="4"/>
    </row>
    <row r="6565" spans="5:36" x14ac:dyDescent="0.3">
      <c r="E6565" s="4"/>
      <c r="F6565" s="4"/>
      <c r="H6565" s="4"/>
      <c r="I6565" s="4"/>
      <c r="K6565" s="4"/>
      <c r="L6565" s="4"/>
      <c r="N6565" s="4"/>
      <c r="O6565" s="4"/>
      <c r="Q6565" s="4"/>
      <c r="R6565" s="4"/>
      <c r="T6565" s="4"/>
      <c r="U6565" s="4"/>
      <c r="V6565" s="4"/>
      <c r="W6565" s="4"/>
      <c r="X6565" s="4"/>
      <c r="Z6565" s="4"/>
      <c r="AA6565" s="4"/>
      <c r="AC6565" s="4"/>
      <c r="AD6565" s="4"/>
      <c r="AF6565" s="4"/>
      <c r="AG6565" s="4"/>
      <c r="AI6565" s="4"/>
      <c r="AJ6565" s="4"/>
    </row>
    <row r="6566" spans="5:36" x14ac:dyDescent="0.3">
      <c r="E6566" s="4"/>
      <c r="F6566" s="4"/>
      <c r="H6566" s="4"/>
      <c r="I6566" s="4"/>
      <c r="K6566" s="4"/>
      <c r="L6566" s="4"/>
      <c r="N6566" s="4"/>
      <c r="O6566" s="4"/>
      <c r="Q6566" s="4"/>
      <c r="R6566" s="4"/>
      <c r="T6566" s="4"/>
      <c r="U6566" s="4"/>
      <c r="V6566" s="4"/>
      <c r="W6566" s="4"/>
      <c r="X6566" s="4"/>
      <c r="Z6566" s="4"/>
      <c r="AA6566" s="4"/>
      <c r="AC6566" s="4"/>
      <c r="AD6566" s="4"/>
      <c r="AF6566" s="4"/>
      <c r="AG6566" s="4"/>
      <c r="AI6566" s="4"/>
      <c r="AJ6566" s="4"/>
    </row>
    <row r="6567" spans="5:36" x14ac:dyDescent="0.3">
      <c r="E6567" s="4"/>
      <c r="F6567" s="4"/>
      <c r="H6567" s="4"/>
      <c r="I6567" s="4"/>
      <c r="K6567" s="4"/>
      <c r="L6567" s="4"/>
      <c r="N6567" s="4"/>
      <c r="O6567" s="4"/>
      <c r="Q6567" s="4"/>
      <c r="R6567" s="4"/>
      <c r="T6567" s="4"/>
      <c r="U6567" s="4"/>
      <c r="V6567" s="4"/>
      <c r="W6567" s="4"/>
      <c r="X6567" s="4"/>
      <c r="Z6567" s="4"/>
      <c r="AA6567" s="4"/>
      <c r="AC6567" s="4"/>
      <c r="AD6567" s="4"/>
      <c r="AF6567" s="4"/>
      <c r="AG6567" s="4"/>
      <c r="AI6567" s="4"/>
      <c r="AJ6567" s="4"/>
    </row>
    <row r="6568" spans="5:36" x14ac:dyDescent="0.3">
      <c r="E6568" s="4"/>
      <c r="F6568" s="4"/>
      <c r="H6568" s="4"/>
      <c r="I6568" s="4"/>
      <c r="K6568" s="4"/>
      <c r="L6568" s="4"/>
      <c r="N6568" s="4"/>
      <c r="O6568" s="4"/>
      <c r="Q6568" s="4"/>
      <c r="R6568" s="4"/>
      <c r="T6568" s="4"/>
      <c r="U6568" s="4"/>
      <c r="V6568" s="4"/>
      <c r="W6568" s="4"/>
      <c r="X6568" s="4"/>
      <c r="Z6568" s="4"/>
      <c r="AA6568" s="4"/>
      <c r="AC6568" s="4"/>
      <c r="AD6568" s="4"/>
      <c r="AF6568" s="4"/>
      <c r="AG6568" s="4"/>
      <c r="AI6568" s="4"/>
      <c r="AJ6568" s="4"/>
    </row>
    <row r="6569" spans="5:36" x14ac:dyDescent="0.3">
      <c r="E6569" s="4"/>
      <c r="F6569" s="4"/>
      <c r="H6569" s="4"/>
      <c r="I6569" s="4"/>
      <c r="K6569" s="4"/>
      <c r="L6569" s="4"/>
      <c r="N6569" s="4"/>
      <c r="O6569" s="4"/>
      <c r="Q6569" s="4"/>
      <c r="R6569" s="4"/>
      <c r="T6569" s="4"/>
      <c r="U6569" s="4"/>
      <c r="V6569" s="4"/>
      <c r="W6569" s="4"/>
      <c r="X6569" s="4"/>
      <c r="Z6569" s="4"/>
      <c r="AA6569" s="4"/>
      <c r="AC6569" s="4"/>
      <c r="AD6569" s="4"/>
      <c r="AF6569" s="4"/>
      <c r="AG6569" s="4"/>
      <c r="AI6569" s="4"/>
      <c r="AJ6569" s="4"/>
    </row>
    <row r="6570" spans="5:36" x14ac:dyDescent="0.3">
      <c r="E6570" s="4"/>
      <c r="F6570" s="4"/>
      <c r="H6570" s="4"/>
      <c r="I6570" s="4"/>
      <c r="K6570" s="4"/>
      <c r="L6570" s="4"/>
      <c r="N6570" s="4"/>
      <c r="O6570" s="4"/>
      <c r="Q6570" s="4"/>
      <c r="R6570" s="4"/>
      <c r="T6570" s="4"/>
      <c r="U6570" s="4"/>
      <c r="V6570" s="4"/>
      <c r="W6570" s="4"/>
      <c r="X6570" s="4"/>
      <c r="Z6570" s="4"/>
      <c r="AA6570" s="4"/>
      <c r="AC6570" s="4"/>
      <c r="AD6570" s="4"/>
      <c r="AF6570" s="4"/>
      <c r="AG6570" s="4"/>
      <c r="AI6570" s="4"/>
      <c r="AJ6570" s="4"/>
    </row>
    <row r="6571" spans="5:36" x14ac:dyDescent="0.3">
      <c r="E6571" s="4"/>
      <c r="F6571" s="4"/>
      <c r="H6571" s="4"/>
      <c r="I6571" s="4"/>
      <c r="K6571" s="4"/>
      <c r="L6571" s="4"/>
      <c r="N6571" s="4"/>
      <c r="O6571" s="4"/>
      <c r="Q6571" s="4"/>
      <c r="R6571" s="4"/>
      <c r="T6571" s="4"/>
      <c r="U6571" s="4"/>
      <c r="V6571" s="4"/>
      <c r="W6571" s="4"/>
      <c r="X6571" s="4"/>
      <c r="Z6571" s="4"/>
      <c r="AA6571" s="4"/>
      <c r="AC6571" s="4"/>
      <c r="AD6571" s="4"/>
      <c r="AF6571" s="4"/>
      <c r="AG6571" s="4"/>
      <c r="AI6571" s="4"/>
      <c r="AJ6571" s="4"/>
    </row>
    <row r="6572" spans="5:36" x14ac:dyDescent="0.3">
      <c r="E6572" s="4"/>
      <c r="F6572" s="4"/>
      <c r="H6572" s="4"/>
      <c r="I6572" s="4"/>
      <c r="K6572" s="4"/>
      <c r="L6572" s="4"/>
      <c r="N6572" s="4"/>
      <c r="O6572" s="4"/>
      <c r="Q6572" s="4"/>
      <c r="R6572" s="4"/>
      <c r="T6572" s="4"/>
      <c r="U6572" s="4"/>
      <c r="V6572" s="4"/>
      <c r="W6572" s="4"/>
      <c r="X6572" s="4"/>
      <c r="Z6572" s="4"/>
      <c r="AA6572" s="4"/>
      <c r="AC6572" s="4"/>
      <c r="AD6572" s="4"/>
      <c r="AF6572" s="4"/>
      <c r="AG6572" s="4"/>
      <c r="AI6572" s="4"/>
      <c r="AJ6572" s="4"/>
    </row>
    <row r="6573" spans="5:36" x14ac:dyDescent="0.3">
      <c r="E6573" s="4"/>
      <c r="F6573" s="4"/>
      <c r="H6573" s="4"/>
      <c r="I6573" s="4"/>
      <c r="K6573" s="4"/>
      <c r="L6573" s="4"/>
      <c r="N6573" s="4"/>
      <c r="O6573" s="4"/>
      <c r="Q6573" s="4"/>
      <c r="R6573" s="4"/>
      <c r="T6573" s="4"/>
      <c r="U6573" s="4"/>
      <c r="V6573" s="4"/>
      <c r="W6573" s="4"/>
      <c r="X6573" s="4"/>
      <c r="Z6573" s="4"/>
      <c r="AA6573" s="4"/>
      <c r="AC6573" s="4"/>
      <c r="AD6573" s="4"/>
      <c r="AF6573" s="4"/>
      <c r="AG6573" s="4"/>
      <c r="AI6573" s="4"/>
      <c r="AJ6573" s="4"/>
    </row>
    <row r="6574" spans="5:36" x14ac:dyDescent="0.3">
      <c r="E6574" s="4"/>
      <c r="F6574" s="4"/>
      <c r="H6574" s="4"/>
      <c r="I6574" s="4"/>
      <c r="K6574" s="4"/>
      <c r="L6574" s="4"/>
      <c r="N6574" s="4"/>
      <c r="O6574" s="4"/>
      <c r="Q6574" s="4"/>
      <c r="R6574" s="4"/>
      <c r="T6574" s="4"/>
      <c r="U6574" s="4"/>
      <c r="V6574" s="4"/>
      <c r="W6574" s="4"/>
      <c r="X6574" s="4"/>
      <c r="Z6574" s="4"/>
      <c r="AA6574" s="4"/>
      <c r="AC6574" s="4"/>
      <c r="AD6574" s="4"/>
      <c r="AF6574" s="4"/>
      <c r="AG6574" s="4"/>
      <c r="AI6574" s="4"/>
      <c r="AJ6574" s="4"/>
    </row>
    <row r="6575" spans="5:36" x14ac:dyDescent="0.3">
      <c r="E6575" s="4"/>
      <c r="F6575" s="4"/>
      <c r="H6575" s="4"/>
      <c r="I6575" s="4"/>
      <c r="K6575" s="4"/>
      <c r="L6575" s="4"/>
      <c r="N6575" s="4"/>
      <c r="O6575" s="4"/>
      <c r="Q6575" s="4"/>
      <c r="R6575" s="4"/>
      <c r="T6575" s="4"/>
      <c r="U6575" s="4"/>
      <c r="V6575" s="4"/>
      <c r="W6575" s="4"/>
      <c r="X6575" s="4"/>
      <c r="Z6575" s="4"/>
      <c r="AA6575" s="4"/>
      <c r="AC6575" s="4"/>
      <c r="AD6575" s="4"/>
      <c r="AF6575" s="4"/>
      <c r="AG6575" s="4"/>
      <c r="AI6575" s="4"/>
      <c r="AJ6575" s="4"/>
    </row>
    <row r="6576" spans="5:36" x14ac:dyDescent="0.3">
      <c r="E6576" s="4"/>
      <c r="F6576" s="4"/>
      <c r="H6576" s="4"/>
      <c r="I6576" s="4"/>
      <c r="K6576" s="4"/>
      <c r="L6576" s="4"/>
      <c r="N6576" s="4"/>
      <c r="O6576" s="4"/>
      <c r="Q6576" s="4"/>
      <c r="R6576" s="4"/>
      <c r="T6576" s="4"/>
      <c r="U6576" s="4"/>
      <c r="V6576" s="4"/>
      <c r="W6576" s="4"/>
      <c r="X6576" s="4"/>
      <c r="Z6576" s="4"/>
      <c r="AA6576" s="4"/>
      <c r="AC6576" s="4"/>
      <c r="AD6576" s="4"/>
      <c r="AF6576" s="4"/>
      <c r="AG6576" s="4"/>
      <c r="AI6576" s="4"/>
      <c r="AJ6576" s="4"/>
    </row>
    <row r="6577" spans="5:36" x14ac:dyDescent="0.3">
      <c r="E6577" s="4"/>
      <c r="F6577" s="4"/>
      <c r="H6577" s="4"/>
      <c r="I6577" s="4"/>
      <c r="K6577" s="4"/>
      <c r="L6577" s="4"/>
      <c r="N6577" s="4"/>
      <c r="O6577" s="4"/>
      <c r="Q6577" s="4"/>
      <c r="R6577" s="4"/>
      <c r="T6577" s="4"/>
      <c r="U6577" s="4"/>
      <c r="V6577" s="4"/>
      <c r="W6577" s="4"/>
      <c r="X6577" s="4"/>
      <c r="Z6577" s="4"/>
      <c r="AA6577" s="4"/>
      <c r="AC6577" s="4"/>
      <c r="AD6577" s="4"/>
      <c r="AF6577" s="4"/>
      <c r="AG6577" s="4"/>
      <c r="AI6577" s="4"/>
      <c r="AJ6577" s="4"/>
    </row>
    <row r="6578" spans="5:36" x14ac:dyDescent="0.3">
      <c r="E6578" s="4"/>
      <c r="F6578" s="4"/>
      <c r="H6578" s="4"/>
      <c r="I6578" s="4"/>
      <c r="K6578" s="4"/>
      <c r="L6578" s="4"/>
      <c r="N6578" s="4"/>
      <c r="O6578" s="4"/>
      <c r="Q6578" s="4"/>
      <c r="R6578" s="4"/>
      <c r="T6578" s="4"/>
      <c r="U6578" s="4"/>
      <c r="V6578" s="4"/>
      <c r="W6578" s="4"/>
      <c r="X6578" s="4"/>
      <c r="Z6578" s="4"/>
      <c r="AA6578" s="4"/>
      <c r="AC6578" s="4"/>
      <c r="AD6578" s="4"/>
      <c r="AF6578" s="4"/>
      <c r="AG6578" s="4"/>
      <c r="AI6578" s="4"/>
      <c r="AJ6578" s="4"/>
    </row>
    <row r="6579" spans="5:36" x14ac:dyDescent="0.3">
      <c r="E6579" s="4"/>
      <c r="F6579" s="4"/>
      <c r="H6579" s="4"/>
      <c r="I6579" s="4"/>
      <c r="K6579" s="4"/>
      <c r="L6579" s="4"/>
      <c r="N6579" s="4"/>
      <c r="O6579" s="4"/>
      <c r="Q6579" s="4"/>
      <c r="R6579" s="4"/>
      <c r="T6579" s="4"/>
      <c r="U6579" s="4"/>
      <c r="V6579" s="4"/>
      <c r="W6579" s="4"/>
      <c r="X6579" s="4"/>
      <c r="Z6579" s="4"/>
      <c r="AA6579" s="4"/>
      <c r="AC6579" s="4"/>
      <c r="AD6579" s="4"/>
      <c r="AF6579" s="4"/>
      <c r="AG6579" s="4"/>
      <c r="AI6579" s="4"/>
      <c r="AJ6579" s="4"/>
    </row>
    <row r="6580" spans="5:36" x14ac:dyDescent="0.3">
      <c r="E6580" s="4"/>
      <c r="F6580" s="4"/>
      <c r="H6580" s="4"/>
      <c r="I6580" s="4"/>
      <c r="K6580" s="4"/>
      <c r="L6580" s="4"/>
      <c r="N6580" s="4"/>
      <c r="O6580" s="4"/>
      <c r="Q6580" s="4"/>
      <c r="R6580" s="4"/>
      <c r="T6580" s="4"/>
      <c r="U6580" s="4"/>
      <c r="V6580" s="4"/>
      <c r="W6580" s="4"/>
      <c r="X6580" s="4"/>
      <c r="Z6580" s="4"/>
      <c r="AA6580" s="4"/>
      <c r="AC6580" s="4"/>
      <c r="AD6580" s="4"/>
      <c r="AF6580" s="4"/>
      <c r="AG6580" s="4"/>
      <c r="AI6580" s="4"/>
      <c r="AJ6580" s="4"/>
    </row>
    <row r="6581" spans="5:36" x14ac:dyDescent="0.3">
      <c r="E6581" s="4"/>
      <c r="F6581" s="4"/>
      <c r="H6581" s="4"/>
      <c r="I6581" s="4"/>
      <c r="K6581" s="4"/>
      <c r="L6581" s="4"/>
      <c r="N6581" s="4"/>
      <c r="O6581" s="4"/>
      <c r="Q6581" s="4"/>
      <c r="R6581" s="4"/>
      <c r="T6581" s="4"/>
      <c r="U6581" s="4"/>
      <c r="V6581" s="4"/>
      <c r="W6581" s="4"/>
      <c r="X6581" s="4"/>
      <c r="Z6581" s="4"/>
      <c r="AA6581" s="4"/>
      <c r="AC6581" s="4"/>
      <c r="AD6581" s="4"/>
      <c r="AF6581" s="4"/>
      <c r="AG6581" s="4"/>
      <c r="AI6581" s="4"/>
      <c r="AJ6581" s="4"/>
    </row>
    <row r="6582" spans="5:36" x14ac:dyDescent="0.3">
      <c r="E6582" s="4"/>
      <c r="F6582" s="4"/>
      <c r="H6582" s="4"/>
      <c r="I6582" s="4"/>
      <c r="K6582" s="4"/>
      <c r="L6582" s="4"/>
      <c r="N6582" s="4"/>
      <c r="O6582" s="4"/>
      <c r="Q6582" s="4"/>
      <c r="R6582" s="4"/>
      <c r="T6582" s="4"/>
      <c r="U6582" s="4"/>
      <c r="V6582" s="4"/>
      <c r="W6582" s="4"/>
      <c r="X6582" s="4"/>
      <c r="Z6582" s="4"/>
      <c r="AA6582" s="4"/>
      <c r="AC6582" s="4"/>
      <c r="AD6582" s="4"/>
      <c r="AF6582" s="4"/>
      <c r="AG6582" s="4"/>
      <c r="AI6582" s="4"/>
      <c r="AJ6582" s="4"/>
    </row>
    <row r="6583" spans="5:36" x14ac:dyDescent="0.3">
      <c r="E6583" s="4"/>
      <c r="F6583" s="4"/>
      <c r="H6583" s="4"/>
      <c r="I6583" s="4"/>
      <c r="K6583" s="4"/>
      <c r="L6583" s="4"/>
      <c r="N6583" s="4"/>
      <c r="O6583" s="4"/>
      <c r="Q6583" s="4"/>
      <c r="R6583" s="4"/>
      <c r="T6583" s="4"/>
      <c r="U6583" s="4"/>
      <c r="V6583" s="4"/>
      <c r="W6583" s="4"/>
      <c r="X6583" s="4"/>
      <c r="Z6583" s="4"/>
      <c r="AA6583" s="4"/>
      <c r="AC6583" s="4"/>
      <c r="AD6583" s="4"/>
      <c r="AF6583" s="4"/>
      <c r="AG6583" s="4"/>
      <c r="AI6583" s="4"/>
      <c r="AJ6583" s="4"/>
    </row>
    <row r="6584" spans="5:36" x14ac:dyDescent="0.3">
      <c r="E6584" s="4"/>
      <c r="F6584" s="4"/>
      <c r="H6584" s="4"/>
      <c r="I6584" s="4"/>
      <c r="K6584" s="4"/>
      <c r="L6584" s="4"/>
      <c r="N6584" s="4"/>
      <c r="O6584" s="4"/>
      <c r="Q6584" s="4"/>
      <c r="R6584" s="4"/>
      <c r="T6584" s="4"/>
      <c r="U6584" s="4"/>
      <c r="V6584" s="4"/>
      <c r="W6584" s="4"/>
      <c r="X6584" s="4"/>
      <c r="Z6584" s="4"/>
      <c r="AA6584" s="4"/>
      <c r="AC6584" s="4"/>
      <c r="AD6584" s="4"/>
      <c r="AF6584" s="4"/>
      <c r="AG6584" s="4"/>
      <c r="AI6584" s="4"/>
      <c r="AJ6584" s="4"/>
    </row>
    <row r="6585" spans="5:36" x14ac:dyDescent="0.3">
      <c r="E6585" s="4"/>
      <c r="F6585" s="4"/>
      <c r="H6585" s="4"/>
      <c r="I6585" s="4"/>
      <c r="K6585" s="4"/>
      <c r="L6585" s="4"/>
      <c r="N6585" s="4"/>
      <c r="O6585" s="4"/>
      <c r="Q6585" s="4"/>
      <c r="R6585" s="4"/>
      <c r="T6585" s="4"/>
      <c r="U6585" s="4"/>
      <c r="V6585" s="4"/>
      <c r="W6585" s="4"/>
      <c r="X6585" s="4"/>
      <c r="Z6585" s="4"/>
      <c r="AA6585" s="4"/>
      <c r="AC6585" s="4"/>
      <c r="AD6585" s="4"/>
      <c r="AF6585" s="4"/>
      <c r="AG6585" s="4"/>
      <c r="AI6585" s="4"/>
      <c r="AJ6585" s="4"/>
    </row>
    <row r="6586" spans="5:36" x14ac:dyDescent="0.3">
      <c r="E6586" s="4"/>
      <c r="F6586" s="4"/>
      <c r="H6586" s="4"/>
      <c r="I6586" s="4"/>
      <c r="K6586" s="4"/>
      <c r="L6586" s="4"/>
      <c r="N6586" s="4"/>
      <c r="O6586" s="4"/>
      <c r="Q6586" s="4"/>
      <c r="R6586" s="4"/>
      <c r="T6586" s="4"/>
      <c r="U6586" s="4"/>
      <c r="V6586" s="4"/>
      <c r="W6586" s="4"/>
      <c r="X6586" s="4"/>
      <c r="Z6586" s="4"/>
      <c r="AA6586" s="4"/>
      <c r="AC6586" s="4"/>
      <c r="AD6586" s="4"/>
      <c r="AF6586" s="4"/>
      <c r="AG6586" s="4"/>
      <c r="AI6586" s="4"/>
      <c r="AJ6586" s="4"/>
    </row>
    <row r="6587" spans="5:36" x14ac:dyDescent="0.3">
      <c r="E6587" s="4"/>
      <c r="F6587" s="4"/>
      <c r="H6587" s="4"/>
      <c r="I6587" s="4"/>
      <c r="K6587" s="4"/>
      <c r="L6587" s="4"/>
      <c r="N6587" s="4"/>
      <c r="O6587" s="4"/>
      <c r="Q6587" s="4"/>
      <c r="R6587" s="4"/>
      <c r="T6587" s="4"/>
      <c r="U6587" s="4"/>
      <c r="V6587" s="4"/>
      <c r="W6587" s="4"/>
      <c r="X6587" s="4"/>
      <c r="Z6587" s="4"/>
      <c r="AA6587" s="4"/>
      <c r="AC6587" s="4"/>
      <c r="AD6587" s="4"/>
      <c r="AF6587" s="4"/>
      <c r="AG6587" s="4"/>
      <c r="AI6587" s="4"/>
      <c r="AJ6587" s="4"/>
    </row>
    <row r="6588" spans="5:36" x14ac:dyDescent="0.3">
      <c r="E6588" s="4"/>
      <c r="F6588" s="4"/>
      <c r="H6588" s="4"/>
      <c r="I6588" s="4"/>
      <c r="K6588" s="4"/>
      <c r="L6588" s="4"/>
      <c r="N6588" s="4"/>
      <c r="O6588" s="4"/>
      <c r="Q6588" s="4"/>
      <c r="R6588" s="4"/>
      <c r="T6588" s="4"/>
      <c r="U6588" s="4"/>
      <c r="V6588" s="4"/>
      <c r="W6588" s="4"/>
      <c r="X6588" s="4"/>
      <c r="Z6588" s="4"/>
      <c r="AA6588" s="4"/>
      <c r="AC6588" s="4"/>
      <c r="AD6588" s="4"/>
      <c r="AF6588" s="4"/>
      <c r="AG6588" s="4"/>
      <c r="AI6588" s="4"/>
      <c r="AJ6588" s="4"/>
    </row>
    <row r="6589" spans="5:36" x14ac:dyDescent="0.3">
      <c r="E6589" s="4"/>
      <c r="F6589" s="4"/>
      <c r="H6589" s="4"/>
      <c r="I6589" s="4"/>
      <c r="K6589" s="4"/>
      <c r="L6589" s="4"/>
      <c r="N6589" s="4"/>
      <c r="O6589" s="4"/>
      <c r="Q6589" s="4"/>
      <c r="R6589" s="4"/>
      <c r="T6589" s="4"/>
      <c r="U6589" s="4"/>
      <c r="V6589" s="4"/>
      <c r="W6589" s="4"/>
      <c r="X6589" s="4"/>
      <c r="Z6589" s="4"/>
      <c r="AA6589" s="4"/>
      <c r="AC6589" s="4"/>
      <c r="AD6589" s="4"/>
      <c r="AF6589" s="4"/>
      <c r="AG6589" s="4"/>
      <c r="AI6589" s="4"/>
      <c r="AJ6589" s="4"/>
    </row>
    <row r="6590" spans="5:36" x14ac:dyDescent="0.3">
      <c r="E6590" s="4"/>
      <c r="F6590" s="4"/>
      <c r="H6590" s="4"/>
      <c r="I6590" s="4"/>
      <c r="K6590" s="4"/>
      <c r="L6590" s="4"/>
      <c r="N6590" s="4"/>
      <c r="O6590" s="4"/>
      <c r="Q6590" s="4"/>
      <c r="R6590" s="4"/>
      <c r="T6590" s="4"/>
      <c r="U6590" s="4"/>
      <c r="V6590" s="4"/>
      <c r="W6590" s="4"/>
      <c r="X6590" s="4"/>
      <c r="Z6590" s="4"/>
      <c r="AA6590" s="4"/>
      <c r="AC6590" s="4"/>
      <c r="AD6590" s="4"/>
      <c r="AF6590" s="4"/>
      <c r="AG6590" s="4"/>
      <c r="AI6590" s="4"/>
      <c r="AJ6590" s="4"/>
    </row>
    <row r="6591" spans="5:36" x14ac:dyDescent="0.3">
      <c r="E6591" s="4"/>
      <c r="F6591" s="4"/>
      <c r="H6591" s="4"/>
      <c r="I6591" s="4"/>
      <c r="K6591" s="4"/>
      <c r="L6591" s="4"/>
      <c r="N6591" s="4"/>
      <c r="O6591" s="4"/>
      <c r="Q6591" s="4"/>
      <c r="R6591" s="4"/>
      <c r="T6591" s="4"/>
      <c r="U6591" s="4"/>
      <c r="V6591" s="4"/>
      <c r="W6591" s="4"/>
      <c r="X6591" s="4"/>
      <c r="Z6591" s="4"/>
      <c r="AA6591" s="4"/>
      <c r="AC6591" s="4"/>
      <c r="AD6591" s="4"/>
      <c r="AF6591" s="4"/>
      <c r="AG6591" s="4"/>
      <c r="AI6591" s="4"/>
      <c r="AJ6591" s="4"/>
    </row>
    <row r="6592" spans="5:36" x14ac:dyDescent="0.3">
      <c r="E6592" s="4"/>
      <c r="F6592" s="4"/>
      <c r="H6592" s="4"/>
      <c r="I6592" s="4"/>
      <c r="K6592" s="4"/>
      <c r="L6592" s="4"/>
      <c r="N6592" s="4"/>
      <c r="O6592" s="4"/>
      <c r="Q6592" s="4"/>
      <c r="R6592" s="4"/>
      <c r="T6592" s="4"/>
      <c r="U6592" s="4"/>
      <c r="V6592" s="4"/>
      <c r="W6592" s="4"/>
      <c r="X6592" s="4"/>
      <c r="Z6592" s="4"/>
      <c r="AA6592" s="4"/>
      <c r="AC6592" s="4"/>
      <c r="AD6592" s="4"/>
      <c r="AF6592" s="4"/>
      <c r="AG6592" s="4"/>
      <c r="AI6592" s="4"/>
      <c r="AJ6592" s="4"/>
    </row>
    <row r="6593" spans="5:36" x14ac:dyDescent="0.3">
      <c r="E6593" s="4"/>
      <c r="F6593" s="4"/>
      <c r="H6593" s="4"/>
      <c r="I6593" s="4"/>
      <c r="K6593" s="4"/>
      <c r="L6593" s="4"/>
      <c r="N6593" s="4"/>
      <c r="O6593" s="4"/>
      <c r="Q6593" s="4"/>
      <c r="R6593" s="4"/>
      <c r="T6593" s="4"/>
      <c r="U6593" s="4"/>
      <c r="V6593" s="4"/>
      <c r="W6593" s="4"/>
      <c r="X6593" s="4"/>
      <c r="Z6593" s="4"/>
      <c r="AA6593" s="4"/>
      <c r="AC6593" s="4"/>
      <c r="AD6593" s="4"/>
      <c r="AF6593" s="4"/>
      <c r="AG6593" s="4"/>
      <c r="AI6593" s="4"/>
      <c r="AJ6593" s="4"/>
    </row>
    <row r="6594" spans="5:36" x14ac:dyDescent="0.3">
      <c r="E6594" s="4"/>
      <c r="F6594" s="4"/>
      <c r="H6594" s="4"/>
      <c r="I6594" s="4"/>
      <c r="K6594" s="4"/>
      <c r="L6594" s="4"/>
      <c r="N6594" s="4"/>
      <c r="O6594" s="4"/>
      <c r="Q6594" s="4"/>
      <c r="R6594" s="4"/>
      <c r="T6594" s="4"/>
      <c r="U6594" s="4"/>
      <c r="V6594" s="4"/>
      <c r="W6594" s="4"/>
      <c r="X6594" s="4"/>
      <c r="Z6594" s="4"/>
      <c r="AA6594" s="4"/>
      <c r="AC6594" s="4"/>
      <c r="AD6594" s="4"/>
      <c r="AF6594" s="4"/>
      <c r="AG6594" s="4"/>
      <c r="AI6594" s="4"/>
      <c r="AJ6594" s="4"/>
    </row>
    <row r="6595" spans="5:36" x14ac:dyDescent="0.3">
      <c r="E6595" s="4"/>
      <c r="F6595" s="4"/>
      <c r="H6595" s="4"/>
      <c r="I6595" s="4"/>
      <c r="K6595" s="4"/>
      <c r="L6595" s="4"/>
      <c r="N6595" s="4"/>
      <c r="O6595" s="4"/>
      <c r="Q6595" s="4"/>
      <c r="R6595" s="4"/>
      <c r="T6595" s="4"/>
      <c r="U6595" s="4"/>
      <c r="V6595" s="4"/>
      <c r="W6595" s="4"/>
      <c r="X6595" s="4"/>
      <c r="Z6595" s="4"/>
      <c r="AA6595" s="4"/>
      <c r="AC6595" s="4"/>
      <c r="AD6595" s="4"/>
      <c r="AF6595" s="4"/>
      <c r="AG6595" s="4"/>
      <c r="AI6595" s="4"/>
      <c r="AJ6595" s="4"/>
    </row>
    <row r="6596" spans="5:36" x14ac:dyDescent="0.3">
      <c r="E6596" s="4"/>
      <c r="F6596" s="4"/>
      <c r="H6596" s="4"/>
      <c r="I6596" s="4"/>
      <c r="K6596" s="4"/>
      <c r="L6596" s="4"/>
      <c r="N6596" s="4"/>
      <c r="O6596" s="4"/>
      <c r="Q6596" s="4"/>
      <c r="R6596" s="4"/>
      <c r="T6596" s="4"/>
      <c r="U6596" s="4"/>
      <c r="V6596" s="4"/>
      <c r="W6596" s="4"/>
      <c r="X6596" s="4"/>
      <c r="Z6596" s="4"/>
      <c r="AA6596" s="4"/>
      <c r="AC6596" s="4"/>
      <c r="AD6596" s="4"/>
      <c r="AF6596" s="4"/>
      <c r="AG6596" s="4"/>
      <c r="AI6596" s="4"/>
      <c r="AJ6596" s="4"/>
    </row>
    <row r="6597" spans="5:36" x14ac:dyDescent="0.3">
      <c r="E6597" s="4"/>
      <c r="F6597" s="4"/>
      <c r="H6597" s="4"/>
      <c r="I6597" s="4"/>
      <c r="K6597" s="4"/>
      <c r="L6597" s="4"/>
      <c r="N6597" s="4"/>
      <c r="O6597" s="4"/>
      <c r="Q6597" s="4"/>
      <c r="R6597" s="4"/>
      <c r="T6597" s="4"/>
      <c r="U6597" s="4"/>
      <c r="V6597" s="4"/>
      <c r="W6597" s="4"/>
      <c r="X6597" s="4"/>
      <c r="Z6597" s="4"/>
      <c r="AA6597" s="4"/>
      <c r="AC6597" s="4"/>
      <c r="AD6597" s="4"/>
      <c r="AF6597" s="4"/>
      <c r="AG6597" s="4"/>
      <c r="AI6597" s="4"/>
      <c r="AJ6597" s="4"/>
    </row>
    <row r="6598" spans="5:36" x14ac:dyDescent="0.3">
      <c r="E6598" s="4"/>
      <c r="F6598" s="4"/>
      <c r="H6598" s="4"/>
      <c r="I6598" s="4"/>
      <c r="K6598" s="4"/>
      <c r="L6598" s="4"/>
      <c r="N6598" s="4"/>
      <c r="O6598" s="4"/>
      <c r="Q6598" s="4"/>
      <c r="R6598" s="4"/>
      <c r="T6598" s="4"/>
      <c r="U6598" s="4"/>
      <c r="V6598" s="4"/>
      <c r="W6598" s="4"/>
      <c r="X6598" s="4"/>
      <c r="Z6598" s="4"/>
      <c r="AA6598" s="4"/>
      <c r="AC6598" s="4"/>
      <c r="AD6598" s="4"/>
      <c r="AF6598" s="4"/>
      <c r="AG6598" s="4"/>
      <c r="AI6598" s="4"/>
      <c r="AJ6598" s="4"/>
    </row>
    <row r="6599" spans="5:36" x14ac:dyDescent="0.3">
      <c r="E6599" s="4"/>
      <c r="F6599" s="4"/>
      <c r="H6599" s="4"/>
      <c r="I6599" s="4"/>
      <c r="K6599" s="4"/>
      <c r="L6599" s="4"/>
      <c r="N6599" s="4"/>
      <c r="O6599" s="4"/>
      <c r="Q6599" s="4"/>
      <c r="R6599" s="4"/>
      <c r="T6599" s="4"/>
      <c r="U6599" s="4"/>
      <c r="V6599" s="4"/>
      <c r="W6599" s="4"/>
      <c r="X6599" s="4"/>
      <c r="Z6599" s="4"/>
      <c r="AA6599" s="4"/>
      <c r="AC6599" s="4"/>
      <c r="AD6599" s="4"/>
      <c r="AF6599" s="4"/>
      <c r="AG6599" s="4"/>
      <c r="AI6599" s="4"/>
      <c r="AJ6599" s="4"/>
    </row>
    <row r="6600" spans="5:36" x14ac:dyDescent="0.3">
      <c r="E6600" s="4"/>
      <c r="F6600" s="4"/>
      <c r="H6600" s="4"/>
      <c r="I6600" s="4"/>
      <c r="K6600" s="4"/>
      <c r="L6600" s="4"/>
      <c r="N6600" s="4"/>
      <c r="O6600" s="4"/>
      <c r="Q6600" s="4"/>
      <c r="R6600" s="4"/>
      <c r="T6600" s="4"/>
      <c r="U6600" s="4"/>
      <c r="V6600" s="4"/>
      <c r="W6600" s="4"/>
      <c r="X6600" s="4"/>
      <c r="Z6600" s="4"/>
      <c r="AA6600" s="4"/>
      <c r="AC6600" s="4"/>
      <c r="AD6600" s="4"/>
      <c r="AF6600" s="4"/>
      <c r="AG6600" s="4"/>
      <c r="AI6600" s="4"/>
      <c r="AJ6600" s="4"/>
    </row>
    <row r="6601" spans="5:36" x14ac:dyDescent="0.3">
      <c r="E6601" s="4"/>
      <c r="F6601" s="4"/>
      <c r="H6601" s="4"/>
      <c r="I6601" s="4"/>
      <c r="K6601" s="4"/>
      <c r="L6601" s="4"/>
      <c r="N6601" s="4"/>
      <c r="O6601" s="4"/>
      <c r="Q6601" s="4"/>
      <c r="R6601" s="4"/>
      <c r="T6601" s="4"/>
      <c r="U6601" s="4"/>
      <c r="V6601" s="4"/>
      <c r="W6601" s="4"/>
      <c r="X6601" s="4"/>
      <c r="Z6601" s="4"/>
      <c r="AA6601" s="4"/>
      <c r="AC6601" s="4"/>
      <c r="AD6601" s="4"/>
      <c r="AF6601" s="4"/>
      <c r="AG6601" s="4"/>
      <c r="AI6601" s="4"/>
      <c r="AJ6601" s="4"/>
    </row>
    <row r="6602" spans="5:36" x14ac:dyDescent="0.3">
      <c r="E6602" s="4"/>
      <c r="F6602" s="4"/>
      <c r="H6602" s="4"/>
      <c r="I6602" s="4"/>
      <c r="K6602" s="4"/>
      <c r="L6602" s="4"/>
      <c r="N6602" s="4"/>
      <c r="O6602" s="4"/>
      <c r="Q6602" s="4"/>
      <c r="R6602" s="4"/>
      <c r="T6602" s="4"/>
      <c r="U6602" s="4"/>
      <c r="V6602" s="4"/>
      <c r="W6602" s="4"/>
      <c r="X6602" s="4"/>
      <c r="Z6602" s="4"/>
      <c r="AA6602" s="4"/>
      <c r="AC6602" s="4"/>
      <c r="AD6602" s="4"/>
      <c r="AF6602" s="4"/>
      <c r="AG6602" s="4"/>
      <c r="AI6602" s="4"/>
      <c r="AJ6602" s="4"/>
    </row>
    <row r="6603" spans="5:36" x14ac:dyDescent="0.3">
      <c r="E6603" s="4"/>
      <c r="F6603" s="4"/>
      <c r="H6603" s="4"/>
      <c r="I6603" s="4"/>
      <c r="K6603" s="4"/>
      <c r="L6603" s="4"/>
      <c r="N6603" s="4"/>
      <c r="O6603" s="4"/>
      <c r="Q6603" s="4"/>
      <c r="R6603" s="4"/>
      <c r="T6603" s="4"/>
      <c r="U6603" s="4"/>
      <c r="V6603" s="4"/>
      <c r="W6603" s="4"/>
      <c r="X6603" s="4"/>
      <c r="Z6603" s="4"/>
      <c r="AA6603" s="4"/>
      <c r="AC6603" s="4"/>
      <c r="AD6603" s="4"/>
      <c r="AF6603" s="4"/>
      <c r="AG6603" s="4"/>
      <c r="AI6603" s="4"/>
      <c r="AJ6603" s="4"/>
    </row>
    <row r="6604" spans="5:36" x14ac:dyDescent="0.3">
      <c r="E6604" s="4"/>
      <c r="F6604" s="4"/>
      <c r="H6604" s="4"/>
      <c r="I6604" s="4"/>
      <c r="K6604" s="4"/>
      <c r="L6604" s="4"/>
      <c r="N6604" s="4"/>
      <c r="O6604" s="4"/>
      <c r="Q6604" s="4"/>
      <c r="R6604" s="4"/>
      <c r="T6604" s="4"/>
      <c r="U6604" s="4"/>
      <c r="V6604" s="4"/>
      <c r="W6604" s="4"/>
      <c r="X6604" s="4"/>
      <c r="Z6604" s="4"/>
      <c r="AA6604" s="4"/>
      <c r="AC6604" s="4"/>
      <c r="AD6604" s="4"/>
      <c r="AF6604" s="4"/>
      <c r="AG6604" s="4"/>
      <c r="AI6604" s="4"/>
      <c r="AJ6604" s="4"/>
    </row>
    <row r="6605" spans="5:36" x14ac:dyDescent="0.3">
      <c r="E6605" s="4"/>
      <c r="F6605" s="4"/>
      <c r="H6605" s="4"/>
      <c r="I6605" s="4"/>
      <c r="K6605" s="4"/>
      <c r="L6605" s="4"/>
      <c r="N6605" s="4"/>
      <c r="O6605" s="4"/>
      <c r="Q6605" s="4"/>
      <c r="R6605" s="4"/>
      <c r="T6605" s="4"/>
      <c r="U6605" s="4"/>
      <c r="V6605" s="4"/>
      <c r="W6605" s="4"/>
      <c r="X6605" s="4"/>
      <c r="Z6605" s="4"/>
      <c r="AA6605" s="4"/>
      <c r="AC6605" s="4"/>
      <c r="AD6605" s="4"/>
      <c r="AF6605" s="4"/>
      <c r="AG6605" s="4"/>
      <c r="AI6605" s="4"/>
      <c r="AJ6605" s="4"/>
    </row>
    <row r="6606" spans="5:36" x14ac:dyDescent="0.3">
      <c r="E6606" s="4"/>
      <c r="F6606" s="4"/>
      <c r="H6606" s="4"/>
      <c r="I6606" s="4"/>
      <c r="K6606" s="4"/>
      <c r="L6606" s="4"/>
      <c r="N6606" s="4"/>
      <c r="O6606" s="4"/>
      <c r="Q6606" s="4"/>
      <c r="R6606" s="4"/>
      <c r="T6606" s="4"/>
      <c r="U6606" s="4"/>
      <c r="V6606" s="4"/>
      <c r="W6606" s="4"/>
      <c r="X6606" s="4"/>
      <c r="Z6606" s="4"/>
      <c r="AA6606" s="4"/>
      <c r="AC6606" s="4"/>
      <c r="AD6606" s="4"/>
      <c r="AF6606" s="4"/>
      <c r="AG6606" s="4"/>
      <c r="AI6606" s="4"/>
      <c r="AJ6606" s="4"/>
    </row>
    <row r="6607" spans="5:36" x14ac:dyDescent="0.3">
      <c r="E6607" s="4"/>
      <c r="F6607" s="4"/>
      <c r="H6607" s="4"/>
      <c r="I6607" s="4"/>
      <c r="K6607" s="4"/>
      <c r="L6607" s="4"/>
      <c r="N6607" s="4"/>
      <c r="O6607" s="4"/>
      <c r="Q6607" s="4"/>
      <c r="R6607" s="4"/>
      <c r="T6607" s="4"/>
      <c r="U6607" s="4"/>
      <c r="V6607" s="4"/>
      <c r="W6607" s="4"/>
      <c r="X6607" s="4"/>
      <c r="Z6607" s="4"/>
      <c r="AA6607" s="4"/>
      <c r="AC6607" s="4"/>
      <c r="AD6607" s="4"/>
      <c r="AF6607" s="4"/>
      <c r="AG6607" s="4"/>
      <c r="AI6607" s="4"/>
      <c r="AJ6607" s="4"/>
    </row>
    <row r="6608" spans="5:36" x14ac:dyDescent="0.3">
      <c r="E6608" s="4"/>
      <c r="F6608" s="4"/>
      <c r="H6608" s="4"/>
      <c r="I6608" s="4"/>
      <c r="K6608" s="4"/>
      <c r="L6608" s="4"/>
      <c r="N6608" s="4"/>
      <c r="O6608" s="4"/>
      <c r="Q6608" s="4"/>
      <c r="R6608" s="4"/>
      <c r="T6608" s="4"/>
      <c r="U6608" s="4"/>
      <c r="V6608" s="4"/>
      <c r="W6608" s="4"/>
      <c r="X6608" s="4"/>
      <c r="Z6608" s="4"/>
      <c r="AA6608" s="4"/>
      <c r="AC6608" s="4"/>
      <c r="AD6608" s="4"/>
      <c r="AF6608" s="4"/>
      <c r="AG6608" s="4"/>
      <c r="AI6608" s="4"/>
      <c r="AJ6608" s="4"/>
    </row>
    <row r="6609" spans="5:36" x14ac:dyDescent="0.3">
      <c r="E6609" s="4"/>
      <c r="F6609" s="4"/>
      <c r="H6609" s="4"/>
      <c r="I6609" s="4"/>
      <c r="K6609" s="4"/>
      <c r="L6609" s="4"/>
      <c r="N6609" s="4"/>
      <c r="O6609" s="4"/>
      <c r="Q6609" s="4"/>
      <c r="R6609" s="4"/>
      <c r="T6609" s="4"/>
      <c r="U6609" s="4"/>
      <c r="V6609" s="4"/>
      <c r="W6609" s="4"/>
      <c r="X6609" s="4"/>
      <c r="Z6609" s="4"/>
      <c r="AA6609" s="4"/>
      <c r="AC6609" s="4"/>
      <c r="AD6609" s="4"/>
      <c r="AF6609" s="4"/>
      <c r="AG6609" s="4"/>
      <c r="AI6609" s="4"/>
      <c r="AJ6609" s="4"/>
    </row>
    <row r="6610" spans="5:36" x14ac:dyDescent="0.3">
      <c r="E6610" s="4"/>
      <c r="F6610" s="4"/>
      <c r="H6610" s="4"/>
      <c r="I6610" s="4"/>
      <c r="K6610" s="4"/>
      <c r="L6610" s="4"/>
      <c r="N6610" s="4"/>
      <c r="O6610" s="4"/>
      <c r="Q6610" s="4"/>
      <c r="R6610" s="4"/>
      <c r="T6610" s="4"/>
      <c r="U6610" s="4"/>
      <c r="V6610" s="4"/>
      <c r="W6610" s="4"/>
      <c r="X6610" s="4"/>
      <c r="Z6610" s="4"/>
      <c r="AA6610" s="4"/>
      <c r="AC6610" s="4"/>
      <c r="AD6610" s="4"/>
      <c r="AF6610" s="4"/>
      <c r="AG6610" s="4"/>
      <c r="AI6610" s="4"/>
      <c r="AJ6610" s="4"/>
    </row>
    <row r="6611" spans="5:36" x14ac:dyDescent="0.3">
      <c r="E6611" s="4"/>
      <c r="F6611" s="4"/>
      <c r="H6611" s="4"/>
      <c r="I6611" s="4"/>
      <c r="K6611" s="4"/>
      <c r="L6611" s="4"/>
      <c r="N6611" s="4"/>
      <c r="O6611" s="4"/>
      <c r="Q6611" s="4"/>
      <c r="R6611" s="4"/>
      <c r="T6611" s="4"/>
      <c r="U6611" s="4"/>
      <c r="V6611" s="4"/>
      <c r="W6611" s="4"/>
      <c r="X6611" s="4"/>
      <c r="Z6611" s="4"/>
      <c r="AA6611" s="4"/>
      <c r="AC6611" s="4"/>
      <c r="AD6611" s="4"/>
      <c r="AF6611" s="4"/>
      <c r="AG6611" s="4"/>
      <c r="AI6611" s="4"/>
      <c r="AJ6611" s="4"/>
    </row>
    <row r="6612" spans="5:36" x14ac:dyDescent="0.3">
      <c r="E6612" s="4"/>
      <c r="F6612" s="4"/>
      <c r="H6612" s="4"/>
      <c r="I6612" s="4"/>
      <c r="K6612" s="4"/>
      <c r="L6612" s="4"/>
      <c r="N6612" s="4"/>
      <c r="O6612" s="4"/>
      <c r="Q6612" s="4"/>
      <c r="R6612" s="4"/>
      <c r="T6612" s="4"/>
      <c r="U6612" s="4"/>
      <c r="V6612" s="4"/>
      <c r="W6612" s="4"/>
      <c r="X6612" s="4"/>
      <c r="Z6612" s="4"/>
      <c r="AA6612" s="4"/>
      <c r="AC6612" s="4"/>
      <c r="AD6612" s="4"/>
      <c r="AF6612" s="4"/>
      <c r="AG6612" s="4"/>
      <c r="AI6612" s="4"/>
      <c r="AJ6612" s="4"/>
    </row>
    <row r="6613" spans="5:36" x14ac:dyDescent="0.3">
      <c r="E6613" s="4"/>
      <c r="F6613" s="4"/>
      <c r="H6613" s="4"/>
      <c r="I6613" s="4"/>
      <c r="K6613" s="4"/>
      <c r="L6613" s="4"/>
      <c r="N6613" s="4"/>
      <c r="O6613" s="4"/>
      <c r="Q6613" s="4"/>
      <c r="R6613" s="4"/>
      <c r="T6613" s="4"/>
      <c r="U6613" s="4"/>
      <c r="V6613" s="4"/>
      <c r="W6613" s="4"/>
      <c r="X6613" s="4"/>
      <c r="Z6613" s="4"/>
      <c r="AA6613" s="4"/>
      <c r="AC6613" s="4"/>
      <c r="AD6613" s="4"/>
      <c r="AF6613" s="4"/>
      <c r="AG6613" s="4"/>
      <c r="AI6613" s="4"/>
      <c r="AJ6613" s="4"/>
    </row>
    <row r="6614" spans="5:36" x14ac:dyDescent="0.3">
      <c r="E6614" s="4"/>
      <c r="F6614" s="4"/>
      <c r="H6614" s="4"/>
      <c r="I6614" s="4"/>
      <c r="K6614" s="4"/>
      <c r="L6614" s="4"/>
      <c r="N6614" s="4"/>
      <c r="O6614" s="4"/>
      <c r="Q6614" s="4"/>
      <c r="R6614" s="4"/>
      <c r="T6614" s="4"/>
      <c r="U6614" s="4"/>
      <c r="V6614" s="4"/>
      <c r="W6614" s="4"/>
      <c r="X6614" s="4"/>
      <c r="Z6614" s="4"/>
      <c r="AA6614" s="4"/>
      <c r="AC6614" s="4"/>
      <c r="AD6614" s="4"/>
      <c r="AF6614" s="4"/>
      <c r="AG6614" s="4"/>
      <c r="AI6614" s="4"/>
      <c r="AJ6614" s="4"/>
    </row>
    <row r="6615" spans="5:36" x14ac:dyDescent="0.3">
      <c r="E6615" s="4"/>
      <c r="F6615" s="4"/>
      <c r="H6615" s="4"/>
      <c r="I6615" s="4"/>
      <c r="K6615" s="4"/>
      <c r="L6615" s="4"/>
      <c r="N6615" s="4"/>
      <c r="O6615" s="4"/>
      <c r="Q6615" s="4"/>
      <c r="R6615" s="4"/>
      <c r="T6615" s="4"/>
      <c r="U6615" s="4"/>
      <c r="V6615" s="4"/>
      <c r="W6615" s="4"/>
      <c r="X6615" s="4"/>
      <c r="Z6615" s="4"/>
      <c r="AA6615" s="4"/>
      <c r="AC6615" s="4"/>
      <c r="AD6615" s="4"/>
      <c r="AF6615" s="4"/>
      <c r="AG6615" s="4"/>
      <c r="AI6615" s="4"/>
      <c r="AJ6615" s="4"/>
    </row>
    <row r="6616" spans="5:36" x14ac:dyDescent="0.3">
      <c r="E6616" s="4"/>
      <c r="F6616" s="4"/>
      <c r="H6616" s="4"/>
      <c r="I6616" s="4"/>
      <c r="K6616" s="4"/>
      <c r="L6616" s="4"/>
      <c r="N6616" s="4"/>
      <c r="O6616" s="4"/>
      <c r="Q6616" s="4"/>
      <c r="R6616" s="4"/>
      <c r="T6616" s="4"/>
      <c r="U6616" s="4"/>
      <c r="V6616" s="4"/>
      <c r="W6616" s="4"/>
      <c r="X6616" s="4"/>
      <c r="Z6616" s="4"/>
      <c r="AA6616" s="4"/>
      <c r="AC6616" s="4"/>
      <c r="AD6616" s="4"/>
      <c r="AF6616" s="4"/>
      <c r="AG6616" s="4"/>
      <c r="AI6616" s="4"/>
      <c r="AJ6616" s="4"/>
    </row>
    <row r="6617" spans="5:36" x14ac:dyDescent="0.3">
      <c r="E6617" s="4"/>
      <c r="F6617" s="4"/>
      <c r="H6617" s="4"/>
      <c r="I6617" s="4"/>
      <c r="K6617" s="4"/>
      <c r="L6617" s="4"/>
      <c r="N6617" s="4"/>
      <c r="O6617" s="4"/>
      <c r="Q6617" s="4"/>
      <c r="R6617" s="4"/>
      <c r="T6617" s="4"/>
      <c r="U6617" s="4"/>
      <c r="V6617" s="4"/>
      <c r="W6617" s="4"/>
      <c r="X6617" s="4"/>
      <c r="Z6617" s="4"/>
      <c r="AA6617" s="4"/>
      <c r="AC6617" s="4"/>
      <c r="AD6617" s="4"/>
      <c r="AF6617" s="4"/>
      <c r="AG6617" s="4"/>
      <c r="AI6617" s="4"/>
      <c r="AJ6617" s="4"/>
    </row>
    <row r="6618" spans="5:36" x14ac:dyDescent="0.3">
      <c r="E6618" s="4"/>
      <c r="F6618" s="4"/>
      <c r="H6618" s="4"/>
      <c r="I6618" s="4"/>
      <c r="K6618" s="4"/>
      <c r="L6618" s="4"/>
      <c r="N6618" s="4"/>
      <c r="O6618" s="4"/>
      <c r="Q6618" s="4"/>
      <c r="R6618" s="4"/>
      <c r="T6618" s="4"/>
      <c r="U6618" s="4"/>
      <c r="V6618" s="4"/>
      <c r="W6618" s="4"/>
      <c r="X6618" s="4"/>
      <c r="Z6618" s="4"/>
      <c r="AA6618" s="4"/>
      <c r="AC6618" s="4"/>
      <c r="AD6618" s="4"/>
      <c r="AF6618" s="4"/>
      <c r="AG6618" s="4"/>
      <c r="AI6618" s="4"/>
      <c r="AJ6618" s="4"/>
    </row>
    <row r="6619" spans="5:36" x14ac:dyDescent="0.3">
      <c r="E6619" s="4"/>
      <c r="F6619" s="4"/>
      <c r="H6619" s="4"/>
      <c r="I6619" s="4"/>
      <c r="K6619" s="4"/>
      <c r="L6619" s="4"/>
      <c r="N6619" s="4"/>
      <c r="O6619" s="4"/>
      <c r="Q6619" s="4"/>
      <c r="R6619" s="4"/>
      <c r="T6619" s="4"/>
      <c r="U6619" s="4"/>
      <c r="V6619" s="4"/>
      <c r="W6619" s="4"/>
      <c r="X6619" s="4"/>
      <c r="Z6619" s="4"/>
      <c r="AA6619" s="4"/>
      <c r="AC6619" s="4"/>
      <c r="AD6619" s="4"/>
      <c r="AF6619" s="4"/>
      <c r="AG6619" s="4"/>
      <c r="AI6619" s="4"/>
      <c r="AJ6619" s="4"/>
    </row>
    <row r="6620" spans="5:36" x14ac:dyDescent="0.3">
      <c r="E6620" s="4"/>
      <c r="F6620" s="4"/>
      <c r="H6620" s="4"/>
      <c r="I6620" s="4"/>
      <c r="K6620" s="4"/>
      <c r="L6620" s="4"/>
      <c r="N6620" s="4"/>
      <c r="O6620" s="4"/>
      <c r="Q6620" s="4"/>
      <c r="R6620" s="4"/>
      <c r="T6620" s="4"/>
      <c r="U6620" s="4"/>
      <c r="V6620" s="4"/>
      <c r="W6620" s="4"/>
      <c r="X6620" s="4"/>
      <c r="Z6620" s="4"/>
      <c r="AA6620" s="4"/>
      <c r="AC6620" s="4"/>
      <c r="AD6620" s="4"/>
      <c r="AF6620" s="4"/>
      <c r="AG6620" s="4"/>
      <c r="AI6620" s="4"/>
      <c r="AJ6620" s="4"/>
    </row>
    <row r="6621" spans="5:36" x14ac:dyDescent="0.3">
      <c r="E6621" s="4"/>
      <c r="F6621" s="4"/>
      <c r="H6621" s="4"/>
      <c r="I6621" s="4"/>
      <c r="K6621" s="4"/>
      <c r="L6621" s="4"/>
      <c r="N6621" s="4"/>
      <c r="O6621" s="4"/>
      <c r="Q6621" s="4"/>
      <c r="R6621" s="4"/>
      <c r="T6621" s="4"/>
      <c r="U6621" s="4"/>
      <c r="V6621" s="4"/>
      <c r="W6621" s="4"/>
      <c r="X6621" s="4"/>
      <c r="Z6621" s="4"/>
      <c r="AA6621" s="4"/>
      <c r="AC6621" s="4"/>
      <c r="AD6621" s="4"/>
      <c r="AF6621" s="4"/>
      <c r="AG6621" s="4"/>
      <c r="AI6621" s="4"/>
      <c r="AJ6621" s="4"/>
    </row>
    <row r="6622" spans="5:36" x14ac:dyDescent="0.3">
      <c r="E6622" s="4"/>
      <c r="F6622" s="4"/>
      <c r="H6622" s="4"/>
      <c r="I6622" s="4"/>
      <c r="K6622" s="4"/>
      <c r="L6622" s="4"/>
      <c r="N6622" s="4"/>
      <c r="O6622" s="4"/>
      <c r="Q6622" s="4"/>
      <c r="R6622" s="4"/>
      <c r="T6622" s="4"/>
      <c r="U6622" s="4"/>
      <c r="V6622" s="4"/>
      <c r="W6622" s="4"/>
      <c r="X6622" s="4"/>
      <c r="Z6622" s="4"/>
      <c r="AA6622" s="4"/>
      <c r="AC6622" s="4"/>
      <c r="AD6622" s="4"/>
      <c r="AF6622" s="4"/>
      <c r="AG6622" s="4"/>
      <c r="AI6622" s="4"/>
      <c r="AJ6622" s="4"/>
    </row>
    <row r="6623" spans="5:36" x14ac:dyDescent="0.3">
      <c r="E6623" s="4"/>
      <c r="F6623" s="4"/>
      <c r="H6623" s="4"/>
      <c r="I6623" s="4"/>
      <c r="K6623" s="4"/>
      <c r="L6623" s="4"/>
      <c r="N6623" s="4"/>
      <c r="O6623" s="4"/>
      <c r="Q6623" s="4"/>
      <c r="R6623" s="4"/>
      <c r="T6623" s="4"/>
      <c r="U6623" s="4"/>
      <c r="V6623" s="4"/>
      <c r="W6623" s="4"/>
      <c r="X6623" s="4"/>
      <c r="Z6623" s="4"/>
      <c r="AA6623" s="4"/>
      <c r="AC6623" s="4"/>
      <c r="AD6623" s="4"/>
      <c r="AF6623" s="4"/>
      <c r="AG6623" s="4"/>
      <c r="AI6623" s="4"/>
      <c r="AJ6623" s="4"/>
    </row>
    <row r="6624" spans="5:36" x14ac:dyDescent="0.3">
      <c r="E6624" s="4"/>
      <c r="F6624" s="4"/>
      <c r="H6624" s="4"/>
      <c r="I6624" s="4"/>
      <c r="K6624" s="4"/>
      <c r="L6624" s="4"/>
      <c r="N6624" s="4"/>
      <c r="O6624" s="4"/>
      <c r="Q6624" s="4"/>
      <c r="R6624" s="4"/>
      <c r="T6624" s="4"/>
      <c r="U6624" s="4"/>
      <c r="V6624" s="4"/>
      <c r="W6624" s="4"/>
      <c r="X6624" s="4"/>
      <c r="Z6624" s="4"/>
      <c r="AA6624" s="4"/>
      <c r="AC6624" s="4"/>
      <c r="AD6624" s="4"/>
      <c r="AF6624" s="4"/>
      <c r="AG6624" s="4"/>
      <c r="AI6624" s="4"/>
      <c r="AJ6624" s="4"/>
    </row>
    <row r="6625" spans="5:36" x14ac:dyDescent="0.3">
      <c r="E6625" s="4"/>
      <c r="F6625" s="4"/>
      <c r="H6625" s="4"/>
      <c r="I6625" s="4"/>
      <c r="K6625" s="4"/>
      <c r="L6625" s="4"/>
      <c r="N6625" s="4"/>
      <c r="O6625" s="4"/>
      <c r="Q6625" s="4"/>
      <c r="R6625" s="4"/>
      <c r="T6625" s="4"/>
      <c r="U6625" s="4"/>
      <c r="V6625" s="4"/>
      <c r="W6625" s="4"/>
      <c r="X6625" s="4"/>
      <c r="Z6625" s="4"/>
      <c r="AA6625" s="4"/>
      <c r="AC6625" s="4"/>
      <c r="AD6625" s="4"/>
      <c r="AF6625" s="4"/>
      <c r="AG6625" s="4"/>
      <c r="AI6625" s="4"/>
      <c r="AJ6625" s="4"/>
    </row>
    <row r="6626" spans="5:36" x14ac:dyDescent="0.3">
      <c r="E6626" s="4"/>
      <c r="F6626" s="4"/>
      <c r="H6626" s="4"/>
      <c r="I6626" s="4"/>
      <c r="K6626" s="4"/>
      <c r="L6626" s="4"/>
      <c r="N6626" s="4"/>
      <c r="O6626" s="4"/>
      <c r="Q6626" s="4"/>
      <c r="R6626" s="4"/>
      <c r="T6626" s="4"/>
      <c r="U6626" s="4"/>
      <c r="V6626" s="4"/>
      <c r="W6626" s="4"/>
      <c r="X6626" s="4"/>
      <c r="Z6626" s="4"/>
      <c r="AA6626" s="4"/>
      <c r="AC6626" s="4"/>
      <c r="AD6626" s="4"/>
      <c r="AF6626" s="4"/>
      <c r="AG6626" s="4"/>
      <c r="AI6626" s="4"/>
      <c r="AJ6626" s="4"/>
    </row>
    <row r="6627" spans="5:36" x14ac:dyDescent="0.3">
      <c r="E6627" s="4"/>
      <c r="F6627" s="4"/>
      <c r="H6627" s="4"/>
      <c r="I6627" s="4"/>
      <c r="K6627" s="4"/>
      <c r="L6627" s="4"/>
      <c r="N6627" s="4"/>
      <c r="O6627" s="4"/>
      <c r="Q6627" s="4"/>
      <c r="R6627" s="4"/>
      <c r="T6627" s="4"/>
      <c r="U6627" s="4"/>
      <c r="V6627" s="4"/>
      <c r="W6627" s="4"/>
      <c r="X6627" s="4"/>
      <c r="Z6627" s="4"/>
      <c r="AA6627" s="4"/>
      <c r="AC6627" s="4"/>
      <c r="AD6627" s="4"/>
      <c r="AF6627" s="4"/>
      <c r="AG6627" s="4"/>
      <c r="AI6627" s="4"/>
      <c r="AJ6627" s="4"/>
    </row>
    <row r="6628" spans="5:36" x14ac:dyDescent="0.3">
      <c r="E6628" s="4"/>
      <c r="F6628" s="4"/>
      <c r="H6628" s="4"/>
      <c r="I6628" s="4"/>
      <c r="K6628" s="4"/>
      <c r="L6628" s="4"/>
      <c r="N6628" s="4"/>
      <c r="O6628" s="4"/>
      <c r="Q6628" s="4"/>
      <c r="R6628" s="4"/>
      <c r="T6628" s="4"/>
      <c r="U6628" s="4"/>
      <c r="V6628" s="4"/>
      <c r="W6628" s="4"/>
      <c r="X6628" s="4"/>
      <c r="Z6628" s="4"/>
      <c r="AA6628" s="4"/>
      <c r="AC6628" s="4"/>
      <c r="AD6628" s="4"/>
      <c r="AF6628" s="4"/>
      <c r="AG6628" s="4"/>
      <c r="AI6628" s="4"/>
      <c r="AJ6628" s="4"/>
    </row>
    <row r="6629" spans="5:36" x14ac:dyDescent="0.3">
      <c r="E6629" s="4"/>
      <c r="F6629" s="4"/>
      <c r="H6629" s="4"/>
      <c r="I6629" s="4"/>
      <c r="K6629" s="4"/>
      <c r="L6629" s="4"/>
      <c r="N6629" s="4"/>
      <c r="O6629" s="4"/>
      <c r="Q6629" s="4"/>
      <c r="R6629" s="4"/>
      <c r="T6629" s="4"/>
      <c r="U6629" s="4"/>
      <c r="V6629" s="4"/>
      <c r="W6629" s="4"/>
      <c r="X6629" s="4"/>
      <c r="Z6629" s="4"/>
      <c r="AA6629" s="4"/>
      <c r="AC6629" s="4"/>
      <c r="AD6629" s="4"/>
      <c r="AF6629" s="4"/>
      <c r="AG6629" s="4"/>
      <c r="AI6629" s="4"/>
      <c r="AJ6629" s="4"/>
    </row>
    <row r="6630" spans="5:36" x14ac:dyDescent="0.3">
      <c r="E6630" s="4"/>
      <c r="F6630" s="4"/>
      <c r="H6630" s="4"/>
      <c r="I6630" s="4"/>
      <c r="K6630" s="4"/>
      <c r="L6630" s="4"/>
      <c r="N6630" s="4"/>
      <c r="O6630" s="4"/>
      <c r="Q6630" s="4"/>
      <c r="R6630" s="4"/>
      <c r="T6630" s="4"/>
      <c r="U6630" s="4"/>
      <c r="V6630" s="4"/>
      <c r="W6630" s="4"/>
      <c r="X6630" s="4"/>
      <c r="Z6630" s="4"/>
      <c r="AA6630" s="4"/>
      <c r="AC6630" s="4"/>
      <c r="AD6630" s="4"/>
      <c r="AF6630" s="4"/>
      <c r="AG6630" s="4"/>
      <c r="AI6630" s="4"/>
      <c r="AJ6630" s="4"/>
    </row>
    <row r="6631" spans="5:36" x14ac:dyDescent="0.3">
      <c r="E6631" s="4"/>
      <c r="F6631" s="4"/>
      <c r="H6631" s="4"/>
      <c r="I6631" s="4"/>
      <c r="K6631" s="4"/>
      <c r="L6631" s="4"/>
      <c r="N6631" s="4"/>
      <c r="O6631" s="4"/>
      <c r="Q6631" s="4"/>
      <c r="R6631" s="4"/>
      <c r="T6631" s="4"/>
      <c r="U6631" s="4"/>
      <c r="V6631" s="4"/>
      <c r="W6631" s="4"/>
      <c r="X6631" s="4"/>
      <c r="Z6631" s="4"/>
      <c r="AA6631" s="4"/>
      <c r="AC6631" s="4"/>
      <c r="AD6631" s="4"/>
      <c r="AF6631" s="4"/>
      <c r="AG6631" s="4"/>
      <c r="AI6631" s="4"/>
      <c r="AJ6631" s="4"/>
    </row>
    <row r="6632" spans="5:36" x14ac:dyDescent="0.3">
      <c r="E6632" s="4"/>
      <c r="F6632" s="4"/>
      <c r="H6632" s="4"/>
      <c r="I6632" s="4"/>
      <c r="K6632" s="4"/>
      <c r="L6632" s="4"/>
      <c r="N6632" s="4"/>
      <c r="O6632" s="4"/>
      <c r="Q6632" s="4"/>
      <c r="R6632" s="4"/>
      <c r="T6632" s="4"/>
      <c r="U6632" s="4"/>
      <c r="V6632" s="4"/>
      <c r="W6632" s="4"/>
      <c r="X6632" s="4"/>
      <c r="Z6632" s="4"/>
      <c r="AA6632" s="4"/>
      <c r="AC6632" s="4"/>
      <c r="AD6632" s="4"/>
      <c r="AF6632" s="4"/>
      <c r="AG6632" s="4"/>
      <c r="AI6632" s="4"/>
      <c r="AJ6632" s="4"/>
    </row>
    <row r="6633" spans="5:36" x14ac:dyDescent="0.3">
      <c r="E6633" s="4"/>
      <c r="F6633" s="4"/>
      <c r="H6633" s="4"/>
      <c r="I6633" s="4"/>
      <c r="K6633" s="4"/>
      <c r="L6633" s="4"/>
      <c r="N6633" s="4"/>
      <c r="O6633" s="4"/>
      <c r="Q6633" s="4"/>
      <c r="R6633" s="4"/>
      <c r="T6633" s="4"/>
      <c r="U6633" s="4"/>
      <c r="V6633" s="4"/>
      <c r="W6633" s="4"/>
      <c r="X6633" s="4"/>
      <c r="Z6633" s="4"/>
      <c r="AA6633" s="4"/>
      <c r="AC6633" s="4"/>
      <c r="AD6633" s="4"/>
      <c r="AF6633" s="4"/>
      <c r="AG6633" s="4"/>
      <c r="AI6633" s="4"/>
      <c r="AJ6633" s="4"/>
    </row>
    <row r="6634" spans="5:36" x14ac:dyDescent="0.3">
      <c r="E6634" s="4"/>
      <c r="F6634" s="4"/>
      <c r="H6634" s="4"/>
      <c r="I6634" s="4"/>
      <c r="K6634" s="4"/>
      <c r="L6634" s="4"/>
      <c r="N6634" s="4"/>
      <c r="O6634" s="4"/>
      <c r="Q6634" s="4"/>
      <c r="R6634" s="4"/>
      <c r="T6634" s="4"/>
      <c r="U6634" s="4"/>
      <c r="V6634" s="4"/>
      <c r="W6634" s="4"/>
      <c r="X6634" s="4"/>
      <c r="Z6634" s="4"/>
      <c r="AA6634" s="4"/>
      <c r="AC6634" s="4"/>
      <c r="AD6634" s="4"/>
      <c r="AF6634" s="4"/>
      <c r="AG6634" s="4"/>
      <c r="AI6634" s="4"/>
      <c r="AJ6634" s="4"/>
    </row>
    <row r="6635" spans="5:36" x14ac:dyDescent="0.3">
      <c r="E6635" s="4"/>
      <c r="F6635" s="4"/>
      <c r="H6635" s="4"/>
      <c r="I6635" s="4"/>
      <c r="K6635" s="4"/>
      <c r="L6635" s="4"/>
      <c r="N6635" s="4"/>
      <c r="O6635" s="4"/>
      <c r="Q6635" s="4"/>
      <c r="R6635" s="4"/>
      <c r="T6635" s="4"/>
      <c r="U6635" s="4"/>
      <c r="V6635" s="4"/>
      <c r="W6635" s="4"/>
      <c r="X6635" s="4"/>
      <c r="Z6635" s="4"/>
      <c r="AA6635" s="4"/>
      <c r="AC6635" s="4"/>
      <c r="AD6635" s="4"/>
      <c r="AF6635" s="4"/>
      <c r="AG6635" s="4"/>
      <c r="AI6635" s="4"/>
      <c r="AJ6635" s="4"/>
    </row>
    <row r="6636" spans="5:36" x14ac:dyDescent="0.3">
      <c r="E6636" s="4"/>
      <c r="F6636" s="4"/>
      <c r="H6636" s="4"/>
      <c r="I6636" s="4"/>
      <c r="K6636" s="4"/>
      <c r="L6636" s="4"/>
      <c r="N6636" s="4"/>
      <c r="O6636" s="4"/>
      <c r="Q6636" s="4"/>
      <c r="R6636" s="4"/>
      <c r="T6636" s="4"/>
      <c r="U6636" s="4"/>
      <c r="V6636" s="4"/>
      <c r="W6636" s="4"/>
      <c r="X6636" s="4"/>
      <c r="Z6636" s="4"/>
      <c r="AA6636" s="4"/>
      <c r="AC6636" s="4"/>
      <c r="AD6636" s="4"/>
      <c r="AF6636" s="4"/>
      <c r="AG6636" s="4"/>
      <c r="AI6636" s="4"/>
      <c r="AJ6636" s="4"/>
    </row>
    <row r="6637" spans="5:36" x14ac:dyDescent="0.3">
      <c r="E6637" s="4"/>
      <c r="F6637" s="4"/>
      <c r="H6637" s="4"/>
      <c r="I6637" s="4"/>
      <c r="K6637" s="4"/>
      <c r="L6637" s="4"/>
      <c r="N6637" s="4"/>
      <c r="O6637" s="4"/>
      <c r="Q6637" s="4"/>
      <c r="R6637" s="4"/>
      <c r="T6637" s="4"/>
      <c r="U6637" s="4"/>
      <c r="V6637" s="4"/>
      <c r="W6637" s="4"/>
      <c r="X6637" s="4"/>
      <c r="Z6637" s="4"/>
      <c r="AA6637" s="4"/>
      <c r="AC6637" s="4"/>
      <c r="AD6637" s="4"/>
      <c r="AF6637" s="4"/>
      <c r="AG6637" s="4"/>
      <c r="AI6637" s="4"/>
      <c r="AJ6637" s="4"/>
    </row>
    <row r="6638" spans="5:36" x14ac:dyDescent="0.3">
      <c r="E6638" s="4"/>
      <c r="F6638" s="4"/>
      <c r="H6638" s="4"/>
      <c r="I6638" s="4"/>
      <c r="K6638" s="4"/>
      <c r="L6638" s="4"/>
      <c r="N6638" s="4"/>
      <c r="O6638" s="4"/>
      <c r="Q6638" s="4"/>
      <c r="R6638" s="4"/>
      <c r="T6638" s="4"/>
      <c r="U6638" s="4"/>
      <c r="V6638" s="4"/>
      <c r="W6638" s="4"/>
      <c r="X6638" s="4"/>
      <c r="Z6638" s="4"/>
      <c r="AA6638" s="4"/>
      <c r="AC6638" s="4"/>
      <c r="AD6638" s="4"/>
      <c r="AF6638" s="4"/>
      <c r="AG6638" s="4"/>
      <c r="AI6638" s="4"/>
      <c r="AJ6638" s="4"/>
    </row>
    <row r="6639" spans="5:36" x14ac:dyDescent="0.3">
      <c r="E6639" s="4"/>
      <c r="F6639" s="4"/>
      <c r="H6639" s="4"/>
      <c r="I6639" s="4"/>
      <c r="K6639" s="4"/>
      <c r="L6639" s="4"/>
      <c r="N6639" s="4"/>
      <c r="O6639" s="4"/>
      <c r="Q6639" s="4"/>
      <c r="R6639" s="4"/>
      <c r="T6639" s="4"/>
      <c r="U6639" s="4"/>
      <c r="V6639" s="4"/>
      <c r="W6639" s="4"/>
      <c r="X6639" s="4"/>
      <c r="Z6639" s="4"/>
      <c r="AA6639" s="4"/>
      <c r="AC6639" s="4"/>
      <c r="AD6639" s="4"/>
      <c r="AF6639" s="4"/>
      <c r="AG6639" s="4"/>
      <c r="AI6639" s="4"/>
      <c r="AJ6639" s="4"/>
    </row>
    <row r="6640" spans="5:36" x14ac:dyDescent="0.3">
      <c r="E6640" s="4"/>
      <c r="F6640" s="4"/>
      <c r="H6640" s="4"/>
      <c r="I6640" s="4"/>
      <c r="K6640" s="4"/>
      <c r="L6640" s="4"/>
      <c r="N6640" s="4"/>
      <c r="O6640" s="4"/>
      <c r="Q6640" s="4"/>
      <c r="R6640" s="4"/>
      <c r="T6640" s="4"/>
      <c r="U6640" s="4"/>
      <c r="V6640" s="4"/>
      <c r="W6640" s="4"/>
      <c r="X6640" s="4"/>
      <c r="Z6640" s="4"/>
      <c r="AA6640" s="4"/>
      <c r="AC6640" s="4"/>
      <c r="AD6640" s="4"/>
      <c r="AF6640" s="4"/>
      <c r="AG6640" s="4"/>
      <c r="AI6640" s="4"/>
      <c r="AJ6640" s="4"/>
    </row>
    <row r="6641" spans="5:36" x14ac:dyDescent="0.3">
      <c r="E6641" s="4"/>
      <c r="F6641" s="4"/>
      <c r="H6641" s="4"/>
      <c r="I6641" s="4"/>
      <c r="K6641" s="4"/>
      <c r="L6641" s="4"/>
      <c r="N6641" s="4"/>
      <c r="O6641" s="4"/>
      <c r="Q6641" s="4"/>
      <c r="R6641" s="4"/>
      <c r="T6641" s="4"/>
      <c r="U6641" s="4"/>
      <c r="V6641" s="4"/>
      <c r="W6641" s="4"/>
      <c r="X6641" s="4"/>
      <c r="Z6641" s="4"/>
      <c r="AA6641" s="4"/>
      <c r="AC6641" s="4"/>
      <c r="AD6641" s="4"/>
      <c r="AF6641" s="4"/>
      <c r="AG6641" s="4"/>
      <c r="AI6641" s="4"/>
      <c r="AJ6641" s="4"/>
    </row>
    <row r="6642" spans="5:36" x14ac:dyDescent="0.3">
      <c r="E6642" s="4"/>
      <c r="F6642" s="4"/>
      <c r="H6642" s="4"/>
      <c r="I6642" s="4"/>
      <c r="K6642" s="4"/>
      <c r="L6642" s="4"/>
      <c r="N6642" s="4"/>
      <c r="O6642" s="4"/>
      <c r="Q6642" s="4"/>
      <c r="R6642" s="4"/>
      <c r="T6642" s="4"/>
      <c r="U6642" s="4"/>
      <c r="V6642" s="4"/>
      <c r="W6642" s="4"/>
      <c r="X6642" s="4"/>
      <c r="Z6642" s="4"/>
      <c r="AA6642" s="4"/>
      <c r="AC6642" s="4"/>
      <c r="AD6642" s="4"/>
      <c r="AF6642" s="4"/>
      <c r="AG6642" s="4"/>
      <c r="AI6642" s="4"/>
      <c r="AJ6642" s="4"/>
    </row>
    <row r="6643" spans="5:36" x14ac:dyDescent="0.3">
      <c r="E6643" s="4"/>
      <c r="F6643" s="4"/>
      <c r="H6643" s="4"/>
      <c r="I6643" s="4"/>
      <c r="K6643" s="4"/>
      <c r="L6643" s="4"/>
      <c r="N6643" s="4"/>
      <c r="O6643" s="4"/>
      <c r="Q6643" s="4"/>
      <c r="R6643" s="4"/>
      <c r="T6643" s="4"/>
      <c r="U6643" s="4"/>
      <c r="V6643" s="4"/>
      <c r="W6643" s="4"/>
      <c r="X6643" s="4"/>
      <c r="Z6643" s="4"/>
      <c r="AA6643" s="4"/>
      <c r="AC6643" s="4"/>
      <c r="AD6643" s="4"/>
      <c r="AF6643" s="4"/>
      <c r="AG6643" s="4"/>
      <c r="AI6643" s="4"/>
      <c r="AJ6643" s="4"/>
    </row>
    <row r="6644" spans="5:36" x14ac:dyDescent="0.3">
      <c r="E6644" s="4"/>
      <c r="F6644" s="4"/>
      <c r="H6644" s="4"/>
      <c r="I6644" s="4"/>
      <c r="K6644" s="4"/>
      <c r="L6644" s="4"/>
      <c r="N6644" s="4"/>
      <c r="O6644" s="4"/>
      <c r="Q6644" s="4"/>
      <c r="R6644" s="4"/>
      <c r="T6644" s="4"/>
      <c r="U6644" s="4"/>
      <c r="V6644" s="4"/>
      <c r="W6644" s="4"/>
      <c r="X6644" s="4"/>
      <c r="Z6644" s="4"/>
      <c r="AA6644" s="4"/>
      <c r="AC6644" s="4"/>
      <c r="AD6644" s="4"/>
      <c r="AF6644" s="4"/>
      <c r="AG6644" s="4"/>
      <c r="AI6644" s="4"/>
      <c r="AJ6644" s="4"/>
    </row>
    <row r="6645" spans="5:36" x14ac:dyDescent="0.3">
      <c r="E6645" s="4"/>
      <c r="F6645" s="4"/>
      <c r="H6645" s="4"/>
      <c r="I6645" s="4"/>
      <c r="K6645" s="4"/>
      <c r="L6645" s="4"/>
      <c r="N6645" s="4"/>
      <c r="O6645" s="4"/>
      <c r="Q6645" s="4"/>
      <c r="R6645" s="4"/>
      <c r="T6645" s="4"/>
      <c r="U6645" s="4"/>
      <c r="V6645" s="4"/>
      <c r="W6645" s="4"/>
      <c r="X6645" s="4"/>
      <c r="Z6645" s="4"/>
      <c r="AA6645" s="4"/>
      <c r="AC6645" s="4"/>
      <c r="AD6645" s="4"/>
      <c r="AF6645" s="4"/>
      <c r="AG6645" s="4"/>
      <c r="AI6645" s="4"/>
      <c r="AJ6645" s="4"/>
    </row>
    <row r="6646" spans="5:36" x14ac:dyDescent="0.3">
      <c r="E6646" s="4"/>
      <c r="F6646" s="4"/>
      <c r="H6646" s="4"/>
      <c r="I6646" s="4"/>
      <c r="K6646" s="4"/>
      <c r="L6646" s="4"/>
      <c r="N6646" s="4"/>
      <c r="O6646" s="4"/>
      <c r="Q6646" s="4"/>
      <c r="R6646" s="4"/>
      <c r="T6646" s="4"/>
      <c r="U6646" s="4"/>
      <c r="V6646" s="4"/>
      <c r="W6646" s="4"/>
      <c r="X6646" s="4"/>
      <c r="Z6646" s="4"/>
      <c r="AA6646" s="4"/>
      <c r="AC6646" s="4"/>
      <c r="AD6646" s="4"/>
      <c r="AF6646" s="4"/>
      <c r="AG6646" s="4"/>
      <c r="AI6646" s="4"/>
      <c r="AJ6646" s="4"/>
    </row>
    <row r="6647" spans="5:36" x14ac:dyDescent="0.3">
      <c r="E6647" s="4"/>
      <c r="F6647" s="4"/>
      <c r="H6647" s="4"/>
      <c r="I6647" s="4"/>
      <c r="K6647" s="4"/>
      <c r="L6647" s="4"/>
      <c r="N6647" s="4"/>
      <c r="O6647" s="4"/>
      <c r="Q6647" s="4"/>
      <c r="R6647" s="4"/>
      <c r="T6647" s="4"/>
      <c r="U6647" s="4"/>
      <c r="V6647" s="4"/>
      <c r="W6647" s="4"/>
      <c r="X6647" s="4"/>
      <c r="Z6647" s="4"/>
      <c r="AA6647" s="4"/>
      <c r="AC6647" s="4"/>
      <c r="AD6647" s="4"/>
      <c r="AF6647" s="4"/>
      <c r="AG6647" s="4"/>
      <c r="AI6647" s="4"/>
      <c r="AJ6647" s="4"/>
    </row>
    <row r="6648" spans="5:36" x14ac:dyDescent="0.3">
      <c r="E6648" s="4"/>
      <c r="F6648" s="4"/>
      <c r="H6648" s="4"/>
      <c r="I6648" s="4"/>
      <c r="K6648" s="4"/>
      <c r="L6648" s="4"/>
      <c r="N6648" s="4"/>
      <c r="O6648" s="4"/>
      <c r="Q6648" s="4"/>
      <c r="R6648" s="4"/>
      <c r="T6648" s="4"/>
      <c r="U6648" s="4"/>
      <c r="V6648" s="4"/>
      <c r="W6648" s="4"/>
      <c r="X6648" s="4"/>
      <c r="Z6648" s="4"/>
      <c r="AA6648" s="4"/>
      <c r="AC6648" s="4"/>
      <c r="AD6648" s="4"/>
      <c r="AF6648" s="4"/>
      <c r="AG6648" s="4"/>
      <c r="AI6648" s="4"/>
      <c r="AJ6648" s="4"/>
    </row>
    <row r="6649" spans="5:36" x14ac:dyDescent="0.3">
      <c r="E6649" s="4"/>
      <c r="F6649" s="4"/>
      <c r="H6649" s="4"/>
      <c r="I6649" s="4"/>
      <c r="K6649" s="4"/>
      <c r="L6649" s="4"/>
      <c r="N6649" s="4"/>
      <c r="O6649" s="4"/>
      <c r="Q6649" s="4"/>
      <c r="R6649" s="4"/>
      <c r="T6649" s="4"/>
      <c r="U6649" s="4"/>
      <c r="V6649" s="4"/>
      <c r="W6649" s="4"/>
      <c r="X6649" s="4"/>
      <c r="Z6649" s="4"/>
      <c r="AA6649" s="4"/>
      <c r="AC6649" s="4"/>
      <c r="AD6649" s="4"/>
      <c r="AF6649" s="4"/>
      <c r="AG6649" s="4"/>
      <c r="AI6649" s="4"/>
      <c r="AJ6649" s="4"/>
    </row>
    <row r="6650" spans="5:36" x14ac:dyDescent="0.3">
      <c r="E6650" s="4"/>
      <c r="F6650" s="4"/>
      <c r="H6650" s="4"/>
      <c r="I6650" s="4"/>
      <c r="K6650" s="4"/>
      <c r="L6650" s="4"/>
      <c r="N6650" s="4"/>
      <c r="O6650" s="4"/>
      <c r="Q6650" s="4"/>
      <c r="R6650" s="4"/>
      <c r="T6650" s="4"/>
      <c r="U6650" s="4"/>
      <c r="V6650" s="4"/>
      <c r="W6650" s="4"/>
      <c r="X6650" s="4"/>
      <c r="Z6650" s="4"/>
      <c r="AA6650" s="4"/>
      <c r="AC6650" s="4"/>
      <c r="AD6650" s="4"/>
      <c r="AF6650" s="4"/>
      <c r="AG6650" s="4"/>
      <c r="AI6650" s="4"/>
      <c r="AJ6650" s="4"/>
    </row>
    <row r="6651" spans="5:36" x14ac:dyDescent="0.3">
      <c r="E6651" s="4"/>
      <c r="F6651" s="4"/>
      <c r="H6651" s="4"/>
      <c r="I6651" s="4"/>
      <c r="K6651" s="4"/>
      <c r="L6651" s="4"/>
      <c r="N6651" s="4"/>
      <c r="O6651" s="4"/>
      <c r="Q6651" s="4"/>
      <c r="R6651" s="4"/>
      <c r="T6651" s="4"/>
      <c r="U6651" s="4"/>
      <c r="V6651" s="4"/>
      <c r="W6651" s="4"/>
      <c r="X6651" s="4"/>
      <c r="Z6651" s="4"/>
      <c r="AA6651" s="4"/>
      <c r="AC6651" s="4"/>
      <c r="AD6651" s="4"/>
      <c r="AF6651" s="4"/>
      <c r="AG6651" s="4"/>
      <c r="AI6651" s="4"/>
      <c r="AJ6651" s="4"/>
    </row>
    <row r="6652" spans="5:36" x14ac:dyDescent="0.3">
      <c r="E6652" s="4"/>
      <c r="F6652" s="4"/>
      <c r="H6652" s="4"/>
      <c r="I6652" s="4"/>
      <c r="K6652" s="4"/>
      <c r="L6652" s="4"/>
      <c r="N6652" s="4"/>
      <c r="O6652" s="4"/>
      <c r="Q6652" s="4"/>
      <c r="R6652" s="4"/>
      <c r="T6652" s="4"/>
      <c r="U6652" s="4"/>
      <c r="V6652" s="4"/>
      <c r="W6652" s="4"/>
      <c r="X6652" s="4"/>
      <c r="Z6652" s="4"/>
      <c r="AA6652" s="4"/>
      <c r="AC6652" s="4"/>
      <c r="AD6652" s="4"/>
      <c r="AF6652" s="4"/>
      <c r="AG6652" s="4"/>
      <c r="AI6652" s="4"/>
      <c r="AJ6652" s="4"/>
    </row>
    <row r="6653" spans="5:36" x14ac:dyDescent="0.3">
      <c r="E6653" s="4"/>
      <c r="F6653" s="4"/>
      <c r="H6653" s="4"/>
      <c r="I6653" s="4"/>
      <c r="K6653" s="4"/>
      <c r="L6653" s="4"/>
      <c r="N6653" s="4"/>
      <c r="O6653" s="4"/>
      <c r="Q6653" s="4"/>
      <c r="R6653" s="4"/>
      <c r="T6653" s="4"/>
      <c r="U6653" s="4"/>
      <c r="V6653" s="4"/>
      <c r="W6653" s="4"/>
      <c r="X6653" s="4"/>
      <c r="Z6653" s="4"/>
      <c r="AA6653" s="4"/>
      <c r="AC6653" s="4"/>
      <c r="AD6653" s="4"/>
      <c r="AF6653" s="4"/>
      <c r="AG6653" s="4"/>
      <c r="AI6653" s="4"/>
      <c r="AJ6653" s="4"/>
    </row>
    <row r="6654" spans="5:36" x14ac:dyDescent="0.3">
      <c r="E6654" s="4"/>
      <c r="F6654" s="4"/>
      <c r="H6654" s="4"/>
      <c r="I6654" s="4"/>
      <c r="K6654" s="4"/>
      <c r="L6654" s="4"/>
      <c r="N6654" s="4"/>
      <c r="O6654" s="4"/>
      <c r="Q6654" s="4"/>
      <c r="R6654" s="4"/>
      <c r="T6654" s="4"/>
      <c r="U6654" s="4"/>
      <c r="V6654" s="4"/>
      <c r="W6654" s="4"/>
      <c r="X6654" s="4"/>
      <c r="Z6654" s="4"/>
      <c r="AA6654" s="4"/>
      <c r="AC6654" s="4"/>
      <c r="AD6654" s="4"/>
      <c r="AF6654" s="4"/>
      <c r="AG6654" s="4"/>
      <c r="AI6654" s="4"/>
      <c r="AJ6654" s="4"/>
    </row>
    <row r="6655" spans="5:36" x14ac:dyDescent="0.3">
      <c r="E6655" s="4"/>
      <c r="F6655" s="4"/>
      <c r="H6655" s="4"/>
      <c r="I6655" s="4"/>
      <c r="K6655" s="4"/>
      <c r="L6655" s="4"/>
      <c r="N6655" s="4"/>
      <c r="O6655" s="4"/>
      <c r="Q6655" s="4"/>
      <c r="R6655" s="4"/>
      <c r="T6655" s="4"/>
      <c r="U6655" s="4"/>
      <c r="V6655" s="4"/>
      <c r="W6655" s="4"/>
      <c r="X6655" s="4"/>
      <c r="Z6655" s="4"/>
      <c r="AA6655" s="4"/>
      <c r="AC6655" s="4"/>
      <c r="AD6655" s="4"/>
      <c r="AF6655" s="4"/>
      <c r="AG6655" s="4"/>
      <c r="AI6655" s="4"/>
      <c r="AJ6655" s="4"/>
    </row>
    <row r="6656" spans="5:36" x14ac:dyDescent="0.3">
      <c r="E6656" s="4"/>
      <c r="F6656" s="4"/>
      <c r="H6656" s="4"/>
      <c r="I6656" s="4"/>
      <c r="K6656" s="4"/>
      <c r="L6656" s="4"/>
      <c r="N6656" s="4"/>
      <c r="O6656" s="4"/>
      <c r="Q6656" s="4"/>
      <c r="R6656" s="4"/>
      <c r="T6656" s="4"/>
      <c r="U6656" s="4"/>
      <c r="V6656" s="4"/>
      <c r="W6656" s="4"/>
      <c r="X6656" s="4"/>
      <c r="Z6656" s="4"/>
      <c r="AA6656" s="4"/>
      <c r="AC6656" s="4"/>
      <c r="AD6656" s="4"/>
      <c r="AF6656" s="4"/>
      <c r="AG6656" s="4"/>
      <c r="AI6656" s="4"/>
      <c r="AJ6656" s="4"/>
    </row>
    <row r="6657" spans="5:36" x14ac:dyDescent="0.3">
      <c r="E6657" s="4"/>
      <c r="F6657" s="4"/>
      <c r="H6657" s="4"/>
      <c r="I6657" s="4"/>
      <c r="K6657" s="4"/>
      <c r="L6657" s="4"/>
      <c r="N6657" s="4"/>
      <c r="O6657" s="4"/>
      <c r="Q6657" s="4"/>
      <c r="R6657" s="4"/>
      <c r="T6657" s="4"/>
      <c r="U6657" s="4"/>
      <c r="V6657" s="4"/>
      <c r="W6657" s="4"/>
      <c r="X6657" s="4"/>
      <c r="Z6657" s="4"/>
      <c r="AA6657" s="4"/>
      <c r="AC6657" s="4"/>
      <c r="AD6657" s="4"/>
      <c r="AF6657" s="4"/>
      <c r="AG6657" s="4"/>
      <c r="AI6657" s="4"/>
      <c r="AJ6657" s="4"/>
    </row>
    <row r="6658" spans="5:36" x14ac:dyDescent="0.3">
      <c r="E6658" s="4"/>
      <c r="F6658" s="4"/>
      <c r="H6658" s="4"/>
      <c r="I6658" s="4"/>
      <c r="K6658" s="4"/>
      <c r="L6658" s="4"/>
      <c r="N6658" s="4"/>
      <c r="O6658" s="4"/>
      <c r="Q6658" s="4"/>
      <c r="R6658" s="4"/>
      <c r="T6658" s="4"/>
      <c r="U6658" s="4"/>
      <c r="V6658" s="4"/>
      <c r="W6658" s="4"/>
      <c r="X6658" s="4"/>
      <c r="Z6658" s="4"/>
      <c r="AA6658" s="4"/>
      <c r="AC6658" s="4"/>
      <c r="AD6658" s="4"/>
      <c r="AF6658" s="4"/>
      <c r="AG6658" s="4"/>
      <c r="AI6658" s="4"/>
      <c r="AJ6658" s="4"/>
    </row>
    <row r="6659" spans="5:36" x14ac:dyDescent="0.3">
      <c r="E6659" s="4"/>
      <c r="F6659" s="4"/>
      <c r="H6659" s="4"/>
      <c r="I6659" s="4"/>
      <c r="K6659" s="4"/>
      <c r="L6659" s="4"/>
      <c r="N6659" s="4"/>
      <c r="O6659" s="4"/>
      <c r="Q6659" s="4"/>
      <c r="R6659" s="4"/>
      <c r="T6659" s="4"/>
      <c r="U6659" s="4"/>
      <c r="V6659" s="4"/>
      <c r="W6659" s="4"/>
      <c r="X6659" s="4"/>
      <c r="Z6659" s="4"/>
      <c r="AA6659" s="4"/>
      <c r="AC6659" s="4"/>
      <c r="AD6659" s="4"/>
      <c r="AF6659" s="4"/>
      <c r="AG6659" s="4"/>
      <c r="AI6659" s="4"/>
      <c r="AJ6659" s="4"/>
    </row>
    <row r="6660" spans="5:36" x14ac:dyDescent="0.3">
      <c r="E6660" s="4"/>
      <c r="F6660" s="4"/>
      <c r="H6660" s="4"/>
      <c r="I6660" s="4"/>
      <c r="K6660" s="4"/>
      <c r="L6660" s="4"/>
      <c r="N6660" s="4"/>
      <c r="O6660" s="4"/>
      <c r="Q6660" s="4"/>
      <c r="R6660" s="4"/>
      <c r="T6660" s="4"/>
      <c r="U6660" s="4"/>
      <c r="V6660" s="4"/>
      <c r="W6660" s="4"/>
      <c r="X6660" s="4"/>
      <c r="Z6660" s="4"/>
      <c r="AA6660" s="4"/>
      <c r="AC6660" s="4"/>
      <c r="AD6660" s="4"/>
      <c r="AF6660" s="4"/>
      <c r="AG6660" s="4"/>
      <c r="AI6660" s="4"/>
      <c r="AJ6660" s="4"/>
    </row>
    <row r="6661" spans="5:36" x14ac:dyDescent="0.3">
      <c r="E6661" s="4"/>
      <c r="F6661" s="4"/>
      <c r="H6661" s="4"/>
      <c r="I6661" s="4"/>
      <c r="K6661" s="4"/>
      <c r="L6661" s="4"/>
      <c r="N6661" s="4"/>
      <c r="O6661" s="4"/>
      <c r="Q6661" s="4"/>
      <c r="R6661" s="4"/>
      <c r="T6661" s="4"/>
      <c r="U6661" s="4"/>
      <c r="V6661" s="4"/>
      <c r="W6661" s="4"/>
      <c r="X6661" s="4"/>
      <c r="Z6661" s="4"/>
      <c r="AA6661" s="4"/>
      <c r="AC6661" s="4"/>
      <c r="AD6661" s="4"/>
      <c r="AF6661" s="4"/>
      <c r="AG6661" s="4"/>
      <c r="AI6661" s="4"/>
      <c r="AJ6661" s="4"/>
    </row>
    <row r="6662" spans="5:36" x14ac:dyDescent="0.3">
      <c r="E6662" s="4"/>
      <c r="F6662" s="4"/>
      <c r="H6662" s="4"/>
      <c r="I6662" s="4"/>
      <c r="K6662" s="4"/>
      <c r="L6662" s="4"/>
      <c r="N6662" s="4"/>
      <c r="O6662" s="4"/>
      <c r="Q6662" s="4"/>
      <c r="R6662" s="4"/>
      <c r="T6662" s="4"/>
      <c r="U6662" s="4"/>
      <c r="V6662" s="4"/>
      <c r="W6662" s="4"/>
      <c r="X6662" s="4"/>
      <c r="Z6662" s="4"/>
      <c r="AA6662" s="4"/>
      <c r="AC6662" s="4"/>
      <c r="AD6662" s="4"/>
      <c r="AF6662" s="4"/>
      <c r="AG6662" s="4"/>
      <c r="AI6662" s="4"/>
      <c r="AJ6662" s="4"/>
    </row>
    <row r="6663" spans="5:36" x14ac:dyDescent="0.3">
      <c r="E6663" s="4"/>
      <c r="F6663" s="4"/>
      <c r="H6663" s="4"/>
      <c r="I6663" s="4"/>
      <c r="K6663" s="4"/>
      <c r="L6663" s="4"/>
      <c r="N6663" s="4"/>
      <c r="O6663" s="4"/>
      <c r="Q6663" s="4"/>
      <c r="R6663" s="4"/>
      <c r="T6663" s="4"/>
      <c r="U6663" s="4"/>
      <c r="V6663" s="4"/>
      <c r="W6663" s="4"/>
      <c r="X6663" s="4"/>
      <c r="Z6663" s="4"/>
      <c r="AA6663" s="4"/>
      <c r="AC6663" s="4"/>
      <c r="AD6663" s="4"/>
      <c r="AF6663" s="4"/>
      <c r="AG6663" s="4"/>
      <c r="AI6663" s="4"/>
      <c r="AJ6663" s="4"/>
    </row>
    <row r="6664" spans="5:36" x14ac:dyDescent="0.3">
      <c r="E6664" s="4"/>
      <c r="F6664" s="4"/>
      <c r="H6664" s="4"/>
      <c r="I6664" s="4"/>
      <c r="K6664" s="4"/>
      <c r="L6664" s="4"/>
      <c r="N6664" s="4"/>
      <c r="O6664" s="4"/>
      <c r="Q6664" s="4"/>
      <c r="R6664" s="4"/>
      <c r="T6664" s="4"/>
      <c r="U6664" s="4"/>
      <c r="V6664" s="4"/>
      <c r="W6664" s="4"/>
      <c r="X6664" s="4"/>
      <c r="Z6664" s="4"/>
      <c r="AA6664" s="4"/>
      <c r="AC6664" s="4"/>
      <c r="AD6664" s="4"/>
      <c r="AF6664" s="4"/>
      <c r="AG6664" s="4"/>
      <c r="AI6664" s="4"/>
      <c r="AJ6664" s="4"/>
    </row>
    <row r="6665" spans="5:36" x14ac:dyDescent="0.3">
      <c r="E6665" s="4"/>
      <c r="F6665" s="4"/>
      <c r="H6665" s="4"/>
      <c r="I6665" s="4"/>
      <c r="K6665" s="4"/>
      <c r="L6665" s="4"/>
      <c r="N6665" s="4"/>
      <c r="O6665" s="4"/>
      <c r="Q6665" s="4"/>
      <c r="R6665" s="4"/>
      <c r="T6665" s="4"/>
      <c r="U6665" s="4"/>
      <c r="V6665" s="4"/>
      <c r="W6665" s="4"/>
      <c r="X6665" s="4"/>
      <c r="Z6665" s="4"/>
      <c r="AA6665" s="4"/>
      <c r="AC6665" s="4"/>
      <c r="AD6665" s="4"/>
      <c r="AF6665" s="4"/>
      <c r="AG6665" s="4"/>
      <c r="AI6665" s="4"/>
      <c r="AJ6665" s="4"/>
    </row>
    <row r="6666" spans="5:36" x14ac:dyDescent="0.3">
      <c r="E6666" s="4"/>
      <c r="F6666" s="4"/>
      <c r="H6666" s="4"/>
      <c r="I6666" s="4"/>
      <c r="K6666" s="4"/>
      <c r="L6666" s="4"/>
      <c r="N6666" s="4"/>
      <c r="O6666" s="4"/>
      <c r="Q6666" s="4"/>
      <c r="R6666" s="4"/>
      <c r="T6666" s="4"/>
      <c r="U6666" s="4"/>
      <c r="V6666" s="4"/>
      <c r="W6666" s="4"/>
      <c r="X6666" s="4"/>
      <c r="Z6666" s="4"/>
      <c r="AA6666" s="4"/>
      <c r="AC6666" s="4"/>
      <c r="AD6666" s="4"/>
      <c r="AF6666" s="4"/>
      <c r="AG6666" s="4"/>
      <c r="AI6666" s="4"/>
      <c r="AJ6666" s="4"/>
    </row>
    <row r="6667" spans="5:36" x14ac:dyDescent="0.3">
      <c r="E6667" s="4"/>
      <c r="F6667" s="4"/>
      <c r="H6667" s="4"/>
      <c r="I6667" s="4"/>
      <c r="K6667" s="4"/>
      <c r="L6667" s="4"/>
      <c r="N6667" s="4"/>
      <c r="O6667" s="4"/>
      <c r="Q6667" s="4"/>
      <c r="R6667" s="4"/>
      <c r="T6667" s="4"/>
      <c r="U6667" s="4"/>
      <c r="V6667" s="4"/>
      <c r="W6667" s="4"/>
      <c r="X6667" s="4"/>
      <c r="Z6667" s="4"/>
      <c r="AA6667" s="4"/>
      <c r="AC6667" s="4"/>
      <c r="AD6667" s="4"/>
      <c r="AF6667" s="4"/>
      <c r="AG6667" s="4"/>
      <c r="AI6667" s="4"/>
      <c r="AJ6667" s="4"/>
    </row>
    <row r="6668" spans="5:36" x14ac:dyDescent="0.3">
      <c r="E6668" s="4"/>
      <c r="F6668" s="4"/>
      <c r="H6668" s="4"/>
      <c r="I6668" s="4"/>
      <c r="K6668" s="4"/>
      <c r="L6668" s="4"/>
      <c r="N6668" s="4"/>
      <c r="O6668" s="4"/>
      <c r="Q6668" s="4"/>
      <c r="R6668" s="4"/>
      <c r="T6668" s="4"/>
      <c r="U6668" s="4"/>
      <c r="V6668" s="4"/>
      <c r="W6668" s="4"/>
      <c r="X6668" s="4"/>
      <c r="Z6668" s="4"/>
      <c r="AA6668" s="4"/>
      <c r="AC6668" s="4"/>
      <c r="AD6668" s="4"/>
      <c r="AF6668" s="4"/>
      <c r="AG6668" s="4"/>
      <c r="AI6668" s="4"/>
      <c r="AJ6668" s="4"/>
    </row>
    <row r="6669" spans="5:36" x14ac:dyDescent="0.3">
      <c r="E6669" s="4"/>
      <c r="F6669" s="4"/>
      <c r="H6669" s="4"/>
      <c r="I6669" s="4"/>
      <c r="K6669" s="4"/>
      <c r="L6669" s="4"/>
      <c r="N6669" s="4"/>
      <c r="O6669" s="4"/>
      <c r="Q6669" s="4"/>
      <c r="R6669" s="4"/>
      <c r="T6669" s="4"/>
      <c r="U6669" s="4"/>
      <c r="V6669" s="4"/>
      <c r="W6669" s="4"/>
      <c r="X6669" s="4"/>
      <c r="Z6669" s="4"/>
      <c r="AA6669" s="4"/>
      <c r="AC6669" s="4"/>
      <c r="AD6669" s="4"/>
      <c r="AF6669" s="4"/>
      <c r="AG6669" s="4"/>
      <c r="AI6669" s="4"/>
      <c r="AJ6669" s="4"/>
    </row>
    <row r="6670" spans="5:36" x14ac:dyDescent="0.3">
      <c r="E6670" s="4"/>
      <c r="F6670" s="4"/>
      <c r="H6670" s="4"/>
      <c r="I6670" s="4"/>
      <c r="K6670" s="4"/>
      <c r="L6670" s="4"/>
      <c r="N6670" s="4"/>
      <c r="O6670" s="4"/>
      <c r="Q6670" s="4"/>
      <c r="R6670" s="4"/>
      <c r="T6670" s="4"/>
      <c r="U6670" s="4"/>
      <c r="V6670" s="4"/>
      <c r="W6670" s="4"/>
      <c r="X6670" s="4"/>
      <c r="Z6670" s="4"/>
      <c r="AA6670" s="4"/>
      <c r="AC6670" s="4"/>
      <c r="AD6670" s="4"/>
      <c r="AF6670" s="4"/>
      <c r="AG6670" s="4"/>
      <c r="AI6670" s="4"/>
      <c r="AJ6670" s="4"/>
    </row>
    <row r="6671" spans="5:36" x14ac:dyDescent="0.3">
      <c r="E6671" s="4"/>
      <c r="F6671" s="4"/>
      <c r="H6671" s="4"/>
      <c r="I6671" s="4"/>
      <c r="K6671" s="4"/>
      <c r="L6671" s="4"/>
      <c r="N6671" s="4"/>
      <c r="O6671" s="4"/>
      <c r="Q6671" s="4"/>
      <c r="R6671" s="4"/>
      <c r="T6671" s="4"/>
      <c r="U6671" s="4"/>
      <c r="V6671" s="4"/>
      <c r="W6671" s="4"/>
      <c r="X6671" s="4"/>
      <c r="Z6671" s="4"/>
      <c r="AA6671" s="4"/>
      <c r="AC6671" s="4"/>
      <c r="AD6671" s="4"/>
      <c r="AF6671" s="4"/>
      <c r="AG6671" s="4"/>
      <c r="AI6671" s="4"/>
      <c r="AJ6671" s="4"/>
    </row>
    <row r="6672" spans="5:36" x14ac:dyDescent="0.3">
      <c r="E6672" s="4"/>
      <c r="F6672" s="4"/>
      <c r="H6672" s="4"/>
      <c r="I6672" s="4"/>
      <c r="K6672" s="4"/>
      <c r="L6672" s="4"/>
      <c r="N6672" s="4"/>
      <c r="O6672" s="4"/>
      <c r="Q6672" s="4"/>
      <c r="R6672" s="4"/>
      <c r="T6672" s="4"/>
      <c r="U6672" s="4"/>
      <c r="V6672" s="4"/>
      <c r="W6672" s="4"/>
      <c r="X6672" s="4"/>
      <c r="Z6672" s="4"/>
      <c r="AA6672" s="4"/>
      <c r="AC6672" s="4"/>
      <c r="AD6672" s="4"/>
      <c r="AF6672" s="4"/>
      <c r="AG6672" s="4"/>
      <c r="AI6672" s="4"/>
      <c r="AJ6672" s="4"/>
    </row>
    <row r="6673" spans="5:36" x14ac:dyDescent="0.3">
      <c r="E6673" s="4"/>
      <c r="F6673" s="4"/>
      <c r="H6673" s="4"/>
      <c r="I6673" s="4"/>
      <c r="K6673" s="4"/>
      <c r="L6673" s="4"/>
      <c r="N6673" s="4"/>
      <c r="O6673" s="4"/>
      <c r="Q6673" s="4"/>
      <c r="R6673" s="4"/>
      <c r="T6673" s="4"/>
      <c r="U6673" s="4"/>
      <c r="V6673" s="4"/>
      <c r="W6673" s="4"/>
      <c r="X6673" s="4"/>
      <c r="Z6673" s="4"/>
      <c r="AA6673" s="4"/>
      <c r="AC6673" s="4"/>
      <c r="AD6673" s="4"/>
      <c r="AF6673" s="4"/>
      <c r="AG6673" s="4"/>
      <c r="AI6673" s="4"/>
      <c r="AJ6673" s="4"/>
    </row>
    <row r="6674" spans="5:36" x14ac:dyDescent="0.3">
      <c r="E6674" s="4"/>
      <c r="F6674" s="4"/>
      <c r="H6674" s="4"/>
      <c r="I6674" s="4"/>
      <c r="K6674" s="4"/>
      <c r="L6674" s="4"/>
      <c r="N6674" s="4"/>
      <c r="O6674" s="4"/>
      <c r="Q6674" s="4"/>
      <c r="R6674" s="4"/>
      <c r="T6674" s="4"/>
      <c r="U6674" s="4"/>
      <c r="V6674" s="4"/>
      <c r="W6674" s="4"/>
      <c r="X6674" s="4"/>
      <c r="Z6674" s="4"/>
      <c r="AA6674" s="4"/>
      <c r="AC6674" s="4"/>
      <c r="AD6674" s="4"/>
      <c r="AF6674" s="4"/>
      <c r="AG6674" s="4"/>
      <c r="AI6674" s="4"/>
      <c r="AJ6674" s="4"/>
    </row>
    <row r="6675" spans="5:36" x14ac:dyDescent="0.3">
      <c r="E6675" s="4"/>
      <c r="F6675" s="4"/>
      <c r="H6675" s="4"/>
      <c r="I6675" s="4"/>
      <c r="K6675" s="4"/>
      <c r="L6675" s="4"/>
      <c r="N6675" s="4"/>
      <c r="O6675" s="4"/>
      <c r="Q6675" s="4"/>
      <c r="R6675" s="4"/>
      <c r="T6675" s="4"/>
      <c r="U6675" s="4"/>
      <c r="V6675" s="4"/>
      <c r="W6675" s="4"/>
      <c r="X6675" s="4"/>
      <c r="Z6675" s="4"/>
      <c r="AA6675" s="4"/>
      <c r="AC6675" s="4"/>
      <c r="AD6675" s="4"/>
      <c r="AF6675" s="4"/>
      <c r="AG6675" s="4"/>
      <c r="AI6675" s="4"/>
      <c r="AJ6675" s="4"/>
    </row>
    <row r="6676" spans="5:36" x14ac:dyDescent="0.3">
      <c r="E6676" s="4"/>
      <c r="F6676" s="4"/>
      <c r="H6676" s="4"/>
      <c r="I6676" s="4"/>
      <c r="K6676" s="4"/>
      <c r="L6676" s="4"/>
      <c r="N6676" s="4"/>
      <c r="O6676" s="4"/>
      <c r="Q6676" s="4"/>
      <c r="R6676" s="4"/>
      <c r="T6676" s="4"/>
      <c r="U6676" s="4"/>
      <c r="V6676" s="4"/>
      <c r="W6676" s="4"/>
      <c r="X6676" s="4"/>
      <c r="Z6676" s="4"/>
      <c r="AA6676" s="4"/>
      <c r="AC6676" s="4"/>
      <c r="AD6676" s="4"/>
      <c r="AF6676" s="4"/>
      <c r="AG6676" s="4"/>
      <c r="AI6676" s="4"/>
      <c r="AJ6676" s="4"/>
    </row>
    <row r="6677" spans="5:36" x14ac:dyDescent="0.3">
      <c r="E6677" s="4"/>
      <c r="F6677" s="4"/>
      <c r="H6677" s="4"/>
      <c r="I6677" s="4"/>
      <c r="K6677" s="4"/>
      <c r="L6677" s="4"/>
      <c r="N6677" s="4"/>
      <c r="O6677" s="4"/>
      <c r="Q6677" s="4"/>
      <c r="R6677" s="4"/>
      <c r="T6677" s="4"/>
      <c r="U6677" s="4"/>
      <c r="V6677" s="4"/>
      <c r="W6677" s="4"/>
      <c r="X6677" s="4"/>
      <c r="Z6677" s="4"/>
      <c r="AA6677" s="4"/>
      <c r="AC6677" s="4"/>
      <c r="AD6677" s="4"/>
      <c r="AF6677" s="4"/>
      <c r="AG6677" s="4"/>
      <c r="AI6677" s="4"/>
      <c r="AJ6677" s="4"/>
    </row>
    <row r="6678" spans="5:36" x14ac:dyDescent="0.3">
      <c r="E6678" s="4"/>
      <c r="F6678" s="4"/>
      <c r="H6678" s="4"/>
      <c r="I6678" s="4"/>
      <c r="K6678" s="4"/>
      <c r="L6678" s="4"/>
      <c r="N6678" s="4"/>
      <c r="O6678" s="4"/>
      <c r="Q6678" s="4"/>
      <c r="R6678" s="4"/>
      <c r="T6678" s="4"/>
      <c r="U6678" s="4"/>
      <c r="V6678" s="4"/>
      <c r="W6678" s="4"/>
      <c r="X6678" s="4"/>
      <c r="Z6678" s="4"/>
      <c r="AA6678" s="4"/>
      <c r="AC6678" s="4"/>
      <c r="AD6678" s="4"/>
      <c r="AF6678" s="4"/>
      <c r="AG6678" s="4"/>
      <c r="AI6678" s="4"/>
      <c r="AJ6678" s="4"/>
    </row>
    <row r="6679" spans="5:36" x14ac:dyDescent="0.3">
      <c r="E6679" s="4"/>
      <c r="F6679" s="4"/>
      <c r="H6679" s="4"/>
      <c r="I6679" s="4"/>
      <c r="K6679" s="4"/>
      <c r="L6679" s="4"/>
      <c r="N6679" s="4"/>
      <c r="O6679" s="4"/>
      <c r="Q6679" s="4"/>
      <c r="R6679" s="4"/>
      <c r="T6679" s="4"/>
      <c r="U6679" s="4"/>
      <c r="V6679" s="4"/>
      <c r="W6679" s="4"/>
      <c r="X6679" s="4"/>
      <c r="Z6679" s="4"/>
      <c r="AA6679" s="4"/>
      <c r="AC6679" s="4"/>
      <c r="AD6679" s="4"/>
      <c r="AF6679" s="4"/>
      <c r="AG6679" s="4"/>
      <c r="AI6679" s="4"/>
      <c r="AJ6679" s="4"/>
    </row>
    <row r="6680" spans="5:36" x14ac:dyDescent="0.3">
      <c r="E6680" s="4"/>
      <c r="F6680" s="4"/>
      <c r="H6680" s="4"/>
      <c r="I6680" s="4"/>
      <c r="K6680" s="4"/>
      <c r="L6680" s="4"/>
      <c r="N6680" s="4"/>
      <c r="O6680" s="4"/>
      <c r="Q6680" s="4"/>
      <c r="R6680" s="4"/>
      <c r="T6680" s="4"/>
      <c r="U6680" s="4"/>
      <c r="V6680" s="4"/>
      <c r="W6680" s="4"/>
      <c r="X6680" s="4"/>
      <c r="Z6680" s="4"/>
      <c r="AA6680" s="4"/>
      <c r="AC6680" s="4"/>
      <c r="AD6680" s="4"/>
      <c r="AF6680" s="4"/>
      <c r="AG6680" s="4"/>
      <c r="AI6680" s="4"/>
      <c r="AJ6680" s="4"/>
    </row>
    <row r="6681" spans="5:36" x14ac:dyDescent="0.3">
      <c r="E6681" s="4"/>
      <c r="F6681" s="4"/>
      <c r="H6681" s="4"/>
      <c r="I6681" s="4"/>
      <c r="K6681" s="4"/>
      <c r="L6681" s="4"/>
      <c r="N6681" s="4"/>
      <c r="O6681" s="4"/>
      <c r="Q6681" s="4"/>
      <c r="R6681" s="4"/>
      <c r="T6681" s="4"/>
      <c r="U6681" s="4"/>
      <c r="V6681" s="4"/>
      <c r="W6681" s="4"/>
      <c r="X6681" s="4"/>
      <c r="Z6681" s="4"/>
      <c r="AA6681" s="4"/>
      <c r="AC6681" s="4"/>
      <c r="AD6681" s="4"/>
      <c r="AF6681" s="4"/>
      <c r="AG6681" s="4"/>
      <c r="AI6681" s="4"/>
      <c r="AJ6681" s="4"/>
    </row>
    <row r="6682" spans="5:36" x14ac:dyDescent="0.3">
      <c r="E6682" s="4"/>
      <c r="F6682" s="4"/>
      <c r="H6682" s="4"/>
      <c r="I6682" s="4"/>
      <c r="K6682" s="4"/>
      <c r="L6682" s="4"/>
      <c r="N6682" s="4"/>
      <c r="O6682" s="4"/>
      <c r="Q6682" s="4"/>
      <c r="R6682" s="4"/>
      <c r="T6682" s="4"/>
      <c r="U6682" s="4"/>
      <c r="V6682" s="4"/>
      <c r="W6682" s="4"/>
      <c r="X6682" s="4"/>
      <c r="Z6682" s="4"/>
      <c r="AA6682" s="4"/>
      <c r="AC6682" s="4"/>
      <c r="AD6682" s="4"/>
      <c r="AF6682" s="4"/>
      <c r="AG6682" s="4"/>
      <c r="AI6682" s="4"/>
      <c r="AJ6682" s="4"/>
    </row>
    <row r="6683" spans="5:36" x14ac:dyDescent="0.3">
      <c r="E6683" s="4"/>
      <c r="F6683" s="4"/>
      <c r="H6683" s="4"/>
      <c r="I6683" s="4"/>
      <c r="K6683" s="4"/>
      <c r="L6683" s="4"/>
      <c r="N6683" s="4"/>
      <c r="O6683" s="4"/>
      <c r="Q6683" s="4"/>
      <c r="R6683" s="4"/>
      <c r="T6683" s="4"/>
      <c r="U6683" s="4"/>
      <c r="V6683" s="4"/>
      <c r="W6683" s="4"/>
      <c r="X6683" s="4"/>
      <c r="Z6683" s="4"/>
      <c r="AA6683" s="4"/>
      <c r="AC6683" s="4"/>
      <c r="AD6683" s="4"/>
      <c r="AF6683" s="4"/>
      <c r="AG6683" s="4"/>
      <c r="AI6683" s="4"/>
      <c r="AJ6683" s="4"/>
    </row>
    <row r="6684" spans="5:36" x14ac:dyDescent="0.3">
      <c r="E6684" s="4"/>
      <c r="F6684" s="4"/>
      <c r="H6684" s="4"/>
      <c r="I6684" s="4"/>
      <c r="K6684" s="4"/>
      <c r="L6684" s="4"/>
      <c r="N6684" s="4"/>
      <c r="O6684" s="4"/>
      <c r="Q6684" s="4"/>
      <c r="R6684" s="4"/>
      <c r="T6684" s="4"/>
      <c r="U6684" s="4"/>
      <c r="V6684" s="4"/>
      <c r="W6684" s="4"/>
      <c r="X6684" s="4"/>
      <c r="Z6684" s="4"/>
      <c r="AA6684" s="4"/>
      <c r="AC6684" s="4"/>
      <c r="AD6684" s="4"/>
      <c r="AF6684" s="4"/>
      <c r="AG6684" s="4"/>
      <c r="AI6684" s="4"/>
      <c r="AJ6684" s="4"/>
    </row>
    <row r="6685" spans="5:36" x14ac:dyDescent="0.3">
      <c r="E6685" s="4"/>
      <c r="F6685" s="4"/>
      <c r="H6685" s="4"/>
      <c r="I6685" s="4"/>
      <c r="K6685" s="4"/>
      <c r="L6685" s="4"/>
      <c r="N6685" s="4"/>
      <c r="O6685" s="4"/>
      <c r="Q6685" s="4"/>
      <c r="R6685" s="4"/>
      <c r="T6685" s="4"/>
      <c r="U6685" s="4"/>
      <c r="V6685" s="4"/>
      <c r="W6685" s="4"/>
      <c r="X6685" s="4"/>
      <c r="Z6685" s="4"/>
      <c r="AA6685" s="4"/>
      <c r="AC6685" s="4"/>
      <c r="AD6685" s="4"/>
      <c r="AF6685" s="4"/>
      <c r="AG6685" s="4"/>
      <c r="AI6685" s="4"/>
      <c r="AJ6685" s="4"/>
    </row>
    <row r="6686" spans="5:36" x14ac:dyDescent="0.3">
      <c r="E6686" s="4"/>
      <c r="F6686" s="4"/>
      <c r="H6686" s="4"/>
      <c r="I6686" s="4"/>
      <c r="K6686" s="4"/>
      <c r="L6686" s="4"/>
      <c r="N6686" s="4"/>
      <c r="O6686" s="4"/>
      <c r="Q6686" s="4"/>
      <c r="R6686" s="4"/>
      <c r="T6686" s="4"/>
      <c r="U6686" s="4"/>
      <c r="V6686" s="4"/>
      <c r="W6686" s="4"/>
      <c r="X6686" s="4"/>
      <c r="Z6686" s="4"/>
      <c r="AA6686" s="4"/>
      <c r="AC6686" s="4"/>
      <c r="AD6686" s="4"/>
      <c r="AF6686" s="4"/>
      <c r="AG6686" s="4"/>
      <c r="AI6686" s="4"/>
      <c r="AJ6686" s="4"/>
    </row>
    <row r="6687" spans="5:36" x14ac:dyDescent="0.3">
      <c r="E6687" s="4"/>
      <c r="F6687" s="4"/>
      <c r="H6687" s="4"/>
      <c r="I6687" s="4"/>
      <c r="K6687" s="4"/>
      <c r="L6687" s="4"/>
      <c r="N6687" s="4"/>
      <c r="O6687" s="4"/>
      <c r="Q6687" s="4"/>
      <c r="R6687" s="4"/>
      <c r="T6687" s="4"/>
      <c r="U6687" s="4"/>
      <c r="V6687" s="4"/>
      <c r="W6687" s="4"/>
      <c r="X6687" s="4"/>
      <c r="Z6687" s="4"/>
      <c r="AA6687" s="4"/>
      <c r="AC6687" s="4"/>
      <c r="AD6687" s="4"/>
      <c r="AF6687" s="4"/>
      <c r="AG6687" s="4"/>
      <c r="AI6687" s="4"/>
      <c r="AJ6687" s="4"/>
    </row>
    <row r="6688" spans="5:36" x14ac:dyDescent="0.3">
      <c r="E6688" s="4"/>
      <c r="F6688" s="4"/>
      <c r="H6688" s="4"/>
      <c r="I6688" s="4"/>
      <c r="K6688" s="4"/>
      <c r="L6688" s="4"/>
      <c r="N6688" s="4"/>
      <c r="O6688" s="4"/>
      <c r="Q6688" s="4"/>
      <c r="R6688" s="4"/>
      <c r="T6688" s="4"/>
      <c r="U6688" s="4"/>
      <c r="V6688" s="4"/>
      <c r="W6688" s="4"/>
      <c r="X6688" s="4"/>
      <c r="Z6688" s="4"/>
      <c r="AA6688" s="4"/>
      <c r="AC6688" s="4"/>
      <c r="AD6688" s="4"/>
      <c r="AF6688" s="4"/>
      <c r="AG6688" s="4"/>
      <c r="AI6688" s="4"/>
      <c r="AJ6688" s="4"/>
    </row>
    <row r="6689" spans="5:36" x14ac:dyDescent="0.3">
      <c r="E6689" s="4"/>
      <c r="F6689" s="4"/>
      <c r="H6689" s="4"/>
      <c r="I6689" s="4"/>
      <c r="K6689" s="4"/>
      <c r="L6689" s="4"/>
      <c r="N6689" s="4"/>
      <c r="O6689" s="4"/>
      <c r="Q6689" s="4"/>
      <c r="R6689" s="4"/>
      <c r="T6689" s="4"/>
      <c r="U6689" s="4"/>
      <c r="V6689" s="4"/>
      <c r="W6689" s="4"/>
      <c r="X6689" s="4"/>
      <c r="Z6689" s="4"/>
      <c r="AA6689" s="4"/>
      <c r="AC6689" s="4"/>
      <c r="AD6689" s="4"/>
      <c r="AF6689" s="4"/>
      <c r="AG6689" s="4"/>
      <c r="AI6689" s="4"/>
      <c r="AJ6689" s="4"/>
    </row>
    <row r="6690" spans="5:36" x14ac:dyDescent="0.3">
      <c r="E6690" s="4"/>
      <c r="F6690" s="4"/>
      <c r="H6690" s="4"/>
      <c r="I6690" s="4"/>
      <c r="K6690" s="4"/>
      <c r="L6690" s="4"/>
      <c r="N6690" s="4"/>
      <c r="O6690" s="4"/>
      <c r="Q6690" s="4"/>
      <c r="R6690" s="4"/>
      <c r="T6690" s="4"/>
      <c r="U6690" s="4"/>
      <c r="V6690" s="4"/>
      <c r="W6690" s="4"/>
      <c r="X6690" s="4"/>
      <c r="Z6690" s="4"/>
      <c r="AA6690" s="4"/>
      <c r="AC6690" s="4"/>
      <c r="AD6690" s="4"/>
      <c r="AF6690" s="4"/>
      <c r="AG6690" s="4"/>
      <c r="AI6690" s="4"/>
      <c r="AJ6690" s="4"/>
    </row>
    <row r="6691" spans="5:36" x14ac:dyDescent="0.3">
      <c r="E6691" s="4"/>
      <c r="F6691" s="4"/>
      <c r="H6691" s="4"/>
      <c r="I6691" s="4"/>
      <c r="K6691" s="4"/>
      <c r="L6691" s="4"/>
      <c r="N6691" s="4"/>
      <c r="O6691" s="4"/>
      <c r="Q6691" s="4"/>
      <c r="R6691" s="4"/>
      <c r="T6691" s="4"/>
      <c r="U6691" s="4"/>
      <c r="V6691" s="4"/>
      <c r="W6691" s="4"/>
      <c r="X6691" s="4"/>
      <c r="Z6691" s="4"/>
      <c r="AA6691" s="4"/>
      <c r="AC6691" s="4"/>
      <c r="AD6691" s="4"/>
      <c r="AF6691" s="4"/>
      <c r="AG6691" s="4"/>
      <c r="AI6691" s="4"/>
      <c r="AJ6691" s="4"/>
    </row>
    <row r="6692" spans="5:36" x14ac:dyDescent="0.3">
      <c r="E6692" s="4"/>
      <c r="F6692" s="4"/>
      <c r="H6692" s="4"/>
      <c r="I6692" s="4"/>
      <c r="K6692" s="4"/>
      <c r="L6692" s="4"/>
      <c r="N6692" s="4"/>
      <c r="O6692" s="4"/>
      <c r="Q6692" s="4"/>
      <c r="R6692" s="4"/>
      <c r="T6692" s="4"/>
      <c r="U6692" s="4"/>
      <c r="V6692" s="4"/>
      <c r="W6692" s="4"/>
      <c r="X6692" s="4"/>
      <c r="Z6692" s="4"/>
      <c r="AA6692" s="4"/>
      <c r="AC6692" s="4"/>
      <c r="AD6692" s="4"/>
      <c r="AF6692" s="4"/>
      <c r="AG6692" s="4"/>
      <c r="AI6692" s="4"/>
      <c r="AJ6692" s="4"/>
    </row>
    <row r="6693" spans="5:36" x14ac:dyDescent="0.3">
      <c r="E6693" s="4"/>
      <c r="F6693" s="4"/>
      <c r="H6693" s="4"/>
      <c r="I6693" s="4"/>
      <c r="K6693" s="4"/>
      <c r="L6693" s="4"/>
      <c r="N6693" s="4"/>
      <c r="O6693" s="4"/>
      <c r="Q6693" s="4"/>
      <c r="R6693" s="4"/>
      <c r="T6693" s="4"/>
      <c r="U6693" s="4"/>
      <c r="V6693" s="4"/>
      <c r="W6693" s="4"/>
      <c r="X6693" s="4"/>
      <c r="Z6693" s="4"/>
      <c r="AA6693" s="4"/>
      <c r="AC6693" s="4"/>
      <c r="AD6693" s="4"/>
      <c r="AF6693" s="4"/>
      <c r="AG6693" s="4"/>
      <c r="AI6693" s="4"/>
      <c r="AJ6693" s="4"/>
    </row>
    <row r="6694" spans="5:36" x14ac:dyDescent="0.3">
      <c r="E6694" s="4"/>
      <c r="F6694" s="4"/>
      <c r="H6694" s="4"/>
      <c r="I6694" s="4"/>
      <c r="K6694" s="4"/>
      <c r="L6694" s="4"/>
      <c r="N6694" s="4"/>
      <c r="O6694" s="4"/>
      <c r="Q6694" s="4"/>
      <c r="R6694" s="4"/>
      <c r="T6694" s="4"/>
      <c r="U6694" s="4"/>
      <c r="V6694" s="4"/>
      <c r="W6694" s="4"/>
      <c r="X6694" s="4"/>
      <c r="Z6694" s="4"/>
      <c r="AA6694" s="4"/>
      <c r="AC6694" s="4"/>
      <c r="AD6694" s="4"/>
      <c r="AF6694" s="4"/>
      <c r="AG6694" s="4"/>
      <c r="AI6694" s="4"/>
      <c r="AJ6694" s="4"/>
    </row>
    <row r="6695" spans="5:36" x14ac:dyDescent="0.3">
      <c r="E6695" s="4"/>
      <c r="F6695" s="4"/>
      <c r="H6695" s="4"/>
      <c r="I6695" s="4"/>
      <c r="K6695" s="4"/>
      <c r="L6695" s="4"/>
      <c r="N6695" s="4"/>
      <c r="O6695" s="4"/>
      <c r="Q6695" s="4"/>
      <c r="R6695" s="4"/>
      <c r="T6695" s="4"/>
      <c r="U6695" s="4"/>
      <c r="V6695" s="4"/>
      <c r="W6695" s="4"/>
      <c r="X6695" s="4"/>
      <c r="Z6695" s="4"/>
      <c r="AA6695" s="4"/>
      <c r="AC6695" s="4"/>
      <c r="AD6695" s="4"/>
      <c r="AF6695" s="4"/>
      <c r="AG6695" s="4"/>
      <c r="AI6695" s="4"/>
      <c r="AJ6695" s="4"/>
    </row>
    <row r="6696" spans="5:36" x14ac:dyDescent="0.3">
      <c r="E6696" s="4"/>
      <c r="F6696" s="4"/>
      <c r="H6696" s="4"/>
      <c r="I6696" s="4"/>
      <c r="K6696" s="4"/>
      <c r="L6696" s="4"/>
      <c r="N6696" s="4"/>
      <c r="O6696" s="4"/>
      <c r="Q6696" s="4"/>
      <c r="R6696" s="4"/>
      <c r="T6696" s="4"/>
      <c r="U6696" s="4"/>
      <c r="V6696" s="4"/>
      <c r="W6696" s="4"/>
      <c r="X6696" s="4"/>
      <c r="Z6696" s="4"/>
      <c r="AA6696" s="4"/>
      <c r="AC6696" s="4"/>
      <c r="AD6696" s="4"/>
      <c r="AF6696" s="4"/>
      <c r="AG6696" s="4"/>
      <c r="AI6696" s="4"/>
      <c r="AJ6696" s="4"/>
    </row>
    <row r="6697" spans="5:36" x14ac:dyDescent="0.3">
      <c r="E6697" s="4"/>
      <c r="F6697" s="4"/>
      <c r="H6697" s="4"/>
      <c r="I6697" s="4"/>
      <c r="K6697" s="4"/>
      <c r="L6697" s="4"/>
      <c r="N6697" s="4"/>
      <c r="O6697" s="4"/>
      <c r="Q6697" s="4"/>
      <c r="R6697" s="4"/>
      <c r="T6697" s="4"/>
      <c r="U6697" s="4"/>
      <c r="V6697" s="4"/>
      <c r="W6697" s="4"/>
      <c r="X6697" s="4"/>
      <c r="Z6697" s="4"/>
      <c r="AA6697" s="4"/>
      <c r="AC6697" s="4"/>
      <c r="AD6697" s="4"/>
      <c r="AF6697" s="4"/>
      <c r="AG6697" s="4"/>
      <c r="AI6697" s="4"/>
      <c r="AJ6697" s="4"/>
    </row>
    <row r="6698" spans="5:36" x14ac:dyDescent="0.3">
      <c r="E6698" s="4"/>
      <c r="F6698" s="4"/>
      <c r="H6698" s="4"/>
      <c r="I6698" s="4"/>
      <c r="K6698" s="4"/>
      <c r="L6698" s="4"/>
      <c r="N6698" s="4"/>
      <c r="O6698" s="4"/>
      <c r="Q6698" s="4"/>
      <c r="R6698" s="4"/>
      <c r="T6698" s="4"/>
      <c r="U6698" s="4"/>
      <c r="V6698" s="4"/>
      <c r="W6698" s="4"/>
      <c r="X6698" s="4"/>
      <c r="Z6698" s="4"/>
      <c r="AA6698" s="4"/>
      <c r="AC6698" s="4"/>
      <c r="AD6698" s="4"/>
      <c r="AF6698" s="4"/>
      <c r="AG6698" s="4"/>
      <c r="AI6698" s="4"/>
      <c r="AJ6698" s="4"/>
    </row>
    <row r="6699" spans="5:36" x14ac:dyDescent="0.3">
      <c r="E6699" s="4"/>
      <c r="F6699" s="4"/>
      <c r="H6699" s="4"/>
      <c r="I6699" s="4"/>
      <c r="K6699" s="4"/>
      <c r="L6699" s="4"/>
      <c r="N6699" s="4"/>
      <c r="O6699" s="4"/>
      <c r="Q6699" s="4"/>
      <c r="R6699" s="4"/>
      <c r="T6699" s="4"/>
      <c r="U6699" s="4"/>
      <c r="V6699" s="4"/>
      <c r="W6699" s="4"/>
      <c r="X6699" s="4"/>
      <c r="Z6699" s="4"/>
      <c r="AA6699" s="4"/>
      <c r="AC6699" s="4"/>
      <c r="AD6699" s="4"/>
      <c r="AF6699" s="4"/>
      <c r="AG6699" s="4"/>
      <c r="AI6699" s="4"/>
      <c r="AJ6699" s="4"/>
    </row>
    <row r="6700" spans="5:36" x14ac:dyDescent="0.3">
      <c r="E6700" s="4"/>
      <c r="F6700" s="4"/>
      <c r="H6700" s="4"/>
      <c r="I6700" s="4"/>
      <c r="K6700" s="4"/>
      <c r="L6700" s="4"/>
      <c r="N6700" s="4"/>
      <c r="O6700" s="4"/>
      <c r="Q6700" s="4"/>
      <c r="R6700" s="4"/>
      <c r="T6700" s="4"/>
      <c r="U6700" s="4"/>
      <c r="V6700" s="4"/>
      <c r="W6700" s="4"/>
      <c r="X6700" s="4"/>
      <c r="Z6700" s="4"/>
      <c r="AA6700" s="4"/>
      <c r="AC6700" s="4"/>
      <c r="AD6700" s="4"/>
      <c r="AF6700" s="4"/>
      <c r="AG6700" s="4"/>
      <c r="AI6700" s="4"/>
      <c r="AJ6700" s="4"/>
    </row>
    <row r="6701" spans="5:36" x14ac:dyDescent="0.3">
      <c r="E6701" s="4"/>
      <c r="F6701" s="4"/>
      <c r="H6701" s="4"/>
      <c r="I6701" s="4"/>
      <c r="K6701" s="4"/>
      <c r="L6701" s="4"/>
      <c r="N6701" s="4"/>
      <c r="O6701" s="4"/>
      <c r="Q6701" s="4"/>
      <c r="R6701" s="4"/>
      <c r="T6701" s="4"/>
      <c r="U6701" s="4"/>
      <c r="V6701" s="4"/>
      <c r="W6701" s="4"/>
      <c r="X6701" s="4"/>
      <c r="Z6701" s="4"/>
      <c r="AA6701" s="4"/>
      <c r="AC6701" s="4"/>
      <c r="AD6701" s="4"/>
      <c r="AF6701" s="4"/>
      <c r="AG6701" s="4"/>
      <c r="AI6701" s="4"/>
      <c r="AJ6701" s="4"/>
    </row>
    <row r="6702" spans="5:36" x14ac:dyDescent="0.3">
      <c r="E6702" s="4"/>
      <c r="F6702" s="4"/>
      <c r="H6702" s="4"/>
      <c r="I6702" s="4"/>
      <c r="K6702" s="4"/>
      <c r="L6702" s="4"/>
      <c r="N6702" s="4"/>
      <c r="O6702" s="4"/>
      <c r="Q6702" s="4"/>
      <c r="R6702" s="4"/>
      <c r="T6702" s="4"/>
      <c r="U6702" s="4"/>
      <c r="V6702" s="4"/>
      <c r="W6702" s="4"/>
      <c r="X6702" s="4"/>
      <c r="Z6702" s="4"/>
      <c r="AA6702" s="4"/>
      <c r="AC6702" s="4"/>
      <c r="AD6702" s="4"/>
      <c r="AF6702" s="4"/>
      <c r="AG6702" s="4"/>
      <c r="AI6702" s="4"/>
      <c r="AJ6702" s="4"/>
    </row>
    <row r="6703" spans="5:36" x14ac:dyDescent="0.3">
      <c r="E6703" s="4"/>
      <c r="F6703" s="4"/>
      <c r="H6703" s="4"/>
      <c r="I6703" s="4"/>
      <c r="K6703" s="4"/>
      <c r="L6703" s="4"/>
      <c r="N6703" s="4"/>
      <c r="O6703" s="4"/>
      <c r="Q6703" s="4"/>
      <c r="R6703" s="4"/>
      <c r="T6703" s="4"/>
      <c r="U6703" s="4"/>
      <c r="V6703" s="4"/>
      <c r="W6703" s="4"/>
      <c r="X6703" s="4"/>
      <c r="Z6703" s="4"/>
      <c r="AA6703" s="4"/>
      <c r="AC6703" s="4"/>
      <c r="AD6703" s="4"/>
      <c r="AF6703" s="4"/>
      <c r="AG6703" s="4"/>
      <c r="AI6703" s="4"/>
      <c r="AJ6703" s="4"/>
    </row>
    <row r="6704" spans="5:36" x14ac:dyDescent="0.3">
      <c r="E6704" s="4"/>
      <c r="F6704" s="4"/>
      <c r="H6704" s="4"/>
      <c r="I6704" s="4"/>
      <c r="K6704" s="4"/>
      <c r="L6704" s="4"/>
      <c r="N6704" s="4"/>
      <c r="O6704" s="4"/>
      <c r="Q6704" s="4"/>
      <c r="R6704" s="4"/>
      <c r="T6704" s="4"/>
      <c r="U6704" s="4"/>
      <c r="V6704" s="4"/>
      <c r="W6704" s="4"/>
      <c r="X6704" s="4"/>
      <c r="Z6704" s="4"/>
      <c r="AA6704" s="4"/>
      <c r="AC6704" s="4"/>
      <c r="AD6704" s="4"/>
      <c r="AF6704" s="4"/>
      <c r="AG6704" s="4"/>
      <c r="AI6704" s="4"/>
      <c r="AJ6704" s="4"/>
    </row>
    <row r="6705" spans="5:36" x14ac:dyDescent="0.3">
      <c r="E6705" s="4"/>
      <c r="F6705" s="4"/>
      <c r="H6705" s="4"/>
      <c r="I6705" s="4"/>
      <c r="K6705" s="4"/>
      <c r="L6705" s="4"/>
      <c r="N6705" s="4"/>
      <c r="O6705" s="4"/>
      <c r="Q6705" s="4"/>
      <c r="R6705" s="4"/>
      <c r="T6705" s="4"/>
      <c r="U6705" s="4"/>
      <c r="V6705" s="4"/>
      <c r="W6705" s="4"/>
      <c r="X6705" s="4"/>
      <c r="Z6705" s="4"/>
      <c r="AA6705" s="4"/>
      <c r="AC6705" s="4"/>
      <c r="AD6705" s="4"/>
      <c r="AF6705" s="4"/>
      <c r="AG6705" s="4"/>
      <c r="AI6705" s="4"/>
      <c r="AJ6705" s="4"/>
    </row>
    <row r="6706" spans="5:36" x14ac:dyDescent="0.3">
      <c r="E6706" s="4"/>
      <c r="F6706" s="4"/>
      <c r="H6706" s="4"/>
      <c r="I6706" s="4"/>
      <c r="K6706" s="4"/>
      <c r="L6706" s="4"/>
      <c r="N6706" s="4"/>
      <c r="O6706" s="4"/>
      <c r="Q6706" s="4"/>
      <c r="R6706" s="4"/>
      <c r="T6706" s="4"/>
      <c r="U6706" s="4"/>
      <c r="V6706" s="4"/>
      <c r="W6706" s="4"/>
      <c r="X6706" s="4"/>
      <c r="Z6706" s="4"/>
      <c r="AA6706" s="4"/>
      <c r="AC6706" s="4"/>
      <c r="AD6706" s="4"/>
      <c r="AF6706" s="4"/>
      <c r="AG6706" s="4"/>
      <c r="AI6706" s="4"/>
      <c r="AJ6706" s="4"/>
    </row>
    <row r="6707" spans="5:36" x14ac:dyDescent="0.3">
      <c r="E6707" s="4"/>
      <c r="F6707" s="4"/>
      <c r="H6707" s="4"/>
      <c r="I6707" s="4"/>
      <c r="K6707" s="4"/>
      <c r="L6707" s="4"/>
      <c r="N6707" s="4"/>
      <c r="O6707" s="4"/>
      <c r="Q6707" s="4"/>
      <c r="R6707" s="4"/>
      <c r="T6707" s="4"/>
      <c r="U6707" s="4"/>
      <c r="V6707" s="4"/>
      <c r="W6707" s="4"/>
      <c r="X6707" s="4"/>
      <c r="Z6707" s="4"/>
      <c r="AA6707" s="4"/>
      <c r="AC6707" s="4"/>
      <c r="AD6707" s="4"/>
      <c r="AF6707" s="4"/>
      <c r="AG6707" s="4"/>
      <c r="AI6707" s="4"/>
      <c r="AJ6707" s="4"/>
    </row>
    <row r="6708" spans="5:36" x14ac:dyDescent="0.3">
      <c r="E6708" s="4"/>
      <c r="F6708" s="4"/>
      <c r="H6708" s="4"/>
      <c r="I6708" s="4"/>
      <c r="K6708" s="4"/>
      <c r="L6708" s="4"/>
      <c r="N6708" s="4"/>
      <c r="O6708" s="4"/>
      <c r="Q6708" s="4"/>
      <c r="R6708" s="4"/>
      <c r="T6708" s="4"/>
      <c r="U6708" s="4"/>
      <c r="V6708" s="4"/>
      <c r="W6708" s="4"/>
      <c r="X6708" s="4"/>
      <c r="Z6708" s="4"/>
      <c r="AA6708" s="4"/>
      <c r="AC6708" s="4"/>
      <c r="AD6708" s="4"/>
      <c r="AF6708" s="4"/>
      <c r="AG6708" s="4"/>
      <c r="AI6708" s="4"/>
      <c r="AJ6708" s="4"/>
    </row>
    <row r="6709" spans="5:36" x14ac:dyDescent="0.3">
      <c r="E6709" s="4"/>
      <c r="F6709" s="4"/>
      <c r="H6709" s="4"/>
      <c r="I6709" s="4"/>
      <c r="K6709" s="4"/>
      <c r="L6709" s="4"/>
      <c r="N6709" s="4"/>
      <c r="O6709" s="4"/>
      <c r="Q6709" s="4"/>
      <c r="R6709" s="4"/>
      <c r="T6709" s="4"/>
      <c r="U6709" s="4"/>
      <c r="V6709" s="4"/>
      <c r="W6709" s="4"/>
      <c r="X6709" s="4"/>
      <c r="Z6709" s="4"/>
      <c r="AA6709" s="4"/>
      <c r="AC6709" s="4"/>
      <c r="AD6709" s="4"/>
      <c r="AF6709" s="4"/>
      <c r="AG6709" s="4"/>
      <c r="AI6709" s="4"/>
      <c r="AJ6709" s="4"/>
    </row>
    <row r="6710" spans="5:36" x14ac:dyDescent="0.3">
      <c r="E6710" s="4"/>
      <c r="F6710" s="4"/>
      <c r="H6710" s="4"/>
      <c r="I6710" s="4"/>
      <c r="K6710" s="4"/>
      <c r="L6710" s="4"/>
      <c r="N6710" s="4"/>
      <c r="O6710" s="4"/>
      <c r="Q6710" s="4"/>
      <c r="R6710" s="4"/>
      <c r="T6710" s="4"/>
      <c r="U6710" s="4"/>
      <c r="V6710" s="4"/>
      <c r="W6710" s="4"/>
      <c r="X6710" s="4"/>
      <c r="Z6710" s="4"/>
      <c r="AA6710" s="4"/>
      <c r="AC6710" s="4"/>
      <c r="AD6710" s="4"/>
      <c r="AF6710" s="4"/>
      <c r="AG6710" s="4"/>
      <c r="AI6710" s="4"/>
      <c r="AJ6710" s="4"/>
    </row>
    <row r="6711" spans="5:36" x14ac:dyDescent="0.3">
      <c r="E6711" s="4"/>
      <c r="F6711" s="4"/>
      <c r="H6711" s="4"/>
      <c r="I6711" s="4"/>
      <c r="K6711" s="4"/>
      <c r="L6711" s="4"/>
      <c r="N6711" s="4"/>
      <c r="O6711" s="4"/>
      <c r="Q6711" s="4"/>
      <c r="R6711" s="4"/>
      <c r="T6711" s="4"/>
      <c r="U6711" s="4"/>
      <c r="V6711" s="4"/>
      <c r="W6711" s="4"/>
      <c r="X6711" s="4"/>
      <c r="Z6711" s="4"/>
      <c r="AA6711" s="4"/>
      <c r="AC6711" s="4"/>
      <c r="AD6711" s="4"/>
      <c r="AF6711" s="4"/>
      <c r="AG6711" s="4"/>
      <c r="AI6711" s="4"/>
      <c r="AJ6711" s="4"/>
    </row>
    <row r="6712" spans="5:36" x14ac:dyDescent="0.3">
      <c r="E6712" s="4"/>
      <c r="F6712" s="4"/>
      <c r="H6712" s="4"/>
      <c r="I6712" s="4"/>
      <c r="K6712" s="4"/>
      <c r="L6712" s="4"/>
      <c r="N6712" s="4"/>
      <c r="O6712" s="4"/>
      <c r="Q6712" s="4"/>
      <c r="R6712" s="4"/>
      <c r="T6712" s="4"/>
      <c r="U6712" s="4"/>
      <c r="V6712" s="4"/>
      <c r="W6712" s="4"/>
      <c r="X6712" s="4"/>
      <c r="Z6712" s="4"/>
      <c r="AA6712" s="4"/>
      <c r="AC6712" s="4"/>
      <c r="AD6712" s="4"/>
      <c r="AF6712" s="4"/>
      <c r="AG6712" s="4"/>
      <c r="AI6712" s="4"/>
      <c r="AJ6712" s="4"/>
    </row>
    <row r="6713" spans="5:36" x14ac:dyDescent="0.3">
      <c r="E6713" s="4"/>
      <c r="F6713" s="4"/>
      <c r="H6713" s="4"/>
      <c r="I6713" s="4"/>
      <c r="K6713" s="4"/>
      <c r="L6713" s="4"/>
      <c r="N6713" s="4"/>
      <c r="O6713" s="4"/>
      <c r="Q6713" s="4"/>
      <c r="R6713" s="4"/>
      <c r="T6713" s="4"/>
      <c r="U6713" s="4"/>
      <c r="V6713" s="4"/>
      <c r="W6713" s="4"/>
      <c r="X6713" s="4"/>
      <c r="Z6713" s="4"/>
      <c r="AA6713" s="4"/>
      <c r="AC6713" s="4"/>
      <c r="AD6713" s="4"/>
      <c r="AF6713" s="4"/>
      <c r="AG6713" s="4"/>
      <c r="AI6713" s="4"/>
      <c r="AJ6713" s="4"/>
    </row>
    <row r="6714" spans="5:36" x14ac:dyDescent="0.3">
      <c r="E6714" s="4"/>
      <c r="F6714" s="4"/>
      <c r="H6714" s="4"/>
      <c r="I6714" s="4"/>
      <c r="K6714" s="4"/>
      <c r="L6714" s="4"/>
      <c r="N6714" s="4"/>
      <c r="O6714" s="4"/>
      <c r="Q6714" s="4"/>
      <c r="R6714" s="4"/>
      <c r="T6714" s="4"/>
      <c r="U6714" s="4"/>
      <c r="V6714" s="4"/>
      <c r="W6714" s="4"/>
      <c r="X6714" s="4"/>
      <c r="Z6714" s="4"/>
      <c r="AA6714" s="4"/>
      <c r="AC6714" s="4"/>
      <c r="AD6714" s="4"/>
      <c r="AF6714" s="4"/>
      <c r="AG6714" s="4"/>
      <c r="AI6714" s="4"/>
      <c r="AJ6714" s="4"/>
    </row>
    <row r="6715" spans="5:36" x14ac:dyDescent="0.3">
      <c r="E6715" s="4"/>
      <c r="F6715" s="4"/>
      <c r="H6715" s="4"/>
      <c r="I6715" s="4"/>
      <c r="K6715" s="4"/>
      <c r="L6715" s="4"/>
      <c r="N6715" s="4"/>
      <c r="O6715" s="4"/>
      <c r="Q6715" s="4"/>
      <c r="R6715" s="4"/>
      <c r="T6715" s="4"/>
      <c r="U6715" s="4"/>
      <c r="V6715" s="4"/>
      <c r="W6715" s="4"/>
      <c r="X6715" s="4"/>
      <c r="Z6715" s="4"/>
      <c r="AA6715" s="4"/>
      <c r="AC6715" s="4"/>
      <c r="AD6715" s="4"/>
      <c r="AF6715" s="4"/>
      <c r="AG6715" s="4"/>
      <c r="AI6715" s="4"/>
      <c r="AJ6715" s="4"/>
    </row>
    <row r="6716" spans="5:36" x14ac:dyDescent="0.3">
      <c r="E6716" s="4"/>
      <c r="F6716" s="4"/>
      <c r="H6716" s="4"/>
      <c r="I6716" s="4"/>
      <c r="K6716" s="4"/>
      <c r="L6716" s="4"/>
      <c r="N6716" s="4"/>
      <c r="O6716" s="4"/>
      <c r="Q6716" s="4"/>
      <c r="R6716" s="4"/>
      <c r="T6716" s="4"/>
      <c r="U6716" s="4"/>
      <c r="V6716" s="4"/>
      <c r="W6716" s="4"/>
      <c r="X6716" s="4"/>
      <c r="Z6716" s="4"/>
      <c r="AA6716" s="4"/>
      <c r="AC6716" s="4"/>
      <c r="AD6716" s="4"/>
      <c r="AF6716" s="4"/>
      <c r="AG6716" s="4"/>
      <c r="AI6716" s="4"/>
      <c r="AJ6716" s="4"/>
    </row>
    <row r="6717" spans="5:36" x14ac:dyDescent="0.3">
      <c r="E6717" s="4"/>
      <c r="F6717" s="4"/>
      <c r="H6717" s="4"/>
      <c r="I6717" s="4"/>
      <c r="K6717" s="4"/>
      <c r="L6717" s="4"/>
      <c r="N6717" s="4"/>
      <c r="O6717" s="4"/>
      <c r="Q6717" s="4"/>
      <c r="R6717" s="4"/>
      <c r="T6717" s="4"/>
      <c r="U6717" s="4"/>
      <c r="V6717" s="4"/>
      <c r="W6717" s="4"/>
      <c r="X6717" s="4"/>
      <c r="Z6717" s="4"/>
      <c r="AA6717" s="4"/>
      <c r="AC6717" s="4"/>
      <c r="AD6717" s="4"/>
      <c r="AF6717" s="4"/>
      <c r="AG6717" s="4"/>
      <c r="AI6717" s="4"/>
      <c r="AJ6717" s="4"/>
    </row>
    <row r="6718" spans="5:36" x14ac:dyDescent="0.3">
      <c r="E6718" s="4"/>
      <c r="F6718" s="4"/>
      <c r="H6718" s="4"/>
      <c r="I6718" s="4"/>
      <c r="K6718" s="4"/>
      <c r="L6718" s="4"/>
      <c r="N6718" s="4"/>
      <c r="O6718" s="4"/>
      <c r="Q6718" s="4"/>
      <c r="R6718" s="4"/>
      <c r="T6718" s="4"/>
      <c r="U6718" s="4"/>
      <c r="V6718" s="4"/>
      <c r="W6718" s="4"/>
      <c r="X6718" s="4"/>
      <c r="Z6718" s="4"/>
      <c r="AA6718" s="4"/>
      <c r="AC6718" s="4"/>
      <c r="AD6718" s="4"/>
      <c r="AF6718" s="4"/>
      <c r="AG6718" s="4"/>
      <c r="AI6718" s="4"/>
      <c r="AJ6718" s="4"/>
    </row>
    <row r="6719" spans="5:36" x14ac:dyDescent="0.3">
      <c r="E6719" s="4"/>
      <c r="F6719" s="4"/>
      <c r="H6719" s="4"/>
      <c r="I6719" s="4"/>
      <c r="K6719" s="4"/>
      <c r="L6719" s="4"/>
      <c r="N6719" s="4"/>
      <c r="O6719" s="4"/>
      <c r="Q6719" s="4"/>
      <c r="R6719" s="4"/>
      <c r="T6719" s="4"/>
      <c r="U6719" s="4"/>
      <c r="V6719" s="4"/>
      <c r="W6719" s="4"/>
      <c r="X6719" s="4"/>
      <c r="Z6719" s="4"/>
      <c r="AA6719" s="4"/>
      <c r="AC6719" s="4"/>
      <c r="AD6719" s="4"/>
      <c r="AF6719" s="4"/>
      <c r="AG6719" s="4"/>
      <c r="AI6719" s="4"/>
      <c r="AJ6719" s="4"/>
    </row>
    <row r="6720" spans="5:36" x14ac:dyDescent="0.3">
      <c r="E6720" s="4"/>
      <c r="F6720" s="4"/>
      <c r="H6720" s="4"/>
      <c r="I6720" s="4"/>
      <c r="K6720" s="4"/>
      <c r="L6720" s="4"/>
      <c r="N6720" s="4"/>
      <c r="O6720" s="4"/>
      <c r="Q6720" s="4"/>
      <c r="R6720" s="4"/>
      <c r="T6720" s="4"/>
      <c r="U6720" s="4"/>
      <c r="V6720" s="4"/>
      <c r="W6720" s="4"/>
      <c r="X6720" s="4"/>
      <c r="Z6720" s="4"/>
      <c r="AA6720" s="4"/>
      <c r="AC6720" s="4"/>
      <c r="AD6720" s="4"/>
      <c r="AF6720" s="4"/>
      <c r="AG6720" s="4"/>
      <c r="AI6720" s="4"/>
      <c r="AJ6720" s="4"/>
    </row>
    <row r="6721" spans="5:36" x14ac:dyDescent="0.3">
      <c r="E6721" s="4"/>
      <c r="F6721" s="4"/>
      <c r="H6721" s="4"/>
      <c r="I6721" s="4"/>
      <c r="K6721" s="4"/>
      <c r="L6721" s="4"/>
      <c r="N6721" s="4"/>
      <c r="O6721" s="4"/>
      <c r="Q6721" s="4"/>
      <c r="R6721" s="4"/>
      <c r="T6721" s="4"/>
      <c r="U6721" s="4"/>
      <c r="V6721" s="4"/>
      <c r="W6721" s="4"/>
      <c r="X6721" s="4"/>
      <c r="Z6721" s="4"/>
      <c r="AA6721" s="4"/>
      <c r="AC6721" s="4"/>
      <c r="AD6721" s="4"/>
      <c r="AF6721" s="4"/>
      <c r="AG6721" s="4"/>
      <c r="AI6721" s="4"/>
      <c r="AJ6721" s="4"/>
    </row>
    <row r="6722" spans="5:36" x14ac:dyDescent="0.3">
      <c r="E6722" s="4"/>
      <c r="F6722" s="4"/>
      <c r="H6722" s="4"/>
      <c r="I6722" s="4"/>
      <c r="K6722" s="4"/>
      <c r="L6722" s="4"/>
      <c r="N6722" s="4"/>
      <c r="O6722" s="4"/>
      <c r="Q6722" s="4"/>
      <c r="R6722" s="4"/>
      <c r="T6722" s="4"/>
      <c r="U6722" s="4"/>
      <c r="V6722" s="4"/>
      <c r="W6722" s="4"/>
      <c r="X6722" s="4"/>
      <c r="Z6722" s="4"/>
      <c r="AA6722" s="4"/>
      <c r="AC6722" s="4"/>
      <c r="AD6722" s="4"/>
      <c r="AF6722" s="4"/>
      <c r="AG6722" s="4"/>
      <c r="AI6722" s="4"/>
      <c r="AJ6722" s="4"/>
    </row>
    <row r="6723" spans="5:36" x14ac:dyDescent="0.3">
      <c r="E6723" s="4"/>
      <c r="F6723" s="4"/>
      <c r="H6723" s="4"/>
      <c r="I6723" s="4"/>
      <c r="K6723" s="4"/>
      <c r="L6723" s="4"/>
      <c r="N6723" s="4"/>
      <c r="O6723" s="4"/>
      <c r="Q6723" s="4"/>
      <c r="R6723" s="4"/>
      <c r="T6723" s="4"/>
      <c r="U6723" s="4"/>
      <c r="V6723" s="4"/>
      <c r="W6723" s="4"/>
      <c r="X6723" s="4"/>
      <c r="Z6723" s="4"/>
      <c r="AA6723" s="4"/>
      <c r="AC6723" s="4"/>
      <c r="AD6723" s="4"/>
      <c r="AF6723" s="4"/>
      <c r="AG6723" s="4"/>
      <c r="AI6723" s="4"/>
      <c r="AJ6723" s="4"/>
    </row>
    <row r="6724" spans="5:36" x14ac:dyDescent="0.3">
      <c r="E6724" s="4"/>
      <c r="F6724" s="4"/>
      <c r="H6724" s="4"/>
      <c r="I6724" s="4"/>
      <c r="K6724" s="4"/>
      <c r="L6724" s="4"/>
      <c r="N6724" s="4"/>
      <c r="O6724" s="4"/>
      <c r="Q6724" s="4"/>
      <c r="R6724" s="4"/>
      <c r="T6724" s="4"/>
      <c r="U6724" s="4"/>
      <c r="V6724" s="4"/>
      <c r="W6724" s="4"/>
      <c r="X6724" s="4"/>
      <c r="Z6724" s="4"/>
      <c r="AA6724" s="4"/>
      <c r="AC6724" s="4"/>
      <c r="AD6724" s="4"/>
      <c r="AF6724" s="4"/>
      <c r="AG6724" s="4"/>
      <c r="AI6724" s="4"/>
      <c r="AJ6724" s="4"/>
    </row>
    <row r="6725" spans="5:36" x14ac:dyDescent="0.3">
      <c r="E6725" s="4"/>
      <c r="F6725" s="4"/>
      <c r="H6725" s="4"/>
      <c r="I6725" s="4"/>
      <c r="K6725" s="4"/>
      <c r="L6725" s="4"/>
      <c r="N6725" s="4"/>
      <c r="O6725" s="4"/>
      <c r="Q6725" s="4"/>
      <c r="R6725" s="4"/>
      <c r="T6725" s="4"/>
      <c r="U6725" s="4"/>
      <c r="V6725" s="4"/>
      <c r="W6725" s="4"/>
      <c r="X6725" s="4"/>
      <c r="Z6725" s="4"/>
      <c r="AA6725" s="4"/>
      <c r="AC6725" s="4"/>
      <c r="AD6725" s="4"/>
      <c r="AF6725" s="4"/>
      <c r="AG6725" s="4"/>
      <c r="AI6725" s="4"/>
      <c r="AJ6725" s="4"/>
    </row>
    <row r="6726" spans="5:36" x14ac:dyDescent="0.3">
      <c r="E6726" s="4"/>
      <c r="F6726" s="4"/>
      <c r="H6726" s="4"/>
      <c r="I6726" s="4"/>
      <c r="K6726" s="4"/>
      <c r="L6726" s="4"/>
      <c r="N6726" s="4"/>
      <c r="O6726" s="4"/>
      <c r="Q6726" s="4"/>
      <c r="R6726" s="4"/>
      <c r="T6726" s="4"/>
      <c r="U6726" s="4"/>
      <c r="V6726" s="4"/>
      <c r="W6726" s="4"/>
      <c r="X6726" s="4"/>
      <c r="Z6726" s="4"/>
      <c r="AA6726" s="4"/>
      <c r="AC6726" s="4"/>
      <c r="AD6726" s="4"/>
      <c r="AF6726" s="4"/>
      <c r="AG6726" s="4"/>
      <c r="AI6726" s="4"/>
      <c r="AJ6726" s="4"/>
    </row>
    <row r="6727" spans="5:36" x14ac:dyDescent="0.3">
      <c r="E6727" s="4"/>
      <c r="F6727" s="4"/>
      <c r="H6727" s="4"/>
      <c r="I6727" s="4"/>
      <c r="K6727" s="4"/>
      <c r="L6727" s="4"/>
      <c r="N6727" s="4"/>
      <c r="O6727" s="4"/>
      <c r="Q6727" s="4"/>
      <c r="R6727" s="4"/>
      <c r="T6727" s="4"/>
      <c r="U6727" s="4"/>
      <c r="V6727" s="4"/>
      <c r="W6727" s="4"/>
      <c r="X6727" s="4"/>
      <c r="Z6727" s="4"/>
      <c r="AA6727" s="4"/>
      <c r="AC6727" s="4"/>
      <c r="AD6727" s="4"/>
      <c r="AF6727" s="4"/>
      <c r="AG6727" s="4"/>
      <c r="AI6727" s="4"/>
      <c r="AJ6727" s="4"/>
    </row>
    <row r="6728" spans="5:36" x14ac:dyDescent="0.3">
      <c r="E6728" s="4"/>
      <c r="F6728" s="4"/>
      <c r="H6728" s="4"/>
      <c r="I6728" s="4"/>
      <c r="K6728" s="4"/>
      <c r="L6728" s="4"/>
      <c r="N6728" s="4"/>
      <c r="O6728" s="4"/>
      <c r="Q6728" s="4"/>
      <c r="R6728" s="4"/>
      <c r="T6728" s="4"/>
      <c r="U6728" s="4"/>
      <c r="V6728" s="4"/>
      <c r="W6728" s="4"/>
      <c r="X6728" s="4"/>
      <c r="Z6728" s="4"/>
      <c r="AA6728" s="4"/>
      <c r="AC6728" s="4"/>
      <c r="AD6728" s="4"/>
      <c r="AF6728" s="4"/>
      <c r="AG6728" s="4"/>
      <c r="AI6728" s="4"/>
      <c r="AJ6728" s="4"/>
    </row>
    <row r="6729" spans="5:36" x14ac:dyDescent="0.3">
      <c r="E6729" s="4"/>
      <c r="F6729" s="4"/>
      <c r="H6729" s="4"/>
      <c r="I6729" s="4"/>
      <c r="K6729" s="4"/>
      <c r="L6729" s="4"/>
      <c r="N6729" s="4"/>
      <c r="O6729" s="4"/>
      <c r="Q6729" s="4"/>
      <c r="R6729" s="4"/>
      <c r="T6729" s="4"/>
      <c r="U6729" s="4"/>
      <c r="V6729" s="4"/>
      <c r="W6729" s="4"/>
      <c r="X6729" s="4"/>
      <c r="Z6729" s="4"/>
      <c r="AA6729" s="4"/>
      <c r="AC6729" s="4"/>
      <c r="AD6729" s="4"/>
      <c r="AF6729" s="4"/>
      <c r="AG6729" s="4"/>
      <c r="AI6729" s="4"/>
      <c r="AJ6729" s="4"/>
    </row>
    <row r="6730" spans="5:36" x14ac:dyDescent="0.3">
      <c r="E6730" s="4"/>
      <c r="F6730" s="4"/>
      <c r="H6730" s="4"/>
      <c r="I6730" s="4"/>
      <c r="K6730" s="4"/>
      <c r="L6730" s="4"/>
      <c r="N6730" s="4"/>
      <c r="O6730" s="4"/>
      <c r="Q6730" s="4"/>
      <c r="R6730" s="4"/>
      <c r="T6730" s="4"/>
      <c r="U6730" s="4"/>
      <c r="V6730" s="4"/>
      <c r="W6730" s="4"/>
      <c r="X6730" s="4"/>
      <c r="Z6730" s="4"/>
      <c r="AA6730" s="4"/>
      <c r="AC6730" s="4"/>
      <c r="AD6730" s="4"/>
      <c r="AF6730" s="4"/>
      <c r="AG6730" s="4"/>
      <c r="AI6730" s="4"/>
      <c r="AJ6730" s="4"/>
    </row>
    <row r="6731" spans="5:36" x14ac:dyDescent="0.3">
      <c r="E6731" s="4"/>
      <c r="F6731" s="4"/>
      <c r="H6731" s="4"/>
      <c r="I6731" s="4"/>
      <c r="K6731" s="4"/>
      <c r="L6731" s="4"/>
      <c r="N6731" s="4"/>
      <c r="O6731" s="4"/>
      <c r="Q6731" s="4"/>
      <c r="R6731" s="4"/>
      <c r="T6731" s="4"/>
      <c r="U6731" s="4"/>
      <c r="V6731" s="4"/>
      <c r="W6731" s="4"/>
      <c r="X6731" s="4"/>
      <c r="Z6731" s="4"/>
      <c r="AA6731" s="4"/>
      <c r="AC6731" s="4"/>
      <c r="AD6731" s="4"/>
      <c r="AF6731" s="4"/>
      <c r="AG6731" s="4"/>
      <c r="AI6731" s="4"/>
      <c r="AJ6731" s="4"/>
    </row>
    <row r="6732" spans="5:36" x14ac:dyDescent="0.3">
      <c r="E6732" s="4"/>
      <c r="F6732" s="4"/>
      <c r="H6732" s="4"/>
      <c r="I6732" s="4"/>
      <c r="K6732" s="4"/>
      <c r="L6732" s="4"/>
      <c r="N6732" s="4"/>
      <c r="O6732" s="4"/>
      <c r="Q6732" s="4"/>
      <c r="R6732" s="4"/>
      <c r="T6732" s="4"/>
      <c r="U6732" s="4"/>
      <c r="V6732" s="4"/>
      <c r="W6732" s="4"/>
      <c r="X6732" s="4"/>
      <c r="Z6732" s="4"/>
      <c r="AA6732" s="4"/>
      <c r="AC6732" s="4"/>
      <c r="AD6732" s="4"/>
      <c r="AF6732" s="4"/>
      <c r="AG6732" s="4"/>
      <c r="AI6732" s="4"/>
      <c r="AJ6732" s="4"/>
    </row>
    <row r="6733" spans="5:36" x14ac:dyDescent="0.3">
      <c r="E6733" s="4"/>
      <c r="F6733" s="4"/>
      <c r="H6733" s="4"/>
      <c r="I6733" s="4"/>
      <c r="K6733" s="4"/>
      <c r="L6733" s="4"/>
      <c r="N6733" s="4"/>
      <c r="O6733" s="4"/>
      <c r="Q6733" s="4"/>
      <c r="R6733" s="4"/>
      <c r="T6733" s="4"/>
      <c r="U6733" s="4"/>
      <c r="V6733" s="4"/>
      <c r="W6733" s="4"/>
      <c r="X6733" s="4"/>
      <c r="Z6733" s="4"/>
      <c r="AA6733" s="4"/>
      <c r="AC6733" s="4"/>
      <c r="AD6733" s="4"/>
      <c r="AF6733" s="4"/>
      <c r="AG6733" s="4"/>
      <c r="AI6733" s="4"/>
      <c r="AJ6733" s="4"/>
    </row>
    <row r="6734" spans="5:36" x14ac:dyDescent="0.3">
      <c r="E6734" s="4"/>
      <c r="F6734" s="4"/>
      <c r="H6734" s="4"/>
      <c r="I6734" s="4"/>
      <c r="K6734" s="4"/>
      <c r="L6734" s="4"/>
      <c r="N6734" s="4"/>
      <c r="O6734" s="4"/>
      <c r="Q6734" s="4"/>
      <c r="R6734" s="4"/>
      <c r="T6734" s="4"/>
      <c r="U6734" s="4"/>
      <c r="V6734" s="4"/>
      <c r="W6734" s="4"/>
      <c r="X6734" s="4"/>
      <c r="Z6734" s="4"/>
      <c r="AA6734" s="4"/>
      <c r="AC6734" s="4"/>
      <c r="AD6734" s="4"/>
      <c r="AF6734" s="4"/>
      <c r="AG6734" s="4"/>
      <c r="AI6734" s="4"/>
      <c r="AJ6734" s="4"/>
    </row>
    <row r="6735" spans="5:36" x14ac:dyDescent="0.3">
      <c r="E6735" s="4"/>
      <c r="F6735" s="4"/>
      <c r="H6735" s="4"/>
      <c r="I6735" s="4"/>
      <c r="K6735" s="4"/>
      <c r="L6735" s="4"/>
      <c r="N6735" s="4"/>
      <c r="O6735" s="4"/>
      <c r="Q6735" s="4"/>
      <c r="R6735" s="4"/>
      <c r="T6735" s="4"/>
      <c r="U6735" s="4"/>
      <c r="V6735" s="4"/>
      <c r="W6735" s="4"/>
      <c r="X6735" s="4"/>
      <c r="Z6735" s="4"/>
      <c r="AA6735" s="4"/>
      <c r="AC6735" s="4"/>
      <c r="AD6735" s="4"/>
      <c r="AF6735" s="4"/>
      <c r="AG6735" s="4"/>
      <c r="AI6735" s="4"/>
      <c r="AJ6735" s="4"/>
    </row>
    <row r="6736" spans="5:36" x14ac:dyDescent="0.3">
      <c r="E6736" s="4"/>
      <c r="F6736" s="4"/>
      <c r="H6736" s="4"/>
      <c r="I6736" s="4"/>
      <c r="K6736" s="4"/>
      <c r="L6736" s="4"/>
      <c r="N6736" s="4"/>
      <c r="O6736" s="4"/>
      <c r="Q6736" s="4"/>
      <c r="R6736" s="4"/>
      <c r="T6736" s="4"/>
      <c r="U6736" s="4"/>
      <c r="V6736" s="4"/>
      <c r="W6736" s="4"/>
      <c r="X6736" s="4"/>
      <c r="Z6736" s="4"/>
      <c r="AA6736" s="4"/>
      <c r="AC6736" s="4"/>
      <c r="AD6736" s="4"/>
      <c r="AF6736" s="4"/>
      <c r="AG6736" s="4"/>
      <c r="AI6736" s="4"/>
      <c r="AJ6736" s="4"/>
    </row>
    <row r="6737" spans="5:36" x14ac:dyDescent="0.3">
      <c r="E6737" s="4"/>
      <c r="F6737" s="4"/>
      <c r="H6737" s="4"/>
      <c r="I6737" s="4"/>
      <c r="K6737" s="4"/>
      <c r="L6737" s="4"/>
      <c r="N6737" s="4"/>
      <c r="O6737" s="4"/>
      <c r="Q6737" s="4"/>
      <c r="R6737" s="4"/>
      <c r="T6737" s="4"/>
      <c r="U6737" s="4"/>
      <c r="V6737" s="4"/>
      <c r="W6737" s="4"/>
      <c r="X6737" s="4"/>
      <c r="Z6737" s="4"/>
      <c r="AA6737" s="4"/>
      <c r="AC6737" s="4"/>
      <c r="AD6737" s="4"/>
      <c r="AF6737" s="4"/>
      <c r="AG6737" s="4"/>
      <c r="AI6737" s="4"/>
      <c r="AJ6737" s="4"/>
    </row>
    <row r="6738" spans="5:36" x14ac:dyDescent="0.3">
      <c r="E6738" s="4"/>
      <c r="F6738" s="4"/>
      <c r="H6738" s="4"/>
      <c r="I6738" s="4"/>
      <c r="K6738" s="4"/>
      <c r="L6738" s="4"/>
      <c r="N6738" s="4"/>
      <c r="O6738" s="4"/>
      <c r="Q6738" s="4"/>
      <c r="R6738" s="4"/>
      <c r="T6738" s="4"/>
      <c r="U6738" s="4"/>
      <c r="V6738" s="4"/>
      <c r="W6738" s="4"/>
      <c r="X6738" s="4"/>
      <c r="Z6738" s="4"/>
      <c r="AA6738" s="4"/>
      <c r="AC6738" s="4"/>
      <c r="AD6738" s="4"/>
      <c r="AF6738" s="4"/>
      <c r="AG6738" s="4"/>
      <c r="AI6738" s="4"/>
      <c r="AJ6738" s="4"/>
    </row>
    <row r="6739" spans="5:36" x14ac:dyDescent="0.3">
      <c r="E6739" s="4"/>
      <c r="F6739" s="4"/>
      <c r="H6739" s="4"/>
      <c r="I6739" s="4"/>
      <c r="K6739" s="4"/>
      <c r="L6739" s="4"/>
      <c r="N6739" s="4"/>
      <c r="O6739" s="4"/>
      <c r="Q6739" s="4"/>
      <c r="R6739" s="4"/>
      <c r="T6739" s="4"/>
      <c r="U6739" s="4"/>
      <c r="V6739" s="4"/>
      <c r="W6739" s="4"/>
      <c r="X6739" s="4"/>
      <c r="Z6739" s="4"/>
      <c r="AA6739" s="4"/>
      <c r="AC6739" s="4"/>
      <c r="AD6739" s="4"/>
      <c r="AF6739" s="4"/>
      <c r="AG6739" s="4"/>
      <c r="AI6739" s="4"/>
      <c r="AJ6739" s="4"/>
    </row>
    <row r="6740" spans="5:36" x14ac:dyDescent="0.3">
      <c r="E6740" s="4"/>
      <c r="F6740" s="4"/>
      <c r="H6740" s="4"/>
      <c r="I6740" s="4"/>
      <c r="K6740" s="4"/>
      <c r="L6740" s="4"/>
      <c r="N6740" s="4"/>
      <c r="O6740" s="4"/>
      <c r="Q6740" s="4"/>
      <c r="R6740" s="4"/>
      <c r="T6740" s="4"/>
      <c r="U6740" s="4"/>
      <c r="V6740" s="4"/>
      <c r="W6740" s="4"/>
      <c r="X6740" s="4"/>
      <c r="Z6740" s="4"/>
      <c r="AA6740" s="4"/>
      <c r="AC6740" s="4"/>
      <c r="AD6740" s="4"/>
      <c r="AF6740" s="4"/>
      <c r="AG6740" s="4"/>
      <c r="AI6740" s="4"/>
      <c r="AJ6740" s="4"/>
    </row>
    <row r="6741" spans="5:36" x14ac:dyDescent="0.3">
      <c r="E6741" s="4"/>
      <c r="F6741" s="4"/>
      <c r="H6741" s="4"/>
      <c r="I6741" s="4"/>
      <c r="K6741" s="4"/>
      <c r="L6741" s="4"/>
      <c r="N6741" s="4"/>
      <c r="O6741" s="4"/>
      <c r="Q6741" s="4"/>
      <c r="R6741" s="4"/>
      <c r="T6741" s="4"/>
      <c r="U6741" s="4"/>
      <c r="V6741" s="4"/>
      <c r="W6741" s="4"/>
      <c r="X6741" s="4"/>
      <c r="Z6741" s="4"/>
      <c r="AA6741" s="4"/>
      <c r="AC6741" s="4"/>
      <c r="AD6741" s="4"/>
      <c r="AF6741" s="4"/>
      <c r="AG6741" s="4"/>
      <c r="AI6741" s="4"/>
      <c r="AJ6741" s="4"/>
    </row>
    <row r="6742" spans="5:36" x14ac:dyDescent="0.3">
      <c r="E6742" s="4"/>
      <c r="F6742" s="4"/>
      <c r="H6742" s="4"/>
      <c r="I6742" s="4"/>
      <c r="K6742" s="4"/>
      <c r="L6742" s="4"/>
      <c r="N6742" s="4"/>
      <c r="O6742" s="4"/>
      <c r="Q6742" s="4"/>
      <c r="R6742" s="4"/>
      <c r="T6742" s="4"/>
      <c r="U6742" s="4"/>
      <c r="V6742" s="4"/>
      <c r="W6742" s="4"/>
      <c r="X6742" s="4"/>
      <c r="Z6742" s="4"/>
      <c r="AA6742" s="4"/>
      <c r="AC6742" s="4"/>
      <c r="AD6742" s="4"/>
      <c r="AF6742" s="4"/>
      <c r="AG6742" s="4"/>
      <c r="AI6742" s="4"/>
      <c r="AJ6742" s="4"/>
    </row>
    <row r="6743" spans="5:36" x14ac:dyDescent="0.3">
      <c r="E6743" s="4"/>
      <c r="F6743" s="4"/>
      <c r="H6743" s="4"/>
      <c r="I6743" s="4"/>
      <c r="K6743" s="4"/>
      <c r="L6743" s="4"/>
      <c r="N6743" s="4"/>
      <c r="O6743" s="4"/>
      <c r="Q6743" s="4"/>
      <c r="R6743" s="4"/>
      <c r="T6743" s="4"/>
      <c r="U6743" s="4"/>
      <c r="V6743" s="4"/>
      <c r="W6743" s="4"/>
      <c r="X6743" s="4"/>
      <c r="Z6743" s="4"/>
      <c r="AA6743" s="4"/>
      <c r="AC6743" s="4"/>
      <c r="AD6743" s="4"/>
      <c r="AF6743" s="4"/>
      <c r="AG6743" s="4"/>
      <c r="AI6743" s="4"/>
      <c r="AJ6743" s="4"/>
    </row>
    <row r="6744" spans="5:36" x14ac:dyDescent="0.3">
      <c r="E6744" s="4"/>
      <c r="F6744" s="4"/>
      <c r="H6744" s="4"/>
      <c r="I6744" s="4"/>
      <c r="K6744" s="4"/>
      <c r="L6744" s="4"/>
      <c r="N6744" s="4"/>
      <c r="O6744" s="4"/>
      <c r="Q6744" s="4"/>
      <c r="R6744" s="4"/>
      <c r="T6744" s="4"/>
      <c r="U6744" s="4"/>
      <c r="V6744" s="4"/>
      <c r="W6744" s="4"/>
      <c r="X6744" s="4"/>
      <c r="Z6744" s="4"/>
      <c r="AA6744" s="4"/>
      <c r="AC6744" s="4"/>
      <c r="AD6744" s="4"/>
      <c r="AF6744" s="4"/>
      <c r="AG6744" s="4"/>
      <c r="AI6744" s="4"/>
      <c r="AJ6744" s="4"/>
    </row>
    <row r="6745" spans="5:36" x14ac:dyDescent="0.3">
      <c r="E6745" s="4"/>
      <c r="F6745" s="4"/>
      <c r="H6745" s="4"/>
      <c r="I6745" s="4"/>
      <c r="K6745" s="4"/>
      <c r="L6745" s="4"/>
      <c r="N6745" s="4"/>
      <c r="O6745" s="4"/>
      <c r="Q6745" s="4"/>
      <c r="R6745" s="4"/>
      <c r="T6745" s="4"/>
      <c r="U6745" s="4"/>
      <c r="V6745" s="4"/>
      <c r="W6745" s="4"/>
      <c r="X6745" s="4"/>
      <c r="Z6745" s="4"/>
      <c r="AA6745" s="4"/>
      <c r="AC6745" s="4"/>
      <c r="AD6745" s="4"/>
      <c r="AF6745" s="4"/>
      <c r="AG6745" s="4"/>
      <c r="AI6745" s="4"/>
      <c r="AJ6745" s="4"/>
    </row>
    <row r="6746" spans="5:36" x14ac:dyDescent="0.3">
      <c r="E6746" s="4"/>
      <c r="F6746" s="4"/>
      <c r="H6746" s="4"/>
      <c r="I6746" s="4"/>
      <c r="K6746" s="4"/>
      <c r="L6746" s="4"/>
      <c r="N6746" s="4"/>
      <c r="O6746" s="4"/>
      <c r="Q6746" s="4"/>
      <c r="R6746" s="4"/>
      <c r="T6746" s="4"/>
      <c r="U6746" s="4"/>
      <c r="V6746" s="4"/>
      <c r="W6746" s="4"/>
      <c r="X6746" s="4"/>
      <c r="Z6746" s="4"/>
      <c r="AA6746" s="4"/>
      <c r="AC6746" s="4"/>
      <c r="AD6746" s="4"/>
      <c r="AF6746" s="4"/>
      <c r="AG6746" s="4"/>
      <c r="AI6746" s="4"/>
      <c r="AJ6746" s="4"/>
    </row>
    <row r="6747" spans="5:36" x14ac:dyDescent="0.3">
      <c r="E6747" s="4"/>
      <c r="F6747" s="4"/>
      <c r="H6747" s="4"/>
      <c r="I6747" s="4"/>
      <c r="K6747" s="4"/>
      <c r="L6747" s="4"/>
      <c r="N6747" s="4"/>
      <c r="O6747" s="4"/>
      <c r="Q6747" s="4"/>
      <c r="R6747" s="4"/>
      <c r="T6747" s="4"/>
      <c r="U6747" s="4"/>
      <c r="V6747" s="4"/>
      <c r="W6747" s="4"/>
      <c r="X6747" s="4"/>
      <c r="Z6747" s="4"/>
      <c r="AA6747" s="4"/>
      <c r="AC6747" s="4"/>
      <c r="AD6747" s="4"/>
      <c r="AF6747" s="4"/>
      <c r="AG6747" s="4"/>
      <c r="AI6747" s="4"/>
      <c r="AJ6747" s="4"/>
    </row>
    <row r="6748" spans="5:36" x14ac:dyDescent="0.3">
      <c r="E6748" s="4"/>
      <c r="F6748" s="4"/>
      <c r="H6748" s="4"/>
      <c r="I6748" s="4"/>
      <c r="K6748" s="4"/>
      <c r="L6748" s="4"/>
      <c r="N6748" s="4"/>
      <c r="O6748" s="4"/>
      <c r="Q6748" s="4"/>
      <c r="R6748" s="4"/>
      <c r="T6748" s="4"/>
      <c r="U6748" s="4"/>
      <c r="V6748" s="4"/>
      <c r="W6748" s="4"/>
      <c r="X6748" s="4"/>
      <c r="Z6748" s="4"/>
      <c r="AA6748" s="4"/>
      <c r="AC6748" s="4"/>
      <c r="AD6748" s="4"/>
      <c r="AF6748" s="4"/>
      <c r="AG6748" s="4"/>
      <c r="AI6748" s="4"/>
      <c r="AJ6748" s="4"/>
    </row>
    <row r="6749" spans="5:36" x14ac:dyDescent="0.3">
      <c r="E6749" s="4"/>
      <c r="F6749" s="4"/>
      <c r="H6749" s="4"/>
      <c r="I6749" s="4"/>
      <c r="K6749" s="4"/>
      <c r="L6749" s="4"/>
      <c r="N6749" s="4"/>
      <c r="O6749" s="4"/>
      <c r="Q6749" s="4"/>
      <c r="R6749" s="4"/>
      <c r="T6749" s="4"/>
      <c r="U6749" s="4"/>
      <c r="V6749" s="4"/>
      <c r="W6749" s="4"/>
      <c r="X6749" s="4"/>
      <c r="Z6749" s="4"/>
      <c r="AA6749" s="4"/>
      <c r="AC6749" s="4"/>
      <c r="AD6749" s="4"/>
      <c r="AF6749" s="4"/>
      <c r="AG6749" s="4"/>
      <c r="AI6749" s="4"/>
      <c r="AJ6749" s="4"/>
    </row>
    <row r="6750" spans="5:36" x14ac:dyDescent="0.3">
      <c r="E6750" s="4"/>
      <c r="F6750" s="4"/>
      <c r="H6750" s="4"/>
      <c r="I6750" s="4"/>
      <c r="K6750" s="4"/>
      <c r="L6750" s="4"/>
      <c r="N6750" s="4"/>
      <c r="O6750" s="4"/>
      <c r="Q6750" s="4"/>
      <c r="R6750" s="4"/>
      <c r="T6750" s="4"/>
      <c r="U6750" s="4"/>
      <c r="V6750" s="4"/>
      <c r="W6750" s="4"/>
      <c r="X6750" s="4"/>
      <c r="Z6750" s="4"/>
      <c r="AA6750" s="4"/>
      <c r="AC6750" s="4"/>
      <c r="AD6750" s="4"/>
      <c r="AF6750" s="4"/>
      <c r="AG6750" s="4"/>
      <c r="AI6750" s="4"/>
      <c r="AJ6750" s="4"/>
    </row>
    <row r="6751" spans="5:36" x14ac:dyDescent="0.3">
      <c r="E6751" s="4"/>
      <c r="F6751" s="4"/>
      <c r="H6751" s="4"/>
      <c r="I6751" s="4"/>
      <c r="K6751" s="4"/>
      <c r="L6751" s="4"/>
      <c r="N6751" s="4"/>
      <c r="O6751" s="4"/>
      <c r="Q6751" s="4"/>
      <c r="R6751" s="4"/>
      <c r="T6751" s="4"/>
      <c r="U6751" s="4"/>
      <c r="V6751" s="4"/>
      <c r="W6751" s="4"/>
      <c r="X6751" s="4"/>
      <c r="Z6751" s="4"/>
      <c r="AA6751" s="4"/>
      <c r="AC6751" s="4"/>
      <c r="AD6751" s="4"/>
      <c r="AF6751" s="4"/>
      <c r="AG6751" s="4"/>
      <c r="AI6751" s="4"/>
      <c r="AJ6751" s="4"/>
    </row>
    <row r="6752" spans="5:36" x14ac:dyDescent="0.3">
      <c r="E6752" s="4"/>
      <c r="F6752" s="4"/>
      <c r="H6752" s="4"/>
      <c r="I6752" s="4"/>
      <c r="K6752" s="4"/>
      <c r="L6752" s="4"/>
      <c r="N6752" s="4"/>
      <c r="O6752" s="4"/>
      <c r="Q6752" s="4"/>
      <c r="R6752" s="4"/>
      <c r="T6752" s="4"/>
      <c r="U6752" s="4"/>
      <c r="V6752" s="4"/>
      <c r="W6752" s="4"/>
      <c r="X6752" s="4"/>
      <c r="Z6752" s="4"/>
      <c r="AA6752" s="4"/>
      <c r="AC6752" s="4"/>
      <c r="AD6752" s="4"/>
      <c r="AF6752" s="4"/>
      <c r="AG6752" s="4"/>
      <c r="AI6752" s="4"/>
      <c r="AJ6752" s="4"/>
    </row>
    <row r="6753" spans="5:36" x14ac:dyDescent="0.3">
      <c r="E6753" s="4"/>
      <c r="F6753" s="4"/>
      <c r="H6753" s="4"/>
      <c r="I6753" s="4"/>
      <c r="K6753" s="4"/>
      <c r="L6753" s="4"/>
      <c r="N6753" s="4"/>
      <c r="O6753" s="4"/>
      <c r="Q6753" s="4"/>
      <c r="R6753" s="4"/>
      <c r="T6753" s="4"/>
      <c r="U6753" s="4"/>
      <c r="V6753" s="4"/>
      <c r="W6753" s="4"/>
      <c r="X6753" s="4"/>
      <c r="Z6753" s="4"/>
      <c r="AA6753" s="4"/>
      <c r="AC6753" s="4"/>
      <c r="AD6753" s="4"/>
      <c r="AF6753" s="4"/>
      <c r="AG6753" s="4"/>
      <c r="AI6753" s="4"/>
      <c r="AJ6753" s="4"/>
    </row>
    <row r="6754" spans="5:36" x14ac:dyDescent="0.3">
      <c r="E6754" s="4"/>
      <c r="F6754" s="4"/>
      <c r="H6754" s="4"/>
      <c r="I6754" s="4"/>
      <c r="K6754" s="4"/>
      <c r="L6754" s="4"/>
      <c r="N6754" s="4"/>
      <c r="O6754" s="4"/>
      <c r="Q6754" s="4"/>
      <c r="R6754" s="4"/>
      <c r="T6754" s="4"/>
      <c r="U6754" s="4"/>
      <c r="V6754" s="4"/>
      <c r="W6754" s="4"/>
      <c r="X6754" s="4"/>
      <c r="Z6754" s="4"/>
      <c r="AA6754" s="4"/>
      <c r="AC6754" s="4"/>
      <c r="AD6754" s="4"/>
      <c r="AF6754" s="4"/>
      <c r="AG6754" s="4"/>
      <c r="AI6754" s="4"/>
      <c r="AJ6754" s="4"/>
    </row>
    <row r="6755" spans="5:36" x14ac:dyDescent="0.3">
      <c r="E6755" s="4"/>
      <c r="F6755" s="4"/>
      <c r="H6755" s="4"/>
      <c r="I6755" s="4"/>
      <c r="K6755" s="4"/>
      <c r="L6755" s="4"/>
      <c r="N6755" s="4"/>
      <c r="O6755" s="4"/>
      <c r="Q6755" s="4"/>
      <c r="R6755" s="4"/>
      <c r="T6755" s="4"/>
      <c r="U6755" s="4"/>
      <c r="V6755" s="4"/>
      <c r="W6755" s="4"/>
      <c r="X6755" s="4"/>
      <c r="Z6755" s="4"/>
      <c r="AA6755" s="4"/>
      <c r="AC6755" s="4"/>
      <c r="AD6755" s="4"/>
      <c r="AF6755" s="4"/>
      <c r="AG6755" s="4"/>
      <c r="AI6755" s="4"/>
      <c r="AJ6755" s="4"/>
    </row>
    <row r="6756" spans="5:36" x14ac:dyDescent="0.3">
      <c r="E6756" s="4"/>
      <c r="F6756" s="4"/>
      <c r="H6756" s="4"/>
      <c r="I6756" s="4"/>
      <c r="K6756" s="4"/>
      <c r="L6756" s="4"/>
      <c r="N6756" s="4"/>
      <c r="O6756" s="4"/>
      <c r="Q6756" s="4"/>
      <c r="R6756" s="4"/>
      <c r="T6756" s="4"/>
      <c r="U6756" s="4"/>
      <c r="V6756" s="4"/>
      <c r="W6756" s="4"/>
      <c r="X6756" s="4"/>
      <c r="Z6756" s="4"/>
      <c r="AA6756" s="4"/>
      <c r="AC6756" s="4"/>
      <c r="AD6756" s="4"/>
      <c r="AF6756" s="4"/>
      <c r="AG6756" s="4"/>
      <c r="AI6756" s="4"/>
      <c r="AJ6756" s="4"/>
    </row>
    <row r="6757" spans="5:36" x14ac:dyDescent="0.3">
      <c r="E6757" s="4"/>
      <c r="F6757" s="4"/>
      <c r="H6757" s="4"/>
      <c r="I6757" s="4"/>
      <c r="K6757" s="4"/>
      <c r="L6757" s="4"/>
      <c r="N6757" s="4"/>
      <c r="O6757" s="4"/>
      <c r="Q6757" s="4"/>
      <c r="R6757" s="4"/>
      <c r="T6757" s="4"/>
      <c r="U6757" s="4"/>
      <c r="V6757" s="4"/>
      <c r="W6757" s="4"/>
      <c r="X6757" s="4"/>
      <c r="Z6757" s="4"/>
      <c r="AA6757" s="4"/>
      <c r="AC6757" s="4"/>
      <c r="AD6757" s="4"/>
      <c r="AF6757" s="4"/>
      <c r="AG6757" s="4"/>
      <c r="AI6757" s="4"/>
      <c r="AJ6757" s="4"/>
    </row>
    <row r="6758" spans="5:36" x14ac:dyDescent="0.3">
      <c r="E6758" s="4"/>
      <c r="F6758" s="4"/>
      <c r="H6758" s="4"/>
      <c r="I6758" s="4"/>
      <c r="K6758" s="4"/>
      <c r="L6758" s="4"/>
      <c r="N6758" s="4"/>
      <c r="O6758" s="4"/>
      <c r="Q6758" s="4"/>
      <c r="R6758" s="4"/>
      <c r="T6758" s="4"/>
      <c r="U6758" s="4"/>
      <c r="V6758" s="4"/>
      <c r="W6758" s="4"/>
      <c r="X6758" s="4"/>
      <c r="Z6758" s="4"/>
      <c r="AA6758" s="4"/>
      <c r="AC6758" s="4"/>
      <c r="AD6758" s="4"/>
      <c r="AF6758" s="4"/>
      <c r="AG6758" s="4"/>
      <c r="AI6758" s="4"/>
      <c r="AJ6758" s="4"/>
    </row>
    <row r="6759" spans="5:36" x14ac:dyDescent="0.3">
      <c r="E6759" s="4"/>
      <c r="F6759" s="4"/>
      <c r="H6759" s="4"/>
      <c r="I6759" s="4"/>
      <c r="K6759" s="4"/>
      <c r="L6759" s="4"/>
      <c r="N6759" s="4"/>
      <c r="O6759" s="4"/>
      <c r="Q6759" s="4"/>
      <c r="R6759" s="4"/>
      <c r="T6759" s="4"/>
      <c r="U6759" s="4"/>
      <c r="V6759" s="4"/>
      <c r="W6759" s="4"/>
      <c r="X6759" s="4"/>
      <c r="Z6759" s="4"/>
      <c r="AA6759" s="4"/>
      <c r="AC6759" s="4"/>
      <c r="AD6759" s="4"/>
      <c r="AF6759" s="4"/>
      <c r="AG6759" s="4"/>
      <c r="AI6759" s="4"/>
      <c r="AJ6759" s="4"/>
    </row>
    <row r="6760" spans="5:36" x14ac:dyDescent="0.3">
      <c r="E6760" s="4"/>
      <c r="F6760" s="4"/>
      <c r="H6760" s="4"/>
      <c r="I6760" s="4"/>
      <c r="K6760" s="4"/>
      <c r="L6760" s="4"/>
      <c r="N6760" s="4"/>
      <c r="O6760" s="4"/>
      <c r="Q6760" s="4"/>
      <c r="R6760" s="4"/>
      <c r="T6760" s="4"/>
      <c r="U6760" s="4"/>
      <c r="V6760" s="4"/>
      <c r="W6760" s="4"/>
      <c r="X6760" s="4"/>
      <c r="Z6760" s="4"/>
      <c r="AA6760" s="4"/>
      <c r="AC6760" s="4"/>
      <c r="AD6760" s="4"/>
      <c r="AF6760" s="4"/>
      <c r="AG6760" s="4"/>
      <c r="AI6760" s="4"/>
      <c r="AJ6760" s="4"/>
    </row>
    <row r="6761" spans="5:36" x14ac:dyDescent="0.3">
      <c r="E6761" s="4"/>
      <c r="F6761" s="4"/>
      <c r="H6761" s="4"/>
      <c r="I6761" s="4"/>
      <c r="K6761" s="4"/>
      <c r="L6761" s="4"/>
      <c r="N6761" s="4"/>
      <c r="O6761" s="4"/>
      <c r="Q6761" s="4"/>
      <c r="R6761" s="4"/>
      <c r="T6761" s="4"/>
      <c r="U6761" s="4"/>
      <c r="V6761" s="4"/>
      <c r="W6761" s="4"/>
      <c r="X6761" s="4"/>
      <c r="Z6761" s="4"/>
      <c r="AA6761" s="4"/>
      <c r="AC6761" s="4"/>
      <c r="AD6761" s="4"/>
      <c r="AF6761" s="4"/>
      <c r="AG6761" s="4"/>
      <c r="AI6761" s="4"/>
      <c r="AJ6761" s="4"/>
    </row>
    <row r="6762" spans="5:36" x14ac:dyDescent="0.3">
      <c r="E6762" s="4"/>
      <c r="F6762" s="4"/>
      <c r="H6762" s="4"/>
      <c r="I6762" s="4"/>
      <c r="K6762" s="4"/>
      <c r="L6762" s="4"/>
      <c r="N6762" s="4"/>
      <c r="O6762" s="4"/>
      <c r="Q6762" s="4"/>
      <c r="R6762" s="4"/>
      <c r="T6762" s="4"/>
      <c r="U6762" s="4"/>
      <c r="V6762" s="4"/>
      <c r="W6762" s="4"/>
      <c r="X6762" s="4"/>
      <c r="Z6762" s="4"/>
      <c r="AA6762" s="4"/>
      <c r="AC6762" s="4"/>
      <c r="AD6762" s="4"/>
      <c r="AF6762" s="4"/>
      <c r="AG6762" s="4"/>
      <c r="AI6762" s="4"/>
      <c r="AJ6762" s="4"/>
    </row>
    <row r="6763" spans="5:36" x14ac:dyDescent="0.3">
      <c r="E6763" s="4"/>
      <c r="F6763" s="4"/>
      <c r="H6763" s="4"/>
      <c r="I6763" s="4"/>
      <c r="K6763" s="4"/>
      <c r="L6763" s="4"/>
      <c r="N6763" s="4"/>
      <c r="O6763" s="4"/>
      <c r="Q6763" s="4"/>
      <c r="R6763" s="4"/>
      <c r="T6763" s="4"/>
      <c r="U6763" s="4"/>
      <c r="V6763" s="4"/>
      <c r="W6763" s="4"/>
      <c r="X6763" s="4"/>
      <c r="Z6763" s="4"/>
      <c r="AA6763" s="4"/>
      <c r="AC6763" s="4"/>
      <c r="AD6763" s="4"/>
      <c r="AF6763" s="4"/>
      <c r="AG6763" s="4"/>
      <c r="AI6763" s="4"/>
      <c r="AJ6763" s="4"/>
    </row>
    <row r="6764" spans="5:36" x14ac:dyDescent="0.3">
      <c r="E6764" s="4"/>
      <c r="F6764" s="4"/>
      <c r="H6764" s="4"/>
      <c r="I6764" s="4"/>
      <c r="K6764" s="4"/>
      <c r="L6764" s="4"/>
      <c r="N6764" s="4"/>
      <c r="O6764" s="4"/>
      <c r="Q6764" s="4"/>
      <c r="R6764" s="4"/>
      <c r="T6764" s="4"/>
      <c r="U6764" s="4"/>
      <c r="V6764" s="4"/>
      <c r="W6764" s="4"/>
      <c r="X6764" s="4"/>
      <c r="Z6764" s="4"/>
      <c r="AA6764" s="4"/>
      <c r="AC6764" s="4"/>
      <c r="AD6764" s="4"/>
      <c r="AF6764" s="4"/>
      <c r="AG6764" s="4"/>
      <c r="AI6764" s="4"/>
      <c r="AJ6764" s="4"/>
    </row>
    <row r="6765" spans="5:36" x14ac:dyDescent="0.3">
      <c r="E6765" s="4"/>
      <c r="F6765" s="4"/>
      <c r="H6765" s="4"/>
      <c r="I6765" s="4"/>
      <c r="K6765" s="4"/>
      <c r="L6765" s="4"/>
      <c r="N6765" s="4"/>
      <c r="O6765" s="4"/>
      <c r="Q6765" s="4"/>
      <c r="R6765" s="4"/>
      <c r="T6765" s="4"/>
      <c r="U6765" s="4"/>
      <c r="V6765" s="4"/>
      <c r="W6765" s="4"/>
      <c r="X6765" s="4"/>
      <c r="Z6765" s="4"/>
      <c r="AA6765" s="4"/>
      <c r="AC6765" s="4"/>
      <c r="AD6765" s="4"/>
      <c r="AF6765" s="4"/>
      <c r="AG6765" s="4"/>
      <c r="AI6765" s="4"/>
      <c r="AJ6765" s="4"/>
    </row>
    <row r="6766" spans="5:36" x14ac:dyDescent="0.3">
      <c r="E6766" s="4"/>
      <c r="F6766" s="4"/>
      <c r="H6766" s="4"/>
      <c r="I6766" s="4"/>
      <c r="K6766" s="4"/>
      <c r="L6766" s="4"/>
      <c r="N6766" s="4"/>
      <c r="O6766" s="4"/>
      <c r="Q6766" s="4"/>
      <c r="R6766" s="4"/>
      <c r="T6766" s="4"/>
      <c r="U6766" s="4"/>
      <c r="V6766" s="4"/>
      <c r="W6766" s="4"/>
      <c r="X6766" s="4"/>
      <c r="Z6766" s="4"/>
      <c r="AA6766" s="4"/>
      <c r="AC6766" s="4"/>
      <c r="AD6766" s="4"/>
      <c r="AF6766" s="4"/>
      <c r="AG6766" s="4"/>
      <c r="AI6766" s="4"/>
      <c r="AJ6766" s="4"/>
    </row>
    <row r="6767" spans="5:36" x14ac:dyDescent="0.3">
      <c r="E6767" s="4"/>
      <c r="F6767" s="4"/>
      <c r="H6767" s="4"/>
      <c r="I6767" s="4"/>
      <c r="K6767" s="4"/>
      <c r="L6767" s="4"/>
      <c r="N6767" s="4"/>
      <c r="O6767" s="4"/>
      <c r="Q6767" s="4"/>
      <c r="R6767" s="4"/>
      <c r="T6767" s="4"/>
      <c r="U6767" s="4"/>
      <c r="V6767" s="4"/>
      <c r="W6767" s="4"/>
      <c r="X6767" s="4"/>
      <c r="Z6767" s="4"/>
      <c r="AA6767" s="4"/>
      <c r="AC6767" s="4"/>
      <c r="AD6767" s="4"/>
      <c r="AF6767" s="4"/>
      <c r="AG6767" s="4"/>
      <c r="AI6767" s="4"/>
      <c r="AJ6767" s="4"/>
    </row>
    <row r="6768" spans="5:36" x14ac:dyDescent="0.3">
      <c r="E6768" s="4"/>
      <c r="F6768" s="4"/>
      <c r="H6768" s="4"/>
      <c r="I6768" s="4"/>
      <c r="K6768" s="4"/>
      <c r="L6768" s="4"/>
      <c r="N6768" s="4"/>
      <c r="O6768" s="4"/>
      <c r="Q6768" s="4"/>
      <c r="R6768" s="4"/>
      <c r="T6768" s="4"/>
      <c r="U6768" s="4"/>
      <c r="V6768" s="4"/>
      <c r="W6768" s="4"/>
      <c r="X6768" s="4"/>
      <c r="Z6768" s="4"/>
      <c r="AA6768" s="4"/>
      <c r="AC6768" s="4"/>
      <c r="AD6768" s="4"/>
      <c r="AF6768" s="4"/>
      <c r="AG6768" s="4"/>
      <c r="AI6768" s="4"/>
      <c r="AJ6768" s="4"/>
    </row>
    <row r="6769" spans="5:36" x14ac:dyDescent="0.3">
      <c r="E6769" s="4"/>
      <c r="F6769" s="4"/>
      <c r="H6769" s="4"/>
      <c r="I6769" s="4"/>
      <c r="K6769" s="4"/>
      <c r="L6769" s="4"/>
      <c r="N6769" s="4"/>
      <c r="O6769" s="4"/>
      <c r="Q6769" s="4"/>
      <c r="R6769" s="4"/>
      <c r="T6769" s="4"/>
      <c r="U6769" s="4"/>
      <c r="V6769" s="4"/>
      <c r="W6769" s="4"/>
      <c r="X6769" s="4"/>
      <c r="Z6769" s="4"/>
      <c r="AA6769" s="4"/>
      <c r="AC6769" s="4"/>
      <c r="AD6769" s="4"/>
      <c r="AF6769" s="4"/>
      <c r="AG6769" s="4"/>
      <c r="AI6769" s="4"/>
      <c r="AJ6769" s="4"/>
    </row>
    <row r="6770" spans="5:36" x14ac:dyDescent="0.3">
      <c r="E6770" s="4"/>
      <c r="F6770" s="4"/>
      <c r="H6770" s="4"/>
      <c r="I6770" s="4"/>
      <c r="K6770" s="4"/>
      <c r="L6770" s="4"/>
      <c r="N6770" s="4"/>
      <c r="O6770" s="4"/>
      <c r="Q6770" s="4"/>
      <c r="R6770" s="4"/>
      <c r="T6770" s="4"/>
      <c r="U6770" s="4"/>
      <c r="V6770" s="4"/>
      <c r="W6770" s="4"/>
      <c r="X6770" s="4"/>
      <c r="Z6770" s="4"/>
      <c r="AA6770" s="4"/>
      <c r="AC6770" s="4"/>
      <c r="AD6770" s="4"/>
      <c r="AF6770" s="4"/>
      <c r="AG6770" s="4"/>
      <c r="AI6770" s="4"/>
      <c r="AJ6770" s="4"/>
    </row>
    <row r="6771" spans="5:36" x14ac:dyDescent="0.3">
      <c r="E6771" s="4"/>
      <c r="F6771" s="4"/>
      <c r="H6771" s="4"/>
      <c r="I6771" s="4"/>
      <c r="K6771" s="4"/>
      <c r="L6771" s="4"/>
      <c r="N6771" s="4"/>
      <c r="O6771" s="4"/>
      <c r="Q6771" s="4"/>
      <c r="R6771" s="4"/>
      <c r="T6771" s="4"/>
      <c r="U6771" s="4"/>
      <c r="V6771" s="4"/>
      <c r="W6771" s="4"/>
      <c r="X6771" s="4"/>
      <c r="Z6771" s="4"/>
      <c r="AA6771" s="4"/>
      <c r="AC6771" s="4"/>
      <c r="AD6771" s="4"/>
      <c r="AF6771" s="4"/>
      <c r="AG6771" s="4"/>
      <c r="AI6771" s="4"/>
      <c r="AJ6771" s="4"/>
    </row>
    <row r="6772" spans="5:36" x14ac:dyDescent="0.3">
      <c r="E6772" s="4"/>
      <c r="F6772" s="4"/>
      <c r="H6772" s="4"/>
      <c r="I6772" s="4"/>
      <c r="K6772" s="4"/>
      <c r="L6772" s="4"/>
      <c r="N6772" s="4"/>
      <c r="O6772" s="4"/>
      <c r="Q6772" s="4"/>
      <c r="R6772" s="4"/>
      <c r="T6772" s="4"/>
      <c r="U6772" s="4"/>
      <c r="V6772" s="4"/>
      <c r="W6772" s="4"/>
      <c r="X6772" s="4"/>
      <c r="Z6772" s="4"/>
      <c r="AA6772" s="4"/>
      <c r="AC6772" s="4"/>
      <c r="AD6772" s="4"/>
      <c r="AF6772" s="4"/>
      <c r="AG6772" s="4"/>
      <c r="AI6772" s="4"/>
      <c r="AJ6772" s="4"/>
    </row>
    <row r="6773" spans="5:36" x14ac:dyDescent="0.3">
      <c r="E6773" s="4"/>
      <c r="F6773" s="4"/>
      <c r="H6773" s="4"/>
      <c r="I6773" s="4"/>
      <c r="K6773" s="4"/>
      <c r="L6773" s="4"/>
      <c r="N6773" s="4"/>
      <c r="O6773" s="4"/>
      <c r="Q6773" s="4"/>
      <c r="R6773" s="4"/>
      <c r="T6773" s="4"/>
      <c r="U6773" s="4"/>
      <c r="V6773" s="4"/>
      <c r="W6773" s="4"/>
      <c r="X6773" s="4"/>
      <c r="Z6773" s="4"/>
      <c r="AA6773" s="4"/>
      <c r="AC6773" s="4"/>
      <c r="AD6773" s="4"/>
      <c r="AF6773" s="4"/>
      <c r="AG6773" s="4"/>
      <c r="AI6773" s="4"/>
      <c r="AJ6773" s="4"/>
    </row>
    <row r="6774" spans="5:36" x14ac:dyDescent="0.3">
      <c r="E6774" s="4"/>
      <c r="F6774" s="4"/>
      <c r="H6774" s="4"/>
      <c r="I6774" s="4"/>
      <c r="K6774" s="4"/>
      <c r="L6774" s="4"/>
      <c r="N6774" s="4"/>
      <c r="O6774" s="4"/>
      <c r="Q6774" s="4"/>
      <c r="R6774" s="4"/>
      <c r="T6774" s="4"/>
      <c r="U6774" s="4"/>
      <c r="V6774" s="4"/>
      <c r="W6774" s="4"/>
      <c r="X6774" s="4"/>
      <c r="Z6774" s="4"/>
      <c r="AA6774" s="4"/>
      <c r="AC6774" s="4"/>
      <c r="AD6774" s="4"/>
      <c r="AF6774" s="4"/>
      <c r="AG6774" s="4"/>
      <c r="AI6774" s="4"/>
      <c r="AJ6774" s="4"/>
    </row>
    <row r="6775" spans="5:36" x14ac:dyDescent="0.3">
      <c r="E6775" s="4"/>
      <c r="F6775" s="4"/>
      <c r="H6775" s="4"/>
      <c r="I6775" s="4"/>
      <c r="K6775" s="4"/>
      <c r="L6775" s="4"/>
      <c r="N6775" s="4"/>
      <c r="O6775" s="4"/>
      <c r="Q6775" s="4"/>
      <c r="R6775" s="4"/>
      <c r="T6775" s="4"/>
      <c r="U6775" s="4"/>
      <c r="V6775" s="4"/>
      <c r="W6775" s="4"/>
      <c r="X6775" s="4"/>
      <c r="Z6775" s="4"/>
      <c r="AA6775" s="4"/>
      <c r="AC6775" s="4"/>
      <c r="AD6775" s="4"/>
      <c r="AF6775" s="4"/>
      <c r="AG6775" s="4"/>
      <c r="AI6775" s="4"/>
      <c r="AJ6775" s="4"/>
    </row>
    <row r="6776" spans="5:36" x14ac:dyDescent="0.3">
      <c r="E6776" s="4"/>
      <c r="F6776" s="4"/>
      <c r="H6776" s="4"/>
      <c r="I6776" s="4"/>
      <c r="K6776" s="4"/>
      <c r="L6776" s="4"/>
      <c r="N6776" s="4"/>
      <c r="O6776" s="4"/>
      <c r="Q6776" s="4"/>
      <c r="R6776" s="4"/>
      <c r="T6776" s="4"/>
      <c r="U6776" s="4"/>
      <c r="V6776" s="4"/>
      <c r="W6776" s="4"/>
      <c r="X6776" s="4"/>
      <c r="Z6776" s="4"/>
      <c r="AA6776" s="4"/>
      <c r="AC6776" s="4"/>
      <c r="AD6776" s="4"/>
      <c r="AF6776" s="4"/>
      <c r="AG6776" s="4"/>
      <c r="AI6776" s="4"/>
      <c r="AJ6776" s="4"/>
    </row>
    <row r="6777" spans="5:36" x14ac:dyDescent="0.3">
      <c r="E6777" s="4"/>
      <c r="F6777" s="4"/>
      <c r="H6777" s="4"/>
      <c r="I6777" s="4"/>
      <c r="K6777" s="4"/>
      <c r="L6777" s="4"/>
      <c r="N6777" s="4"/>
      <c r="O6777" s="4"/>
      <c r="Q6777" s="4"/>
      <c r="R6777" s="4"/>
      <c r="T6777" s="4"/>
      <c r="U6777" s="4"/>
      <c r="V6777" s="4"/>
      <c r="W6777" s="4"/>
      <c r="X6777" s="4"/>
      <c r="Z6777" s="4"/>
      <c r="AA6777" s="4"/>
      <c r="AC6777" s="4"/>
      <c r="AD6777" s="4"/>
      <c r="AF6777" s="4"/>
      <c r="AG6777" s="4"/>
      <c r="AI6777" s="4"/>
      <c r="AJ6777" s="4"/>
    </row>
    <row r="6778" spans="5:36" x14ac:dyDescent="0.3">
      <c r="E6778" s="4"/>
      <c r="F6778" s="4"/>
      <c r="H6778" s="4"/>
      <c r="I6778" s="4"/>
      <c r="K6778" s="4"/>
      <c r="L6778" s="4"/>
      <c r="N6778" s="4"/>
      <c r="O6778" s="4"/>
      <c r="Q6778" s="4"/>
      <c r="R6778" s="4"/>
      <c r="T6778" s="4"/>
      <c r="U6778" s="4"/>
      <c r="V6778" s="4"/>
      <c r="W6778" s="4"/>
      <c r="X6778" s="4"/>
      <c r="Z6778" s="4"/>
      <c r="AA6778" s="4"/>
      <c r="AC6778" s="4"/>
      <c r="AD6778" s="4"/>
      <c r="AF6778" s="4"/>
      <c r="AG6778" s="4"/>
      <c r="AI6778" s="4"/>
      <c r="AJ6778" s="4"/>
    </row>
    <row r="6779" spans="5:36" x14ac:dyDescent="0.3">
      <c r="E6779" s="4"/>
      <c r="F6779" s="4"/>
      <c r="H6779" s="4"/>
      <c r="I6779" s="4"/>
      <c r="K6779" s="4"/>
      <c r="L6779" s="4"/>
      <c r="N6779" s="4"/>
      <c r="O6779" s="4"/>
      <c r="Q6779" s="4"/>
      <c r="R6779" s="4"/>
      <c r="T6779" s="4"/>
      <c r="U6779" s="4"/>
      <c r="V6779" s="4"/>
      <c r="W6779" s="4"/>
      <c r="X6779" s="4"/>
      <c r="Z6779" s="4"/>
      <c r="AA6779" s="4"/>
      <c r="AC6779" s="4"/>
      <c r="AD6779" s="4"/>
      <c r="AF6779" s="4"/>
      <c r="AG6779" s="4"/>
      <c r="AI6779" s="4"/>
      <c r="AJ6779" s="4"/>
    </row>
    <row r="6780" spans="5:36" x14ac:dyDescent="0.3">
      <c r="E6780" s="4"/>
      <c r="F6780" s="4"/>
      <c r="H6780" s="4"/>
      <c r="I6780" s="4"/>
      <c r="K6780" s="4"/>
      <c r="L6780" s="4"/>
      <c r="N6780" s="4"/>
      <c r="O6780" s="4"/>
      <c r="Q6780" s="4"/>
      <c r="R6780" s="4"/>
      <c r="T6780" s="4"/>
      <c r="U6780" s="4"/>
      <c r="V6780" s="4"/>
      <c r="W6780" s="4"/>
      <c r="X6780" s="4"/>
      <c r="Z6780" s="4"/>
      <c r="AA6780" s="4"/>
      <c r="AC6780" s="4"/>
      <c r="AD6780" s="4"/>
      <c r="AF6780" s="4"/>
      <c r="AG6780" s="4"/>
      <c r="AI6780" s="4"/>
      <c r="AJ6780" s="4"/>
    </row>
    <row r="6781" spans="5:36" x14ac:dyDescent="0.3">
      <c r="E6781" s="4"/>
      <c r="F6781" s="4"/>
      <c r="H6781" s="4"/>
      <c r="I6781" s="4"/>
      <c r="K6781" s="4"/>
      <c r="L6781" s="4"/>
      <c r="N6781" s="4"/>
      <c r="O6781" s="4"/>
      <c r="Q6781" s="4"/>
      <c r="R6781" s="4"/>
      <c r="T6781" s="4"/>
      <c r="U6781" s="4"/>
      <c r="V6781" s="4"/>
      <c r="W6781" s="4"/>
      <c r="X6781" s="4"/>
      <c r="Z6781" s="4"/>
      <c r="AA6781" s="4"/>
      <c r="AC6781" s="4"/>
      <c r="AD6781" s="4"/>
      <c r="AF6781" s="4"/>
      <c r="AG6781" s="4"/>
      <c r="AI6781" s="4"/>
      <c r="AJ6781" s="4"/>
    </row>
    <row r="6782" spans="5:36" x14ac:dyDescent="0.3">
      <c r="E6782" s="4"/>
      <c r="F6782" s="4"/>
      <c r="H6782" s="4"/>
      <c r="I6782" s="4"/>
      <c r="K6782" s="4"/>
      <c r="L6782" s="4"/>
      <c r="N6782" s="4"/>
      <c r="O6782" s="4"/>
      <c r="Q6782" s="4"/>
      <c r="R6782" s="4"/>
      <c r="T6782" s="4"/>
      <c r="U6782" s="4"/>
      <c r="V6782" s="4"/>
      <c r="W6782" s="4"/>
      <c r="X6782" s="4"/>
      <c r="Z6782" s="4"/>
      <c r="AA6782" s="4"/>
      <c r="AC6782" s="4"/>
      <c r="AD6782" s="4"/>
      <c r="AF6782" s="4"/>
      <c r="AG6782" s="4"/>
      <c r="AI6782" s="4"/>
      <c r="AJ6782" s="4"/>
    </row>
    <row r="6783" spans="5:36" x14ac:dyDescent="0.3">
      <c r="E6783" s="4"/>
      <c r="F6783" s="4"/>
      <c r="H6783" s="4"/>
      <c r="I6783" s="4"/>
      <c r="K6783" s="4"/>
      <c r="L6783" s="4"/>
      <c r="N6783" s="4"/>
      <c r="O6783" s="4"/>
      <c r="Q6783" s="4"/>
      <c r="R6783" s="4"/>
      <c r="T6783" s="4"/>
      <c r="U6783" s="4"/>
      <c r="V6783" s="4"/>
      <c r="W6783" s="4"/>
      <c r="X6783" s="4"/>
      <c r="Z6783" s="4"/>
      <c r="AA6783" s="4"/>
      <c r="AC6783" s="4"/>
      <c r="AD6783" s="4"/>
      <c r="AF6783" s="4"/>
      <c r="AG6783" s="4"/>
      <c r="AI6783" s="4"/>
      <c r="AJ6783" s="4"/>
    </row>
    <row r="6784" spans="5:36" x14ac:dyDescent="0.3">
      <c r="E6784" s="4"/>
      <c r="F6784" s="4"/>
      <c r="H6784" s="4"/>
      <c r="I6784" s="4"/>
      <c r="K6784" s="4"/>
      <c r="L6784" s="4"/>
      <c r="N6784" s="4"/>
      <c r="O6784" s="4"/>
      <c r="Q6784" s="4"/>
      <c r="R6784" s="4"/>
      <c r="T6784" s="4"/>
      <c r="U6784" s="4"/>
      <c r="V6784" s="4"/>
      <c r="W6784" s="4"/>
      <c r="X6784" s="4"/>
      <c r="Z6784" s="4"/>
      <c r="AA6784" s="4"/>
      <c r="AC6784" s="4"/>
      <c r="AD6784" s="4"/>
      <c r="AF6784" s="4"/>
      <c r="AG6784" s="4"/>
      <c r="AI6784" s="4"/>
      <c r="AJ6784" s="4"/>
    </row>
    <row r="6785" spans="5:36" x14ac:dyDescent="0.3">
      <c r="E6785" s="4"/>
      <c r="F6785" s="4"/>
      <c r="H6785" s="4"/>
      <c r="I6785" s="4"/>
      <c r="K6785" s="4"/>
      <c r="L6785" s="4"/>
      <c r="N6785" s="4"/>
      <c r="O6785" s="4"/>
      <c r="Q6785" s="4"/>
      <c r="R6785" s="4"/>
      <c r="T6785" s="4"/>
      <c r="U6785" s="4"/>
      <c r="V6785" s="4"/>
      <c r="W6785" s="4"/>
      <c r="X6785" s="4"/>
      <c r="Z6785" s="4"/>
      <c r="AA6785" s="4"/>
      <c r="AC6785" s="4"/>
      <c r="AD6785" s="4"/>
      <c r="AF6785" s="4"/>
      <c r="AG6785" s="4"/>
      <c r="AI6785" s="4"/>
      <c r="AJ6785" s="4"/>
    </row>
    <row r="6786" spans="5:36" x14ac:dyDescent="0.3">
      <c r="E6786" s="4"/>
      <c r="F6786" s="4"/>
      <c r="H6786" s="4"/>
      <c r="I6786" s="4"/>
      <c r="K6786" s="4"/>
      <c r="L6786" s="4"/>
      <c r="N6786" s="4"/>
      <c r="O6786" s="4"/>
      <c r="Q6786" s="4"/>
      <c r="R6786" s="4"/>
      <c r="T6786" s="4"/>
      <c r="U6786" s="4"/>
      <c r="V6786" s="4"/>
      <c r="W6786" s="4"/>
      <c r="X6786" s="4"/>
      <c r="Z6786" s="4"/>
      <c r="AA6786" s="4"/>
      <c r="AC6786" s="4"/>
      <c r="AD6786" s="4"/>
      <c r="AF6786" s="4"/>
      <c r="AG6786" s="4"/>
      <c r="AI6786" s="4"/>
      <c r="AJ6786" s="4"/>
    </row>
    <row r="6787" spans="5:36" x14ac:dyDescent="0.3">
      <c r="E6787" s="4"/>
      <c r="F6787" s="4"/>
      <c r="H6787" s="4"/>
      <c r="I6787" s="4"/>
      <c r="K6787" s="4"/>
      <c r="L6787" s="4"/>
      <c r="N6787" s="4"/>
      <c r="O6787" s="4"/>
      <c r="Q6787" s="4"/>
      <c r="R6787" s="4"/>
      <c r="T6787" s="4"/>
      <c r="U6787" s="4"/>
      <c r="V6787" s="4"/>
      <c r="W6787" s="4"/>
      <c r="X6787" s="4"/>
      <c r="Z6787" s="4"/>
      <c r="AA6787" s="4"/>
      <c r="AC6787" s="4"/>
      <c r="AD6787" s="4"/>
      <c r="AF6787" s="4"/>
      <c r="AG6787" s="4"/>
      <c r="AI6787" s="4"/>
      <c r="AJ6787" s="4"/>
    </row>
    <row r="6788" spans="5:36" x14ac:dyDescent="0.3">
      <c r="E6788" s="4"/>
      <c r="F6788" s="4"/>
      <c r="H6788" s="4"/>
      <c r="I6788" s="4"/>
      <c r="K6788" s="4"/>
      <c r="L6788" s="4"/>
      <c r="N6788" s="4"/>
      <c r="O6788" s="4"/>
      <c r="Q6788" s="4"/>
      <c r="R6788" s="4"/>
      <c r="T6788" s="4"/>
      <c r="U6788" s="4"/>
      <c r="V6788" s="4"/>
      <c r="W6788" s="4"/>
      <c r="X6788" s="4"/>
      <c r="Z6788" s="4"/>
      <c r="AA6788" s="4"/>
      <c r="AC6788" s="4"/>
      <c r="AD6788" s="4"/>
      <c r="AF6788" s="4"/>
      <c r="AG6788" s="4"/>
      <c r="AI6788" s="4"/>
      <c r="AJ6788" s="4"/>
    </row>
    <row r="6789" spans="5:36" x14ac:dyDescent="0.3">
      <c r="E6789" s="4"/>
      <c r="F6789" s="4"/>
      <c r="H6789" s="4"/>
      <c r="I6789" s="4"/>
      <c r="K6789" s="4"/>
      <c r="L6789" s="4"/>
      <c r="N6789" s="4"/>
      <c r="O6789" s="4"/>
      <c r="Q6789" s="4"/>
      <c r="R6789" s="4"/>
      <c r="T6789" s="4"/>
      <c r="U6789" s="4"/>
      <c r="V6789" s="4"/>
      <c r="W6789" s="4"/>
      <c r="X6789" s="4"/>
      <c r="Z6789" s="4"/>
      <c r="AA6789" s="4"/>
      <c r="AC6789" s="4"/>
      <c r="AD6789" s="4"/>
      <c r="AF6789" s="4"/>
      <c r="AG6789" s="4"/>
      <c r="AI6789" s="4"/>
      <c r="AJ6789" s="4"/>
    </row>
    <row r="6790" spans="5:36" x14ac:dyDescent="0.3">
      <c r="E6790" s="4"/>
      <c r="F6790" s="4"/>
      <c r="H6790" s="4"/>
      <c r="I6790" s="4"/>
      <c r="K6790" s="4"/>
      <c r="L6790" s="4"/>
      <c r="N6790" s="4"/>
      <c r="O6790" s="4"/>
      <c r="Q6790" s="4"/>
      <c r="R6790" s="4"/>
      <c r="T6790" s="4"/>
      <c r="U6790" s="4"/>
      <c r="V6790" s="4"/>
      <c r="W6790" s="4"/>
      <c r="X6790" s="4"/>
      <c r="Z6790" s="4"/>
      <c r="AA6790" s="4"/>
      <c r="AC6790" s="4"/>
      <c r="AD6790" s="4"/>
      <c r="AF6790" s="4"/>
      <c r="AG6790" s="4"/>
      <c r="AI6790" s="4"/>
      <c r="AJ6790" s="4"/>
    </row>
    <row r="6791" spans="5:36" x14ac:dyDescent="0.3">
      <c r="E6791" s="4"/>
      <c r="F6791" s="4"/>
      <c r="H6791" s="4"/>
      <c r="I6791" s="4"/>
      <c r="K6791" s="4"/>
      <c r="L6791" s="4"/>
      <c r="N6791" s="4"/>
      <c r="O6791" s="4"/>
      <c r="Q6791" s="4"/>
      <c r="R6791" s="4"/>
      <c r="T6791" s="4"/>
      <c r="U6791" s="4"/>
      <c r="V6791" s="4"/>
      <c r="W6791" s="4"/>
      <c r="X6791" s="4"/>
      <c r="Z6791" s="4"/>
      <c r="AA6791" s="4"/>
      <c r="AC6791" s="4"/>
      <c r="AD6791" s="4"/>
      <c r="AF6791" s="4"/>
      <c r="AG6791" s="4"/>
      <c r="AI6791" s="4"/>
      <c r="AJ6791" s="4"/>
    </row>
    <row r="6792" spans="5:36" x14ac:dyDescent="0.3">
      <c r="E6792" s="4"/>
      <c r="F6792" s="4"/>
      <c r="H6792" s="4"/>
      <c r="I6792" s="4"/>
      <c r="K6792" s="4"/>
      <c r="L6792" s="4"/>
      <c r="N6792" s="4"/>
      <c r="O6792" s="4"/>
      <c r="Q6792" s="4"/>
      <c r="R6792" s="4"/>
      <c r="T6792" s="4"/>
      <c r="U6792" s="4"/>
      <c r="V6792" s="4"/>
      <c r="W6792" s="4"/>
      <c r="X6792" s="4"/>
      <c r="Z6792" s="4"/>
      <c r="AA6792" s="4"/>
      <c r="AC6792" s="4"/>
      <c r="AD6792" s="4"/>
      <c r="AF6792" s="4"/>
      <c r="AG6792" s="4"/>
      <c r="AI6792" s="4"/>
      <c r="AJ6792" s="4"/>
    </row>
    <row r="6793" spans="5:36" x14ac:dyDescent="0.3">
      <c r="E6793" s="4"/>
      <c r="F6793" s="4"/>
      <c r="H6793" s="4"/>
      <c r="I6793" s="4"/>
      <c r="K6793" s="4"/>
      <c r="L6793" s="4"/>
      <c r="N6793" s="4"/>
      <c r="O6793" s="4"/>
      <c r="Q6793" s="4"/>
      <c r="R6793" s="4"/>
      <c r="T6793" s="4"/>
      <c r="U6793" s="4"/>
      <c r="V6793" s="4"/>
      <c r="W6793" s="4"/>
      <c r="X6793" s="4"/>
      <c r="Z6793" s="4"/>
      <c r="AA6793" s="4"/>
      <c r="AC6793" s="4"/>
      <c r="AD6793" s="4"/>
      <c r="AF6793" s="4"/>
      <c r="AG6793" s="4"/>
      <c r="AI6793" s="4"/>
      <c r="AJ6793" s="4"/>
    </row>
    <row r="6794" spans="5:36" x14ac:dyDescent="0.3">
      <c r="E6794" s="4"/>
      <c r="F6794" s="4"/>
      <c r="H6794" s="4"/>
      <c r="I6794" s="4"/>
      <c r="K6794" s="4"/>
      <c r="L6794" s="4"/>
      <c r="N6794" s="4"/>
      <c r="O6794" s="4"/>
      <c r="Q6794" s="4"/>
      <c r="R6794" s="4"/>
      <c r="T6794" s="4"/>
      <c r="U6794" s="4"/>
      <c r="V6794" s="4"/>
      <c r="W6794" s="4"/>
      <c r="X6794" s="4"/>
      <c r="Z6794" s="4"/>
      <c r="AA6794" s="4"/>
      <c r="AC6794" s="4"/>
      <c r="AD6794" s="4"/>
      <c r="AF6794" s="4"/>
      <c r="AG6794" s="4"/>
      <c r="AI6794" s="4"/>
      <c r="AJ6794" s="4"/>
    </row>
    <row r="6795" spans="5:36" x14ac:dyDescent="0.3">
      <c r="E6795" s="4"/>
      <c r="F6795" s="4"/>
      <c r="H6795" s="4"/>
      <c r="I6795" s="4"/>
      <c r="K6795" s="4"/>
      <c r="L6795" s="4"/>
      <c r="N6795" s="4"/>
      <c r="O6795" s="4"/>
      <c r="Q6795" s="4"/>
      <c r="R6795" s="4"/>
      <c r="T6795" s="4"/>
      <c r="U6795" s="4"/>
      <c r="V6795" s="4"/>
      <c r="W6795" s="4"/>
      <c r="X6795" s="4"/>
      <c r="Z6795" s="4"/>
      <c r="AA6795" s="4"/>
      <c r="AC6795" s="4"/>
      <c r="AD6795" s="4"/>
      <c r="AF6795" s="4"/>
      <c r="AG6795" s="4"/>
      <c r="AI6795" s="4"/>
      <c r="AJ6795" s="4"/>
    </row>
    <row r="6796" spans="5:36" x14ac:dyDescent="0.3">
      <c r="E6796" s="4"/>
      <c r="F6796" s="4"/>
      <c r="H6796" s="4"/>
      <c r="I6796" s="4"/>
      <c r="K6796" s="4"/>
      <c r="L6796" s="4"/>
      <c r="N6796" s="4"/>
      <c r="O6796" s="4"/>
      <c r="Q6796" s="4"/>
      <c r="R6796" s="4"/>
      <c r="T6796" s="4"/>
      <c r="U6796" s="4"/>
      <c r="V6796" s="4"/>
      <c r="W6796" s="4"/>
      <c r="X6796" s="4"/>
      <c r="Z6796" s="4"/>
      <c r="AA6796" s="4"/>
      <c r="AC6796" s="4"/>
      <c r="AD6796" s="4"/>
      <c r="AF6796" s="4"/>
      <c r="AG6796" s="4"/>
      <c r="AI6796" s="4"/>
      <c r="AJ6796" s="4"/>
    </row>
    <row r="6797" spans="5:36" x14ac:dyDescent="0.3">
      <c r="E6797" s="4"/>
      <c r="F6797" s="4"/>
      <c r="H6797" s="4"/>
      <c r="I6797" s="4"/>
      <c r="K6797" s="4"/>
      <c r="L6797" s="4"/>
      <c r="N6797" s="4"/>
      <c r="O6797" s="4"/>
      <c r="Q6797" s="4"/>
      <c r="R6797" s="4"/>
      <c r="T6797" s="4"/>
      <c r="U6797" s="4"/>
      <c r="V6797" s="4"/>
      <c r="W6797" s="4"/>
      <c r="X6797" s="4"/>
      <c r="Z6797" s="4"/>
      <c r="AA6797" s="4"/>
      <c r="AC6797" s="4"/>
      <c r="AD6797" s="4"/>
      <c r="AF6797" s="4"/>
      <c r="AG6797" s="4"/>
      <c r="AI6797" s="4"/>
      <c r="AJ6797" s="4"/>
    </row>
    <row r="6798" spans="5:36" x14ac:dyDescent="0.3">
      <c r="E6798" s="4"/>
      <c r="F6798" s="4"/>
      <c r="H6798" s="4"/>
      <c r="I6798" s="4"/>
      <c r="K6798" s="4"/>
      <c r="L6798" s="4"/>
      <c r="N6798" s="4"/>
      <c r="O6798" s="4"/>
      <c r="Q6798" s="4"/>
      <c r="R6798" s="4"/>
      <c r="T6798" s="4"/>
      <c r="U6798" s="4"/>
      <c r="V6798" s="4"/>
      <c r="W6798" s="4"/>
      <c r="X6798" s="4"/>
      <c r="Z6798" s="4"/>
      <c r="AA6798" s="4"/>
      <c r="AC6798" s="4"/>
      <c r="AD6798" s="4"/>
      <c r="AF6798" s="4"/>
      <c r="AG6798" s="4"/>
      <c r="AI6798" s="4"/>
      <c r="AJ6798" s="4"/>
    </row>
    <row r="6799" spans="5:36" x14ac:dyDescent="0.3">
      <c r="E6799" s="4"/>
      <c r="F6799" s="4"/>
      <c r="H6799" s="4"/>
      <c r="I6799" s="4"/>
      <c r="K6799" s="4"/>
      <c r="L6799" s="4"/>
      <c r="N6799" s="4"/>
      <c r="O6799" s="4"/>
      <c r="Q6799" s="4"/>
      <c r="R6799" s="4"/>
      <c r="T6799" s="4"/>
      <c r="U6799" s="4"/>
      <c r="V6799" s="4"/>
      <c r="W6799" s="4"/>
      <c r="X6799" s="4"/>
      <c r="Z6799" s="4"/>
      <c r="AA6799" s="4"/>
      <c r="AC6799" s="4"/>
      <c r="AD6799" s="4"/>
      <c r="AF6799" s="4"/>
      <c r="AG6799" s="4"/>
      <c r="AI6799" s="4"/>
      <c r="AJ6799" s="4"/>
    </row>
    <row r="6800" spans="5:36" x14ac:dyDescent="0.3">
      <c r="E6800" s="4"/>
      <c r="F6800" s="4"/>
      <c r="H6800" s="4"/>
      <c r="I6800" s="4"/>
      <c r="K6800" s="4"/>
      <c r="L6800" s="4"/>
      <c r="N6800" s="4"/>
      <c r="O6800" s="4"/>
      <c r="Q6800" s="4"/>
      <c r="R6800" s="4"/>
      <c r="T6800" s="4"/>
      <c r="U6800" s="4"/>
      <c r="V6800" s="4"/>
      <c r="W6800" s="4"/>
      <c r="X6800" s="4"/>
      <c r="Z6800" s="4"/>
      <c r="AA6800" s="4"/>
      <c r="AC6800" s="4"/>
      <c r="AD6800" s="4"/>
      <c r="AF6800" s="4"/>
      <c r="AG6800" s="4"/>
      <c r="AI6800" s="4"/>
      <c r="AJ6800" s="4"/>
    </row>
    <row r="6801" spans="5:36" x14ac:dyDescent="0.3">
      <c r="E6801" s="4"/>
      <c r="F6801" s="4"/>
      <c r="H6801" s="4"/>
      <c r="I6801" s="4"/>
      <c r="K6801" s="4"/>
      <c r="L6801" s="4"/>
      <c r="N6801" s="4"/>
      <c r="O6801" s="4"/>
      <c r="Q6801" s="4"/>
      <c r="R6801" s="4"/>
      <c r="T6801" s="4"/>
      <c r="U6801" s="4"/>
      <c r="V6801" s="4"/>
      <c r="W6801" s="4"/>
      <c r="X6801" s="4"/>
      <c r="Z6801" s="4"/>
      <c r="AA6801" s="4"/>
      <c r="AC6801" s="4"/>
      <c r="AD6801" s="4"/>
      <c r="AF6801" s="4"/>
      <c r="AG6801" s="4"/>
      <c r="AI6801" s="4"/>
      <c r="AJ6801" s="4"/>
    </row>
    <row r="6802" spans="5:36" x14ac:dyDescent="0.3">
      <c r="E6802" s="4"/>
      <c r="F6802" s="4"/>
      <c r="H6802" s="4"/>
      <c r="I6802" s="4"/>
      <c r="K6802" s="4"/>
      <c r="L6802" s="4"/>
      <c r="N6802" s="4"/>
      <c r="O6802" s="4"/>
      <c r="Q6802" s="4"/>
      <c r="R6802" s="4"/>
      <c r="T6802" s="4"/>
      <c r="U6802" s="4"/>
      <c r="V6802" s="4"/>
      <c r="W6802" s="4"/>
      <c r="X6802" s="4"/>
      <c r="Z6802" s="4"/>
      <c r="AA6802" s="4"/>
      <c r="AC6802" s="4"/>
      <c r="AD6802" s="4"/>
      <c r="AF6802" s="4"/>
      <c r="AG6802" s="4"/>
      <c r="AI6802" s="4"/>
      <c r="AJ6802" s="4"/>
    </row>
    <row r="6803" spans="5:36" x14ac:dyDescent="0.3">
      <c r="E6803" s="4"/>
      <c r="F6803" s="4"/>
      <c r="H6803" s="4"/>
      <c r="I6803" s="4"/>
      <c r="K6803" s="4"/>
      <c r="L6803" s="4"/>
      <c r="N6803" s="4"/>
      <c r="O6803" s="4"/>
      <c r="Q6803" s="4"/>
      <c r="R6803" s="4"/>
      <c r="T6803" s="4"/>
      <c r="U6803" s="4"/>
      <c r="V6803" s="4"/>
      <c r="W6803" s="4"/>
      <c r="X6803" s="4"/>
      <c r="Z6803" s="4"/>
      <c r="AA6803" s="4"/>
      <c r="AC6803" s="4"/>
      <c r="AD6803" s="4"/>
      <c r="AF6803" s="4"/>
      <c r="AG6803" s="4"/>
      <c r="AI6803" s="4"/>
      <c r="AJ6803" s="4"/>
    </row>
    <row r="6804" spans="5:36" x14ac:dyDescent="0.3">
      <c r="E6804" s="4"/>
      <c r="F6804" s="4"/>
      <c r="H6804" s="4"/>
      <c r="I6804" s="4"/>
      <c r="K6804" s="4"/>
      <c r="L6804" s="4"/>
      <c r="N6804" s="4"/>
      <c r="O6804" s="4"/>
      <c r="Q6804" s="4"/>
      <c r="R6804" s="4"/>
      <c r="T6804" s="4"/>
      <c r="U6804" s="4"/>
      <c r="V6804" s="4"/>
      <c r="W6804" s="4"/>
      <c r="X6804" s="4"/>
      <c r="Z6804" s="4"/>
      <c r="AA6804" s="4"/>
      <c r="AC6804" s="4"/>
      <c r="AD6804" s="4"/>
      <c r="AF6804" s="4"/>
      <c r="AG6804" s="4"/>
      <c r="AI6804" s="4"/>
      <c r="AJ6804" s="4"/>
    </row>
    <row r="6805" spans="5:36" x14ac:dyDescent="0.3">
      <c r="E6805" s="4"/>
      <c r="F6805" s="4"/>
      <c r="H6805" s="4"/>
      <c r="I6805" s="4"/>
      <c r="K6805" s="4"/>
      <c r="L6805" s="4"/>
      <c r="N6805" s="4"/>
      <c r="O6805" s="4"/>
      <c r="Q6805" s="4"/>
      <c r="R6805" s="4"/>
      <c r="T6805" s="4"/>
      <c r="U6805" s="4"/>
      <c r="V6805" s="4"/>
      <c r="W6805" s="4"/>
      <c r="X6805" s="4"/>
      <c r="Z6805" s="4"/>
      <c r="AA6805" s="4"/>
      <c r="AC6805" s="4"/>
      <c r="AD6805" s="4"/>
      <c r="AF6805" s="4"/>
      <c r="AG6805" s="4"/>
      <c r="AI6805" s="4"/>
      <c r="AJ6805" s="4"/>
    </row>
    <row r="6806" spans="5:36" x14ac:dyDescent="0.3">
      <c r="E6806" s="4"/>
      <c r="F6806" s="4"/>
      <c r="H6806" s="4"/>
      <c r="I6806" s="4"/>
      <c r="K6806" s="4"/>
      <c r="L6806" s="4"/>
      <c r="N6806" s="4"/>
      <c r="O6806" s="4"/>
      <c r="Q6806" s="4"/>
      <c r="R6806" s="4"/>
      <c r="T6806" s="4"/>
      <c r="U6806" s="4"/>
      <c r="V6806" s="4"/>
      <c r="W6806" s="4"/>
      <c r="X6806" s="4"/>
      <c r="Z6806" s="4"/>
      <c r="AA6806" s="4"/>
      <c r="AC6806" s="4"/>
      <c r="AD6806" s="4"/>
      <c r="AF6806" s="4"/>
      <c r="AG6806" s="4"/>
      <c r="AI6806" s="4"/>
      <c r="AJ6806" s="4"/>
    </row>
    <row r="6807" spans="5:36" x14ac:dyDescent="0.3">
      <c r="E6807" s="4"/>
      <c r="F6807" s="4"/>
      <c r="H6807" s="4"/>
      <c r="I6807" s="4"/>
      <c r="K6807" s="4"/>
      <c r="L6807" s="4"/>
      <c r="N6807" s="4"/>
      <c r="O6807" s="4"/>
      <c r="Q6807" s="4"/>
      <c r="R6807" s="4"/>
      <c r="T6807" s="4"/>
      <c r="U6807" s="4"/>
      <c r="V6807" s="4"/>
      <c r="W6807" s="4"/>
      <c r="X6807" s="4"/>
      <c r="Z6807" s="4"/>
      <c r="AA6807" s="4"/>
      <c r="AC6807" s="4"/>
      <c r="AD6807" s="4"/>
      <c r="AF6807" s="4"/>
      <c r="AG6807" s="4"/>
      <c r="AI6807" s="4"/>
      <c r="AJ6807" s="4"/>
    </row>
    <row r="6808" spans="5:36" x14ac:dyDescent="0.3">
      <c r="E6808" s="4"/>
      <c r="F6808" s="4"/>
      <c r="H6808" s="4"/>
      <c r="I6808" s="4"/>
      <c r="K6808" s="4"/>
      <c r="L6808" s="4"/>
      <c r="N6808" s="4"/>
      <c r="O6808" s="4"/>
      <c r="Q6808" s="4"/>
      <c r="R6808" s="4"/>
      <c r="T6808" s="4"/>
      <c r="U6808" s="4"/>
      <c r="V6808" s="4"/>
      <c r="W6808" s="4"/>
      <c r="X6808" s="4"/>
      <c r="Z6808" s="4"/>
      <c r="AA6808" s="4"/>
      <c r="AC6808" s="4"/>
      <c r="AD6808" s="4"/>
      <c r="AF6808" s="4"/>
      <c r="AG6808" s="4"/>
      <c r="AI6808" s="4"/>
      <c r="AJ6808" s="4"/>
    </row>
    <row r="6809" spans="5:36" x14ac:dyDescent="0.3">
      <c r="E6809" s="4"/>
      <c r="F6809" s="4"/>
      <c r="H6809" s="4"/>
      <c r="I6809" s="4"/>
      <c r="K6809" s="4"/>
      <c r="L6809" s="4"/>
      <c r="N6809" s="4"/>
      <c r="O6809" s="4"/>
      <c r="Q6809" s="4"/>
      <c r="R6809" s="4"/>
      <c r="T6809" s="4"/>
      <c r="U6809" s="4"/>
      <c r="V6809" s="4"/>
      <c r="W6809" s="4"/>
      <c r="X6809" s="4"/>
      <c r="Z6809" s="4"/>
      <c r="AA6809" s="4"/>
      <c r="AC6809" s="4"/>
      <c r="AD6809" s="4"/>
      <c r="AF6809" s="4"/>
      <c r="AG6809" s="4"/>
      <c r="AI6809" s="4"/>
      <c r="AJ6809" s="4"/>
    </row>
    <row r="6810" spans="5:36" x14ac:dyDescent="0.3">
      <c r="E6810" s="4"/>
      <c r="F6810" s="4"/>
      <c r="H6810" s="4"/>
      <c r="I6810" s="4"/>
      <c r="K6810" s="4"/>
      <c r="L6810" s="4"/>
      <c r="N6810" s="4"/>
      <c r="O6810" s="4"/>
      <c r="Q6810" s="4"/>
      <c r="R6810" s="4"/>
      <c r="T6810" s="4"/>
      <c r="U6810" s="4"/>
      <c r="V6810" s="4"/>
      <c r="W6810" s="4"/>
      <c r="X6810" s="4"/>
      <c r="Z6810" s="4"/>
      <c r="AA6810" s="4"/>
      <c r="AC6810" s="4"/>
      <c r="AD6810" s="4"/>
      <c r="AF6810" s="4"/>
      <c r="AG6810" s="4"/>
      <c r="AI6810" s="4"/>
      <c r="AJ6810" s="4"/>
    </row>
    <row r="6811" spans="5:36" x14ac:dyDescent="0.3">
      <c r="E6811" s="4"/>
      <c r="F6811" s="4"/>
      <c r="H6811" s="4"/>
      <c r="I6811" s="4"/>
      <c r="K6811" s="4"/>
      <c r="L6811" s="4"/>
      <c r="N6811" s="4"/>
      <c r="O6811" s="4"/>
      <c r="Q6811" s="4"/>
      <c r="R6811" s="4"/>
      <c r="T6811" s="4"/>
      <c r="U6811" s="4"/>
      <c r="V6811" s="4"/>
      <c r="W6811" s="4"/>
      <c r="X6811" s="4"/>
      <c r="Z6811" s="4"/>
      <c r="AA6811" s="4"/>
      <c r="AC6811" s="4"/>
      <c r="AD6811" s="4"/>
      <c r="AF6811" s="4"/>
      <c r="AG6811" s="4"/>
      <c r="AI6811" s="4"/>
      <c r="AJ6811" s="4"/>
    </row>
    <row r="6812" spans="5:36" x14ac:dyDescent="0.3">
      <c r="E6812" s="4"/>
      <c r="F6812" s="4"/>
      <c r="H6812" s="4"/>
      <c r="I6812" s="4"/>
      <c r="K6812" s="4"/>
      <c r="L6812" s="4"/>
      <c r="N6812" s="4"/>
      <c r="O6812" s="4"/>
      <c r="Q6812" s="4"/>
      <c r="R6812" s="4"/>
      <c r="T6812" s="4"/>
      <c r="U6812" s="4"/>
      <c r="V6812" s="4"/>
      <c r="W6812" s="4"/>
      <c r="X6812" s="4"/>
      <c r="Z6812" s="4"/>
      <c r="AA6812" s="4"/>
      <c r="AC6812" s="4"/>
      <c r="AD6812" s="4"/>
      <c r="AF6812" s="4"/>
      <c r="AG6812" s="4"/>
      <c r="AI6812" s="4"/>
      <c r="AJ6812" s="4"/>
    </row>
    <row r="6813" spans="5:36" x14ac:dyDescent="0.3">
      <c r="E6813" s="4"/>
      <c r="F6813" s="4"/>
      <c r="H6813" s="4"/>
      <c r="I6813" s="4"/>
      <c r="K6813" s="4"/>
      <c r="L6813" s="4"/>
      <c r="N6813" s="4"/>
      <c r="O6813" s="4"/>
      <c r="Q6813" s="4"/>
      <c r="R6813" s="4"/>
      <c r="T6813" s="4"/>
      <c r="U6813" s="4"/>
      <c r="V6813" s="4"/>
      <c r="W6813" s="4"/>
      <c r="X6813" s="4"/>
      <c r="Z6813" s="4"/>
      <c r="AA6813" s="4"/>
      <c r="AC6813" s="4"/>
      <c r="AD6813" s="4"/>
      <c r="AF6813" s="4"/>
      <c r="AG6813" s="4"/>
      <c r="AI6813" s="4"/>
      <c r="AJ6813" s="4"/>
    </row>
    <row r="6814" spans="5:36" x14ac:dyDescent="0.3">
      <c r="E6814" s="4"/>
      <c r="F6814" s="4"/>
      <c r="H6814" s="4"/>
      <c r="I6814" s="4"/>
      <c r="K6814" s="4"/>
      <c r="L6814" s="4"/>
      <c r="N6814" s="4"/>
      <c r="O6814" s="4"/>
      <c r="Q6814" s="4"/>
      <c r="R6814" s="4"/>
      <c r="T6814" s="4"/>
      <c r="U6814" s="4"/>
      <c r="V6814" s="4"/>
      <c r="W6814" s="4"/>
      <c r="X6814" s="4"/>
      <c r="Z6814" s="4"/>
      <c r="AA6814" s="4"/>
      <c r="AC6814" s="4"/>
      <c r="AD6814" s="4"/>
      <c r="AF6814" s="4"/>
      <c r="AG6814" s="4"/>
      <c r="AI6814" s="4"/>
      <c r="AJ6814" s="4"/>
    </row>
    <row r="6815" spans="5:36" x14ac:dyDescent="0.3">
      <c r="E6815" s="4"/>
      <c r="F6815" s="4"/>
      <c r="H6815" s="4"/>
      <c r="I6815" s="4"/>
      <c r="K6815" s="4"/>
      <c r="L6815" s="4"/>
      <c r="N6815" s="4"/>
      <c r="O6815" s="4"/>
      <c r="Q6815" s="4"/>
      <c r="R6815" s="4"/>
      <c r="T6815" s="4"/>
      <c r="U6815" s="4"/>
      <c r="V6815" s="4"/>
      <c r="W6815" s="4"/>
      <c r="X6815" s="4"/>
      <c r="Z6815" s="4"/>
      <c r="AA6815" s="4"/>
      <c r="AC6815" s="4"/>
      <c r="AD6815" s="4"/>
      <c r="AF6815" s="4"/>
      <c r="AG6815" s="4"/>
      <c r="AI6815" s="4"/>
      <c r="AJ6815" s="4"/>
    </row>
    <row r="6816" spans="5:36" x14ac:dyDescent="0.3">
      <c r="E6816" s="4"/>
      <c r="F6816" s="4"/>
      <c r="H6816" s="4"/>
      <c r="I6816" s="4"/>
      <c r="K6816" s="4"/>
      <c r="L6816" s="4"/>
      <c r="N6816" s="4"/>
      <c r="O6816" s="4"/>
      <c r="Q6816" s="4"/>
      <c r="R6816" s="4"/>
      <c r="T6816" s="4"/>
      <c r="U6816" s="4"/>
      <c r="V6816" s="4"/>
      <c r="W6816" s="4"/>
      <c r="X6816" s="4"/>
      <c r="Z6816" s="4"/>
      <c r="AA6816" s="4"/>
      <c r="AC6816" s="4"/>
      <c r="AD6816" s="4"/>
      <c r="AF6816" s="4"/>
      <c r="AG6816" s="4"/>
      <c r="AI6816" s="4"/>
      <c r="AJ6816" s="4"/>
    </row>
    <row r="6817" spans="5:36" x14ac:dyDescent="0.3">
      <c r="E6817" s="4"/>
      <c r="F6817" s="4"/>
      <c r="H6817" s="4"/>
      <c r="I6817" s="4"/>
      <c r="K6817" s="4"/>
      <c r="L6817" s="4"/>
      <c r="N6817" s="4"/>
      <c r="O6817" s="4"/>
      <c r="Q6817" s="4"/>
      <c r="R6817" s="4"/>
      <c r="T6817" s="4"/>
      <c r="U6817" s="4"/>
      <c r="V6817" s="4"/>
      <c r="W6817" s="4"/>
      <c r="X6817" s="4"/>
      <c r="Z6817" s="4"/>
      <c r="AA6817" s="4"/>
      <c r="AC6817" s="4"/>
      <c r="AD6817" s="4"/>
      <c r="AF6817" s="4"/>
      <c r="AG6817" s="4"/>
      <c r="AI6817" s="4"/>
      <c r="AJ6817" s="4"/>
    </row>
    <row r="6818" spans="5:36" x14ac:dyDescent="0.3">
      <c r="E6818" s="4"/>
      <c r="F6818" s="4"/>
      <c r="H6818" s="4"/>
      <c r="I6818" s="4"/>
      <c r="K6818" s="4"/>
      <c r="L6818" s="4"/>
      <c r="N6818" s="4"/>
      <c r="O6818" s="4"/>
      <c r="Q6818" s="4"/>
      <c r="R6818" s="4"/>
      <c r="T6818" s="4"/>
      <c r="U6818" s="4"/>
      <c r="V6818" s="4"/>
      <c r="W6818" s="4"/>
      <c r="X6818" s="4"/>
      <c r="Z6818" s="4"/>
      <c r="AA6818" s="4"/>
      <c r="AC6818" s="4"/>
      <c r="AD6818" s="4"/>
      <c r="AF6818" s="4"/>
      <c r="AG6818" s="4"/>
      <c r="AI6818" s="4"/>
      <c r="AJ6818" s="4"/>
    </row>
    <row r="6819" spans="5:36" x14ac:dyDescent="0.3">
      <c r="E6819" s="4"/>
      <c r="F6819" s="4"/>
      <c r="H6819" s="4"/>
      <c r="I6819" s="4"/>
      <c r="K6819" s="4"/>
      <c r="L6819" s="4"/>
      <c r="N6819" s="4"/>
      <c r="O6819" s="4"/>
      <c r="Q6819" s="4"/>
      <c r="R6819" s="4"/>
      <c r="T6819" s="4"/>
      <c r="U6819" s="4"/>
      <c r="V6819" s="4"/>
      <c r="W6819" s="4"/>
      <c r="X6819" s="4"/>
      <c r="Z6819" s="4"/>
      <c r="AA6819" s="4"/>
      <c r="AC6819" s="4"/>
      <c r="AD6819" s="4"/>
      <c r="AF6819" s="4"/>
      <c r="AG6819" s="4"/>
      <c r="AI6819" s="4"/>
      <c r="AJ6819" s="4"/>
    </row>
    <row r="6820" spans="5:36" x14ac:dyDescent="0.3">
      <c r="E6820" s="4"/>
      <c r="F6820" s="4"/>
      <c r="H6820" s="4"/>
      <c r="I6820" s="4"/>
      <c r="K6820" s="4"/>
      <c r="L6820" s="4"/>
      <c r="N6820" s="4"/>
      <c r="O6820" s="4"/>
      <c r="Q6820" s="4"/>
      <c r="R6820" s="4"/>
      <c r="T6820" s="4"/>
      <c r="U6820" s="4"/>
      <c r="V6820" s="4"/>
      <c r="W6820" s="4"/>
      <c r="X6820" s="4"/>
      <c r="Z6820" s="4"/>
      <c r="AA6820" s="4"/>
      <c r="AC6820" s="4"/>
      <c r="AD6820" s="4"/>
      <c r="AF6820" s="4"/>
      <c r="AG6820" s="4"/>
      <c r="AI6820" s="4"/>
      <c r="AJ6820" s="4"/>
    </row>
    <row r="6821" spans="5:36" x14ac:dyDescent="0.3">
      <c r="E6821" s="4"/>
      <c r="F6821" s="4"/>
      <c r="H6821" s="4"/>
      <c r="I6821" s="4"/>
      <c r="K6821" s="4"/>
      <c r="L6821" s="4"/>
      <c r="N6821" s="4"/>
      <c r="O6821" s="4"/>
      <c r="Q6821" s="4"/>
      <c r="R6821" s="4"/>
      <c r="T6821" s="4"/>
      <c r="U6821" s="4"/>
      <c r="V6821" s="4"/>
      <c r="W6821" s="4"/>
      <c r="X6821" s="4"/>
      <c r="Z6821" s="4"/>
      <c r="AA6821" s="4"/>
      <c r="AC6821" s="4"/>
      <c r="AD6821" s="4"/>
      <c r="AF6821" s="4"/>
      <c r="AG6821" s="4"/>
      <c r="AI6821" s="4"/>
      <c r="AJ6821" s="4"/>
    </row>
    <row r="6822" spans="5:36" x14ac:dyDescent="0.3">
      <c r="E6822" s="4"/>
      <c r="F6822" s="4"/>
      <c r="H6822" s="4"/>
      <c r="I6822" s="4"/>
      <c r="K6822" s="4"/>
      <c r="L6822" s="4"/>
      <c r="N6822" s="4"/>
      <c r="O6822" s="4"/>
      <c r="Q6822" s="4"/>
      <c r="R6822" s="4"/>
      <c r="T6822" s="4"/>
      <c r="U6822" s="4"/>
      <c r="V6822" s="4"/>
      <c r="W6822" s="4"/>
      <c r="X6822" s="4"/>
      <c r="Z6822" s="4"/>
      <c r="AA6822" s="4"/>
      <c r="AC6822" s="4"/>
      <c r="AD6822" s="4"/>
      <c r="AF6822" s="4"/>
      <c r="AG6822" s="4"/>
      <c r="AI6822" s="4"/>
      <c r="AJ6822" s="4"/>
    </row>
    <row r="6823" spans="5:36" x14ac:dyDescent="0.3">
      <c r="E6823" s="4"/>
      <c r="F6823" s="4"/>
      <c r="H6823" s="4"/>
      <c r="I6823" s="4"/>
      <c r="K6823" s="4"/>
      <c r="L6823" s="4"/>
      <c r="N6823" s="4"/>
      <c r="O6823" s="4"/>
      <c r="Q6823" s="4"/>
      <c r="R6823" s="4"/>
      <c r="T6823" s="4"/>
      <c r="U6823" s="4"/>
      <c r="V6823" s="4"/>
      <c r="W6823" s="4"/>
      <c r="X6823" s="4"/>
      <c r="Z6823" s="4"/>
      <c r="AA6823" s="4"/>
      <c r="AC6823" s="4"/>
      <c r="AD6823" s="4"/>
      <c r="AF6823" s="4"/>
      <c r="AG6823" s="4"/>
      <c r="AI6823" s="4"/>
      <c r="AJ6823" s="4"/>
    </row>
    <row r="6824" spans="5:36" x14ac:dyDescent="0.3">
      <c r="E6824" s="4"/>
      <c r="F6824" s="4"/>
      <c r="H6824" s="4"/>
      <c r="I6824" s="4"/>
      <c r="K6824" s="4"/>
      <c r="L6824" s="4"/>
      <c r="N6824" s="4"/>
      <c r="O6824" s="4"/>
      <c r="Q6824" s="4"/>
      <c r="R6824" s="4"/>
      <c r="T6824" s="4"/>
      <c r="U6824" s="4"/>
      <c r="V6824" s="4"/>
      <c r="W6824" s="4"/>
      <c r="X6824" s="4"/>
      <c r="Z6824" s="4"/>
      <c r="AA6824" s="4"/>
      <c r="AC6824" s="4"/>
      <c r="AD6824" s="4"/>
      <c r="AF6824" s="4"/>
      <c r="AG6824" s="4"/>
      <c r="AI6824" s="4"/>
      <c r="AJ6824" s="4"/>
    </row>
    <row r="6825" spans="5:36" x14ac:dyDescent="0.3">
      <c r="E6825" s="4"/>
      <c r="F6825" s="4"/>
      <c r="H6825" s="4"/>
      <c r="I6825" s="4"/>
      <c r="K6825" s="4"/>
      <c r="L6825" s="4"/>
      <c r="N6825" s="4"/>
      <c r="O6825" s="4"/>
      <c r="Q6825" s="4"/>
      <c r="R6825" s="4"/>
      <c r="T6825" s="4"/>
      <c r="U6825" s="4"/>
      <c r="V6825" s="4"/>
      <c r="W6825" s="4"/>
      <c r="X6825" s="4"/>
      <c r="Z6825" s="4"/>
      <c r="AA6825" s="4"/>
      <c r="AC6825" s="4"/>
      <c r="AD6825" s="4"/>
      <c r="AF6825" s="4"/>
      <c r="AG6825" s="4"/>
      <c r="AI6825" s="4"/>
      <c r="AJ6825" s="4"/>
    </row>
    <row r="6826" spans="5:36" x14ac:dyDescent="0.3">
      <c r="E6826" s="4"/>
      <c r="F6826" s="4"/>
      <c r="H6826" s="4"/>
      <c r="I6826" s="4"/>
      <c r="K6826" s="4"/>
      <c r="L6826" s="4"/>
      <c r="N6826" s="4"/>
      <c r="O6826" s="4"/>
      <c r="Q6826" s="4"/>
      <c r="R6826" s="4"/>
      <c r="T6826" s="4"/>
      <c r="U6826" s="4"/>
      <c r="V6826" s="4"/>
      <c r="W6826" s="4"/>
      <c r="X6826" s="4"/>
      <c r="Z6826" s="4"/>
      <c r="AA6826" s="4"/>
      <c r="AC6826" s="4"/>
      <c r="AD6826" s="4"/>
      <c r="AF6826" s="4"/>
      <c r="AG6826" s="4"/>
      <c r="AI6826" s="4"/>
      <c r="AJ6826" s="4"/>
    </row>
    <row r="6827" spans="5:36" x14ac:dyDescent="0.3">
      <c r="E6827" s="4"/>
      <c r="F6827" s="4"/>
      <c r="H6827" s="4"/>
      <c r="I6827" s="4"/>
      <c r="K6827" s="4"/>
      <c r="L6827" s="4"/>
      <c r="N6827" s="4"/>
      <c r="O6827" s="4"/>
      <c r="Q6827" s="4"/>
      <c r="R6827" s="4"/>
      <c r="T6827" s="4"/>
      <c r="U6827" s="4"/>
      <c r="V6827" s="4"/>
      <c r="W6827" s="4"/>
      <c r="X6827" s="4"/>
      <c r="Z6827" s="4"/>
      <c r="AA6827" s="4"/>
      <c r="AC6827" s="4"/>
      <c r="AD6827" s="4"/>
      <c r="AF6827" s="4"/>
      <c r="AG6827" s="4"/>
      <c r="AI6827" s="4"/>
      <c r="AJ6827" s="4"/>
    </row>
    <row r="6828" spans="5:36" x14ac:dyDescent="0.3">
      <c r="E6828" s="4"/>
      <c r="F6828" s="4"/>
      <c r="H6828" s="4"/>
      <c r="I6828" s="4"/>
      <c r="K6828" s="4"/>
      <c r="L6828" s="4"/>
      <c r="N6828" s="4"/>
      <c r="O6828" s="4"/>
      <c r="Q6828" s="4"/>
      <c r="R6828" s="4"/>
      <c r="T6828" s="4"/>
      <c r="U6828" s="4"/>
      <c r="V6828" s="4"/>
      <c r="W6828" s="4"/>
      <c r="X6828" s="4"/>
      <c r="Z6828" s="4"/>
      <c r="AA6828" s="4"/>
      <c r="AC6828" s="4"/>
      <c r="AD6828" s="4"/>
      <c r="AF6828" s="4"/>
      <c r="AG6828" s="4"/>
      <c r="AI6828" s="4"/>
      <c r="AJ6828" s="4"/>
    </row>
    <row r="6829" spans="5:36" x14ac:dyDescent="0.3">
      <c r="E6829" s="4"/>
      <c r="F6829" s="4"/>
      <c r="H6829" s="4"/>
      <c r="I6829" s="4"/>
      <c r="K6829" s="4"/>
      <c r="L6829" s="4"/>
      <c r="N6829" s="4"/>
      <c r="O6829" s="4"/>
      <c r="Q6829" s="4"/>
      <c r="R6829" s="4"/>
      <c r="T6829" s="4"/>
      <c r="U6829" s="4"/>
      <c r="V6829" s="4"/>
      <c r="W6829" s="4"/>
      <c r="X6829" s="4"/>
      <c r="Z6829" s="4"/>
      <c r="AA6829" s="4"/>
      <c r="AC6829" s="4"/>
      <c r="AD6829" s="4"/>
      <c r="AF6829" s="4"/>
      <c r="AG6829" s="4"/>
      <c r="AI6829" s="4"/>
      <c r="AJ6829" s="4"/>
    </row>
    <row r="6830" spans="5:36" x14ac:dyDescent="0.3">
      <c r="E6830" s="4"/>
      <c r="F6830" s="4"/>
      <c r="H6830" s="4"/>
      <c r="I6830" s="4"/>
      <c r="K6830" s="4"/>
      <c r="L6830" s="4"/>
      <c r="N6830" s="4"/>
      <c r="O6830" s="4"/>
      <c r="Q6830" s="4"/>
      <c r="R6830" s="4"/>
      <c r="T6830" s="4"/>
      <c r="U6830" s="4"/>
      <c r="V6830" s="4"/>
      <c r="W6830" s="4"/>
      <c r="X6830" s="4"/>
      <c r="Z6830" s="4"/>
      <c r="AA6830" s="4"/>
      <c r="AC6830" s="4"/>
      <c r="AD6830" s="4"/>
      <c r="AF6830" s="4"/>
      <c r="AG6830" s="4"/>
      <c r="AI6830" s="4"/>
      <c r="AJ6830" s="4"/>
    </row>
    <row r="6831" spans="5:36" x14ac:dyDescent="0.3">
      <c r="E6831" s="4"/>
      <c r="F6831" s="4"/>
      <c r="H6831" s="4"/>
      <c r="I6831" s="4"/>
      <c r="K6831" s="4"/>
      <c r="L6831" s="4"/>
      <c r="N6831" s="4"/>
      <c r="O6831" s="4"/>
      <c r="Q6831" s="4"/>
      <c r="R6831" s="4"/>
      <c r="T6831" s="4"/>
      <c r="U6831" s="4"/>
      <c r="V6831" s="4"/>
      <c r="W6831" s="4"/>
      <c r="X6831" s="4"/>
      <c r="Z6831" s="4"/>
      <c r="AA6831" s="4"/>
      <c r="AC6831" s="4"/>
      <c r="AD6831" s="4"/>
      <c r="AF6831" s="4"/>
      <c r="AG6831" s="4"/>
      <c r="AI6831" s="4"/>
      <c r="AJ6831" s="4"/>
    </row>
    <row r="6832" spans="5:36" x14ac:dyDescent="0.3">
      <c r="E6832" s="4"/>
      <c r="F6832" s="4"/>
      <c r="H6832" s="4"/>
      <c r="I6832" s="4"/>
      <c r="K6832" s="4"/>
      <c r="L6832" s="4"/>
      <c r="N6832" s="4"/>
      <c r="O6832" s="4"/>
      <c r="Q6832" s="4"/>
      <c r="R6832" s="4"/>
      <c r="T6832" s="4"/>
      <c r="U6832" s="4"/>
      <c r="V6832" s="4"/>
      <c r="W6832" s="4"/>
      <c r="X6832" s="4"/>
      <c r="Z6832" s="4"/>
      <c r="AA6832" s="4"/>
      <c r="AC6832" s="4"/>
      <c r="AD6832" s="4"/>
      <c r="AF6832" s="4"/>
      <c r="AG6832" s="4"/>
      <c r="AI6832" s="4"/>
      <c r="AJ6832" s="4"/>
    </row>
    <row r="6833" spans="5:36" x14ac:dyDescent="0.3">
      <c r="E6833" s="4"/>
      <c r="F6833" s="4"/>
      <c r="H6833" s="4"/>
      <c r="I6833" s="4"/>
      <c r="K6833" s="4"/>
      <c r="L6833" s="4"/>
      <c r="N6833" s="4"/>
      <c r="O6833" s="4"/>
      <c r="Q6833" s="4"/>
      <c r="R6833" s="4"/>
      <c r="T6833" s="4"/>
      <c r="U6833" s="4"/>
      <c r="V6833" s="4"/>
      <c r="W6833" s="4"/>
      <c r="X6833" s="4"/>
      <c r="Z6833" s="4"/>
      <c r="AA6833" s="4"/>
      <c r="AC6833" s="4"/>
      <c r="AD6833" s="4"/>
      <c r="AF6833" s="4"/>
      <c r="AG6833" s="4"/>
      <c r="AI6833" s="4"/>
      <c r="AJ6833" s="4"/>
    </row>
    <row r="6834" spans="5:36" x14ac:dyDescent="0.3">
      <c r="E6834" s="4"/>
      <c r="F6834" s="4"/>
      <c r="H6834" s="4"/>
      <c r="I6834" s="4"/>
      <c r="K6834" s="4"/>
      <c r="L6834" s="4"/>
      <c r="N6834" s="4"/>
      <c r="O6834" s="4"/>
      <c r="Q6834" s="4"/>
      <c r="R6834" s="4"/>
      <c r="T6834" s="4"/>
      <c r="U6834" s="4"/>
      <c r="V6834" s="4"/>
      <c r="W6834" s="4"/>
      <c r="X6834" s="4"/>
      <c r="Z6834" s="4"/>
      <c r="AA6834" s="4"/>
      <c r="AC6834" s="4"/>
      <c r="AD6834" s="4"/>
      <c r="AF6834" s="4"/>
      <c r="AG6834" s="4"/>
      <c r="AI6834" s="4"/>
      <c r="AJ6834" s="4"/>
    </row>
    <row r="6835" spans="5:36" x14ac:dyDescent="0.3">
      <c r="E6835" s="4"/>
      <c r="F6835" s="4"/>
      <c r="H6835" s="4"/>
      <c r="I6835" s="4"/>
      <c r="K6835" s="4"/>
      <c r="L6835" s="4"/>
      <c r="N6835" s="4"/>
      <c r="O6835" s="4"/>
      <c r="Q6835" s="4"/>
      <c r="R6835" s="4"/>
      <c r="T6835" s="4"/>
      <c r="U6835" s="4"/>
      <c r="V6835" s="4"/>
      <c r="W6835" s="4"/>
      <c r="X6835" s="4"/>
      <c r="Z6835" s="4"/>
      <c r="AA6835" s="4"/>
      <c r="AC6835" s="4"/>
      <c r="AD6835" s="4"/>
      <c r="AF6835" s="4"/>
      <c r="AG6835" s="4"/>
      <c r="AI6835" s="4"/>
      <c r="AJ6835" s="4"/>
    </row>
    <row r="6836" spans="5:36" x14ac:dyDescent="0.3">
      <c r="E6836" s="4"/>
      <c r="F6836" s="4"/>
      <c r="H6836" s="4"/>
      <c r="I6836" s="4"/>
      <c r="K6836" s="4"/>
      <c r="L6836" s="4"/>
      <c r="N6836" s="4"/>
      <c r="O6836" s="4"/>
      <c r="Q6836" s="4"/>
      <c r="R6836" s="4"/>
      <c r="T6836" s="4"/>
      <c r="U6836" s="4"/>
      <c r="V6836" s="4"/>
      <c r="W6836" s="4"/>
      <c r="X6836" s="4"/>
      <c r="Z6836" s="4"/>
      <c r="AA6836" s="4"/>
      <c r="AC6836" s="4"/>
      <c r="AD6836" s="4"/>
      <c r="AF6836" s="4"/>
      <c r="AG6836" s="4"/>
      <c r="AI6836" s="4"/>
      <c r="AJ6836" s="4"/>
    </row>
    <row r="6837" spans="5:36" x14ac:dyDescent="0.3">
      <c r="E6837" s="4"/>
      <c r="F6837" s="4"/>
      <c r="H6837" s="4"/>
      <c r="I6837" s="4"/>
      <c r="K6837" s="4"/>
      <c r="L6837" s="4"/>
      <c r="N6837" s="4"/>
      <c r="O6837" s="4"/>
      <c r="Q6837" s="4"/>
      <c r="R6837" s="4"/>
      <c r="T6837" s="4"/>
      <c r="U6837" s="4"/>
      <c r="V6837" s="4"/>
      <c r="W6837" s="4"/>
      <c r="X6837" s="4"/>
      <c r="Z6837" s="4"/>
      <c r="AA6837" s="4"/>
      <c r="AC6837" s="4"/>
      <c r="AD6837" s="4"/>
      <c r="AF6837" s="4"/>
      <c r="AG6837" s="4"/>
      <c r="AI6837" s="4"/>
      <c r="AJ6837" s="4"/>
    </row>
    <row r="6838" spans="5:36" x14ac:dyDescent="0.3">
      <c r="E6838" s="4"/>
      <c r="F6838" s="4"/>
      <c r="H6838" s="4"/>
      <c r="I6838" s="4"/>
      <c r="K6838" s="4"/>
      <c r="L6838" s="4"/>
      <c r="N6838" s="4"/>
      <c r="O6838" s="4"/>
      <c r="Q6838" s="4"/>
      <c r="R6838" s="4"/>
      <c r="T6838" s="4"/>
      <c r="U6838" s="4"/>
      <c r="V6838" s="4"/>
      <c r="W6838" s="4"/>
      <c r="X6838" s="4"/>
      <c r="Z6838" s="4"/>
      <c r="AA6838" s="4"/>
      <c r="AC6838" s="4"/>
      <c r="AD6838" s="4"/>
      <c r="AF6838" s="4"/>
      <c r="AG6838" s="4"/>
      <c r="AI6838" s="4"/>
      <c r="AJ6838" s="4"/>
    </row>
    <row r="6839" spans="5:36" x14ac:dyDescent="0.3">
      <c r="E6839" s="4"/>
      <c r="F6839" s="4"/>
      <c r="H6839" s="4"/>
      <c r="I6839" s="4"/>
      <c r="K6839" s="4"/>
      <c r="L6839" s="4"/>
      <c r="N6839" s="4"/>
      <c r="O6839" s="4"/>
      <c r="Q6839" s="4"/>
      <c r="R6839" s="4"/>
      <c r="T6839" s="4"/>
      <c r="U6839" s="4"/>
      <c r="V6839" s="4"/>
      <c r="W6839" s="4"/>
      <c r="X6839" s="4"/>
      <c r="Z6839" s="4"/>
      <c r="AA6839" s="4"/>
      <c r="AC6839" s="4"/>
      <c r="AD6839" s="4"/>
      <c r="AF6839" s="4"/>
      <c r="AG6839" s="4"/>
      <c r="AI6839" s="4"/>
      <c r="AJ6839" s="4"/>
    </row>
    <row r="6840" spans="5:36" x14ac:dyDescent="0.3">
      <c r="E6840" s="4"/>
      <c r="F6840" s="4"/>
      <c r="H6840" s="4"/>
      <c r="I6840" s="4"/>
      <c r="K6840" s="4"/>
      <c r="L6840" s="4"/>
      <c r="N6840" s="4"/>
      <c r="O6840" s="4"/>
      <c r="Q6840" s="4"/>
      <c r="R6840" s="4"/>
      <c r="T6840" s="4"/>
      <c r="U6840" s="4"/>
      <c r="V6840" s="4"/>
      <c r="W6840" s="4"/>
      <c r="X6840" s="4"/>
      <c r="Z6840" s="4"/>
      <c r="AA6840" s="4"/>
      <c r="AC6840" s="4"/>
      <c r="AD6840" s="4"/>
      <c r="AF6840" s="4"/>
      <c r="AG6840" s="4"/>
      <c r="AI6840" s="4"/>
      <c r="AJ6840" s="4"/>
    </row>
    <row r="6841" spans="5:36" x14ac:dyDescent="0.3">
      <c r="E6841" s="4"/>
      <c r="F6841" s="4"/>
      <c r="H6841" s="4"/>
      <c r="I6841" s="4"/>
      <c r="K6841" s="4"/>
      <c r="L6841" s="4"/>
      <c r="N6841" s="4"/>
      <c r="O6841" s="4"/>
      <c r="Q6841" s="4"/>
      <c r="R6841" s="4"/>
      <c r="T6841" s="4"/>
      <c r="U6841" s="4"/>
      <c r="V6841" s="4"/>
      <c r="W6841" s="4"/>
      <c r="X6841" s="4"/>
      <c r="Z6841" s="4"/>
      <c r="AA6841" s="4"/>
      <c r="AC6841" s="4"/>
      <c r="AD6841" s="4"/>
      <c r="AF6841" s="4"/>
      <c r="AG6841" s="4"/>
      <c r="AI6841" s="4"/>
      <c r="AJ6841" s="4"/>
    </row>
    <row r="6842" spans="5:36" x14ac:dyDescent="0.3">
      <c r="E6842" s="4"/>
      <c r="F6842" s="4"/>
      <c r="H6842" s="4"/>
      <c r="I6842" s="4"/>
      <c r="K6842" s="4"/>
      <c r="L6842" s="4"/>
      <c r="N6842" s="4"/>
      <c r="O6842" s="4"/>
      <c r="Q6842" s="4"/>
      <c r="R6842" s="4"/>
      <c r="T6842" s="4"/>
      <c r="U6842" s="4"/>
      <c r="V6842" s="4"/>
      <c r="W6842" s="4"/>
      <c r="X6842" s="4"/>
      <c r="Z6842" s="4"/>
      <c r="AA6842" s="4"/>
      <c r="AC6842" s="4"/>
      <c r="AD6842" s="4"/>
      <c r="AF6842" s="4"/>
      <c r="AG6842" s="4"/>
      <c r="AI6842" s="4"/>
      <c r="AJ6842" s="4"/>
    </row>
    <row r="6843" spans="5:36" x14ac:dyDescent="0.3">
      <c r="E6843" s="4"/>
      <c r="F6843" s="4"/>
      <c r="H6843" s="4"/>
      <c r="I6843" s="4"/>
      <c r="K6843" s="4"/>
      <c r="L6843" s="4"/>
      <c r="N6843" s="4"/>
      <c r="O6843" s="4"/>
      <c r="Q6843" s="4"/>
      <c r="R6843" s="4"/>
      <c r="T6843" s="4"/>
      <c r="U6843" s="4"/>
      <c r="V6843" s="4"/>
      <c r="W6843" s="4"/>
      <c r="X6843" s="4"/>
      <c r="Z6843" s="4"/>
      <c r="AA6843" s="4"/>
      <c r="AC6843" s="4"/>
      <c r="AD6843" s="4"/>
      <c r="AF6843" s="4"/>
      <c r="AG6843" s="4"/>
      <c r="AI6843" s="4"/>
      <c r="AJ6843" s="4"/>
    </row>
    <row r="6844" spans="5:36" x14ac:dyDescent="0.3">
      <c r="E6844" s="4"/>
      <c r="F6844" s="4"/>
      <c r="H6844" s="4"/>
      <c r="I6844" s="4"/>
      <c r="K6844" s="4"/>
      <c r="L6844" s="4"/>
      <c r="N6844" s="4"/>
      <c r="O6844" s="4"/>
      <c r="Q6844" s="4"/>
      <c r="R6844" s="4"/>
      <c r="T6844" s="4"/>
      <c r="U6844" s="4"/>
      <c r="V6844" s="4"/>
      <c r="W6844" s="4"/>
      <c r="X6844" s="4"/>
      <c r="Z6844" s="4"/>
      <c r="AA6844" s="4"/>
      <c r="AC6844" s="4"/>
      <c r="AD6844" s="4"/>
      <c r="AF6844" s="4"/>
      <c r="AG6844" s="4"/>
      <c r="AI6844" s="4"/>
      <c r="AJ6844" s="4"/>
    </row>
    <row r="6845" spans="5:36" x14ac:dyDescent="0.3">
      <c r="E6845" s="4"/>
      <c r="F6845" s="4"/>
      <c r="H6845" s="4"/>
      <c r="I6845" s="4"/>
      <c r="K6845" s="4"/>
      <c r="L6845" s="4"/>
      <c r="N6845" s="4"/>
      <c r="O6845" s="4"/>
      <c r="Q6845" s="4"/>
      <c r="R6845" s="4"/>
      <c r="T6845" s="4"/>
      <c r="U6845" s="4"/>
      <c r="V6845" s="4"/>
      <c r="W6845" s="4"/>
      <c r="X6845" s="4"/>
      <c r="Z6845" s="4"/>
      <c r="AA6845" s="4"/>
      <c r="AC6845" s="4"/>
      <c r="AD6845" s="4"/>
      <c r="AF6845" s="4"/>
      <c r="AG6845" s="4"/>
      <c r="AI6845" s="4"/>
      <c r="AJ6845" s="4"/>
    </row>
    <row r="6846" spans="5:36" x14ac:dyDescent="0.3">
      <c r="E6846" s="4"/>
      <c r="F6846" s="4"/>
      <c r="H6846" s="4"/>
      <c r="I6846" s="4"/>
      <c r="K6846" s="4"/>
      <c r="L6846" s="4"/>
      <c r="N6846" s="4"/>
      <c r="O6846" s="4"/>
      <c r="Q6846" s="4"/>
      <c r="R6846" s="4"/>
      <c r="T6846" s="4"/>
      <c r="U6846" s="4"/>
      <c r="V6846" s="4"/>
      <c r="W6846" s="4"/>
      <c r="X6846" s="4"/>
      <c r="Z6846" s="4"/>
      <c r="AA6846" s="4"/>
      <c r="AC6846" s="4"/>
      <c r="AD6846" s="4"/>
      <c r="AF6846" s="4"/>
      <c r="AG6846" s="4"/>
      <c r="AI6846" s="4"/>
      <c r="AJ6846" s="4"/>
    </row>
    <row r="6847" spans="5:36" x14ac:dyDescent="0.3">
      <c r="E6847" s="4"/>
      <c r="F6847" s="4"/>
      <c r="H6847" s="4"/>
      <c r="I6847" s="4"/>
      <c r="K6847" s="4"/>
      <c r="L6847" s="4"/>
      <c r="N6847" s="4"/>
      <c r="O6847" s="4"/>
      <c r="Q6847" s="4"/>
      <c r="R6847" s="4"/>
      <c r="T6847" s="4"/>
      <c r="U6847" s="4"/>
      <c r="V6847" s="4"/>
      <c r="W6847" s="4"/>
      <c r="X6847" s="4"/>
      <c r="Z6847" s="4"/>
      <c r="AA6847" s="4"/>
      <c r="AC6847" s="4"/>
      <c r="AD6847" s="4"/>
      <c r="AF6847" s="4"/>
      <c r="AG6847" s="4"/>
      <c r="AI6847" s="4"/>
      <c r="AJ6847" s="4"/>
    </row>
    <row r="6848" spans="5:36" x14ac:dyDescent="0.3">
      <c r="E6848" s="4"/>
      <c r="F6848" s="4"/>
      <c r="H6848" s="4"/>
      <c r="I6848" s="4"/>
      <c r="K6848" s="4"/>
      <c r="L6848" s="4"/>
      <c r="N6848" s="4"/>
      <c r="O6848" s="4"/>
      <c r="Q6848" s="4"/>
      <c r="R6848" s="4"/>
      <c r="T6848" s="4"/>
      <c r="U6848" s="4"/>
      <c r="V6848" s="4"/>
      <c r="W6848" s="4"/>
      <c r="X6848" s="4"/>
      <c r="Z6848" s="4"/>
      <c r="AA6848" s="4"/>
      <c r="AC6848" s="4"/>
      <c r="AD6848" s="4"/>
      <c r="AF6848" s="4"/>
      <c r="AG6848" s="4"/>
      <c r="AI6848" s="4"/>
      <c r="AJ6848" s="4"/>
    </row>
    <row r="6849" spans="5:36" x14ac:dyDescent="0.3">
      <c r="E6849" s="4"/>
      <c r="F6849" s="4"/>
      <c r="H6849" s="4"/>
      <c r="I6849" s="4"/>
      <c r="K6849" s="4"/>
      <c r="L6849" s="4"/>
      <c r="N6849" s="4"/>
      <c r="O6849" s="4"/>
      <c r="Q6849" s="4"/>
      <c r="R6849" s="4"/>
      <c r="T6849" s="4"/>
      <c r="U6849" s="4"/>
      <c r="V6849" s="4"/>
      <c r="W6849" s="4"/>
      <c r="X6849" s="4"/>
      <c r="Z6849" s="4"/>
      <c r="AA6849" s="4"/>
      <c r="AC6849" s="4"/>
      <c r="AD6849" s="4"/>
      <c r="AF6849" s="4"/>
      <c r="AG6849" s="4"/>
      <c r="AI6849" s="4"/>
      <c r="AJ6849" s="4"/>
    </row>
    <row r="6850" spans="5:36" x14ac:dyDescent="0.3">
      <c r="E6850" s="4"/>
      <c r="F6850" s="4"/>
      <c r="H6850" s="4"/>
      <c r="I6850" s="4"/>
      <c r="K6850" s="4"/>
      <c r="L6850" s="4"/>
      <c r="N6850" s="4"/>
      <c r="O6850" s="4"/>
      <c r="Q6850" s="4"/>
      <c r="R6850" s="4"/>
      <c r="T6850" s="4"/>
      <c r="U6850" s="4"/>
      <c r="V6850" s="4"/>
      <c r="W6850" s="4"/>
      <c r="X6850" s="4"/>
      <c r="Z6850" s="4"/>
      <c r="AA6850" s="4"/>
      <c r="AC6850" s="4"/>
      <c r="AD6850" s="4"/>
      <c r="AF6850" s="4"/>
      <c r="AG6850" s="4"/>
      <c r="AI6850" s="4"/>
      <c r="AJ6850" s="4"/>
    </row>
    <row r="6851" spans="5:36" x14ac:dyDescent="0.3">
      <c r="E6851" s="4"/>
      <c r="F6851" s="4"/>
      <c r="H6851" s="4"/>
      <c r="I6851" s="4"/>
      <c r="K6851" s="4"/>
      <c r="L6851" s="4"/>
      <c r="N6851" s="4"/>
      <c r="O6851" s="4"/>
      <c r="Q6851" s="4"/>
      <c r="R6851" s="4"/>
      <c r="T6851" s="4"/>
      <c r="U6851" s="4"/>
      <c r="V6851" s="4"/>
      <c r="W6851" s="4"/>
      <c r="X6851" s="4"/>
      <c r="Z6851" s="4"/>
      <c r="AA6851" s="4"/>
      <c r="AC6851" s="4"/>
      <c r="AD6851" s="4"/>
      <c r="AF6851" s="4"/>
      <c r="AG6851" s="4"/>
      <c r="AI6851" s="4"/>
      <c r="AJ6851" s="4"/>
    </row>
    <row r="6852" spans="5:36" x14ac:dyDescent="0.3">
      <c r="E6852" s="4"/>
      <c r="F6852" s="4"/>
      <c r="H6852" s="4"/>
      <c r="I6852" s="4"/>
      <c r="K6852" s="4"/>
      <c r="L6852" s="4"/>
      <c r="N6852" s="4"/>
      <c r="O6852" s="4"/>
      <c r="Q6852" s="4"/>
      <c r="R6852" s="4"/>
      <c r="T6852" s="4"/>
      <c r="U6852" s="4"/>
      <c r="V6852" s="4"/>
      <c r="W6852" s="4"/>
      <c r="X6852" s="4"/>
      <c r="Z6852" s="4"/>
      <c r="AA6852" s="4"/>
      <c r="AC6852" s="4"/>
      <c r="AD6852" s="4"/>
      <c r="AF6852" s="4"/>
      <c r="AG6852" s="4"/>
      <c r="AI6852" s="4"/>
      <c r="AJ6852" s="4"/>
    </row>
    <row r="6853" spans="5:36" x14ac:dyDescent="0.3">
      <c r="E6853" s="4"/>
      <c r="F6853" s="4"/>
      <c r="H6853" s="4"/>
      <c r="I6853" s="4"/>
      <c r="K6853" s="4"/>
      <c r="L6853" s="4"/>
      <c r="N6853" s="4"/>
      <c r="O6853" s="4"/>
      <c r="Q6853" s="4"/>
      <c r="R6853" s="4"/>
      <c r="T6853" s="4"/>
      <c r="U6853" s="4"/>
      <c r="V6853" s="4"/>
      <c r="W6853" s="4"/>
      <c r="X6853" s="4"/>
      <c r="Z6853" s="4"/>
      <c r="AA6853" s="4"/>
      <c r="AC6853" s="4"/>
      <c r="AD6853" s="4"/>
      <c r="AF6853" s="4"/>
      <c r="AG6853" s="4"/>
      <c r="AI6853" s="4"/>
      <c r="AJ6853" s="4"/>
    </row>
    <row r="6854" spans="5:36" x14ac:dyDescent="0.3">
      <c r="E6854" s="4"/>
      <c r="F6854" s="4"/>
      <c r="H6854" s="4"/>
      <c r="I6854" s="4"/>
      <c r="K6854" s="4"/>
      <c r="L6854" s="4"/>
      <c r="N6854" s="4"/>
      <c r="O6854" s="4"/>
      <c r="Q6854" s="4"/>
      <c r="R6854" s="4"/>
      <c r="T6854" s="4"/>
      <c r="U6854" s="4"/>
      <c r="V6854" s="4"/>
      <c r="W6854" s="4"/>
      <c r="X6854" s="4"/>
      <c r="Z6854" s="4"/>
      <c r="AA6854" s="4"/>
      <c r="AC6854" s="4"/>
      <c r="AD6854" s="4"/>
      <c r="AF6854" s="4"/>
      <c r="AG6854" s="4"/>
      <c r="AI6854" s="4"/>
      <c r="AJ6854" s="4"/>
    </row>
    <row r="6855" spans="5:36" x14ac:dyDescent="0.3">
      <c r="E6855" s="4"/>
      <c r="F6855" s="4"/>
      <c r="H6855" s="4"/>
      <c r="I6855" s="4"/>
      <c r="K6855" s="4"/>
      <c r="L6855" s="4"/>
      <c r="N6855" s="4"/>
      <c r="O6855" s="4"/>
      <c r="Q6855" s="4"/>
      <c r="R6855" s="4"/>
      <c r="T6855" s="4"/>
      <c r="U6855" s="4"/>
      <c r="V6855" s="4"/>
      <c r="W6855" s="4"/>
      <c r="X6855" s="4"/>
      <c r="Z6855" s="4"/>
      <c r="AA6855" s="4"/>
      <c r="AC6855" s="4"/>
      <c r="AD6855" s="4"/>
      <c r="AF6855" s="4"/>
      <c r="AG6855" s="4"/>
      <c r="AI6855" s="4"/>
      <c r="AJ6855" s="4"/>
    </row>
    <row r="6856" spans="5:36" x14ac:dyDescent="0.3">
      <c r="E6856" s="4"/>
      <c r="F6856" s="4"/>
      <c r="H6856" s="4"/>
      <c r="I6856" s="4"/>
      <c r="K6856" s="4"/>
      <c r="L6856" s="4"/>
      <c r="N6856" s="4"/>
      <c r="O6856" s="4"/>
      <c r="Q6856" s="4"/>
      <c r="R6856" s="4"/>
      <c r="T6856" s="4"/>
      <c r="U6856" s="4"/>
      <c r="V6856" s="4"/>
      <c r="W6856" s="4"/>
      <c r="X6856" s="4"/>
      <c r="Z6856" s="4"/>
      <c r="AA6856" s="4"/>
      <c r="AC6856" s="4"/>
      <c r="AD6856" s="4"/>
      <c r="AF6856" s="4"/>
      <c r="AG6856" s="4"/>
      <c r="AI6856" s="4"/>
      <c r="AJ6856" s="4"/>
    </row>
    <row r="6857" spans="5:36" x14ac:dyDescent="0.3">
      <c r="E6857" s="4"/>
      <c r="F6857" s="4"/>
      <c r="H6857" s="4"/>
      <c r="I6857" s="4"/>
      <c r="K6857" s="4"/>
      <c r="L6857" s="4"/>
      <c r="N6857" s="4"/>
      <c r="O6857" s="4"/>
      <c r="Q6857" s="4"/>
      <c r="R6857" s="4"/>
      <c r="T6857" s="4"/>
      <c r="U6857" s="4"/>
      <c r="V6857" s="4"/>
      <c r="W6857" s="4"/>
      <c r="X6857" s="4"/>
      <c r="Z6857" s="4"/>
      <c r="AA6857" s="4"/>
      <c r="AC6857" s="4"/>
      <c r="AD6857" s="4"/>
      <c r="AF6857" s="4"/>
      <c r="AG6857" s="4"/>
      <c r="AI6857" s="4"/>
      <c r="AJ6857" s="4"/>
    </row>
    <row r="6858" spans="5:36" x14ac:dyDescent="0.3">
      <c r="E6858" s="4"/>
      <c r="F6858" s="4"/>
      <c r="H6858" s="4"/>
      <c r="I6858" s="4"/>
      <c r="K6858" s="4"/>
      <c r="L6858" s="4"/>
      <c r="N6858" s="4"/>
      <c r="O6858" s="4"/>
      <c r="Q6858" s="4"/>
      <c r="R6858" s="4"/>
      <c r="T6858" s="4"/>
      <c r="U6858" s="4"/>
      <c r="V6858" s="4"/>
      <c r="W6858" s="4"/>
      <c r="X6858" s="4"/>
      <c r="Z6858" s="4"/>
      <c r="AA6858" s="4"/>
      <c r="AC6858" s="4"/>
      <c r="AD6858" s="4"/>
      <c r="AF6858" s="4"/>
      <c r="AG6858" s="4"/>
      <c r="AI6858" s="4"/>
      <c r="AJ6858" s="4"/>
    </row>
    <row r="6859" spans="5:36" x14ac:dyDescent="0.3">
      <c r="E6859" s="4"/>
      <c r="F6859" s="4"/>
      <c r="H6859" s="4"/>
      <c r="I6859" s="4"/>
      <c r="K6859" s="4"/>
      <c r="L6859" s="4"/>
      <c r="N6859" s="4"/>
      <c r="O6859" s="4"/>
      <c r="Q6859" s="4"/>
      <c r="R6859" s="4"/>
      <c r="T6859" s="4"/>
      <c r="U6859" s="4"/>
      <c r="V6859" s="4"/>
      <c r="W6859" s="4"/>
      <c r="X6859" s="4"/>
      <c r="Z6859" s="4"/>
      <c r="AA6859" s="4"/>
      <c r="AC6859" s="4"/>
      <c r="AD6859" s="4"/>
      <c r="AF6859" s="4"/>
      <c r="AG6859" s="4"/>
      <c r="AI6859" s="4"/>
      <c r="AJ6859" s="4"/>
    </row>
    <row r="6860" spans="5:36" x14ac:dyDescent="0.3">
      <c r="E6860" s="4"/>
      <c r="F6860" s="4"/>
      <c r="H6860" s="4"/>
      <c r="I6860" s="4"/>
      <c r="K6860" s="4"/>
      <c r="L6860" s="4"/>
      <c r="N6860" s="4"/>
      <c r="O6860" s="4"/>
      <c r="Q6860" s="4"/>
      <c r="R6860" s="4"/>
      <c r="T6860" s="4"/>
      <c r="U6860" s="4"/>
      <c r="V6860" s="4"/>
      <c r="W6860" s="4"/>
      <c r="X6860" s="4"/>
      <c r="Z6860" s="4"/>
      <c r="AA6860" s="4"/>
      <c r="AC6860" s="4"/>
      <c r="AD6860" s="4"/>
      <c r="AF6860" s="4"/>
      <c r="AG6860" s="4"/>
      <c r="AI6860" s="4"/>
      <c r="AJ6860" s="4"/>
    </row>
    <row r="6861" spans="5:36" x14ac:dyDescent="0.3">
      <c r="E6861" s="4"/>
      <c r="F6861" s="4"/>
      <c r="H6861" s="4"/>
      <c r="I6861" s="4"/>
      <c r="K6861" s="4"/>
      <c r="L6861" s="4"/>
      <c r="N6861" s="4"/>
      <c r="O6861" s="4"/>
      <c r="Q6861" s="4"/>
      <c r="R6861" s="4"/>
      <c r="T6861" s="4"/>
      <c r="U6861" s="4"/>
      <c r="V6861" s="4"/>
      <c r="W6861" s="4"/>
      <c r="X6861" s="4"/>
      <c r="Z6861" s="4"/>
      <c r="AA6861" s="4"/>
      <c r="AC6861" s="4"/>
      <c r="AD6861" s="4"/>
      <c r="AF6861" s="4"/>
      <c r="AG6861" s="4"/>
      <c r="AI6861" s="4"/>
      <c r="AJ6861" s="4"/>
    </row>
    <row r="6862" spans="5:36" x14ac:dyDescent="0.3">
      <c r="E6862" s="4"/>
      <c r="F6862" s="4"/>
      <c r="H6862" s="4"/>
      <c r="I6862" s="4"/>
      <c r="K6862" s="4"/>
      <c r="L6862" s="4"/>
      <c r="N6862" s="4"/>
      <c r="O6862" s="4"/>
      <c r="Q6862" s="4"/>
      <c r="R6862" s="4"/>
      <c r="T6862" s="4"/>
      <c r="U6862" s="4"/>
      <c r="V6862" s="4"/>
      <c r="W6862" s="4"/>
      <c r="X6862" s="4"/>
      <c r="Z6862" s="4"/>
      <c r="AA6862" s="4"/>
      <c r="AC6862" s="4"/>
      <c r="AD6862" s="4"/>
      <c r="AF6862" s="4"/>
      <c r="AG6862" s="4"/>
      <c r="AI6862" s="4"/>
      <c r="AJ6862" s="4"/>
    </row>
    <row r="6863" spans="5:36" x14ac:dyDescent="0.3">
      <c r="E6863" s="4"/>
      <c r="F6863" s="4"/>
      <c r="H6863" s="4"/>
      <c r="I6863" s="4"/>
      <c r="K6863" s="4"/>
      <c r="L6863" s="4"/>
      <c r="N6863" s="4"/>
      <c r="O6863" s="4"/>
      <c r="Q6863" s="4"/>
      <c r="R6863" s="4"/>
      <c r="T6863" s="4"/>
      <c r="U6863" s="4"/>
      <c r="V6863" s="4"/>
      <c r="W6863" s="4"/>
      <c r="X6863" s="4"/>
      <c r="Z6863" s="4"/>
      <c r="AA6863" s="4"/>
      <c r="AC6863" s="4"/>
      <c r="AD6863" s="4"/>
      <c r="AF6863" s="4"/>
      <c r="AG6863" s="4"/>
      <c r="AI6863" s="4"/>
      <c r="AJ6863" s="4"/>
    </row>
    <row r="6864" spans="5:36" x14ac:dyDescent="0.3">
      <c r="E6864" s="4"/>
      <c r="F6864" s="4"/>
      <c r="H6864" s="4"/>
      <c r="I6864" s="4"/>
      <c r="K6864" s="4"/>
      <c r="L6864" s="4"/>
      <c r="N6864" s="4"/>
      <c r="O6864" s="4"/>
      <c r="Q6864" s="4"/>
      <c r="R6864" s="4"/>
      <c r="T6864" s="4"/>
      <c r="U6864" s="4"/>
      <c r="V6864" s="4"/>
      <c r="W6864" s="4"/>
      <c r="X6864" s="4"/>
      <c r="Z6864" s="4"/>
      <c r="AA6864" s="4"/>
      <c r="AC6864" s="4"/>
      <c r="AD6864" s="4"/>
      <c r="AF6864" s="4"/>
      <c r="AG6864" s="4"/>
      <c r="AI6864" s="4"/>
      <c r="AJ6864" s="4"/>
    </row>
    <row r="6865" spans="5:36" x14ac:dyDescent="0.3">
      <c r="E6865" s="4"/>
      <c r="F6865" s="4"/>
      <c r="H6865" s="4"/>
      <c r="I6865" s="4"/>
      <c r="K6865" s="4"/>
      <c r="L6865" s="4"/>
      <c r="N6865" s="4"/>
      <c r="O6865" s="4"/>
      <c r="Q6865" s="4"/>
      <c r="R6865" s="4"/>
      <c r="T6865" s="4"/>
      <c r="U6865" s="4"/>
      <c r="V6865" s="4"/>
      <c r="W6865" s="4"/>
      <c r="X6865" s="4"/>
      <c r="Z6865" s="4"/>
      <c r="AA6865" s="4"/>
      <c r="AC6865" s="4"/>
      <c r="AD6865" s="4"/>
      <c r="AF6865" s="4"/>
      <c r="AG6865" s="4"/>
      <c r="AI6865" s="4"/>
      <c r="AJ6865" s="4"/>
    </row>
    <row r="6866" spans="5:36" x14ac:dyDescent="0.3">
      <c r="E6866" s="4"/>
      <c r="F6866" s="4"/>
      <c r="H6866" s="4"/>
      <c r="I6866" s="4"/>
      <c r="K6866" s="4"/>
      <c r="L6866" s="4"/>
      <c r="N6866" s="4"/>
      <c r="O6866" s="4"/>
      <c r="Q6866" s="4"/>
      <c r="R6866" s="4"/>
      <c r="T6866" s="4"/>
      <c r="U6866" s="4"/>
      <c r="V6866" s="4"/>
      <c r="W6866" s="4"/>
      <c r="X6866" s="4"/>
      <c r="Z6866" s="4"/>
      <c r="AA6866" s="4"/>
      <c r="AC6866" s="4"/>
      <c r="AD6866" s="4"/>
      <c r="AF6866" s="4"/>
      <c r="AG6866" s="4"/>
      <c r="AI6866" s="4"/>
      <c r="AJ6866" s="4"/>
    </row>
    <row r="6867" spans="5:36" x14ac:dyDescent="0.3">
      <c r="E6867" s="4"/>
      <c r="F6867" s="4"/>
      <c r="H6867" s="4"/>
      <c r="I6867" s="4"/>
      <c r="K6867" s="4"/>
      <c r="L6867" s="4"/>
      <c r="N6867" s="4"/>
      <c r="O6867" s="4"/>
      <c r="Q6867" s="4"/>
      <c r="R6867" s="4"/>
      <c r="T6867" s="4"/>
      <c r="U6867" s="4"/>
      <c r="V6867" s="4"/>
      <c r="W6867" s="4"/>
      <c r="X6867" s="4"/>
      <c r="Z6867" s="4"/>
      <c r="AA6867" s="4"/>
      <c r="AC6867" s="4"/>
      <c r="AD6867" s="4"/>
      <c r="AF6867" s="4"/>
      <c r="AG6867" s="4"/>
      <c r="AI6867" s="4"/>
      <c r="AJ6867" s="4"/>
    </row>
    <row r="6868" spans="5:36" x14ac:dyDescent="0.3">
      <c r="E6868" s="4"/>
      <c r="F6868" s="4"/>
      <c r="H6868" s="4"/>
      <c r="I6868" s="4"/>
      <c r="K6868" s="4"/>
      <c r="L6868" s="4"/>
      <c r="N6868" s="4"/>
      <c r="O6868" s="4"/>
      <c r="Q6868" s="4"/>
      <c r="R6868" s="4"/>
      <c r="T6868" s="4"/>
      <c r="U6868" s="4"/>
      <c r="V6868" s="4"/>
      <c r="W6868" s="4"/>
      <c r="X6868" s="4"/>
      <c r="Z6868" s="4"/>
      <c r="AA6868" s="4"/>
      <c r="AC6868" s="4"/>
      <c r="AD6868" s="4"/>
      <c r="AF6868" s="4"/>
      <c r="AG6868" s="4"/>
      <c r="AI6868" s="4"/>
      <c r="AJ6868" s="4"/>
    </row>
    <row r="6869" spans="5:36" x14ac:dyDescent="0.3">
      <c r="E6869" s="4"/>
      <c r="F6869" s="4"/>
      <c r="H6869" s="4"/>
      <c r="I6869" s="4"/>
      <c r="K6869" s="4"/>
      <c r="L6869" s="4"/>
      <c r="N6869" s="4"/>
      <c r="O6869" s="4"/>
      <c r="Q6869" s="4"/>
      <c r="R6869" s="4"/>
      <c r="T6869" s="4"/>
      <c r="U6869" s="4"/>
      <c r="V6869" s="4"/>
      <c r="W6869" s="4"/>
      <c r="X6869" s="4"/>
      <c r="Z6869" s="4"/>
      <c r="AA6869" s="4"/>
      <c r="AC6869" s="4"/>
      <c r="AD6869" s="4"/>
      <c r="AF6869" s="4"/>
      <c r="AG6869" s="4"/>
      <c r="AI6869" s="4"/>
      <c r="AJ6869" s="4"/>
    </row>
    <row r="6870" spans="5:36" x14ac:dyDescent="0.3">
      <c r="E6870" s="4"/>
      <c r="F6870" s="4"/>
      <c r="H6870" s="4"/>
      <c r="I6870" s="4"/>
      <c r="K6870" s="4"/>
      <c r="L6870" s="4"/>
      <c r="N6870" s="4"/>
      <c r="O6870" s="4"/>
      <c r="Q6870" s="4"/>
      <c r="R6870" s="4"/>
      <c r="T6870" s="4"/>
      <c r="U6870" s="4"/>
      <c r="V6870" s="4"/>
      <c r="W6870" s="4"/>
      <c r="X6870" s="4"/>
      <c r="Z6870" s="4"/>
      <c r="AA6870" s="4"/>
      <c r="AC6870" s="4"/>
      <c r="AD6870" s="4"/>
      <c r="AF6870" s="4"/>
      <c r="AG6870" s="4"/>
      <c r="AI6870" s="4"/>
      <c r="AJ6870" s="4"/>
    </row>
    <row r="6871" spans="5:36" x14ac:dyDescent="0.3">
      <c r="E6871" s="4"/>
      <c r="F6871" s="4"/>
      <c r="H6871" s="4"/>
      <c r="I6871" s="4"/>
      <c r="K6871" s="4"/>
      <c r="L6871" s="4"/>
      <c r="N6871" s="4"/>
      <c r="O6871" s="4"/>
      <c r="Q6871" s="4"/>
      <c r="R6871" s="4"/>
      <c r="T6871" s="4"/>
      <c r="U6871" s="4"/>
      <c r="V6871" s="4"/>
      <c r="W6871" s="4"/>
      <c r="X6871" s="4"/>
      <c r="Z6871" s="4"/>
      <c r="AA6871" s="4"/>
      <c r="AC6871" s="4"/>
      <c r="AD6871" s="4"/>
      <c r="AF6871" s="4"/>
      <c r="AG6871" s="4"/>
      <c r="AI6871" s="4"/>
      <c r="AJ6871" s="4"/>
    </row>
    <row r="6872" spans="5:36" x14ac:dyDescent="0.3">
      <c r="E6872" s="4"/>
      <c r="F6872" s="4"/>
      <c r="H6872" s="4"/>
      <c r="I6872" s="4"/>
      <c r="K6872" s="4"/>
      <c r="L6872" s="4"/>
      <c r="N6872" s="4"/>
      <c r="O6872" s="4"/>
      <c r="Q6872" s="4"/>
      <c r="R6872" s="4"/>
      <c r="T6872" s="4"/>
      <c r="U6872" s="4"/>
      <c r="V6872" s="4"/>
      <c r="W6872" s="4"/>
      <c r="X6872" s="4"/>
      <c r="Z6872" s="4"/>
      <c r="AA6872" s="4"/>
      <c r="AC6872" s="4"/>
      <c r="AD6872" s="4"/>
      <c r="AF6872" s="4"/>
      <c r="AG6872" s="4"/>
      <c r="AI6872" s="4"/>
      <c r="AJ6872" s="4"/>
    </row>
    <row r="6873" spans="5:36" x14ac:dyDescent="0.3">
      <c r="E6873" s="4"/>
      <c r="F6873" s="4"/>
      <c r="H6873" s="4"/>
      <c r="I6873" s="4"/>
      <c r="K6873" s="4"/>
      <c r="L6873" s="4"/>
      <c r="N6873" s="4"/>
      <c r="O6873" s="4"/>
      <c r="Q6873" s="4"/>
      <c r="R6873" s="4"/>
      <c r="T6873" s="4"/>
      <c r="U6873" s="4"/>
      <c r="V6873" s="4"/>
      <c r="W6873" s="4"/>
      <c r="X6873" s="4"/>
      <c r="Z6873" s="4"/>
      <c r="AA6873" s="4"/>
      <c r="AC6873" s="4"/>
      <c r="AD6873" s="4"/>
      <c r="AF6873" s="4"/>
      <c r="AG6873" s="4"/>
      <c r="AI6873" s="4"/>
      <c r="AJ6873" s="4"/>
    </row>
    <row r="6874" spans="5:36" x14ac:dyDescent="0.3">
      <c r="E6874" s="4"/>
      <c r="F6874" s="4"/>
      <c r="H6874" s="4"/>
      <c r="I6874" s="4"/>
      <c r="K6874" s="4"/>
      <c r="L6874" s="4"/>
      <c r="N6874" s="4"/>
      <c r="O6874" s="4"/>
      <c r="Q6874" s="4"/>
      <c r="R6874" s="4"/>
      <c r="T6874" s="4"/>
      <c r="U6874" s="4"/>
      <c r="V6874" s="4"/>
      <c r="W6874" s="4"/>
      <c r="X6874" s="4"/>
      <c r="Z6874" s="4"/>
      <c r="AA6874" s="4"/>
      <c r="AC6874" s="4"/>
      <c r="AD6874" s="4"/>
      <c r="AF6874" s="4"/>
      <c r="AG6874" s="4"/>
      <c r="AI6874" s="4"/>
      <c r="AJ6874" s="4"/>
    </row>
    <row r="6875" spans="5:36" x14ac:dyDescent="0.3">
      <c r="E6875" s="4"/>
      <c r="F6875" s="4"/>
      <c r="H6875" s="4"/>
      <c r="I6875" s="4"/>
      <c r="K6875" s="4"/>
      <c r="L6875" s="4"/>
      <c r="N6875" s="4"/>
      <c r="O6875" s="4"/>
      <c r="Q6875" s="4"/>
      <c r="R6875" s="4"/>
      <c r="T6875" s="4"/>
      <c r="U6875" s="4"/>
      <c r="V6875" s="4"/>
      <c r="W6875" s="4"/>
      <c r="X6875" s="4"/>
      <c r="Z6875" s="4"/>
      <c r="AA6875" s="4"/>
      <c r="AC6875" s="4"/>
      <c r="AD6875" s="4"/>
      <c r="AF6875" s="4"/>
      <c r="AG6875" s="4"/>
      <c r="AI6875" s="4"/>
      <c r="AJ6875" s="4"/>
    </row>
    <row r="6876" spans="5:36" x14ac:dyDescent="0.3">
      <c r="E6876" s="4"/>
      <c r="F6876" s="4"/>
      <c r="H6876" s="4"/>
      <c r="I6876" s="4"/>
      <c r="K6876" s="4"/>
      <c r="L6876" s="4"/>
      <c r="N6876" s="4"/>
      <c r="O6876" s="4"/>
      <c r="Q6876" s="4"/>
      <c r="R6876" s="4"/>
      <c r="T6876" s="4"/>
      <c r="U6876" s="4"/>
      <c r="V6876" s="4"/>
      <c r="W6876" s="4"/>
      <c r="X6876" s="4"/>
      <c r="Z6876" s="4"/>
      <c r="AA6876" s="4"/>
      <c r="AC6876" s="4"/>
      <c r="AD6876" s="4"/>
      <c r="AF6876" s="4"/>
      <c r="AG6876" s="4"/>
      <c r="AI6876" s="4"/>
      <c r="AJ6876" s="4"/>
    </row>
    <row r="6877" spans="5:36" x14ac:dyDescent="0.3">
      <c r="E6877" s="4"/>
      <c r="F6877" s="4"/>
      <c r="H6877" s="4"/>
      <c r="I6877" s="4"/>
      <c r="K6877" s="4"/>
      <c r="L6877" s="4"/>
      <c r="N6877" s="4"/>
      <c r="O6877" s="4"/>
      <c r="Q6877" s="4"/>
      <c r="R6877" s="4"/>
      <c r="T6877" s="4"/>
      <c r="U6877" s="4"/>
      <c r="V6877" s="4"/>
      <c r="W6877" s="4"/>
      <c r="X6877" s="4"/>
      <c r="Z6877" s="4"/>
      <c r="AA6877" s="4"/>
      <c r="AC6877" s="4"/>
      <c r="AD6877" s="4"/>
      <c r="AF6877" s="4"/>
      <c r="AG6877" s="4"/>
      <c r="AI6877" s="4"/>
      <c r="AJ6877" s="4"/>
    </row>
    <row r="6878" spans="5:36" x14ac:dyDescent="0.3">
      <c r="E6878" s="4"/>
      <c r="F6878" s="4"/>
      <c r="H6878" s="4"/>
      <c r="I6878" s="4"/>
      <c r="K6878" s="4"/>
      <c r="L6878" s="4"/>
      <c r="N6878" s="4"/>
      <c r="O6878" s="4"/>
      <c r="Q6878" s="4"/>
      <c r="R6878" s="4"/>
      <c r="T6878" s="4"/>
      <c r="U6878" s="4"/>
      <c r="V6878" s="4"/>
      <c r="W6878" s="4"/>
      <c r="X6878" s="4"/>
      <c r="Z6878" s="4"/>
      <c r="AA6878" s="4"/>
      <c r="AC6878" s="4"/>
      <c r="AD6878" s="4"/>
      <c r="AF6878" s="4"/>
      <c r="AG6878" s="4"/>
      <c r="AI6878" s="4"/>
      <c r="AJ6878" s="4"/>
    </row>
    <row r="6879" spans="5:36" x14ac:dyDescent="0.3">
      <c r="E6879" s="4"/>
      <c r="F6879" s="4"/>
      <c r="H6879" s="4"/>
      <c r="I6879" s="4"/>
      <c r="K6879" s="4"/>
      <c r="L6879" s="4"/>
      <c r="N6879" s="4"/>
      <c r="O6879" s="4"/>
      <c r="Q6879" s="4"/>
      <c r="R6879" s="4"/>
      <c r="T6879" s="4"/>
      <c r="U6879" s="4"/>
      <c r="V6879" s="4"/>
      <c r="W6879" s="4"/>
      <c r="X6879" s="4"/>
      <c r="Z6879" s="4"/>
      <c r="AA6879" s="4"/>
      <c r="AC6879" s="4"/>
      <c r="AD6879" s="4"/>
      <c r="AF6879" s="4"/>
      <c r="AG6879" s="4"/>
      <c r="AI6879" s="4"/>
      <c r="AJ6879" s="4"/>
    </row>
    <row r="6880" spans="5:36" x14ac:dyDescent="0.3">
      <c r="E6880" s="4"/>
      <c r="F6880" s="4"/>
      <c r="H6880" s="4"/>
      <c r="I6880" s="4"/>
      <c r="K6880" s="4"/>
      <c r="L6880" s="4"/>
      <c r="N6880" s="4"/>
      <c r="O6880" s="4"/>
      <c r="Q6880" s="4"/>
      <c r="R6880" s="4"/>
      <c r="T6880" s="4"/>
      <c r="U6880" s="4"/>
      <c r="V6880" s="4"/>
      <c r="W6880" s="4"/>
      <c r="X6880" s="4"/>
      <c r="Z6880" s="4"/>
      <c r="AA6880" s="4"/>
      <c r="AC6880" s="4"/>
      <c r="AD6880" s="4"/>
      <c r="AF6880" s="4"/>
      <c r="AG6880" s="4"/>
      <c r="AI6880" s="4"/>
      <c r="AJ6880" s="4"/>
    </row>
    <row r="6881" spans="5:36" x14ac:dyDescent="0.3">
      <c r="E6881" s="4"/>
      <c r="F6881" s="4"/>
      <c r="H6881" s="4"/>
      <c r="I6881" s="4"/>
      <c r="K6881" s="4"/>
      <c r="L6881" s="4"/>
      <c r="N6881" s="4"/>
      <c r="O6881" s="4"/>
      <c r="Q6881" s="4"/>
      <c r="R6881" s="4"/>
      <c r="T6881" s="4"/>
      <c r="U6881" s="4"/>
      <c r="V6881" s="4"/>
      <c r="W6881" s="4"/>
      <c r="X6881" s="4"/>
      <c r="Z6881" s="4"/>
      <c r="AA6881" s="4"/>
      <c r="AC6881" s="4"/>
      <c r="AD6881" s="4"/>
      <c r="AF6881" s="4"/>
      <c r="AG6881" s="4"/>
      <c r="AI6881" s="4"/>
      <c r="AJ6881" s="4"/>
    </row>
    <row r="6882" spans="5:36" x14ac:dyDescent="0.3">
      <c r="E6882" s="4"/>
      <c r="F6882" s="4"/>
      <c r="H6882" s="4"/>
      <c r="I6882" s="4"/>
      <c r="K6882" s="4"/>
      <c r="L6882" s="4"/>
      <c r="N6882" s="4"/>
      <c r="O6882" s="4"/>
      <c r="Q6882" s="4"/>
      <c r="R6882" s="4"/>
      <c r="T6882" s="4"/>
      <c r="U6882" s="4"/>
      <c r="V6882" s="4"/>
      <c r="W6882" s="4"/>
      <c r="X6882" s="4"/>
      <c r="Z6882" s="4"/>
      <c r="AA6882" s="4"/>
      <c r="AC6882" s="4"/>
      <c r="AD6882" s="4"/>
      <c r="AF6882" s="4"/>
      <c r="AG6882" s="4"/>
      <c r="AI6882" s="4"/>
      <c r="AJ6882" s="4"/>
    </row>
    <row r="6883" spans="5:36" x14ac:dyDescent="0.3">
      <c r="E6883" s="4"/>
      <c r="F6883" s="4"/>
      <c r="H6883" s="4"/>
      <c r="I6883" s="4"/>
      <c r="K6883" s="4"/>
      <c r="L6883" s="4"/>
      <c r="N6883" s="4"/>
      <c r="O6883" s="4"/>
      <c r="Q6883" s="4"/>
      <c r="R6883" s="4"/>
      <c r="T6883" s="4"/>
      <c r="U6883" s="4"/>
      <c r="V6883" s="4"/>
      <c r="W6883" s="4"/>
      <c r="X6883" s="4"/>
      <c r="Z6883" s="4"/>
      <c r="AA6883" s="4"/>
      <c r="AC6883" s="4"/>
      <c r="AD6883" s="4"/>
      <c r="AF6883" s="4"/>
      <c r="AG6883" s="4"/>
      <c r="AI6883" s="4"/>
      <c r="AJ6883" s="4"/>
    </row>
    <row r="6884" spans="5:36" x14ac:dyDescent="0.3">
      <c r="E6884" s="4"/>
      <c r="F6884" s="4"/>
      <c r="H6884" s="4"/>
      <c r="I6884" s="4"/>
      <c r="K6884" s="4"/>
      <c r="L6884" s="4"/>
      <c r="N6884" s="4"/>
      <c r="O6884" s="4"/>
      <c r="Q6884" s="4"/>
      <c r="R6884" s="4"/>
      <c r="T6884" s="4"/>
      <c r="U6884" s="4"/>
      <c r="V6884" s="4"/>
      <c r="W6884" s="4"/>
      <c r="X6884" s="4"/>
      <c r="Z6884" s="4"/>
      <c r="AA6884" s="4"/>
      <c r="AC6884" s="4"/>
      <c r="AD6884" s="4"/>
      <c r="AF6884" s="4"/>
      <c r="AG6884" s="4"/>
      <c r="AI6884" s="4"/>
      <c r="AJ6884" s="4"/>
    </row>
    <row r="6885" spans="5:36" x14ac:dyDescent="0.3">
      <c r="E6885" s="4"/>
      <c r="F6885" s="4"/>
      <c r="H6885" s="4"/>
      <c r="I6885" s="4"/>
      <c r="K6885" s="4"/>
      <c r="L6885" s="4"/>
      <c r="N6885" s="4"/>
      <c r="O6885" s="4"/>
      <c r="Q6885" s="4"/>
      <c r="R6885" s="4"/>
      <c r="T6885" s="4"/>
      <c r="U6885" s="4"/>
      <c r="V6885" s="4"/>
      <c r="W6885" s="4"/>
      <c r="X6885" s="4"/>
      <c r="Z6885" s="4"/>
      <c r="AA6885" s="4"/>
      <c r="AC6885" s="4"/>
      <c r="AD6885" s="4"/>
      <c r="AF6885" s="4"/>
      <c r="AG6885" s="4"/>
      <c r="AI6885" s="4"/>
      <c r="AJ6885" s="4"/>
    </row>
    <row r="6886" spans="5:36" x14ac:dyDescent="0.3">
      <c r="E6886" s="4"/>
      <c r="F6886" s="4"/>
      <c r="H6886" s="4"/>
      <c r="I6886" s="4"/>
      <c r="K6886" s="4"/>
      <c r="L6886" s="4"/>
      <c r="N6886" s="4"/>
      <c r="O6886" s="4"/>
      <c r="Q6886" s="4"/>
      <c r="R6886" s="4"/>
      <c r="T6886" s="4"/>
      <c r="U6886" s="4"/>
      <c r="V6886" s="4"/>
      <c r="W6886" s="4"/>
      <c r="X6886" s="4"/>
      <c r="Z6886" s="4"/>
      <c r="AA6886" s="4"/>
      <c r="AC6886" s="4"/>
      <c r="AD6886" s="4"/>
      <c r="AF6886" s="4"/>
      <c r="AG6886" s="4"/>
      <c r="AI6886" s="4"/>
      <c r="AJ6886" s="4"/>
    </row>
    <row r="6887" spans="5:36" x14ac:dyDescent="0.3">
      <c r="E6887" s="4"/>
      <c r="F6887" s="4"/>
      <c r="H6887" s="4"/>
      <c r="I6887" s="4"/>
      <c r="K6887" s="4"/>
      <c r="L6887" s="4"/>
      <c r="N6887" s="4"/>
      <c r="O6887" s="4"/>
      <c r="Q6887" s="4"/>
      <c r="R6887" s="4"/>
      <c r="T6887" s="4"/>
      <c r="U6887" s="4"/>
      <c r="V6887" s="4"/>
      <c r="W6887" s="4"/>
      <c r="X6887" s="4"/>
      <c r="Z6887" s="4"/>
      <c r="AA6887" s="4"/>
      <c r="AC6887" s="4"/>
      <c r="AD6887" s="4"/>
      <c r="AF6887" s="4"/>
      <c r="AG6887" s="4"/>
      <c r="AI6887" s="4"/>
      <c r="AJ6887" s="4"/>
    </row>
    <row r="6888" spans="5:36" x14ac:dyDescent="0.3">
      <c r="E6888" s="4"/>
      <c r="F6888" s="4"/>
      <c r="H6888" s="4"/>
      <c r="I6888" s="4"/>
      <c r="K6888" s="4"/>
      <c r="L6888" s="4"/>
      <c r="N6888" s="4"/>
      <c r="O6888" s="4"/>
      <c r="Q6888" s="4"/>
      <c r="R6888" s="4"/>
      <c r="T6888" s="4"/>
      <c r="U6888" s="4"/>
      <c r="V6888" s="4"/>
      <c r="W6888" s="4"/>
      <c r="X6888" s="4"/>
      <c r="Z6888" s="4"/>
      <c r="AA6888" s="4"/>
      <c r="AC6888" s="4"/>
      <c r="AD6888" s="4"/>
      <c r="AF6888" s="4"/>
      <c r="AG6888" s="4"/>
      <c r="AI6888" s="4"/>
      <c r="AJ6888" s="4"/>
    </row>
    <row r="6889" spans="5:36" x14ac:dyDescent="0.3">
      <c r="E6889" s="4"/>
      <c r="F6889" s="4"/>
      <c r="H6889" s="4"/>
      <c r="I6889" s="4"/>
      <c r="K6889" s="4"/>
      <c r="L6889" s="4"/>
      <c r="N6889" s="4"/>
      <c r="O6889" s="4"/>
      <c r="Q6889" s="4"/>
      <c r="R6889" s="4"/>
      <c r="T6889" s="4"/>
      <c r="U6889" s="4"/>
      <c r="V6889" s="4"/>
      <c r="W6889" s="4"/>
      <c r="X6889" s="4"/>
      <c r="Z6889" s="4"/>
      <c r="AA6889" s="4"/>
      <c r="AC6889" s="4"/>
      <c r="AD6889" s="4"/>
      <c r="AF6889" s="4"/>
      <c r="AG6889" s="4"/>
      <c r="AI6889" s="4"/>
      <c r="AJ6889" s="4"/>
    </row>
    <row r="6890" spans="5:36" x14ac:dyDescent="0.3">
      <c r="E6890" s="4"/>
      <c r="F6890" s="4"/>
      <c r="H6890" s="4"/>
      <c r="I6890" s="4"/>
      <c r="K6890" s="4"/>
      <c r="L6890" s="4"/>
      <c r="N6890" s="4"/>
      <c r="O6890" s="4"/>
      <c r="Q6890" s="4"/>
      <c r="R6890" s="4"/>
      <c r="T6890" s="4"/>
      <c r="U6890" s="4"/>
      <c r="V6890" s="4"/>
      <c r="W6890" s="4"/>
      <c r="X6890" s="4"/>
      <c r="Z6890" s="4"/>
      <c r="AA6890" s="4"/>
      <c r="AC6890" s="4"/>
      <c r="AD6890" s="4"/>
      <c r="AF6890" s="4"/>
      <c r="AG6890" s="4"/>
      <c r="AI6890" s="4"/>
      <c r="AJ6890" s="4"/>
    </row>
    <row r="6891" spans="5:36" x14ac:dyDescent="0.3">
      <c r="E6891" s="4"/>
      <c r="F6891" s="4"/>
      <c r="H6891" s="4"/>
      <c r="I6891" s="4"/>
      <c r="K6891" s="4"/>
      <c r="L6891" s="4"/>
      <c r="N6891" s="4"/>
      <c r="O6891" s="4"/>
      <c r="Q6891" s="4"/>
      <c r="R6891" s="4"/>
      <c r="T6891" s="4"/>
      <c r="U6891" s="4"/>
      <c r="V6891" s="4"/>
      <c r="W6891" s="4"/>
      <c r="X6891" s="4"/>
      <c r="Z6891" s="4"/>
      <c r="AA6891" s="4"/>
      <c r="AC6891" s="4"/>
      <c r="AD6891" s="4"/>
      <c r="AF6891" s="4"/>
      <c r="AG6891" s="4"/>
      <c r="AI6891" s="4"/>
      <c r="AJ6891" s="4"/>
    </row>
    <row r="6892" spans="5:36" x14ac:dyDescent="0.3">
      <c r="E6892" s="4"/>
      <c r="F6892" s="4"/>
      <c r="H6892" s="4"/>
      <c r="I6892" s="4"/>
      <c r="K6892" s="4"/>
      <c r="L6892" s="4"/>
      <c r="N6892" s="4"/>
      <c r="O6892" s="4"/>
      <c r="Q6892" s="4"/>
      <c r="R6892" s="4"/>
      <c r="T6892" s="4"/>
      <c r="U6892" s="4"/>
      <c r="V6892" s="4"/>
      <c r="W6892" s="4"/>
      <c r="X6892" s="4"/>
      <c r="Z6892" s="4"/>
      <c r="AA6892" s="4"/>
      <c r="AC6892" s="4"/>
      <c r="AD6892" s="4"/>
      <c r="AF6892" s="4"/>
      <c r="AG6892" s="4"/>
      <c r="AI6892" s="4"/>
      <c r="AJ6892" s="4"/>
    </row>
    <row r="6893" spans="5:36" x14ac:dyDescent="0.3">
      <c r="E6893" s="4"/>
      <c r="F6893" s="4"/>
      <c r="H6893" s="4"/>
      <c r="I6893" s="4"/>
      <c r="K6893" s="4"/>
      <c r="L6893" s="4"/>
      <c r="N6893" s="4"/>
      <c r="O6893" s="4"/>
      <c r="Q6893" s="4"/>
      <c r="R6893" s="4"/>
      <c r="T6893" s="4"/>
      <c r="U6893" s="4"/>
      <c r="V6893" s="4"/>
      <c r="W6893" s="4"/>
      <c r="X6893" s="4"/>
      <c r="Z6893" s="4"/>
      <c r="AA6893" s="4"/>
      <c r="AC6893" s="4"/>
      <c r="AD6893" s="4"/>
      <c r="AF6893" s="4"/>
      <c r="AG6893" s="4"/>
      <c r="AI6893" s="4"/>
      <c r="AJ6893" s="4"/>
    </row>
    <row r="6894" spans="5:36" x14ac:dyDescent="0.3">
      <c r="E6894" s="4"/>
      <c r="F6894" s="4"/>
      <c r="H6894" s="4"/>
      <c r="I6894" s="4"/>
      <c r="K6894" s="4"/>
      <c r="L6894" s="4"/>
      <c r="N6894" s="4"/>
      <c r="O6894" s="4"/>
      <c r="Q6894" s="4"/>
      <c r="R6894" s="4"/>
      <c r="T6894" s="4"/>
      <c r="U6894" s="4"/>
      <c r="V6894" s="4"/>
      <c r="W6894" s="4"/>
      <c r="X6894" s="4"/>
      <c r="Z6894" s="4"/>
      <c r="AA6894" s="4"/>
      <c r="AC6894" s="4"/>
      <c r="AD6894" s="4"/>
      <c r="AF6894" s="4"/>
      <c r="AG6894" s="4"/>
      <c r="AI6894" s="4"/>
      <c r="AJ6894" s="4"/>
    </row>
    <row r="6895" spans="5:36" x14ac:dyDescent="0.3">
      <c r="E6895" s="4"/>
      <c r="F6895" s="4"/>
      <c r="H6895" s="4"/>
      <c r="I6895" s="4"/>
      <c r="K6895" s="4"/>
      <c r="L6895" s="4"/>
      <c r="N6895" s="4"/>
      <c r="O6895" s="4"/>
      <c r="Q6895" s="4"/>
      <c r="R6895" s="4"/>
      <c r="T6895" s="4"/>
      <c r="U6895" s="4"/>
      <c r="V6895" s="4"/>
      <c r="W6895" s="4"/>
      <c r="X6895" s="4"/>
      <c r="Z6895" s="4"/>
      <c r="AA6895" s="4"/>
      <c r="AC6895" s="4"/>
      <c r="AD6895" s="4"/>
      <c r="AF6895" s="4"/>
      <c r="AG6895" s="4"/>
      <c r="AI6895" s="4"/>
      <c r="AJ6895" s="4"/>
    </row>
    <row r="6896" spans="5:36" x14ac:dyDescent="0.3">
      <c r="E6896" s="4"/>
      <c r="F6896" s="4"/>
      <c r="H6896" s="4"/>
      <c r="I6896" s="4"/>
      <c r="K6896" s="4"/>
      <c r="L6896" s="4"/>
      <c r="N6896" s="4"/>
      <c r="O6896" s="4"/>
      <c r="Q6896" s="4"/>
      <c r="R6896" s="4"/>
      <c r="T6896" s="4"/>
      <c r="U6896" s="4"/>
      <c r="V6896" s="4"/>
      <c r="W6896" s="4"/>
      <c r="X6896" s="4"/>
      <c r="Z6896" s="4"/>
      <c r="AA6896" s="4"/>
      <c r="AC6896" s="4"/>
      <c r="AD6896" s="4"/>
      <c r="AF6896" s="4"/>
      <c r="AG6896" s="4"/>
      <c r="AI6896" s="4"/>
      <c r="AJ6896" s="4"/>
    </row>
    <row r="6897" spans="5:36" x14ac:dyDescent="0.3">
      <c r="E6897" s="4"/>
      <c r="F6897" s="4"/>
      <c r="H6897" s="4"/>
      <c r="I6897" s="4"/>
      <c r="K6897" s="4"/>
      <c r="L6897" s="4"/>
      <c r="N6897" s="4"/>
      <c r="O6897" s="4"/>
      <c r="Q6897" s="4"/>
      <c r="R6897" s="4"/>
      <c r="T6897" s="4"/>
      <c r="U6897" s="4"/>
      <c r="V6897" s="4"/>
      <c r="W6897" s="4"/>
      <c r="X6897" s="4"/>
      <c r="Z6897" s="4"/>
      <c r="AA6897" s="4"/>
      <c r="AC6897" s="4"/>
      <c r="AD6897" s="4"/>
      <c r="AF6897" s="4"/>
      <c r="AG6897" s="4"/>
      <c r="AI6897" s="4"/>
      <c r="AJ6897" s="4"/>
    </row>
    <row r="6898" spans="5:36" x14ac:dyDescent="0.3">
      <c r="E6898" s="4"/>
      <c r="F6898" s="4"/>
      <c r="H6898" s="4"/>
      <c r="I6898" s="4"/>
      <c r="K6898" s="4"/>
      <c r="L6898" s="4"/>
      <c r="N6898" s="4"/>
      <c r="O6898" s="4"/>
      <c r="Q6898" s="4"/>
      <c r="R6898" s="4"/>
      <c r="T6898" s="4"/>
      <c r="U6898" s="4"/>
      <c r="V6898" s="4"/>
      <c r="W6898" s="4"/>
      <c r="X6898" s="4"/>
      <c r="Z6898" s="4"/>
      <c r="AA6898" s="4"/>
      <c r="AC6898" s="4"/>
      <c r="AD6898" s="4"/>
      <c r="AF6898" s="4"/>
      <c r="AG6898" s="4"/>
      <c r="AI6898" s="4"/>
      <c r="AJ6898" s="4"/>
    </row>
    <row r="6899" spans="5:36" x14ac:dyDescent="0.3">
      <c r="E6899" s="4"/>
      <c r="F6899" s="4"/>
      <c r="H6899" s="4"/>
      <c r="I6899" s="4"/>
      <c r="K6899" s="4"/>
      <c r="L6899" s="4"/>
      <c r="N6899" s="4"/>
      <c r="O6899" s="4"/>
      <c r="Q6899" s="4"/>
      <c r="R6899" s="4"/>
      <c r="T6899" s="4"/>
      <c r="U6899" s="4"/>
      <c r="V6899" s="4"/>
      <c r="W6899" s="4"/>
      <c r="X6899" s="4"/>
      <c r="Z6899" s="4"/>
      <c r="AA6899" s="4"/>
      <c r="AC6899" s="4"/>
      <c r="AD6899" s="4"/>
      <c r="AF6899" s="4"/>
      <c r="AG6899" s="4"/>
      <c r="AI6899" s="4"/>
      <c r="AJ6899" s="4"/>
    </row>
    <row r="6900" spans="5:36" x14ac:dyDescent="0.3">
      <c r="E6900" s="4"/>
      <c r="F6900" s="4"/>
      <c r="H6900" s="4"/>
      <c r="I6900" s="4"/>
      <c r="K6900" s="4"/>
      <c r="L6900" s="4"/>
      <c r="N6900" s="4"/>
      <c r="O6900" s="4"/>
      <c r="Q6900" s="4"/>
      <c r="R6900" s="4"/>
      <c r="T6900" s="4"/>
      <c r="U6900" s="4"/>
      <c r="V6900" s="4"/>
      <c r="W6900" s="4"/>
      <c r="X6900" s="4"/>
      <c r="Z6900" s="4"/>
      <c r="AA6900" s="4"/>
      <c r="AC6900" s="4"/>
      <c r="AD6900" s="4"/>
      <c r="AF6900" s="4"/>
      <c r="AG6900" s="4"/>
      <c r="AI6900" s="4"/>
      <c r="AJ6900" s="4"/>
    </row>
    <row r="6901" spans="5:36" x14ac:dyDescent="0.3">
      <c r="E6901" s="4"/>
      <c r="F6901" s="4"/>
      <c r="H6901" s="4"/>
      <c r="I6901" s="4"/>
      <c r="K6901" s="4"/>
      <c r="L6901" s="4"/>
      <c r="N6901" s="4"/>
      <c r="O6901" s="4"/>
      <c r="Q6901" s="4"/>
      <c r="R6901" s="4"/>
      <c r="T6901" s="4"/>
      <c r="U6901" s="4"/>
      <c r="V6901" s="4"/>
      <c r="W6901" s="4"/>
      <c r="X6901" s="4"/>
      <c r="Z6901" s="4"/>
      <c r="AA6901" s="4"/>
      <c r="AC6901" s="4"/>
      <c r="AD6901" s="4"/>
      <c r="AF6901" s="4"/>
      <c r="AG6901" s="4"/>
      <c r="AI6901" s="4"/>
      <c r="AJ6901" s="4"/>
    </row>
    <row r="6902" spans="5:36" x14ac:dyDescent="0.3">
      <c r="E6902" s="4"/>
      <c r="F6902" s="4"/>
      <c r="H6902" s="4"/>
      <c r="I6902" s="4"/>
      <c r="K6902" s="4"/>
      <c r="L6902" s="4"/>
      <c r="N6902" s="4"/>
      <c r="O6902" s="4"/>
      <c r="Q6902" s="4"/>
      <c r="R6902" s="4"/>
      <c r="T6902" s="4"/>
      <c r="U6902" s="4"/>
      <c r="V6902" s="4"/>
      <c r="W6902" s="4"/>
      <c r="X6902" s="4"/>
      <c r="Z6902" s="4"/>
      <c r="AA6902" s="4"/>
      <c r="AC6902" s="4"/>
      <c r="AD6902" s="4"/>
      <c r="AF6902" s="4"/>
      <c r="AG6902" s="4"/>
      <c r="AI6902" s="4"/>
      <c r="AJ6902" s="4"/>
    </row>
    <row r="6903" spans="5:36" x14ac:dyDescent="0.3">
      <c r="E6903" s="4"/>
      <c r="F6903" s="4"/>
      <c r="H6903" s="4"/>
      <c r="I6903" s="4"/>
      <c r="K6903" s="4"/>
      <c r="L6903" s="4"/>
      <c r="N6903" s="4"/>
      <c r="O6903" s="4"/>
      <c r="Q6903" s="4"/>
      <c r="R6903" s="4"/>
      <c r="T6903" s="4"/>
      <c r="U6903" s="4"/>
      <c r="V6903" s="4"/>
      <c r="W6903" s="4"/>
      <c r="X6903" s="4"/>
      <c r="Z6903" s="4"/>
      <c r="AA6903" s="4"/>
      <c r="AC6903" s="4"/>
      <c r="AD6903" s="4"/>
      <c r="AF6903" s="4"/>
      <c r="AG6903" s="4"/>
      <c r="AI6903" s="4"/>
      <c r="AJ6903" s="4"/>
    </row>
    <row r="6904" spans="5:36" x14ac:dyDescent="0.3">
      <c r="E6904" s="4"/>
      <c r="F6904" s="4"/>
      <c r="H6904" s="4"/>
      <c r="I6904" s="4"/>
      <c r="K6904" s="4"/>
      <c r="L6904" s="4"/>
      <c r="N6904" s="4"/>
      <c r="O6904" s="4"/>
      <c r="Q6904" s="4"/>
      <c r="R6904" s="4"/>
      <c r="T6904" s="4"/>
      <c r="U6904" s="4"/>
      <c r="V6904" s="4"/>
      <c r="W6904" s="4"/>
      <c r="X6904" s="4"/>
      <c r="Z6904" s="4"/>
      <c r="AA6904" s="4"/>
      <c r="AC6904" s="4"/>
      <c r="AD6904" s="4"/>
      <c r="AF6904" s="4"/>
      <c r="AG6904" s="4"/>
      <c r="AI6904" s="4"/>
      <c r="AJ6904" s="4"/>
    </row>
    <row r="6905" spans="5:36" x14ac:dyDescent="0.3">
      <c r="E6905" s="4"/>
      <c r="F6905" s="4"/>
      <c r="H6905" s="4"/>
      <c r="I6905" s="4"/>
      <c r="K6905" s="4"/>
      <c r="L6905" s="4"/>
      <c r="N6905" s="4"/>
      <c r="O6905" s="4"/>
      <c r="Q6905" s="4"/>
      <c r="R6905" s="4"/>
      <c r="T6905" s="4"/>
      <c r="U6905" s="4"/>
      <c r="V6905" s="4"/>
      <c r="W6905" s="4"/>
      <c r="X6905" s="4"/>
      <c r="Z6905" s="4"/>
      <c r="AA6905" s="4"/>
      <c r="AC6905" s="4"/>
      <c r="AD6905" s="4"/>
      <c r="AF6905" s="4"/>
      <c r="AG6905" s="4"/>
      <c r="AI6905" s="4"/>
      <c r="AJ6905" s="4"/>
    </row>
    <row r="6906" spans="5:36" x14ac:dyDescent="0.3">
      <c r="E6906" s="4"/>
      <c r="F6906" s="4"/>
      <c r="H6906" s="4"/>
      <c r="I6906" s="4"/>
      <c r="K6906" s="4"/>
      <c r="L6906" s="4"/>
      <c r="N6906" s="4"/>
      <c r="O6906" s="4"/>
      <c r="Q6906" s="4"/>
      <c r="R6906" s="4"/>
      <c r="T6906" s="4"/>
      <c r="U6906" s="4"/>
      <c r="V6906" s="4"/>
      <c r="W6906" s="4"/>
      <c r="X6906" s="4"/>
      <c r="Z6906" s="4"/>
      <c r="AA6906" s="4"/>
      <c r="AC6906" s="4"/>
      <c r="AD6906" s="4"/>
      <c r="AF6906" s="4"/>
      <c r="AG6906" s="4"/>
      <c r="AI6906" s="4"/>
      <c r="AJ6906" s="4"/>
    </row>
    <row r="6907" spans="5:36" x14ac:dyDescent="0.3">
      <c r="E6907" s="4"/>
      <c r="F6907" s="4"/>
      <c r="H6907" s="4"/>
      <c r="I6907" s="4"/>
      <c r="K6907" s="4"/>
      <c r="L6907" s="4"/>
      <c r="N6907" s="4"/>
      <c r="O6907" s="4"/>
      <c r="Q6907" s="4"/>
      <c r="R6907" s="4"/>
      <c r="T6907" s="4"/>
      <c r="U6907" s="4"/>
      <c r="V6907" s="4"/>
      <c r="W6907" s="4"/>
      <c r="X6907" s="4"/>
      <c r="Z6907" s="4"/>
      <c r="AA6907" s="4"/>
      <c r="AC6907" s="4"/>
      <c r="AD6907" s="4"/>
      <c r="AF6907" s="4"/>
      <c r="AG6907" s="4"/>
      <c r="AI6907" s="4"/>
      <c r="AJ6907" s="4"/>
    </row>
    <row r="6908" spans="5:36" x14ac:dyDescent="0.3">
      <c r="E6908" s="4"/>
      <c r="F6908" s="4"/>
      <c r="H6908" s="4"/>
      <c r="I6908" s="4"/>
      <c r="K6908" s="4"/>
      <c r="L6908" s="4"/>
      <c r="N6908" s="4"/>
      <c r="O6908" s="4"/>
      <c r="Q6908" s="4"/>
      <c r="R6908" s="4"/>
      <c r="T6908" s="4"/>
      <c r="U6908" s="4"/>
      <c r="V6908" s="4"/>
      <c r="W6908" s="4"/>
      <c r="X6908" s="4"/>
      <c r="Z6908" s="4"/>
      <c r="AA6908" s="4"/>
      <c r="AC6908" s="4"/>
      <c r="AD6908" s="4"/>
      <c r="AF6908" s="4"/>
      <c r="AG6908" s="4"/>
      <c r="AI6908" s="4"/>
      <c r="AJ6908" s="4"/>
    </row>
    <row r="6909" spans="5:36" x14ac:dyDescent="0.3">
      <c r="E6909" s="4"/>
      <c r="F6909" s="4"/>
      <c r="H6909" s="4"/>
      <c r="I6909" s="4"/>
      <c r="K6909" s="4"/>
      <c r="L6909" s="4"/>
      <c r="N6909" s="4"/>
      <c r="O6909" s="4"/>
      <c r="Q6909" s="4"/>
      <c r="R6909" s="4"/>
      <c r="T6909" s="4"/>
      <c r="U6909" s="4"/>
      <c r="V6909" s="4"/>
      <c r="W6909" s="4"/>
      <c r="X6909" s="4"/>
      <c r="Z6909" s="4"/>
      <c r="AA6909" s="4"/>
      <c r="AC6909" s="4"/>
      <c r="AD6909" s="4"/>
      <c r="AF6909" s="4"/>
      <c r="AG6909" s="4"/>
      <c r="AI6909" s="4"/>
      <c r="AJ6909" s="4"/>
    </row>
    <row r="6910" spans="5:36" x14ac:dyDescent="0.3">
      <c r="E6910" s="4"/>
      <c r="F6910" s="4"/>
      <c r="H6910" s="4"/>
      <c r="I6910" s="4"/>
      <c r="K6910" s="4"/>
      <c r="L6910" s="4"/>
      <c r="N6910" s="4"/>
      <c r="O6910" s="4"/>
      <c r="Q6910" s="4"/>
      <c r="R6910" s="4"/>
      <c r="T6910" s="4"/>
      <c r="U6910" s="4"/>
      <c r="V6910" s="4"/>
      <c r="W6910" s="4"/>
      <c r="X6910" s="4"/>
      <c r="Z6910" s="4"/>
      <c r="AA6910" s="4"/>
      <c r="AC6910" s="4"/>
      <c r="AD6910" s="4"/>
      <c r="AF6910" s="4"/>
      <c r="AG6910" s="4"/>
      <c r="AI6910" s="4"/>
      <c r="AJ6910" s="4"/>
    </row>
    <row r="6911" spans="5:36" x14ac:dyDescent="0.3">
      <c r="E6911" s="4"/>
      <c r="F6911" s="4"/>
      <c r="H6911" s="4"/>
      <c r="I6911" s="4"/>
      <c r="K6911" s="4"/>
      <c r="L6911" s="4"/>
      <c r="N6911" s="4"/>
      <c r="O6911" s="4"/>
      <c r="Q6911" s="4"/>
      <c r="R6911" s="4"/>
      <c r="T6911" s="4"/>
      <c r="U6911" s="4"/>
      <c r="V6911" s="4"/>
      <c r="W6911" s="4"/>
      <c r="X6911" s="4"/>
      <c r="Z6911" s="4"/>
      <c r="AA6911" s="4"/>
      <c r="AC6911" s="4"/>
      <c r="AD6911" s="4"/>
      <c r="AF6911" s="4"/>
      <c r="AG6911" s="4"/>
      <c r="AI6911" s="4"/>
      <c r="AJ6911" s="4"/>
    </row>
    <row r="6912" spans="5:36" x14ac:dyDescent="0.3">
      <c r="E6912" s="4"/>
      <c r="F6912" s="4"/>
      <c r="H6912" s="4"/>
      <c r="I6912" s="4"/>
      <c r="K6912" s="4"/>
      <c r="L6912" s="4"/>
      <c r="N6912" s="4"/>
      <c r="O6912" s="4"/>
      <c r="Q6912" s="4"/>
      <c r="R6912" s="4"/>
      <c r="T6912" s="4"/>
      <c r="U6912" s="4"/>
      <c r="V6912" s="4"/>
      <c r="W6912" s="4"/>
      <c r="X6912" s="4"/>
      <c r="Z6912" s="4"/>
      <c r="AA6912" s="4"/>
      <c r="AC6912" s="4"/>
      <c r="AD6912" s="4"/>
      <c r="AF6912" s="4"/>
      <c r="AG6912" s="4"/>
      <c r="AI6912" s="4"/>
      <c r="AJ6912" s="4"/>
    </row>
    <row r="6913" spans="5:36" x14ac:dyDescent="0.3">
      <c r="E6913" s="4"/>
      <c r="F6913" s="4"/>
      <c r="H6913" s="4"/>
      <c r="I6913" s="4"/>
      <c r="K6913" s="4"/>
      <c r="L6913" s="4"/>
      <c r="N6913" s="4"/>
      <c r="O6913" s="4"/>
      <c r="Q6913" s="4"/>
      <c r="R6913" s="4"/>
      <c r="T6913" s="4"/>
      <c r="U6913" s="4"/>
      <c r="V6913" s="4"/>
      <c r="W6913" s="4"/>
      <c r="X6913" s="4"/>
      <c r="Z6913" s="4"/>
      <c r="AA6913" s="4"/>
      <c r="AC6913" s="4"/>
      <c r="AD6913" s="4"/>
      <c r="AF6913" s="4"/>
      <c r="AG6913" s="4"/>
      <c r="AI6913" s="4"/>
      <c r="AJ6913" s="4"/>
    </row>
    <row r="6914" spans="5:36" x14ac:dyDescent="0.3">
      <c r="E6914" s="4"/>
      <c r="F6914" s="4"/>
      <c r="H6914" s="4"/>
      <c r="I6914" s="4"/>
      <c r="K6914" s="4"/>
      <c r="L6914" s="4"/>
      <c r="N6914" s="4"/>
      <c r="O6914" s="4"/>
      <c r="Q6914" s="4"/>
      <c r="R6914" s="4"/>
      <c r="T6914" s="4"/>
      <c r="U6914" s="4"/>
      <c r="V6914" s="4"/>
      <c r="W6914" s="4"/>
      <c r="X6914" s="4"/>
      <c r="Z6914" s="4"/>
      <c r="AA6914" s="4"/>
      <c r="AC6914" s="4"/>
      <c r="AD6914" s="4"/>
      <c r="AF6914" s="4"/>
      <c r="AG6914" s="4"/>
      <c r="AI6914" s="4"/>
      <c r="AJ6914" s="4"/>
    </row>
    <row r="6915" spans="5:36" x14ac:dyDescent="0.3">
      <c r="E6915" s="4"/>
      <c r="F6915" s="4"/>
      <c r="H6915" s="4"/>
      <c r="I6915" s="4"/>
      <c r="K6915" s="4"/>
      <c r="L6915" s="4"/>
      <c r="N6915" s="4"/>
      <c r="O6915" s="4"/>
      <c r="Q6915" s="4"/>
      <c r="R6915" s="4"/>
      <c r="T6915" s="4"/>
      <c r="U6915" s="4"/>
      <c r="V6915" s="4"/>
      <c r="W6915" s="4"/>
      <c r="X6915" s="4"/>
      <c r="Z6915" s="4"/>
      <c r="AA6915" s="4"/>
      <c r="AC6915" s="4"/>
      <c r="AD6915" s="4"/>
      <c r="AF6915" s="4"/>
      <c r="AG6915" s="4"/>
      <c r="AI6915" s="4"/>
      <c r="AJ6915" s="4"/>
    </row>
    <row r="6916" spans="5:36" x14ac:dyDescent="0.3">
      <c r="E6916" s="4"/>
      <c r="F6916" s="4"/>
      <c r="H6916" s="4"/>
      <c r="I6916" s="4"/>
      <c r="K6916" s="4"/>
      <c r="L6916" s="4"/>
      <c r="N6916" s="4"/>
      <c r="O6916" s="4"/>
      <c r="Q6916" s="4"/>
      <c r="R6916" s="4"/>
      <c r="T6916" s="4"/>
      <c r="U6916" s="4"/>
      <c r="V6916" s="4"/>
      <c r="W6916" s="4"/>
      <c r="X6916" s="4"/>
      <c r="Z6916" s="4"/>
      <c r="AA6916" s="4"/>
      <c r="AC6916" s="4"/>
      <c r="AD6916" s="4"/>
      <c r="AF6916" s="4"/>
      <c r="AG6916" s="4"/>
      <c r="AI6916" s="4"/>
      <c r="AJ6916" s="4"/>
    </row>
    <row r="6917" spans="5:36" x14ac:dyDescent="0.3">
      <c r="E6917" s="4"/>
      <c r="F6917" s="4"/>
      <c r="H6917" s="4"/>
      <c r="I6917" s="4"/>
      <c r="K6917" s="4"/>
      <c r="L6917" s="4"/>
      <c r="N6917" s="4"/>
      <c r="O6917" s="4"/>
      <c r="Q6917" s="4"/>
      <c r="R6917" s="4"/>
      <c r="T6917" s="4"/>
      <c r="U6917" s="4"/>
      <c r="V6917" s="4"/>
      <c r="W6917" s="4"/>
      <c r="X6917" s="4"/>
      <c r="Z6917" s="4"/>
      <c r="AA6917" s="4"/>
      <c r="AC6917" s="4"/>
      <c r="AD6917" s="4"/>
      <c r="AF6917" s="4"/>
      <c r="AG6917" s="4"/>
      <c r="AI6917" s="4"/>
      <c r="AJ6917" s="4"/>
    </row>
    <row r="6918" spans="5:36" x14ac:dyDescent="0.3">
      <c r="E6918" s="4"/>
      <c r="F6918" s="4"/>
      <c r="H6918" s="4"/>
      <c r="I6918" s="4"/>
      <c r="K6918" s="4"/>
      <c r="L6918" s="4"/>
      <c r="N6918" s="4"/>
      <c r="O6918" s="4"/>
      <c r="Q6918" s="4"/>
      <c r="R6918" s="4"/>
      <c r="T6918" s="4"/>
      <c r="U6918" s="4"/>
      <c r="V6918" s="4"/>
      <c r="W6918" s="4"/>
      <c r="X6918" s="4"/>
      <c r="Z6918" s="4"/>
      <c r="AA6918" s="4"/>
      <c r="AC6918" s="4"/>
      <c r="AD6918" s="4"/>
      <c r="AF6918" s="4"/>
      <c r="AG6918" s="4"/>
      <c r="AI6918" s="4"/>
      <c r="AJ6918" s="4"/>
    </row>
    <row r="6919" spans="5:36" x14ac:dyDescent="0.3">
      <c r="E6919" s="4"/>
      <c r="F6919" s="4"/>
      <c r="H6919" s="4"/>
      <c r="I6919" s="4"/>
      <c r="K6919" s="4"/>
      <c r="L6919" s="4"/>
      <c r="N6919" s="4"/>
      <c r="O6919" s="4"/>
      <c r="Q6919" s="4"/>
      <c r="R6919" s="4"/>
      <c r="T6919" s="4"/>
      <c r="U6919" s="4"/>
      <c r="V6919" s="4"/>
      <c r="W6919" s="4"/>
      <c r="X6919" s="4"/>
      <c r="Z6919" s="4"/>
      <c r="AA6919" s="4"/>
      <c r="AC6919" s="4"/>
      <c r="AD6919" s="4"/>
      <c r="AF6919" s="4"/>
      <c r="AG6919" s="4"/>
      <c r="AI6919" s="4"/>
      <c r="AJ6919" s="4"/>
    </row>
    <row r="6920" spans="5:36" x14ac:dyDescent="0.3">
      <c r="E6920" s="4"/>
      <c r="F6920" s="4"/>
      <c r="H6920" s="4"/>
      <c r="I6920" s="4"/>
      <c r="K6920" s="4"/>
      <c r="L6920" s="4"/>
      <c r="N6920" s="4"/>
      <c r="O6920" s="4"/>
      <c r="Q6920" s="4"/>
      <c r="R6920" s="4"/>
      <c r="T6920" s="4"/>
      <c r="U6920" s="4"/>
      <c r="V6920" s="4"/>
      <c r="W6920" s="4"/>
      <c r="X6920" s="4"/>
      <c r="Z6920" s="4"/>
      <c r="AA6920" s="4"/>
      <c r="AC6920" s="4"/>
      <c r="AD6920" s="4"/>
      <c r="AF6920" s="4"/>
      <c r="AG6920" s="4"/>
      <c r="AI6920" s="4"/>
      <c r="AJ6920" s="4"/>
    </row>
    <row r="6921" spans="5:36" x14ac:dyDescent="0.3">
      <c r="E6921" s="4"/>
      <c r="F6921" s="4"/>
      <c r="H6921" s="4"/>
      <c r="I6921" s="4"/>
      <c r="K6921" s="4"/>
      <c r="L6921" s="4"/>
      <c r="N6921" s="4"/>
      <c r="O6921" s="4"/>
      <c r="Q6921" s="4"/>
      <c r="R6921" s="4"/>
      <c r="T6921" s="4"/>
      <c r="U6921" s="4"/>
      <c r="V6921" s="4"/>
      <c r="W6921" s="4"/>
      <c r="X6921" s="4"/>
      <c r="Z6921" s="4"/>
      <c r="AA6921" s="4"/>
      <c r="AC6921" s="4"/>
      <c r="AD6921" s="4"/>
      <c r="AF6921" s="4"/>
      <c r="AG6921" s="4"/>
      <c r="AI6921" s="4"/>
      <c r="AJ6921" s="4"/>
    </row>
    <row r="6922" spans="5:36" x14ac:dyDescent="0.3">
      <c r="E6922" s="4"/>
      <c r="F6922" s="4"/>
      <c r="H6922" s="4"/>
      <c r="I6922" s="4"/>
      <c r="K6922" s="4"/>
      <c r="L6922" s="4"/>
      <c r="N6922" s="4"/>
      <c r="O6922" s="4"/>
      <c r="Q6922" s="4"/>
      <c r="R6922" s="4"/>
      <c r="T6922" s="4"/>
      <c r="U6922" s="4"/>
      <c r="V6922" s="4"/>
      <c r="W6922" s="4"/>
      <c r="X6922" s="4"/>
      <c r="Z6922" s="4"/>
      <c r="AA6922" s="4"/>
      <c r="AC6922" s="4"/>
      <c r="AD6922" s="4"/>
      <c r="AF6922" s="4"/>
      <c r="AG6922" s="4"/>
      <c r="AI6922" s="4"/>
      <c r="AJ6922" s="4"/>
    </row>
    <row r="6923" spans="5:36" x14ac:dyDescent="0.3">
      <c r="E6923" s="4"/>
      <c r="F6923" s="4"/>
      <c r="H6923" s="4"/>
      <c r="I6923" s="4"/>
      <c r="K6923" s="4"/>
      <c r="L6923" s="4"/>
      <c r="N6923" s="4"/>
      <c r="O6923" s="4"/>
      <c r="Q6923" s="4"/>
      <c r="R6923" s="4"/>
      <c r="T6923" s="4"/>
      <c r="U6923" s="4"/>
      <c r="V6923" s="4"/>
      <c r="W6923" s="4"/>
      <c r="X6923" s="4"/>
      <c r="Z6923" s="4"/>
      <c r="AA6923" s="4"/>
      <c r="AC6923" s="4"/>
      <c r="AD6923" s="4"/>
      <c r="AF6923" s="4"/>
      <c r="AG6923" s="4"/>
      <c r="AI6923" s="4"/>
      <c r="AJ6923" s="4"/>
    </row>
    <row r="6924" spans="5:36" x14ac:dyDescent="0.3">
      <c r="E6924" s="4"/>
      <c r="F6924" s="4"/>
      <c r="H6924" s="4"/>
      <c r="I6924" s="4"/>
      <c r="K6924" s="4"/>
      <c r="L6924" s="4"/>
      <c r="N6924" s="4"/>
      <c r="O6924" s="4"/>
      <c r="Q6924" s="4"/>
      <c r="R6924" s="4"/>
      <c r="T6924" s="4"/>
      <c r="U6924" s="4"/>
      <c r="V6924" s="4"/>
      <c r="W6924" s="4"/>
      <c r="X6924" s="4"/>
      <c r="Z6924" s="4"/>
      <c r="AA6924" s="4"/>
      <c r="AC6924" s="4"/>
      <c r="AD6924" s="4"/>
      <c r="AF6924" s="4"/>
      <c r="AG6924" s="4"/>
      <c r="AI6924" s="4"/>
      <c r="AJ6924" s="4"/>
    </row>
    <row r="6925" spans="5:36" x14ac:dyDescent="0.3">
      <c r="E6925" s="4"/>
      <c r="F6925" s="4"/>
      <c r="H6925" s="4"/>
      <c r="I6925" s="4"/>
      <c r="K6925" s="4"/>
      <c r="L6925" s="4"/>
      <c r="N6925" s="4"/>
      <c r="O6925" s="4"/>
      <c r="Q6925" s="4"/>
      <c r="R6925" s="4"/>
      <c r="T6925" s="4"/>
      <c r="U6925" s="4"/>
      <c r="V6925" s="4"/>
      <c r="W6925" s="4"/>
      <c r="X6925" s="4"/>
      <c r="Z6925" s="4"/>
      <c r="AA6925" s="4"/>
      <c r="AC6925" s="4"/>
      <c r="AD6925" s="4"/>
      <c r="AF6925" s="4"/>
      <c r="AG6925" s="4"/>
      <c r="AI6925" s="4"/>
      <c r="AJ6925" s="4"/>
    </row>
    <row r="6926" spans="5:36" x14ac:dyDescent="0.3">
      <c r="E6926" s="4"/>
      <c r="F6926" s="4"/>
      <c r="H6926" s="4"/>
      <c r="I6926" s="4"/>
      <c r="K6926" s="4"/>
      <c r="L6926" s="4"/>
      <c r="N6926" s="4"/>
      <c r="O6926" s="4"/>
      <c r="Q6926" s="4"/>
      <c r="R6926" s="4"/>
      <c r="T6926" s="4"/>
      <c r="U6926" s="4"/>
      <c r="V6926" s="4"/>
      <c r="W6926" s="4"/>
      <c r="X6926" s="4"/>
      <c r="Z6926" s="4"/>
      <c r="AA6926" s="4"/>
      <c r="AC6926" s="4"/>
      <c r="AD6926" s="4"/>
      <c r="AF6926" s="4"/>
      <c r="AG6926" s="4"/>
      <c r="AI6926" s="4"/>
      <c r="AJ6926" s="4"/>
    </row>
    <row r="6927" spans="5:36" x14ac:dyDescent="0.3">
      <c r="E6927" s="4"/>
      <c r="F6927" s="4"/>
      <c r="H6927" s="4"/>
      <c r="I6927" s="4"/>
      <c r="K6927" s="4"/>
      <c r="L6927" s="4"/>
      <c r="N6927" s="4"/>
      <c r="O6927" s="4"/>
      <c r="Q6927" s="4"/>
      <c r="R6927" s="4"/>
      <c r="T6927" s="4"/>
      <c r="U6927" s="4"/>
      <c r="V6927" s="4"/>
      <c r="W6927" s="4"/>
      <c r="X6927" s="4"/>
      <c r="Z6927" s="4"/>
      <c r="AA6927" s="4"/>
      <c r="AC6927" s="4"/>
      <c r="AD6927" s="4"/>
      <c r="AF6927" s="4"/>
      <c r="AG6927" s="4"/>
      <c r="AI6927" s="4"/>
      <c r="AJ6927" s="4"/>
    </row>
    <row r="6928" spans="5:36" x14ac:dyDescent="0.3">
      <c r="E6928" s="4"/>
      <c r="F6928" s="4"/>
      <c r="H6928" s="4"/>
      <c r="I6928" s="4"/>
      <c r="K6928" s="4"/>
      <c r="L6928" s="4"/>
      <c r="N6928" s="4"/>
      <c r="O6928" s="4"/>
      <c r="Q6928" s="4"/>
      <c r="R6928" s="4"/>
      <c r="T6928" s="4"/>
      <c r="U6928" s="4"/>
      <c r="V6928" s="4"/>
      <c r="W6928" s="4"/>
      <c r="X6928" s="4"/>
      <c r="Z6928" s="4"/>
      <c r="AA6928" s="4"/>
      <c r="AC6928" s="4"/>
      <c r="AD6928" s="4"/>
      <c r="AF6928" s="4"/>
      <c r="AG6928" s="4"/>
      <c r="AI6928" s="4"/>
      <c r="AJ6928" s="4"/>
    </row>
    <row r="6929" spans="5:36" x14ac:dyDescent="0.3">
      <c r="E6929" s="4"/>
      <c r="F6929" s="4"/>
      <c r="H6929" s="4"/>
      <c r="I6929" s="4"/>
      <c r="K6929" s="4"/>
      <c r="L6929" s="4"/>
      <c r="N6929" s="4"/>
      <c r="O6929" s="4"/>
      <c r="Q6929" s="4"/>
      <c r="R6929" s="4"/>
      <c r="T6929" s="4"/>
      <c r="U6929" s="4"/>
      <c r="V6929" s="4"/>
      <c r="W6929" s="4"/>
      <c r="X6929" s="4"/>
      <c r="Z6929" s="4"/>
      <c r="AA6929" s="4"/>
      <c r="AC6929" s="4"/>
      <c r="AD6929" s="4"/>
      <c r="AF6929" s="4"/>
      <c r="AG6929" s="4"/>
      <c r="AI6929" s="4"/>
      <c r="AJ6929" s="4"/>
    </row>
    <row r="6930" spans="5:36" x14ac:dyDescent="0.3">
      <c r="E6930" s="4"/>
      <c r="F6930" s="4"/>
      <c r="H6930" s="4"/>
      <c r="I6930" s="4"/>
      <c r="K6930" s="4"/>
      <c r="L6930" s="4"/>
      <c r="N6930" s="4"/>
      <c r="O6930" s="4"/>
      <c r="Q6930" s="4"/>
      <c r="R6930" s="4"/>
      <c r="T6930" s="4"/>
      <c r="U6930" s="4"/>
      <c r="V6930" s="4"/>
      <c r="W6930" s="4"/>
      <c r="X6930" s="4"/>
      <c r="Z6930" s="4"/>
      <c r="AA6930" s="4"/>
      <c r="AC6930" s="4"/>
      <c r="AD6930" s="4"/>
      <c r="AF6930" s="4"/>
      <c r="AG6930" s="4"/>
      <c r="AI6930" s="4"/>
      <c r="AJ6930" s="4"/>
    </row>
    <row r="6931" spans="5:36" x14ac:dyDescent="0.3">
      <c r="E6931" s="4"/>
      <c r="F6931" s="4"/>
      <c r="H6931" s="4"/>
      <c r="I6931" s="4"/>
      <c r="K6931" s="4"/>
      <c r="L6931" s="4"/>
      <c r="N6931" s="4"/>
      <c r="O6931" s="4"/>
      <c r="Q6931" s="4"/>
      <c r="R6931" s="4"/>
      <c r="T6931" s="4"/>
      <c r="U6931" s="4"/>
      <c r="V6931" s="4"/>
      <c r="W6931" s="4"/>
      <c r="X6931" s="4"/>
      <c r="Z6931" s="4"/>
      <c r="AA6931" s="4"/>
      <c r="AC6931" s="4"/>
      <c r="AD6931" s="4"/>
      <c r="AF6931" s="4"/>
      <c r="AG6931" s="4"/>
      <c r="AI6931" s="4"/>
      <c r="AJ6931" s="4"/>
    </row>
    <row r="6932" spans="5:36" x14ac:dyDescent="0.3">
      <c r="E6932" s="4"/>
      <c r="F6932" s="4"/>
      <c r="H6932" s="4"/>
      <c r="I6932" s="4"/>
      <c r="K6932" s="4"/>
      <c r="L6932" s="4"/>
      <c r="N6932" s="4"/>
      <c r="O6932" s="4"/>
      <c r="Q6932" s="4"/>
      <c r="R6932" s="4"/>
      <c r="T6932" s="4"/>
      <c r="U6932" s="4"/>
      <c r="V6932" s="4"/>
      <c r="W6932" s="4"/>
      <c r="X6932" s="4"/>
      <c r="Z6932" s="4"/>
      <c r="AA6932" s="4"/>
      <c r="AC6932" s="4"/>
      <c r="AD6932" s="4"/>
      <c r="AF6932" s="4"/>
      <c r="AG6932" s="4"/>
      <c r="AI6932" s="4"/>
      <c r="AJ6932" s="4"/>
    </row>
    <row r="6933" spans="5:36" x14ac:dyDescent="0.3">
      <c r="E6933" s="4"/>
      <c r="F6933" s="4"/>
      <c r="H6933" s="4"/>
      <c r="I6933" s="4"/>
      <c r="K6933" s="4"/>
      <c r="L6933" s="4"/>
      <c r="N6933" s="4"/>
      <c r="O6933" s="4"/>
      <c r="Q6933" s="4"/>
      <c r="R6933" s="4"/>
      <c r="T6933" s="4"/>
      <c r="U6933" s="4"/>
      <c r="V6933" s="4"/>
      <c r="W6933" s="4"/>
      <c r="X6933" s="4"/>
      <c r="Z6933" s="4"/>
      <c r="AA6933" s="4"/>
      <c r="AC6933" s="4"/>
      <c r="AD6933" s="4"/>
      <c r="AF6933" s="4"/>
      <c r="AG6933" s="4"/>
      <c r="AI6933" s="4"/>
      <c r="AJ6933" s="4"/>
    </row>
    <row r="6934" spans="5:36" x14ac:dyDescent="0.3">
      <c r="E6934" s="4"/>
      <c r="F6934" s="4"/>
      <c r="H6934" s="4"/>
      <c r="I6934" s="4"/>
      <c r="K6934" s="4"/>
      <c r="L6934" s="4"/>
      <c r="N6934" s="4"/>
      <c r="O6934" s="4"/>
      <c r="Q6934" s="4"/>
      <c r="R6934" s="4"/>
      <c r="T6934" s="4"/>
      <c r="U6934" s="4"/>
      <c r="V6934" s="4"/>
      <c r="W6934" s="4"/>
      <c r="X6934" s="4"/>
      <c r="Z6934" s="4"/>
      <c r="AA6934" s="4"/>
      <c r="AC6934" s="4"/>
      <c r="AD6934" s="4"/>
      <c r="AF6934" s="4"/>
      <c r="AG6934" s="4"/>
      <c r="AI6934" s="4"/>
      <c r="AJ6934" s="4"/>
    </row>
    <row r="6935" spans="5:36" x14ac:dyDescent="0.3">
      <c r="E6935" s="4"/>
      <c r="F6935" s="4"/>
      <c r="H6935" s="4"/>
      <c r="I6935" s="4"/>
      <c r="K6935" s="4"/>
      <c r="L6935" s="4"/>
      <c r="N6935" s="4"/>
      <c r="O6935" s="4"/>
      <c r="Q6935" s="4"/>
      <c r="R6935" s="4"/>
      <c r="T6935" s="4"/>
      <c r="U6935" s="4"/>
      <c r="V6935" s="4"/>
      <c r="W6935" s="4"/>
      <c r="X6935" s="4"/>
      <c r="Z6935" s="4"/>
      <c r="AA6935" s="4"/>
      <c r="AC6935" s="4"/>
      <c r="AD6935" s="4"/>
      <c r="AF6935" s="4"/>
      <c r="AG6935" s="4"/>
      <c r="AI6935" s="4"/>
      <c r="AJ6935" s="4"/>
    </row>
    <row r="6936" spans="5:36" x14ac:dyDescent="0.3">
      <c r="E6936" s="4"/>
      <c r="F6936" s="4"/>
      <c r="H6936" s="4"/>
      <c r="I6936" s="4"/>
      <c r="K6936" s="4"/>
      <c r="L6936" s="4"/>
      <c r="N6936" s="4"/>
      <c r="O6936" s="4"/>
      <c r="Q6936" s="4"/>
      <c r="R6936" s="4"/>
      <c r="T6936" s="4"/>
      <c r="U6936" s="4"/>
      <c r="V6936" s="4"/>
      <c r="W6936" s="4"/>
      <c r="X6936" s="4"/>
      <c r="Z6936" s="4"/>
      <c r="AA6936" s="4"/>
      <c r="AC6936" s="4"/>
      <c r="AD6936" s="4"/>
      <c r="AF6936" s="4"/>
      <c r="AG6936" s="4"/>
      <c r="AI6936" s="4"/>
      <c r="AJ6936" s="4"/>
    </row>
    <row r="6937" spans="5:36" x14ac:dyDescent="0.3">
      <c r="E6937" s="4"/>
      <c r="F6937" s="4"/>
      <c r="H6937" s="4"/>
      <c r="I6937" s="4"/>
      <c r="K6937" s="4"/>
      <c r="L6937" s="4"/>
      <c r="N6937" s="4"/>
      <c r="O6937" s="4"/>
      <c r="Q6937" s="4"/>
      <c r="R6937" s="4"/>
      <c r="T6937" s="4"/>
      <c r="U6937" s="4"/>
      <c r="V6937" s="4"/>
      <c r="W6937" s="4"/>
      <c r="X6937" s="4"/>
      <c r="Z6937" s="4"/>
      <c r="AA6937" s="4"/>
      <c r="AC6937" s="4"/>
      <c r="AD6937" s="4"/>
      <c r="AF6937" s="4"/>
      <c r="AG6937" s="4"/>
      <c r="AI6937" s="4"/>
      <c r="AJ6937" s="4"/>
    </row>
    <row r="6938" spans="5:36" x14ac:dyDescent="0.3">
      <c r="E6938" s="4"/>
      <c r="F6938" s="4"/>
      <c r="H6938" s="4"/>
      <c r="I6938" s="4"/>
      <c r="K6938" s="4"/>
      <c r="L6938" s="4"/>
      <c r="N6938" s="4"/>
      <c r="O6938" s="4"/>
      <c r="Q6938" s="4"/>
      <c r="R6938" s="4"/>
      <c r="T6938" s="4"/>
      <c r="U6938" s="4"/>
      <c r="V6938" s="4"/>
      <c r="W6938" s="4"/>
      <c r="X6938" s="4"/>
      <c r="Z6938" s="4"/>
      <c r="AA6938" s="4"/>
      <c r="AC6938" s="4"/>
      <c r="AD6938" s="4"/>
      <c r="AF6938" s="4"/>
      <c r="AG6938" s="4"/>
      <c r="AI6938" s="4"/>
      <c r="AJ6938" s="4"/>
    </row>
    <row r="6939" spans="5:36" x14ac:dyDescent="0.3">
      <c r="E6939" s="4"/>
      <c r="F6939" s="4"/>
      <c r="H6939" s="4"/>
      <c r="I6939" s="4"/>
      <c r="K6939" s="4"/>
      <c r="L6939" s="4"/>
      <c r="N6939" s="4"/>
      <c r="O6939" s="4"/>
      <c r="Q6939" s="4"/>
      <c r="R6939" s="4"/>
      <c r="T6939" s="4"/>
      <c r="U6939" s="4"/>
      <c r="V6939" s="4"/>
      <c r="W6939" s="4"/>
      <c r="X6939" s="4"/>
      <c r="Z6939" s="4"/>
      <c r="AA6939" s="4"/>
      <c r="AC6939" s="4"/>
      <c r="AD6939" s="4"/>
      <c r="AF6939" s="4"/>
      <c r="AG6939" s="4"/>
      <c r="AI6939" s="4"/>
      <c r="AJ6939" s="4"/>
    </row>
    <row r="6940" spans="5:36" x14ac:dyDescent="0.3">
      <c r="E6940" s="4"/>
      <c r="F6940" s="4"/>
      <c r="H6940" s="4"/>
      <c r="I6940" s="4"/>
      <c r="K6940" s="4"/>
      <c r="L6940" s="4"/>
      <c r="N6940" s="4"/>
      <c r="O6940" s="4"/>
      <c r="Q6940" s="4"/>
      <c r="R6940" s="4"/>
      <c r="T6940" s="4"/>
      <c r="U6940" s="4"/>
      <c r="V6940" s="4"/>
      <c r="W6940" s="4"/>
      <c r="X6940" s="4"/>
      <c r="Z6940" s="4"/>
      <c r="AA6940" s="4"/>
      <c r="AC6940" s="4"/>
      <c r="AD6940" s="4"/>
      <c r="AF6940" s="4"/>
      <c r="AG6940" s="4"/>
      <c r="AI6940" s="4"/>
      <c r="AJ6940" s="4"/>
    </row>
    <row r="6941" spans="5:36" x14ac:dyDescent="0.3">
      <c r="E6941" s="4"/>
      <c r="F6941" s="4"/>
      <c r="H6941" s="4"/>
      <c r="I6941" s="4"/>
      <c r="K6941" s="4"/>
      <c r="L6941" s="4"/>
      <c r="N6941" s="4"/>
      <c r="O6941" s="4"/>
      <c r="Q6941" s="4"/>
      <c r="R6941" s="4"/>
      <c r="T6941" s="4"/>
      <c r="U6941" s="4"/>
      <c r="V6941" s="4"/>
      <c r="W6941" s="4"/>
      <c r="X6941" s="4"/>
      <c r="Z6941" s="4"/>
      <c r="AA6941" s="4"/>
      <c r="AC6941" s="4"/>
      <c r="AD6941" s="4"/>
      <c r="AF6941" s="4"/>
      <c r="AG6941" s="4"/>
      <c r="AI6941" s="4"/>
      <c r="AJ6941" s="4"/>
    </row>
    <row r="6942" spans="5:36" x14ac:dyDescent="0.3">
      <c r="E6942" s="4"/>
      <c r="F6942" s="4"/>
      <c r="H6942" s="4"/>
      <c r="I6942" s="4"/>
      <c r="K6942" s="4"/>
      <c r="L6942" s="4"/>
      <c r="N6942" s="4"/>
      <c r="O6942" s="4"/>
      <c r="Q6942" s="4"/>
      <c r="R6942" s="4"/>
      <c r="T6942" s="4"/>
      <c r="U6942" s="4"/>
      <c r="V6942" s="4"/>
      <c r="W6942" s="4"/>
      <c r="X6942" s="4"/>
      <c r="Z6942" s="4"/>
      <c r="AA6942" s="4"/>
      <c r="AC6942" s="4"/>
      <c r="AD6942" s="4"/>
      <c r="AF6942" s="4"/>
      <c r="AG6942" s="4"/>
      <c r="AI6942" s="4"/>
      <c r="AJ6942" s="4"/>
    </row>
    <row r="6943" spans="5:36" x14ac:dyDescent="0.3">
      <c r="E6943" s="4"/>
      <c r="F6943" s="4"/>
      <c r="H6943" s="4"/>
      <c r="I6943" s="4"/>
      <c r="K6943" s="4"/>
      <c r="L6943" s="4"/>
      <c r="N6943" s="4"/>
      <c r="O6943" s="4"/>
      <c r="Q6943" s="4"/>
      <c r="R6943" s="4"/>
      <c r="T6943" s="4"/>
      <c r="U6943" s="4"/>
      <c r="V6943" s="4"/>
      <c r="W6943" s="4"/>
      <c r="X6943" s="4"/>
      <c r="Z6943" s="4"/>
      <c r="AA6943" s="4"/>
      <c r="AC6943" s="4"/>
      <c r="AD6943" s="4"/>
      <c r="AF6943" s="4"/>
      <c r="AG6943" s="4"/>
      <c r="AI6943" s="4"/>
      <c r="AJ6943" s="4"/>
    </row>
    <row r="6944" spans="5:36" x14ac:dyDescent="0.3">
      <c r="E6944" s="4"/>
      <c r="F6944" s="4"/>
      <c r="H6944" s="4"/>
      <c r="I6944" s="4"/>
      <c r="K6944" s="4"/>
      <c r="L6944" s="4"/>
      <c r="N6944" s="4"/>
      <c r="O6944" s="4"/>
      <c r="Q6944" s="4"/>
      <c r="R6944" s="4"/>
      <c r="T6944" s="4"/>
      <c r="U6944" s="4"/>
      <c r="V6944" s="4"/>
      <c r="W6944" s="4"/>
      <c r="X6944" s="4"/>
      <c r="Z6944" s="4"/>
      <c r="AA6944" s="4"/>
      <c r="AC6944" s="4"/>
      <c r="AD6944" s="4"/>
      <c r="AF6944" s="4"/>
      <c r="AG6944" s="4"/>
      <c r="AI6944" s="4"/>
      <c r="AJ6944" s="4"/>
    </row>
    <row r="6945" spans="5:36" x14ac:dyDescent="0.3">
      <c r="E6945" s="4"/>
      <c r="F6945" s="4"/>
      <c r="H6945" s="4"/>
      <c r="I6945" s="4"/>
      <c r="K6945" s="4"/>
      <c r="L6945" s="4"/>
      <c r="N6945" s="4"/>
      <c r="O6945" s="4"/>
      <c r="Q6945" s="4"/>
      <c r="R6945" s="4"/>
      <c r="T6945" s="4"/>
      <c r="U6945" s="4"/>
      <c r="V6945" s="4"/>
      <c r="W6945" s="4"/>
      <c r="X6945" s="4"/>
      <c r="Z6945" s="4"/>
      <c r="AA6945" s="4"/>
      <c r="AC6945" s="4"/>
      <c r="AD6945" s="4"/>
      <c r="AF6945" s="4"/>
      <c r="AG6945" s="4"/>
      <c r="AI6945" s="4"/>
      <c r="AJ6945" s="4"/>
    </row>
    <row r="6946" spans="5:36" x14ac:dyDescent="0.3">
      <c r="E6946" s="4"/>
      <c r="F6946" s="4"/>
      <c r="H6946" s="4"/>
      <c r="I6946" s="4"/>
      <c r="K6946" s="4"/>
      <c r="L6946" s="4"/>
      <c r="N6946" s="4"/>
      <c r="O6946" s="4"/>
      <c r="Q6946" s="4"/>
      <c r="R6946" s="4"/>
      <c r="T6946" s="4"/>
      <c r="U6946" s="4"/>
      <c r="V6946" s="4"/>
      <c r="W6946" s="4"/>
      <c r="X6946" s="4"/>
      <c r="Z6946" s="4"/>
      <c r="AA6946" s="4"/>
      <c r="AC6946" s="4"/>
      <c r="AD6946" s="4"/>
      <c r="AF6946" s="4"/>
      <c r="AG6946" s="4"/>
      <c r="AI6946" s="4"/>
      <c r="AJ6946" s="4"/>
    </row>
    <row r="6947" spans="5:36" x14ac:dyDescent="0.3">
      <c r="E6947" s="4"/>
      <c r="F6947" s="4"/>
      <c r="H6947" s="4"/>
      <c r="I6947" s="4"/>
      <c r="K6947" s="4"/>
      <c r="L6947" s="4"/>
      <c r="N6947" s="4"/>
      <c r="O6947" s="4"/>
      <c r="Q6947" s="4"/>
      <c r="R6947" s="4"/>
      <c r="T6947" s="4"/>
      <c r="U6947" s="4"/>
      <c r="V6947" s="4"/>
      <c r="W6947" s="4"/>
      <c r="X6947" s="4"/>
      <c r="Z6947" s="4"/>
      <c r="AA6947" s="4"/>
      <c r="AC6947" s="4"/>
      <c r="AD6947" s="4"/>
      <c r="AF6947" s="4"/>
      <c r="AG6947" s="4"/>
      <c r="AI6947" s="4"/>
      <c r="AJ6947" s="4"/>
    </row>
    <row r="6948" spans="5:36" x14ac:dyDescent="0.3">
      <c r="E6948" s="4"/>
      <c r="F6948" s="4"/>
      <c r="H6948" s="4"/>
      <c r="I6948" s="4"/>
      <c r="K6948" s="4"/>
      <c r="L6948" s="4"/>
      <c r="N6948" s="4"/>
      <c r="O6948" s="4"/>
      <c r="Q6948" s="4"/>
      <c r="R6948" s="4"/>
      <c r="T6948" s="4"/>
      <c r="U6948" s="4"/>
      <c r="V6948" s="4"/>
      <c r="W6948" s="4"/>
      <c r="X6948" s="4"/>
      <c r="Z6948" s="4"/>
      <c r="AA6948" s="4"/>
      <c r="AC6948" s="4"/>
      <c r="AD6948" s="4"/>
      <c r="AF6948" s="4"/>
      <c r="AG6948" s="4"/>
      <c r="AI6948" s="4"/>
      <c r="AJ6948" s="4"/>
    </row>
    <row r="6949" spans="5:36" x14ac:dyDescent="0.3">
      <c r="E6949" s="4"/>
      <c r="F6949" s="4"/>
      <c r="H6949" s="4"/>
      <c r="I6949" s="4"/>
      <c r="K6949" s="4"/>
      <c r="L6949" s="4"/>
      <c r="N6949" s="4"/>
      <c r="O6949" s="4"/>
      <c r="Q6949" s="4"/>
      <c r="R6949" s="4"/>
      <c r="T6949" s="4"/>
      <c r="U6949" s="4"/>
      <c r="V6949" s="4"/>
      <c r="W6949" s="4"/>
      <c r="X6949" s="4"/>
      <c r="Z6949" s="4"/>
      <c r="AA6949" s="4"/>
      <c r="AC6949" s="4"/>
      <c r="AD6949" s="4"/>
      <c r="AF6949" s="4"/>
      <c r="AG6949" s="4"/>
      <c r="AI6949" s="4"/>
      <c r="AJ6949" s="4"/>
    </row>
    <row r="6950" spans="5:36" x14ac:dyDescent="0.3">
      <c r="E6950" s="4"/>
      <c r="F6950" s="4"/>
      <c r="H6950" s="4"/>
      <c r="I6950" s="4"/>
      <c r="K6950" s="4"/>
      <c r="L6950" s="4"/>
      <c r="N6950" s="4"/>
      <c r="O6950" s="4"/>
      <c r="Q6950" s="4"/>
      <c r="R6950" s="4"/>
      <c r="T6950" s="4"/>
      <c r="U6950" s="4"/>
      <c r="V6950" s="4"/>
      <c r="W6950" s="4"/>
      <c r="X6950" s="4"/>
      <c r="Z6950" s="4"/>
      <c r="AA6950" s="4"/>
      <c r="AC6950" s="4"/>
      <c r="AD6950" s="4"/>
      <c r="AF6950" s="4"/>
      <c r="AG6950" s="4"/>
      <c r="AI6950" s="4"/>
      <c r="AJ6950" s="4"/>
    </row>
    <row r="6951" spans="5:36" x14ac:dyDescent="0.3">
      <c r="E6951" s="4"/>
      <c r="F6951" s="4"/>
      <c r="H6951" s="4"/>
      <c r="I6951" s="4"/>
      <c r="K6951" s="4"/>
      <c r="L6951" s="4"/>
      <c r="N6951" s="4"/>
      <c r="O6951" s="4"/>
      <c r="Q6951" s="4"/>
      <c r="R6951" s="4"/>
      <c r="T6951" s="4"/>
      <c r="U6951" s="4"/>
      <c r="V6951" s="4"/>
      <c r="W6951" s="4"/>
      <c r="X6951" s="4"/>
      <c r="Z6951" s="4"/>
      <c r="AA6951" s="4"/>
      <c r="AC6951" s="4"/>
      <c r="AD6951" s="4"/>
      <c r="AF6951" s="4"/>
      <c r="AG6951" s="4"/>
      <c r="AI6951" s="4"/>
      <c r="AJ6951" s="4"/>
    </row>
    <row r="6952" spans="5:36" x14ac:dyDescent="0.3">
      <c r="E6952" s="4"/>
      <c r="F6952" s="4"/>
      <c r="H6952" s="4"/>
      <c r="I6952" s="4"/>
      <c r="K6952" s="4"/>
      <c r="L6952" s="4"/>
      <c r="N6952" s="4"/>
      <c r="O6952" s="4"/>
      <c r="Q6952" s="4"/>
      <c r="R6952" s="4"/>
      <c r="T6952" s="4"/>
      <c r="U6952" s="4"/>
      <c r="V6952" s="4"/>
      <c r="W6952" s="4"/>
      <c r="X6952" s="4"/>
      <c r="Z6952" s="4"/>
      <c r="AA6952" s="4"/>
      <c r="AC6952" s="4"/>
      <c r="AD6952" s="4"/>
      <c r="AF6952" s="4"/>
      <c r="AG6952" s="4"/>
      <c r="AI6952" s="4"/>
      <c r="AJ6952" s="4"/>
    </row>
    <row r="6953" spans="5:36" x14ac:dyDescent="0.3">
      <c r="E6953" s="4"/>
      <c r="F6953" s="4"/>
      <c r="H6953" s="4"/>
      <c r="I6953" s="4"/>
      <c r="K6953" s="4"/>
      <c r="L6953" s="4"/>
      <c r="N6953" s="4"/>
      <c r="O6953" s="4"/>
      <c r="Q6953" s="4"/>
      <c r="R6953" s="4"/>
      <c r="T6953" s="4"/>
      <c r="U6953" s="4"/>
      <c r="V6953" s="4"/>
      <c r="W6953" s="4"/>
      <c r="X6953" s="4"/>
      <c r="Z6953" s="4"/>
      <c r="AA6953" s="4"/>
      <c r="AC6953" s="4"/>
      <c r="AD6953" s="4"/>
      <c r="AF6953" s="4"/>
      <c r="AG6953" s="4"/>
      <c r="AI6953" s="4"/>
      <c r="AJ6953" s="4"/>
    </row>
    <row r="6954" spans="5:36" x14ac:dyDescent="0.3">
      <c r="E6954" s="4"/>
      <c r="F6954" s="4"/>
      <c r="H6954" s="4"/>
      <c r="I6954" s="4"/>
      <c r="K6954" s="4"/>
      <c r="L6954" s="4"/>
      <c r="N6954" s="4"/>
      <c r="O6954" s="4"/>
      <c r="Q6954" s="4"/>
      <c r="R6954" s="4"/>
      <c r="T6954" s="4"/>
      <c r="U6954" s="4"/>
      <c r="V6954" s="4"/>
      <c r="W6954" s="4"/>
      <c r="X6954" s="4"/>
      <c r="Z6954" s="4"/>
      <c r="AA6954" s="4"/>
      <c r="AC6954" s="4"/>
      <c r="AD6954" s="4"/>
      <c r="AF6954" s="4"/>
      <c r="AG6954" s="4"/>
      <c r="AI6954" s="4"/>
      <c r="AJ6954" s="4"/>
    </row>
    <row r="6955" spans="5:36" x14ac:dyDescent="0.3">
      <c r="E6955" s="4"/>
      <c r="F6955" s="4"/>
      <c r="H6955" s="4"/>
      <c r="I6955" s="4"/>
      <c r="K6955" s="4"/>
      <c r="L6955" s="4"/>
      <c r="N6955" s="4"/>
      <c r="O6955" s="4"/>
      <c r="Q6955" s="4"/>
      <c r="R6955" s="4"/>
      <c r="T6955" s="4"/>
      <c r="U6955" s="4"/>
      <c r="V6955" s="4"/>
      <c r="W6955" s="4"/>
      <c r="X6955" s="4"/>
      <c r="Z6955" s="4"/>
      <c r="AA6955" s="4"/>
      <c r="AC6955" s="4"/>
      <c r="AD6955" s="4"/>
      <c r="AF6955" s="4"/>
      <c r="AG6955" s="4"/>
      <c r="AI6955" s="4"/>
      <c r="AJ6955" s="4"/>
    </row>
    <row r="6956" spans="5:36" x14ac:dyDescent="0.3">
      <c r="E6956" s="4"/>
      <c r="F6956" s="4"/>
      <c r="H6956" s="4"/>
      <c r="I6956" s="4"/>
      <c r="K6956" s="4"/>
      <c r="L6956" s="4"/>
      <c r="N6956" s="4"/>
      <c r="O6956" s="4"/>
      <c r="Q6956" s="4"/>
      <c r="R6956" s="4"/>
      <c r="T6956" s="4"/>
      <c r="U6956" s="4"/>
      <c r="V6956" s="4"/>
      <c r="W6956" s="4"/>
      <c r="X6956" s="4"/>
      <c r="Z6956" s="4"/>
      <c r="AA6956" s="4"/>
      <c r="AC6956" s="4"/>
      <c r="AD6956" s="4"/>
      <c r="AF6956" s="4"/>
      <c r="AG6956" s="4"/>
      <c r="AI6956" s="4"/>
      <c r="AJ6956" s="4"/>
    </row>
    <row r="6957" spans="5:36" x14ac:dyDescent="0.3">
      <c r="E6957" s="4"/>
      <c r="F6957" s="4"/>
      <c r="H6957" s="4"/>
      <c r="I6957" s="4"/>
      <c r="K6957" s="4"/>
      <c r="L6957" s="4"/>
      <c r="N6957" s="4"/>
      <c r="O6957" s="4"/>
      <c r="Q6957" s="4"/>
      <c r="R6957" s="4"/>
      <c r="T6957" s="4"/>
      <c r="U6957" s="4"/>
      <c r="V6957" s="4"/>
      <c r="W6957" s="4"/>
      <c r="X6957" s="4"/>
      <c r="Z6957" s="4"/>
      <c r="AA6957" s="4"/>
      <c r="AC6957" s="4"/>
      <c r="AD6957" s="4"/>
      <c r="AF6957" s="4"/>
      <c r="AG6957" s="4"/>
      <c r="AI6957" s="4"/>
      <c r="AJ6957" s="4"/>
    </row>
    <row r="6958" spans="5:36" x14ac:dyDescent="0.3">
      <c r="E6958" s="4"/>
      <c r="F6958" s="4"/>
      <c r="H6958" s="4"/>
      <c r="I6958" s="4"/>
      <c r="K6958" s="4"/>
      <c r="L6958" s="4"/>
      <c r="N6958" s="4"/>
      <c r="O6958" s="4"/>
      <c r="Q6958" s="4"/>
      <c r="R6958" s="4"/>
      <c r="T6958" s="4"/>
      <c r="U6958" s="4"/>
      <c r="V6958" s="4"/>
      <c r="W6958" s="4"/>
      <c r="X6958" s="4"/>
      <c r="Z6958" s="4"/>
      <c r="AA6958" s="4"/>
      <c r="AC6958" s="4"/>
      <c r="AD6958" s="4"/>
      <c r="AF6958" s="4"/>
      <c r="AG6958" s="4"/>
      <c r="AI6958" s="4"/>
      <c r="AJ6958" s="4"/>
    </row>
    <row r="6959" spans="5:36" x14ac:dyDescent="0.3">
      <c r="E6959" s="4"/>
      <c r="F6959" s="4"/>
      <c r="H6959" s="4"/>
      <c r="I6959" s="4"/>
      <c r="K6959" s="4"/>
      <c r="L6959" s="4"/>
      <c r="N6959" s="4"/>
      <c r="O6959" s="4"/>
      <c r="Q6959" s="4"/>
      <c r="R6959" s="4"/>
      <c r="T6959" s="4"/>
      <c r="U6959" s="4"/>
      <c r="V6959" s="4"/>
      <c r="W6959" s="4"/>
      <c r="X6959" s="4"/>
      <c r="Z6959" s="4"/>
      <c r="AA6959" s="4"/>
      <c r="AC6959" s="4"/>
      <c r="AD6959" s="4"/>
      <c r="AF6959" s="4"/>
      <c r="AG6959" s="4"/>
      <c r="AI6959" s="4"/>
      <c r="AJ6959" s="4"/>
    </row>
    <row r="6960" spans="5:36" x14ac:dyDescent="0.3">
      <c r="E6960" s="4"/>
      <c r="F6960" s="4"/>
      <c r="H6960" s="4"/>
      <c r="I6960" s="4"/>
      <c r="K6960" s="4"/>
      <c r="L6960" s="4"/>
      <c r="N6960" s="4"/>
      <c r="O6960" s="4"/>
      <c r="Q6960" s="4"/>
      <c r="R6960" s="4"/>
      <c r="T6960" s="4"/>
      <c r="U6960" s="4"/>
      <c r="V6960" s="4"/>
      <c r="W6960" s="4"/>
      <c r="X6960" s="4"/>
      <c r="Z6960" s="4"/>
      <c r="AA6960" s="4"/>
      <c r="AC6960" s="4"/>
      <c r="AD6960" s="4"/>
      <c r="AF6960" s="4"/>
      <c r="AG6960" s="4"/>
      <c r="AI6960" s="4"/>
      <c r="AJ6960" s="4"/>
    </row>
    <row r="6961" spans="5:36" x14ac:dyDescent="0.3">
      <c r="E6961" s="4"/>
      <c r="F6961" s="4"/>
      <c r="H6961" s="4"/>
      <c r="I6961" s="4"/>
      <c r="K6961" s="4"/>
      <c r="L6961" s="4"/>
      <c r="N6961" s="4"/>
      <c r="O6961" s="4"/>
      <c r="Q6961" s="4"/>
      <c r="R6961" s="4"/>
      <c r="T6961" s="4"/>
      <c r="U6961" s="4"/>
      <c r="V6961" s="4"/>
      <c r="W6961" s="4"/>
      <c r="X6961" s="4"/>
      <c r="Z6961" s="4"/>
      <c r="AA6961" s="4"/>
      <c r="AC6961" s="4"/>
      <c r="AD6961" s="4"/>
      <c r="AF6961" s="4"/>
      <c r="AG6961" s="4"/>
      <c r="AI6961" s="4"/>
      <c r="AJ6961" s="4"/>
    </row>
    <row r="6962" spans="5:36" x14ac:dyDescent="0.3">
      <c r="E6962" s="4"/>
      <c r="F6962" s="4"/>
      <c r="H6962" s="4"/>
      <c r="I6962" s="4"/>
      <c r="K6962" s="4"/>
      <c r="L6962" s="4"/>
      <c r="N6962" s="4"/>
      <c r="O6962" s="4"/>
      <c r="Q6962" s="4"/>
      <c r="R6962" s="4"/>
      <c r="T6962" s="4"/>
      <c r="U6962" s="4"/>
      <c r="V6962" s="4"/>
      <c r="W6962" s="4"/>
      <c r="X6962" s="4"/>
      <c r="Z6962" s="4"/>
      <c r="AA6962" s="4"/>
      <c r="AC6962" s="4"/>
      <c r="AD6962" s="4"/>
      <c r="AF6962" s="4"/>
      <c r="AG6962" s="4"/>
      <c r="AI6962" s="4"/>
      <c r="AJ6962" s="4"/>
    </row>
    <row r="6963" spans="5:36" x14ac:dyDescent="0.3">
      <c r="E6963" s="4"/>
      <c r="F6963" s="4"/>
      <c r="H6963" s="4"/>
      <c r="I6963" s="4"/>
      <c r="K6963" s="4"/>
      <c r="L6963" s="4"/>
      <c r="N6963" s="4"/>
      <c r="O6963" s="4"/>
      <c r="Q6963" s="4"/>
      <c r="R6963" s="4"/>
      <c r="T6963" s="4"/>
      <c r="U6963" s="4"/>
      <c r="V6963" s="4"/>
      <c r="W6963" s="4"/>
      <c r="X6963" s="4"/>
      <c r="Z6963" s="4"/>
      <c r="AA6963" s="4"/>
      <c r="AC6963" s="4"/>
      <c r="AD6963" s="4"/>
      <c r="AF6963" s="4"/>
      <c r="AG6963" s="4"/>
      <c r="AI6963" s="4"/>
      <c r="AJ6963" s="4"/>
    </row>
    <row r="6964" spans="5:36" x14ac:dyDescent="0.3">
      <c r="E6964" s="4"/>
      <c r="F6964" s="4"/>
      <c r="H6964" s="4"/>
      <c r="I6964" s="4"/>
      <c r="K6964" s="4"/>
      <c r="L6964" s="4"/>
      <c r="N6964" s="4"/>
      <c r="O6964" s="4"/>
      <c r="Q6964" s="4"/>
      <c r="R6964" s="4"/>
      <c r="T6964" s="4"/>
      <c r="U6964" s="4"/>
      <c r="V6964" s="4"/>
      <c r="W6964" s="4"/>
      <c r="X6964" s="4"/>
      <c r="Z6964" s="4"/>
      <c r="AA6964" s="4"/>
      <c r="AC6964" s="4"/>
      <c r="AD6964" s="4"/>
      <c r="AF6964" s="4"/>
      <c r="AG6964" s="4"/>
      <c r="AI6964" s="4"/>
      <c r="AJ6964" s="4"/>
    </row>
    <row r="6965" spans="5:36" x14ac:dyDescent="0.3">
      <c r="E6965" s="4"/>
      <c r="F6965" s="4"/>
      <c r="H6965" s="4"/>
      <c r="I6965" s="4"/>
      <c r="K6965" s="4"/>
      <c r="L6965" s="4"/>
      <c r="N6965" s="4"/>
      <c r="O6965" s="4"/>
      <c r="Q6965" s="4"/>
      <c r="R6965" s="4"/>
      <c r="T6965" s="4"/>
      <c r="U6965" s="4"/>
      <c r="V6965" s="4"/>
      <c r="W6965" s="4"/>
      <c r="X6965" s="4"/>
      <c r="Z6965" s="4"/>
      <c r="AA6965" s="4"/>
      <c r="AC6965" s="4"/>
      <c r="AD6965" s="4"/>
      <c r="AF6965" s="4"/>
      <c r="AG6965" s="4"/>
      <c r="AI6965" s="4"/>
      <c r="AJ6965" s="4"/>
    </row>
    <row r="6966" spans="5:36" x14ac:dyDescent="0.3">
      <c r="E6966" s="4"/>
      <c r="F6966" s="4"/>
      <c r="H6966" s="4"/>
      <c r="I6966" s="4"/>
      <c r="K6966" s="4"/>
      <c r="L6966" s="4"/>
      <c r="N6966" s="4"/>
      <c r="O6966" s="4"/>
      <c r="Q6966" s="4"/>
      <c r="R6966" s="4"/>
      <c r="T6966" s="4"/>
      <c r="U6966" s="4"/>
      <c r="V6966" s="4"/>
      <c r="W6966" s="4"/>
      <c r="X6966" s="4"/>
      <c r="Z6966" s="4"/>
      <c r="AA6966" s="4"/>
      <c r="AC6966" s="4"/>
      <c r="AD6966" s="4"/>
      <c r="AF6966" s="4"/>
      <c r="AG6966" s="4"/>
      <c r="AI6966" s="4"/>
      <c r="AJ6966" s="4"/>
    </row>
    <row r="6967" spans="5:36" x14ac:dyDescent="0.3">
      <c r="E6967" s="4"/>
      <c r="F6967" s="4"/>
      <c r="H6967" s="4"/>
      <c r="I6967" s="4"/>
      <c r="K6967" s="4"/>
      <c r="L6967" s="4"/>
      <c r="N6967" s="4"/>
      <c r="O6967" s="4"/>
      <c r="Q6967" s="4"/>
      <c r="R6967" s="4"/>
      <c r="T6967" s="4"/>
      <c r="U6967" s="4"/>
      <c r="V6967" s="4"/>
      <c r="W6967" s="4"/>
      <c r="X6967" s="4"/>
      <c r="Z6967" s="4"/>
      <c r="AA6967" s="4"/>
      <c r="AC6967" s="4"/>
      <c r="AD6967" s="4"/>
      <c r="AF6967" s="4"/>
      <c r="AG6967" s="4"/>
      <c r="AI6967" s="4"/>
      <c r="AJ6967" s="4"/>
    </row>
    <row r="6968" spans="5:36" x14ac:dyDescent="0.3">
      <c r="E6968" s="4"/>
      <c r="F6968" s="4"/>
      <c r="H6968" s="4"/>
      <c r="I6968" s="4"/>
      <c r="K6968" s="4"/>
      <c r="L6968" s="4"/>
      <c r="N6968" s="4"/>
      <c r="O6968" s="4"/>
      <c r="Q6968" s="4"/>
      <c r="R6968" s="4"/>
      <c r="T6968" s="4"/>
      <c r="U6968" s="4"/>
      <c r="V6968" s="4"/>
      <c r="W6968" s="4"/>
      <c r="X6968" s="4"/>
      <c r="Z6968" s="4"/>
      <c r="AA6968" s="4"/>
      <c r="AC6968" s="4"/>
      <c r="AD6968" s="4"/>
      <c r="AF6968" s="4"/>
      <c r="AG6968" s="4"/>
      <c r="AI6968" s="4"/>
      <c r="AJ6968" s="4"/>
    </row>
    <row r="6969" spans="5:36" x14ac:dyDescent="0.3">
      <c r="E6969" s="4"/>
      <c r="F6969" s="4"/>
      <c r="H6969" s="4"/>
      <c r="I6969" s="4"/>
      <c r="K6969" s="4"/>
      <c r="L6969" s="4"/>
      <c r="N6969" s="4"/>
      <c r="O6969" s="4"/>
      <c r="Q6969" s="4"/>
      <c r="R6969" s="4"/>
      <c r="T6969" s="4"/>
      <c r="U6969" s="4"/>
      <c r="V6969" s="4"/>
      <c r="W6969" s="4"/>
      <c r="X6969" s="4"/>
      <c r="Z6969" s="4"/>
      <c r="AA6969" s="4"/>
      <c r="AC6969" s="4"/>
      <c r="AD6969" s="4"/>
      <c r="AF6969" s="4"/>
      <c r="AG6969" s="4"/>
      <c r="AI6969" s="4"/>
      <c r="AJ6969" s="4"/>
    </row>
    <row r="6970" spans="5:36" x14ac:dyDescent="0.3">
      <c r="E6970" s="4"/>
      <c r="F6970" s="4"/>
      <c r="H6970" s="4"/>
      <c r="I6970" s="4"/>
      <c r="K6970" s="4"/>
      <c r="L6970" s="4"/>
      <c r="N6970" s="4"/>
      <c r="O6970" s="4"/>
      <c r="Q6970" s="4"/>
      <c r="R6970" s="4"/>
      <c r="T6970" s="4"/>
      <c r="U6970" s="4"/>
      <c r="V6970" s="4"/>
      <c r="W6970" s="4"/>
      <c r="X6970" s="4"/>
      <c r="Z6970" s="4"/>
      <c r="AA6970" s="4"/>
      <c r="AC6970" s="4"/>
      <c r="AD6970" s="4"/>
      <c r="AF6970" s="4"/>
      <c r="AG6970" s="4"/>
      <c r="AI6970" s="4"/>
      <c r="AJ6970" s="4"/>
    </row>
    <row r="6971" spans="5:36" x14ac:dyDescent="0.3">
      <c r="E6971" s="4"/>
      <c r="F6971" s="4"/>
      <c r="H6971" s="4"/>
      <c r="I6971" s="4"/>
      <c r="K6971" s="4"/>
      <c r="L6971" s="4"/>
      <c r="N6971" s="4"/>
      <c r="O6971" s="4"/>
      <c r="Q6971" s="4"/>
      <c r="R6971" s="4"/>
      <c r="T6971" s="4"/>
      <c r="U6971" s="4"/>
      <c r="V6971" s="4"/>
      <c r="W6971" s="4"/>
      <c r="X6971" s="4"/>
      <c r="Z6971" s="4"/>
      <c r="AA6971" s="4"/>
      <c r="AC6971" s="4"/>
      <c r="AD6971" s="4"/>
      <c r="AF6971" s="4"/>
      <c r="AG6971" s="4"/>
      <c r="AI6971" s="4"/>
      <c r="AJ6971" s="4"/>
    </row>
    <row r="6972" spans="5:36" x14ac:dyDescent="0.3">
      <c r="E6972" s="4"/>
      <c r="F6972" s="4"/>
      <c r="H6972" s="4"/>
      <c r="I6972" s="4"/>
      <c r="K6972" s="4"/>
      <c r="L6972" s="4"/>
      <c r="N6972" s="4"/>
      <c r="O6972" s="4"/>
      <c r="Q6972" s="4"/>
      <c r="R6972" s="4"/>
      <c r="T6972" s="4"/>
      <c r="U6972" s="4"/>
      <c r="V6972" s="4"/>
      <c r="W6972" s="4"/>
      <c r="X6972" s="4"/>
      <c r="Z6972" s="4"/>
      <c r="AA6972" s="4"/>
      <c r="AC6972" s="4"/>
      <c r="AD6972" s="4"/>
      <c r="AF6972" s="4"/>
      <c r="AG6972" s="4"/>
      <c r="AI6972" s="4"/>
      <c r="AJ6972" s="4"/>
    </row>
    <row r="6973" spans="5:36" x14ac:dyDescent="0.3">
      <c r="E6973" s="4"/>
      <c r="F6973" s="4"/>
      <c r="H6973" s="4"/>
      <c r="I6973" s="4"/>
      <c r="K6973" s="4"/>
      <c r="L6973" s="4"/>
      <c r="N6973" s="4"/>
      <c r="O6973" s="4"/>
      <c r="Q6973" s="4"/>
      <c r="R6973" s="4"/>
      <c r="T6973" s="4"/>
      <c r="U6973" s="4"/>
      <c r="V6973" s="4"/>
      <c r="W6973" s="4"/>
      <c r="X6973" s="4"/>
      <c r="Z6973" s="4"/>
      <c r="AA6973" s="4"/>
      <c r="AC6973" s="4"/>
      <c r="AD6973" s="4"/>
      <c r="AF6973" s="4"/>
      <c r="AG6973" s="4"/>
      <c r="AI6973" s="4"/>
      <c r="AJ6973" s="4"/>
    </row>
    <row r="6974" spans="5:36" x14ac:dyDescent="0.3">
      <c r="E6974" s="4"/>
      <c r="F6974" s="4"/>
      <c r="H6974" s="4"/>
      <c r="I6974" s="4"/>
      <c r="K6974" s="4"/>
      <c r="L6974" s="4"/>
      <c r="N6974" s="4"/>
      <c r="O6974" s="4"/>
      <c r="Q6974" s="4"/>
      <c r="R6974" s="4"/>
      <c r="T6974" s="4"/>
      <c r="U6974" s="4"/>
      <c r="V6974" s="4"/>
      <c r="W6974" s="4"/>
      <c r="X6974" s="4"/>
      <c r="Z6974" s="4"/>
      <c r="AA6974" s="4"/>
      <c r="AC6974" s="4"/>
      <c r="AD6974" s="4"/>
      <c r="AF6974" s="4"/>
      <c r="AG6974" s="4"/>
      <c r="AI6974" s="4"/>
      <c r="AJ6974" s="4"/>
    </row>
    <row r="6975" spans="5:36" x14ac:dyDescent="0.3">
      <c r="E6975" s="4"/>
      <c r="F6975" s="4"/>
      <c r="H6975" s="4"/>
      <c r="I6975" s="4"/>
      <c r="K6975" s="4"/>
      <c r="L6975" s="4"/>
      <c r="N6975" s="4"/>
      <c r="O6975" s="4"/>
      <c r="Q6975" s="4"/>
      <c r="R6975" s="4"/>
      <c r="T6975" s="4"/>
      <c r="U6975" s="4"/>
      <c r="V6975" s="4"/>
      <c r="W6975" s="4"/>
      <c r="X6975" s="4"/>
      <c r="Z6975" s="4"/>
      <c r="AA6975" s="4"/>
      <c r="AC6975" s="4"/>
      <c r="AD6975" s="4"/>
      <c r="AF6975" s="4"/>
      <c r="AG6975" s="4"/>
      <c r="AI6975" s="4"/>
      <c r="AJ6975" s="4"/>
    </row>
    <row r="6976" spans="5:36" x14ac:dyDescent="0.3">
      <c r="E6976" s="4"/>
      <c r="F6976" s="4"/>
      <c r="H6976" s="4"/>
      <c r="I6976" s="4"/>
      <c r="K6976" s="4"/>
      <c r="L6976" s="4"/>
      <c r="N6976" s="4"/>
      <c r="O6976" s="4"/>
      <c r="Q6976" s="4"/>
      <c r="R6976" s="4"/>
      <c r="T6976" s="4"/>
      <c r="U6976" s="4"/>
      <c r="V6976" s="4"/>
      <c r="W6976" s="4"/>
      <c r="X6976" s="4"/>
      <c r="Z6976" s="4"/>
      <c r="AA6976" s="4"/>
      <c r="AC6976" s="4"/>
      <c r="AD6976" s="4"/>
      <c r="AF6976" s="4"/>
      <c r="AG6976" s="4"/>
      <c r="AI6976" s="4"/>
      <c r="AJ6976" s="4"/>
    </row>
    <row r="6977" spans="5:36" x14ac:dyDescent="0.3">
      <c r="E6977" s="4"/>
      <c r="F6977" s="4"/>
      <c r="H6977" s="4"/>
      <c r="I6977" s="4"/>
      <c r="K6977" s="4"/>
      <c r="L6977" s="4"/>
      <c r="N6977" s="4"/>
      <c r="O6977" s="4"/>
      <c r="Q6977" s="4"/>
      <c r="R6977" s="4"/>
      <c r="T6977" s="4"/>
      <c r="U6977" s="4"/>
      <c r="V6977" s="4"/>
      <c r="W6977" s="4"/>
      <c r="X6977" s="4"/>
      <c r="Z6977" s="4"/>
      <c r="AA6977" s="4"/>
      <c r="AC6977" s="4"/>
      <c r="AD6977" s="4"/>
      <c r="AF6977" s="4"/>
      <c r="AG6977" s="4"/>
      <c r="AI6977" s="4"/>
      <c r="AJ6977" s="4"/>
    </row>
    <row r="6978" spans="5:36" x14ac:dyDescent="0.3">
      <c r="E6978" s="4"/>
      <c r="F6978" s="4"/>
      <c r="H6978" s="4"/>
      <c r="I6978" s="4"/>
      <c r="K6978" s="4"/>
      <c r="L6978" s="4"/>
      <c r="N6978" s="4"/>
      <c r="O6978" s="4"/>
      <c r="Q6978" s="4"/>
      <c r="R6978" s="4"/>
      <c r="T6978" s="4"/>
      <c r="U6978" s="4"/>
      <c r="V6978" s="4"/>
      <c r="W6978" s="4"/>
      <c r="X6978" s="4"/>
      <c r="Z6978" s="4"/>
      <c r="AA6978" s="4"/>
      <c r="AC6978" s="4"/>
      <c r="AD6978" s="4"/>
      <c r="AF6978" s="4"/>
      <c r="AG6978" s="4"/>
      <c r="AI6978" s="4"/>
      <c r="AJ6978" s="4"/>
    </row>
    <row r="6979" spans="5:36" x14ac:dyDescent="0.3">
      <c r="E6979" s="4"/>
      <c r="F6979" s="4"/>
      <c r="H6979" s="4"/>
      <c r="I6979" s="4"/>
      <c r="K6979" s="4"/>
      <c r="L6979" s="4"/>
      <c r="N6979" s="4"/>
      <c r="O6979" s="4"/>
      <c r="Q6979" s="4"/>
      <c r="R6979" s="4"/>
      <c r="T6979" s="4"/>
      <c r="U6979" s="4"/>
      <c r="V6979" s="4"/>
      <c r="W6979" s="4"/>
      <c r="X6979" s="4"/>
      <c r="Z6979" s="4"/>
      <c r="AA6979" s="4"/>
      <c r="AC6979" s="4"/>
      <c r="AD6979" s="4"/>
      <c r="AF6979" s="4"/>
      <c r="AG6979" s="4"/>
      <c r="AI6979" s="4"/>
      <c r="AJ6979" s="4"/>
    </row>
    <row r="6980" spans="5:36" x14ac:dyDescent="0.3">
      <c r="E6980" s="4"/>
      <c r="F6980" s="4"/>
      <c r="H6980" s="4"/>
      <c r="I6980" s="4"/>
      <c r="K6980" s="4"/>
      <c r="L6980" s="4"/>
      <c r="N6980" s="4"/>
      <c r="O6980" s="4"/>
      <c r="Q6980" s="4"/>
      <c r="R6980" s="4"/>
      <c r="T6980" s="4"/>
      <c r="U6980" s="4"/>
      <c r="V6980" s="4"/>
      <c r="W6980" s="4"/>
      <c r="X6980" s="4"/>
      <c r="Z6980" s="4"/>
      <c r="AA6980" s="4"/>
      <c r="AC6980" s="4"/>
      <c r="AD6980" s="4"/>
      <c r="AF6980" s="4"/>
      <c r="AG6980" s="4"/>
      <c r="AI6980" s="4"/>
      <c r="AJ6980" s="4"/>
    </row>
    <row r="6981" spans="5:36" x14ac:dyDescent="0.3">
      <c r="E6981" s="4"/>
      <c r="F6981" s="4"/>
      <c r="H6981" s="4"/>
      <c r="I6981" s="4"/>
      <c r="K6981" s="4"/>
      <c r="L6981" s="4"/>
      <c r="N6981" s="4"/>
      <c r="O6981" s="4"/>
      <c r="Q6981" s="4"/>
      <c r="R6981" s="4"/>
      <c r="T6981" s="4"/>
      <c r="U6981" s="4"/>
      <c r="V6981" s="4"/>
      <c r="W6981" s="4"/>
      <c r="X6981" s="4"/>
      <c r="Z6981" s="4"/>
      <c r="AA6981" s="4"/>
      <c r="AC6981" s="4"/>
      <c r="AD6981" s="4"/>
      <c r="AF6981" s="4"/>
      <c r="AG6981" s="4"/>
      <c r="AI6981" s="4"/>
      <c r="AJ6981" s="4"/>
    </row>
    <row r="6982" spans="5:36" x14ac:dyDescent="0.3">
      <c r="E6982" s="4"/>
      <c r="F6982" s="4"/>
      <c r="H6982" s="4"/>
      <c r="I6982" s="4"/>
      <c r="K6982" s="4"/>
      <c r="L6982" s="4"/>
      <c r="N6982" s="4"/>
      <c r="O6982" s="4"/>
      <c r="Q6982" s="4"/>
      <c r="R6982" s="4"/>
      <c r="T6982" s="4"/>
      <c r="U6982" s="4"/>
      <c r="V6982" s="4"/>
      <c r="W6982" s="4"/>
      <c r="X6982" s="4"/>
      <c r="Z6982" s="4"/>
      <c r="AA6982" s="4"/>
      <c r="AC6982" s="4"/>
      <c r="AD6982" s="4"/>
      <c r="AF6982" s="4"/>
      <c r="AG6982" s="4"/>
      <c r="AI6982" s="4"/>
      <c r="AJ6982" s="4"/>
    </row>
    <row r="6983" spans="5:36" x14ac:dyDescent="0.3">
      <c r="E6983" s="4"/>
      <c r="F6983" s="4"/>
      <c r="H6983" s="4"/>
      <c r="I6983" s="4"/>
      <c r="K6983" s="4"/>
      <c r="L6983" s="4"/>
      <c r="N6983" s="4"/>
      <c r="O6983" s="4"/>
      <c r="Q6983" s="4"/>
      <c r="R6983" s="4"/>
      <c r="T6983" s="4"/>
      <c r="U6983" s="4"/>
      <c r="V6983" s="4"/>
      <c r="W6983" s="4"/>
      <c r="X6983" s="4"/>
      <c r="Z6983" s="4"/>
      <c r="AA6983" s="4"/>
      <c r="AC6983" s="4"/>
      <c r="AD6983" s="4"/>
      <c r="AF6983" s="4"/>
      <c r="AG6983" s="4"/>
      <c r="AI6983" s="4"/>
      <c r="AJ6983" s="4"/>
    </row>
    <row r="6984" spans="5:36" x14ac:dyDescent="0.3">
      <c r="E6984" s="4"/>
      <c r="F6984" s="4"/>
      <c r="H6984" s="4"/>
      <c r="I6984" s="4"/>
      <c r="K6984" s="4"/>
      <c r="L6984" s="4"/>
      <c r="N6984" s="4"/>
      <c r="O6984" s="4"/>
      <c r="Q6984" s="4"/>
      <c r="R6984" s="4"/>
      <c r="T6984" s="4"/>
      <c r="U6984" s="4"/>
      <c r="V6984" s="4"/>
      <c r="W6984" s="4"/>
      <c r="X6984" s="4"/>
      <c r="Z6984" s="4"/>
      <c r="AA6984" s="4"/>
      <c r="AC6984" s="4"/>
      <c r="AD6984" s="4"/>
      <c r="AF6984" s="4"/>
      <c r="AG6984" s="4"/>
      <c r="AI6984" s="4"/>
      <c r="AJ6984" s="4"/>
    </row>
    <row r="6985" spans="5:36" x14ac:dyDescent="0.3">
      <c r="E6985" s="4"/>
      <c r="F6985" s="4"/>
      <c r="H6985" s="4"/>
      <c r="I6985" s="4"/>
      <c r="K6985" s="4"/>
      <c r="L6985" s="4"/>
      <c r="N6985" s="4"/>
      <c r="O6985" s="4"/>
      <c r="Q6985" s="4"/>
      <c r="R6985" s="4"/>
      <c r="T6985" s="4"/>
      <c r="U6985" s="4"/>
      <c r="V6985" s="4"/>
      <c r="W6985" s="4"/>
      <c r="X6985" s="4"/>
      <c r="Z6985" s="4"/>
      <c r="AA6985" s="4"/>
      <c r="AC6985" s="4"/>
      <c r="AD6985" s="4"/>
      <c r="AF6985" s="4"/>
      <c r="AG6985" s="4"/>
      <c r="AI6985" s="4"/>
      <c r="AJ6985" s="4"/>
    </row>
    <row r="6986" spans="5:36" x14ac:dyDescent="0.3">
      <c r="E6986" s="4"/>
      <c r="F6986" s="4"/>
      <c r="H6986" s="4"/>
      <c r="I6986" s="4"/>
      <c r="K6986" s="4"/>
      <c r="L6986" s="4"/>
      <c r="N6986" s="4"/>
      <c r="O6986" s="4"/>
      <c r="Q6986" s="4"/>
      <c r="R6986" s="4"/>
      <c r="T6986" s="4"/>
      <c r="U6986" s="4"/>
      <c r="V6986" s="4"/>
      <c r="W6986" s="4"/>
      <c r="X6986" s="4"/>
      <c r="Z6986" s="4"/>
      <c r="AA6986" s="4"/>
      <c r="AC6986" s="4"/>
      <c r="AD6986" s="4"/>
      <c r="AF6986" s="4"/>
      <c r="AG6986" s="4"/>
      <c r="AI6986" s="4"/>
      <c r="AJ6986" s="4"/>
    </row>
    <row r="6987" spans="5:36" x14ac:dyDescent="0.3">
      <c r="E6987" s="4"/>
      <c r="F6987" s="4"/>
      <c r="H6987" s="4"/>
      <c r="I6987" s="4"/>
      <c r="K6987" s="4"/>
      <c r="L6987" s="4"/>
      <c r="N6987" s="4"/>
      <c r="O6987" s="4"/>
      <c r="Q6987" s="4"/>
      <c r="R6987" s="4"/>
      <c r="T6987" s="4"/>
      <c r="U6987" s="4"/>
      <c r="V6987" s="4"/>
      <c r="W6987" s="4"/>
      <c r="X6987" s="4"/>
      <c r="Z6987" s="4"/>
      <c r="AA6987" s="4"/>
      <c r="AC6987" s="4"/>
      <c r="AD6987" s="4"/>
      <c r="AF6987" s="4"/>
      <c r="AG6987" s="4"/>
      <c r="AI6987" s="4"/>
      <c r="AJ6987" s="4"/>
    </row>
    <row r="6988" spans="5:36" x14ac:dyDescent="0.3">
      <c r="E6988" s="4"/>
      <c r="F6988" s="4"/>
      <c r="H6988" s="4"/>
      <c r="I6988" s="4"/>
      <c r="K6988" s="4"/>
      <c r="L6988" s="4"/>
      <c r="N6988" s="4"/>
      <c r="O6988" s="4"/>
      <c r="Q6988" s="4"/>
      <c r="R6988" s="4"/>
      <c r="T6988" s="4"/>
      <c r="U6988" s="4"/>
      <c r="V6988" s="4"/>
      <c r="W6988" s="4"/>
      <c r="X6988" s="4"/>
      <c r="Z6988" s="4"/>
      <c r="AA6988" s="4"/>
      <c r="AC6988" s="4"/>
      <c r="AD6988" s="4"/>
      <c r="AF6988" s="4"/>
      <c r="AG6988" s="4"/>
      <c r="AI6988" s="4"/>
      <c r="AJ6988" s="4"/>
    </row>
    <row r="6989" spans="5:36" x14ac:dyDescent="0.3">
      <c r="E6989" s="4"/>
      <c r="F6989" s="4"/>
      <c r="H6989" s="4"/>
      <c r="I6989" s="4"/>
      <c r="K6989" s="4"/>
      <c r="L6989" s="4"/>
      <c r="N6989" s="4"/>
      <c r="O6989" s="4"/>
      <c r="Q6989" s="4"/>
      <c r="R6989" s="4"/>
      <c r="T6989" s="4"/>
      <c r="U6989" s="4"/>
      <c r="V6989" s="4"/>
      <c r="W6989" s="4"/>
      <c r="X6989" s="4"/>
      <c r="Z6989" s="4"/>
      <c r="AA6989" s="4"/>
      <c r="AC6989" s="4"/>
      <c r="AD6989" s="4"/>
      <c r="AF6989" s="4"/>
      <c r="AG6989" s="4"/>
      <c r="AI6989" s="4"/>
      <c r="AJ6989" s="4"/>
    </row>
    <row r="6990" spans="5:36" x14ac:dyDescent="0.3">
      <c r="E6990" s="4"/>
      <c r="F6990" s="4"/>
      <c r="H6990" s="4"/>
      <c r="I6990" s="4"/>
      <c r="K6990" s="4"/>
      <c r="L6990" s="4"/>
      <c r="N6990" s="4"/>
      <c r="O6990" s="4"/>
      <c r="Q6990" s="4"/>
      <c r="R6990" s="4"/>
      <c r="T6990" s="4"/>
      <c r="U6990" s="4"/>
      <c r="V6990" s="4"/>
      <c r="W6990" s="4"/>
      <c r="X6990" s="4"/>
      <c r="Z6990" s="4"/>
      <c r="AA6990" s="4"/>
      <c r="AC6990" s="4"/>
      <c r="AD6990" s="4"/>
      <c r="AF6990" s="4"/>
      <c r="AG6990" s="4"/>
      <c r="AI6990" s="4"/>
      <c r="AJ6990" s="4"/>
    </row>
    <row r="6991" spans="5:36" x14ac:dyDescent="0.3">
      <c r="E6991" s="4"/>
      <c r="F6991" s="4"/>
      <c r="H6991" s="4"/>
      <c r="I6991" s="4"/>
      <c r="K6991" s="4"/>
      <c r="L6991" s="4"/>
      <c r="N6991" s="4"/>
      <c r="O6991" s="4"/>
      <c r="Q6991" s="4"/>
      <c r="R6991" s="4"/>
      <c r="T6991" s="4"/>
      <c r="U6991" s="4"/>
      <c r="V6991" s="4"/>
      <c r="W6991" s="4"/>
      <c r="X6991" s="4"/>
      <c r="Z6991" s="4"/>
      <c r="AA6991" s="4"/>
      <c r="AC6991" s="4"/>
      <c r="AD6991" s="4"/>
      <c r="AF6991" s="4"/>
      <c r="AG6991" s="4"/>
      <c r="AI6991" s="4"/>
      <c r="AJ6991" s="4"/>
    </row>
    <row r="6992" spans="5:36" x14ac:dyDescent="0.3">
      <c r="E6992" s="4"/>
      <c r="F6992" s="4"/>
      <c r="H6992" s="4"/>
      <c r="I6992" s="4"/>
      <c r="K6992" s="4"/>
      <c r="L6992" s="4"/>
      <c r="N6992" s="4"/>
      <c r="O6992" s="4"/>
      <c r="Q6992" s="4"/>
      <c r="R6992" s="4"/>
      <c r="T6992" s="4"/>
      <c r="U6992" s="4"/>
      <c r="V6992" s="4"/>
      <c r="W6992" s="4"/>
      <c r="X6992" s="4"/>
      <c r="Z6992" s="4"/>
      <c r="AA6992" s="4"/>
      <c r="AC6992" s="4"/>
      <c r="AD6992" s="4"/>
      <c r="AF6992" s="4"/>
      <c r="AG6992" s="4"/>
      <c r="AI6992" s="4"/>
      <c r="AJ6992" s="4"/>
    </row>
    <row r="6993" spans="5:36" x14ac:dyDescent="0.3">
      <c r="E6993" s="4"/>
      <c r="F6993" s="4"/>
      <c r="H6993" s="4"/>
      <c r="I6993" s="4"/>
      <c r="K6993" s="4"/>
      <c r="L6993" s="4"/>
      <c r="N6993" s="4"/>
      <c r="O6993" s="4"/>
      <c r="Q6993" s="4"/>
      <c r="R6993" s="4"/>
      <c r="T6993" s="4"/>
      <c r="U6993" s="4"/>
      <c r="V6993" s="4"/>
      <c r="W6993" s="4"/>
      <c r="X6993" s="4"/>
      <c r="Z6993" s="4"/>
      <c r="AA6993" s="4"/>
      <c r="AC6993" s="4"/>
      <c r="AD6993" s="4"/>
      <c r="AF6993" s="4"/>
      <c r="AG6993" s="4"/>
      <c r="AI6993" s="4"/>
      <c r="AJ6993" s="4"/>
    </row>
    <row r="6994" spans="5:36" x14ac:dyDescent="0.3">
      <c r="E6994" s="4"/>
      <c r="F6994" s="4"/>
      <c r="H6994" s="4"/>
      <c r="I6994" s="4"/>
      <c r="K6994" s="4"/>
      <c r="L6994" s="4"/>
      <c r="N6994" s="4"/>
      <c r="O6994" s="4"/>
      <c r="Q6994" s="4"/>
      <c r="R6994" s="4"/>
      <c r="T6994" s="4"/>
      <c r="U6994" s="4"/>
      <c r="V6994" s="4"/>
      <c r="W6994" s="4"/>
      <c r="X6994" s="4"/>
      <c r="Z6994" s="4"/>
      <c r="AA6994" s="4"/>
      <c r="AC6994" s="4"/>
      <c r="AD6994" s="4"/>
      <c r="AF6994" s="4"/>
      <c r="AG6994" s="4"/>
      <c r="AI6994" s="4"/>
      <c r="AJ6994" s="4"/>
    </row>
    <row r="6995" spans="5:36" x14ac:dyDescent="0.3">
      <c r="E6995" s="4"/>
      <c r="F6995" s="4"/>
      <c r="H6995" s="4"/>
      <c r="I6995" s="4"/>
      <c r="K6995" s="4"/>
      <c r="L6995" s="4"/>
      <c r="N6995" s="4"/>
      <c r="O6995" s="4"/>
      <c r="Q6995" s="4"/>
      <c r="R6995" s="4"/>
      <c r="T6995" s="4"/>
      <c r="U6995" s="4"/>
      <c r="V6995" s="4"/>
      <c r="W6995" s="4"/>
      <c r="X6995" s="4"/>
      <c r="Z6995" s="4"/>
      <c r="AA6995" s="4"/>
      <c r="AC6995" s="4"/>
      <c r="AD6995" s="4"/>
      <c r="AF6995" s="4"/>
      <c r="AG6995" s="4"/>
      <c r="AI6995" s="4"/>
      <c r="AJ6995" s="4"/>
    </row>
    <row r="6996" spans="5:36" x14ac:dyDescent="0.3">
      <c r="E6996" s="4"/>
      <c r="F6996" s="4"/>
      <c r="H6996" s="4"/>
      <c r="I6996" s="4"/>
      <c r="K6996" s="4"/>
      <c r="L6996" s="4"/>
      <c r="N6996" s="4"/>
      <c r="O6996" s="4"/>
      <c r="Q6996" s="4"/>
      <c r="R6996" s="4"/>
      <c r="T6996" s="4"/>
      <c r="U6996" s="4"/>
      <c r="V6996" s="4"/>
      <c r="W6996" s="4"/>
      <c r="X6996" s="4"/>
      <c r="Z6996" s="4"/>
      <c r="AA6996" s="4"/>
      <c r="AC6996" s="4"/>
      <c r="AD6996" s="4"/>
      <c r="AF6996" s="4"/>
      <c r="AG6996" s="4"/>
      <c r="AI6996" s="4"/>
      <c r="AJ6996" s="4"/>
    </row>
    <row r="6997" spans="5:36" x14ac:dyDescent="0.3">
      <c r="E6997" s="4"/>
      <c r="F6997" s="4"/>
      <c r="H6997" s="4"/>
      <c r="I6997" s="4"/>
      <c r="K6997" s="4"/>
      <c r="L6997" s="4"/>
      <c r="N6997" s="4"/>
      <c r="O6997" s="4"/>
      <c r="Q6997" s="4"/>
      <c r="R6997" s="4"/>
      <c r="T6997" s="4"/>
      <c r="U6997" s="4"/>
      <c r="V6997" s="4"/>
      <c r="W6997" s="4"/>
      <c r="X6997" s="4"/>
      <c r="Z6997" s="4"/>
      <c r="AA6997" s="4"/>
      <c r="AC6997" s="4"/>
      <c r="AD6997" s="4"/>
      <c r="AF6997" s="4"/>
      <c r="AG6997" s="4"/>
      <c r="AI6997" s="4"/>
      <c r="AJ6997" s="4"/>
    </row>
    <row r="6998" spans="5:36" x14ac:dyDescent="0.3">
      <c r="E6998" s="4"/>
      <c r="F6998" s="4"/>
      <c r="H6998" s="4"/>
      <c r="I6998" s="4"/>
      <c r="K6998" s="4"/>
      <c r="L6998" s="4"/>
      <c r="N6998" s="4"/>
      <c r="O6998" s="4"/>
      <c r="Q6998" s="4"/>
      <c r="R6998" s="4"/>
      <c r="T6998" s="4"/>
      <c r="U6998" s="4"/>
      <c r="V6998" s="4"/>
      <c r="W6998" s="4"/>
      <c r="X6998" s="4"/>
      <c r="Z6998" s="4"/>
      <c r="AA6998" s="4"/>
      <c r="AC6998" s="4"/>
      <c r="AD6998" s="4"/>
      <c r="AF6998" s="4"/>
      <c r="AG6998" s="4"/>
      <c r="AI6998" s="4"/>
      <c r="AJ6998" s="4"/>
    </row>
    <row r="6999" spans="5:36" x14ac:dyDescent="0.3">
      <c r="E6999" s="4"/>
      <c r="F6999" s="4"/>
      <c r="H6999" s="4"/>
      <c r="I6999" s="4"/>
      <c r="K6999" s="4"/>
      <c r="L6999" s="4"/>
      <c r="N6999" s="4"/>
      <c r="O6999" s="4"/>
      <c r="Q6999" s="4"/>
      <c r="R6999" s="4"/>
      <c r="T6999" s="4"/>
      <c r="U6999" s="4"/>
      <c r="V6999" s="4"/>
      <c r="W6999" s="4"/>
      <c r="X6999" s="4"/>
      <c r="Z6999" s="4"/>
      <c r="AA6999" s="4"/>
      <c r="AC6999" s="4"/>
      <c r="AD6999" s="4"/>
      <c r="AF6999" s="4"/>
      <c r="AG6999" s="4"/>
      <c r="AI6999" s="4"/>
      <c r="AJ6999" s="4"/>
    </row>
    <row r="7000" spans="5:36" x14ac:dyDescent="0.3">
      <c r="E7000" s="4"/>
      <c r="F7000" s="4"/>
      <c r="H7000" s="4"/>
      <c r="I7000" s="4"/>
      <c r="K7000" s="4"/>
      <c r="L7000" s="4"/>
      <c r="N7000" s="4"/>
      <c r="O7000" s="4"/>
      <c r="Q7000" s="4"/>
      <c r="R7000" s="4"/>
      <c r="T7000" s="4"/>
      <c r="U7000" s="4"/>
      <c r="V7000" s="4"/>
      <c r="W7000" s="4"/>
      <c r="X7000" s="4"/>
      <c r="Z7000" s="4"/>
      <c r="AA7000" s="4"/>
      <c r="AC7000" s="4"/>
      <c r="AD7000" s="4"/>
      <c r="AF7000" s="4"/>
      <c r="AG7000" s="4"/>
      <c r="AI7000" s="4"/>
      <c r="AJ7000" s="4"/>
    </row>
    <row r="7001" spans="5:36" x14ac:dyDescent="0.3">
      <c r="E7001" s="4"/>
      <c r="F7001" s="4"/>
      <c r="H7001" s="4"/>
      <c r="I7001" s="4"/>
      <c r="K7001" s="4"/>
      <c r="L7001" s="4"/>
      <c r="N7001" s="4"/>
      <c r="O7001" s="4"/>
      <c r="Q7001" s="4"/>
      <c r="R7001" s="4"/>
      <c r="T7001" s="4"/>
      <c r="U7001" s="4"/>
      <c r="V7001" s="4"/>
      <c r="W7001" s="4"/>
      <c r="X7001" s="4"/>
      <c r="Z7001" s="4"/>
      <c r="AA7001" s="4"/>
      <c r="AC7001" s="4"/>
      <c r="AD7001" s="4"/>
      <c r="AF7001" s="4"/>
      <c r="AG7001" s="4"/>
      <c r="AI7001" s="4"/>
      <c r="AJ7001" s="4"/>
    </row>
    <row r="7002" spans="5:36" x14ac:dyDescent="0.3">
      <c r="E7002" s="4"/>
      <c r="F7002" s="4"/>
      <c r="H7002" s="4"/>
      <c r="I7002" s="4"/>
      <c r="K7002" s="4"/>
      <c r="L7002" s="4"/>
      <c r="N7002" s="4"/>
      <c r="O7002" s="4"/>
      <c r="Q7002" s="4"/>
      <c r="R7002" s="4"/>
      <c r="T7002" s="4"/>
      <c r="U7002" s="4"/>
      <c r="V7002" s="4"/>
      <c r="W7002" s="4"/>
      <c r="X7002" s="4"/>
      <c r="Z7002" s="4"/>
      <c r="AA7002" s="4"/>
      <c r="AC7002" s="4"/>
      <c r="AD7002" s="4"/>
      <c r="AF7002" s="4"/>
      <c r="AG7002" s="4"/>
      <c r="AI7002" s="4"/>
      <c r="AJ7002" s="4"/>
    </row>
    <row r="7003" spans="5:36" x14ac:dyDescent="0.3">
      <c r="E7003" s="4"/>
      <c r="F7003" s="4"/>
      <c r="H7003" s="4"/>
      <c r="I7003" s="4"/>
      <c r="K7003" s="4"/>
      <c r="L7003" s="4"/>
      <c r="N7003" s="4"/>
      <c r="O7003" s="4"/>
      <c r="Q7003" s="4"/>
      <c r="R7003" s="4"/>
      <c r="T7003" s="4"/>
      <c r="U7003" s="4"/>
      <c r="V7003" s="4"/>
      <c r="W7003" s="4"/>
      <c r="X7003" s="4"/>
      <c r="Z7003" s="4"/>
      <c r="AA7003" s="4"/>
      <c r="AC7003" s="4"/>
      <c r="AD7003" s="4"/>
      <c r="AF7003" s="4"/>
      <c r="AG7003" s="4"/>
      <c r="AI7003" s="4"/>
      <c r="AJ7003" s="4"/>
    </row>
    <row r="7004" spans="5:36" x14ac:dyDescent="0.3">
      <c r="E7004" s="4"/>
      <c r="F7004" s="4"/>
      <c r="H7004" s="4"/>
      <c r="I7004" s="4"/>
      <c r="K7004" s="4"/>
      <c r="L7004" s="4"/>
      <c r="N7004" s="4"/>
      <c r="O7004" s="4"/>
      <c r="Q7004" s="4"/>
      <c r="R7004" s="4"/>
      <c r="T7004" s="4"/>
      <c r="U7004" s="4"/>
      <c r="V7004" s="4"/>
      <c r="W7004" s="4"/>
      <c r="X7004" s="4"/>
      <c r="Z7004" s="4"/>
      <c r="AA7004" s="4"/>
      <c r="AC7004" s="4"/>
      <c r="AD7004" s="4"/>
      <c r="AF7004" s="4"/>
      <c r="AG7004" s="4"/>
      <c r="AI7004" s="4"/>
      <c r="AJ7004" s="4"/>
    </row>
    <row r="7005" spans="5:36" x14ac:dyDescent="0.3">
      <c r="E7005" s="4"/>
      <c r="F7005" s="4"/>
      <c r="H7005" s="4"/>
      <c r="I7005" s="4"/>
      <c r="K7005" s="4"/>
      <c r="L7005" s="4"/>
      <c r="N7005" s="4"/>
      <c r="O7005" s="4"/>
      <c r="Q7005" s="4"/>
      <c r="R7005" s="4"/>
      <c r="T7005" s="4"/>
      <c r="U7005" s="4"/>
      <c r="V7005" s="4"/>
      <c r="W7005" s="4"/>
      <c r="X7005" s="4"/>
      <c r="Z7005" s="4"/>
      <c r="AA7005" s="4"/>
      <c r="AC7005" s="4"/>
      <c r="AD7005" s="4"/>
      <c r="AF7005" s="4"/>
      <c r="AG7005" s="4"/>
      <c r="AI7005" s="4"/>
      <c r="AJ7005" s="4"/>
    </row>
    <row r="7006" spans="5:36" x14ac:dyDescent="0.3">
      <c r="E7006" s="4"/>
      <c r="F7006" s="4"/>
      <c r="H7006" s="4"/>
      <c r="I7006" s="4"/>
      <c r="K7006" s="4"/>
      <c r="L7006" s="4"/>
      <c r="N7006" s="4"/>
      <c r="O7006" s="4"/>
      <c r="Q7006" s="4"/>
      <c r="R7006" s="4"/>
      <c r="T7006" s="4"/>
      <c r="U7006" s="4"/>
      <c r="V7006" s="4"/>
      <c r="W7006" s="4"/>
      <c r="X7006" s="4"/>
      <c r="Z7006" s="4"/>
      <c r="AA7006" s="4"/>
      <c r="AC7006" s="4"/>
      <c r="AD7006" s="4"/>
      <c r="AF7006" s="4"/>
      <c r="AG7006" s="4"/>
      <c r="AI7006" s="4"/>
      <c r="AJ7006" s="4"/>
    </row>
    <row r="7007" spans="5:36" x14ac:dyDescent="0.3">
      <c r="E7007" s="4"/>
      <c r="F7007" s="4"/>
      <c r="H7007" s="4"/>
      <c r="I7007" s="4"/>
      <c r="K7007" s="4"/>
      <c r="L7007" s="4"/>
      <c r="N7007" s="4"/>
      <c r="O7007" s="4"/>
      <c r="Q7007" s="4"/>
      <c r="R7007" s="4"/>
      <c r="T7007" s="4"/>
      <c r="U7007" s="4"/>
      <c r="V7007" s="4"/>
      <c r="W7007" s="4"/>
      <c r="X7007" s="4"/>
      <c r="Z7007" s="4"/>
      <c r="AA7007" s="4"/>
      <c r="AC7007" s="4"/>
      <c r="AD7007" s="4"/>
      <c r="AF7007" s="4"/>
      <c r="AG7007" s="4"/>
      <c r="AI7007" s="4"/>
      <c r="AJ7007" s="4"/>
    </row>
    <row r="7008" spans="5:36" x14ac:dyDescent="0.3">
      <c r="E7008" s="4"/>
      <c r="F7008" s="4"/>
      <c r="H7008" s="4"/>
      <c r="I7008" s="4"/>
      <c r="K7008" s="4"/>
      <c r="L7008" s="4"/>
      <c r="N7008" s="4"/>
      <c r="O7008" s="4"/>
      <c r="Q7008" s="4"/>
      <c r="R7008" s="4"/>
      <c r="T7008" s="4"/>
      <c r="U7008" s="4"/>
      <c r="V7008" s="4"/>
      <c r="W7008" s="4"/>
      <c r="X7008" s="4"/>
      <c r="Z7008" s="4"/>
      <c r="AA7008" s="4"/>
      <c r="AC7008" s="4"/>
      <c r="AD7008" s="4"/>
      <c r="AF7008" s="4"/>
      <c r="AG7008" s="4"/>
      <c r="AI7008" s="4"/>
      <c r="AJ7008" s="4"/>
    </row>
    <row r="7009" spans="5:36" x14ac:dyDescent="0.3">
      <c r="E7009" s="4"/>
      <c r="F7009" s="4"/>
      <c r="H7009" s="4"/>
      <c r="I7009" s="4"/>
      <c r="K7009" s="4"/>
      <c r="L7009" s="4"/>
      <c r="N7009" s="4"/>
      <c r="O7009" s="4"/>
      <c r="Q7009" s="4"/>
      <c r="R7009" s="4"/>
      <c r="T7009" s="4"/>
      <c r="U7009" s="4"/>
      <c r="V7009" s="4"/>
      <c r="W7009" s="4"/>
      <c r="X7009" s="4"/>
      <c r="Z7009" s="4"/>
      <c r="AA7009" s="4"/>
      <c r="AC7009" s="4"/>
      <c r="AD7009" s="4"/>
      <c r="AF7009" s="4"/>
      <c r="AG7009" s="4"/>
      <c r="AI7009" s="4"/>
      <c r="AJ7009" s="4"/>
    </row>
    <row r="7010" spans="5:36" x14ac:dyDescent="0.3">
      <c r="E7010" s="4"/>
      <c r="F7010" s="4"/>
      <c r="H7010" s="4"/>
      <c r="I7010" s="4"/>
      <c r="K7010" s="4"/>
      <c r="L7010" s="4"/>
      <c r="N7010" s="4"/>
      <c r="O7010" s="4"/>
      <c r="Q7010" s="4"/>
      <c r="R7010" s="4"/>
      <c r="T7010" s="4"/>
      <c r="U7010" s="4"/>
      <c r="V7010" s="4"/>
      <c r="W7010" s="4"/>
      <c r="X7010" s="4"/>
      <c r="Z7010" s="4"/>
      <c r="AA7010" s="4"/>
      <c r="AC7010" s="4"/>
      <c r="AD7010" s="4"/>
      <c r="AF7010" s="4"/>
      <c r="AG7010" s="4"/>
      <c r="AI7010" s="4"/>
      <c r="AJ7010" s="4"/>
    </row>
    <row r="7011" spans="5:36" x14ac:dyDescent="0.3">
      <c r="E7011" s="4"/>
      <c r="F7011" s="4"/>
      <c r="H7011" s="4"/>
      <c r="I7011" s="4"/>
      <c r="K7011" s="4"/>
      <c r="L7011" s="4"/>
      <c r="N7011" s="4"/>
      <c r="O7011" s="4"/>
      <c r="Q7011" s="4"/>
      <c r="R7011" s="4"/>
      <c r="T7011" s="4"/>
      <c r="U7011" s="4"/>
      <c r="V7011" s="4"/>
      <c r="W7011" s="4"/>
      <c r="X7011" s="4"/>
      <c r="Z7011" s="4"/>
      <c r="AA7011" s="4"/>
      <c r="AC7011" s="4"/>
      <c r="AD7011" s="4"/>
      <c r="AF7011" s="4"/>
      <c r="AG7011" s="4"/>
      <c r="AI7011" s="4"/>
      <c r="AJ7011" s="4"/>
    </row>
    <row r="7012" spans="5:36" x14ac:dyDescent="0.3">
      <c r="E7012" s="4"/>
      <c r="F7012" s="4"/>
      <c r="H7012" s="4"/>
      <c r="I7012" s="4"/>
      <c r="K7012" s="4"/>
      <c r="L7012" s="4"/>
      <c r="N7012" s="4"/>
      <c r="O7012" s="4"/>
      <c r="Q7012" s="4"/>
      <c r="R7012" s="4"/>
      <c r="T7012" s="4"/>
      <c r="U7012" s="4"/>
      <c r="V7012" s="4"/>
      <c r="W7012" s="4"/>
      <c r="X7012" s="4"/>
      <c r="Z7012" s="4"/>
      <c r="AA7012" s="4"/>
      <c r="AC7012" s="4"/>
      <c r="AD7012" s="4"/>
      <c r="AF7012" s="4"/>
      <c r="AG7012" s="4"/>
      <c r="AI7012" s="4"/>
      <c r="AJ7012" s="4"/>
    </row>
    <row r="7013" spans="5:36" x14ac:dyDescent="0.3">
      <c r="E7013" s="4"/>
      <c r="F7013" s="4"/>
      <c r="H7013" s="4"/>
      <c r="I7013" s="4"/>
      <c r="K7013" s="4"/>
      <c r="L7013" s="4"/>
      <c r="N7013" s="4"/>
      <c r="O7013" s="4"/>
      <c r="Q7013" s="4"/>
      <c r="R7013" s="4"/>
      <c r="T7013" s="4"/>
      <c r="U7013" s="4"/>
      <c r="V7013" s="4"/>
      <c r="W7013" s="4"/>
      <c r="X7013" s="4"/>
      <c r="Z7013" s="4"/>
      <c r="AA7013" s="4"/>
      <c r="AC7013" s="4"/>
      <c r="AD7013" s="4"/>
      <c r="AF7013" s="4"/>
      <c r="AG7013" s="4"/>
      <c r="AI7013" s="4"/>
      <c r="AJ7013" s="4"/>
    </row>
    <row r="7014" spans="5:36" x14ac:dyDescent="0.3">
      <c r="E7014" s="4"/>
      <c r="F7014" s="4"/>
      <c r="H7014" s="4"/>
      <c r="I7014" s="4"/>
      <c r="K7014" s="4"/>
      <c r="L7014" s="4"/>
      <c r="N7014" s="4"/>
      <c r="O7014" s="4"/>
      <c r="Q7014" s="4"/>
      <c r="R7014" s="4"/>
      <c r="T7014" s="4"/>
      <c r="U7014" s="4"/>
      <c r="V7014" s="4"/>
      <c r="W7014" s="4"/>
      <c r="X7014" s="4"/>
      <c r="Z7014" s="4"/>
      <c r="AA7014" s="4"/>
      <c r="AC7014" s="4"/>
      <c r="AD7014" s="4"/>
      <c r="AF7014" s="4"/>
      <c r="AG7014" s="4"/>
      <c r="AI7014" s="4"/>
      <c r="AJ7014" s="4"/>
    </row>
    <row r="7015" spans="5:36" x14ac:dyDescent="0.3">
      <c r="E7015" s="4"/>
      <c r="F7015" s="4"/>
      <c r="H7015" s="4"/>
      <c r="I7015" s="4"/>
      <c r="K7015" s="4"/>
      <c r="L7015" s="4"/>
      <c r="N7015" s="4"/>
      <c r="O7015" s="4"/>
      <c r="Q7015" s="4"/>
      <c r="R7015" s="4"/>
      <c r="T7015" s="4"/>
      <c r="U7015" s="4"/>
      <c r="V7015" s="4"/>
      <c r="W7015" s="4"/>
      <c r="X7015" s="4"/>
      <c r="Z7015" s="4"/>
      <c r="AA7015" s="4"/>
      <c r="AC7015" s="4"/>
      <c r="AD7015" s="4"/>
      <c r="AF7015" s="4"/>
      <c r="AG7015" s="4"/>
      <c r="AI7015" s="4"/>
      <c r="AJ7015" s="4"/>
    </row>
    <row r="7016" spans="5:36" x14ac:dyDescent="0.3">
      <c r="E7016" s="4"/>
      <c r="F7016" s="4"/>
      <c r="H7016" s="4"/>
      <c r="I7016" s="4"/>
      <c r="K7016" s="4"/>
      <c r="L7016" s="4"/>
      <c r="N7016" s="4"/>
      <c r="O7016" s="4"/>
      <c r="Q7016" s="4"/>
      <c r="R7016" s="4"/>
      <c r="T7016" s="4"/>
      <c r="U7016" s="4"/>
      <c r="V7016" s="4"/>
      <c r="W7016" s="4"/>
      <c r="X7016" s="4"/>
      <c r="Z7016" s="4"/>
      <c r="AA7016" s="4"/>
      <c r="AC7016" s="4"/>
      <c r="AD7016" s="4"/>
      <c r="AF7016" s="4"/>
      <c r="AG7016" s="4"/>
      <c r="AI7016" s="4"/>
      <c r="AJ7016" s="4"/>
    </row>
    <row r="7017" spans="5:36" x14ac:dyDescent="0.3">
      <c r="E7017" s="4"/>
      <c r="F7017" s="4"/>
      <c r="H7017" s="4"/>
      <c r="I7017" s="4"/>
      <c r="K7017" s="4"/>
      <c r="L7017" s="4"/>
      <c r="N7017" s="4"/>
      <c r="O7017" s="4"/>
      <c r="Q7017" s="4"/>
      <c r="R7017" s="4"/>
      <c r="T7017" s="4"/>
      <c r="U7017" s="4"/>
      <c r="V7017" s="4"/>
      <c r="W7017" s="4"/>
      <c r="X7017" s="4"/>
      <c r="Z7017" s="4"/>
      <c r="AA7017" s="4"/>
      <c r="AC7017" s="4"/>
      <c r="AD7017" s="4"/>
      <c r="AF7017" s="4"/>
      <c r="AG7017" s="4"/>
      <c r="AI7017" s="4"/>
      <c r="AJ7017" s="4"/>
    </row>
    <row r="7018" spans="5:36" x14ac:dyDescent="0.3">
      <c r="E7018" s="4"/>
      <c r="F7018" s="4"/>
      <c r="H7018" s="4"/>
      <c r="I7018" s="4"/>
      <c r="K7018" s="4"/>
      <c r="L7018" s="4"/>
      <c r="N7018" s="4"/>
      <c r="O7018" s="4"/>
      <c r="Q7018" s="4"/>
      <c r="R7018" s="4"/>
      <c r="T7018" s="4"/>
      <c r="U7018" s="4"/>
      <c r="V7018" s="4"/>
      <c r="W7018" s="4"/>
      <c r="X7018" s="4"/>
      <c r="Z7018" s="4"/>
      <c r="AA7018" s="4"/>
      <c r="AC7018" s="4"/>
      <c r="AD7018" s="4"/>
      <c r="AF7018" s="4"/>
      <c r="AG7018" s="4"/>
      <c r="AI7018" s="4"/>
      <c r="AJ7018" s="4"/>
    </row>
    <row r="7019" spans="5:36" x14ac:dyDescent="0.3">
      <c r="E7019" s="4"/>
      <c r="F7019" s="4"/>
      <c r="H7019" s="4"/>
      <c r="I7019" s="4"/>
      <c r="K7019" s="4"/>
      <c r="L7019" s="4"/>
      <c r="N7019" s="4"/>
      <c r="O7019" s="4"/>
      <c r="Q7019" s="4"/>
      <c r="R7019" s="4"/>
      <c r="T7019" s="4"/>
      <c r="U7019" s="4"/>
      <c r="V7019" s="4"/>
      <c r="W7019" s="4"/>
      <c r="X7019" s="4"/>
      <c r="Z7019" s="4"/>
      <c r="AA7019" s="4"/>
      <c r="AC7019" s="4"/>
      <c r="AD7019" s="4"/>
      <c r="AF7019" s="4"/>
      <c r="AG7019" s="4"/>
      <c r="AI7019" s="4"/>
      <c r="AJ7019" s="4"/>
    </row>
    <row r="7020" spans="5:36" x14ac:dyDescent="0.3">
      <c r="E7020" s="4"/>
      <c r="F7020" s="4"/>
      <c r="H7020" s="4"/>
      <c r="I7020" s="4"/>
      <c r="K7020" s="4"/>
      <c r="L7020" s="4"/>
      <c r="N7020" s="4"/>
      <c r="O7020" s="4"/>
      <c r="Q7020" s="4"/>
      <c r="R7020" s="4"/>
      <c r="T7020" s="4"/>
      <c r="U7020" s="4"/>
      <c r="V7020" s="4"/>
      <c r="W7020" s="4"/>
      <c r="X7020" s="4"/>
      <c r="Z7020" s="4"/>
      <c r="AA7020" s="4"/>
      <c r="AC7020" s="4"/>
      <c r="AD7020" s="4"/>
      <c r="AF7020" s="4"/>
      <c r="AG7020" s="4"/>
      <c r="AI7020" s="4"/>
      <c r="AJ7020" s="4"/>
    </row>
    <row r="7021" spans="5:36" x14ac:dyDescent="0.3">
      <c r="E7021" s="4"/>
      <c r="F7021" s="4"/>
      <c r="H7021" s="4"/>
      <c r="I7021" s="4"/>
      <c r="K7021" s="4"/>
      <c r="L7021" s="4"/>
      <c r="N7021" s="4"/>
      <c r="O7021" s="4"/>
      <c r="Q7021" s="4"/>
      <c r="R7021" s="4"/>
      <c r="T7021" s="4"/>
      <c r="U7021" s="4"/>
      <c r="V7021" s="4"/>
      <c r="W7021" s="4"/>
      <c r="X7021" s="4"/>
      <c r="Z7021" s="4"/>
      <c r="AA7021" s="4"/>
      <c r="AC7021" s="4"/>
      <c r="AD7021" s="4"/>
      <c r="AF7021" s="4"/>
      <c r="AG7021" s="4"/>
      <c r="AI7021" s="4"/>
      <c r="AJ7021" s="4"/>
    </row>
    <row r="7022" spans="5:36" x14ac:dyDescent="0.3">
      <c r="E7022" s="4"/>
      <c r="F7022" s="4"/>
      <c r="H7022" s="4"/>
      <c r="I7022" s="4"/>
      <c r="K7022" s="4"/>
      <c r="L7022" s="4"/>
      <c r="N7022" s="4"/>
      <c r="O7022" s="4"/>
      <c r="Q7022" s="4"/>
      <c r="R7022" s="4"/>
      <c r="T7022" s="4"/>
      <c r="U7022" s="4"/>
      <c r="V7022" s="4"/>
      <c r="W7022" s="4"/>
      <c r="X7022" s="4"/>
      <c r="Z7022" s="4"/>
      <c r="AA7022" s="4"/>
      <c r="AC7022" s="4"/>
      <c r="AD7022" s="4"/>
      <c r="AF7022" s="4"/>
      <c r="AG7022" s="4"/>
      <c r="AI7022" s="4"/>
      <c r="AJ7022" s="4"/>
    </row>
    <row r="7023" spans="5:36" x14ac:dyDescent="0.3">
      <c r="E7023" s="4"/>
      <c r="F7023" s="4"/>
      <c r="H7023" s="4"/>
      <c r="I7023" s="4"/>
      <c r="K7023" s="4"/>
      <c r="L7023" s="4"/>
      <c r="N7023" s="4"/>
      <c r="O7023" s="4"/>
      <c r="Q7023" s="4"/>
      <c r="R7023" s="4"/>
      <c r="T7023" s="4"/>
      <c r="U7023" s="4"/>
      <c r="V7023" s="4"/>
      <c r="W7023" s="4"/>
      <c r="X7023" s="4"/>
      <c r="Z7023" s="4"/>
      <c r="AA7023" s="4"/>
      <c r="AC7023" s="4"/>
      <c r="AD7023" s="4"/>
      <c r="AF7023" s="4"/>
      <c r="AG7023" s="4"/>
      <c r="AI7023" s="4"/>
      <c r="AJ7023" s="4"/>
    </row>
    <row r="7024" spans="5:36" x14ac:dyDescent="0.3">
      <c r="E7024" s="4"/>
      <c r="F7024" s="4"/>
      <c r="H7024" s="4"/>
      <c r="I7024" s="4"/>
      <c r="K7024" s="4"/>
      <c r="L7024" s="4"/>
      <c r="N7024" s="4"/>
      <c r="O7024" s="4"/>
      <c r="Q7024" s="4"/>
      <c r="R7024" s="4"/>
      <c r="T7024" s="4"/>
      <c r="U7024" s="4"/>
      <c r="V7024" s="4"/>
      <c r="W7024" s="4"/>
      <c r="X7024" s="4"/>
      <c r="Z7024" s="4"/>
      <c r="AA7024" s="4"/>
      <c r="AC7024" s="4"/>
      <c r="AD7024" s="4"/>
      <c r="AF7024" s="4"/>
      <c r="AG7024" s="4"/>
      <c r="AI7024" s="4"/>
      <c r="AJ7024" s="4"/>
    </row>
    <row r="7025" spans="5:36" x14ac:dyDescent="0.3">
      <c r="E7025" s="4"/>
      <c r="F7025" s="4"/>
      <c r="H7025" s="4"/>
      <c r="I7025" s="4"/>
      <c r="K7025" s="4"/>
      <c r="L7025" s="4"/>
      <c r="N7025" s="4"/>
      <c r="O7025" s="4"/>
      <c r="Q7025" s="4"/>
      <c r="R7025" s="4"/>
      <c r="T7025" s="4"/>
      <c r="U7025" s="4"/>
      <c r="V7025" s="4"/>
      <c r="W7025" s="4"/>
      <c r="X7025" s="4"/>
      <c r="Z7025" s="4"/>
      <c r="AA7025" s="4"/>
      <c r="AC7025" s="4"/>
      <c r="AD7025" s="4"/>
      <c r="AF7025" s="4"/>
      <c r="AG7025" s="4"/>
      <c r="AI7025" s="4"/>
      <c r="AJ7025" s="4"/>
    </row>
    <row r="7026" spans="5:36" x14ac:dyDescent="0.3">
      <c r="E7026" s="4"/>
      <c r="F7026" s="4"/>
      <c r="H7026" s="4"/>
      <c r="I7026" s="4"/>
      <c r="K7026" s="4"/>
      <c r="L7026" s="4"/>
      <c r="N7026" s="4"/>
      <c r="O7026" s="4"/>
      <c r="Q7026" s="4"/>
      <c r="R7026" s="4"/>
      <c r="T7026" s="4"/>
      <c r="U7026" s="4"/>
      <c r="V7026" s="4"/>
      <c r="W7026" s="4"/>
      <c r="X7026" s="4"/>
      <c r="Z7026" s="4"/>
      <c r="AA7026" s="4"/>
      <c r="AC7026" s="4"/>
      <c r="AD7026" s="4"/>
      <c r="AF7026" s="4"/>
      <c r="AG7026" s="4"/>
      <c r="AI7026" s="4"/>
      <c r="AJ7026" s="4"/>
    </row>
    <row r="7027" spans="5:36" x14ac:dyDescent="0.3">
      <c r="E7027" s="4"/>
      <c r="F7027" s="4"/>
      <c r="H7027" s="4"/>
      <c r="I7027" s="4"/>
      <c r="K7027" s="4"/>
      <c r="L7027" s="4"/>
      <c r="N7027" s="4"/>
      <c r="O7027" s="4"/>
      <c r="Q7027" s="4"/>
      <c r="R7027" s="4"/>
      <c r="T7027" s="4"/>
      <c r="U7027" s="4"/>
      <c r="V7027" s="4"/>
      <c r="W7027" s="4"/>
      <c r="X7027" s="4"/>
      <c r="Z7027" s="4"/>
      <c r="AA7027" s="4"/>
      <c r="AC7027" s="4"/>
      <c r="AD7027" s="4"/>
      <c r="AF7027" s="4"/>
      <c r="AG7027" s="4"/>
      <c r="AI7027" s="4"/>
      <c r="AJ7027" s="4"/>
    </row>
    <row r="7028" spans="5:36" x14ac:dyDescent="0.3">
      <c r="E7028" s="4"/>
      <c r="F7028" s="4"/>
      <c r="H7028" s="4"/>
      <c r="I7028" s="4"/>
      <c r="K7028" s="4"/>
      <c r="L7028" s="4"/>
      <c r="N7028" s="4"/>
      <c r="O7028" s="4"/>
      <c r="Q7028" s="4"/>
      <c r="R7028" s="4"/>
      <c r="T7028" s="4"/>
      <c r="U7028" s="4"/>
      <c r="V7028" s="4"/>
      <c r="W7028" s="4"/>
      <c r="X7028" s="4"/>
      <c r="Z7028" s="4"/>
      <c r="AA7028" s="4"/>
      <c r="AC7028" s="4"/>
      <c r="AD7028" s="4"/>
      <c r="AF7028" s="4"/>
      <c r="AG7028" s="4"/>
      <c r="AI7028" s="4"/>
      <c r="AJ7028" s="4"/>
    </row>
    <row r="7029" spans="5:36" x14ac:dyDescent="0.3">
      <c r="E7029" s="4"/>
      <c r="F7029" s="4"/>
      <c r="H7029" s="4"/>
      <c r="I7029" s="4"/>
      <c r="K7029" s="4"/>
      <c r="L7029" s="4"/>
      <c r="N7029" s="4"/>
      <c r="O7029" s="4"/>
      <c r="Q7029" s="4"/>
      <c r="R7029" s="4"/>
      <c r="T7029" s="4"/>
      <c r="U7029" s="4"/>
      <c r="V7029" s="4"/>
      <c r="W7029" s="4"/>
      <c r="X7029" s="4"/>
      <c r="Z7029" s="4"/>
      <c r="AA7029" s="4"/>
      <c r="AC7029" s="4"/>
      <c r="AD7029" s="4"/>
      <c r="AF7029" s="4"/>
      <c r="AG7029" s="4"/>
      <c r="AI7029" s="4"/>
      <c r="AJ7029" s="4"/>
    </row>
    <row r="7030" spans="5:36" x14ac:dyDescent="0.3">
      <c r="E7030" s="4"/>
      <c r="F7030" s="4"/>
      <c r="H7030" s="4"/>
      <c r="I7030" s="4"/>
      <c r="K7030" s="4"/>
      <c r="L7030" s="4"/>
      <c r="N7030" s="4"/>
      <c r="O7030" s="4"/>
      <c r="Q7030" s="4"/>
      <c r="R7030" s="4"/>
      <c r="T7030" s="4"/>
      <c r="U7030" s="4"/>
      <c r="V7030" s="4"/>
      <c r="W7030" s="4"/>
      <c r="X7030" s="4"/>
      <c r="Z7030" s="4"/>
      <c r="AA7030" s="4"/>
      <c r="AC7030" s="4"/>
      <c r="AD7030" s="4"/>
      <c r="AF7030" s="4"/>
      <c r="AG7030" s="4"/>
      <c r="AI7030" s="4"/>
      <c r="AJ7030" s="4"/>
    </row>
    <row r="7031" spans="5:36" x14ac:dyDescent="0.3">
      <c r="E7031" s="4"/>
      <c r="F7031" s="4"/>
      <c r="H7031" s="4"/>
      <c r="I7031" s="4"/>
      <c r="K7031" s="4"/>
      <c r="L7031" s="4"/>
      <c r="N7031" s="4"/>
      <c r="O7031" s="4"/>
      <c r="Q7031" s="4"/>
      <c r="R7031" s="4"/>
      <c r="T7031" s="4"/>
      <c r="U7031" s="4"/>
      <c r="V7031" s="4"/>
      <c r="W7031" s="4"/>
      <c r="X7031" s="4"/>
      <c r="Z7031" s="4"/>
      <c r="AA7031" s="4"/>
      <c r="AC7031" s="4"/>
      <c r="AD7031" s="4"/>
      <c r="AF7031" s="4"/>
      <c r="AG7031" s="4"/>
      <c r="AI7031" s="4"/>
      <c r="AJ7031" s="4"/>
    </row>
    <row r="7032" spans="5:36" x14ac:dyDescent="0.3">
      <c r="E7032" s="4"/>
      <c r="F7032" s="4"/>
      <c r="H7032" s="4"/>
      <c r="I7032" s="4"/>
      <c r="K7032" s="4"/>
      <c r="L7032" s="4"/>
      <c r="N7032" s="4"/>
      <c r="O7032" s="4"/>
      <c r="Q7032" s="4"/>
      <c r="R7032" s="4"/>
      <c r="T7032" s="4"/>
      <c r="U7032" s="4"/>
      <c r="V7032" s="4"/>
      <c r="W7032" s="4"/>
      <c r="X7032" s="4"/>
      <c r="Z7032" s="4"/>
      <c r="AA7032" s="4"/>
      <c r="AC7032" s="4"/>
      <c r="AD7032" s="4"/>
      <c r="AF7032" s="4"/>
      <c r="AG7032" s="4"/>
      <c r="AI7032" s="4"/>
      <c r="AJ7032" s="4"/>
    </row>
    <row r="7033" spans="5:36" x14ac:dyDescent="0.3">
      <c r="E7033" s="4"/>
      <c r="F7033" s="4"/>
      <c r="H7033" s="4"/>
      <c r="I7033" s="4"/>
      <c r="K7033" s="4"/>
      <c r="L7033" s="4"/>
      <c r="N7033" s="4"/>
      <c r="O7033" s="4"/>
      <c r="Q7033" s="4"/>
      <c r="R7033" s="4"/>
      <c r="T7033" s="4"/>
      <c r="U7033" s="4"/>
      <c r="V7033" s="4"/>
      <c r="W7033" s="4"/>
      <c r="X7033" s="4"/>
      <c r="Z7033" s="4"/>
      <c r="AA7033" s="4"/>
      <c r="AC7033" s="4"/>
      <c r="AD7033" s="4"/>
      <c r="AF7033" s="4"/>
      <c r="AG7033" s="4"/>
      <c r="AI7033" s="4"/>
      <c r="AJ7033" s="4"/>
    </row>
    <row r="7034" spans="5:36" x14ac:dyDescent="0.3">
      <c r="E7034" s="4"/>
      <c r="F7034" s="4"/>
      <c r="H7034" s="4"/>
      <c r="I7034" s="4"/>
      <c r="K7034" s="4"/>
      <c r="L7034" s="4"/>
      <c r="N7034" s="4"/>
      <c r="O7034" s="4"/>
      <c r="Q7034" s="4"/>
      <c r="R7034" s="4"/>
      <c r="T7034" s="4"/>
      <c r="U7034" s="4"/>
      <c r="V7034" s="4"/>
      <c r="W7034" s="4"/>
      <c r="X7034" s="4"/>
      <c r="Z7034" s="4"/>
      <c r="AA7034" s="4"/>
      <c r="AC7034" s="4"/>
      <c r="AD7034" s="4"/>
      <c r="AF7034" s="4"/>
      <c r="AG7034" s="4"/>
      <c r="AI7034" s="4"/>
      <c r="AJ7034" s="4"/>
    </row>
    <row r="7035" spans="5:36" x14ac:dyDescent="0.3">
      <c r="E7035" s="4"/>
      <c r="F7035" s="4"/>
      <c r="H7035" s="4"/>
      <c r="I7035" s="4"/>
      <c r="K7035" s="4"/>
      <c r="L7035" s="4"/>
      <c r="N7035" s="4"/>
      <c r="O7035" s="4"/>
      <c r="Q7035" s="4"/>
      <c r="R7035" s="4"/>
      <c r="T7035" s="4"/>
      <c r="U7035" s="4"/>
      <c r="V7035" s="4"/>
      <c r="W7035" s="4"/>
      <c r="X7035" s="4"/>
      <c r="Z7035" s="4"/>
      <c r="AA7035" s="4"/>
      <c r="AC7035" s="4"/>
      <c r="AD7035" s="4"/>
      <c r="AF7035" s="4"/>
      <c r="AG7035" s="4"/>
      <c r="AI7035" s="4"/>
      <c r="AJ7035" s="4"/>
    </row>
    <row r="7036" spans="5:36" x14ac:dyDescent="0.3">
      <c r="E7036" s="4"/>
      <c r="F7036" s="4"/>
      <c r="H7036" s="4"/>
      <c r="I7036" s="4"/>
      <c r="K7036" s="4"/>
      <c r="L7036" s="4"/>
      <c r="N7036" s="4"/>
      <c r="O7036" s="4"/>
      <c r="Q7036" s="4"/>
      <c r="R7036" s="4"/>
      <c r="T7036" s="4"/>
      <c r="U7036" s="4"/>
      <c r="V7036" s="4"/>
      <c r="W7036" s="4"/>
      <c r="X7036" s="4"/>
      <c r="Z7036" s="4"/>
      <c r="AA7036" s="4"/>
      <c r="AC7036" s="4"/>
      <c r="AD7036" s="4"/>
      <c r="AF7036" s="4"/>
      <c r="AG7036" s="4"/>
      <c r="AI7036" s="4"/>
      <c r="AJ7036" s="4"/>
    </row>
    <row r="7037" spans="5:36" x14ac:dyDescent="0.3">
      <c r="E7037" s="4"/>
      <c r="F7037" s="4"/>
      <c r="H7037" s="4"/>
      <c r="I7037" s="4"/>
      <c r="K7037" s="4"/>
      <c r="L7037" s="4"/>
      <c r="N7037" s="4"/>
      <c r="O7037" s="4"/>
      <c r="Q7037" s="4"/>
      <c r="R7037" s="4"/>
      <c r="T7037" s="4"/>
      <c r="U7037" s="4"/>
      <c r="V7037" s="4"/>
      <c r="W7037" s="4"/>
      <c r="X7037" s="4"/>
      <c r="Z7037" s="4"/>
      <c r="AA7037" s="4"/>
      <c r="AC7037" s="4"/>
      <c r="AD7037" s="4"/>
      <c r="AF7037" s="4"/>
      <c r="AG7037" s="4"/>
      <c r="AI7037" s="4"/>
      <c r="AJ7037" s="4"/>
    </row>
    <row r="7038" spans="5:36" x14ac:dyDescent="0.3">
      <c r="E7038" s="4"/>
      <c r="F7038" s="4"/>
      <c r="H7038" s="4"/>
      <c r="I7038" s="4"/>
      <c r="K7038" s="4"/>
      <c r="L7038" s="4"/>
      <c r="N7038" s="4"/>
      <c r="O7038" s="4"/>
      <c r="Q7038" s="4"/>
      <c r="R7038" s="4"/>
      <c r="T7038" s="4"/>
      <c r="U7038" s="4"/>
      <c r="V7038" s="4"/>
      <c r="W7038" s="4"/>
      <c r="X7038" s="4"/>
      <c r="Z7038" s="4"/>
      <c r="AA7038" s="4"/>
      <c r="AC7038" s="4"/>
      <c r="AD7038" s="4"/>
      <c r="AF7038" s="4"/>
      <c r="AG7038" s="4"/>
      <c r="AI7038" s="4"/>
      <c r="AJ7038" s="4"/>
    </row>
    <row r="7039" spans="5:36" x14ac:dyDescent="0.3">
      <c r="E7039" s="4"/>
      <c r="F7039" s="4"/>
      <c r="H7039" s="4"/>
      <c r="I7039" s="4"/>
      <c r="K7039" s="4"/>
      <c r="L7039" s="4"/>
      <c r="N7039" s="4"/>
      <c r="O7039" s="4"/>
      <c r="Q7039" s="4"/>
      <c r="R7039" s="4"/>
      <c r="T7039" s="4"/>
      <c r="U7039" s="4"/>
      <c r="V7039" s="4"/>
      <c r="W7039" s="4"/>
      <c r="X7039" s="4"/>
      <c r="Z7039" s="4"/>
      <c r="AA7039" s="4"/>
      <c r="AC7039" s="4"/>
      <c r="AD7039" s="4"/>
      <c r="AF7039" s="4"/>
      <c r="AG7039" s="4"/>
      <c r="AI7039" s="4"/>
      <c r="AJ7039" s="4"/>
    </row>
    <row r="7040" spans="5:36" x14ac:dyDescent="0.3">
      <c r="E7040" s="4"/>
      <c r="F7040" s="4"/>
      <c r="H7040" s="4"/>
      <c r="I7040" s="4"/>
      <c r="K7040" s="4"/>
      <c r="L7040" s="4"/>
      <c r="N7040" s="4"/>
      <c r="O7040" s="4"/>
      <c r="Q7040" s="4"/>
      <c r="R7040" s="4"/>
      <c r="T7040" s="4"/>
      <c r="U7040" s="4"/>
      <c r="V7040" s="4"/>
      <c r="W7040" s="4"/>
      <c r="X7040" s="4"/>
      <c r="Z7040" s="4"/>
      <c r="AA7040" s="4"/>
      <c r="AC7040" s="4"/>
      <c r="AD7040" s="4"/>
      <c r="AF7040" s="4"/>
      <c r="AG7040" s="4"/>
      <c r="AI7040" s="4"/>
      <c r="AJ7040" s="4"/>
    </row>
    <row r="7041" spans="5:36" x14ac:dyDescent="0.3">
      <c r="E7041" s="4"/>
      <c r="F7041" s="4"/>
      <c r="H7041" s="4"/>
      <c r="I7041" s="4"/>
      <c r="K7041" s="4"/>
      <c r="L7041" s="4"/>
      <c r="N7041" s="4"/>
      <c r="O7041" s="4"/>
      <c r="Q7041" s="4"/>
      <c r="R7041" s="4"/>
      <c r="T7041" s="4"/>
      <c r="U7041" s="4"/>
      <c r="V7041" s="4"/>
      <c r="W7041" s="4"/>
      <c r="X7041" s="4"/>
      <c r="Z7041" s="4"/>
      <c r="AA7041" s="4"/>
      <c r="AC7041" s="4"/>
      <c r="AD7041" s="4"/>
      <c r="AF7041" s="4"/>
      <c r="AG7041" s="4"/>
      <c r="AI7041" s="4"/>
      <c r="AJ7041" s="4"/>
    </row>
    <row r="7042" spans="5:36" x14ac:dyDescent="0.3">
      <c r="E7042" s="4"/>
      <c r="F7042" s="4"/>
      <c r="H7042" s="4"/>
      <c r="I7042" s="4"/>
      <c r="K7042" s="4"/>
      <c r="L7042" s="4"/>
      <c r="N7042" s="4"/>
      <c r="O7042" s="4"/>
      <c r="Q7042" s="4"/>
      <c r="R7042" s="4"/>
      <c r="T7042" s="4"/>
      <c r="U7042" s="4"/>
      <c r="V7042" s="4"/>
      <c r="W7042" s="4"/>
      <c r="X7042" s="4"/>
      <c r="Z7042" s="4"/>
      <c r="AA7042" s="4"/>
      <c r="AC7042" s="4"/>
      <c r="AD7042" s="4"/>
      <c r="AF7042" s="4"/>
      <c r="AG7042" s="4"/>
      <c r="AI7042" s="4"/>
      <c r="AJ7042" s="4"/>
    </row>
    <row r="7043" spans="5:36" x14ac:dyDescent="0.3">
      <c r="E7043" s="4"/>
      <c r="F7043" s="4"/>
      <c r="H7043" s="4"/>
      <c r="I7043" s="4"/>
      <c r="K7043" s="4"/>
      <c r="L7043" s="4"/>
      <c r="N7043" s="4"/>
      <c r="O7043" s="4"/>
      <c r="Q7043" s="4"/>
      <c r="R7043" s="4"/>
      <c r="T7043" s="4"/>
      <c r="U7043" s="4"/>
      <c r="V7043" s="4"/>
      <c r="W7043" s="4"/>
      <c r="X7043" s="4"/>
      <c r="Z7043" s="4"/>
      <c r="AA7043" s="4"/>
      <c r="AC7043" s="4"/>
      <c r="AD7043" s="4"/>
      <c r="AF7043" s="4"/>
      <c r="AG7043" s="4"/>
      <c r="AI7043" s="4"/>
      <c r="AJ7043" s="4"/>
    </row>
    <row r="7044" spans="5:36" x14ac:dyDescent="0.3">
      <c r="E7044" s="4"/>
      <c r="F7044" s="4"/>
      <c r="H7044" s="4"/>
      <c r="I7044" s="4"/>
      <c r="K7044" s="4"/>
      <c r="L7044" s="4"/>
      <c r="N7044" s="4"/>
      <c r="O7044" s="4"/>
      <c r="Q7044" s="4"/>
      <c r="R7044" s="4"/>
      <c r="T7044" s="4"/>
      <c r="U7044" s="4"/>
      <c r="V7044" s="4"/>
      <c r="W7044" s="4"/>
      <c r="X7044" s="4"/>
      <c r="Z7044" s="4"/>
      <c r="AA7044" s="4"/>
      <c r="AC7044" s="4"/>
      <c r="AD7044" s="4"/>
      <c r="AF7044" s="4"/>
      <c r="AG7044" s="4"/>
      <c r="AI7044" s="4"/>
      <c r="AJ7044" s="4"/>
    </row>
    <row r="7045" spans="5:36" x14ac:dyDescent="0.3">
      <c r="E7045" s="4"/>
      <c r="F7045" s="4"/>
      <c r="H7045" s="4"/>
      <c r="I7045" s="4"/>
      <c r="K7045" s="4"/>
      <c r="L7045" s="4"/>
      <c r="N7045" s="4"/>
      <c r="O7045" s="4"/>
      <c r="Q7045" s="4"/>
      <c r="R7045" s="4"/>
      <c r="T7045" s="4"/>
      <c r="U7045" s="4"/>
      <c r="V7045" s="4"/>
      <c r="W7045" s="4"/>
      <c r="X7045" s="4"/>
      <c r="Z7045" s="4"/>
      <c r="AA7045" s="4"/>
      <c r="AC7045" s="4"/>
      <c r="AD7045" s="4"/>
      <c r="AF7045" s="4"/>
      <c r="AG7045" s="4"/>
      <c r="AI7045" s="4"/>
      <c r="AJ7045" s="4"/>
    </row>
    <row r="7046" spans="5:36" x14ac:dyDescent="0.3">
      <c r="E7046" s="4"/>
      <c r="F7046" s="4"/>
      <c r="H7046" s="4"/>
      <c r="I7046" s="4"/>
      <c r="K7046" s="4"/>
      <c r="L7046" s="4"/>
      <c r="N7046" s="4"/>
      <c r="O7046" s="4"/>
      <c r="Q7046" s="4"/>
      <c r="R7046" s="4"/>
      <c r="T7046" s="4"/>
      <c r="U7046" s="4"/>
      <c r="V7046" s="4"/>
      <c r="W7046" s="4"/>
      <c r="X7046" s="4"/>
      <c r="Z7046" s="4"/>
      <c r="AA7046" s="4"/>
      <c r="AC7046" s="4"/>
      <c r="AD7046" s="4"/>
      <c r="AF7046" s="4"/>
      <c r="AG7046" s="4"/>
      <c r="AI7046" s="4"/>
      <c r="AJ7046" s="4"/>
    </row>
    <row r="7047" spans="5:36" x14ac:dyDescent="0.3">
      <c r="E7047" s="4"/>
      <c r="F7047" s="4"/>
      <c r="H7047" s="4"/>
      <c r="I7047" s="4"/>
      <c r="K7047" s="4"/>
      <c r="L7047" s="4"/>
      <c r="N7047" s="4"/>
      <c r="O7047" s="4"/>
      <c r="Q7047" s="4"/>
      <c r="R7047" s="4"/>
      <c r="T7047" s="4"/>
      <c r="U7047" s="4"/>
      <c r="V7047" s="4"/>
      <c r="W7047" s="4"/>
      <c r="X7047" s="4"/>
      <c r="Z7047" s="4"/>
      <c r="AA7047" s="4"/>
      <c r="AC7047" s="4"/>
      <c r="AD7047" s="4"/>
      <c r="AF7047" s="4"/>
      <c r="AG7047" s="4"/>
      <c r="AI7047" s="4"/>
      <c r="AJ7047" s="4"/>
    </row>
    <row r="7048" spans="5:36" x14ac:dyDescent="0.3">
      <c r="E7048" s="4"/>
      <c r="F7048" s="4"/>
      <c r="H7048" s="4"/>
      <c r="I7048" s="4"/>
      <c r="K7048" s="4"/>
      <c r="L7048" s="4"/>
      <c r="N7048" s="4"/>
      <c r="O7048" s="4"/>
      <c r="Q7048" s="4"/>
      <c r="R7048" s="4"/>
      <c r="T7048" s="4"/>
      <c r="U7048" s="4"/>
      <c r="V7048" s="4"/>
      <c r="W7048" s="4"/>
      <c r="X7048" s="4"/>
      <c r="Z7048" s="4"/>
      <c r="AA7048" s="4"/>
      <c r="AC7048" s="4"/>
      <c r="AD7048" s="4"/>
      <c r="AF7048" s="4"/>
      <c r="AG7048" s="4"/>
      <c r="AI7048" s="4"/>
      <c r="AJ7048" s="4"/>
    </row>
    <row r="7049" spans="5:36" x14ac:dyDescent="0.3">
      <c r="E7049" s="4"/>
      <c r="F7049" s="4"/>
      <c r="H7049" s="4"/>
      <c r="I7049" s="4"/>
      <c r="K7049" s="4"/>
      <c r="L7049" s="4"/>
      <c r="N7049" s="4"/>
      <c r="O7049" s="4"/>
      <c r="Q7049" s="4"/>
      <c r="R7049" s="4"/>
      <c r="T7049" s="4"/>
      <c r="U7049" s="4"/>
      <c r="V7049" s="4"/>
      <c r="W7049" s="4"/>
      <c r="X7049" s="4"/>
      <c r="Z7049" s="4"/>
      <c r="AA7049" s="4"/>
      <c r="AC7049" s="4"/>
      <c r="AD7049" s="4"/>
      <c r="AF7049" s="4"/>
      <c r="AG7049" s="4"/>
      <c r="AI7049" s="4"/>
      <c r="AJ7049" s="4"/>
    </row>
    <row r="7050" spans="5:36" x14ac:dyDescent="0.3">
      <c r="E7050" s="4"/>
      <c r="F7050" s="4"/>
      <c r="H7050" s="4"/>
      <c r="I7050" s="4"/>
      <c r="K7050" s="4"/>
      <c r="L7050" s="4"/>
      <c r="N7050" s="4"/>
      <c r="O7050" s="4"/>
      <c r="Q7050" s="4"/>
      <c r="R7050" s="4"/>
      <c r="T7050" s="4"/>
      <c r="U7050" s="4"/>
      <c r="V7050" s="4"/>
      <c r="W7050" s="4"/>
      <c r="X7050" s="4"/>
      <c r="Z7050" s="4"/>
      <c r="AA7050" s="4"/>
      <c r="AC7050" s="4"/>
      <c r="AD7050" s="4"/>
      <c r="AF7050" s="4"/>
      <c r="AG7050" s="4"/>
      <c r="AI7050" s="4"/>
      <c r="AJ7050" s="4"/>
    </row>
    <row r="7051" spans="5:36" x14ac:dyDescent="0.3">
      <c r="E7051" s="4"/>
      <c r="F7051" s="4"/>
      <c r="H7051" s="4"/>
      <c r="I7051" s="4"/>
      <c r="K7051" s="4"/>
      <c r="L7051" s="4"/>
      <c r="N7051" s="4"/>
      <c r="O7051" s="4"/>
      <c r="Q7051" s="4"/>
      <c r="R7051" s="4"/>
      <c r="T7051" s="4"/>
      <c r="U7051" s="4"/>
      <c r="V7051" s="4"/>
      <c r="W7051" s="4"/>
      <c r="X7051" s="4"/>
      <c r="Z7051" s="4"/>
      <c r="AA7051" s="4"/>
      <c r="AC7051" s="4"/>
      <c r="AD7051" s="4"/>
      <c r="AF7051" s="4"/>
      <c r="AG7051" s="4"/>
      <c r="AI7051" s="4"/>
      <c r="AJ7051" s="4"/>
    </row>
    <row r="7052" spans="5:36" x14ac:dyDescent="0.3">
      <c r="E7052" s="4"/>
      <c r="F7052" s="4"/>
      <c r="H7052" s="4"/>
      <c r="I7052" s="4"/>
      <c r="K7052" s="4"/>
      <c r="L7052" s="4"/>
      <c r="N7052" s="4"/>
      <c r="O7052" s="4"/>
      <c r="Q7052" s="4"/>
      <c r="R7052" s="4"/>
      <c r="T7052" s="4"/>
      <c r="U7052" s="4"/>
      <c r="V7052" s="4"/>
      <c r="W7052" s="4"/>
      <c r="X7052" s="4"/>
      <c r="Z7052" s="4"/>
      <c r="AA7052" s="4"/>
      <c r="AC7052" s="4"/>
      <c r="AD7052" s="4"/>
      <c r="AF7052" s="4"/>
      <c r="AG7052" s="4"/>
      <c r="AI7052" s="4"/>
      <c r="AJ7052" s="4"/>
    </row>
    <row r="7053" spans="5:36" x14ac:dyDescent="0.3">
      <c r="E7053" s="4"/>
      <c r="F7053" s="4"/>
      <c r="H7053" s="4"/>
      <c r="I7053" s="4"/>
      <c r="K7053" s="4"/>
      <c r="L7053" s="4"/>
      <c r="N7053" s="4"/>
      <c r="O7053" s="4"/>
      <c r="Q7053" s="4"/>
      <c r="R7053" s="4"/>
      <c r="T7053" s="4"/>
      <c r="U7053" s="4"/>
      <c r="V7053" s="4"/>
      <c r="W7053" s="4"/>
      <c r="X7053" s="4"/>
      <c r="Z7053" s="4"/>
      <c r="AA7053" s="4"/>
      <c r="AC7053" s="4"/>
      <c r="AD7053" s="4"/>
      <c r="AF7053" s="4"/>
      <c r="AG7053" s="4"/>
      <c r="AI7053" s="4"/>
      <c r="AJ7053" s="4"/>
    </row>
    <row r="7054" spans="5:36" x14ac:dyDescent="0.3">
      <c r="E7054" s="4"/>
      <c r="F7054" s="4"/>
      <c r="H7054" s="4"/>
      <c r="I7054" s="4"/>
      <c r="K7054" s="4"/>
      <c r="L7054" s="4"/>
      <c r="N7054" s="4"/>
      <c r="O7054" s="4"/>
      <c r="Q7054" s="4"/>
      <c r="R7054" s="4"/>
      <c r="T7054" s="4"/>
      <c r="U7054" s="4"/>
      <c r="V7054" s="4"/>
      <c r="W7054" s="4"/>
      <c r="X7054" s="4"/>
      <c r="Z7054" s="4"/>
      <c r="AA7054" s="4"/>
      <c r="AC7054" s="4"/>
      <c r="AD7054" s="4"/>
      <c r="AF7054" s="4"/>
      <c r="AG7054" s="4"/>
      <c r="AI7054" s="4"/>
      <c r="AJ7054" s="4"/>
    </row>
    <row r="7055" spans="5:36" x14ac:dyDescent="0.3">
      <c r="E7055" s="4"/>
      <c r="F7055" s="4"/>
      <c r="H7055" s="4"/>
      <c r="I7055" s="4"/>
      <c r="K7055" s="4"/>
      <c r="L7055" s="4"/>
      <c r="N7055" s="4"/>
      <c r="O7055" s="4"/>
      <c r="Q7055" s="4"/>
      <c r="R7055" s="4"/>
      <c r="T7055" s="4"/>
      <c r="U7055" s="4"/>
      <c r="V7055" s="4"/>
      <c r="W7055" s="4"/>
      <c r="X7055" s="4"/>
      <c r="Z7055" s="4"/>
      <c r="AA7055" s="4"/>
      <c r="AC7055" s="4"/>
      <c r="AD7055" s="4"/>
      <c r="AF7055" s="4"/>
      <c r="AG7055" s="4"/>
      <c r="AI7055" s="4"/>
      <c r="AJ7055" s="4"/>
    </row>
    <row r="7056" spans="5:36" x14ac:dyDescent="0.3">
      <c r="E7056" s="4"/>
      <c r="F7056" s="4"/>
      <c r="H7056" s="4"/>
      <c r="I7056" s="4"/>
      <c r="K7056" s="4"/>
      <c r="L7056" s="4"/>
      <c r="N7056" s="4"/>
      <c r="O7056" s="4"/>
      <c r="Q7056" s="4"/>
      <c r="R7056" s="4"/>
      <c r="T7056" s="4"/>
      <c r="U7056" s="4"/>
      <c r="V7056" s="4"/>
      <c r="W7056" s="4"/>
      <c r="X7056" s="4"/>
      <c r="Z7056" s="4"/>
      <c r="AA7056" s="4"/>
      <c r="AC7056" s="4"/>
      <c r="AD7056" s="4"/>
      <c r="AF7056" s="4"/>
      <c r="AG7056" s="4"/>
      <c r="AI7056" s="4"/>
      <c r="AJ7056" s="4"/>
    </row>
    <row r="7057" spans="5:36" x14ac:dyDescent="0.3">
      <c r="E7057" s="4"/>
      <c r="F7057" s="4"/>
      <c r="H7057" s="4"/>
      <c r="I7057" s="4"/>
      <c r="K7057" s="4"/>
      <c r="L7057" s="4"/>
      <c r="N7057" s="4"/>
      <c r="O7057" s="4"/>
      <c r="Q7057" s="4"/>
      <c r="R7057" s="4"/>
      <c r="T7057" s="4"/>
      <c r="U7057" s="4"/>
      <c r="V7057" s="4"/>
      <c r="W7057" s="4"/>
      <c r="X7057" s="4"/>
      <c r="Z7057" s="4"/>
      <c r="AA7057" s="4"/>
      <c r="AC7057" s="4"/>
      <c r="AD7057" s="4"/>
      <c r="AF7057" s="4"/>
      <c r="AG7057" s="4"/>
      <c r="AI7057" s="4"/>
      <c r="AJ7057" s="4"/>
    </row>
    <row r="7058" spans="5:36" x14ac:dyDescent="0.3">
      <c r="E7058" s="4"/>
      <c r="F7058" s="4"/>
      <c r="H7058" s="4"/>
      <c r="I7058" s="4"/>
      <c r="K7058" s="4"/>
      <c r="L7058" s="4"/>
      <c r="N7058" s="4"/>
      <c r="O7058" s="4"/>
      <c r="Q7058" s="4"/>
      <c r="R7058" s="4"/>
      <c r="T7058" s="4"/>
      <c r="U7058" s="4"/>
      <c r="V7058" s="4"/>
      <c r="W7058" s="4"/>
      <c r="X7058" s="4"/>
      <c r="Z7058" s="4"/>
      <c r="AA7058" s="4"/>
      <c r="AC7058" s="4"/>
      <c r="AD7058" s="4"/>
      <c r="AF7058" s="4"/>
      <c r="AG7058" s="4"/>
      <c r="AI7058" s="4"/>
      <c r="AJ7058" s="4"/>
    </row>
    <row r="7059" spans="5:36" x14ac:dyDescent="0.3">
      <c r="E7059" s="4"/>
      <c r="F7059" s="4"/>
      <c r="H7059" s="4"/>
      <c r="I7059" s="4"/>
      <c r="K7059" s="4"/>
      <c r="L7059" s="4"/>
      <c r="N7059" s="4"/>
      <c r="O7059" s="4"/>
      <c r="Q7059" s="4"/>
      <c r="R7059" s="4"/>
      <c r="T7059" s="4"/>
      <c r="U7059" s="4"/>
      <c r="V7059" s="4"/>
      <c r="W7059" s="4"/>
      <c r="X7059" s="4"/>
      <c r="Z7059" s="4"/>
      <c r="AA7059" s="4"/>
      <c r="AC7059" s="4"/>
      <c r="AD7059" s="4"/>
      <c r="AF7059" s="4"/>
      <c r="AG7059" s="4"/>
      <c r="AI7059" s="4"/>
      <c r="AJ7059" s="4"/>
    </row>
    <row r="7060" spans="5:36" x14ac:dyDescent="0.3">
      <c r="E7060" s="4"/>
      <c r="F7060" s="4"/>
      <c r="H7060" s="4"/>
      <c r="I7060" s="4"/>
      <c r="K7060" s="4"/>
      <c r="L7060" s="4"/>
      <c r="N7060" s="4"/>
      <c r="O7060" s="4"/>
      <c r="Q7060" s="4"/>
      <c r="R7060" s="4"/>
      <c r="T7060" s="4"/>
      <c r="U7060" s="4"/>
      <c r="V7060" s="4"/>
      <c r="W7060" s="4"/>
      <c r="X7060" s="4"/>
      <c r="Z7060" s="4"/>
      <c r="AA7060" s="4"/>
      <c r="AC7060" s="4"/>
      <c r="AD7060" s="4"/>
      <c r="AF7060" s="4"/>
      <c r="AG7060" s="4"/>
      <c r="AI7060" s="4"/>
      <c r="AJ7060" s="4"/>
    </row>
    <row r="7061" spans="5:36" x14ac:dyDescent="0.3">
      <c r="E7061" s="4"/>
      <c r="F7061" s="4"/>
      <c r="H7061" s="4"/>
      <c r="I7061" s="4"/>
      <c r="K7061" s="4"/>
      <c r="L7061" s="4"/>
      <c r="N7061" s="4"/>
      <c r="O7061" s="4"/>
      <c r="Q7061" s="4"/>
      <c r="R7061" s="4"/>
      <c r="T7061" s="4"/>
      <c r="U7061" s="4"/>
      <c r="V7061" s="4"/>
      <c r="W7061" s="4"/>
      <c r="X7061" s="4"/>
      <c r="Z7061" s="4"/>
      <c r="AA7061" s="4"/>
      <c r="AC7061" s="4"/>
      <c r="AD7061" s="4"/>
      <c r="AF7061" s="4"/>
      <c r="AG7061" s="4"/>
      <c r="AI7061" s="4"/>
      <c r="AJ7061" s="4"/>
    </row>
    <row r="7062" spans="5:36" x14ac:dyDescent="0.3">
      <c r="E7062" s="4"/>
      <c r="F7062" s="4"/>
      <c r="H7062" s="4"/>
      <c r="I7062" s="4"/>
      <c r="K7062" s="4"/>
      <c r="L7062" s="4"/>
      <c r="N7062" s="4"/>
      <c r="O7062" s="4"/>
      <c r="Q7062" s="4"/>
      <c r="R7062" s="4"/>
      <c r="T7062" s="4"/>
      <c r="U7062" s="4"/>
      <c r="V7062" s="4"/>
      <c r="W7062" s="4"/>
      <c r="X7062" s="4"/>
      <c r="Z7062" s="4"/>
      <c r="AA7062" s="4"/>
      <c r="AC7062" s="4"/>
      <c r="AD7062" s="4"/>
      <c r="AF7062" s="4"/>
      <c r="AG7062" s="4"/>
      <c r="AI7062" s="4"/>
      <c r="AJ7062" s="4"/>
    </row>
    <row r="7063" spans="5:36" x14ac:dyDescent="0.3">
      <c r="E7063" s="4"/>
      <c r="F7063" s="4"/>
      <c r="H7063" s="4"/>
      <c r="I7063" s="4"/>
      <c r="K7063" s="4"/>
      <c r="L7063" s="4"/>
      <c r="N7063" s="4"/>
      <c r="O7063" s="4"/>
      <c r="Q7063" s="4"/>
      <c r="R7063" s="4"/>
      <c r="T7063" s="4"/>
      <c r="U7063" s="4"/>
      <c r="V7063" s="4"/>
      <c r="W7063" s="4"/>
      <c r="X7063" s="4"/>
      <c r="Z7063" s="4"/>
      <c r="AA7063" s="4"/>
      <c r="AC7063" s="4"/>
      <c r="AD7063" s="4"/>
      <c r="AF7063" s="4"/>
      <c r="AG7063" s="4"/>
      <c r="AI7063" s="4"/>
      <c r="AJ7063" s="4"/>
    </row>
    <row r="7064" spans="5:36" x14ac:dyDescent="0.3">
      <c r="E7064" s="4"/>
      <c r="F7064" s="4"/>
      <c r="H7064" s="4"/>
      <c r="I7064" s="4"/>
      <c r="K7064" s="4"/>
      <c r="L7064" s="4"/>
      <c r="N7064" s="4"/>
      <c r="O7064" s="4"/>
      <c r="Q7064" s="4"/>
      <c r="R7064" s="4"/>
      <c r="T7064" s="4"/>
      <c r="U7064" s="4"/>
      <c r="V7064" s="4"/>
      <c r="W7064" s="4"/>
      <c r="X7064" s="4"/>
      <c r="Z7064" s="4"/>
      <c r="AA7064" s="4"/>
      <c r="AC7064" s="4"/>
      <c r="AD7064" s="4"/>
      <c r="AF7064" s="4"/>
      <c r="AG7064" s="4"/>
      <c r="AI7064" s="4"/>
      <c r="AJ7064" s="4"/>
    </row>
    <row r="7065" spans="5:36" x14ac:dyDescent="0.3">
      <c r="E7065" s="4"/>
      <c r="F7065" s="4"/>
      <c r="H7065" s="4"/>
      <c r="I7065" s="4"/>
      <c r="K7065" s="4"/>
      <c r="L7065" s="4"/>
      <c r="N7065" s="4"/>
      <c r="O7065" s="4"/>
      <c r="Q7065" s="4"/>
      <c r="R7065" s="4"/>
      <c r="T7065" s="4"/>
      <c r="U7065" s="4"/>
      <c r="V7065" s="4"/>
      <c r="W7065" s="4"/>
      <c r="X7065" s="4"/>
      <c r="Z7065" s="4"/>
      <c r="AA7065" s="4"/>
      <c r="AC7065" s="4"/>
      <c r="AD7065" s="4"/>
      <c r="AF7065" s="4"/>
      <c r="AG7065" s="4"/>
      <c r="AI7065" s="4"/>
      <c r="AJ7065" s="4"/>
    </row>
    <row r="7066" spans="5:36" x14ac:dyDescent="0.3">
      <c r="E7066" s="4"/>
      <c r="F7066" s="4"/>
      <c r="H7066" s="4"/>
      <c r="I7066" s="4"/>
      <c r="K7066" s="4"/>
      <c r="L7066" s="4"/>
      <c r="N7066" s="4"/>
      <c r="O7066" s="4"/>
      <c r="Q7066" s="4"/>
      <c r="R7066" s="4"/>
      <c r="T7066" s="4"/>
      <c r="U7066" s="4"/>
      <c r="V7066" s="4"/>
      <c r="W7066" s="4"/>
      <c r="X7066" s="4"/>
      <c r="Z7066" s="4"/>
      <c r="AA7066" s="4"/>
      <c r="AC7066" s="4"/>
      <c r="AD7066" s="4"/>
      <c r="AF7066" s="4"/>
      <c r="AG7066" s="4"/>
      <c r="AI7066" s="4"/>
      <c r="AJ7066" s="4"/>
    </row>
    <row r="7067" spans="5:36" x14ac:dyDescent="0.3">
      <c r="E7067" s="4"/>
      <c r="F7067" s="4"/>
      <c r="H7067" s="4"/>
      <c r="I7067" s="4"/>
      <c r="K7067" s="4"/>
      <c r="L7067" s="4"/>
      <c r="N7067" s="4"/>
      <c r="O7067" s="4"/>
      <c r="Q7067" s="4"/>
      <c r="R7067" s="4"/>
      <c r="T7067" s="4"/>
      <c r="U7067" s="4"/>
      <c r="V7067" s="4"/>
      <c r="W7067" s="4"/>
      <c r="X7067" s="4"/>
      <c r="Z7067" s="4"/>
      <c r="AA7067" s="4"/>
      <c r="AC7067" s="4"/>
      <c r="AD7067" s="4"/>
      <c r="AF7067" s="4"/>
      <c r="AG7067" s="4"/>
      <c r="AI7067" s="4"/>
      <c r="AJ7067" s="4"/>
    </row>
    <row r="7068" spans="5:36" x14ac:dyDescent="0.3">
      <c r="E7068" s="4"/>
      <c r="F7068" s="4"/>
      <c r="H7068" s="4"/>
      <c r="I7068" s="4"/>
      <c r="K7068" s="4"/>
      <c r="L7068" s="4"/>
      <c r="N7068" s="4"/>
      <c r="O7068" s="4"/>
      <c r="Q7068" s="4"/>
      <c r="R7068" s="4"/>
      <c r="T7068" s="4"/>
      <c r="U7068" s="4"/>
      <c r="V7068" s="4"/>
      <c r="W7068" s="4"/>
      <c r="X7068" s="4"/>
      <c r="Z7068" s="4"/>
      <c r="AA7068" s="4"/>
      <c r="AC7068" s="4"/>
      <c r="AD7068" s="4"/>
      <c r="AF7068" s="4"/>
      <c r="AG7068" s="4"/>
      <c r="AI7068" s="4"/>
      <c r="AJ7068" s="4"/>
    </row>
    <row r="7069" spans="5:36" x14ac:dyDescent="0.3">
      <c r="E7069" s="4"/>
      <c r="F7069" s="4"/>
      <c r="H7069" s="4"/>
      <c r="I7069" s="4"/>
      <c r="K7069" s="4"/>
      <c r="L7069" s="4"/>
      <c r="N7069" s="4"/>
      <c r="O7069" s="4"/>
      <c r="Q7069" s="4"/>
      <c r="R7069" s="4"/>
      <c r="T7069" s="4"/>
      <c r="U7069" s="4"/>
      <c r="V7069" s="4"/>
      <c r="W7069" s="4"/>
      <c r="X7069" s="4"/>
      <c r="Z7069" s="4"/>
      <c r="AA7069" s="4"/>
      <c r="AC7069" s="4"/>
      <c r="AD7069" s="4"/>
      <c r="AF7069" s="4"/>
      <c r="AG7069" s="4"/>
      <c r="AI7069" s="4"/>
      <c r="AJ7069" s="4"/>
    </row>
    <row r="7070" spans="5:36" x14ac:dyDescent="0.3">
      <c r="E7070" s="4"/>
      <c r="F7070" s="4"/>
      <c r="H7070" s="4"/>
      <c r="I7070" s="4"/>
      <c r="K7070" s="4"/>
      <c r="L7070" s="4"/>
      <c r="N7070" s="4"/>
      <c r="O7070" s="4"/>
      <c r="Q7070" s="4"/>
      <c r="R7070" s="4"/>
      <c r="T7070" s="4"/>
      <c r="U7070" s="4"/>
      <c r="V7070" s="4"/>
      <c r="W7070" s="4"/>
      <c r="X7070" s="4"/>
      <c r="Z7070" s="4"/>
      <c r="AA7070" s="4"/>
      <c r="AC7070" s="4"/>
      <c r="AD7070" s="4"/>
      <c r="AF7070" s="4"/>
      <c r="AG7070" s="4"/>
      <c r="AI7070" s="4"/>
      <c r="AJ7070" s="4"/>
    </row>
    <row r="7071" spans="5:36" x14ac:dyDescent="0.3">
      <c r="E7071" s="4"/>
      <c r="F7071" s="4"/>
      <c r="H7071" s="4"/>
      <c r="I7071" s="4"/>
      <c r="K7071" s="4"/>
      <c r="L7071" s="4"/>
      <c r="N7071" s="4"/>
      <c r="O7071" s="4"/>
      <c r="Q7071" s="4"/>
      <c r="R7071" s="4"/>
      <c r="T7071" s="4"/>
      <c r="U7071" s="4"/>
      <c r="V7071" s="4"/>
      <c r="W7071" s="4"/>
      <c r="X7071" s="4"/>
      <c r="Z7071" s="4"/>
      <c r="AA7071" s="4"/>
      <c r="AC7071" s="4"/>
      <c r="AD7071" s="4"/>
      <c r="AF7071" s="4"/>
      <c r="AG7071" s="4"/>
      <c r="AI7071" s="4"/>
      <c r="AJ7071" s="4"/>
    </row>
    <row r="7072" spans="5:36" x14ac:dyDescent="0.3">
      <c r="E7072" s="4"/>
      <c r="F7072" s="4"/>
      <c r="H7072" s="4"/>
      <c r="I7072" s="4"/>
      <c r="K7072" s="4"/>
      <c r="L7072" s="4"/>
      <c r="N7072" s="4"/>
      <c r="O7072" s="4"/>
      <c r="Q7072" s="4"/>
      <c r="R7072" s="4"/>
      <c r="T7072" s="4"/>
      <c r="U7072" s="4"/>
      <c r="V7072" s="4"/>
      <c r="W7072" s="4"/>
      <c r="X7072" s="4"/>
      <c r="Z7072" s="4"/>
      <c r="AA7072" s="4"/>
      <c r="AC7072" s="4"/>
      <c r="AD7072" s="4"/>
      <c r="AF7072" s="4"/>
      <c r="AG7072" s="4"/>
      <c r="AI7072" s="4"/>
      <c r="AJ7072" s="4"/>
    </row>
    <row r="7073" spans="5:36" x14ac:dyDescent="0.3">
      <c r="E7073" s="4"/>
      <c r="F7073" s="4"/>
      <c r="H7073" s="4"/>
      <c r="I7073" s="4"/>
      <c r="K7073" s="4"/>
      <c r="L7073" s="4"/>
      <c r="N7073" s="4"/>
      <c r="O7073" s="4"/>
      <c r="Q7073" s="4"/>
      <c r="R7073" s="4"/>
      <c r="T7073" s="4"/>
      <c r="U7073" s="4"/>
      <c r="V7073" s="4"/>
      <c r="W7073" s="4"/>
      <c r="X7073" s="4"/>
      <c r="Z7073" s="4"/>
      <c r="AA7073" s="4"/>
      <c r="AC7073" s="4"/>
      <c r="AD7073" s="4"/>
      <c r="AF7073" s="4"/>
      <c r="AG7073" s="4"/>
      <c r="AI7073" s="4"/>
      <c r="AJ7073" s="4"/>
    </row>
    <row r="7074" spans="5:36" x14ac:dyDescent="0.3">
      <c r="E7074" s="4"/>
      <c r="F7074" s="4"/>
      <c r="H7074" s="4"/>
      <c r="I7074" s="4"/>
      <c r="K7074" s="4"/>
      <c r="L7074" s="4"/>
      <c r="N7074" s="4"/>
      <c r="O7074" s="4"/>
      <c r="Q7074" s="4"/>
      <c r="R7074" s="4"/>
      <c r="T7074" s="4"/>
      <c r="U7074" s="4"/>
      <c r="V7074" s="4"/>
      <c r="W7074" s="4"/>
      <c r="X7074" s="4"/>
      <c r="Z7074" s="4"/>
      <c r="AA7074" s="4"/>
      <c r="AC7074" s="4"/>
      <c r="AD7074" s="4"/>
      <c r="AF7074" s="4"/>
      <c r="AG7074" s="4"/>
      <c r="AI7074" s="4"/>
      <c r="AJ7074" s="4"/>
    </row>
    <row r="7075" spans="5:36" x14ac:dyDescent="0.3">
      <c r="E7075" s="4"/>
      <c r="F7075" s="4"/>
      <c r="H7075" s="4"/>
      <c r="I7075" s="4"/>
      <c r="K7075" s="4"/>
      <c r="L7075" s="4"/>
      <c r="N7075" s="4"/>
      <c r="O7075" s="4"/>
      <c r="Q7075" s="4"/>
      <c r="R7075" s="4"/>
      <c r="T7075" s="4"/>
      <c r="U7075" s="4"/>
      <c r="V7075" s="4"/>
      <c r="W7075" s="4"/>
      <c r="X7075" s="4"/>
      <c r="Z7075" s="4"/>
      <c r="AA7075" s="4"/>
      <c r="AC7075" s="4"/>
      <c r="AD7075" s="4"/>
      <c r="AF7075" s="4"/>
      <c r="AG7075" s="4"/>
      <c r="AI7075" s="4"/>
      <c r="AJ7075" s="4"/>
    </row>
    <row r="7076" spans="5:36" x14ac:dyDescent="0.3">
      <c r="E7076" s="4"/>
      <c r="F7076" s="4"/>
      <c r="H7076" s="4"/>
      <c r="I7076" s="4"/>
      <c r="K7076" s="4"/>
      <c r="L7076" s="4"/>
      <c r="N7076" s="4"/>
      <c r="O7076" s="4"/>
      <c r="Q7076" s="4"/>
      <c r="R7076" s="4"/>
      <c r="T7076" s="4"/>
      <c r="U7076" s="4"/>
      <c r="V7076" s="4"/>
      <c r="W7076" s="4"/>
      <c r="X7076" s="4"/>
      <c r="Z7076" s="4"/>
      <c r="AA7076" s="4"/>
      <c r="AC7076" s="4"/>
      <c r="AD7076" s="4"/>
      <c r="AF7076" s="4"/>
      <c r="AG7076" s="4"/>
      <c r="AI7076" s="4"/>
      <c r="AJ7076" s="4"/>
    </row>
    <row r="7077" spans="5:36" x14ac:dyDescent="0.3">
      <c r="E7077" s="4"/>
      <c r="F7077" s="4"/>
      <c r="H7077" s="4"/>
      <c r="I7077" s="4"/>
      <c r="K7077" s="4"/>
      <c r="L7077" s="4"/>
      <c r="N7077" s="4"/>
      <c r="O7077" s="4"/>
      <c r="Q7077" s="4"/>
      <c r="R7077" s="4"/>
      <c r="T7077" s="4"/>
      <c r="U7077" s="4"/>
      <c r="V7077" s="4"/>
      <c r="W7077" s="4"/>
      <c r="X7077" s="4"/>
      <c r="Z7077" s="4"/>
      <c r="AA7077" s="4"/>
      <c r="AC7077" s="4"/>
      <c r="AD7077" s="4"/>
      <c r="AF7077" s="4"/>
      <c r="AG7077" s="4"/>
      <c r="AI7077" s="4"/>
      <c r="AJ7077" s="4"/>
    </row>
    <row r="7078" spans="5:36" x14ac:dyDescent="0.3">
      <c r="E7078" s="4"/>
      <c r="F7078" s="4"/>
      <c r="H7078" s="4"/>
      <c r="I7078" s="4"/>
      <c r="K7078" s="4"/>
      <c r="L7078" s="4"/>
      <c r="N7078" s="4"/>
      <c r="O7078" s="4"/>
      <c r="Q7078" s="4"/>
      <c r="R7078" s="4"/>
      <c r="T7078" s="4"/>
      <c r="U7078" s="4"/>
      <c r="V7078" s="4"/>
      <c r="W7078" s="4"/>
      <c r="X7078" s="4"/>
      <c r="Z7078" s="4"/>
      <c r="AA7078" s="4"/>
      <c r="AC7078" s="4"/>
      <c r="AD7078" s="4"/>
      <c r="AF7078" s="4"/>
      <c r="AG7078" s="4"/>
      <c r="AI7078" s="4"/>
      <c r="AJ7078" s="4"/>
    </row>
    <row r="7079" spans="5:36" x14ac:dyDescent="0.3">
      <c r="E7079" s="4"/>
      <c r="F7079" s="4"/>
      <c r="H7079" s="4"/>
      <c r="I7079" s="4"/>
      <c r="K7079" s="4"/>
      <c r="L7079" s="4"/>
      <c r="N7079" s="4"/>
      <c r="O7079" s="4"/>
      <c r="Q7079" s="4"/>
      <c r="R7079" s="4"/>
      <c r="T7079" s="4"/>
      <c r="U7079" s="4"/>
      <c r="V7079" s="4"/>
      <c r="W7079" s="4"/>
      <c r="X7079" s="4"/>
      <c r="Z7079" s="4"/>
      <c r="AA7079" s="4"/>
      <c r="AC7079" s="4"/>
      <c r="AD7079" s="4"/>
      <c r="AF7079" s="4"/>
      <c r="AG7079" s="4"/>
      <c r="AI7079" s="4"/>
      <c r="AJ7079" s="4"/>
    </row>
    <row r="7080" spans="5:36" x14ac:dyDescent="0.3">
      <c r="E7080" s="4"/>
      <c r="F7080" s="4"/>
      <c r="H7080" s="4"/>
      <c r="I7080" s="4"/>
      <c r="K7080" s="4"/>
      <c r="L7080" s="4"/>
      <c r="N7080" s="4"/>
      <c r="O7080" s="4"/>
      <c r="Q7080" s="4"/>
      <c r="R7080" s="4"/>
      <c r="T7080" s="4"/>
      <c r="U7080" s="4"/>
      <c r="V7080" s="4"/>
      <c r="W7080" s="4"/>
      <c r="X7080" s="4"/>
      <c r="Z7080" s="4"/>
      <c r="AA7080" s="4"/>
      <c r="AC7080" s="4"/>
      <c r="AD7080" s="4"/>
      <c r="AF7080" s="4"/>
      <c r="AG7080" s="4"/>
      <c r="AI7080" s="4"/>
      <c r="AJ7080" s="4"/>
    </row>
    <row r="7081" spans="5:36" x14ac:dyDescent="0.3">
      <c r="E7081" s="4"/>
      <c r="F7081" s="4"/>
      <c r="H7081" s="4"/>
      <c r="I7081" s="4"/>
      <c r="K7081" s="4"/>
      <c r="L7081" s="4"/>
      <c r="N7081" s="4"/>
      <c r="O7081" s="4"/>
      <c r="Q7081" s="4"/>
      <c r="R7081" s="4"/>
      <c r="T7081" s="4"/>
      <c r="U7081" s="4"/>
      <c r="V7081" s="4"/>
      <c r="W7081" s="4"/>
      <c r="X7081" s="4"/>
      <c r="Z7081" s="4"/>
      <c r="AA7081" s="4"/>
      <c r="AC7081" s="4"/>
      <c r="AD7081" s="4"/>
      <c r="AF7081" s="4"/>
      <c r="AG7081" s="4"/>
      <c r="AI7081" s="4"/>
      <c r="AJ7081" s="4"/>
    </row>
    <row r="7082" spans="5:36" x14ac:dyDescent="0.3">
      <c r="E7082" s="4"/>
      <c r="F7082" s="4"/>
      <c r="H7082" s="4"/>
      <c r="I7082" s="4"/>
      <c r="K7082" s="4"/>
      <c r="L7082" s="4"/>
      <c r="N7082" s="4"/>
      <c r="O7082" s="4"/>
      <c r="Q7082" s="4"/>
      <c r="R7082" s="4"/>
      <c r="T7082" s="4"/>
      <c r="U7082" s="4"/>
      <c r="V7082" s="4"/>
      <c r="W7082" s="4"/>
      <c r="X7082" s="4"/>
      <c r="Z7082" s="4"/>
      <c r="AA7082" s="4"/>
      <c r="AC7082" s="4"/>
      <c r="AD7082" s="4"/>
      <c r="AF7082" s="4"/>
      <c r="AG7082" s="4"/>
      <c r="AI7082" s="4"/>
      <c r="AJ7082" s="4"/>
    </row>
    <row r="7083" spans="5:36" x14ac:dyDescent="0.3">
      <c r="E7083" s="4"/>
      <c r="F7083" s="4"/>
      <c r="H7083" s="4"/>
      <c r="I7083" s="4"/>
      <c r="K7083" s="4"/>
      <c r="L7083" s="4"/>
      <c r="N7083" s="4"/>
      <c r="O7083" s="4"/>
      <c r="Q7083" s="4"/>
      <c r="R7083" s="4"/>
      <c r="T7083" s="4"/>
      <c r="U7083" s="4"/>
      <c r="V7083" s="4"/>
      <c r="W7083" s="4"/>
      <c r="X7083" s="4"/>
      <c r="Z7083" s="4"/>
      <c r="AA7083" s="4"/>
      <c r="AC7083" s="4"/>
      <c r="AD7083" s="4"/>
      <c r="AF7083" s="4"/>
      <c r="AG7083" s="4"/>
      <c r="AI7083" s="4"/>
      <c r="AJ7083" s="4"/>
    </row>
    <row r="7084" spans="5:36" x14ac:dyDescent="0.3">
      <c r="E7084" s="4"/>
      <c r="F7084" s="4"/>
      <c r="H7084" s="4"/>
      <c r="I7084" s="4"/>
      <c r="K7084" s="4"/>
      <c r="L7084" s="4"/>
      <c r="N7084" s="4"/>
      <c r="O7084" s="4"/>
      <c r="Q7084" s="4"/>
      <c r="R7084" s="4"/>
      <c r="T7084" s="4"/>
      <c r="U7084" s="4"/>
      <c r="V7084" s="4"/>
      <c r="W7084" s="4"/>
      <c r="X7084" s="4"/>
      <c r="Z7084" s="4"/>
      <c r="AA7084" s="4"/>
      <c r="AC7084" s="4"/>
      <c r="AD7084" s="4"/>
      <c r="AF7084" s="4"/>
      <c r="AG7084" s="4"/>
      <c r="AI7084" s="4"/>
      <c r="AJ7084" s="4"/>
    </row>
    <row r="7085" spans="5:36" x14ac:dyDescent="0.3">
      <c r="E7085" s="4"/>
      <c r="F7085" s="4"/>
      <c r="H7085" s="4"/>
      <c r="I7085" s="4"/>
      <c r="K7085" s="4"/>
      <c r="L7085" s="4"/>
      <c r="N7085" s="4"/>
      <c r="O7085" s="4"/>
      <c r="Q7085" s="4"/>
      <c r="R7085" s="4"/>
      <c r="T7085" s="4"/>
      <c r="U7085" s="4"/>
      <c r="V7085" s="4"/>
      <c r="W7085" s="4"/>
      <c r="X7085" s="4"/>
      <c r="Z7085" s="4"/>
      <c r="AA7085" s="4"/>
      <c r="AC7085" s="4"/>
      <c r="AD7085" s="4"/>
      <c r="AF7085" s="4"/>
      <c r="AG7085" s="4"/>
      <c r="AI7085" s="4"/>
      <c r="AJ7085" s="4"/>
    </row>
    <row r="7086" spans="5:36" x14ac:dyDescent="0.3">
      <c r="E7086" s="4"/>
      <c r="F7086" s="4"/>
      <c r="H7086" s="4"/>
      <c r="I7086" s="4"/>
      <c r="K7086" s="4"/>
      <c r="L7086" s="4"/>
      <c r="N7086" s="4"/>
      <c r="O7086" s="4"/>
      <c r="Q7086" s="4"/>
      <c r="R7086" s="4"/>
      <c r="T7086" s="4"/>
      <c r="U7086" s="4"/>
      <c r="V7086" s="4"/>
      <c r="W7086" s="4"/>
      <c r="X7086" s="4"/>
      <c r="Z7086" s="4"/>
      <c r="AA7086" s="4"/>
      <c r="AC7086" s="4"/>
      <c r="AD7086" s="4"/>
      <c r="AF7086" s="4"/>
      <c r="AG7086" s="4"/>
      <c r="AI7086" s="4"/>
      <c r="AJ7086" s="4"/>
    </row>
    <row r="7087" spans="5:36" x14ac:dyDescent="0.3">
      <c r="E7087" s="4"/>
      <c r="F7087" s="4"/>
      <c r="H7087" s="4"/>
      <c r="I7087" s="4"/>
      <c r="K7087" s="4"/>
      <c r="L7087" s="4"/>
      <c r="N7087" s="4"/>
      <c r="O7087" s="4"/>
      <c r="Q7087" s="4"/>
      <c r="R7087" s="4"/>
      <c r="T7087" s="4"/>
      <c r="U7087" s="4"/>
      <c r="V7087" s="4"/>
      <c r="W7087" s="4"/>
      <c r="X7087" s="4"/>
      <c r="Z7087" s="4"/>
      <c r="AA7087" s="4"/>
      <c r="AC7087" s="4"/>
      <c r="AD7087" s="4"/>
      <c r="AF7087" s="4"/>
      <c r="AG7087" s="4"/>
      <c r="AI7087" s="4"/>
      <c r="AJ7087" s="4"/>
    </row>
    <row r="7088" spans="5:36" x14ac:dyDescent="0.3">
      <c r="E7088" s="4"/>
      <c r="F7088" s="4"/>
      <c r="H7088" s="4"/>
      <c r="I7088" s="4"/>
      <c r="K7088" s="4"/>
      <c r="L7088" s="4"/>
      <c r="N7088" s="4"/>
      <c r="O7088" s="4"/>
      <c r="Q7088" s="4"/>
      <c r="R7088" s="4"/>
      <c r="T7088" s="4"/>
      <c r="U7088" s="4"/>
      <c r="V7088" s="4"/>
      <c r="W7088" s="4"/>
      <c r="X7088" s="4"/>
      <c r="Z7088" s="4"/>
      <c r="AA7088" s="4"/>
      <c r="AC7088" s="4"/>
      <c r="AD7088" s="4"/>
      <c r="AF7088" s="4"/>
      <c r="AG7088" s="4"/>
      <c r="AI7088" s="4"/>
      <c r="AJ7088" s="4"/>
    </row>
    <row r="7089" spans="5:36" x14ac:dyDescent="0.3">
      <c r="E7089" s="4"/>
      <c r="F7089" s="4"/>
      <c r="H7089" s="4"/>
      <c r="I7089" s="4"/>
      <c r="K7089" s="4"/>
      <c r="L7089" s="4"/>
      <c r="N7089" s="4"/>
      <c r="O7089" s="4"/>
      <c r="Q7089" s="4"/>
      <c r="R7089" s="4"/>
      <c r="T7089" s="4"/>
      <c r="U7089" s="4"/>
      <c r="V7089" s="4"/>
      <c r="W7089" s="4"/>
      <c r="X7089" s="4"/>
      <c r="Z7089" s="4"/>
      <c r="AA7089" s="4"/>
      <c r="AC7089" s="4"/>
      <c r="AD7089" s="4"/>
      <c r="AF7089" s="4"/>
      <c r="AG7089" s="4"/>
      <c r="AI7089" s="4"/>
      <c r="AJ7089" s="4"/>
    </row>
    <row r="7090" spans="5:36" x14ac:dyDescent="0.3">
      <c r="E7090" s="4"/>
      <c r="F7090" s="4"/>
      <c r="H7090" s="4"/>
      <c r="I7090" s="4"/>
      <c r="K7090" s="4"/>
      <c r="L7090" s="4"/>
      <c r="N7090" s="4"/>
      <c r="O7090" s="4"/>
      <c r="Q7090" s="4"/>
      <c r="R7090" s="4"/>
      <c r="T7090" s="4"/>
      <c r="U7090" s="4"/>
      <c r="V7090" s="4"/>
      <c r="W7090" s="4"/>
      <c r="X7090" s="4"/>
      <c r="Z7090" s="4"/>
      <c r="AA7090" s="4"/>
      <c r="AC7090" s="4"/>
      <c r="AD7090" s="4"/>
      <c r="AF7090" s="4"/>
      <c r="AG7090" s="4"/>
      <c r="AI7090" s="4"/>
      <c r="AJ7090" s="4"/>
    </row>
    <row r="7091" spans="5:36" x14ac:dyDescent="0.3">
      <c r="E7091" s="4"/>
      <c r="F7091" s="4"/>
      <c r="H7091" s="4"/>
      <c r="I7091" s="4"/>
      <c r="K7091" s="4"/>
      <c r="L7091" s="4"/>
      <c r="N7091" s="4"/>
      <c r="O7091" s="4"/>
      <c r="Q7091" s="4"/>
      <c r="R7091" s="4"/>
      <c r="T7091" s="4"/>
      <c r="U7091" s="4"/>
      <c r="V7091" s="4"/>
      <c r="W7091" s="4"/>
      <c r="X7091" s="4"/>
      <c r="Z7091" s="4"/>
      <c r="AA7091" s="4"/>
      <c r="AC7091" s="4"/>
      <c r="AD7091" s="4"/>
      <c r="AF7091" s="4"/>
      <c r="AG7091" s="4"/>
      <c r="AI7091" s="4"/>
      <c r="AJ7091" s="4"/>
    </row>
    <row r="7092" spans="5:36" x14ac:dyDescent="0.3">
      <c r="E7092" s="4"/>
      <c r="F7092" s="4"/>
      <c r="H7092" s="4"/>
      <c r="I7092" s="4"/>
      <c r="K7092" s="4"/>
      <c r="L7092" s="4"/>
      <c r="N7092" s="4"/>
      <c r="O7092" s="4"/>
      <c r="Q7092" s="4"/>
      <c r="R7092" s="4"/>
      <c r="T7092" s="4"/>
      <c r="U7092" s="4"/>
      <c r="V7092" s="4"/>
      <c r="W7092" s="4"/>
      <c r="X7092" s="4"/>
      <c r="Z7092" s="4"/>
      <c r="AA7092" s="4"/>
      <c r="AC7092" s="4"/>
      <c r="AD7092" s="4"/>
      <c r="AF7092" s="4"/>
      <c r="AG7092" s="4"/>
      <c r="AI7092" s="4"/>
      <c r="AJ7092" s="4"/>
    </row>
    <row r="7093" spans="5:36" x14ac:dyDescent="0.3">
      <c r="E7093" s="4"/>
      <c r="F7093" s="4"/>
      <c r="H7093" s="4"/>
      <c r="I7093" s="4"/>
      <c r="K7093" s="4"/>
      <c r="L7093" s="4"/>
      <c r="N7093" s="4"/>
      <c r="O7093" s="4"/>
      <c r="Q7093" s="4"/>
      <c r="R7093" s="4"/>
      <c r="T7093" s="4"/>
      <c r="U7093" s="4"/>
      <c r="V7093" s="4"/>
      <c r="W7093" s="4"/>
      <c r="X7093" s="4"/>
      <c r="Z7093" s="4"/>
      <c r="AA7093" s="4"/>
      <c r="AC7093" s="4"/>
      <c r="AD7093" s="4"/>
      <c r="AF7093" s="4"/>
      <c r="AG7093" s="4"/>
      <c r="AI7093" s="4"/>
      <c r="AJ7093" s="4"/>
    </row>
    <row r="7094" spans="5:36" x14ac:dyDescent="0.3">
      <c r="E7094" s="4"/>
      <c r="F7094" s="4"/>
      <c r="H7094" s="4"/>
      <c r="I7094" s="4"/>
      <c r="K7094" s="4"/>
      <c r="L7094" s="4"/>
      <c r="N7094" s="4"/>
      <c r="O7094" s="4"/>
      <c r="Q7094" s="4"/>
      <c r="R7094" s="4"/>
      <c r="T7094" s="4"/>
      <c r="U7094" s="4"/>
      <c r="V7094" s="4"/>
      <c r="W7094" s="4"/>
      <c r="X7094" s="4"/>
      <c r="Z7094" s="4"/>
      <c r="AA7094" s="4"/>
      <c r="AC7094" s="4"/>
      <c r="AD7094" s="4"/>
      <c r="AF7094" s="4"/>
      <c r="AG7094" s="4"/>
      <c r="AI7094" s="4"/>
      <c r="AJ7094" s="4"/>
    </row>
    <row r="7095" spans="5:36" x14ac:dyDescent="0.3">
      <c r="E7095" s="4"/>
      <c r="F7095" s="4"/>
      <c r="H7095" s="4"/>
      <c r="I7095" s="4"/>
      <c r="K7095" s="4"/>
      <c r="L7095" s="4"/>
      <c r="N7095" s="4"/>
      <c r="O7095" s="4"/>
      <c r="Q7095" s="4"/>
      <c r="R7095" s="4"/>
      <c r="T7095" s="4"/>
      <c r="U7095" s="4"/>
      <c r="V7095" s="4"/>
      <c r="W7095" s="4"/>
      <c r="X7095" s="4"/>
      <c r="Z7095" s="4"/>
      <c r="AA7095" s="4"/>
      <c r="AC7095" s="4"/>
      <c r="AD7095" s="4"/>
      <c r="AF7095" s="4"/>
      <c r="AG7095" s="4"/>
      <c r="AI7095" s="4"/>
      <c r="AJ7095" s="4"/>
    </row>
    <row r="7096" spans="5:36" x14ac:dyDescent="0.3">
      <c r="E7096" s="4"/>
      <c r="F7096" s="4"/>
      <c r="H7096" s="4"/>
      <c r="I7096" s="4"/>
      <c r="K7096" s="4"/>
      <c r="L7096" s="4"/>
      <c r="N7096" s="4"/>
      <c r="O7096" s="4"/>
      <c r="Q7096" s="4"/>
      <c r="R7096" s="4"/>
      <c r="T7096" s="4"/>
      <c r="U7096" s="4"/>
      <c r="V7096" s="4"/>
      <c r="W7096" s="4"/>
      <c r="X7096" s="4"/>
      <c r="Z7096" s="4"/>
      <c r="AA7096" s="4"/>
      <c r="AC7096" s="4"/>
      <c r="AD7096" s="4"/>
      <c r="AF7096" s="4"/>
      <c r="AG7096" s="4"/>
      <c r="AI7096" s="4"/>
      <c r="AJ7096" s="4"/>
    </row>
    <row r="7097" spans="5:36" x14ac:dyDescent="0.3">
      <c r="E7097" s="4"/>
      <c r="F7097" s="4"/>
      <c r="H7097" s="4"/>
      <c r="I7097" s="4"/>
      <c r="K7097" s="4"/>
      <c r="L7097" s="4"/>
      <c r="N7097" s="4"/>
      <c r="O7097" s="4"/>
      <c r="Q7097" s="4"/>
      <c r="R7097" s="4"/>
      <c r="T7097" s="4"/>
      <c r="U7097" s="4"/>
      <c r="V7097" s="4"/>
      <c r="W7097" s="4"/>
      <c r="X7097" s="4"/>
      <c r="Z7097" s="4"/>
      <c r="AA7097" s="4"/>
      <c r="AC7097" s="4"/>
      <c r="AD7097" s="4"/>
      <c r="AF7097" s="4"/>
      <c r="AG7097" s="4"/>
      <c r="AI7097" s="4"/>
      <c r="AJ7097" s="4"/>
    </row>
    <row r="7098" spans="5:36" x14ac:dyDescent="0.3">
      <c r="E7098" s="4"/>
      <c r="F7098" s="4"/>
      <c r="H7098" s="4"/>
      <c r="I7098" s="4"/>
      <c r="K7098" s="4"/>
      <c r="L7098" s="4"/>
      <c r="N7098" s="4"/>
      <c r="O7098" s="4"/>
      <c r="Q7098" s="4"/>
      <c r="R7098" s="4"/>
      <c r="T7098" s="4"/>
      <c r="U7098" s="4"/>
      <c r="V7098" s="4"/>
      <c r="W7098" s="4"/>
      <c r="X7098" s="4"/>
      <c r="Z7098" s="4"/>
      <c r="AA7098" s="4"/>
      <c r="AC7098" s="4"/>
      <c r="AD7098" s="4"/>
      <c r="AF7098" s="4"/>
      <c r="AG7098" s="4"/>
      <c r="AI7098" s="4"/>
      <c r="AJ7098" s="4"/>
    </row>
    <row r="7099" spans="5:36" x14ac:dyDescent="0.3">
      <c r="E7099" s="4"/>
      <c r="F7099" s="4"/>
      <c r="H7099" s="4"/>
      <c r="I7099" s="4"/>
      <c r="K7099" s="4"/>
      <c r="L7099" s="4"/>
      <c r="N7099" s="4"/>
      <c r="O7099" s="4"/>
      <c r="Q7099" s="4"/>
      <c r="R7099" s="4"/>
      <c r="T7099" s="4"/>
      <c r="U7099" s="4"/>
      <c r="V7099" s="4"/>
      <c r="W7099" s="4"/>
      <c r="X7099" s="4"/>
      <c r="Z7099" s="4"/>
      <c r="AA7099" s="4"/>
      <c r="AC7099" s="4"/>
      <c r="AD7099" s="4"/>
      <c r="AF7099" s="4"/>
      <c r="AG7099" s="4"/>
      <c r="AI7099" s="4"/>
      <c r="AJ7099" s="4"/>
    </row>
    <row r="7100" spans="5:36" x14ac:dyDescent="0.3">
      <c r="E7100" s="4"/>
      <c r="F7100" s="4"/>
      <c r="H7100" s="4"/>
      <c r="I7100" s="4"/>
      <c r="K7100" s="4"/>
      <c r="L7100" s="4"/>
      <c r="N7100" s="4"/>
      <c r="O7100" s="4"/>
      <c r="Q7100" s="4"/>
      <c r="R7100" s="4"/>
      <c r="T7100" s="4"/>
      <c r="U7100" s="4"/>
      <c r="V7100" s="4"/>
      <c r="W7100" s="4"/>
      <c r="X7100" s="4"/>
      <c r="Z7100" s="4"/>
      <c r="AA7100" s="4"/>
      <c r="AC7100" s="4"/>
      <c r="AD7100" s="4"/>
      <c r="AF7100" s="4"/>
      <c r="AG7100" s="4"/>
      <c r="AI7100" s="4"/>
      <c r="AJ7100" s="4"/>
    </row>
    <row r="7101" spans="5:36" x14ac:dyDescent="0.3">
      <c r="E7101" s="4"/>
      <c r="F7101" s="4"/>
      <c r="H7101" s="4"/>
      <c r="I7101" s="4"/>
      <c r="K7101" s="4"/>
      <c r="L7101" s="4"/>
      <c r="N7101" s="4"/>
      <c r="O7101" s="4"/>
      <c r="Q7101" s="4"/>
      <c r="R7101" s="4"/>
      <c r="T7101" s="4"/>
      <c r="U7101" s="4"/>
      <c r="V7101" s="4"/>
      <c r="W7101" s="4"/>
      <c r="X7101" s="4"/>
      <c r="Z7101" s="4"/>
      <c r="AA7101" s="4"/>
      <c r="AC7101" s="4"/>
      <c r="AD7101" s="4"/>
      <c r="AF7101" s="4"/>
      <c r="AG7101" s="4"/>
      <c r="AI7101" s="4"/>
      <c r="AJ7101" s="4"/>
    </row>
    <row r="7102" spans="5:36" x14ac:dyDescent="0.3">
      <c r="E7102" s="4"/>
      <c r="F7102" s="4"/>
      <c r="H7102" s="4"/>
      <c r="I7102" s="4"/>
      <c r="K7102" s="4"/>
      <c r="L7102" s="4"/>
      <c r="N7102" s="4"/>
      <c r="O7102" s="4"/>
      <c r="Q7102" s="4"/>
      <c r="R7102" s="4"/>
      <c r="T7102" s="4"/>
      <c r="U7102" s="4"/>
      <c r="V7102" s="4"/>
      <c r="W7102" s="4"/>
      <c r="X7102" s="4"/>
      <c r="Z7102" s="4"/>
      <c r="AA7102" s="4"/>
      <c r="AC7102" s="4"/>
      <c r="AD7102" s="4"/>
      <c r="AF7102" s="4"/>
      <c r="AG7102" s="4"/>
      <c r="AI7102" s="4"/>
      <c r="AJ7102" s="4"/>
    </row>
    <row r="7103" spans="5:36" x14ac:dyDescent="0.3">
      <c r="E7103" s="4"/>
      <c r="F7103" s="4"/>
      <c r="H7103" s="4"/>
      <c r="I7103" s="4"/>
      <c r="K7103" s="4"/>
      <c r="L7103" s="4"/>
      <c r="N7103" s="4"/>
      <c r="O7103" s="4"/>
      <c r="Q7103" s="4"/>
      <c r="R7103" s="4"/>
      <c r="T7103" s="4"/>
      <c r="U7103" s="4"/>
      <c r="V7103" s="4"/>
      <c r="W7103" s="4"/>
      <c r="X7103" s="4"/>
      <c r="Z7103" s="4"/>
      <c r="AA7103" s="4"/>
      <c r="AC7103" s="4"/>
      <c r="AD7103" s="4"/>
      <c r="AF7103" s="4"/>
      <c r="AG7103" s="4"/>
      <c r="AI7103" s="4"/>
      <c r="AJ7103" s="4"/>
    </row>
    <row r="7104" spans="5:36" x14ac:dyDescent="0.3">
      <c r="E7104" s="4"/>
      <c r="F7104" s="4"/>
      <c r="H7104" s="4"/>
      <c r="I7104" s="4"/>
      <c r="K7104" s="4"/>
      <c r="L7104" s="4"/>
      <c r="N7104" s="4"/>
      <c r="O7104" s="4"/>
      <c r="Q7104" s="4"/>
      <c r="R7104" s="4"/>
      <c r="T7104" s="4"/>
      <c r="U7104" s="4"/>
      <c r="V7104" s="4"/>
      <c r="W7104" s="4"/>
      <c r="X7104" s="4"/>
      <c r="Z7104" s="4"/>
      <c r="AA7104" s="4"/>
      <c r="AC7104" s="4"/>
      <c r="AD7104" s="4"/>
      <c r="AF7104" s="4"/>
      <c r="AG7104" s="4"/>
      <c r="AI7104" s="4"/>
      <c r="AJ7104" s="4"/>
    </row>
    <row r="7105" spans="5:36" x14ac:dyDescent="0.3">
      <c r="E7105" s="4"/>
      <c r="F7105" s="4"/>
      <c r="H7105" s="4"/>
      <c r="I7105" s="4"/>
      <c r="K7105" s="4"/>
      <c r="L7105" s="4"/>
      <c r="N7105" s="4"/>
      <c r="O7105" s="4"/>
      <c r="Q7105" s="4"/>
      <c r="R7105" s="4"/>
      <c r="T7105" s="4"/>
      <c r="U7105" s="4"/>
      <c r="V7105" s="4"/>
      <c r="W7105" s="4"/>
      <c r="X7105" s="4"/>
      <c r="Z7105" s="4"/>
      <c r="AA7105" s="4"/>
      <c r="AC7105" s="4"/>
      <c r="AD7105" s="4"/>
      <c r="AF7105" s="4"/>
      <c r="AG7105" s="4"/>
      <c r="AI7105" s="4"/>
      <c r="AJ7105" s="4"/>
    </row>
    <row r="7106" spans="5:36" x14ac:dyDescent="0.3">
      <c r="E7106" s="4"/>
      <c r="F7106" s="4"/>
      <c r="H7106" s="4"/>
      <c r="I7106" s="4"/>
      <c r="K7106" s="4"/>
      <c r="L7106" s="4"/>
      <c r="N7106" s="4"/>
      <c r="O7106" s="4"/>
      <c r="Q7106" s="4"/>
      <c r="R7106" s="4"/>
      <c r="T7106" s="4"/>
      <c r="U7106" s="4"/>
      <c r="V7106" s="4"/>
      <c r="W7106" s="4"/>
      <c r="X7106" s="4"/>
      <c r="Z7106" s="4"/>
      <c r="AA7106" s="4"/>
      <c r="AC7106" s="4"/>
      <c r="AD7106" s="4"/>
      <c r="AF7106" s="4"/>
      <c r="AG7106" s="4"/>
      <c r="AI7106" s="4"/>
      <c r="AJ7106" s="4"/>
    </row>
    <row r="7107" spans="5:36" x14ac:dyDescent="0.3">
      <c r="E7107" s="4"/>
      <c r="F7107" s="4"/>
      <c r="H7107" s="4"/>
      <c r="I7107" s="4"/>
      <c r="K7107" s="4"/>
      <c r="L7107" s="4"/>
      <c r="N7107" s="4"/>
      <c r="O7107" s="4"/>
      <c r="Q7107" s="4"/>
      <c r="R7107" s="4"/>
      <c r="T7107" s="4"/>
      <c r="U7107" s="4"/>
      <c r="V7107" s="4"/>
      <c r="W7107" s="4"/>
      <c r="X7107" s="4"/>
      <c r="Z7107" s="4"/>
      <c r="AA7107" s="4"/>
      <c r="AC7107" s="4"/>
      <c r="AD7107" s="4"/>
      <c r="AF7107" s="4"/>
      <c r="AG7107" s="4"/>
      <c r="AI7107" s="4"/>
      <c r="AJ7107" s="4"/>
    </row>
    <row r="7108" spans="5:36" x14ac:dyDescent="0.3">
      <c r="E7108" s="4"/>
      <c r="F7108" s="4"/>
      <c r="H7108" s="4"/>
      <c r="I7108" s="4"/>
      <c r="K7108" s="4"/>
      <c r="L7108" s="4"/>
      <c r="N7108" s="4"/>
      <c r="O7108" s="4"/>
      <c r="Q7108" s="4"/>
      <c r="R7108" s="4"/>
      <c r="T7108" s="4"/>
      <c r="U7108" s="4"/>
      <c r="V7108" s="4"/>
      <c r="W7108" s="4"/>
      <c r="X7108" s="4"/>
      <c r="Z7108" s="4"/>
      <c r="AA7108" s="4"/>
      <c r="AC7108" s="4"/>
      <c r="AD7108" s="4"/>
      <c r="AF7108" s="4"/>
      <c r="AG7108" s="4"/>
      <c r="AI7108" s="4"/>
      <c r="AJ7108" s="4"/>
    </row>
    <row r="7109" spans="5:36" x14ac:dyDescent="0.3">
      <c r="E7109" s="4"/>
      <c r="F7109" s="4"/>
      <c r="H7109" s="4"/>
      <c r="I7109" s="4"/>
      <c r="K7109" s="4"/>
      <c r="L7109" s="4"/>
      <c r="N7109" s="4"/>
      <c r="O7109" s="4"/>
      <c r="Q7109" s="4"/>
      <c r="R7109" s="4"/>
      <c r="T7109" s="4"/>
      <c r="U7109" s="4"/>
      <c r="V7109" s="4"/>
      <c r="W7109" s="4"/>
      <c r="X7109" s="4"/>
      <c r="Z7109" s="4"/>
      <c r="AA7109" s="4"/>
      <c r="AC7109" s="4"/>
      <c r="AD7109" s="4"/>
      <c r="AF7109" s="4"/>
      <c r="AG7109" s="4"/>
      <c r="AI7109" s="4"/>
      <c r="AJ7109" s="4"/>
    </row>
    <row r="7110" spans="5:36" x14ac:dyDescent="0.3">
      <c r="E7110" s="4"/>
      <c r="F7110" s="4"/>
      <c r="H7110" s="4"/>
      <c r="I7110" s="4"/>
      <c r="K7110" s="4"/>
      <c r="L7110" s="4"/>
      <c r="N7110" s="4"/>
      <c r="O7110" s="4"/>
      <c r="Q7110" s="4"/>
      <c r="R7110" s="4"/>
      <c r="T7110" s="4"/>
      <c r="U7110" s="4"/>
      <c r="V7110" s="4"/>
      <c r="W7110" s="4"/>
      <c r="X7110" s="4"/>
      <c r="Z7110" s="4"/>
      <c r="AA7110" s="4"/>
      <c r="AC7110" s="4"/>
      <c r="AD7110" s="4"/>
      <c r="AF7110" s="4"/>
      <c r="AG7110" s="4"/>
      <c r="AI7110" s="4"/>
      <c r="AJ7110" s="4"/>
    </row>
    <row r="7111" spans="5:36" x14ac:dyDescent="0.3">
      <c r="E7111" s="4"/>
      <c r="F7111" s="4"/>
      <c r="H7111" s="4"/>
      <c r="I7111" s="4"/>
      <c r="K7111" s="4"/>
      <c r="L7111" s="4"/>
      <c r="N7111" s="4"/>
      <c r="O7111" s="4"/>
      <c r="Q7111" s="4"/>
      <c r="R7111" s="4"/>
      <c r="T7111" s="4"/>
      <c r="U7111" s="4"/>
      <c r="V7111" s="4"/>
      <c r="W7111" s="4"/>
      <c r="X7111" s="4"/>
      <c r="Z7111" s="4"/>
      <c r="AA7111" s="4"/>
      <c r="AC7111" s="4"/>
      <c r="AD7111" s="4"/>
      <c r="AF7111" s="4"/>
      <c r="AG7111" s="4"/>
      <c r="AI7111" s="4"/>
      <c r="AJ7111" s="4"/>
    </row>
    <row r="7112" spans="5:36" x14ac:dyDescent="0.3">
      <c r="E7112" s="4"/>
      <c r="F7112" s="4"/>
      <c r="H7112" s="4"/>
      <c r="I7112" s="4"/>
      <c r="K7112" s="4"/>
      <c r="L7112" s="4"/>
      <c r="N7112" s="4"/>
      <c r="O7112" s="4"/>
      <c r="Q7112" s="4"/>
      <c r="R7112" s="4"/>
      <c r="T7112" s="4"/>
      <c r="U7112" s="4"/>
      <c r="V7112" s="4"/>
      <c r="W7112" s="4"/>
      <c r="X7112" s="4"/>
      <c r="Z7112" s="4"/>
      <c r="AA7112" s="4"/>
      <c r="AC7112" s="4"/>
      <c r="AD7112" s="4"/>
      <c r="AF7112" s="4"/>
      <c r="AG7112" s="4"/>
      <c r="AI7112" s="4"/>
      <c r="AJ7112" s="4"/>
    </row>
    <row r="7113" spans="5:36" x14ac:dyDescent="0.3">
      <c r="E7113" s="4"/>
      <c r="F7113" s="4"/>
      <c r="H7113" s="4"/>
      <c r="I7113" s="4"/>
      <c r="K7113" s="4"/>
      <c r="L7113" s="4"/>
      <c r="N7113" s="4"/>
      <c r="O7113" s="4"/>
      <c r="Q7113" s="4"/>
      <c r="R7113" s="4"/>
      <c r="T7113" s="4"/>
      <c r="U7113" s="4"/>
      <c r="V7113" s="4"/>
      <c r="W7113" s="4"/>
      <c r="X7113" s="4"/>
      <c r="Z7113" s="4"/>
      <c r="AA7113" s="4"/>
      <c r="AC7113" s="4"/>
      <c r="AD7113" s="4"/>
      <c r="AF7113" s="4"/>
      <c r="AG7113" s="4"/>
      <c r="AI7113" s="4"/>
      <c r="AJ7113" s="4"/>
    </row>
    <row r="7114" spans="5:36" x14ac:dyDescent="0.3">
      <c r="E7114" s="4"/>
      <c r="F7114" s="4"/>
      <c r="H7114" s="4"/>
      <c r="I7114" s="4"/>
      <c r="K7114" s="4"/>
      <c r="L7114" s="4"/>
      <c r="N7114" s="4"/>
      <c r="O7114" s="4"/>
      <c r="Q7114" s="4"/>
      <c r="R7114" s="4"/>
      <c r="T7114" s="4"/>
      <c r="U7114" s="4"/>
      <c r="V7114" s="4"/>
      <c r="W7114" s="4"/>
      <c r="X7114" s="4"/>
      <c r="Z7114" s="4"/>
      <c r="AA7114" s="4"/>
      <c r="AC7114" s="4"/>
      <c r="AD7114" s="4"/>
      <c r="AF7114" s="4"/>
      <c r="AG7114" s="4"/>
      <c r="AI7114" s="4"/>
      <c r="AJ7114" s="4"/>
    </row>
    <row r="7115" spans="5:36" x14ac:dyDescent="0.3">
      <c r="E7115" s="4"/>
      <c r="F7115" s="4"/>
      <c r="H7115" s="4"/>
      <c r="I7115" s="4"/>
      <c r="K7115" s="4"/>
      <c r="L7115" s="4"/>
      <c r="N7115" s="4"/>
      <c r="O7115" s="4"/>
      <c r="Q7115" s="4"/>
      <c r="R7115" s="4"/>
      <c r="T7115" s="4"/>
      <c r="U7115" s="4"/>
      <c r="V7115" s="4"/>
      <c r="W7115" s="4"/>
      <c r="X7115" s="4"/>
      <c r="Z7115" s="4"/>
      <c r="AA7115" s="4"/>
      <c r="AC7115" s="4"/>
      <c r="AD7115" s="4"/>
      <c r="AF7115" s="4"/>
      <c r="AG7115" s="4"/>
      <c r="AI7115" s="4"/>
      <c r="AJ7115" s="4"/>
    </row>
    <row r="7116" spans="5:36" x14ac:dyDescent="0.3">
      <c r="E7116" s="4"/>
      <c r="F7116" s="4"/>
      <c r="H7116" s="4"/>
      <c r="I7116" s="4"/>
      <c r="K7116" s="4"/>
      <c r="L7116" s="4"/>
      <c r="N7116" s="4"/>
      <c r="O7116" s="4"/>
      <c r="Q7116" s="4"/>
      <c r="R7116" s="4"/>
      <c r="T7116" s="4"/>
      <c r="U7116" s="4"/>
      <c r="V7116" s="4"/>
      <c r="W7116" s="4"/>
      <c r="X7116" s="4"/>
      <c r="Z7116" s="4"/>
      <c r="AA7116" s="4"/>
      <c r="AC7116" s="4"/>
      <c r="AD7116" s="4"/>
      <c r="AF7116" s="4"/>
      <c r="AG7116" s="4"/>
      <c r="AI7116" s="4"/>
      <c r="AJ7116" s="4"/>
    </row>
    <row r="7117" spans="5:36" x14ac:dyDescent="0.3">
      <c r="E7117" s="4"/>
      <c r="F7117" s="4"/>
      <c r="H7117" s="4"/>
      <c r="I7117" s="4"/>
      <c r="K7117" s="4"/>
      <c r="L7117" s="4"/>
      <c r="N7117" s="4"/>
      <c r="O7117" s="4"/>
      <c r="Q7117" s="4"/>
      <c r="R7117" s="4"/>
      <c r="T7117" s="4"/>
      <c r="U7117" s="4"/>
      <c r="V7117" s="4"/>
      <c r="W7117" s="4"/>
      <c r="X7117" s="4"/>
      <c r="Z7117" s="4"/>
      <c r="AA7117" s="4"/>
      <c r="AC7117" s="4"/>
      <c r="AD7117" s="4"/>
      <c r="AF7117" s="4"/>
      <c r="AG7117" s="4"/>
      <c r="AI7117" s="4"/>
      <c r="AJ7117" s="4"/>
    </row>
    <row r="7118" spans="5:36" x14ac:dyDescent="0.3">
      <c r="E7118" s="4"/>
      <c r="F7118" s="4"/>
      <c r="H7118" s="4"/>
      <c r="I7118" s="4"/>
      <c r="K7118" s="4"/>
      <c r="L7118" s="4"/>
      <c r="N7118" s="4"/>
      <c r="O7118" s="4"/>
      <c r="Q7118" s="4"/>
      <c r="R7118" s="4"/>
      <c r="T7118" s="4"/>
      <c r="U7118" s="4"/>
      <c r="V7118" s="4"/>
      <c r="W7118" s="4"/>
      <c r="X7118" s="4"/>
      <c r="Z7118" s="4"/>
      <c r="AA7118" s="4"/>
      <c r="AC7118" s="4"/>
      <c r="AD7118" s="4"/>
      <c r="AF7118" s="4"/>
      <c r="AG7118" s="4"/>
      <c r="AI7118" s="4"/>
      <c r="AJ7118" s="4"/>
    </row>
    <row r="7119" spans="5:36" x14ac:dyDescent="0.3">
      <c r="E7119" s="4"/>
      <c r="F7119" s="4"/>
      <c r="H7119" s="4"/>
      <c r="I7119" s="4"/>
      <c r="K7119" s="4"/>
      <c r="L7119" s="4"/>
      <c r="N7119" s="4"/>
      <c r="O7119" s="4"/>
      <c r="Q7119" s="4"/>
      <c r="R7119" s="4"/>
      <c r="T7119" s="4"/>
      <c r="U7119" s="4"/>
      <c r="V7119" s="4"/>
      <c r="W7119" s="4"/>
      <c r="X7119" s="4"/>
      <c r="Z7119" s="4"/>
      <c r="AA7119" s="4"/>
      <c r="AC7119" s="4"/>
      <c r="AD7119" s="4"/>
      <c r="AF7119" s="4"/>
      <c r="AG7119" s="4"/>
      <c r="AI7119" s="4"/>
      <c r="AJ7119" s="4"/>
    </row>
    <row r="7120" spans="5:36" x14ac:dyDescent="0.3">
      <c r="E7120" s="4"/>
      <c r="F7120" s="4"/>
      <c r="H7120" s="4"/>
      <c r="I7120" s="4"/>
      <c r="K7120" s="4"/>
      <c r="L7120" s="4"/>
      <c r="N7120" s="4"/>
      <c r="O7120" s="4"/>
      <c r="Q7120" s="4"/>
      <c r="R7120" s="4"/>
      <c r="T7120" s="4"/>
      <c r="U7120" s="4"/>
      <c r="V7120" s="4"/>
      <c r="W7120" s="4"/>
      <c r="X7120" s="4"/>
      <c r="Z7120" s="4"/>
      <c r="AA7120" s="4"/>
      <c r="AC7120" s="4"/>
      <c r="AD7120" s="4"/>
      <c r="AF7120" s="4"/>
      <c r="AG7120" s="4"/>
      <c r="AI7120" s="4"/>
      <c r="AJ7120" s="4"/>
    </row>
    <row r="7121" spans="5:36" x14ac:dyDescent="0.3">
      <c r="E7121" s="4"/>
      <c r="F7121" s="4"/>
      <c r="H7121" s="4"/>
      <c r="I7121" s="4"/>
      <c r="K7121" s="4"/>
      <c r="L7121" s="4"/>
      <c r="N7121" s="4"/>
      <c r="O7121" s="4"/>
      <c r="Q7121" s="4"/>
      <c r="R7121" s="4"/>
      <c r="T7121" s="4"/>
      <c r="U7121" s="4"/>
      <c r="V7121" s="4"/>
      <c r="W7121" s="4"/>
      <c r="X7121" s="4"/>
      <c r="Z7121" s="4"/>
      <c r="AA7121" s="4"/>
      <c r="AC7121" s="4"/>
      <c r="AD7121" s="4"/>
      <c r="AF7121" s="4"/>
      <c r="AG7121" s="4"/>
      <c r="AI7121" s="4"/>
      <c r="AJ7121" s="4"/>
    </row>
    <row r="7122" spans="5:36" x14ac:dyDescent="0.3">
      <c r="E7122" s="4"/>
      <c r="F7122" s="4"/>
      <c r="H7122" s="4"/>
      <c r="I7122" s="4"/>
      <c r="K7122" s="4"/>
      <c r="L7122" s="4"/>
      <c r="N7122" s="4"/>
      <c r="O7122" s="4"/>
      <c r="Q7122" s="4"/>
      <c r="R7122" s="4"/>
      <c r="T7122" s="4"/>
      <c r="U7122" s="4"/>
      <c r="V7122" s="4"/>
      <c r="W7122" s="4"/>
      <c r="X7122" s="4"/>
      <c r="Z7122" s="4"/>
      <c r="AA7122" s="4"/>
      <c r="AC7122" s="4"/>
      <c r="AD7122" s="4"/>
      <c r="AF7122" s="4"/>
      <c r="AG7122" s="4"/>
      <c r="AI7122" s="4"/>
      <c r="AJ7122" s="4"/>
    </row>
    <row r="7123" spans="5:36" x14ac:dyDescent="0.3">
      <c r="E7123" s="4"/>
      <c r="F7123" s="4"/>
      <c r="H7123" s="4"/>
      <c r="I7123" s="4"/>
      <c r="K7123" s="4"/>
      <c r="L7123" s="4"/>
      <c r="N7123" s="4"/>
      <c r="O7123" s="4"/>
      <c r="Q7123" s="4"/>
      <c r="R7123" s="4"/>
      <c r="T7123" s="4"/>
      <c r="U7123" s="4"/>
      <c r="V7123" s="4"/>
      <c r="W7123" s="4"/>
      <c r="X7123" s="4"/>
      <c r="Z7123" s="4"/>
      <c r="AA7123" s="4"/>
      <c r="AC7123" s="4"/>
      <c r="AD7123" s="4"/>
      <c r="AF7123" s="4"/>
      <c r="AG7123" s="4"/>
      <c r="AI7123" s="4"/>
      <c r="AJ7123" s="4"/>
    </row>
    <row r="7124" spans="5:36" x14ac:dyDescent="0.3">
      <c r="E7124" s="4"/>
      <c r="F7124" s="4"/>
      <c r="H7124" s="4"/>
      <c r="I7124" s="4"/>
      <c r="K7124" s="4"/>
      <c r="L7124" s="4"/>
      <c r="N7124" s="4"/>
      <c r="O7124" s="4"/>
      <c r="Q7124" s="4"/>
      <c r="R7124" s="4"/>
      <c r="T7124" s="4"/>
      <c r="U7124" s="4"/>
      <c r="V7124" s="4"/>
      <c r="W7124" s="4"/>
      <c r="X7124" s="4"/>
      <c r="Z7124" s="4"/>
      <c r="AA7124" s="4"/>
      <c r="AC7124" s="4"/>
      <c r="AD7124" s="4"/>
      <c r="AF7124" s="4"/>
      <c r="AG7124" s="4"/>
      <c r="AI7124" s="4"/>
      <c r="AJ7124" s="4"/>
    </row>
    <row r="7125" spans="5:36" x14ac:dyDescent="0.3">
      <c r="E7125" s="4"/>
      <c r="F7125" s="4"/>
      <c r="H7125" s="4"/>
      <c r="I7125" s="4"/>
      <c r="K7125" s="4"/>
      <c r="L7125" s="4"/>
      <c r="N7125" s="4"/>
      <c r="O7125" s="4"/>
      <c r="Q7125" s="4"/>
      <c r="R7125" s="4"/>
      <c r="T7125" s="4"/>
      <c r="U7125" s="4"/>
      <c r="V7125" s="4"/>
      <c r="W7125" s="4"/>
      <c r="X7125" s="4"/>
      <c r="Z7125" s="4"/>
      <c r="AA7125" s="4"/>
      <c r="AC7125" s="4"/>
      <c r="AD7125" s="4"/>
      <c r="AF7125" s="4"/>
      <c r="AG7125" s="4"/>
      <c r="AI7125" s="4"/>
      <c r="AJ7125" s="4"/>
    </row>
    <row r="7126" spans="5:36" x14ac:dyDescent="0.3">
      <c r="E7126" s="4"/>
      <c r="F7126" s="4"/>
      <c r="H7126" s="4"/>
      <c r="I7126" s="4"/>
      <c r="K7126" s="4"/>
      <c r="L7126" s="4"/>
      <c r="N7126" s="4"/>
      <c r="O7126" s="4"/>
      <c r="Q7126" s="4"/>
      <c r="R7126" s="4"/>
      <c r="T7126" s="4"/>
      <c r="U7126" s="4"/>
      <c r="V7126" s="4"/>
      <c r="W7126" s="4"/>
      <c r="X7126" s="4"/>
      <c r="Z7126" s="4"/>
      <c r="AA7126" s="4"/>
      <c r="AC7126" s="4"/>
      <c r="AD7126" s="4"/>
      <c r="AF7126" s="4"/>
      <c r="AG7126" s="4"/>
      <c r="AI7126" s="4"/>
      <c r="AJ7126" s="4"/>
    </row>
    <row r="7127" spans="5:36" x14ac:dyDescent="0.3">
      <c r="E7127" s="4"/>
      <c r="F7127" s="4"/>
      <c r="H7127" s="4"/>
      <c r="I7127" s="4"/>
      <c r="K7127" s="4"/>
      <c r="L7127" s="4"/>
      <c r="N7127" s="4"/>
      <c r="O7127" s="4"/>
      <c r="Q7127" s="4"/>
      <c r="R7127" s="4"/>
      <c r="T7127" s="4"/>
      <c r="U7127" s="4"/>
      <c r="V7127" s="4"/>
      <c r="W7127" s="4"/>
      <c r="X7127" s="4"/>
      <c r="Z7127" s="4"/>
      <c r="AA7127" s="4"/>
      <c r="AC7127" s="4"/>
      <c r="AD7127" s="4"/>
      <c r="AF7127" s="4"/>
      <c r="AG7127" s="4"/>
      <c r="AI7127" s="4"/>
      <c r="AJ7127" s="4"/>
    </row>
    <row r="7128" spans="5:36" x14ac:dyDescent="0.3">
      <c r="E7128" s="4"/>
      <c r="F7128" s="4"/>
      <c r="H7128" s="4"/>
      <c r="I7128" s="4"/>
      <c r="K7128" s="4"/>
      <c r="L7128" s="4"/>
      <c r="N7128" s="4"/>
      <c r="O7128" s="4"/>
      <c r="Q7128" s="4"/>
      <c r="R7128" s="4"/>
      <c r="T7128" s="4"/>
      <c r="U7128" s="4"/>
      <c r="V7128" s="4"/>
      <c r="W7128" s="4"/>
      <c r="X7128" s="4"/>
      <c r="Z7128" s="4"/>
      <c r="AA7128" s="4"/>
      <c r="AC7128" s="4"/>
      <c r="AD7128" s="4"/>
      <c r="AF7128" s="4"/>
      <c r="AG7128" s="4"/>
      <c r="AI7128" s="4"/>
      <c r="AJ7128" s="4"/>
    </row>
    <row r="7129" spans="5:36" x14ac:dyDescent="0.3">
      <c r="E7129" s="4"/>
      <c r="F7129" s="4"/>
      <c r="H7129" s="4"/>
      <c r="I7129" s="4"/>
      <c r="K7129" s="4"/>
      <c r="L7129" s="4"/>
      <c r="N7129" s="4"/>
      <c r="O7129" s="4"/>
      <c r="Q7129" s="4"/>
      <c r="R7129" s="4"/>
      <c r="T7129" s="4"/>
      <c r="U7129" s="4"/>
      <c r="V7129" s="4"/>
      <c r="W7129" s="4"/>
      <c r="X7129" s="4"/>
      <c r="Z7129" s="4"/>
      <c r="AA7129" s="4"/>
      <c r="AC7129" s="4"/>
      <c r="AD7129" s="4"/>
      <c r="AF7129" s="4"/>
      <c r="AG7129" s="4"/>
      <c r="AI7129" s="4"/>
      <c r="AJ7129" s="4"/>
    </row>
    <row r="7130" spans="5:36" x14ac:dyDescent="0.3">
      <c r="E7130" s="4"/>
      <c r="F7130" s="4"/>
      <c r="H7130" s="4"/>
      <c r="I7130" s="4"/>
      <c r="K7130" s="4"/>
      <c r="L7130" s="4"/>
      <c r="N7130" s="4"/>
      <c r="O7130" s="4"/>
      <c r="Q7130" s="4"/>
      <c r="R7130" s="4"/>
      <c r="T7130" s="4"/>
      <c r="U7130" s="4"/>
      <c r="V7130" s="4"/>
      <c r="W7130" s="4"/>
      <c r="X7130" s="4"/>
      <c r="Z7130" s="4"/>
      <c r="AA7130" s="4"/>
      <c r="AC7130" s="4"/>
      <c r="AD7130" s="4"/>
      <c r="AF7130" s="4"/>
      <c r="AG7130" s="4"/>
      <c r="AI7130" s="4"/>
      <c r="AJ7130" s="4"/>
    </row>
    <row r="7131" spans="5:36" x14ac:dyDescent="0.3">
      <c r="E7131" s="4"/>
      <c r="F7131" s="4"/>
      <c r="H7131" s="4"/>
      <c r="I7131" s="4"/>
      <c r="K7131" s="4"/>
      <c r="L7131" s="4"/>
      <c r="N7131" s="4"/>
      <c r="O7131" s="4"/>
      <c r="Q7131" s="4"/>
      <c r="R7131" s="4"/>
      <c r="T7131" s="4"/>
      <c r="U7131" s="4"/>
      <c r="V7131" s="4"/>
      <c r="W7131" s="4"/>
      <c r="X7131" s="4"/>
      <c r="Z7131" s="4"/>
      <c r="AA7131" s="4"/>
      <c r="AC7131" s="4"/>
      <c r="AD7131" s="4"/>
      <c r="AF7131" s="4"/>
      <c r="AG7131" s="4"/>
      <c r="AI7131" s="4"/>
      <c r="AJ7131" s="4"/>
    </row>
    <row r="7132" spans="5:36" x14ac:dyDescent="0.3">
      <c r="E7132" s="4"/>
      <c r="F7132" s="4"/>
      <c r="H7132" s="4"/>
      <c r="I7132" s="4"/>
      <c r="K7132" s="4"/>
      <c r="L7132" s="4"/>
      <c r="N7132" s="4"/>
      <c r="O7132" s="4"/>
      <c r="Q7132" s="4"/>
      <c r="R7132" s="4"/>
      <c r="T7132" s="4"/>
      <c r="U7132" s="4"/>
      <c r="V7132" s="4"/>
      <c r="W7132" s="4"/>
      <c r="X7132" s="4"/>
      <c r="Z7132" s="4"/>
      <c r="AA7132" s="4"/>
      <c r="AC7132" s="4"/>
      <c r="AD7132" s="4"/>
      <c r="AF7132" s="4"/>
      <c r="AG7132" s="4"/>
      <c r="AI7132" s="4"/>
      <c r="AJ7132" s="4"/>
    </row>
    <row r="7133" spans="5:36" x14ac:dyDescent="0.3">
      <c r="E7133" s="4"/>
      <c r="F7133" s="4"/>
      <c r="H7133" s="4"/>
      <c r="I7133" s="4"/>
      <c r="K7133" s="4"/>
      <c r="L7133" s="4"/>
      <c r="N7133" s="4"/>
      <c r="O7133" s="4"/>
      <c r="Q7133" s="4"/>
      <c r="R7133" s="4"/>
      <c r="T7133" s="4"/>
      <c r="U7133" s="4"/>
      <c r="V7133" s="4"/>
      <c r="W7133" s="4"/>
      <c r="X7133" s="4"/>
      <c r="Z7133" s="4"/>
      <c r="AA7133" s="4"/>
      <c r="AC7133" s="4"/>
      <c r="AD7133" s="4"/>
      <c r="AF7133" s="4"/>
      <c r="AG7133" s="4"/>
      <c r="AI7133" s="4"/>
      <c r="AJ7133" s="4"/>
    </row>
    <row r="7134" spans="5:36" x14ac:dyDescent="0.3">
      <c r="E7134" s="4"/>
      <c r="F7134" s="4"/>
      <c r="H7134" s="4"/>
      <c r="I7134" s="4"/>
      <c r="K7134" s="4"/>
      <c r="L7134" s="4"/>
      <c r="N7134" s="4"/>
      <c r="O7134" s="4"/>
      <c r="Q7134" s="4"/>
      <c r="R7134" s="4"/>
      <c r="T7134" s="4"/>
      <c r="U7134" s="4"/>
      <c r="V7134" s="4"/>
      <c r="W7134" s="4"/>
      <c r="X7134" s="4"/>
      <c r="Z7134" s="4"/>
      <c r="AA7134" s="4"/>
      <c r="AC7134" s="4"/>
      <c r="AD7134" s="4"/>
      <c r="AF7134" s="4"/>
      <c r="AG7134" s="4"/>
      <c r="AI7134" s="4"/>
      <c r="AJ7134" s="4"/>
    </row>
    <row r="7135" spans="5:36" x14ac:dyDescent="0.3">
      <c r="E7135" s="4"/>
      <c r="F7135" s="4"/>
      <c r="H7135" s="4"/>
      <c r="I7135" s="4"/>
      <c r="K7135" s="4"/>
      <c r="L7135" s="4"/>
      <c r="N7135" s="4"/>
      <c r="O7135" s="4"/>
      <c r="Q7135" s="4"/>
      <c r="R7135" s="4"/>
      <c r="T7135" s="4"/>
      <c r="U7135" s="4"/>
      <c r="V7135" s="4"/>
      <c r="W7135" s="4"/>
      <c r="X7135" s="4"/>
      <c r="Z7135" s="4"/>
      <c r="AA7135" s="4"/>
      <c r="AC7135" s="4"/>
      <c r="AD7135" s="4"/>
      <c r="AF7135" s="4"/>
      <c r="AG7135" s="4"/>
      <c r="AI7135" s="4"/>
      <c r="AJ7135" s="4"/>
    </row>
    <row r="7136" spans="5:36" x14ac:dyDescent="0.3">
      <c r="E7136" s="4"/>
      <c r="F7136" s="4"/>
      <c r="H7136" s="4"/>
      <c r="I7136" s="4"/>
      <c r="K7136" s="4"/>
      <c r="L7136" s="4"/>
      <c r="N7136" s="4"/>
      <c r="O7136" s="4"/>
      <c r="Q7136" s="4"/>
      <c r="R7136" s="4"/>
      <c r="T7136" s="4"/>
      <c r="U7136" s="4"/>
      <c r="V7136" s="4"/>
      <c r="W7136" s="4"/>
      <c r="X7136" s="4"/>
      <c r="Z7136" s="4"/>
      <c r="AA7136" s="4"/>
      <c r="AC7136" s="4"/>
      <c r="AD7136" s="4"/>
      <c r="AF7136" s="4"/>
      <c r="AG7136" s="4"/>
      <c r="AI7136" s="4"/>
      <c r="AJ7136" s="4"/>
    </row>
    <row r="7137" spans="5:36" x14ac:dyDescent="0.3">
      <c r="E7137" s="4"/>
      <c r="F7137" s="4"/>
      <c r="H7137" s="4"/>
      <c r="I7137" s="4"/>
      <c r="K7137" s="4"/>
      <c r="L7137" s="4"/>
      <c r="N7137" s="4"/>
      <c r="O7137" s="4"/>
      <c r="Q7137" s="4"/>
      <c r="R7137" s="4"/>
      <c r="T7137" s="4"/>
      <c r="U7137" s="4"/>
      <c r="V7137" s="4"/>
      <c r="W7137" s="4"/>
      <c r="X7137" s="4"/>
      <c r="Z7137" s="4"/>
      <c r="AA7137" s="4"/>
      <c r="AC7137" s="4"/>
      <c r="AD7137" s="4"/>
      <c r="AF7137" s="4"/>
      <c r="AG7137" s="4"/>
      <c r="AI7137" s="4"/>
      <c r="AJ7137" s="4"/>
    </row>
    <row r="7138" spans="5:36" x14ac:dyDescent="0.3">
      <c r="E7138" s="4"/>
      <c r="F7138" s="4"/>
      <c r="H7138" s="4"/>
      <c r="I7138" s="4"/>
      <c r="K7138" s="4"/>
      <c r="L7138" s="4"/>
      <c r="N7138" s="4"/>
      <c r="O7138" s="4"/>
      <c r="Q7138" s="4"/>
      <c r="R7138" s="4"/>
      <c r="T7138" s="4"/>
      <c r="U7138" s="4"/>
      <c r="V7138" s="4"/>
      <c r="W7138" s="4"/>
      <c r="X7138" s="4"/>
      <c r="Z7138" s="4"/>
      <c r="AA7138" s="4"/>
      <c r="AC7138" s="4"/>
      <c r="AD7138" s="4"/>
      <c r="AF7138" s="4"/>
      <c r="AG7138" s="4"/>
      <c r="AI7138" s="4"/>
      <c r="AJ7138" s="4"/>
    </row>
    <row r="7139" spans="5:36" x14ac:dyDescent="0.3">
      <c r="E7139" s="4"/>
      <c r="F7139" s="4"/>
      <c r="H7139" s="4"/>
      <c r="I7139" s="4"/>
      <c r="K7139" s="4"/>
      <c r="L7139" s="4"/>
      <c r="N7139" s="4"/>
      <c r="O7139" s="4"/>
      <c r="Q7139" s="4"/>
      <c r="R7139" s="4"/>
      <c r="T7139" s="4"/>
      <c r="U7139" s="4"/>
      <c r="V7139" s="4"/>
      <c r="W7139" s="4"/>
      <c r="X7139" s="4"/>
      <c r="Z7139" s="4"/>
      <c r="AA7139" s="4"/>
      <c r="AC7139" s="4"/>
      <c r="AD7139" s="4"/>
      <c r="AF7139" s="4"/>
      <c r="AG7139" s="4"/>
      <c r="AI7139" s="4"/>
      <c r="AJ7139" s="4"/>
    </row>
    <row r="7140" spans="5:36" x14ac:dyDescent="0.3">
      <c r="E7140" s="4"/>
      <c r="F7140" s="4"/>
      <c r="H7140" s="4"/>
      <c r="I7140" s="4"/>
      <c r="K7140" s="4"/>
      <c r="L7140" s="4"/>
      <c r="N7140" s="4"/>
      <c r="O7140" s="4"/>
      <c r="Q7140" s="4"/>
      <c r="R7140" s="4"/>
      <c r="T7140" s="4"/>
      <c r="U7140" s="4"/>
      <c r="V7140" s="4"/>
      <c r="W7140" s="4"/>
      <c r="X7140" s="4"/>
      <c r="Z7140" s="4"/>
      <c r="AA7140" s="4"/>
      <c r="AC7140" s="4"/>
      <c r="AD7140" s="4"/>
      <c r="AF7140" s="4"/>
      <c r="AG7140" s="4"/>
      <c r="AI7140" s="4"/>
      <c r="AJ7140" s="4"/>
    </row>
    <row r="7141" spans="5:36" x14ac:dyDescent="0.3">
      <c r="E7141" s="4"/>
      <c r="F7141" s="4"/>
      <c r="H7141" s="4"/>
      <c r="I7141" s="4"/>
      <c r="K7141" s="4"/>
      <c r="L7141" s="4"/>
      <c r="N7141" s="4"/>
      <c r="O7141" s="4"/>
      <c r="Q7141" s="4"/>
      <c r="R7141" s="4"/>
      <c r="T7141" s="4"/>
      <c r="U7141" s="4"/>
      <c r="V7141" s="4"/>
      <c r="W7141" s="4"/>
      <c r="X7141" s="4"/>
      <c r="Z7141" s="4"/>
      <c r="AA7141" s="4"/>
      <c r="AC7141" s="4"/>
      <c r="AD7141" s="4"/>
      <c r="AF7141" s="4"/>
      <c r="AG7141" s="4"/>
      <c r="AI7141" s="4"/>
      <c r="AJ7141" s="4"/>
    </row>
    <row r="7142" spans="5:36" x14ac:dyDescent="0.3">
      <c r="E7142" s="4"/>
      <c r="F7142" s="4"/>
      <c r="H7142" s="4"/>
      <c r="I7142" s="4"/>
      <c r="K7142" s="4"/>
      <c r="L7142" s="4"/>
      <c r="N7142" s="4"/>
      <c r="O7142" s="4"/>
      <c r="Q7142" s="4"/>
      <c r="R7142" s="4"/>
      <c r="T7142" s="4"/>
      <c r="U7142" s="4"/>
      <c r="V7142" s="4"/>
      <c r="W7142" s="4"/>
      <c r="X7142" s="4"/>
      <c r="Z7142" s="4"/>
      <c r="AA7142" s="4"/>
      <c r="AC7142" s="4"/>
      <c r="AD7142" s="4"/>
      <c r="AF7142" s="4"/>
      <c r="AG7142" s="4"/>
      <c r="AI7142" s="4"/>
      <c r="AJ7142" s="4"/>
    </row>
    <row r="7143" spans="5:36" x14ac:dyDescent="0.3">
      <c r="E7143" s="4"/>
      <c r="F7143" s="4"/>
      <c r="H7143" s="4"/>
      <c r="I7143" s="4"/>
      <c r="K7143" s="4"/>
      <c r="L7143" s="4"/>
      <c r="N7143" s="4"/>
      <c r="O7143" s="4"/>
      <c r="Q7143" s="4"/>
      <c r="R7143" s="4"/>
      <c r="T7143" s="4"/>
      <c r="U7143" s="4"/>
      <c r="V7143" s="4"/>
      <c r="W7143" s="4"/>
      <c r="X7143" s="4"/>
      <c r="Z7143" s="4"/>
      <c r="AA7143" s="4"/>
      <c r="AC7143" s="4"/>
      <c r="AD7143" s="4"/>
      <c r="AF7143" s="4"/>
      <c r="AG7143" s="4"/>
      <c r="AI7143" s="4"/>
      <c r="AJ7143" s="4"/>
    </row>
    <row r="7144" spans="5:36" x14ac:dyDescent="0.3">
      <c r="E7144" s="4"/>
      <c r="F7144" s="4"/>
      <c r="H7144" s="4"/>
      <c r="I7144" s="4"/>
      <c r="K7144" s="4"/>
      <c r="L7144" s="4"/>
      <c r="N7144" s="4"/>
      <c r="O7144" s="4"/>
      <c r="Q7144" s="4"/>
      <c r="R7144" s="4"/>
      <c r="T7144" s="4"/>
      <c r="U7144" s="4"/>
      <c r="V7144" s="4"/>
      <c r="W7144" s="4"/>
      <c r="X7144" s="4"/>
      <c r="Z7144" s="4"/>
      <c r="AA7144" s="4"/>
      <c r="AC7144" s="4"/>
      <c r="AD7144" s="4"/>
      <c r="AF7144" s="4"/>
      <c r="AG7144" s="4"/>
      <c r="AI7144" s="4"/>
      <c r="AJ7144" s="4"/>
    </row>
    <row r="7145" spans="5:36" x14ac:dyDescent="0.3">
      <c r="E7145" s="4"/>
      <c r="F7145" s="4"/>
      <c r="H7145" s="4"/>
      <c r="I7145" s="4"/>
      <c r="K7145" s="4"/>
      <c r="L7145" s="4"/>
      <c r="N7145" s="4"/>
      <c r="O7145" s="4"/>
      <c r="Q7145" s="4"/>
      <c r="R7145" s="4"/>
      <c r="T7145" s="4"/>
      <c r="U7145" s="4"/>
      <c r="V7145" s="4"/>
      <c r="W7145" s="4"/>
      <c r="X7145" s="4"/>
      <c r="Z7145" s="4"/>
      <c r="AA7145" s="4"/>
      <c r="AC7145" s="4"/>
      <c r="AD7145" s="4"/>
      <c r="AF7145" s="4"/>
      <c r="AG7145" s="4"/>
      <c r="AI7145" s="4"/>
      <c r="AJ7145" s="4"/>
    </row>
    <row r="7146" spans="5:36" x14ac:dyDescent="0.3">
      <c r="E7146" s="4"/>
      <c r="F7146" s="4"/>
      <c r="H7146" s="4"/>
      <c r="I7146" s="4"/>
      <c r="K7146" s="4"/>
      <c r="L7146" s="4"/>
      <c r="N7146" s="4"/>
      <c r="O7146" s="4"/>
      <c r="Q7146" s="4"/>
      <c r="R7146" s="4"/>
      <c r="T7146" s="4"/>
      <c r="U7146" s="4"/>
      <c r="V7146" s="4"/>
      <c r="W7146" s="4"/>
      <c r="X7146" s="4"/>
      <c r="Z7146" s="4"/>
      <c r="AA7146" s="4"/>
      <c r="AC7146" s="4"/>
      <c r="AD7146" s="4"/>
      <c r="AF7146" s="4"/>
      <c r="AG7146" s="4"/>
      <c r="AI7146" s="4"/>
      <c r="AJ7146" s="4"/>
    </row>
    <row r="7147" spans="5:36" x14ac:dyDescent="0.3">
      <c r="E7147" s="4"/>
      <c r="F7147" s="4"/>
      <c r="H7147" s="4"/>
      <c r="I7147" s="4"/>
      <c r="K7147" s="4"/>
      <c r="L7147" s="4"/>
      <c r="N7147" s="4"/>
      <c r="O7147" s="4"/>
      <c r="Q7147" s="4"/>
      <c r="R7147" s="4"/>
      <c r="T7147" s="4"/>
      <c r="U7147" s="4"/>
      <c r="V7147" s="4"/>
      <c r="W7147" s="4"/>
      <c r="X7147" s="4"/>
      <c r="Z7147" s="4"/>
      <c r="AA7147" s="4"/>
      <c r="AC7147" s="4"/>
      <c r="AD7147" s="4"/>
      <c r="AF7147" s="4"/>
      <c r="AG7147" s="4"/>
      <c r="AI7147" s="4"/>
      <c r="AJ7147" s="4"/>
    </row>
    <row r="7148" spans="5:36" x14ac:dyDescent="0.3">
      <c r="E7148" s="4"/>
      <c r="F7148" s="4"/>
      <c r="H7148" s="4"/>
      <c r="I7148" s="4"/>
      <c r="K7148" s="4"/>
      <c r="L7148" s="4"/>
      <c r="N7148" s="4"/>
      <c r="O7148" s="4"/>
      <c r="Q7148" s="4"/>
      <c r="R7148" s="4"/>
      <c r="T7148" s="4"/>
      <c r="U7148" s="4"/>
      <c r="V7148" s="4"/>
      <c r="W7148" s="4"/>
      <c r="X7148" s="4"/>
      <c r="Z7148" s="4"/>
      <c r="AA7148" s="4"/>
      <c r="AC7148" s="4"/>
      <c r="AD7148" s="4"/>
      <c r="AF7148" s="4"/>
      <c r="AG7148" s="4"/>
      <c r="AI7148" s="4"/>
      <c r="AJ7148" s="4"/>
    </row>
    <row r="7149" spans="5:36" x14ac:dyDescent="0.3">
      <c r="E7149" s="4"/>
      <c r="F7149" s="4"/>
      <c r="H7149" s="4"/>
      <c r="I7149" s="4"/>
      <c r="K7149" s="4"/>
      <c r="L7149" s="4"/>
      <c r="N7149" s="4"/>
      <c r="O7149" s="4"/>
      <c r="Q7149" s="4"/>
      <c r="R7149" s="4"/>
      <c r="T7149" s="4"/>
      <c r="U7149" s="4"/>
      <c r="V7149" s="4"/>
      <c r="W7149" s="4"/>
      <c r="X7149" s="4"/>
      <c r="Z7149" s="4"/>
      <c r="AA7149" s="4"/>
      <c r="AC7149" s="4"/>
      <c r="AD7149" s="4"/>
      <c r="AF7149" s="4"/>
      <c r="AG7149" s="4"/>
      <c r="AI7149" s="4"/>
      <c r="AJ7149" s="4"/>
    </row>
    <row r="7150" spans="5:36" x14ac:dyDescent="0.3">
      <c r="E7150" s="4"/>
      <c r="F7150" s="4"/>
      <c r="H7150" s="4"/>
      <c r="I7150" s="4"/>
      <c r="K7150" s="4"/>
      <c r="L7150" s="4"/>
      <c r="N7150" s="4"/>
      <c r="O7150" s="4"/>
      <c r="Q7150" s="4"/>
      <c r="R7150" s="4"/>
      <c r="T7150" s="4"/>
      <c r="U7150" s="4"/>
      <c r="V7150" s="4"/>
      <c r="W7150" s="4"/>
      <c r="X7150" s="4"/>
      <c r="Z7150" s="4"/>
      <c r="AA7150" s="4"/>
      <c r="AC7150" s="4"/>
      <c r="AD7150" s="4"/>
      <c r="AF7150" s="4"/>
      <c r="AG7150" s="4"/>
      <c r="AI7150" s="4"/>
      <c r="AJ7150" s="4"/>
    </row>
    <row r="7151" spans="5:36" x14ac:dyDescent="0.3">
      <c r="E7151" s="4"/>
      <c r="F7151" s="4"/>
      <c r="H7151" s="4"/>
      <c r="I7151" s="4"/>
      <c r="K7151" s="4"/>
      <c r="L7151" s="4"/>
      <c r="N7151" s="4"/>
      <c r="O7151" s="4"/>
      <c r="Q7151" s="4"/>
      <c r="R7151" s="4"/>
      <c r="T7151" s="4"/>
      <c r="U7151" s="4"/>
      <c r="V7151" s="4"/>
      <c r="W7151" s="4"/>
      <c r="X7151" s="4"/>
      <c r="Z7151" s="4"/>
      <c r="AA7151" s="4"/>
      <c r="AC7151" s="4"/>
      <c r="AD7151" s="4"/>
      <c r="AF7151" s="4"/>
      <c r="AG7151" s="4"/>
      <c r="AI7151" s="4"/>
      <c r="AJ7151" s="4"/>
    </row>
    <row r="7152" spans="5:36" x14ac:dyDescent="0.3">
      <c r="E7152" s="4"/>
      <c r="F7152" s="4"/>
      <c r="H7152" s="4"/>
      <c r="I7152" s="4"/>
      <c r="K7152" s="4"/>
      <c r="L7152" s="4"/>
      <c r="N7152" s="4"/>
      <c r="O7152" s="4"/>
      <c r="Q7152" s="4"/>
      <c r="R7152" s="4"/>
      <c r="T7152" s="4"/>
      <c r="U7152" s="4"/>
      <c r="V7152" s="4"/>
      <c r="W7152" s="4"/>
      <c r="X7152" s="4"/>
      <c r="Z7152" s="4"/>
      <c r="AA7152" s="4"/>
      <c r="AC7152" s="4"/>
      <c r="AD7152" s="4"/>
      <c r="AF7152" s="4"/>
      <c r="AG7152" s="4"/>
      <c r="AI7152" s="4"/>
      <c r="AJ7152" s="4"/>
    </row>
    <row r="7153" spans="5:36" x14ac:dyDescent="0.3">
      <c r="E7153" s="4"/>
      <c r="F7153" s="4"/>
      <c r="H7153" s="4"/>
      <c r="I7153" s="4"/>
      <c r="K7153" s="4"/>
      <c r="L7153" s="4"/>
      <c r="N7153" s="4"/>
      <c r="O7153" s="4"/>
      <c r="Q7153" s="4"/>
      <c r="R7153" s="4"/>
      <c r="T7153" s="4"/>
      <c r="U7153" s="4"/>
      <c r="V7153" s="4"/>
      <c r="W7153" s="4"/>
      <c r="X7153" s="4"/>
      <c r="Z7153" s="4"/>
      <c r="AA7153" s="4"/>
      <c r="AC7153" s="4"/>
      <c r="AD7153" s="4"/>
      <c r="AF7153" s="4"/>
      <c r="AG7153" s="4"/>
      <c r="AI7153" s="4"/>
      <c r="AJ7153" s="4"/>
    </row>
    <row r="7154" spans="5:36" x14ac:dyDescent="0.3">
      <c r="E7154" s="4"/>
      <c r="F7154" s="4"/>
      <c r="H7154" s="4"/>
      <c r="I7154" s="4"/>
      <c r="K7154" s="4"/>
      <c r="L7154" s="4"/>
      <c r="N7154" s="4"/>
      <c r="O7154" s="4"/>
      <c r="Q7154" s="4"/>
      <c r="R7154" s="4"/>
      <c r="T7154" s="4"/>
      <c r="U7154" s="4"/>
      <c r="V7154" s="4"/>
      <c r="W7154" s="4"/>
      <c r="X7154" s="4"/>
      <c r="Z7154" s="4"/>
      <c r="AA7154" s="4"/>
      <c r="AC7154" s="4"/>
      <c r="AD7154" s="4"/>
      <c r="AF7154" s="4"/>
      <c r="AG7154" s="4"/>
      <c r="AI7154" s="4"/>
      <c r="AJ7154" s="4"/>
    </row>
    <row r="7155" spans="5:36" x14ac:dyDescent="0.3">
      <c r="E7155" s="4"/>
      <c r="F7155" s="4"/>
      <c r="H7155" s="4"/>
      <c r="I7155" s="4"/>
      <c r="K7155" s="4"/>
      <c r="L7155" s="4"/>
      <c r="N7155" s="4"/>
      <c r="O7155" s="4"/>
      <c r="Q7155" s="4"/>
      <c r="R7155" s="4"/>
      <c r="T7155" s="4"/>
      <c r="U7155" s="4"/>
      <c r="V7155" s="4"/>
      <c r="W7155" s="4"/>
      <c r="X7155" s="4"/>
      <c r="Z7155" s="4"/>
      <c r="AA7155" s="4"/>
      <c r="AC7155" s="4"/>
      <c r="AD7155" s="4"/>
      <c r="AF7155" s="4"/>
      <c r="AG7155" s="4"/>
      <c r="AI7155" s="4"/>
      <c r="AJ7155" s="4"/>
    </row>
    <row r="7156" spans="5:36" x14ac:dyDescent="0.3">
      <c r="E7156" s="4"/>
      <c r="F7156" s="4"/>
      <c r="H7156" s="4"/>
      <c r="I7156" s="4"/>
      <c r="K7156" s="4"/>
      <c r="L7156" s="4"/>
      <c r="N7156" s="4"/>
      <c r="O7156" s="4"/>
      <c r="Q7156" s="4"/>
      <c r="R7156" s="4"/>
      <c r="T7156" s="4"/>
      <c r="U7156" s="4"/>
      <c r="V7156" s="4"/>
      <c r="W7156" s="4"/>
      <c r="X7156" s="4"/>
      <c r="Z7156" s="4"/>
      <c r="AA7156" s="4"/>
      <c r="AC7156" s="4"/>
      <c r="AD7156" s="4"/>
      <c r="AF7156" s="4"/>
      <c r="AG7156" s="4"/>
      <c r="AI7156" s="4"/>
      <c r="AJ7156" s="4"/>
    </row>
    <row r="7157" spans="5:36" x14ac:dyDescent="0.3">
      <c r="E7157" s="4"/>
      <c r="F7157" s="4"/>
      <c r="H7157" s="4"/>
      <c r="I7157" s="4"/>
      <c r="K7157" s="4"/>
      <c r="L7157" s="4"/>
      <c r="N7157" s="4"/>
      <c r="O7157" s="4"/>
      <c r="Q7157" s="4"/>
      <c r="R7157" s="4"/>
      <c r="T7157" s="4"/>
      <c r="U7157" s="4"/>
      <c r="V7157" s="4"/>
      <c r="W7157" s="4"/>
      <c r="X7157" s="4"/>
      <c r="Z7157" s="4"/>
      <c r="AA7157" s="4"/>
      <c r="AC7157" s="4"/>
      <c r="AD7157" s="4"/>
      <c r="AF7157" s="4"/>
      <c r="AG7157" s="4"/>
      <c r="AI7157" s="4"/>
      <c r="AJ7157" s="4"/>
    </row>
    <row r="7158" spans="5:36" x14ac:dyDescent="0.3">
      <c r="E7158" s="4"/>
      <c r="F7158" s="4"/>
      <c r="H7158" s="4"/>
      <c r="I7158" s="4"/>
      <c r="K7158" s="4"/>
      <c r="L7158" s="4"/>
      <c r="N7158" s="4"/>
      <c r="O7158" s="4"/>
      <c r="Q7158" s="4"/>
      <c r="R7158" s="4"/>
      <c r="T7158" s="4"/>
      <c r="U7158" s="4"/>
      <c r="V7158" s="4"/>
      <c r="W7158" s="4"/>
      <c r="X7158" s="4"/>
      <c r="Z7158" s="4"/>
      <c r="AA7158" s="4"/>
      <c r="AC7158" s="4"/>
      <c r="AD7158" s="4"/>
      <c r="AF7158" s="4"/>
      <c r="AG7158" s="4"/>
      <c r="AI7158" s="4"/>
      <c r="AJ7158" s="4"/>
    </row>
    <row r="7159" spans="5:36" x14ac:dyDescent="0.3">
      <c r="E7159" s="4"/>
      <c r="F7159" s="4"/>
      <c r="H7159" s="4"/>
      <c r="I7159" s="4"/>
      <c r="K7159" s="4"/>
      <c r="L7159" s="4"/>
      <c r="N7159" s="4"/>
      <c r="O7159" s="4"/>
      <c r="Q7159" s="4"/>
      <c r="R7159" s="4"/>
      <c r="T7159" s="4"/>
      <c r="U7159" s="4"/>
      <c r="V7159" s="4"/>
      <c r="W7159" s="4"/>
      <c r="X7159" s="4"/>
      <c r="Z7159" s="4"/>
      <c r="AA7159" s="4"/>
      <c r="AC7159" s="4"/>
      <c r="AD7159" s="4"/>
      <c r="AF7159" s="4"/>
      <c r="AG7159" s="4"/>
      <c r="AI7159" s="4"/>
      <c r="AJ7159" s="4"/>
    </row>
    <row r="7160" spans="5:36" x14ac:dyDescent="0.3">
      <c r="E7160" s="4"/>
      <c r="F7160" s="4"/>
      <c r="H7160" s="4"/>
      <c r="I7160" s="4"/>
      <c r="K7160" s="4"/>
      <c r="L7160" s="4"/>
      <c r="N7160" s="4"/>
      <c r="O7160" s="4"/>
      <c r="Q7160" s="4"/>
      <c r="R7160" s="4"/>
      <c r="T7160" s="4"/>
      <c r="U7160" s="4"/>
      <c r="V7160" s="4"/>
      <c r="W7160" s="4"/>
      <c r="X7160" s="4"/>
      <c r="Z7160" s="4"/>
      <c r="AA7160" s="4"/>
      <c r="AC7160" s="4"/>
      <c r="AD7160" s="4"/>
      <c r="AF7160" s="4"/>
      <c r="AG7160" s="4"/>
      <c r="AI7160" s="4"/>
      <c r="AJ7160" s="4"/>
    </row>
    <row r="7161" spans="5:36" x14ac:dyDescent="0.3">
      <c r="E7161" s="4"/>
      <c r="F7161" s="4"/>
      <c r="H7161" s="4"/>
      <c r="I7161" s="4"/>
      <c r="K7161" s="4"/>
      <c r="L7161" s="4"/>
      <c r="N7161" s="4"/>
      <c r="O7161" s="4"/>
      <c r="Q7161" s="4"/>
      <c r="R7161" s="4"/>
      <c r="T7161" s="4"/>
      <c r="U7161" s="4"/>
      <c r="V7161" s="4"/>
      <c r="W7161" s="4"/>
      <c r="X7161" s="4"/>
      <c r="Z7161" s="4"/>
      <c r="AA7161" s="4"/>
      <c r="AC7161" s="4"/>
      <c r="AD7161" s="4"/>
      <c r="AF7161" s="4"/>
      <c r="AG7161" s="4"/>
      <c r="AI7161" s="4"/>
      <c r="AJ7161" s="4"/>
    </row>
    <row r="7162" spans="5:36" x14ac:dyDescent="0.3">
      <c r="E7162" s="4"/>
      <c r="F7162" s="4"/>
      <c r="H7162" s="4"/>
      <c r="I7162" s="4"/>
      <c r="K7162" s="4"/>
      <c r="L7162" s="4"/>
      <c r="N7162" s="4"/>
      <c r="O7162" s="4"/>
      <c r="Q7162" s="4"/>
      <c r="R7162" s="4"/>
      <c r="T7162" s="4"/>
      <c r="U7162" s="4"/>
      <c r="V7162" s="4"/>
      <c r="W7162" s="4"/>
      <c r="X7162" s="4"/>
      <c r="Z7162" s="4"/>
      <c r="AA7162" s="4"/>
      <c r="AC7162" s="4"/>
      <c r="AD7162" s="4"/>
      <c r="AF7162" s="4"/>
      <c r="AG7162" s="4"/>
      <c r="AI7162" s="4"/>
      <c r="AJ7162" s="4"/>
    </row>
    <row r="7163" spans="5:36" x14ac:dyDescent="0.3">
      <c r="E7163" s="4"/>
      <c r="F7163" s="4"/>
      <c r="H7163" s="4"/>
      <c r="I7163" s="4"/>
      <c r="K7163" s="4"/>
      <c r="L7163" s="4"/>
      <c r="N7163" s="4"/>
      <c r="O7163" s="4"/>
      <c r="Q7163" s="4"/>
      <c r="R7163" s="4"/>
      <c r="T7163" s="4"/>
      <c r="U7163" s="4"/>
      <c r="V7163" s="4"/>
      <c r="W7163" s="4"/>
      <c r="X7163" s="4"/>
      <c r="Z7163" s="4"/>
      <c r="AA7163" s="4"/>
      <c r="AC7163" s="4"/>
      <c r="AD7163" s="4"/>
      <c r="AF7163" s="4"/>
      <c r="AG7163" s="4"/>
      <c r="AI7163" s="4"/>
      <c r="AJ7163" s="4"/>
    </row>
    <row r="7164" spans="5:36" x14ac:dyDescent="0.3">
      <c r="E7164" s="4"/>
      <c r="F7164" s="4"/>
      <c r="H7164" s="4"/>
      <c r="I7164" s="4"/>
      <c r="K7164" s="4"/>
      <c r="L7164" s="4"/>
      <c r="N7164" s="4"/>
      <c r="O7164" s="4"/>
      <c r="Q7164" s="4"/>
      <c r="R7164" s="4"/>
      <c r="T7164" s="4"/>
      <c r="U7164" s="4"/>
      <c r="V7164" s="4"/>
      <c r="W7164" s="4"/>
      <c r="X7164" s="4"/>
      <c r="Z7164" s="4"/>
      <c r="AA7164" s="4"/>
      <c r="AC7164" s="4"/>
      <c r="AD7164" s="4"/>
      <c r="AF7164" s="4"/>
      <c r="AG7164" s="4"/>
      <c r="AI7164" s="4"/>
      <c r="AJ7164" s="4"/>
    </row>
    <row r="7165" spans="5:36" x14ac:dyDescent="0.3">
      <c r="E7165" s="4"/>
      <c r="F7165" s="4"/>
      <c r="H7165" s="4"/>
      <c r="I7165" s="4"/>
      <c r="K7165" s="4"/>
      <c r="L7165" s="4"/>
      <c r="N7165" s="4"/>
      <c r="O7165" s="4"/>
      <c r="Q7165" s="4"/>
      <c r="R7165" s="4"/>
      <c r="T7165" s="4"/>
      <c r="U7165" s="4"/>
      <c r="V7165" s="4"/>
      <c r="W7165" s="4"/>
      <c r="X7165" s="4"/>
      <c r="Z7165" s="4"/>
      <c r="AA7165" s="4"/>
      <c r="AC7165" s="4"/>
      <c r="AD7165" s="4"/>
      <c r="AF7165" s="4"/>
      <c r="AG7165" s="4"/>
      <c r="AI7165" s="4"/>
      <c r="AJ7165" s="4"/>
    </row>
    <row r="7166" spans="5:36" x14ac:dyDescent="0.3">
      <c r="E7166" s="4"/>
      <c r="F7166" s="4"/>
      <c r="H7166" s="4"/>
      <c r="I7166" s="4"/>
      <c r="K7166" s="4"/>
      <c r="L7166" s="4"/>
      <c r="N7166" s="4"/>
      <c r="O7166" s="4"/>
      <c r="Q7166" s="4"/>
      <c r="R7166" s="4"/>
      <c r="T7166" s="4"/>
      <c r="U7166" s="4"/>
      <c r="V7166" s="4"/>
      <c r="W7166" s="4"/>
      <c r="X7166" s="4"/>
      <c r="Z7166" s="4"/>
      <c r="AA7166" s="4"/>
      <c r="AC7166" s="4"/>
      <c r="AD7166" s="4"/>
      <c r="AF7166" s="4"/>
      <c r="AG7166" s="4"/>
      <c r="AI7166" s="4"/>
      <c r="AJ7166" s="4"/>
    </row>
    <row r="7167" spans="5:36" x14ac:dyDescent="0.3">
      <c r="E7167" s="4"/>
      <c r="F7167" s="4"/>
      <c r="H7167" s="4"/>
      <c r="I7167" s="4"/>
      <c r="K7167" s="4"/>
      <c r="L7167" s="4"/>
      <c r="N7167" s="4"/>
      <c r="O7167" s="4"/>
      <c r="Q7167" s="4"/>
      <c r="R7167" s="4"/>
      <c r="T7167" s="4"/>
      <c r="U7167" s="4"/>
      <c r="V7167" s="4"/>
      <c r="W7167" s="4"/>
      <c r="X7167" s="4"/>
      <c r="Z7167" s="4"/>
      <c r="AA7167" s="4"/>
      <c r="AC7167" s="4"/>
      <c r="AD7167" s="4"/>
      <c r="AF7167" s="4"/>
      <c r="AG7167" s="4"/>
      <c r="AI7167" s="4"/>
      <c r="AJ7167" s="4"/>
    </row>
    <row r="7168" spans="5:36" x14ac:dyDescent="0.3">
      <c r="E7168" s="4"/>
      <c r="F7168" s="4"/>
      <c r="H7168" s="4"/>
      <c r="I7168" s="4"/>
      <c r="K7168" s="4"/>
      <c r="L7168" s="4"/>
      <c r="N7168" s="4"/>
      <c r="O7168" s="4"/>
      <c r="Q7168" s="4"/>
      <c r="R7168" s="4"/>
      <c r="T7168" s="4"/>
      <c r="U7168" s="4"/>
      <c r="V7168" s="4"/>
      <c r="W7168" s="4"/>
      <c r="X7168" s="4"/>
      <c r="Z7168" s="4"/>
      <c r="AA7168" s="4"/>
      <c r="AC7168" s="4"/>
      <c r="AD7168" s="4"/>
      <c r="AF7168" s="4"/>
      <c r="AG7168" s="4"/>
      <c r="AI7168" s="4"/>
      <c r="AJ7168" s="4"/>
    </row>
    <row r="7169" spans="5:36" x14ac:dyDescent="0.3">
      <c r="E7169" s="4"/>
      <c r="F7169" s="4"/>
      <c r="H7169" s="4"/>
      <c r="I7169" s="4"/>
      <c r="K7169" s="4"/>
      <c r="L7169" s="4"/>
      <c r="N7169" s="4"/>
      <c r="O7169" s="4"/>
      <c r="Q7169" s="4"/>
      <c r="R7169" s="4"/>
      <c r="T7169" s="4"/>
      <c r="U7169" s="4"/>
      <c r="V7169" s="4"/>
      <c r="W7169" s="4"/>
      <c r="X7169" s="4"/>
      <c r="Z7169" s="4"/>
      <c r="AA7169" s="4"/>
      <c r="AC7169" s="4"/>
      <c r="AD7169" s="4"/>
      <c r="AF7169" s="4"/>
      <c r="AG7169" s="4"/>
      <c r="AI7169" s="4"/>
      <c r="AJ7169" s="4"/>
    </row>
    <row r="7170" spans="5:36" x14ac:dyDescent="0.3">
      <c r="E7170" s="4"/>
      <c r="F7170" s="4"/>
      <c r="H7170" s="4"/>
      <c r="I7170" s="4"/>
      <c r="K7170" s="4"/>
      <c r="L7170" s="4"/>
      <c r="N7170" s="4"/>
      <c r="O7170" s="4"/>
      <c r="Q7170" s="4"/>
      <c r="R7170" s="4"/>
      <c r="T7170" s="4"/>
      <c r="U7170" s="4"/>
      <c r="V7170" s="4"/>
      <c r="W7170" s="4"/>
      <c r="X7170" s="4"/>
      <c r="Z7170" s="4"/>
      <c r="AA7170" s="4"/>
      <c r="AC7170" s="4"/>
      <c r="AD7170" s="4"/>
      <c r="AF7170" s="4"/>
      <c r="AG7170" s="4"/>
      <c r="AI7170" s="4"/>
      <c r="AJ7170" s="4"/>
    </row>
    <row r="7171" spans="5:36" x14ac:dyDescent="0.3">
      <c r="E7171" s="4"/>
      <c r="F7171" s="4"/>
      <c r="H7171" s="4"/>
      <c r="I7171" s="4"/>
      <c r="K7171" s="4"/>
      <c r="L7171" s="4"/>
      <c r="N7171" s="4"/>
      <c r="O7171" s="4"/>
      <c r="Q7171" s="4"/>
      <c r="R7171" s="4"/>
      <c r="T7171" s="4"/>
      <c r="U7171" s="4"/>
      <c r="V7171" s="4"/>
      <c r="W7171" s="4"/>
      <c r="X7171" s="4"/>
      <c r="Z7171" s="4"/>
      <c r="AA7171" s="4"/>
      <c r="AC7171" s="4"/>
      <c r="AD7171" s="4"/>
      <c r="AF7171" s="4"/>
      <c r="AG7171" s="4"/>
      <c r="AI7171" s="4"/>
      <c r="AJ7171" s="4"/>
    </row>
    <row r="7172" spans="5:36" x14ac:dyDescent="0.3">
      <c r="E7172" s="4"/>
      <c r="F7172" s="4"/>
      <c r="H7172" s="4"/>
      <c r="I7172" s="4"/>
      <c r="K7172" s="4"/>
      <c r="L7172" s="4"/>
      <c r="N7172" s="4"/>
      <c r="O7172" s="4"/>
      <c r="Q7172" s="4"/>
      <c r="R7172" s="4"/>
      <c r="T7172" s="4"/>
      <c r="U7172" s="4"/>
      <c r="V7172" s="4"/>
      <c r="W7172" s="4"/>
      <c r="X7172" s="4"/>
      <c r="Z7172" s="4"/>
      <c r="AA7172" s="4"/>
      <c r="AC7172" s="4"/>
      <c r="AD7172" s="4"/>
      <c r="AF7172" s="4"/>
      <c r="AG7172" s="4"/>
      <c r="AI7172" s="4"/>
      <c r="AJ7172" s="4"/>
    </row>
    <row r="7173" spans="5:36" x14ac:dyDescent="0.3">
      <c r="E7173" s="4"/>
      <c r="F7173" s="4"/>
      <c r="H7173" s="4"/>
      <c r="I7173" s="4"/>
      <c r="K7173" s="4"/>
      <c r="L7173" s="4"/>
      <c r="N7173" s="4"/>
      <c r="O7173" s="4"/>
      <c r="Q7173" s="4"/>
      <c r="R7173" s="4"/>
      <c r="T7173" s="4"/>
      <c r="U7173" s="4"/>
      <c r="V7173" s="4"/>
      <c r="W7173" s="4"/>
      <c r="X7173" s="4"/>
      <c r="Z7173" s="4"/>
      <c r="AA7173" s="4"/>
      <c r="AC7173" s="4"/>
      <c r="AD7173" s="4"/>
      <c r="AF7173" s="4"/>
      <c r="AG7173" s="4"/>
      <c r="AI7173" s="4"/>
      <c r="AJ7173" s="4"/>
    </row>
    <row r="7174" spans="5:36" x14ac:dyDescent="0.3">
      <c r="E7174" s="4"/>
      <c r="F7174" s="4"/>
      <c r="H7174" s="4"/>
      <c r="I7174" s="4"/>
      <c r="K7174" s="4"/>
      <c r="L7174" s="4"/>
      <c r="N7174" s="4"/>
      <c r="O7174" s="4"/>
      <c r="Q7174" s="4"/>
      <c r="R7174" s="4"/>
      <c r="T7174" s="4"/>
      <c r="U7174" s="4"/>
      <c r="V7174" s="4"/>
      <c r="W7174" s="4"/>
      <c r="X7174" s="4"/>
      <c r="Z7174" s="4"/>
      <c r="AA7174" s="4"/>
      <c r="AC7174" s="4"/>
      <c r="AD7174" s="4"/>
      <c r="AF7174" s="4"/>
      <c r="AG7174" s="4"/>
      <c r="AI7174" s="4"/>
      <c r="AJ7174" s="4"/>
    </row>
    <row r="7175" spans="5:36" x14ac:dyDescent="0.3">
      <c r="E7175" s="4"/>
      <c r="F7175" s="4"/>
      <c r="H7175" s="4"/>
      <c r="I7175" s="4"/>
      <c r="K7175" s="4"/>
      <c r="L7175" s="4"/>
      <c r="N7175" s="4"/>
      <c r="O7175" s="4"/>
      <c r="Q7175" s="4"/>
      <c r="R7175" s="4"/>
      <c r="T7175" s="4"/>
      <c r="U7175" s="4"/>
      <c r="V7175" s="4"/>
      <c r="W7175" s="4"/>
      <c r="X7175" s="4"/>
      <c r="Z7175" s="4"/>
      <c r="AA7175" s="4"/>
      <c r="AC7175" s="4"/>
      <c r="AD7175" s="4"/>
      <c r="AF7175" s="4"/>
      <c r="AG7175" s="4"/>
      <c r="AI7175" s="4"/>
      <c r="AJ7175" s="4"/>
    </row>
    <row r="7176" spans="5:36" x14ac:dyDescent="0.3">
      <c r="E7176" s="4"/>
      <c r="F7176" s="4"/>
      <c r="H7176" s="4"/>
      <c r="I7176" s="4"/>
      <c r="K7176" s="4"/>
      <c r="L7176" s="4"/>
      <c r="N7176" s="4"/>
      <c r="O7176" s="4"/>
      <c r="Q7176" s="4"/>
      <c r="R7176" s="4"/>
      <c r="T7176" s="4"/>
      <c r="U7176" s="4"/>
      <c r="V7176" s="4"/>
      <c r="W7176" s="4"/>
      <c r="X7176" s="4"/>
      <c r="Z7176" s="4"/>
      <c r="AA7176" s="4"/>
      <c r="AC7176" s="4"/>
      <c r="AD7176" s="4"/>
      <c r="AF7176" s="4"/>
      <c r="AG7176" s="4"/>
      <c r="AI7176" s="4"/>
      <c r="AJ7176" s="4"/>
    </row>
    <row r="7177" spans="5:36" x14ac:dyDescent="0.3">
      <c r="E7177" s="4"/>
      <c r="F7177" s="4"/>
      <c r="H7177" s="4"/>
      <c r="I7177" s="4"/>
      <c r="K7177" s="4"/>
      <c r="L7177" s="4"/>
      <c r="N7177" s="4"/>
      <c r="O7177" s="4"/>
      <c r="Q7177" s="4"/>
      <c r="R7177" s="4"/>
      <c r="T7177" s="4"/>
      <c r="U7177" s="4"/>
      <c r="V7177" s="4"/>
      <c r="W7177" s="4"/>
      <c r="X7177" s="4"/>
      <c r="Z7177" s="4"/>
      <c r="AA7177" s="4"/>
      <c r="AC7177" s="4"/>
      <c r="AD7177" s="4"/>
      <c r="AF7177" s="4"/>
      <c r="AG7177" s="4"/>
      <c r="AI7177" s="4"/>
      <c r="AJ7177" s="4"/>
    </row>
    <row r="7178" spans="5:36" x14ac:dyDescent="0.3">
      <c r="E7178" s="4"/>
      <c r="F7178" s="4"/>
      <c r="H7178" s="4"/>
      <c r="I7178" s="4"/>
      <c r="K7178" s="4"/>
      <c r="L7178" s="4"/>
      <c r="N7178" s="4"/>
      <c r="O7178" s="4"/>
      <c r="Q7178" s="4"/>
      <c r="R7178" s="4"/>
      <c r="T7178" s="4"/>
      <c r="U7178" s="4"/>
      <c r="V7178" s="4"/>
      <c r="W7178" s="4"/>
      <c r="X7178" s="4"/>
      <c r="Z7178" s="4"/>
      <c r="AA7178" s="4"/>
      <c r="AC7178" s="4"/>
      <c r="AD7178" s="4"/>
      <c r="AF7178" s="4"/>
      <c r="AG7178" s="4"/>
      <c r="AI7178" s="4"/>
      <c r="AJ7178" s="4"/>
    </row>
    <row r="7179" spans="5:36" x14ac:dyDescent="0.3">
      <c r="E7179" s="4"/>
      <c r="F7179" s="4"/>
      <c r="H7179" s="4"/>
      <c r="I7179" s="4"/>
      <c r="K7179" s="4"/>
      <c r="L7179" s="4"/>
      <c r="N7179" s="4"/>
      <c r="O7179" s="4"/>
      <c r="Q7179" s="4"/>
      <c r="R7179" s="4"/>
      <c r="T7179" s="4"/>
      <c r="U7179" s="4"/>
      <c r="V7179" s="4"/>
      <c r="W7179" s="4"/>
      <c r="X7179" s="4"/>
      <c r="Z7179" s="4"/>
      <c r="AA7179" s="4"/>
      <c r="AC7179" s="4"/>
      <c r="AD7179" s="4"/>
      <c r="AF7179" s="4"/>
      <c r="AG7179" s="4"/>
      <c r="AI7179" s="4"/>
      <c r="AJ7179" s="4"/>
    </row>
    <row r="7180" spans="5:36" x14ac:dyDescent="0.3">
      <c r="E7180" s="4"/>
      <c r="F7180" s="4"/>
      <c r="H7180" s="4"/>
      <c r="I7180" s="4"/>
      <c r="K7180" s="4"/>
      <c r="L7180" s="4"/>
      <c r="N7180" s="4"/>
      <c r="O7180" s="4"/>
      <c r="Q7180" s="4"/>
      <c r="R7180" s="4"/>
      <c r="T7180" s="4"/>
      <c r="U7180" s="4"/>
      <c r="V7180" s="4"/>
      <c r="W7180" s="4"/>
      <c r="X7180" s="4"/>
      <c r="Z7180" s="4"/>
      <c r="AA7180" s="4"/>
      <c r="AC7180" s="4"/>
      <c r="AD7180" s="4"/>
      <c r="AF7180" s="4"/>
      <c r="AG7180" s="4"/>
      <c r="AI7180" s="4"/>
      <c r="AJ7180" s="4"/>
    </row>
    <row r="7181" spans="5:36" x14ac:dyDescent="0.3">
      <c r="E7181" s="4"/>
      <c r="F7181" s="4"/>
      <c r="H7181" s="4"/>
      <c r="I7181" s="4"/>
      <c r="K7181" s="4"/>
      <c r="L7181" s="4"/>
      <c r="N7181" s="4"/>
      <c r="O7181" s="4"/>
      <c r="Q7181" s="4"/>
      <c r="R7181" s="4"/>
      <c r="T7181" s="4"/>
      <c r="U7181" s="4"/>
      <c r="V7181" s="4"/>
      <c r="W7181" s="4"/>
      <c r="X7181" s="4"/>
      <c r="Z7181" s="4"/>
      <c r="AA7181" s="4"/>
      <c r="AC7181" s="4"/>
      <c r="AD7181" s="4"/>
      <c r="AF7181" s="4"/>
      <c r="AG7181" s="4"/>
      <c r="AI7181" s="4"/>
      <c r="AJ7181" s="4"/>
    </row>
    <row r="7182" spans="5:36" x14ac:dyDescent="0.3">
      <c r="E7182" s="4"/>
      <c r="F7182" s="4"/>
      <c r="H7182" s="4"/>
      <c r="I7182" s="4"/>
      <c r="K7182" s="4"/>
      <c r="L7182" s="4"/>
      <c r="N7182" s="4"/>
      <c r="O7182" s="4"/>
      <c r="Q7182" s="4"/>
      <c r="R7182" s="4"/>
      <c r="T7182" s="4"/>
      <c r="U7182" s="4"/>
      <c r="V7182" s="4"/>
      <c r="W7182" s="4"/>
      <c r="X7182" s="4"/>
      <c r="Z7182" s="4"/>
      <c r="AA7182" s="4"/>
      <c r="AC7182" s="4"/>
      <c r="AD7182" s="4"/>
      <c r="AF7182" s="4"/>
      <c r="AG7182" s="4"/>
      <c r="AI7182" s="4"/>
      <c r="AJ7182" s="4"/>
    </row>
    <row r="7183" spans="5:36" x14ac:dyDescent="0.3">
      <c r="E7183" s="4"/>
      <c r="F7183" s="4"/>
      <c r="H7183" s="4"/>
      <c r="I7183" s="4"/>
      <c r="K7183" s="4"/>
      <c r="L7183" s="4"/>
      <c r="N7183" s="4"/>
      <c r="O7183" s="4"/>
      <c r="Q7183" s="4"/>
      <c r="R7183" s="4"/>
      <c r="T7183" s="4"/>
      <c r="U7183" s="4"/>
      <c r="V7183" s="4"/>
      <c r="W7183" s="4"/>
      <c r="X7183" s="4"/>
      <c r="Z7183" s="4"/>
      <c r="AA7183" s="4"/>
      <c r="AC7183" s="4"/>
      <c r="AD7183" s="4"/>
      <c r="AF7183" s="4"/>
      <c r="AG7183" s="4"/>
      <c r="AI7183" s="4"/>
      <c r="AJ7183" s="4"/>
    </row>
    <row r="7184" spans="5:36" x14ac:dyDescent="0.3">
      <c r="E7184" s="4"/>
      <c r="F7184" s="4"/>
      <c r="H7184" s="4"/>
      <c r="I7184" s="4"/>
      <c r="K7184" s="4"/>
      <c r="L7184" s="4"/>
      <c r="N7184" s="4"/>
      <c r="O7184" s="4"/>
      <c r="Q7184" s="4"/>
      <c r="R7184" s="4"/>
      <c r="T7184" s="4"/>
      <c r="U7184" s="4"/>
      <c r="V7184" s="4"/>
      <c r="W7184" s="4"/>
      <c r="X7184" s="4"/>
      <c r="Z7184" s="4"/>
      <c r="AA7184" s="4"/>
      <c r="AC7184" s="4"/>
      <c r="AD7184" s="4"/>
      <c r="AF7184" s="4"/>
      <c r="AG7184" s="4"/>
      <c r="AI7184" s="4"/>
      <c r="AJ7184" s="4"/>
    </row>
    <row r="7185" spans="5:36" x14ac:dyDescent="0.3">
      <c r="E7185" s="4"/>
      <c r="F7185" s="4"/>
      <c r="H7185" s="4"/>
      <c r="I7185" s="4"/>
      <c r="K7185" s="4"/>
      <c r="L7185" s="4"/>
      <c r="N7185" s="4"/>
      <c r="O7185" s="4"/>
      <c r="Q7185" s="4"/>
      <c r="R7185" s="4"/>
      <c r="T7185" s="4"/>
      <c r="U7185" s="4"/>
      <c r="V7185" s="4"/>
      <c r="W7185" s="4"/>
      <c r="X7185" s="4"/>
      <c r="Z7185" s="4"/>
      <c r="AA7185" s="4"/>
      <c r="AC7185" s="4"/>
      <c r="AD7185" s="4"/>
      <c r="AF7185" s="4"/>
      <c r="AG7185" s="4"/>
      <c r="AI7185" s="4"/>
      <c r="AJ7185" s="4"/>
    </row>
    <row r="7186" spans="5:36" x14ac:dyDescent="0.3">
      <c r="E7186" s="4"/>
      <c r="F7186" s="4"/>
      <c r="H7186" s="4"/>
      <c r="I7186" s="4"/>
      <c r="K7186" s="4"/>
      <c r="L7186" s="4"/>
      <c r="N7186" s="4"/>
      <c r="O7186" s="4"/>
      <c r="Q7186" s="4"/>
      <c r="R7186" s="4"/>
      <c r="T7186" s="4"/>
      <c r="U7186" s="4"/>
      <c r="V7186" s="4"/>
      <c r="W7186" s="4"/>
      <c r="X7186" s="4"/>
      <c r="Z7186" s="4"/>
      <c r="AA7186" s="4"/>
      <c r="AC7186" s="4"/>
      <c r="AD7186" s="4"/>
      <c r="AF7186" s="4"/>
      <c r="AG7186" s="4"/>
      <c r="AI7186" s="4"/>
      <c r="AJ7186" s="4"/>
    </row>
    <row r="7187" spans="5:36" x14ac:dyDescent="0.3">
      <c r="E7187" s="4"/>
      <c r="F7187" s="4"/>
      <c r="H7187" s="4"/>
      <c r="I7187" s="4"/>
      <c r="K7187" s="4"/>
      <c r="L7187" s="4"/>
      <c r="N7187" s="4"/>
      <c r="O7187" s="4"/>
      <c r="Q7187" s="4"/>
      <c r="R7187" s="4"/>
      <c r="T7187" s="4"/>
      <c r="U7187" s="4"/>
      <c r="V7187" s="4"/>
      <c r="W7187" s="4"/>
      <c r="X7187" s="4"/>
      <c r="Z7187" s="4"/>
      <c r="AA7187" s="4"/>
      <c r="AC7187" s="4"/>
      <c r="AD7187" s="4"/>
      <c r="AF7187" s="4"/>
      <c r="AG7187" s="4"/>
      <c r="AI7187" s="4"/>
      <c r="AJ7187" s="4"/>
    </row>
    <row r="7188" spans="5:36" x14ac:dyDescent="0.3">
      <c r="E7188" s="4"/>
      <c r="F7188" s="4"/>
      <c r="H7188" s="4"/>
      <c r="I7188" s="4"/>
      <c r="K7188" s="4"/>
      <c r="L7188" s="4"/>
      <c r="N7188" s="4"/>
      <c r="O7188" s="4"/>
      <c r="Q7188" s="4"/>
      <c r="R7188" s="4"/>
      <c r="T7188" s="4"/>
      <c r="U7188" s="4"/>
      <c r="V7188" s="4"/>
      <c r="W7188" s="4"/>
      <c r="X7188" s="4"/>
      <c r="Z7188" s="4"/>
      <c r="AA7188" s="4"/>
      <c r="AC7188" s="4"/>
      <c r="AD7188" s="4"/>
      <c r="AF7188" s="4"/>
      <c r="AG7188" s="4"/>
      <c r="AI7188" s="4"/>
      <c r="AJ7188" s="4"/>
    </row>
    <row r="7189" spans="5:36" x14ac:dyDescent="0.3">
      <c r="E7189" s="4"/>
      <c r="F7189" s="4"/>
      <c r="H7189" s="4"/>
      <c r="I7189" s="4"/>
      <c r="K7189" s="4"/>
      <c r="L7189" s="4"/>
      <c r="N7189" s="4"/>
      <c r="O7189" s="4"/>
      <c r="Q7189" s="4"/>
      <c r="R7189" s="4"/>
      <c r="T7189" s="4"/>
      <c r="U7189" s="4"/>
      <c r="V7189" s="4"/>
      <c r="W7189" s="4"/>
      <c r="X7189" s="4"/>
      <c r="Z7189" s="4"/>
      <c r="AA7189" s="4"/>
      <c r="AC7189" s="4"/>
      <c r="AD7189" s="4"/>
      <c r="AF7189" s="4"/>
      <c r="AG7189" s="4"/>
      <c r="AI7189" s="4"/>
      <c r="AJ7189" s="4"/>
    </row>
    <row r="7190" spans="5:36" x14ac:dyDescent="0.3">
      <c r="E7190" s="4"/>
      <c r="F7190" s="4"/>
      <c r="H7190" s="4"/>
      <c r="I7190" s="4"/>
      <c r="K7190" s="4"/>
      <c r="L7190" s="4"/>
      <c r="N7190" s="4"/>
      <c r="O7190" s="4"/>
      <c r="Q7190" s="4"/>
      <c r="R7190" s="4"/>
      <c r="T7190" s="4"/>
      <c r="U7190" s="4"/>
      <c r="V7190" s="4"/>
      <c r="W7190" s="4"/>
      <c r="X7190" s="4"/>
      <c r="Z7190" s="4"/>
      <c r="AA7190" s="4"/>
      <c r="AC7190" s="4"/>
      <c r="AD7190" s="4"/>
      <c r="AF7190" s="4"/>
      <c r="AG7190" s="4"/>
      <c r="AI7190" s="4"/>
      <c r="AJ7190" s="4"/>
    </row>
    <row r="7191" spans="5:36" x14ac:dyDescent="0.3">
      <c r="E7191" s="4"/>
      <c r="F7191" s="4"/>
      <c r="H7191" s="4"/>
      <c r="I7191" s="4"/>
      <c r="K7191" s="4"/>
      <c r="L7191" s="4"/>
      <c r="N7191" s="4"/>
      <c r="O7191" s="4"/>
      <c r="Q7191" s="4"/>
      <c r="R7191" s="4"/>
      <c r="T7191" s="4"/>
      <c r="U7191" s="4"/>
      <c r="V7191" s="4"/>
      <c r="W7191" s="4"/>
      <c r="X7191" s="4"/>
      <c r="Z7191" s="4"/>
      <c r="AA7191" s="4"/>
      <c r="AC7191" s="4"/>
      <c r="AD7191" s="4"/>
      <c r="AF7191" s="4"/>
      <c r="AG7191" s="4"/>
      <c r="AI7191" s="4"/>
      <c r="AJ7191" s="4"/>
    </row>
    <row r="7192" spans="5:36" x14ac:dyDescent="0.3">
      <c r="E7192" s="4"/>
      <c r="F7192" s="4"/>
      <c r="H7192" s="4"/>
      <c r="I7192" s="4"/>
      <c r="K7192" s="4"/>
      <c r="L7192" s="4"/>
      <c r="N7192" s="4"/>
      <c r="O7192" s="4"/>
      <c r="Q7192" s="4"/>
      <c r="R7192" s="4"/>
      <c r="T7192" s="4"/>
      <c r="U7192" s="4"/>
      <c r="V7192" s="4"/>
      <c r="W7192" s="4"/>
      <c r="X7192" s="4"/>
      <c r="Z7192" s="4"/>
      <c r="AA7192" s="4"/>
      <c r="AC7192" s="4"/>
      <c r="AD7192" s="4"/>
      <c r="AF7192" s="4"/>
      <c r="AG7192" s="4"/>
      <c r="AI7192" s="4"/>
      <c r="AJ7192" s="4"/>
    </row>
    <row r="7193" spans="5:36" x14ac:dyDescent="0.3">
      <c r="E7193" s="4"/>
      <c r="F7193" s="4"/>
      <c r="H7193" s="4"/>
      <c r="I7193" s="4"/>
      <c r="K7193" s="4"/>
      <c r="L7193" s="4"/>
      <c r="N7193" s="4"/>
      <c r="O7193" s="4"/>
      <c r="Q7193" s="4"/>
      <c r="R7193" s="4"/>
      <c r="T7193" s="4"/>
      <c r="U7193" s="4"/>
      <c r="V7193" s="4"/>
      <c r="W7193" s="4"/>
      <c r="X7193" s="4"/>
      <c r="Z7193" s="4"/>
      <c r="AA7193" s="4"/>
      <c r="AC7193" s="4"/>
      <c r="AD7193" s="4"/>
      <c r="AF7193" s="4"/>
      <c r="AG7193" s="4"/>
      <c r="AI7193" s="4"/>
      <c r="AJ7193" s="4"/>
    </row>
    <row r="7194" spans="5:36" x14ac:dyDescent="0.3">
      <c r="E7194" s="4"/>
      <c r="F7194" s="4"/>
      <c r="H7194" s="4"/>
      <c r="I7194" s="4"/>
      <c r="K7194" s="4"/>
      <c r="L7194" s="4"/>
      <c r="N7194" s="4"/>
      <c r="O7194" s="4"/>
      <c r="Q7194" s="4"/>
      <c r="R7194" s="4"/>
      <c r="T7194" s="4"/>
      <c r="U7194" s="4"/>
      <c r="V7194" s="4"/>
      <c r="W7194" s="4"/>
      <c r="X7194" s="4"/>
      <c r="Z7194" s="4"/>
      <c r="AA7194" s="4"/>
      <c r="AC7194" s="4"/>
      <c r="AD7194" s="4"/>
      <c r="AF7194" s="4"/>
      <c r="AG7194" s="4"/>
      <c r="AI7194" s="4"/>
      <c r="AJ7194" s="4"/>
    </row>
    <row r="7195" spans="5:36" x14ac:dyDescent="0.3">
      <c r="E7195" s="4"/>
      <c r="F7195" s="4"/>
      <c r="H7195" s="4"/>
      <c r="I7195" s="4"/>
      <c r="K7195" s="4"/>
      <c r="L7195" s="4"/>
      <c r="N7195" s="4"/>
      <c r="O7195" s="4"/>
      <c r="Q7195" s="4"/>
      <c r="R7195" s="4"/>
      <c r="T7195" s="4"/>
      <c r="U7195" s="4"/>
      <c r="V7195" s="4"/>
      <c r="W7195" s="4"/>
      <c r="X7195" s="4"/>
      <c r="Z7195" s="4"/>
      <c r="AA7195" s="4"/>
      <c r="AC7195" s="4"/>
      <c r="AD7195" s="4"/>
      <c r="AF7195" s="4"/>
      <c r="AG7195" s="4"/>
      <c r="AI7195" s="4"/>
      <c r="AJ7195" s="4"/>
    </row>
    <row r="7196" spans="5:36" x14ac:dyDescent="0.3">
      <c r="E7196" s="4"/>
      <c r="F7196" s="4"/>
      <c r="H7196" s="4"/>
      <c r="I7196" s="4"/>
      <c r="K7196" s="4"/>
      <c r="L7196" s="4"/>
      <c r="N7196" s="4"/>
      <c r="O7196" s="4"/>
      <c r="Q7196" s="4"/>
      <c r="R7196" s="4"/>
      <c r="T7196" s="4"/>
      <c r="U7196" s="4"/>
      <c r="V7196" s="4"/>
      <c r="W7196" s="4"/>
      <c r="X7196" s="4"/>
      <c r="Z7196" s="4"/>
      <c r="AA7196" s="4"/>
      <c r="AC7196" s="4"/>
      <c r="AD7196" s="4"/>
      <c r="AF7196" s="4"/>
      <c r="AG7196" s="4"/>
      <c r="AI7196" s="4"/>
      <c r="AJ7196" s="4"/>
    </row>
    <row r="7197" spans="5:36" x14ac:dyDescent="0.3">
      <c r="E7197" s="4"/>
      <c r="F7197" s="4"/>
      <c r="H7197" s="4"/>
      <c r="I7197" s="4"/>
      <c r="K7197" s="4"/>
      <c r="L7197" s="4"/>
      <c r="N7197" s="4"/>
      <c r="O7197" s="4"/>
      <c r="Q7197" s="4"/>
      <c r="R7197" s="4"/>
      <c r="T7197" s="4"/>
      <c r="U7197" s="4"/>
      <c r="V7197" s="4"/>
      <c r="W7197" s="4"/>
      <c r="X7197" s="4"/>
      <c r="Z7197" s="4"/>
      <c r="AA7197" s="4"/>
      <c r="AC7197" s="4"/>
      <c r="AD7197" s="4"/>
      <c r="AF7197" s="4"/>
      <c r="AG7197" s="4"/>
      <c r="AI7197" s="4"/>
      <c r="AJ7197" s="4"/>
    </row>
    <row r="7198" spans="5:36" x14ac:dyDescent="0.3">
      <c r="E7198" s="4"/>
      <c r="F7198" s="4"/>
      <c r="H7198" s="4"/>
      <c r="I7198" s="4"/>
      <c r="K7198" s="4"/>
      <c r="L7198" s="4"/>
      <c r="N7198" s="4"/>
      <c r="O7198" s="4"/>
      <c r="Q7198" s="4"/>
      <c r="R7198" s="4"/>
      <c r="T7198" s="4"/>
      <c r="U7198" s="4"/>
      <c r="V7198" s="4"/>
      <c r="W7198" s="4"/>
      <c r="X7198" s="4"/>
      <c r="Z7198" s="4"/>
      <c r="AA7198" s="4"/>
      <c r="AC7198" s="4"/>
      <c r="AD7198" s="4"/>
      <c r="AF7198" s="4"/>
      <c r="AG7198" s="4"/>
      <c r="AI7198" s="4"/>
      <c r="AJ7198" s="4"/>
    </row>
    <row r="7199" spans="5:36" x14ac:dyDescent="0.3">
      <c r="E7199" s="4"/>
      <c r="F7199" s="4"/>
      <c r="H7199" s="4"/>
      <c r="I7199" s="4"/>
      <c r="K7199" s="4"/>
      <c r="L7199" s="4"/>
      <c r="N7199" s="4"/>
      <c r="O7199" s="4"/>
      <c r="Q7199" s="4"/>
      <c r="R7199" s="4"/>
      <c r="T7199" s="4"/>
      <c r="U7199" s="4"/>
      <c r="V7199" s="4"/>
      <c r="W7199" s="4"/>
      <c r="X7199" s="4"/>
      <c r="Z7199" s="4"/>
      <c r="AA7199" s="4"/>
      <c r="AC7199" s="4"/>
      <c r="AD7199" s="4"/>
      <c r="AF7199" s="4"/>
      <c r="AG7199" s="4"/>
      <c r="AI7199" s="4"/>
      <c r="AJ7199" s="4"/>
    </row>
    <row r="7200" spans="5:36" x14ac:dyDescent="0.3">
      <c r="E7200" s="4"/>
      <c r="F7200" s="4"/>
      <c r="H7200" s="4"/>
      <c r="I7200" s="4"/>
      <c r="K7200" s="4"/>
      <c r="L7200" s="4"/>
      <c r="N7200" s="4"/>
      <c r="O7200" s="4"/>
      <c r="Q7200" s="4"/>
      <c r="R7200" s="4"/>
      <c r="T7200" s="4"/>
      <c r="U7200" s="4"/>
      <c r="V7200" s="4"/>
      <c r="W7200" s="4"/>
      <c r="X7200" s="4"/>
      <c r="Z7200" s="4"/>
      <c r="AA7200" s="4"/>
      <c r="AC7200" s="4"/>
      <c r="AD7200" s="4"/>
      <c r="AF7200" s="4"/>
      <c r="AG7200" s="4"/>
      <c r="AI7200" s="4"/>
      <c r="AJ7200" s="4"/>
    </row>
    <row r="7201" spans="5:36" x14ac:dyDescent="0.3">
      <c r="E7201" s="4"/>
      <c r="F7201" s="4"/>
      <c r="H7201" s="4"/>
      <c r="I7201" s="4"/>
      <c r="K7201" s="4"/>
      <c r="L7201" s="4"/>
      <c r="N7201" s="4"/>
      <c r="O7201" s="4"/>
      <c r="Q7201" s="4"/>
      <c r="R7201" s="4"/>
      <c r="T7201" s="4"/>
      <c r="U7201" s="4"/>
      <c r="V7201" s="4"/>
      <c r="W7201" s="4"/>
      <c r="X7201" s="4"/>
      <c r="Z7201" s="4"/>
      <c r="AA7201" s="4"/>
      <c r="AC7201" s="4"/>
      <c r="AD7201" s="4"/>
      <c r="AF7201" s="4"/>
      <c r="AG7201" s="4"/>
      <c r="AI7201" s="4"/>
      <c r="AJ7201" s="4"/>
    </row>
    <row r="7202" spans="5:36" x14ac:dyDescent="0.3">
      <c r="E7202" s="4"/>
      <c r="F7202" s="4"/>
      <c r="H7202" s="4"/>
      <c r="I7202" s="4"/>
      <c r="K7202" s="4"/>
      <c r="L7202" s="4"/>
      <c r="N7202" s="4"/>
      <c r="O7202" s="4"/>
      <c r="Q7202" s="4"/>
      <c r="R7202" s="4"/>
      <c r="T7202" s="4"/>
      <c r="U7202" s="4"/>
      <c r="V7202" s="4"/>
      <c r="W7202" s="4"/>
      <c r="X7202" s="4"/>
      <c r="Z7202" s="4"/>
      <c r="AA7202" s="4"/>
      <c r="AC7202" s="4"/>
      <c r="AD7202" s="4"/>
      <c r="AF7202" s="4"/>
      <c r="AG7202" s="4"/>
      <c r="AI7202" s="4"/>
      <c r="AJ7202" s="4"/>
    </row>
    <row r="7203" spans="5:36" x14ac:dyDescent="0.3">
      <c r="E7203" s="4"/>
      <c r="F7203" s="4"/>
      <c r="H7203" s="4"/>
      <c r="I7203" s="4"/>
      <c r="K7203" s="4"/>
      <c r="L7203" s="4"/>
      <c r="N7203" s="4"/>
      <c r="O7203" s="4"/>
      <c r="Q7203" s="4"/>
      <c r="R7203" s="4"/>
      <c r="T7203" s="4"/>
      <c r="U7203" s="4"/>
      <c r="V7203" s="4"/>
      <c r="W7203" s="4"/>
      <c r="X7203" s="4"/>
      <c r="Z7203" s="4"/>
      <c r="AA7203" s="4"/>
      <c r="AC7203" s="4"/>
      <c r="AD7203" s="4"/>
      <c r="AF7203" s="4"/>
      <c r="AG7203" s="4"/>
      <c r="AI7203" s="4"/>
      <c r="AJ7203" s="4"/>
    </row>
    <row r="7204" spans="5:36" x14ac:dyDescent="0.3">
      <c r="E7204" s="4"/>
      <c r="F7204" s="4"/>
      <c r="H7204" s="4"/>
      <c r="I7204" s="4"/>
      <c r="K7204" s="4"/>
      <c r="L7204" s="4"/>
      <c r="N7204" s="4"/>
      <c r="O7204" s="4"/>
      <c r="Q7204" s="4"/>
      <c r="R7204" s="4"/>
      <c r="T7204" s="4"/>
      <c r="U7204" s="4"/>
      <c r="V7204" s="4"/>
      <c r="W7204" s="4"/>
      <c r="X7204" s="4"/>
      <c r="Z7204" s="4"/>
      <c r="AA7204" s="4"/>
      <c r="AC7204" s="4"/>
      <c r="AD7204" s="4"/>
      <c r="AF7204" s="4"/>
      <c r="AG7204" s="4"/>
      <c r="AI7204" s="4"/>
      <c r="AJ7204" s="4"/>
    </row>
    <row r="7205" spans="5:36" x14ac:dyDescent="0.3">
      <c r="E7205" s="4"/>
      <c r="F7205" s="4"/>
      <c r="H7205" s="4"/>
      <c r="I7205" s="4"/>
      <c r="K7205" s="4"/>
      <c r="L7205" s="4"/>
      <c r="N7205" s="4"/>
      <c r="O7205" s="4"/>
      <c r="Q7205" s="4"/>
      <c r="R7205" s="4"/>
      <c r="T7205" s="4"/>
      <c r="U7205" s="4"/>
      <c r="V7205" s="4"/>
      <c r="W7205" s="4"/>
      <c r="X7205" s="4"/>
      <c r="Z7205" s="4"/>
      <c r="AA7205" s="4"/>
      <c r="AC7205" s="4"/>
      <c r="AD7205" s="4"/>
      <c r="AF7205" s="4"/>
      <c r="AG7205" s="4"/>
      <c r="AI7205" s="4"/>
      <c r="AJ7205" s="4"/>
    </row>
    <row r="7206" spans="5:36" x14ac:dyDescent="0.3">
      <c r="E7206" s="4"/>
      <c r="F7206" s="4"/>
      <c r="H7206" s="4"/>
      <c r="I7206" s="4"/>
      <c r="K7206" s="4"/>
      <c r="L7206" s="4"/>
      <c r="N7206" s="4"/>
      <c r="O7206" s="4"/>
      <c r="Q7206" s="4"/>
      <c r="R7206" s="4"/>
      <c r="T7206" s="4"/>
      <c r="U7206" s="4"/>
      <c r="V7206" s="4"/>
      <c r="W7206" s="4"/>
      <c r="X7206" s="4"/>
      <c r="Z7206" s="4"/>
      <c r="AA7206" s="4"/>
      <c r="AC7206" s="4"/>
      <c r="AD7206" s="4"/>
      <c r="AF7206" s="4"/>
      <c r="AG7206" s="4"/>
      <c r="AI7206" s="4"/>
      <c r="AJ7206" s="4"/>
    </row>
    <row r="7207" spans="5:36" x14ac:dyDescent="0.3">
      <c r="E7207" s="4"/>
      <c r="F7207" s="4"/>
      <c r="H7207" s="4"/>
      <c r="I7207" s="4"/>
      <c r="K7207" s="4"/>
      <c r="L7207" s="4"/>
      <c r="N7207" s="4"/>
      <c r="O7207" s="4"/>
      <c r="Q7207" s="4"/>
      <c r="R7207" s="4"/>
      <c r="T7207" s="4"/>
      <c r="U7207" s="4"/>
      <c r="V7207" s="4"/>
      <c r="W7207" s="4"/>
      <c r="X7207" s="4"/>
      <c r="Z7207" s="4"/>
      <c r="AA7207" s="4"/>
      <c r="AC7207" s="4"/>
      <c r="AD7207" s="4"/>
      <c r="AF7207" s="4"/>
      <c r="AG7207" s="4"/>
      <c r="AI7207" s="4"/>
      <c r="AJ7207" s="4"/>
    </row>
    <row r="7208" spans="5:36" x14ac:dyDescent="0.3">
      <c r="E7208" s="4"/>
      <c r="F7208" s="4"/>
      <c r="H7208" s="4"/>
      <c r="I7208" s="4"/>
      <c r="K7208" s="4"/>
      <c r="L7208" s="4"/>
      <c r="N7208" s="4"/>
      <c r="O7208" s="4"/>
      <c r="Q7208" s="4"/>
      <c r="R7208" s="4"/>
      <c r="T7208" s="4"/>
      <c r="U7208" s="4"/>
      <c r="V7208" s="4"/>
      <c r="W7208" s="4"/>
      <c r="X7208" s="4"/>
      <c r="Z7208" s="4"/>
      <c r="AA7208" s="4"/>
      <c r="AC7208" s="4"/>
      <c r="AD7208" s="4"/>
      <c r="AF7208" s="4"/>
      <c r="AG7208" s="4"/>
      <c r="AI7208" s="4"/>
      <c r="AJ7208" s="4"/>
    </row>
    <row r="7209" spans="5:36" x14ac:dyDescent="0.3">
      <c r="E7209" s="4"/>
      <c r="F7209" s="4"/>
      <c r="H7209" s="4"/>
      <c r="I7209" s="4"/>
      <c r="K7209" s="4"/>
      <c r="L7209" s="4"/>
      <c r="N7209" s="4"/>
      <c r="O7209" s="4"/>
      <c r="Q7209" s="4"/>
      <c r="R7209" s="4"/>
      <c r="T7209" s="4"/>
      <c r="U7209" s="4"/>
      <c r="V7209" s="4"/>
      <c r="W7209" s="4"/>
      <c r="X7209" s="4"/>
      <c r="Z7209" s="4"/>
      <c r="AA7209" s="4"/>
      <c r="AC7209" s="4"/>
      <c r="AD7209" s="4"/>
      <c r="AF7209" s="4"/>
      <c r="AG7209" s="4"/>
      <c r="AI7209" s="4"/>
      <c r="AJ7209" s="4"/>
    </row>
    <row r="7210" spans="5:36" x14ac:dyDescent="0.3">
      <c r="E7210" s="4"/>
      <c r="F7210" s="4"/>
      <c r="H7210" s="4"/>
      <c r="I7210" s="4"/>
      <c r="K7210" s="4"/>
      <c r="L7210" s="4"/>
      <c r="N7210" s="4"/>
      <c r="O7210" s="4"/>
      <c r="Q7210" s="4"/>
      <c r="R7210" s="4"/>
      <c r="T7210" s="4"/>
      <c r="U7210" s="4"/>
      <c r="V7210" s="4"/>
      <c r="W7210" s="4"/>
      <c r="X7210" s="4"/>
      <c r="Z7210" s="4"/>
      <c r="AA7210" s="4"/>
      <c r="AC7210" s="4"/>
      <c r="AD7210" s="4"/>
      <c r="AF7210" s="4"/>
      <c r="AG7210" s="4"/>
      <c r="AI7210" s="4"/>
      <c r="AJ7210" s="4"/>
    </row>
    <row r="7211" spans="5:36" x14ac:dyDescent="0.3">
      <c r="E7211" s="4"/>
      <c r="F7211" s="4"/>
      <c r="H7211" s="4"/>
      <c r="I7211" s="4"/>
      <c r="K7211" s="4"/>
      <c r="L7211" s="4"/>
      <c r="N7211" s="4"/>
      <c r="O7211" s="4"/>
      <c r="Q7211" s="4"/>
      <c r="R7211" s="4"/>
      <c r="T7211" s="4"/>
      <c r="U7211" s="4"/>
      <c r="V7211" s="4"/>
      <c r="W7211" s="4"/>
      <c r="X7211" s="4"/>
      <c r="Z7211" s="4"/>
      <c r="AA7211" s="4"/>
      <c r="AC7211" s="4"/>
      <c r="AD7211" s="4"/>
      <c r="AF7211" s="4"/>
      <c r="AG7211" s="4"/>
      <c r="AI7211" s="4"/>
      <c r="AJ7211" s="4"/>
    </row>
    <row r="7212" spans="5:36" x14ac:dyDescent="0.3">
      <c r="E7212" s="4"/>
      <c r="F7212" s="4"/>
      <c r="H7212" s="4"/>
      <c r="I7212" s="4"/>
      <c r="K7212" s="4"/>
      <c r="L7212" s="4"/>
      <c r="N7212" s="4"/>
      <c r="O7212" s="4"/>
      <c r="Q7212" s="4"/>
      <c r="R7212" s="4"/>
      <c r="T7212" s="4"/>
      <c r="U7212" s="4"/>
      <c r="V7212" s="4"/>
      <c r="W7212" s="4"/>
      <c r="X7212" s="4"/>
      <c r="Z7212" s="4"/>
      <c r="AA7212" s="4"/>
      <c r="AC7212" s="4"/>
      <c r="AD7212" s="4"/>
      <c r="AF7212" s="4"/>
      <c r="AG7212" s="4"/>
      <c r="AI7212" s="4"/>
      <c r="AJ7212" s="4"/>
    </row>
    <row r="7213" spans="5:36" x14ac:dyDescent="0.3">
      <c r="E7213" s="4"/>
      <c r="F7213" s="4"/>
      <c r="H7213" s="4"/>
      <c r="I7213" s="4"/>
      <c r="K7213" s="4"/>
      <c r="L7213" s="4"/>
      <c r="N7213" s="4"/>
      <c r="O7213" s="4"/>
      <c r="Q7213" s="4"/>
      <c r="R7213" s="4"/>
      <c r="T7213" s="4"/>
      <c r="U7213" s="4"/>
      <c r="V7213" s="4"/>
      <c r="W7213" s="4"/>
      <c r="X7213" s="4"/>
      <c r="Z7213" s="4"/>
      <c r="AA7213" s="4"/>
      <c r="AC7213" s="4"/>
      <c r="AD7213" s="4"/>
      <c r="AF7213" s="4"/>
      <c r="AG7213" s="4"/>
      <c r="AI7213" s="4"/>
      <c r="AJ7213" s="4"/>
    </row>
    <row r="7214" spans="5:36" x14ac:dyDescent="0.3">
      <c r="E7214" s="4"/>
      <c r="F7214" s="4"/>
      <c r="H7214" s="4"/>
      <c r="I7214" s="4"/>
      <c r="K7214" s="4"/>
      <c r="L7214" s="4"/>
      <c r="N7214" s="4"/>
      <c r="O7214" s="4"/>
      <c r="Q7214" s="4"/>
      <c r="R7214" s="4"/>
      <c r="T7214" s="4"/>
      <c r="U7214" s="4"/>
      <c r="V7214" s="4"/>
      <c r="W7214" s="4"/>
      <c r="X7214" s="4"/>
      <c r="Z7214" s="4"/>
      <c r="AA7214" s="4"/>
      <c r="AC7214" s="4"/>
      <c r="AD7214" s="4"/>
      <c r="AF7214" s="4"/>
      <c r="AG7214" s="4"/>
      <c r="AI7214" s="4"/>
      <c r="AJ7214" s="4"/>
    </row>
    <row r="7215" spans="5:36" x14ac:dyDescent="0.3">
      <c r="E7215" s="4"/>
      <c r="F7215" s="4"/>
      <c r="H7215" s="4"/>
      <c r="I7215" s="4"/>
      <c r="K7215" s="4"/>
      <c r="L7215" s="4"/>
      <c r="N7215" s="4"/>
      <c r="O7215" s="4"/>
      <c r="Q7215" s="4"/>
      <c r="R7215" s="4"/>
      <c r="T7215" s="4"/>
      <c r="U7215" s="4"/>
      <c r="V7215" s="4"/>
      <c r="W7215" s="4"/>
      <c r="X7215" s="4"/>
      <c r="Z7215" s="4"/>
      <c r="AA7215" s="4"/>
      <c r="AC7215" s="4"/>
      <c r="AD7215" s="4"/>
      <c r="AF7215" s="4"/>
      <c r="AG7215" s="4"/>
      <c r="AI7215" s="4"/>
      <c r="AJ7215" s="4"/>
    </row>
    <row r="7216" spans="5:36" x14ac:dyDescent="0.3">
      <c r="E7216" s="4"/>
      <c r="F7216" s="4"/>
      <c r="H7216" s="4"/>
      <c r="I7216" s="4"/>
      <c r="K7216" s="4"/>
      <c r="L7216" s="4"/>
      <c r="N7216" s="4"/>
      <c r="O7216" s="4"/>
      <c r="Q7216" s="4"/>
      <c r="R7216" s="4"/>
      <c r="T7216" s="4"/>
      <c r="U7216" s="4"/>
      <c r="V7216" s="4"/>
      <c r="W7216" s="4"/>
      <c r="X7216" s="4"/>
      <c r="Z7216" s="4"/>
      <c r="AA7216" s="4"/>
      <c r="AC7216" s="4"/>
      <c r="AD7216" s="4"/>
      <c r="AF7216" s="4"/>
      <c r="AG7216" s="4"/>
      <c r="AI7216" s="4"/>
      <c r="AJ7216" s="4"/>
    </row>
    <row r="7217" spans="5:36" x14ac:dyDescent="0.3">
      <c r="E7217" s="4"/>
      <c r="F7217" s="4"/>
      <c r="H7217" s="4"/>
      <c r="I7217" s="4"/>
      <c r="K7217" s="4"/>
      <c r="L7217" s="4"/>
      <c r="N7217" s="4"/>
      <c r="O7217" s="4"/>
      <c r="Q7217" s="4"/>
      <c r="R7217" s="4"/>
      <c r="T7217" s="4"/>
      <c r="U7217" s="4"/>
      <c r="V7217" s="4"/>
      <c r="W7217" s="4"/>
      <c r="X7217" s="4"/>
      <c r="Z7217" s="4"/>
      <c r="AA7217" s="4"/>
      <c r="AC7217" s="4"/>
      <c r="AD7217" s="4"/>
      <c r="AF7217" s="4"/>
      <c r="AG7217" s="4"/>
      <c r="AI7217" s="4"/>
      <c r="AJ7217" s="4"/>
    </row>
    <row r="7218" spans="5:36" x14ac:dyDescent="0.3">
      <c r="E7218" s="4"/>
      <c r="F7218" s="4"/>
      <c r="H7218" s="4"/>
      <c r="I7218" s="4"/>
      <c r="K7218" s="4"/>
      <c r="L7218" s="4"/>
      <c r="N7218" s="4"/>
      <c r="O7218" s="4"/>
      <c r="Q7218" s="4"/>
      <c r="R7218" s="4"/>
      <c r="T7218" s="4"/>
      <c r="U7218" s="4"/>
      <c r="V7218" s="4"/>
      <c r="W7218" s="4"/>
      <c r="X7218" s="4"/>
      <c r="Z7218" s="4"/>
      <c r="AA7218" s="4"/>
      <c r="AC7218" s="4"/>
      <c r="AD7218" s="4"/>
      <c r="AF7218" s="4"/>
      <c r="AG7218" s="4"/>
      <c r="AI7218" s="4"/>
      <c r="AJ7218" s="4"/>
    </row>
    <row r="7219" spans="5:36" x14ac:dyDescent="0.3">
      <c r="E7219" s="4"/>
      <c r="F7219" s="4"/>
      <c r="H7219" s="4"/>
      <c r="I7219" s="4"/>
      <c r="K7219" s="4"/>
      <c r="L7219" s="4"/>
      <c r="N7219" s="4"/>
      <c r="O7219" s="4"/>
      <c r="Q7219" s="4"/>
      <c r="R7219" s="4"/>
      <c r="T7219" s="4"/>
      <c r="U7219" s="4"/>
      <c r="V7219" s="4"/>
      <c r="W7219" s="4"/>
      <c r="X7219" s="4"/>
      <c r="Z7219" s="4"/>
      <c r="AA7219" s="4"/>
      <c r="AC7219" s="4"/>
      <c r="AD7219" s="4"/>
      <c r="AF7219" s="4"/>
      <c r="AG7219" s="4"/>
      <c r="AI7219" s="4"/>
      <c r="AJ7219" s="4"/>
    </row>
    <row r="7220" spans="5:36" x14ac:dyDescent="0.3">
      <c r="E7220" s="4"/>
      <c r="F7220" s="4"/>
      <c r="H7220" s="4"/>
      <c r="I7220" s="4"/>
      <c r="K7220" s="4"/>
      <c r="L7220" s="4"/>
      <c r="N7220" s="4"/>
      <c r="O7220" s="4"/>
      <c r="Q7220" s="4"/>
      <c r="R7220" s="4"/>
      <c r="T7220" s="4"/>
      <c r="U7220" s="4"/>
      <c r="V7220" s="4"/>
      <c r="W7220" s="4"/>
      <c r="X7220" s="4"/>
      <c r="Z7220" s="4"/>
      <c r="AA7220" s="4"/>
      <c r="AC7220" s="4"/>
      <c r="AD7220" s="4"/>
      <c r="AF7220" s="4"/>
      <c r="AG7220" s="4"/>
      <c r="AI7220" s="4"/>
      <c r="AJ7220" s="4"/>
    </row>
    <row r="7221" spans="5:36" x14ac:dyDescent="0.3">
      <c r="E7221" s="4"/>
      <c r="F7221" s="4"/>
      <c r="H7221" s="4"/>
      <c r="I7221" s="4"/>
      <c r="K7221" s="4"/>
      <c r="L7221" s="4"/>
      <c r="N7221" s="4"/>
      <c r="O7221" s="4"/>
      <c r="Q7221" s="4"/>
      <c r="R7221" s="4"/>
      <c r="T7221" s="4"/>
      <c r="U7221" s="4"/>
      <c r="V7221" s="4"/>
      <c r="W7221" s="4"/>
      <c r="X7221" s="4"/>
      <c r="Z7221" s="4"/>
      <c r="AA7221" s="4"/>
      <c r="AC7221" s="4"/>
      <c r="AD7221" s="4"/>
      <c r="AF7221" s="4"/>
      <c r="AG7221" s="4"/>
      <c r="AI7221" s="4"/>
      <c r="AJ7221" s="4"/>
    </row>
    <row r="7222" spans="5:36" x14ac:dyDescent="0.3">
      <c r="E7222" s="4"/>
      <c r="F7222" s="4"/>
      <c r="H7222" s="4"/>
      <c r="I7222" s="4"/>
      <c r="K7222" s="4"/>
      <c r="L7222" s="4"/>
      <c r="N7222" s="4"/>
      <c r="O7222" s="4"/>
      <c r="Q7222" s="4"/>
      <c r="R7222" s="4"/>
      <c r="T7222" s="4"/>
      <c r="U7222" s="4"/>
      <c r="V7222" s="4"/>
      <c r="W7222" s="4"/>
      <c r="X7222" s="4"/>
      <c r="Z7222" s="4"/>
      <c r="AA7222" s="4"/>
      <c r="AC7222" s="4"/>
      <c r="AD7222" s="4"/>
      <c r="AF7222" s="4"/>
      <c r="AG7222" s="4"/>
      <c r="AI7222" s="4"/>
      <c r="AJ7222" s="4"/>
    </row>
    <row r="7223" spans="5:36" x14ac:dyDescent="0.3">
      <c r="E7223" s="4"/>
      <c r="F7223" s="4"/>
      <c r="H7223" s="4"/>
      <c r="I7223" s="4"/>
      <c r="K7223" s="4"/>
      <c r="L7223" s="4"/>
      <c r="N7223" s="4"/>
      <c r="O7223" s="4"/>
      <c r="Q7223" s="4"/>
      <c r="R7223" s="4"/>
      <c r="T7223" s="4"/>
      <c r="U7223" s="4"/>
      <c r="V7223" s="4"/>
      <c r="W7223" s="4"/>
      <c r="X7223" s="4"/>
      <c r="Z7223" s="4"/>
      <c r="AA7223" s="4"/>
      <c r="AC7223" s="4"/>
      <c r="AD7223" s="4"/>
      <c r="AF7223" s="4"/>
      <c r="AG7223" s="4"/>
      <c r="AI7223" s="4"/>
      <c r="AJ7223" s="4"/>
    </row>
    <row r="7224" spans="5:36" x14ac:dyDescent="0.3">
      <c r="E7224" s="4"/>
      <c r="F7224" s="4"/>
      <c r="H7224" s="4"/>
      <c r="I7224" s="4"/>
      <c r="K7224" s="4"/>
      <c r="L7224" s="4"/>
      <c r="N7224" s="4"/>
      <c r="O7224" s="4"/>
      <c r="Q7224" s="4"/>
      <c r="R7224" s="4"/>
      <c r="T7224" s="4"/>
      <c r="U7224" s="4"/>
      <c r="V7224" s="4"/>
      <c r="W7224" s="4"/>
      <c r="X7224" s="4"/>
      <c r="Z7224" s="4"/>
      <c r="AA7224" s="4"/>
      <c r="AC7224" s="4"/>
      <c r="AD7224" s="4"/>
      <c r="AF7224" s="4"/>
      <c r="AG7224" s="4"/>
      <c r="AI7224" s="4"/>
      <c r="AJ7224" s="4"/>
    </row>
    <row r="7225" spans="5:36" x14ac:dyDescent="0.3">
      <c r="E7225" s="4"/>
      <c r="F7225" s="4"/>
      <c r="H7225" s="4"/>
      <c r="I7225" s="4"/>
      <c r="K7225" s="4"/>
      <c r="L7225" s="4"/>
      <c r="N7225" s="4"/>
      <c r="O7225" s="4"/>
      <c r="Q7225" s="4"/>
      <c r="R7225" s="4"/>
      <c r="T7225" s="4"/>
      <c r="U7225" s="4"/>
      <c r="V7225" s="4"/>
      <c r="W7225" s="4"/>
      <c r="X7225" s="4"/>
      <c r="Z7225" s="4"/>
      <c r="AA7225" s="4"/>
      <c r="AC7225" s="4"/>
      <c r="AD7225" s="4"/>
      <c r="AF7225" s="4"/>
      <c r="AG7225" s="4"/>
      <c r="AI7225" s="4"/>
      <c r="AJ7225" s="4"/>
    </row>
    <row r="7226" spans="5:36" x14ac:dyDescent="0.3">
      <c r="E7226" s="4"/>
      <c r="F7226" s="4"/>
      <c r="H7226" s="4"/>
      <c r="I7226" s="4"/>
      <c r="K7226" s="4"/>
      <c r="L7226" s="4"/>
      <c r="N7226" s="4"/>
      <c r="O7226" s="4"/>
      <c r="Q7226" s="4"/>
      <c r="R7226" s="4"/>
      <c r="T7226" s="4"/>
      <c r="U7226" s="4"/>
      <c r="V7226" s="4"/>
      <c r="W7226" s="4"/>
      <c r="X7226" s="4"/>
      <c r="Z7226" s="4"/>
      <c r="AA7226" s="4"/>
      <c r="AC7226" s="4"/>
      <c r="AD7226" s="4"/>
      <c r="AF7226" s="4"/>
      <c r="AG7226" s="4"/>
      <c r="AI7226" s="4"/>
      <c r="AJ7226" s="4"/>
    </row>
    <row r="7227" spans="5:36" x14ac:dyDescent="0.3">
      <c r="E7227" s="4"/>
      <c r="F7227" s="4"/>
      <c r="H7227" s="4"/>
      <c r="I7227" s="4"/>
      <c r="K7227" s="4"/>
      <c r="L7227" s="4"/>
      <c r="N7227" s="4"/>
      <c r="O7227" s="4"/>
      <c r="Q7227" s="4"/>
      <c r="R7227" s="4"/>
      <c r="T7227" s="4"/>
      <c r="U7227" s="4"/>
      <c r="V7227" s="4"/>
      <c r="W7227" s="4"/>
      <c r="X7227" s="4"/>
      <c r="Z7227" s="4"/>
      <c r="AA7227" s="4"/>
      <c r="AC7227" s="4"/>
      <c r="AD7227" s="4"/>
      <c r="AF7227" s="4"/>
      <c r="AG7227" s="4"/>
      <c r="AI7227" s="4"/>
      <c r="AJ7227" s="4"/>
    </row>
    <row r="7228" spans="5:36" x14ac:dyDescent="0.3">
      <c r="E7228" s="4"/>
      <c r="F7228" s="4"/>
      <c r="H7228" s="4"/>
      <c r="I7228" s="4"/>
      <c r="K7228" s="4"/>
      <c r="L7228" s="4"/>
      <c r="N7228" s="4"/>
      <c r="O7228" s="4"/>
      <c r="Q7228" s="4"/>
      <c r="R7228" s="4"/>
      <c r="T7228" s="4"/>
      <c r="U7228" s="4"/>
      <c r="V7228" s="4"/>
      <c r="W7228" s="4"/>
      <c r="X7228" s="4"/>
      <c r="Z7228" s="4"/>
      <c r="AA7228" s="4"/>
      <c r="AC7228" s="4"/>
      <c r="AD7228" s="4"/>
      <c r="AF7228" s="4"/>
      <c r="AG7228" s="4"/>
      <c r="AI7228" s="4"/>
      <c r="AJ7228" s="4"/>
    </row>
    <row r="7229" spans="5:36" x14ac:dyDescent="0.3">
      <c r="E7229" s="4"/>
      <c r="F7229" s="4"/>
      <c r="H7229" s="4"/>
      <c r="I7229" s="4"/>
      <c r="K7229" s="4"/>
      <c r="L7229" s="4"/>
      <c r="N7229" s="4"/>
      <c r="O7229" s="4"/>
      <c r="Q7229" s="4"/>
      <c r="R7229" s="4"/>
      <c r="T7229" s="4"/>
      <c r="U7229" s="4"/>
      <c r="V7229" s="4"/>
      <c r="W7229" s="4"/>
      <c r="X7229" s="4"/>
      <c r="Z7229" s="4"/>
      <c r="AA7229" s="4"/>
      <c r="AC7229" s="4"/>
      <c r="AD7229" s="4"/>
      <c r="AF7229" s="4"/>
      <c r="AG7229" s="4"/>
      <c r="AI7229" s="4"/>
      <c r="AJ7229" s="4"/>
    </row>
    <row r="7230" spans="5:36" x14ac:dyDescent="0.3">
      <c r="E7230" s="4"/>
      <c r="F7230" s="4"/>
      <c r="H7230" s="4"/>
      <c r="I7230" s="4"/>
      <c r="K7230" s="4"/>
      <c r="L7230" s="4"/>
      <c r="N7230" s="4"/>
      <c r="O7230" s="4"/>
      <c r="Q7230" s="4"/>
      <c r="R7230" s="4"/>
      <c r="T7230" s="4"/>
      <c r="U7230" s="4"/>
      <c r="V7230" s="4"/>
      <c r="W7230" s="4"/>
      <c r="X7230" s="4"/>
      <c r="Z7230" s="4"/>
      <c r="AA7230" s="4"/>
      <c r="AC7230" s="4"/>
      <c r="AD7230" s="4"/>
      <c r="AF7230" s="4"/>
      <c r="AG7230" s="4"/>
      <c r="AI7230" s="4"/>
      <c r="AJ7230" s="4"/>
    </row>
    <row r="7231" spans="5:36" x14ac:dyDescent="0.3">
      <c r="E7231" s="4"/>
      <c r="F7231" s="4"/>
      <c r="H7231" s="4"/>
      <c r="I7231" s="4"/>
      <c r="K7231" s="4"/>
      <c r="L7231" s="4"/>
      <c r="N7231" s="4"/>
      <c r="O7231" s="4"/>
      <c r="Q7231" s="4"/>
      <c r="R7231" s="4"/>
      <c r="T7231" s="4"/>
      <c r="U7231" s="4"/>
      <c r="V7231" s="4"/>
      <c r="W7231" s="4"/>
      <c r="X7231" s="4"/>
      <c r="Z7231" s="4"/>
      <c r="AA7231" s="4"/>
      <c r="AC7231" s="4"/>
      <c r="AD7231" s="4"/>
      <c r="AF7231" s="4"/>
      <c r="AG7231" s="4"/>
      <c r="AI7231" s="4"/>
      <c r="AJ7231" s="4"/>
    </row>
    <row r="7232" spans="5:36" x14ac:dyDescent="0.3">
      <c r="E7232" s="4"/>
      <c r="F7232" s="4"/>
      <c r="H7232" s="4"/>
      <c r="I7232" s="4"/>
      <c r="K7232" s="4"/>
      <c r="L7232" s="4"/>
      <c r="N7232" s="4"/>
      <c r="O7232" s="4"/>
      <c r="Q7232" s="4"/>
      <c r="R7232" s="4"/>
      <c r="T7232" s="4"/>
      <c r="U7232" s="4"/>
      <c r="V7232" s="4"/>
      <c r="W7232" s="4"/>
      <c r="X7232" s="4"/>
      <c r="Z7232" s="4"/>
      <c r="AA7232" s="4"/>
      <c r="AC7232" s="4"/>
      <c r="AD7232" s="4"/>
      <c r="AF7232" s="4"/>
      <c r="AG7232" s="4"/>
      <c r="AI7232" s="4"/>
      <c r="AJ7232" s="4"/>
    </row>
    <row r="7233" spans="5:36" x14ac:dyDescent="0.3">
      <c r="E7233" s="4"/>
      <c r="F7233" s="4"/>
      <c r="H7233" s="4"/>
      <c r="I7233" s="4"/>
      <c r="K7233" s="4"/>
      <c r="L7233" s="4"/>
      <c r="N7233" s="4"/>
      <c r="O7233" s="4"/>
      <c r="Q7233" s="4"/>
      <c r="R7233" s="4"/>
      <c r="T7233" s="4"/>
      <c r="U7233" s="4"/>
      <c r="V7233" s="4"/>
      <c r="W7233" s="4"/>
      <c r="X7233" s="4"/>
      <c r="Z7233" s="4"/>
      <c r="AA7233" s="4"/>
      <c r="AC7233" s="4"/>
      <c r="AD7233" s="4"/>
      <c r="AF7233" s="4"/>
      <c r="AG7233" s="4"/>
      <c r="AI7233" s="4"/>
      <c r="AJ7233" s="4"/>
    </row>
    <row r="7234" spans="5:36" x14ac:dyDescent="0.3">
      <c r="E7234" s="4"/>
      <c r="F7234" s="4"/>
      <c r="H7234" s="4"/>
      <c r="I7234" s="4"/>
      <c r="K7234" s="4"/>
      <c r="L7234" s="4"/>
      <c r="N7234" s="4"/>
      <c r="O7234" s="4"/>
      <c r="Q7234" s="4"/>
      <c r="R7234" s="4"/>
      <c r="T7234" s="4"/>
      <c r="U7234" s="4"/>
      <c r="V7234" s="4"/>
      <c r="W7234" s="4"/>
      <c r="X7234" s="4"/>
      <c r="Z7234" s="4"/>
      <c r="AA7234" s="4"/>
      <c r="AC7234" s="4"/>
      <c r="AD7234" s="4"/>
      <c r="AF7234" s="4"/>
      <c r="AG7234" s="4"/>
      <c r="AI7234" s="4"/>
      <c r="AJ7234" s="4"/>
    </row>
    <row r="7235" spans="5:36" x14ac:dyDescent="0.3">
      <c r="E7235" s="4"/>
      <c r="F7235" s="4"/>
      <c r="H7235" s="4"/>
      <c r="I7235" s="4"/>
      <c r="K7235" s="4"/>
      <c r="L7235" s="4"/>
      <c r="N7235" s="4"/>
      <c r="O7235" s="4"/>
      <c r="Q7235" s="4"/>
      <c r="R7235" s="4"/>
      <c r="T7235" s="4"/>
      <c r="U7235" s="4"/>
      <c r="V7235" s="4"/>
      <c r="W7235" s="4"/>
      <c r="X7235" s="4"/>
      <c r="Z7235" s="4"/>
      <c r="AA7235" s="4"/>
      <c r="AC7235" s="4"/>
      <c r="AD7235" s="4"/>
      <c r="AF7235" s="4"/>
      <c r="AG7235" s="4"/>
      <c r="AI7235" s="4"/>
      <c r="AJ7235" s="4"/>
    </row>
    <row r="7236" spans="5:36" x14ac:dyDescent="0.3">
      <c r="E7236" s="4"/>
      <c r="F7236" s="4"/>
      <c r="H7236" s="4"/>
      <c r="I7236" s="4"/>
      <c r="K7236" s="4"/>
      <c r="L7236" s="4"/>
      <c r="N7236" s="4"/>
      <c r="O7236" s="4"/>
      <c r="Q7236" s="4"/>
      <c r="R7236" s="4"/>
      <c r="T7236" s="4"/>
      <c r="U7236" s="4"/>
      <c r="V7236" s="4"/>
      <c r="W7236" s="4"/>
      <c r="X7236" s="4"/>
      <c r="Z7236" s="4"/>
      <c r="AA7236" s="4"/>
      <c r="AC7236" s="4"/>
      <c r="AD7236" s="4"/>
      <c r="AF7236" s="4"/>
      <c r="AG7236" s="4"/>
      <c r="AI7236" s="4"/>
      <c r="AJ7236" s="4"/>
    </row>
    <row r="7237" spans="5:36" x14ac:dyDescent="0.3">
      <c r="E7237" s="4"/>
      <c r="F7237" s="4"/>
      <c r="H7237" s="4"/>
      <c r="I7237" s="4"/>
      <c r="K7237" s="4"/>
      <c r="L7237" s="4"/>
      <c r="N7237" s="4"/>
      <c r="O7237" s="4"/>
      <c r="Q7237" s="4"/>
      <c r="R7237" s="4"/>
      <c r="T7237" s="4"/>
      <c r="U7237" s="4"/>
      <c r="V7237" s="4"/>
      <c r="W7237" s="4"/>
      <c r="X7237" s="4"/>
      <c r="Z7237" s="4"/>
      <c r="AA7237" s="4"/>
      <c r="AC7237" s="4"/>
      <c r="AD7237" s="4"/>
      <c r="AF7237" s="4"/>
      <c r="AG7237" s="4"/>
      <c r="AI7237" s="4"/>
      <c r="AJ7237" s="4"/>
    </row>
    <row r="7238" spans="5:36" x14ac:dyDescent="0.3">
      <c r="E7238" s="4"/>
      <c r="F7238" s="4"/>
      <c r="H7238" s="4"/>
      <c r="I7238" s="4"/>
      <c r="K7238" s="4"/>
      <c r="L7238" s="4"/>
      <c r="N7238" s="4"/>
      <c r="O7238" s="4"/>
      <c r="Q7238" s="4"/>
      <c r="R7238" s="4"/>
      <c r="T7238" s="4"/>
      <c r="U7238" s="4"/>
      <c r="V7238" s="4"/>
      <c r="W7238" s="4"/>
      <c r="X7238" s="4"/>
      <c r="Z7238" s="4"/>
      <c r="AA7238" s="4"/>
      <c r="AC7238" s="4"/>
      <c r="AD7238" s="4"/>
      <c r="AF7238" s="4"/>
      <c r="AG7238" s="4"/>
      <c r="AI7238" s="4"/>
      <c r="AJ7238" s="4"/>
    </row>
    <row r="7239" spans="5:36" x14ac:dyDescent="0.3">
      <c r="E7239" s="4"/>
      <c r="F7239" s="4"/>
      <c r="H7239" s="4"/>
      <c r="I7239" s="4"/>
      <c r="K7239" s="4"/>
      <c r="L7239" s="4"/>
      <c r="N7239" s="4"/>
      <c r="O7239" s="4"/>
      <c r="Q7239" s="4"/>
      <c r="R7239" s="4"/>
      <c r="T7239" s="4"/>
      <c r="U7239" s="4"/>
      <c r="V7239" s="4"/>
      <c r="W7239" s="4"/>
      <c r="X7239" s="4"/>
      <c r="Z7239" s="4"/>
      <c r="AA7239" s="4"/>
      <c r="AC7239" s="4"/>
      <c r="AD7239" s="4"/>
      <c r="AF7239" s="4"/>
      <c r="AG7239" s="4"/>
      <c r="AI7239" s="4"/>
      <c r="AJ7239" s="4"/>
    </row>
    <row r="7240" spans="5:36" x14ac:dyDescent="0.3">
      <c r="E7240" s="4"/>
      <c r="F7240" s="4"/>
      <c r="H7240" s="4"/>
      <c r="I7240" s="4"/>
      <c r="K7240" s="4"/>
      <c r="L7240" s="4"/>
      <c r="N7240" s="4"/>
      <c r="O7240" s="4"/>
      <c r="Q7240" s="4"/>
      <c r="R7240" s="4"/>
      <c r="T7240" s="4"/>
      <c r="U7240" s="4"/>
      <c r="V7240" s="4"/>
      <c r="W7240" s="4"/>
      <c r="X7240" s="4"/>
      <c r="Z7240" s="4"/>
      <c r="AA7240" s="4"/>
      <c r="AC7240" s="4"/>
      <c r="AD7240" s="4"/>
      <c r="AF7240" s="4"/>
      <c r="AG7240" s="4"/>
      <c r="AI7240" s="4"/>
      <c r="AJ7240" s="4"/>
    </row>
    <row r="7241" spans="5:36" x14ac:dyDescent="0.3">
      <c r="E7241" s="4"/>
      <c r="F7241" s="4"/>
      <c r="H7241" s="4"/>
      <c r="I7241" s="4"/>
      <c r="K7241" s="4"/>
      <c r="L7241" s="4"/>
      <c r="N7241" s="4"/>
      <c r="O7241" s="4"/>
      <c r="Q7241" s="4"/>
      <c r="R7241" s="4"/>
      <c r="T7241" s="4"/>
      <c r="U7241" s="4"/>
      <c r="V7241" s="4"/>
      <c r="W7241" s="4"/>
      <c r="X7241" s="4"/>
      <c r="Z7241" s="4"/>
      <c r="AA7241" s="4"/>
      <c r="AC7241" s="4"/>
      <c r="AD7241" s="4"/>
      <c r="AF7241" s="4"/>
      <c r="AG7241" s="4"/>
      <c r="AI7241" s="4"/>
      <c r="AJ7241" s="4"/>
    </row>
    <row r="7242" spans="5:36" x14ac:dyDescent="0.3">
      <c r="E7242" s="4"/>
      <c r="F7242" s="4"/>
      <c r="H7242" s="4"/>
      <c r="I7242" s="4"/>
      <c r="K7242" s="4"/>
      <c r="L7242" s="4"/>
      <c r="N7242" s="4"/>
      <c r="O7242" s="4"/>
      <c r="Q7242" s="4"/>
      <c r="R7242" s="4"/>
      <c r="T7242" s="4"/>
      <c r="U7242" s="4"/>
      <c r="V7242" s="4"/>
      <c r="W7242" s="4"/>
      <c r="X7242" s="4"/>
      <c r="Z7242" s="4"/>
      <c r="AA7242" s="4"/>
      <c r="AC7242" s="4"/>
      <c r="AD7242" s="4"/>
      <c r="AF7242" s="4"/>
      <c r="AG7242" s="4"/>
      <c r="AI7242" s="4"/>
      <c r="AJ7242" s="4"/>
    </row>
    <row r="7243" spans="5:36" x14ac:dyDescent="0.3">
      <c r="E7243" s="4"/>
      <c r="F7243" s="4"/>
      <c r="H7243" s="4"/>
      <c r="I7243" s="4"/>
      <c r="K7243" s="4"/>
      <c r="L7243" s="4"/>
      <c r="N7243" s="4"/>
      <c r="O7243" s="4"/>
      <c r="Q7243" s="4"/>
      <c r="R7243" s="4"/>
      <c r="T7243" s="4"/>
      <c r="U7243" s="4"/>
      <c r="V7243" s="4"/>
      <c r="W7243" s="4"/>
      <c r="X7243" s="4"/>
      <c r="Z7243" s="4"/>
      <c r="AA7243" s="4"/>
      <c r="AC7243" s="4"/>
      <c r="AD7243" s="4"/>
      <c r="AF7243" s="4"/>
      <c r="AG7243" s="4"/>
      <c r="AI7243" s="4"/>
      <c r="AJ7243" s="4"/>
    </row>
    <row r="7244" spans="5:36" x14ac:dyDescent="0.3">
      <c r="E7244" s="4"/>
      <c r="F7244" s="4"/>
      <c r="H7244" s="4"/>
      <c r="I7244" s="4"/>
      <c r="K7244" s="4"/>
      <c r="L7244" s="4"/>
      <c r="N7244" s="4"/>
      <c r="O7244" s="4"/>
      <c r="Q7244" s="4"/>
      <c r="R7244" s="4"/>
      <c r="T7244" s="4"/>
      <c r="U7244" s="4"/>
      <c r="V7244" s="4"/>
      <c r="W7244" s="4"/>
      <c r="X7244" s="4"/>
      <c r="Z7244" s="4"/>
      <c r="AA7244" s="4"/>
      <c r="AC7244" s="4"/>
      <c r="AD7244" s="4"/>
      <c r="AF7244" s="4"/>
      <c r="AG7244" s="4"/>
      <c r="AI7244" s="4"/>
      <c r="AJ7244" s="4"/>
    </row>
    <row r="7245" spans="5:36" x14ac:dyDescent="0.3">
      <c r="E7245" s="4"/>
      <c r="F7245" s="4"/>
      <c r="H7245" s="4"/>
      <c r="I7245" s="4"/>
      <c r="K7245" s="4"/>
      <c r="L7245" s="4"/>
      <c r="N7245" s="4"/>
      <c r="O7245" s="4"/>
      <c r="Q7245" s="4"/>
      <c r="R7245" s="4"/>
      <c r="T7245" s="4"/>
      <c r="U7245" s="4"/>
      <c r="V7245" s="4"/>
      <c r="W7245" s="4"/>
      <c r="X7245" s="4"/>
      <c r="Z7245" s="4"/>
      <c r="AA7245" s="4"/>
      <c r="AC7245" s="4"/>
      <c r="AD7245" s="4"/>
      <c r="AF7245" s="4"/>
      <c r="AG7245" s="4"/>
      <c r="AI7245" s="4"/>
      <c r="AJ7245" s="4"/>
    </row>
    <row r="7246" spans="5:36" x14ac:dyDescent="0.3">
      <c r="E7246" s="4"/>
      <c r="F7246" s="4"/>
      <c r="H7246" s="4"/>
      <c r="I7246" s="4"/>
      <c r="K7246" s="4"/>
      <c r="L7246" s="4"/>
      <c r="N7246" s="4"/>
      <c r="O7246" s="4"/>
      <c r="Q7246" s="4"/>
      <c r="R7246" s="4"/>
      <c r="T7246" s="4"/>
      <c r="U7246" s="4"/>
      <c r="V7246" s="4"/>
      <c r="W7246" s="4"/>
      <c r="X7246" s="4"/>
      <c r="Z7246" s="4"/>
      <c r="AA7246" s="4"/>
      <c r="AC7246" s="4"/>
      <c r="AD7246" s="4"/>
      <c r="AF7246" s="4"/>
      <c r="AG7246" s="4"/>
      <c r="AI7246" s="4"/>
      <c r="AJ7246" s="4"/>
    </row>
    <row r="7247" spans="5:36" x14ac:dyDescent="0.3">
      <c r="E7247" s="4"/>
      <c r="F7247" s="4"/>
      <c r="H7247" s="4"/>
      <c r="I7247" s="4"/>
      <c r="K7247" s="4"/>
      <c r="L7247" s="4"/>
      <c r="N7247" s="4"/>
      <c r="O7247" s="4"/>
      <c r="Q7247" s="4"/>
      <c r="R7247" s="4"/>
      <c r="T7247" s="4"/>
      <c r="U7247" s="4"/>
      <c r="V7247" s="4"/>
      <c r="W7247" s="4"/>
      <c r="X7247" s="4"/>
      <c r="Z7247" s="4"/>
      <c r="AA7247" s="4"/>
      <c r="AC7247" s="4"/>
      <c r="AD7247" s="4"/>
      <c r="AF7247" s="4"/>
      <c r="AG7247" s="4"/>
      <c r="AI7247" s="4"/>
      <c r="AJ7247" s="4"/>
    </row>
    <row r="7248" spans="5:36" x14ac:dyDescent="0.3">
      <c r="E7248" s="4"/>
      <c r="F7248" s="4"/>
      <c r="H7248" s="4"/>
      <c r="I7248" s="4"/>
      <c r="K7248" s="4"/>
      <c r="L7248" s="4"/>
      <c r="N7248" s="4"/>
      <c r="O7248" s="4"/>
      <c r="Q7248" s="4"/>
      <c r="R7248" s="4"/>
      <c r="T7248" s="4"/>
      <c r="U7248" s="4"/>
      <c r="V7248" s="4"/>
      <c r="W7248" s="4"/>
      <c r="X7248" s="4"/>
      <c r="Z7248" s="4"/>
      <c r="AA7248" s="4"/>
      <c r="AC7248" s="4"/>
      <c r="AD7248" s="4"/>
      <c r="AF7248" s="4"/>
      <c r="AG7248" s="4"/>
      <c r="AI7248" s="4"/>
      <c r="AJ7248" s="4"/>
    </row>
    <row r="7249" spans="5:36" x14ac:dyDescent="0.3">
      <c r="E7249" s="4"/>
      <c r="F7249" s="4"/>
      <c r="H7249" s="4"/>
      <c r="I7249" s="4"/>
      <c r="K7249" s="4"/>
      <c r="L7249" s="4"/>
      <c r="N7249" s="4"/>
      <c r="O7249" s="4"/>
      <c r="Q7249" s="4"/>
      <c r="R7249" s="4"/>
      <c r="T7249" s="4"/>
      <c r="U7249" s="4"/>
      <c r="V7249" s="4"/>
      <c r="W7249" s="4"/>
      <c r="X7249" s="4"/>
      <c r="Z7249" s="4"/>
      <c r="AA7249" s="4"/>
      <c r="AC7249" s="4"/>
      <c r="AD7249" s="4"/>
      <c r="AF7249" s="4"/>
      <c r="AG7249" s="4"/>
      <c r="AI7249" s="4"/>
      <c r="AJ7249" s="4"/>
    </row>
    <row r="7250" spans="5:36" x14ac:dyDescent="0.3">
      <c r="E7250" s="4"/>
      <c r="F7250" s="4"/>
      <c r="H7250" s="4"/>
      <c r="I7250" s="4"/>
      <c r="K7250" s="4"/>
      <c r="L7250" s="4"/>
      <c r="N7250" s="4"/>
      <c r="O7250" s="4"/>
      <c r="Q7250" s="4"/>
      <c r="R7250" s="4"/>
      <c r="T7250" s="4"/>
      <c r="U7250" s="4"/>
      <c r="V7250" s="4"/>
      <c r="W7250" s="4"/>
      <c r="X7250" s="4"/>
      <c r="Z7250" s="4"/>
      <c r="AA7250" s="4"/>
      <c r="AC7250" s="4"/>
      <c r="AD7250" s="4"/>
      <c r="AF7250" s="4"/>
      <c r="AG7250" s="4"/>
      <c r="AI7250" s="4"/>
      <c r="AJ7250" s="4"/>
    </row>
    <row r="7251" spans="5:36" x14ac:dyDescent="0.3">
      <c r="E7251" s="4"/>
      <c r="F7251" s="4"/>
      <c r="H7251" s="4"/>
      <c r="I7251" s="4"/>
      <c r="K7251" s="4"/>
      <c r="L7251" s="4"/>
      <c r="N7251" s="4"/>
      <c r="O7251" s="4"/>
      <c r="Q7251" s="4"/>
      <c r="R7251" s="4"/>
      <c r="T7251" s="4"/>
      <c r="U7251" s="4"/>
      <c r="V7251" s="4"/>
      <c r="W7251" s="4"/>
      <c r="X7251" s="4"/>
      <c r="Z7251" s="4"/>
      <c r="AA7251" s="4"/>
      <c r="AC7251" s="4"/>
      <c r="AD7251" s="4"/>
      <c r="AF7251" s="4"/>
      <c r="AG7251" s="4"/>
      <c r="AI7251" s="4"/>
      <c r="AJ7251" s="4"/>
    </row>
    <row r="7252" spans="5:36" x14ac:dyDescent="0.3">
      <c r="E7252" s="4"/>
      <c r="F7252" s="4"/>
      <c r="H7252" s="4"/>
      <c r="I7252" s="4"/>
      <c r="K7252" s="4"/>
      <c r="L7252" s="4"/>
      <c r="N7252" s="4"/>
      <c r="O7252" s="4"/>
      <c r="Q7252" s="4"/>
      <c r="R7252" s="4"/>
      <c r="T7252" s="4"/>
      <c r="U7252" s="4"/>
      <c r="V7252" s="4"/>
      <c r="W7252" s="4"/>
      <c r="X7252" s="4"/>
      <c r="Z7252" s="4"/>
      <c r="AA7252" s="4"/>
      <c r="AC7252" s="4"/>
      <c r="AD7252" s="4"/>
      <c r="AF7252" s="4"/>
      <c r="AG7252" s="4"/>
      <c r="AI7252" s="4"/>
      <c r="AJ7252" s="4"/>
    </row>
    <row r="7253" spans="5:36" x14ac:dyDescent="0.3">
      <c r="E7253" s="4"/>
      <c r="F7253" s="4"/>
      <c r="H7253" s="4"/>
      <c r="I7253" s="4"/>
      <c r="K7253" s="4"/>
      <c r="L7253" s="4"/>
      <c r="N7253" s="4"/>
      <c r="O7253" s="4"/>
      <c r="Q7253" s="4"/>
      <c r="R7253" s="4"/>
      <c r="T7253" s="4"/>
      <c r="U7253" s="4"/>
      <c r="V7253" s="4"/>
      <c r="W7253" s="4"/>
      <c r="X7253" s="4"/>
      <c r="Z7253" s="4"/>
      <c r="AA7253" s="4"/>
      <c r="AC7253" s="4"/>
      <c r="AD7253" s="4"/>
      <c r="AF7253" s="4"/>
      <c r="AG7253" s="4"/>
      <c r="AI7253" s="4"/>
      <c r="AJ7253" s="4"/>
    </row>
    <row r="7254" spans="5:36" x14ac:dyDescent="0.3">
      <c r="E7254" s="4"/>
      <c r="F7254" s="4"/>
      <c r="H7254" s="4"/>
      <c r="I7254" s="4"/>
      <c r="K7254" s="4"/>
      <c r="L7254" s="4"/>
      <c r="N7254" s="4"/>
      <c r="O7254" s="4"/>
      <c r="Q7254" s="4"/>
      <c r="R7254" s="4"/>
      <c r="T7254" s="4"/>
      <c r="U7254" s="4"/>
      <c r="V7254" s="4"/>
      <c r="W7254" s="4"/>
      <c r="X7254" s="4"/>
      <c r="Z7254" s="4"/>
      <c r="AA7254" s="4"/>
      <c r="AC7254" s="4"/>
      <c r="AD7254" s="4"/>
      <c r="AF7254" s="4"/>
      <c r="AG7254" s="4"/>
      <c r="AI7254" s="4"/>
      <c r="AJ7254" s="4"/>
    </row>
    <row r="7255" spans="5:36" x14ac:dyDescent="0.3">
      <c r="E7255" s="4"/>
      <c r="F7255" s="4"/>
      <c r="H7255" s="4"/>
      <c r="I7255" s="4"/>
      <c r="K7255" s="4"/>
      <c r="L7255" s="4"/>
      <c r="N7255" s="4"/>
      <c r="O7255" s="4"/>
      <c r="Q7255" s="4"/>
      <c r="R7255" s="4"/>
      <c r="T7255" s="4"/>
      <c r="U7255" s="4"/>
      <c r="V7255" s="4"/>
      <c r="W7255" s="4"/>
      <c r="X7255" s="4"/>
      <c r="Z7255" s="4"/>
      <c r="AA7255" s="4"/>
      <c r="AC7255" s="4"/>
      <c r="AD7255" s="4"/>
      <c r="AF7255" s="4"/>
      <c r="AG7255" s="4"/>
      <c r="AI7255" s="4"/>
      <c r="AJ7255" s="4"/>
    </row>
    <row r="7256" spans="5:36" x14ac:dyDescent="0.3">
      <c r="E7256" s="4"/>
      <c r="F7256" s="4"/>
      <c r="H7256" s="4"/>
      <c r="I7256" s="4"/>
      <c r="K7256" s="4"/>
      <c r="L7256" s="4"/>
      <c r="N7256" s="4"/>
      <c r="O7256" s="4"/>
      <c r="Q7256" s="4"/>
      <c r="R7256" s="4"/>
      <c r="T7256" s="4"/>
      <c r="U7256" s="4"/>
      <c r="V7256" s="4"/>
      <c r="W7256" s="4"/>
      <c r="X7256" s="4"/>
      <c r="Z7256" s="4"/>
      <c r="AA7256" s="4"/>
      <c r="AC7256" s="4"/>
      <c r="AD7256" s="4"/>
      <c r="AF7256" s="4"/>
      <c r="AG7256" s="4"/>
      <c r="AI7256" s="4"/>
      <c r="AJ7256" s="4"/>
    </row>
    <row r="7257" spans="5:36" x14ac:dyDescent="0.3">
      <c r="E7257" s="4"/>
      <c r="F7257" s="4"/>
      <c r="H7257" s="4"/>
      <c r="I7257" s="4"/>
      <c r="K7257" s="4"/>
      <c r="L7257" s="4"/>
      <c r="N7257" s="4"/>
      <c r="O7257" s="4"/>
      <c r="Q7257" s="4"/>
      <c r="R7257" s="4"/>
      <c r="T7257" s="4"/>
      <c r="U7257" s="4"/>
      <c r="V7257" s="4"/>
      <c r="W7257" s="4"/>
      <c r="X7257" s="4"/>
      <c r="Z7257" s="4"/>
      <c r="AA7257" s="4"/>
      <c r="AC7257" s="4"/>
      <c r="AD7257" s="4"/>
      <c r="AF7257" s="4"/>
      <c r="AG7257" s="4"/>
      <c r="AI7257" s="4"/>
      <c r="AJ7257" s="4"/>
    </row>
    <row r="7258" spans="5:36" x14ac:dyDescent="0.3">
      <c r="E7258" s="4"/>
      <c r="F7258" s="4"/>
      <c r="H7258" s="4"/>
      <c r="I7258" s="4"/>
      <c r="K7258" s="4"/>
      <c r="L7258" s="4"/>
      <c r="N7258" s="4"/>
      <c r="O7258" s="4"/>
      <c r="Q7258" s="4"/>
      <c r="R7258" s="4"/>
      <c r="T7258" s="4"/>
      <c r="U7258" s="4"/>
      <c r="V7258" s="4"/>
      <c r="W7258" s="4"/>
      <c r="X7258" s="4"/>
      <c r="Z7258" s="4"/>
      <c r="AA7258" s="4"/>
      <c r="AC7258" s="4"/>
      <c r="AD7258" s="4"/>
      <c r="AF7258" s="4"/>
      <c r="AG7258" s="4"/>
      <c r="AI7258" s="4"/>
      <c r="AJ7258" s="4"/>
    </row>
    <row r="7259" spans="5:36" x14ac:dyDescent="0.3">
      <c r="E7259" s="4"/>
      <c r="F7259" s="4"/>
      <c r="H7259" s="4"/>
      <c r="I7259" s="4"/>
      <c r="K7259" s="4"/>
      <c r="L7259" s="4"/>
      <c r="N7259" s="4"/>
      <c r="O7259" s="4"/>
      <c r="Q7259" s="4"/>
      <c r="R7259" s="4"/>
      <c r="T7259" s="4"/>
      <c r="U7259" s="4"/>
      <c r="V7259" s="4"/>
      <c r="W7259" s="4"/>
      <c r="X7259" s="4"/>
      <c r="Z7259" s="4"/>
      <c r="AA7259" s="4"/>
      <c r="AC7259" s="4"/>
      <c r="AD7259" s="4"/>
      <c r="AF7259" s="4"/>
      <c r="AG7259" s="4"/>
      <c r="AI7259" s="4"/>
      <c r="AJ7259" s="4"/>
    </row>
    <row r="7260" spans="5:36" x14ac:dyDescent="0.3">
      <c r="E7260" s="4"/>
      <c r="F7260" s="4"/>
      <c r="H7260" s="4"/>
      <c r="I7260" s="4"/>
      <c r="K7260" s="4"/>
      <c r="L7260" s="4"/>
      <c r="N7260" s="4"/>
      <c r="O7260" s="4"/>
      <c r="Q7260" s="4"/>
      <c r="R7260" s="4"/>
      <c r="T7260" s="4"/>
      <c r="U7260" s="4"/>
      <c r="V7260" s="4"/>
      <c r="W7260" s="4"/>
      <c r="X7260" s="4"/>
      <c r="Z7260" s="4"/>
      <c r="AA7260" s="4"/>
      <c r="AC7260" s="4"/>
      <c r="AD7260" s="4"/>
      <c r="AF7260" s="4"/>
      <c r="AG7260" s="4"/>
      <c r="AI7260" s="4"/>
      <c r="AJ7260" s="4"/>
    </row>
    <row r="7261" spans="5:36" x14ac:dyDescent="0.3">
      <c r="E7261" s="4"/>
      <c r="F7261" s="4"/>
      <c r="H7261" s="4"/>
      <c r="I7261" s="4"/>
      <c r="K7261" s="4"/>
      <c r="L7261" s="4"/>
      <c r="N7261" s="4"/>
      <c r="O7261" s="4"/>
      <c r="Q7261" s="4"/>
      <c r="R7261" s="4"/>
      <c r="T7261" s="4"/>
      <c r="U7261" s="4"/>
      <c r="V7261" s="4"/>
      <c r="W7261" s="4"/>
      <c r="X7261" s="4"/>
      <c r="Z7261" s="4"/>
      <c r="AA7261" s="4"/>
      <c r="AC7261" s="4"/>
      <c r="AD7261" s="4"/>
      <c r="AF7261" s="4"/>
      <c r="AG7261" s="4"/>
      <c r="AI7261" s="4"/>
      <c r="AJ7261" s="4"/>
    </row>
    <row r="7262" spans="5:36" x14ac:dyDescent="0.3">
      <c r="E7262" s="4"/>
      <c r="F7262" s="4"/>
      <c r="H7262" s="4"/>
      <c r="I7262" s="4"/>
      <c r="K7262" s="4"/>
      <c r="L7262" s="4"/>
      <c r="N7262" s="4"/>
      <c r="O7262" s="4"/>
      <c r="Q7262" s="4"/>
      <c r="R7262" s="4"/>
      <c r="T7262" s="4"/>
      <c r="U7262" s="4"/>
      <c r="V7262" s="4"/>
      <c r="W7262" s="4"/>
      <c r="X7262" s="4"/>
      <c r="Z7262" s="4"/>
      <c r="AA7262" s="4"/>
      <c r="AC7262" s="4"/>
      <c r="AD7262" s="4"/>
      <c r="AF7262" s="4"/>
      <c r="AG7262" s="4"/>
      <c r="AI7262" s="4"/>
      <c r="AJ7262" s="4"/>
    </row>
    <row r="7263" spans="5:36" x14ac:dyDescent="0.3">
      <c r="E7263" s="4"/>
      <c r="F7263" s="4"/>
      <c r="H7263" s="4"/>
      <c r="I7263" s="4"/>
      <c r="K7263" s="4"/>
      <c r="L7263" s="4"/>
      <c r="N7263" s="4"/>
      <c r="O7263" s="4"/>
      <c r="Q7263" s="4"/>
      <c r="R7263" s="4"/>
      <c r="T7263" s="4"/>
      <c r="U7263" s="4"/>
      <c r="V7263" s="4"/>
      <c r="W7263" s="4"/>
      <c r="X7263" s="4"/>
      <c r="Z7263" s="4"/>
      <c r="AA7263" s="4"/>
      <c r="AC7263" s="4"/>
      <c r="AD7263" s="4"/>
      <c r="AF7263" s="4"/>
      <c r="AG7263" s="4"/>
      <c r="AI7263" s="4"/>
      <c r="AJ7263" s="4"/>
    </row>
    <row r="7264" spans="5:36" x14ac:dyDescent="0.3">
      <c r="E7264" s="4"/>
      <c r="F7264" s="4"/>
      <c r="H7264" s="4"/>
      <c r="I7264" s="4"/>
      <c r="K7264" s="4"/>
      <c r="L7264" s="4"/>
      <c r="N7264" s="4"/>
      <c r="O7264" s="4"/>
      <c r="Q7264" s="4"/>
      <c r="R7264" s="4"/>
      <c r="T7264" s="4"/>
      <c r="U7264" s="4"/>
      <c r="V7264" s="4"/>
      <c r="W7264" s="4"/>
      <c r="X7264" s="4"/>
      <c r="Z7264" s="4"/>
      <c r="AA7264" s="4"/>
      <c r="AC7264" s="4"/>
      <c r="AD7264" s="4"/>
      <c r="AF7264" s="4"/>
      <c r="AG7264" s="4"/>
      <c r="AI7264" s="4"/>
      <c r="AJ7264" s="4"/>
    </row>
    <row r="7265" spans="5:36" x14ac:dyDescent="0.3">
      <c r="E7265" s="4"/>
      <c r="F7265" s="4"/>
      <c r="H7265" s="4"/>
      <c r="I7265" s="4"/>
      <c r="K7265" s="4"/>
      <c r="L7265" s="4"/>
      <c r="N7265" s="4"/>
      <c r="O7265" s="4"/>
      <c r="Q7265" s="4"/>
      <c r="R7265" s="4"/>
      <c r="T7265" s="4"/>
      <c r="U7265" s="4"/>
      <c r="V7265" s="4"/>
      <c r="W7265" s="4"/>
      <c r="X7265" s="4"/>
      <c r="Z7265" s="4"/>
      <c r="AA7265" s="4"/>
      <c r="AC7265" s="4"/>
      <c r="AD7265" s="4"/>
      <c r="AF7265" s="4"/>
      <c r="AG7265" s="4"/>
      <c r="AI7265" s="4"/>
      <c r="AJ7265" s="4"/>
    </row>
    <row r="7266" spans="5:36" x14ac:dyDescent="0.3">
      <c r="E7266" s="4"/>
      <c r="F7266" s="4"/>
      <c r="H7266" s="4"/>
      <c r="I7266" s="4"/>
      <c r="K7266" s="4"/>
      <c r="L7266" s="4"/>
      <c r="N7266" s="4"/>
      <c r="O7266" s="4"/>
      <c r="Q7266" s="4"/>
      <c r="R7266" s="4"/>
      <c r="T7266" s="4"/>
      <c r="U7266" s="4"/>
      <c r="V7266" s="4"/>
      <c r="W7266" s="4"/>
      <c r="X7266" s="4"/>
      <c r="Z7266" s="4"/>
      <c r="AA7266" s="4"/>
      <c r="AC7266" s="4"/>
      <c r="AD7266" s="4"/>
      <c r="AF7266" s="4"/>
      <c r="AG7266" s="4"/>
      <c r="AI7266" s="4"/>
      <c r="AJ7266" s="4"/>
    </row>
    <row r="7267" spans="5:36" x14ac:dyDescent="0.3">
      <c r="E7267" s="4"/>
      <c r="F7267" s="4"/>
      <c r="H7267" s="4"/>
      <c r="I7267" s="4"/>
      <c r="K7267" s="4"/>
      <c r="L7267" s="4"/>
      <c r="N7267" s="4"/>
      <c r="O7267" s="4"/>
      <c r="Q7267" s="4"/>
      <c r="R7267" s="4"/>
      <c r="T7267" s="4"/>
      <c r="U7267" s="4"/>
      <c r="V7267" s="4"/>
      <c r="W7267" s="4"/>
      <c r="X7267" s="4"/>
      <c r="Z7267" s="4"/>
      <c r="AA7267" s="4"/>
      <c r="AC7267" s="4"/>
      <c r="AD7267" s="4"/>
      <c r="AF7267" s="4"/>
      <c r="AG7267" s="4"/>
      <c r="AI7267" s="4"/>
      <c r="AJ7267" s="4"/>
    </row>
    <row r="7268" spans="5:36" x14ac:dyDescent="0.3">
      <c r="E7268" s="4"/>
      <c r="F7268" s="4"/>
      <c r="H7268" s="4"/>
      <c r="I7268" s="4"/>
      <c r="K7268" s="4"/>
      <c r="L7268" s="4"/>
      <c r="N7268" s="4"/>
      <c r="O7268" s="4"/>
      <c r="Q7268" s="4"/>
      <c r="R7268" s="4"/>
      <c r="T7268" s="4"/>
      <c r="U7268" s="4"/>
      <c r="V7268" s="4"/>
      <c r="W7268" s="4"/>
      <c r="X7268" s="4"/>
      <c r="Z7268" s="4"/>
      <c r="AA7268" s="4"/>
      <c r="AC7268" s="4"/>
      <c r="AD7268" s="4"/>
      <c r="AF7268" s="4"/>
      <c r="AG7268" s="4"/>
      <c r="AI7268" s="4"/>
      <c r="AJ7268" s="4"/>
    </row>
    <row r="7269" spans="5:36" x14ac:dyDescent="0.3">
      <c r="E7269" s="4"/>
      <c r="F7269" s="4"/>
      <c r="H7269" s="4"/>
      <c r="I7269" s="4"/>
      <c r="K7269" s="4"/>
      <c r="L7269" s="4"/>
      <c r="N7269" s="4"/>
      <c r="O7269" s="4"/>
      <c r="Q7269" s="4"/>
      <c r="R7269" s="4"/>
      <c r="T7269" s="4"/>
      <c r="U7269" s="4"/>
      <c r="V7269" s="4"/>
      <c r="W7269" s="4"/>
      <c r="X7269" s="4"/>
      <c r="Z7269" s="4"/>
      <c r="AA7269" s="4"/>
      <c r="AC7269" s="4"/>
      <c r="AD7269" s="4"/>
      <c r="AF7269" s="4"/>
      <c r="AG7269" s="4"/>
      <c r="AI7269" s="4"/>
      <c r="AJ7269" s="4"/>
    </row>
    <row r="7270" spans="5:36" x14ac:dyDescent="0.3">
      <c r="E7270" s="4"/>
      <c r="F7270" s="4"/>
      <c r="H7270" s="4"/>
      <c r="I7270" s="4"/>
      <c r="K7270" s="4"/>
      <c r="L7270" s="4"/>
      <c r="N7270" s="4"/>
      <c r="O7270" s="4"/>
      <c r="Q7270" s="4"/>
      <c r="R7270" s="4"/>
      <c r="T7270" s="4"/>
      <c r="U7270" s="4"/>
      <c r="V7270" s="4"/>
      <c r="W7270" s="4"/>
      <c r="X7270" s="4"/>
      <c r="Z7270" s="4"/>
      <c r="AA7270" s="4"/>
      <c r="AC7270" s="4"/>
      <c r="AD7270" s="4"/>
      <c r="AF7270" s="4"/>
      <c r="AG7270" s="4"/>
      <c r="AI7270" s="4"/>
      <c r="AJ7270" s="4"/>
    </row>
    <row r="7271" spans="5:36" x14ac:dyDescent="0.3">
      <c r="E7271" s="4"/>
      <c r="F7271" s="4"/>
      <c r="H7271" s="4"/>
      <c r="I7271" s="4"/>
      <c r="K7271" s="4"/>
      <c r="L7271" s="4"/>
      <c r="N7271" s="4"/>
      <c r="O7271" s="4"/>
      <c r="Q7271" s="4"/>
      <c r="R7271" s="4"/>
      <c r="T7271" s="4"/>
      <c r="U7271" s="4"/>
      <c r="V7271" s="4"/>
      <c r="W7271" s="4"/>
      <c r="X7271" s="4"/>
      <c r="Z7271" s="4"/>
      <c r="AA7271" s="4"/>
      <c r="AC7271" s="4"/>
      <c r="AD7271" s="4"/>
      <c r="AF7271" s="4"/>
      <c r="AG7271" s="4"/>
      <c r="AI7271" s="4"/>
      <c r="AJ7271" s="4"/>
    </row>
    <row r="7272" spans="5:36" x14ac:dyDescent="0.3">
      <c r="E7272" s="4"/>
      <c r="F7272" s="4"/>
      <c r="H7272" s="4"/>
      <c r="I7272" s="4"/>
      <c r="K7272" s="4"/>
      <c r="L7272" s="4"/>
      <c r="N7272" s="4"/>
      <c r="O7272" s="4"/>
      <c r="Q7272" s="4"/>
      <c r="R7272" s="4"/>
      <c r="T7272" s="4"/>
      <c r="U7272" s="4"/>
      <c r="V7272" s="4"/>
      <c r="W7272" s="4"/>
      <c r="X7272" s="4"/>
      <c r="Z7272" s="4"/>
      <c r="AA7272" s="4"/>
      <c r="AC7272" s="4"/>
      <c r="AD7272" s="4"/>
      <c r="AF7272" s="4"/>
      <c r="AG7272" s="4"/>
      <c r="AI7272" s="4"/>
      <c r="AJ7272" s="4"/>
    </row>
    <row r="7273" spans="5:36" x14ac:dyDescent="0.3">
      <c r="E7273" s="4"/>
      <c r="F7273" s="4"/>
      <c r="H7273" s="4"/>
      <c r="I7273" s="4"/>
      <c r="K7273" s="4"/>
      <c r="L7273" s="4"/>
      <c r="N7273" s="4"/>
      <c r="O7273" s="4"/>
      <c r="Q7273" s="4"/>
      <c r="R7273" s="4"/>
      <c r="T7273" s="4"/>
      <c r="U7273" s="4"/>
      <c r="V7273" s="4"/>
      <c r="W7273" s="4"/>
      <c r="X7273" s="4"/>
      <c r="Z7273" s="4"/>
      <c r="AA7273" s="4"/>
      <c r="AC7273" s="4"/>
      <c r="AD7273" s="4"/>
      <c r="AF7273" s="4"/>
      <c r="AG7273" s="4"/>
      <c r="AI7273" s="4"/>
      <c r="AJ7273" s="4"/>
    </row>
    <row r="7274" spans="5:36" x14ac:dyDescent="0.3">
      <c r="E7274" s="4"/>
      <c r="F7274" s="4"/>
      <c r="H7274" s="4"/>
      <c r="I7274" s="4"/>
      <c r="K7274" s="4"/>
      <c r="L7274" s="4"/>
      <c r="N7274" s="4"/>
      <c r="O7274" s="4"/>
      <c r="Q7274" s="4"/>
      <c r="R7274" s="4"/>
      <c r="T7274" s="4"/>
      <c r="U7274" s="4"/>
      <c r="V7274" s="4"/>
      <c r="W7274" s="4"/>
      <c r="X7274" s="4"/>
      <c r="Z7274" s="4"/>
      <c r="AA7274" s="4"/>
      <c r="AC7274" s="4"/>
      <c r="AD7274" s="4"/>
      <c r="AF7274" s="4"/>
      <c r="AG7274" s="4"/>
      <c r="AI7274" s="4"/>
      <c r="AJ7274" s="4"/>
    </row>
    <row r="7275" spans="5:36" x14ac:dyDescent="0.3">
      <c r="E7275" s="4"/>
      <c r="F7275" s="4"/>
      <c r="H7275" s="4"/>
      <c r="I7275" s="4"/>
      <c r="K7275" s="4"/>
      <c r="L7275" s="4"/>
      <c r="N7275" s="4"/>
      <c r="O7275" s="4"/>
      <c r="Q7275" s="4"/>
      <c r="R7275" s="4"/>
      <c r="T7275" s="4"/>
      <c r="U7275" s="4"/>
      <c r="V7275" s="4"/>
      <c r="W7275" s="4"/>
      <c r="X7275" s="4"/>
      <c r="Z7275" s="4"/>
      <c r="AA7275" s="4"/>
      <c r="AC7275" s="4"/>
      <c r="AD7275" s="4"/>
      <c r="AF7275" s="4"/>
      <c r="AG7275" s="4"/>
      <c r="AI7275" s="4"/>
      <c r="AJ7275" s="4"/>
    </row>
    <row r="7276" spans="5:36" x14ac:dyDescent="0.3">
      <c r="E7276" s="4"/>
      <c r="F7276" s="4"/>
      <c r="H7276" s="4"/>
      <c r="I7276" s="4"/>
      <c r="K7276" s="4"/>
      <c r="L7276" s="4"/>
      <c r="N7276" s="4"/>
      <c r="O7276" s="4"/>
      <c r="Q7276" s="4"/>
      <c r="R7276" s="4"/>
      <c r="T7276" s="4"/>
      <c r="U7276" s="4"/>
      <c r="V7276" s="4"/>
      <c r="W7276" s="4"/>
      <c r="X7276" s="4"/>
      <c r="Z7276" s="4"/>
      <c r="AA7276" s="4"/>
      <c r="AC7276" s="4"/>
      <c r="AD7276" s="4"/>
      <c r="AF7276" s="4"/>
      <c r="AG7276" s="4"/>
      <c r="AI7276" s="4"/>
      <c r="AJ7276" s="4"/>
    </row>
    <row r="7277" spans="5:36" x14ac:dyDescent="0.3">
      <c r="E7277" s="4"/>
      <c r="F7277" s="4"/>
      <c r="H7277" s="4"/>
      <c r="I7277" s="4"/>
      <c r="K7277" s="4"/>
      <c r="L7277" s="4"/>
      <c r="N7277" s="4"/>
      <c r="O7277" s="4"/>
      <c r="Q7277" s="4"/>
      <c r="R7277" s="4"/>
      <c r="T7277" s="4"/>
      <c r="U7277" s="4"/>
      <c r="V7277" s="4"/>
      <c r="W7277" s="4"/>
      <c r="X7277" s="4"/>
      <c r="Z7277" s="4"/>
      <c r="AA7277" s="4"/>
      <c r="AC7277" s="4"/>
      <c r="AD7277" s="4"/>
      <c r="AF7277" s="4"/>
      <c r="AG7277" s="4"/>
      <c r="AI7277" s="4"/>
      <c r="AJ7277" s="4"/>
    </row>
    <row r="7278" spans="5:36" x14ac:dyDescent="0.3">
      <c r="E7278" s="4"/>
      <c r="F7278" s="4"/>
      <c r="H7278" s="4"/>
      <c r="I7278" s="4"/>
      <c r="K7278" s="4"/>
      <c r="L7278" s="4"/>
      <c r="N7278" s="4"/>
      <c r="O7278" s="4"/>
      <c r="Q7278" s="4"/>
      <c r="R7278" s="4"/>
      <c r="T7278" s="4"/>
      <c r="U7278" s="4"/>
      <c r="V7278" s="4"/>
      <c r="W7278" s="4"/>
      <c r="X7278" s="4"/>
      <c r="Z7278" s="4"/>
      <c r="AA7278" s="4"/>
      <c r="AC7278" s="4"/>
      <c r="AD7278" s="4"/>
      <c r="AF7278" s="4"/>
      <c r="AG7278" s="4"/>
      <c r="AI7278" s="4"/>
      <c r="AJ7278" s="4"/>
    </row>
    <row r="7279" spans="5:36" x14ac:dyDescent="0.3">
      <c r="E7279" s="4"/>
      <c r="F7279" s="4"/>
      <c r="H7279" s="4"/>
      <c r="I7279" s="4"/>
      <c r="K7279" s="4"/>
      <c r="L7279" s="4"/>
      <c r="N7279" s="4"/>
      <c r="O7279" s="4"/>
      <c r="Q7279" s="4"/>
      <c r="R7279" s="4"/>
      <c r="T7279" s="4"/>
      <c r="U7279" s="4"/>
      <c r="V7279" s="4"/>
      <c r="W7279" s="4"/>
      <c r="X7279" s="4"/>
      <c r="Z7279" s="4"/>
      <c r="AA7279" s="4"/>
      <c r="AC7279" s="4"/>
      <c r="AD7279" s="4"/>
      <c r="AF7279" s="4"/>
      <c r="AG7279" s="4"/>
      <c r="AI7279" s="4"/>
      <c r="AJ7279" s="4"/>
    </row>
    <row r="7280" spans="5:36" x14ac:dyDescent="0.3">
      <c r="E7280" s="4"/>
      <c r="F7280" s="4"/>
      <c r="H7280" s="4"/>
      <c r="I7280" s="4"/>
      <c r="K7280" s="4"/>
      <c r="L7280" s="4"/>
      <c r="N7280" s="4"/>
      <c r="O7280" s="4"/>
      <c r="Q7280" s="4"/>
      <c r="R7280" s="4"/>
      <c r="T7280" s="4"/>
      <c r="U7280" s="4"/>
      <c r="V7280" s="4"/>
      <c r="W7280" s="4"/>
      <c r="X7280" s="4"/>
      <c r="Z7280" s="4"/>
      <c r="AA7280" s="4"/>
      <c r="AC7280" s="4"/>
      <c r="AD7280" s="4"/>
      <c r="AF7280" s="4"/>
      <c r="AG7280" s="4"/>
      <c r="AI7280" s="4"/>
      <c r="AJ7280" s="4"/>
    </row>
    <row r="7281" spans="5:36" x14ac:dyDescent="0.3">
      <c r="E7281" s="4"/>
      <c r="F7281" s="4"/>
      <c r="H7281" s="4"/>
      <c r="I7281" s="4"/>
      <c r="K7281" s="4"/>
      <c r="L7281" s="4"/>
      <c r="N7281" s="4"/>
      <c r="O7281" s="4"/>
      <c r="Q7281" s="4"/>
      <c r="R7281" s="4"/>
      <c r="T7281" s="4"/>
      <c r="U7281" s="4"/>
      <c r="V7281" s="4"/>
      <c r="W7281" s="4"/>
      <c r="X7281" s="4"/>
      <c r="Z7281" s="4"/>
      <c r="AA7281" s="4"/>
      <c r="AC7281" s="4"/>
      <c r="AD7281" s="4"/>
      <c r="AF7281" s="4"/>
      <c r="AG7281" s="4"/>
      <c r="AI7281" s="4"/>
      <c r="AJ7281" s="4"/>
    </row>
    <row r="7282" spans="5:36" x14ac:dyDescent="0.3">
      <c r="E7282" s="4"/>
      <c r="F7282" s="4"/>
      <c r="H7282" s="4"/>
      <c r="I7282" s="4"/>
      <c r="K7282" s="4"/>
      <c r="L7282" s="4"/>
      <c r="N7282" s="4"/>
      <c r="O7282" s="4"/>
      <c r="Q7282" s="4"/>
      <c r="R7282" s="4"/>
      <c r="T7282" s="4"/>
      <c r="U7282" s="4"/>
      <c r="V7282" s="4"/>
      <c r="W7282" s="4"/>
      <c r="X7282" s="4"/>
      <c r="Z7282" s="4"/>
      <c r="AA7282" s="4"/>
      <c r="AC7282" s="4"/>
      <c r="AD7282" s="4"/>
      <c r="AF7282" s="4"/>
      <c r="AG7282" s="4"/>
      <c r="AI7282" s="4"/>
      <c r="AJ7282" s="4"/>
    </row>
    <row r="7283" spans="5:36" x14ac:dyDescent="0.3">
      <c r="E7283" s="4"/>
      <c r="F7283" s="4"/>
      <c r="H7283" s="4"/>
      <c r="I7283" s="4"/>
      <c r="K7283" s="4"/>
      <c r="L7283" s="4"/>
      <c r="N7283" s="4"/>
      <c r="O7283" s="4"/>
      <c r="Q7283" s="4"/>
      <c r="R7283" s="4"/>
      <c r="T7283" s="4"/>
      <c r="U7283" s="4"/>
      <c r="V7283" s="4"/>
      <c r="W7283" s="4"/>
      <c r="X7283" s="4"/>
      <c r="Z7283" s="4"/>
      <c r="AA7283" s="4"/>
      <c r="AC7283" s="4"/>
      <c r="AD7283" s="4"/>
      <c r="AF7283" s="4"/>
      <c r="AG7283" s="4"/>
      <c r="AI7283" s="4"/>
      <c r="AJ7283" s="4"/>
    </row>
    <row r="7284" spans="5:36" x14ac:dyDescent="0.3">
      <c r="E7284" s="4"/>
      <c r="F7284" s="4"/>
      <c r="H7284" s="4"/>
      <c r="I7284" s="4"/>
      <c r="K7284" s="4"/>
      <c r="L7284" s="4"/>
      <c r="N7284" s="4"/>
      <c r="O7284" s="4"/>
      <c r="Q7284" s="4"/>
      <c r="R7284" s="4"/>
      <c r="T7284" s="4"/>
      <c r="U7284" s="4"/>
      <c r="V7284" s="4"/>
      <c r="W7284" s="4"/>
      <c r="X7284" s="4"/>
      <c r="Z7284" s="4"/>
      <c r="AA7284" s="4"/>
      <c r="AC7284" s="4"/>
      <c r="AD7284" s="4"/>
      <c r="AF7284" s="4"/>
      <c r="AG7284" s="4"/>
      <c r="AI7284" s="4"/>
      <c r="AJ7284" s="4"/>
    </row>
    <row r="7285" spans="5:36" x14ac:dyDescent="0.3">
      <c r="E7285" s="4"/>
      <c r="F7285" s="4"/>
      <c r="H7285" s="4"/>
      <c r="I7285" s="4"/>
      <c r="K7285" s="4"/>
      <c r="L7285" s="4"/>
      <c r="N7285" s="4"/>
      <c r="O7285" s="4"/>
      <c r="Q7285" s="4"/>
      <c r="R7285" s="4"/>
      <c r="T7285" s="4"/>
      <c r="U7285" s="4"/>
      <c r="V7285" s="4"/>
      <c r="W7285" s="4"/>
      <c r="X7285" s="4"/>
      <c r="Z7285" s="4"/>
      <c r="AA7285" s="4"/>
      <c r="AC7285" s="4"/>
      <c r="AD7285" s="4"/>
      <c r="AF7285" s="4"/>
      <c r="AG7285" s="4"/>
      <c r="AI7285" s="4"/>
      <c r="AJ7285" s="4"/>
    </row>
    <row r="7286" spans="5:36" x14ac:dyDescent="0.3">
      <c r="E7286" s="4"/>
      <c r="F7286" s="4"/>
      <c r="H7286" s="4"/>
      <c r="I7286" s="4"/>
      <c r="K7286" s="4"/>
      <c r="L7286" s="4"/>
      <c r="N7286" s="4"/>
      <c r="O7286" s="4"/>
      <c r="Q7286" s="4"/>
      <c r="R7286" s="4"/>
      <c r="T7286" s="4"/>
      <c r="U7286" s="4"/>
      <c r="V7286" s="4"/>
      <c r="W7286" s="4"/>
      <c r="X7286" s="4"/>
      <c r="Z7286" s="4"/>
      <c r="AA7286" s="4"/>
      <c r="AC7286" s="4"/>
      <c r="AD7286" s="4"/>
      <c r="AF7286" s="4"/>
      <c r="AG7286" s="4"/>
      <c r="AI7286" s="4"/>
      <c r="AJ7286" s="4"/>
    </row>
    <row r="7287" spans="5:36" x14ac:dyDescent="0.3">
      <c r="E7287" s="4"/>
      <c r="F7287" s="4"/>
      <c r="H7287" s="4"/>
      <c r="I7287" s="4"/>
      <c r="K7287" s="4"/>
      <c r="L7287" s="4"/>
      <c r="N7287" s="4"/>
      <c r="O7287" s="4"/>
      <c r="Q7287" s="4"/>
      <c r="R7287" s="4"/>
      <c r="T7287" s="4"/>
      <c r="U7287" s="4"/>
      <c r="V7287" s="4"/>
      <c r="W7287" s="4"/>
      <c r="X7287" s="4"/>
      <c r="Z7287" s="4"/>
      <c r="AA7287" s="4"/>
      <c r="AC7287" s="4"/>
      <c r="AD7287" s="4"/>
      <c r="AF7287" s="4"/>
      <c r="AG7287" s="4"/>
      <c r="AI7287" s="4"/>
      <c r="AJ7287" s="4"/>
    </row>
    <row r="7288" spans="5:36" x14ac:dyDescent="0.3">
      <c r="E7288" s="4"/>
      <c r="F7288" s="4"/>
      <c r="H7288" s="4"/>
      <c r="I7288" s="4"/>
      <c r="K7288" s="4"/>
      <c r="L7288" s="4"/>
      <c r="N7288" s="4"/>
      <c r="O7288" s="4"/>
      <c r="Q7288" s="4"/>
      <c r="R7288" s="4"/>
      <c r="T7288" s="4"/>
      <c r="U7288" s="4"/>
      <c r="V7288" s="4"/>
      <c r="W7288" s="4"/>
      <c r="X7288" s="4"/>
      <c r="Z7288" s="4"/>
      <c r="AA7288" s="4"/>
      <c r="AC7288" s="4"/>
      <c r="AD7288" s="4"/>
      <c r="AF7288" s="4"/>
      <c r="AG7288" s="4"/>
      <c r="AI7288" s="4"/>
      <c r="AJ7288" s="4"/>
    </row>
    <row r="7289" spans="5:36" x14ac:dyDescent="0.3">
      <c r="E7289" s="4"/>
      <c r="F7289" s="4"/>
      <c r="H7289" s="4"/>
      <c r="I7289" s="4"/>
      <c r="K7289" s="4"/>
      <c r="L7289" s="4"/>
      <c r="N7289" s="4"/>
      <c r="O7289" s="4"/>
      <c r="Q7289" s="4"/>
      <c r="R7289" s="4"/>
      <c r="T7289" s="4"/>
      <c r="U7289" s="4"/>
      <c r="V7289" s="4"/>
      <c r="W7289" s="4"/>
      <c r="X7289" s="4"/>
      <c r="Z7289" s="4"/>
      <c r="AA7289" s="4"/>
      <c r="AC7289" s="4"/>
      <c r="AD7289" s="4"/>
      <c r="AF7289" s="4"/>
      <c r="AG7289" s="4"/>
      <c r="AI7289" s="4"/>
      <c r="AJ7289" s="4"/>
    </row>
    <row r="7290" spans="5:36" x14ac:dyDescent="0.3">
      <c r="E7290" s="4"/>
      <c r="F7290" s="4"/>
      <c r="H7290" s="4"/>
      <c r="I7290" s="4"/>
      <c r="K7290" s="4"/>
      <c r="L7290" s="4"/>
      <c r="N7290" s="4"/>
      <c r="O7290" s="4"/>
      <c r="Q7290" s="4"/>
      <c r="R7290" s="4"/>
      <c r="T7290" s="4"/>
      <c r="U7290" s="4"/>
      <c r="V7290" s="4"/>
      <c r="W7290" s="4"/>
      <c r="X7290" s="4"/>
      <c r="Z7290" s="4"/>
      <c r="AA7290" s="4"/>
      <c r="AC7290" s="4"/>
      <c r="AD7290" s="4"/>
      <c r="AF7290" s="4"/>
      <c r="AG7290" s="4"/>
      <c r="AI7290" s="4"/>
      <c r="AJ7290" s="4"/>
    </row>
    <row r="7291" spans="5:36" x14ac:dyDescent="0.3">
      <c r="E7291" s="4"/>
      <c r="F7291" s="4"/>
      <c r="H7291" s="4"/>
      <c r="I7291" s="4"/>
      <c r="K7291" s="4"/>
      <c r="L7291" s="4"/>
      <c r="N7291" s="4"/>
      <c r="O7291" s="4"/>
      <c r="Q7291" s="4"/>
      <c r="R7291" s="4"/>
      <c r="T7291" s="4"/>
      <c r="U7291" s="4"/>
      <c r="V7291" s="4"/>
      <c r="W7291" s="4"/>
      <c r="X7291" s="4"/>
      <c r="Z7291" s="4"/>
      <c r="AA7291" s="4"/>
      <c r="AC7291" s="4"/>
      <c r="AD7291" s="4"/>
      <c r="AF7291" s="4"/>
      <c r="AG7291" s="4"/>
      <c r="AI7291" s="4"/>
      <c r="AJ7291" s="4"/>
    </row>
    <row r="7292" spans="5:36" x14ac:dyDescent="0.3">
      <c r="E7292" s="4"/>
      <c r="F7292" s="4"/>
      <c r="H7292" s="4"/>
      <c r="I7292" s="4"/>
      <c r="K7292" s="4"/>
      <c r="L7292" s="4"/>
      <c r="N7292" s="4"/>
      <c r="O7292" s="4"/>
      <c r="Q7292" s="4"/>
      <c r="R7292" s="4"/>
      <c r="T7292" s="4"/>
      <c r="U7292" s="4"/>
      <c r="V7292" s="4"/>
      <c r="W7292" s="4"/>
      <c r="X7292" s="4"/>
      <c r="Z7292" s="4"/>
      <c r="AA7292" s="4"/>
      <c r="AC7292" s="4"/>
      <c r="AD7292" s="4"/>
      <c r="AF7292" s="4"/>
      <c r="AG7292" s="4"/>
      <c r="AI7292" s="4"/>
      <c r="AJ7292" s="4"/>
    </row>
    <row r="7293" spans="5:36" x14ac:dyDescent="0.3">
      <c r="E7293" s="4"/>
      <c r="F7293" s="4"/>
      <c r="H7293" s="4"/>
      <c r="I7293" s="4"/>
      <c r="K7293" s="4"/>
      <c r="L7293" s="4"/>
      <c r="N7293" s="4"/>
      <c r="O7293" s="4"/>
      <c r="Q7293" s="4"/>
      <c r="R7293" s="4"/>
      <c r="T7293" s="4"/>
      <c r="U7293" s="4"/>
      <c r="V7293" s="4"/>
      <c r="W7293" s="4"/>
      <c r="X7293" s="4"/>
      <c r="Z7293" s="4"/>
      <c r="AA7293" s="4"/>
      <c r="AC7293" s="4"/>
      <c r="AD7293" s="4"/>
      <c r="AF7293" s="4"/>
      <c r="AG7293" s="4"/>
      <c r="AI7293" s="4"/>
      <c r="AJ7293" s="4"/>
    </row>
    <row r="7294" spans="5:36" x14ac:dyDescent="0.3">
      <c r="E7294" s="4"/>
      <c r="F7294" s="4"/>
      <c r="H7294" s="4"/>
      <c r="I7294" s="4"/>
      <c r="K7294" s="4"/>
      <c r="L7294" s="4"/>
      <c r="N7294" s="4"/>
      <c r="O7294" s="4"/>
      <c r="Q7294" s="4"/>
      <c r="R7294" s="4"/>
      <c r="T7294" s="4"/>
      <c r="U7294" s="4"/>
      <c r="V7294" s="4"/>
      <c r="W7294" s="4"/>
      <c r="X7294" s="4"/>
      <c r="Z7294" s="4"/>
      <c r="AA7294" s="4"/>
      <c r="AC7294" s="4"/>
      <c r="AD7294" s="4"/>
      <c r="AF7294" s="4"/>
      <c r="AG7294" s="4"/>
      <c r="AI7294" s="4"/>
      <c r="AJ7294" s="4"/>
    </row>
    <row r="7295" spans="5:36" x14ac:dyDescent="0.3">
      <c r="E7295" s="4"/>
      <c r="F7295" s="4"/>
      <c r="H7295" s="4"/>
      <c r="I7295" s="4"/>
      <c r="K7295" s="4"/>
      <c r="L7295" s="4"/>
      <c r="N7295" s="4"/>
      <c r="O7295" s="4"/>
      <c r="Q7295" s="4"/>
      <c r="R7295" s="4"/>
      <c r="T7295" s="4"/>
      <c r="U7295" s="4"/>
      <c r="V7295" s="4"/>
      <c r="W7295" s="4"/>
      <c r="X7295" s="4"/>
      <c r="Z7295" s="4"/>
      <c r="AA7295" s="4"/>
      <c r="AC7295" s="4"/>
      <c r="AD7295" s="4"/>
      <c r="AF7295" s="4"/>
      <c r="AG7295" s="4"/>
      <c r="AI7295" s="4"/>
      <c r="AJ7295" s="4"/>
    </row>
    <row r="7296" spans="5:36" x14ac:dyDescent="0.3">
      <c r="E7296" s="4"/>
      <c r="F7296" s="4"/>
      <c r="H7296" s="4"/>
      <c r="I7296" s="4"/>
      <c r="K7296" s="4"/>
      <c r="L7296" s="4"/>
      <c r="N7296" s="4"/>
      <c r="O7296" s="4"/>
      <c r="Q7296" s="4"/>
      <c r="R7296" s="4"/>
      <c r="T7296" s="4"/>
      <c r="U7296" s="4"/>
      <c r="V7296" s="4"/>
      <c r="W7296" s="4"/>
      <c r="X7296" s="4"/>
      <c r="Z7296" s="4"/>
      <c r="AA7296" s="4"/>
      <c r="AC7296" s="4"/>
      <c r="AD7296" s="4"/>
      <c r="AF7296" s="4"/>
      <c r="AG7296" s="4"/>
      <c r="AI7296" s="4"/>
      <c r="AJ7296" s="4"/>
    </row>
    <row r="7297" spans="5:36" x14ac:dyDescent="0.3">
      <c r="E7297" s="4"/>
      <c r="F7297" s="4"/>
      <c r="H7297" s="4"/>
      <c r="I7297" s="4"/>
      <c r="K7297" s="4"/>
      <c r="L7297" s="4"/>
      <c r="N7297" s="4"/>
      <c r="O7297" s="4"/>
      <c r="Q7297" s="4"/>
      <c r="R7297" s="4"/>
      <c r="T7297" s="4"/>
      <c r="U7297" s="4"/>
      <c r="V7297" s="4"/>
      <c r="W7297" s="4"/>
      <c r="X7297" s="4"/>
      <c r="Z7297" s="4"/>
      <c r="AA7297" s="4"/>
      <c r="AC7297" s="4"/>
      <c r="AD7297" s="4"/>
      <c r="AF7297" s="4"/>
      <c r="AG7297" s="4"/>
      <c r="AI7297" s="4"/>
      <c r="AJ7297" s="4"/>
    </row>
    <row r="7298" spans="5:36" x14ac:dyDescent="0.3">
      <c r="E7298" s="4"/>
      <c r="F7298" s="4"/>
      <c r="H7298" s="4"/>
      <c r="I7298" s="4"/>
      <c r="K7298" s="4"/>
      <c r="L7298" s="4"/>
      <c r="N7298" s="4"/>
      <c r="O7298" s="4"/>
      <c r="Q7298" s="4"/>
      <c r="R7298" s="4"/>
      <c r="T7298" s="4"/>
      <c r="U7298" s="4"/>
      <c r="V7298" s="4"/>
      <c r="W7298" s="4"/>
      <c r="X7298" s="4"/>
      <c r="Z7298" s="4"/>
      <c r="AA7298" s="4"/>
      <c r="AC7298" s="4"/>
      <c r="AD7298" s="4"/>
      <c r="AF7298" s="4"/>
      <c r="AG7298" s="4"/>
      <c r="AI7298" s="4"/>
      <c r="AJ7298" s="4"/>
    </row>
    <row r="7299" spans="5:36" x14ac:dyDescent="0.3">
      <c r="E7299" s="4"/>
      <c r="F7299" s="4"/>
      <c r="H7299" s="4"/>
      <c r="I7299" s="4"/>
      <c r="K7299" s="4"/>
      <c r="L7299" s="4"/>
      <c r="N7299" s="4"/>
      <c r="O7299" s="4"/>
      <c r="Q7299" s="4"/>
      <c r="R7299" s="4"/>
      <c r="T7299" s="4"/>
      <c r="U7299" s="4"/>
      <c r="V7299" s="4"/>
      <c r="W7299" s="4"/>
      <c r="X7299" s="4"/>
      <c r="Z7299" s="4"/>
      <c r="AA7299" s="4"/>
      <c r="AC7299" s="4"/>
      <c r="AD7299" s="4"/>
      <c r="AF7299" s="4"/>
      <c r="AG7299" s="4"/>
      <c r="AI7299" s="4"/>
      <c r="AJ7299" s="4"/>
    </row>
    <row r="7300" spans="5:36" x14ac:dyDescent="0.3">
      <c r="E7300" s="4"/>
      <c r="F7300" s="4"/>
      <c r="H7300" s="4"/>
      <c r="I7300" s="4"/>
      <c r="K7300" s="4"/>
      <c r="L7300" s="4"/>
      <c r="N7300" s="4"/>
      <c r="O7300" s="4"/>
      <c r="Q7300" s="4"/>
      <c r="R7300" s="4"/>
      <c r="T7300" s="4"/>
      <c r="U7300" s="4"/>
      <c r="V7300" s="4"/>
      <c r="W7300" s="4"/>
      <c r="X7300" s="4"/>
      <c r="Z7300" s="4"/>
      <c r="AA7300" s="4"/>
      <c r="AC7300" s="4"/>
      <c r="AD7300" s="4"/>
      <c r="AF7300" s="4"/>
      <c r="AG7300" s="4"/>
      <c r="AI7300" s="4"/>
      <c r="AJ7300" s="4"/>
    </row>
    <row r="7301" spans="5:36" x14ac:dyDescent="0.3">
      <c r="E7301" s="4"/>
      <c r="F7301" s="4"/>
      <c r="H7301" s="4"/>
      <c r="I7301" s="4"/>
      <c r="K7301" s="4"/>
      <c r="L7301" s="4"/>
      <c r="N7301" s="4"/>
      <c r="O7301" s="4"/>
      <c r="Q7301" s="4"/>
      <c r="R7301" s="4"/>
      <c r="T7301" s="4"/>
      <c r="U7301" s="4"/>
      <c r="V7301" s="4"/>
      <c r="W7301" s="4"/>
      <c r="X7301" s="4"/>
      <c r="Z7301" s="4"/>
      <c r="AA7301" s="4"/>
      <c r="AC7301" s="4"/>
      <c r="AD7301" s="4"/>
      <c r="AF7301" s="4"/>
      <c r="AG7301" s="4"/>
      <c r="AI7301" s="4"/>
      <c r="AJ7301" s="4"/>
    </row>
    <row r="7302" spans="5:36" x14ac:dyDescent="0.3">
      <c r="E7302" s="4"/>
      <c r="F7302" s="4"/>
      <c r="H7302" s="4"/>
      <c r="I7302" s="4"/>
      <c r="K7302" s="4"/>
      <c r="L7302" s="4"/>
      <c r="N7302" s="4"/>
      <c r="O7302" s="4"/>
      <c r="Q7302" s="4"/>
      <c r="R7302" s="4"/>
      <c r="T7302" s="4"/>
      <c r="U7302" s="4"/>
      <c r="V7302" s="4"/>
      <c r="W7302" s="4"/>
      <c r="X7302" s="4"/>
      <c r="Z7302" s="4"/>
      <c r="AA7302" s="4"/>
      <c r="AC7302" s="4"/>
      <c r="AD7302" s="4"/>
      <c r="AF7302" s="4"/>
      <c r="AG7302" s="4"/>
      <c r="AI7302" s="4"/>
      <c r="AJ7302" s="4"/>
    </row>
    <row r="7303" spans="5:36" x14ac:dyDescent="0.3">
      <c r="E7303" s="4"/>
      <c r="F7303" s="4"/>
      <c r="H7303" s="4"/>
      <c r="I7303" s="4"/>
      <c r="K7303" s="4"/>
      <c r="L7303" s="4"/>
      <c r="N7303" s="4"/>
      <c r="O7303" s="4"/>
      <c r="Q7303" s="4"/>
      <c r="R7303" s="4"/>
      <c r="T7303" s="4"/>
      <c r="U7303" s="4"/>
      <c r="V7303" s="4"/>
      <c r="W7303" s="4"/>
      <c r="X7303" s="4"/>
      <c r="Z7303" s="4"/>
      <c r="AA7303" s="4"/>
      <c r="AC7303" s="4"/>
      <c r="AD7303" s="4"/>
      <c r="AF7303" s="4"/>
      <c r="AG7303" s="4"/>
      <c r="AI7303" s="4"/>
      <c r="AJ7303" s="4"/>
    </row>
    <row r="7304" spans="5:36" x14ac:dyDescent="0.3">
      <c r="E7304" s="4"/>
      <c r="F7304" s="4"/>
      <c r="H7304" s="4"/>
      <c r="I7304" s="4"/>
      <c r="K7304" s="4"/>
      <c r="L7304" s="4"/>
      <c r="N7304" s="4"/>
      <c r="O7304" s="4"/>
      <c r="Q7304" s="4"/>
      <c r="R7304" s="4"/>
      <c r="T7304" s="4"/>
      <c r="U7304" s="4"/>
      <c r="V7304" s="4"/>
      <c r="W7304" s="4"/>
      <c r="X7304" s="4"/>
      <c r="Z7304" s="4"/>
      <c r="AA7304" s="4"/>
      <c r="AC7304" s="4"/>
      <c r="AD7304" s="4"/>
      <c r="AF7304" s="4"/>
      <c r="AG7304" s="4"/>
      <c r="AI7304" s="4"/>
      <c r="AJ7304" s="4"/>
    </row>
    <row r="7305" spans="5:36" x14ac:dyDescent="0.3">
      <c r="E7305" s="4"/>
      <c r="F7305" s="4"/>
      <c r="H7305" s="4"/>
      <c r="I7305" s="4"/>
      <c r="K7305" s="4"/>
      <c r="L7305" s="4"/>
      <c r="N7305" s="4"/>
      <c r="O7305" s="4"/>
      <c r="Q7305" s="4"/>
      <c r="R7305" s="4"/>
      <c r="T7305" s="4"/>
      <c r="U7305" s="4"/>
      <c r="V7305" s="4"/>
      <c r="W7305" s="4"/>
      <c r="X7305" s="4"/>
      <c r="Z7305" s="4"/>
      <c r="AA7305" s="4"/>
      <c r="AC7305" s="4"/>
      <c r="AD7305" s="4"/>
      <c r="AF7305" s="4"/>
      <c r="AG7305" s="4"/>
      <c r="AI7305" s="4"/>
      <c r="AJ7305" s="4"/>
    </row>
    <row r="7306" spans="5:36" x14ac:dyDescent="0.3">
      <c r="E7306" s="4"/>
      <c r="F7306" s="4"/>
      <c r="H7306" s="4"/>
      <c r="I7306" s="4"/>
      <c r="K7306" s="4"/>
      <c r="L7306" s="4"/>
      <c r="N7306" s="4"/>
      <c r="O7306" s="4"/>
      <c r="Q7306" s="4"/>
      <c r="R7306" s="4"/>
      <c r="T7306" s="4"/>
      <c r="U7306" s="4"/>
      <c r="V7306" s="4"/>
      <c r="W7306" s="4"/>
      <c r="X7306" s="4"/>
      <c r="Z7306" s="4"/>
      <c r="AA7306" s="4"/>
      <c r="AC7306" s="4"/>
      <c r="AD7306" s="4"/>
      <c r="AF7306" s="4"/>
      <c r="AG7306" s="4"/>
      <c r="AI7306" s="4"/>
      <c r="AJ7306" s="4"/>
    </row>
    <row r="7307" spans="5:36" x14ac:dyDescent="0.3">
      <c r="E7307" s="4"/>
      <c r="F7307" s="4"/>
      <c r="H7307" s="4"/>
      <c r="I7307" s="4"/>
      <c r="K7307" s="4"/>
      <c r="L7307" s="4"/>
      <c r="N7307" s="4"/>
      <c r="O7307" s="4"/>
      <c r="Q7307" s="4"/>
      <c r="R7307" s="4"/>
      <c r="T7307" s="4"/>
      <c r="U7307" s="4"/>
      <c r="V7307" s="4"/>
      <c r="W7307" s="4"/>
      <c r="X7307" s="4"/>
      <c r="Z7307" s="4"/>
      <c r="AA7307" s="4"/>
      <c r="AC7307" s="4"/>
      <c r="AD7307" s="4"/>
      <c r="AF7307" s="4"/>
      <c r="AG7307" s="4"/>
      <c r="AI7307" s="4"/>
      <c r="AJ7307" s="4"/>
    </row>
    <row r="7308" spans="5:36" x14ac:dyDescent="0.3">
      <c r="E7308" s="4"/>
      <c r="F7308" s="4"/>
      <c r="H7308" s="4"/>
      <c r="I7308" s="4"/>
      <c r="K7308" s="4"/>
      <c r="L7308" s="4"/>
      <c r="N7308" s="4"/>
      <c r="O7308" s="4"/>
      <c r="Q7308" s="4"/>
      <c r="R7308" s="4"/>
      <c r="T7308" s="4"/>
      <c r="U7308" s="4"/>
      <c r="V7308" s="4"/>
      <c r="W7308" s="4"/>
      <c r="X7308" s="4"/>
      <c r="Z7308" s="4"/>
      <c r="AA7308" s="4"/>
      <c r="AC7308" s="4"/>
      <c r="AD7308" s="4"/>
      <c r="AF7308" s="4"/>
      <c r="AG7308" s="4"/>
      <c r="AI7308" s="4"/>
      <c r="AJ7308" s="4"/>
    </row>
    <row r="7309" spans="5:36" x14ac:dyDescent="0.3">
      <c r="E7309" s="4"/>
      <c r="F7309" s="4"/>
      <c r="H7309" s="4"/>
      <c r="I7309" s="4"/>
      <c r="K7309" s="4"/>
      <c r="L7309" s="4"/>
      <c r="N7309" s="4"/>
      <c r="O7309" s="4"/>
      <c r="Q7309" s="4"/>
      <c r="R7309" s="4"/>
      <c r="T7309" s="4"/>
      <c r="U7309" s="4"/>
      <c r="V7309" s="4"/>
      <c r="W7309" s="4"/>
      <c r="X7309" s="4"/>
      <c r="Z7309" s="4"/>
      <c r="AA7309" s="4"/>
      <c r="AC7309" s="4"/>
      <c r="AD7309" s="4"/>
      <c r="AF7309" s="4"/>
      <c r="AG7309" s="4"/>
      <c r="AI7309" s="4"/>
      <c r="AJ7309" s="4"/>
    </row>
    <row r="7310" spans="5:36" x14ac:dyDescent="0.3">
      <c r="E7310" s="4"/>
      <c r="F7310" s="4"/>
      <c r="H7310" s="4"/>
      <c r="I7310" s="4"/>
      <c r="K7310" s="4"/>
      <c r="L7310" s="4"/>
      <c r="N7310" s="4"/>
      <c r="O7310" s="4"/>
      <c r="Q7310" s="4"/>
      <c r="R7310" s="4"/>
      <c r="T7310" s="4"/>
      <c r="U7310" s="4"/>
      <c r="V7310" s="4"/>
      <c r="W7310" s="4"/>
      <c r="X7310" s="4"/>
      <c r="Z7310" s="4"/>
      <c r="AA7310" s="4"/>
      <c r="AC7310" s="4"/>
      <c r="AD7310" s="4"/>
      <c r="AF7310" s="4"/>
      <c r="AG7310" s="4"/>
      <c r="AI7310" s="4"/>
      <c r="AJ7310" s="4"/>
    </row>
    <row r="7311" spans="5:36" x14ac:dyDescent="0.3">
      <c r="E7311" s="4"/>
      <c r="F7311" s="4"/>
      <c r="H7311" s="4"/>
      <c r="I7311" s="4"/>
      <c r="K7311" s="4"/>
      <c r="L7311" s="4"/>
      <c r="N7311" s="4"/>
      <c r="O7311" s="4"/>
      <c r="Q7311" s="4"/>
      <c r="R7311" s="4"/>
      <c r="T7311" s="4"/>
      <c r="U7311" s="4"/>
      <c r="V7311" s="4"/>
      <c r="W7311" s="4"/>
      <c r="X7311" s="4"/>
      <c r="Z7311" s="4"/>
      <c r="AA7311" s="4"/>
      <c r="AC7311" s="4"/>
      <c r="AD7311" s="4"/>
      <c r="AF7311" s="4"/>
      <c r="AG7311" s="4"/>
      <c r="AI7311" s="4"/>
      <c r="AJ7311" s="4"/>
    </row>
    <row r="7312" spans="5:36" x14ac:dyDescent="0.3">
      <c r="E7312" s="4"/>
      <c r="F7312" s="4"/>
      <c r="H7312" s="4"/>
      <c r="I7312" s="4"/>
      <c r="K7312" s="4"/>
      <c r="L7312" s="4"/>
      <c r="N7312" s="4"/>
      <c r="O7312" s="4"/>
      <c r="Q7312" s="4"/>
      <c r="R7312" s="4"/>
      <c r="T7312" s="4"/>
      <c r="U7312" s="4"/>
      <c r="V7312" s="4"/>
      <c r="W7312" s="4"/>
      <c r="X7312" s="4"/>
      <c r="Z7312" s="4"/>
      <c r="AA7312" s="4"/>
      <c r="AC7312" s="4"/>
      <c r="AD7312" s="4"/>
      <c r="AF7312" s="4"/>
      <c r="AG7312" s="4"/>
      <c r="AI7312" s="4"/>
      <c r="AJ7312" s="4"/>
    </row>
    <row r="7313" spans="5:36" x14ac:dyDescent="0.3">
      <c r="E7313" s="4"/>
      <c r="F7313" s="4"/>
      <c r="H7313" s="4"/>
      <c r="I7313" s="4"/>
      <c r="K7313" s="4"/>
      <c r="L7313" s="4"/>
      <c r="N7313" s="4"/>
      <c r="O7313" s="4"/>
      <c r="Q7313" s="4"/>
      <c r="R7313" s="4"/>
      <c r="T7313" s="4"/>
      <c r="U7313" s="4"/>
      <c r="V7313" s="4"/>
      <c r="W7313" s="4"/>
      <c r="X7313" s="4"/>
      <c r="Z7313" s="4"/>
      <c r="AA7313" s="4"/>
      <c r="AC7313" s="4"/>
      <c r="AD7313" s="4"/>
      <c r="AF7313" s="4"/>
      <c r="AG7313" s="4"/>
      <c r="AI7313" s="4"/>
      <c r="AJ7313" s="4"/>
    </row>
    <row r="7314" spans="5:36" x14ac:dyDescent="0.3">
      <c r="E7314" s="4"/>
      <c r="F7314" s="4"/>
      <c r="H7314" s="4"/>
      <c r="I7314" s="4"/>
      <c r="K7314" s="4"/>
      <c r="L7314" s="4"/>
      <c r="N7314" s="4"/>
      <c r="O7314" s="4"/>
      <c r="Q7314" s="4"/>
      <c r="R7314" s="4"/>
      <c r="T7314" s="4"/>
      <c r="U7314" s="4"/>
      <c r="V7314" s="4"/>
      <c r="W7314" s="4"/>
      <c r="X7314" s="4"/>
      <c r="Z7314" s="4"/>
      <c r="AA7314" s="4"/>
      <c r="AC7314" s="4"/>
      <c r="AD7314" s="4"/>
      <c r="AF7314" s="4"/>
      <c r="AG7314" s="4"/>
      <c r="AI7314" s="4"/>
      <c r="AJ7314" s="4"/>
    </row>
    <row r="7315" spans="5:36" x14ac:dyDescent="0.3">
      <c r="E7315" s="4"/>
      <c r="F7315" s="4"/>
      <c r="H7315" s="4"/>
      <c r="I7315" s="4"/>
      <c r="K7315" s="4"/>
      <c r="L7315" s="4"/>
      <c r="N7315" s="4"/>
      <c r="O7315" s="4"/>
      <c r="Q7315" s="4"/>
      <c r="R7315" s="4"/>
      <c r="T7315" s="4"/>
      <c r="U7315" s="4"/>
      <c r="V7315" s="4"/>
      <c r="W7315" s="4"/>
      <c r="X7315" s="4"/>
      <c r="Z7315" s="4"/>
      <c r="AA7315" s="4"/>
      <c r="AC7315" s="4"/>
      <c r="AD7315" s="4"/>
      <c r="AF7315" s="4"/>
      <c r="AG7315" s="4"/>
      <c r="AI7315" s="4"/>
      <c r="AJ7315" s="4"/>
    </row>
    <row r="7316" spans="5:36" x14ac:dyDescent="0.3">
      <c r="E7316" s="4"/>
      <c r="F7316" s="4"/>
      <c r="H7316" s="4"/>
      <c r="I7316" s="4"/>
      <c r="K7316" s="4"/>
      <c r="L7316" s="4"/>
      <c r="N7316" s="4"/>
      <c r="O7316" s="4"/>
      <c r="Q7316" s="4"/>
      <c r="R7316" s="4"/>
      <c r="T7316" s="4"/>
      <c r="U7316" s="4"/>
      <c r="V7316" s="4"/>
      <c r="W7316" s="4"/>
      <c r="X7316" s="4"/>
      <c r="Z7316" s="4"/>
      <c r="AA7316" s="4"/>
      <c r="AC7316" s="4"/>
      <c r="AD7316" s="4"/>
      <c r="AF7316" s="4"/>
      <c r="AG7316" s="4"/>
      <c r="AI7316" s="4"/>
      <c r="AJ7316" s="4"/>
    </row>
    <row r="7317" spans="5:36" x14ac:dyDescent="0.3">
      <c r="E7317" s="4"/>
      <c r="F7317" s="4"/>
      <c r="H7317" s="4"/>
      <c r="I7317" s="4"/>
      <c r="K7317" s="4"/>
      <c r="L7317" s="4"/>
      <c r="N7317" s="4"/>
      <c r="O7317" s="4"/>
      <c r="Q7317" s="4"/>
      <c r="R7317" s="4"/>
      <c r="T7317" s="4"/>
      <c r="U7317" s="4"/>
      <c r="V7317" s="4"/>
      <c r="W7317" s="4"/>
      <c r="X7317" s="4"/>
      <c r="Z7317" s="4"/>
      <c r="AA7317" s="4"/>
      <c r="AC7317" s="4"/>
      <c r="AD7317" s="4"/>
      <c r="AF7317" s="4"/>
      <c r="AG7317" s="4"/>
      <c r="AI7317" s="4"/>
      <c r="AJ7317" s="4"/>
    </row>
    <row r="7318" spans="5:36" x14ac:dyDescent="0.3">
      <c r="E7318" s="4"/>
      <c r="F7318" s="4"/>
      <c r="H7318" s="4"/>
      <c r="I7318" s="4"/>
      <c r="K7318" s="4"/>
      <c r="L7318" s="4"/>
      <c r="N7318" s="4"/>
      <c r="O7318" s="4"/>
      <c r="Q7318" s="4"/>
      <c r="R7318" s="4"/>
      <c r="T7318" s="4"/>
      <c r="U7318" s="4"/>
      <c r="V7318" s="4"/>
      <c r="W7318" s="4"/>
      <c r="X7318" s="4"/>
      <c r="Z7318" s="4"/>
      <c r="AA7318" s="4"/>
      <c r="AC7318" s="4"/>
      <c r="AD7318" s="4"/>
      <c r="AF7318" s="4"/>
      <c r="AG7318" s="4"/>
      <c r="AI7318" s="4"/>
      <c r="AJ7318" s="4"/>
    </row>
    <row r="7319" spans="5:36" x14ac:dyDescent="0.3">
      <c r="E7319" s="4"/>
      <c r="F7319" s="4"/>
      <c r="H7319" s="4"/>
      <c r="I7319" s="4"/>
      <c r="K7319" s="4"/>
      <c r="L7319" s="4"/>
      <c r="N7319" s="4"/>
      <c r="O7319" s="4"/>
      <c r="Q7319" s="4"/>
      <c r="R7319" s="4"/>
      <c r="T7319" s="4"/>
      <c r="U7319" s="4"/>
      <c r="V7319" s="4"/>
      <c r="W7319" s="4"/>
      <c r="X7319" s="4"/>
      <c r="Z7319" s="4"/>
      <c r="AA7319" s="4"/>
      <c r="AC7319" s="4"/>
      <c r="AD7319" s="4"/>
      <c r="AF7319" s="4"/>
      <c r="AG7319" s="4"/>
      <c r="AI7319" s="4"/>
      <c r="AJ7319" s="4"/>
    </row>
    <row r="7320" spans="5:36" x14ac:dyDescent="0.3">
      <c r="E7320" s="4"/>
      <c r="F7320" s="4"/>
      <c r="H7320" s="4"/>
      <c r="I7320" s="4"/>
      <c r="K7320" s="4"/>
      <c r="L7320" s="4"/>
      <c r="N7320" s="4"/>
      <c r="O7320" s="4"/>
      <c r="Q7320" s="4"/>
      <c r="R7320" s="4"/>
      <c r="T7320" s="4"/>
      <c r="U7320" s="4"/>
      <c r="V7320" s="4"/>
      <c r="W7320" s="4"/>
      <c r="X7320" s="4"/>
      <c r="Z7320" s="4"/>
      <c r="AA7320" s="4"/>
      <c r="AC7320" s="4"/>
      <c r="AD7320" s="4"/>
      <c r="AF7320" s="4"/>
      <c r="AG7320" s="4"/>
      <c r="AI7320" s="4"/>
      <c r="AJ7320" s="4"/>
    </row>
    <row r="7321" spans="5:36" x14ac:dyDescent="0.3">
      <c r="E7321" s="4"/>
      <c r="F7321" s="4"/>
      <c r="H7321" s="4"/>
      <c r="I7321" s="4"/>
      <c r="K7321" s="4"/>
      <c r="L7321" s="4"/>
      <c r="N7321" s="4"/>
      <c r="O7321" s="4"/>
      <c r="Q7321" s="4"/>
      <c r="R7321" s="4"/>
      <c r="T7321" s="4"/>
      <c r="U7321" s="4"/>
      <c r="V7321" s="4"/>
      <c r="W7321" s="4"/>
      <c r="X7321" s="4"/>
      <c r="Z7321" s="4"/>
      <c r="AA7321" s="4"/>
      <c r="AC7321" s="4"/>
      <c r="AD7321" s="4"/>
      <c r="AF7321" s="4"/>
      <c r="AG7321" s="4"/>
      <c r="AI7321" s="4"/>
      <c r="AJ7321" s="4"/>
    </row>
    <row r="7322" spans="5:36" x14ac:dyDescent="0.3">
      <c r="E7322" s="4"/>
      <c r="F7322" s="4"/>
      <c r="H7322" s="4"/>
      <c r="I7322" s="4"/>
      <c r="K7322" s="4"/>
      <c r="L7322" s="4"/>
      <c r="N7322" s="4"/>
      <c r="O7322" s="4"/>
      <c r="Q7322" s="4"/>
      <c r="R7322" s="4"/>
      <c r="T7322" s="4"/>
      <c r="U7322" s="4"/>
      <c r="V7322" s="4"/>
      <c r="W7322" s="4"/>
      <c r="X7322" s="4"/>
      <c r="Z7322" s="4"/>
      <c r="AA7322" s="4"/>
      <c r="AC7322" s="4"/>
      <c r="AD7322" s="4"/>
      <c r="AF7322" s="4"/>
      <c r="AG7322" s="4"/>
      <c r="AI7322" s="4"/>
      <c r="AJ7322" s="4"/>
    </row>
    <row r="7323" spans="5:36" x14ac:dyDescent="0.3">
      <c r="E7323" s="4"/>
      <c r="F7323" s="4"/>
      <c r="H7323" s="4"/>
      <c r="I7323" s="4"/>
      <c r="K7323" s="4"/>
      <c r="L7323" s="4"/>
      <c r="N7323" s="4"/>
      <c r="O7323" s="4"/>
      <c r="Q7323" s="4"/>
      <c r="R7323" s="4"/>
      <c r="T7323" s="4"/>
      <c r="U7323" s="4"/>
      <c r="V7323" s="4"/>
      <c r="W7323" s="4"/>
      <c r="X7323" s="4"/>
      <c r="Z7323" s="4"/>
      <c r="AA7323" s="4"/>
      <c r="AC7323" s="4"/>
      <c r="AD7323" s="4"/>
      <c r="AF7323" s="4"/>
      <c r="AG7323" s="4"/>
      <c r="AI7323" s="4"/>
      <c r="AJ7323" s="4"/>
    </row>
    <row r="7324" spans="5:36" x14ac:dyDescent="0.3">
      <c r="E7324" s="4"/>
      <c r="F7324" s="4"/>
      <c r="H7324" s="4"/>
      <c r="I7324" s="4"/>
      <c r="K7324" s="4"/>
      <c r="L7324" s="4"/>
      <c r="N7324" s="4"/>
      <c r="O7324" s="4"/>
      <c r="Q7324" s="4"/>
      <c r="R7324" s="4"/>
      <c r="T7324" s="4"/>
      <c r="U7324" s="4"/>
      <c r="V7324" s="4"/>
      <c r="W7324" s="4"/>
      <c r="X7324" s="4"/>
      <c r="Z7324" s="4"/>
      <c r="AA7324" s="4"/>
      <c r="AC7324" s="4"/>
      <c r="AD7324" s="4"/>
      <c r="AF7324" s="4"/>
      <c r="AG7324" s="4"/>
      <c r="AI7324" s="4"/>
      <c r="AJ7324" s="4"/>
    </row>
    <row r="7325" spans="5:36" x14ac:dyDescent="0.3">
      <c r="E7325" s="4"/>
      <c r="F7325" s="4"/>
      <c r="H7325" s="4"/>
      <c r="I7325" s="4"/>
      <c r="K7325" s="4"/>
      <c r="L7325" s="4"/>
      <c r="N7325" s="4"/>
      <c r="O7325" s="4"/>
      <c r="Q7325" s="4"/>
      <c r="R7325" s="4"/>
      <c r="T7325" s="4"/>
      <c r="U7325" s="4"/>
      <c r="V7325" s="4"/>
      <c r="W7325" s="4"/>
      <c r="X7325" s="4"/>
      <c r="Z7325" s="4"/>
      <c r="AA7325" s="4"/>
      <c r="AC7325" s="4"/>
      <c r="AD7325" s="4"/>
      <c r="AF7325" s="4"/>
      <c r="AG7325" s="4"/>
      <c r="AI7325" s="4"/>
      <c r="AJ7325" s="4"/>
    </row>
    <row r="7326" spans="5:36" x14ac:dyDescent="0.3">
      <c r="E7326" s="4"/>
      <c r="F7326" s="4"/>
      <c r="H7326" s="4"/>
      <c r="I7326" s="4"/>
      <c r="K7326" s="4"/>
      <c r="L7326" s="4"/>
      <c r="N7326" s="4"/>
      <c r="O7326" s="4"/>
      <c r="Q7326" s="4"/>
      <c r="R7326" s="4"/>
      <c r="T7326" s="4"/>
      <c r="U7326" s="4"/>
      <c r="V7326" s="4"/>
      <c r="W7326" s="4"/>
      <c r="X7326" s="4"/>
      <c r="Z7326" s="4"/>
      <c r="AA7326" s="4"/>
      <c r="AC7326" s="4"/>
      <c r="AD7326" s="4"/>
      <c r="AF7326" s="4"/>
      <c r="AG7326" s="4"/>
      <c r="AI7326" s="4"/>
      <c r="AJ7326" s="4"/>
    </row>
    <row r="7327" spans="5:36" x14ac:dyDescent="0.3">
      <c r="E7327" s="4"/>
      <c r="F7327" s="4"/>
      <c r="H7327" s="4"/>
      <c r="I7327" s="4"/>
      <c r="K7327" s="4"/>
      <c r="L7327" s="4"/>
      <c r="N7327" s="4"/>
      <c r="O7327" s="4"/>
      <c r="Q7327" s="4"/>
      <c r="R7327" s="4"/>
      <c r="T7327" s="4"/>
      <c r="U7327" s="4"/>
      <c r="V7327" s="4"/>
      <c r="W7327" s="4"/>
      <c r="X7327" s="4"/>
      <c r="Z7327" s="4"/>
      <c r="AA7327" s="4"/>
      <c r="AC7327" s="4"/>
      <c r="AD7327" s="4"/>
      <c r="AF7327" s="4"/>
      <c r="AG7327" s="4"/>
      <c r="AI7327" s="4"/>
      <c r="AJ7327" s="4"/>
    </row>
    <row r="7328" spans="5:36" x14ac:dyDescent="0.3">
      <c r="E7328" s="4"/>
      <c r="F7328" s="4"/>
      <c r="H7328" s="4"/>
      <c r="I7328" s="4"/>
      <c r="K7328" s="4"/>
      <c r="L7328" s="4"/>
      <c r="N7328" s="4"/>
      <c r="O7328" s="4"/>
      <c r="Q7328" s="4"/>
      <c r="R7328" s="4"/>
      <c r="T7328" s="4"/>
      <c r="U7328" s="4"/>
      <c r="V7328" s="4"/>
      <c r="W7328" s="4"/>
      <c r="X7328" s="4"/>
      <c r="Z7328" s="4"/>
      <c r="AA7328" s="4"/>
      <c r="AC7328" s="4"/>
      <c r="AD7328" s="4"/>
      <c r="AF7328" s="4"/>
      <c r="AG7328" s="4"/>
      <c r="AI7328" s="4"/>
      <c r="AJ7328" s="4"/>
    </row>
    <row r="7329" spans="5:36" x14ac:dyDescent="0.3">
      <c r="E7329" s="4"/>
      <c r="F7329" s="4"/>
      <c r="H7329" s="4"/>
      <c r="I7329" s="4"/>
      <c r="K7329" s="4"/>
      <c r="L7329" s="4"/>
      <c r="N7329" s="4"/>
      <c r="O7329" s="4"/>
      <c r="Q7329" s="4"/>
      <c r="R7329" s="4"/>
      <c r="T7329" s="4"/>
      <c r="U7329" s="4"/>
      <c r="V7329" s="4"/>
      <c r="W7329" s="4"/>
      <c r="X7329" s="4"/>
      <c r="Z7329" s="4"/>
      <c r="AA7329" s="4"/>
      <c r="AC7329" s="4"/>
      <c r="AD7329" s="4"/>
      <c r="AF7329" s="4"/>
      <c r="AG7329" s="4"/>
      <c r="AI7329" s="4"/>
      <c r="AJ7329" s="4"/>
    </row>
    <row r="7330" spans="5:36" x14ac:dyDescent="0.3">
      <c r="E7330" s="4"/>
      <c r="F7330" s="4"/>
      <c r="H7330" s="4"/>
      <c r="I7330" s="4"/>
      <c r="K7330" s="4"/>
      <c r="L7330" s="4"/>
      <c r="N7330" s="4"/>
      <c r="O7330" s="4"/>
      <c r="Q7330" s="4"/>
      <c r="R7330" s="4"/>
      <c r="T7330" s="4"/>
      <c r="U7330" s="4"/>
      <c r="V7330" s="4"/>
      <c r="W7330" s="4"/>
      <c r="X7330" s="4"/>
      <c r="Z7330" s="4"/>
      <c r="AA7330" s="4"/>
      <c r="AC7330" s="4"/>
      <c r="AD7330" s="4"/>
      <c r="AF7330" s="4"/>
      <c r="AG7330" s="4"/>
      <c r="AI7330" s="4"/>
      <c r="AJ7330" s="4"/>
    </row>
    <row r="7331" spans="5:36" x14ac:dyDescent="0.3">
      <c r="E7331" s="4"/>
      <c r="F7331" s="4"/>
      <c r="H7331" s="4"/>
      <c r="I7331" s="4"/>
      <c r="K7331" s="4"/>
      <c r="L7331" s="4"/>
      <c r="N7331" s="4"/>
      <c r="O7331" s="4"/>
      <c r="Q7331" s="4"/>
      <c r="R7331" s="4"/>
      <c r="T7331" s="4"/>
      <c r="U7331" s="4"/>
      <c r="V7331" s="4"/>
      <c r="W7331" s="4"/>
      <c r="X7331" s="4"/>
      <c r="Z7331" s="4"/>
      <c r="AA7331" s="4"/>
      <c r="AC7331" s="4"/>
      <c r="AD7331" s="4"/>
      <c r="AF7331" s="4"/>
      <c r="AG7331" s="4"/>
      <c r="AI7331" s="4"/>
      <c r="AJ7331" s="4"/>
    </row>
    <row r="7332" spans="5:36" x14ac:dyDescent="0.3">
      <c r="E7332" s="4"/>
      <c r="F7332" s="4"/>
      <c r="H7332" s="4"/>
      <c r="I7332" s="4"/>
      <c r="K7332" s="4"/>
      <c r="L7332" s="4"/>
      <c r="N7332" s="4"/>
      <c r="O7332" s="4"/>
      <c r="Q7332" s="4"/>
      <c r="R7332" s="4"/>
      <c r="T7332" s="4"/>
      <c r="U7332" s="4"/>
      <c r="V7332" s="4"/>
      <c r="W7332" s="4"/>
      <c r="X7332" s="4"/>
      <c r="Z7332" s="4"/>
      <c r="AA7332" s="4"/>
      <c r="AC7332" s="4"/>
      <c r="AD7332" s="4"/>
      <c r="AF7332" s="4"/>
      <c r="AG7332" s="4"/>
      <c r="AI7332" s="4"/>
      <c r="AJ7332" s="4"/>
    </row>
    <row r="7333" spans="5:36" x14ac:dyDescent="0.3">
      <c r="E7333" s="4"/>
      <c r="F7333" s="4"/>
      <c r="H7333" s="4"/>
      <c r="I7333" s="4"/>
      <c r="K7333" s="4"/>
      <c r="L7333" s="4"/>
      <c r="N7333" s="4"/>
      <c r="O7333" s="4"/>
      <c r="Q7333" s="4"/>
      <c r="R7333" s="4"/>
      <c r="T7333" s="4"/>
      <c r="U7333" s="4"/>
      <c r="V7333" s="4"/>
      <c r="W7333" s="4"/>
      <c r="X7333" s="4"/>
      <c r="Z7333" s="4"/>
      <c r="AA7333" s="4"/>
      <c r="AC7333" s="4"/>
      <c r="AD7333" s="4"/>
      <c r="AF7333" s="4"/>
      <c r="AG7333" s="4"/>
      <c r="AI7333" s="4"/>
      <c r="AJ7333" s="4"/>
    </row>
    <row r="7334" spans="5:36" x14ac:dyDescent="0.3">
      <c r="E7334" s="4"/>
      <c r="F7334" s="4"/>
      <c r="H7334" s="4"/>
      <c r="I7334" s="4"/>
      <c r="K7334" s="4"/>
      <c r="L7334" s="4"/>
      <c r="N7334" s="4"/>
      <c r="O7334" s="4"/>
      <c r="Q7334" s="4"/>
      <c r="R7334" s="4"/>
      <c r="T7334" s="4"/>
      <c r="U7334" s="4"/>
      <c r="V7334" s="4"/>
      <c r="W7334" s="4"/>
      <c r="X7334" s="4"/>
      <c r="Z7334" s="4"/>
      <c r="AA7334" s="4"/>
      <c r="AC7334" s="4"/>
      <c r="AD7334" s="4"/>
      <c r="AF7334" s="4"/>
      <c r="AG7334" s="4"/>
      <c r="AI7334" s="4"/>
      <c r="AJ7334" s="4"/>
    </row>
    <row r="7335" spans="5:36" x14ac:dyDescent="0.3">
      <c r="E7335" s="4"/>
      <c r="F7335" s="4"/>
      <c r="H7335" s="4"/>
      <c r="I7335" s="4"/>
      <c r="K7335" s="4"/>
      <c r="L7335" s="4"/>
      <c r="N7335" s="4"/>
      <c r="O7335" s="4"/>
      <c r="Q7335" s="4"/>
      <c r="R7335" s="4"/>
      <c r="T7335" s="4"/>
      <c r="U7335" s="4"/>
      <c r="V7335" s="4"/>
      <c r="W7335" s="4"/>
      <c r="X7335" s="4"/>
      <c r="Z7335" s="4"/>
      <c r="AA7335" s="4"/>
      <c r="AC7335" s="4"/>
      <c r="AD7335" s="4"/>
      <c r="AF7335" s="4"/>
      <c r="AG7335" s="4"/>
      <c r="AI7335" s="4"/>
      <c r="AJ7335" s="4"/>
    </row>
    <row r="7336" spans="5:36" x14ac:dyDescent="0.3">
      <c r="E7336" s="4"/>
      <c r="F7336" s="4"/>
      <c r="H7336" s="4"/>
      <c r="I7336" s="4"/>
      <c r="K7336" s="4"/>
      <c r="L7336" s="4"/>
      <c r="N7336" s="4"/>
      <c r="O7336" s="4"/>
      <c r="Q7336" s="4"/>
      <c r="R7336" s="4"/>
      <c r="T7336" s="4"/>
      <c r="U7336" s="4"/>
      <c r="V7336" s="4"/>
      <c r="W7336" s="4"/>
      <c r="X7336" s="4"/>
      <c r="Z7336" s="4"/>
      <c r="AA7336" s="4"/>
      <c r="AC7336" s="4"/>
      <c r="AD7336" s="4"/>
      <c r="AF7336" s="4"/>
      <c r="AG7336" s="4"/>
      <c r="AI7336" s="4"/>
      <c r="AJ7336" s="4"/>
    </row>
    <row r="7337" spans="5:36" x14ac:dyDescent="0.3">
      <c r="E7337" s="4"/>
      <c r="F7337" s="4"/>
      <c r="H7337" s="4"/>
      <c r="I7337" s="4"/>
      <c r="K7337" s="4"/>
      <c r="L7337" s="4"/>
      <c r="N7337" s="4"/>
      <c r="O7337" s="4"/>
      <c r="Q7337" s="4"/>
      <c r="R7337" s="4"/>
      <c r="T7337" s="4"/>
      <c r="U7337" s="4"/>
      <c r="V7337" s="4"/>
      <c r="W7337" s="4"/>
      <c r="X7337" s="4"/>
      <c r="Z7337" s="4"/>
      <c r="AA7337" s="4"/>
      <c r="AC7337" s="4"/>
      <c r="AD7337" s="4"/>
      <c r="AF7337" s="4"/>
      <c r="AG7337" s="4"/>
      <c r="AI7337" s="4"/>
      <c r="AJ7337" s="4"/>
    </row>
    <row r="7338" spans="5:36" x14ac:dyDescent="0.3">
      <c r="E7338" s="4"/>
      <c r="F7338" s="4"/>
      <c r="H7338" s="4"/>
      <c r="I7338" s="4"/>
      <c r="K7338" s="4"/>
      <c r="L7338" s="4"/>
      <c r="N7338" s="4"/>
      <c r="O7338" s="4"/>
      <c r="Q7338" s="4"/>
      <c r="R7338" s="4"/>
      <c r="T7338" s="4"/>
      <c r="U7338" s="4"/>
      <c r="V7338" s="4"/>
      <c r="W7338" s="4"/>
      <c r="X7338" s="4"/>
      <c r="Z7338" s="4"/>
      <c r="AA7338" s="4"/>
      <c r="AC7338" s="4"/>
      <c r="AD7338" s="4"/>
      <c r="AF7338" s="4"/>
      <c r="AG7338" s="4"/>
      <c r="AI7338" s="4"/>
      <c r="AJ7338" s="4"/>
    </row>
    <row r="7339" spans="5:36" x14ac:dyDescent="0.3">
      <c r="E7339" s="4"/>
      <c r="F7339" s="4"/>
      <c r="H7339" s="4"/>
      <c r="I7339" s="4"/>
      <c r="K7339" s="4"/>
      <c r="L7339" s="4"/>
      <c r="N7339" s="4"/>
      <c r="O7339" s="4"/>
      <c r="Q7339" s="4"/>
      <c r="R7339" s="4"/>
      <c r="T7339" s="4"/>
      <c r="U7339" s="4"/>
      <c r="V7339" s="4"/>
      <c r="W7339" s="4"/>
      <c r="X7339" s="4"/>
      <c r="Z7339" s="4"/>
      <c r="AA7339" s="4"/>
      <c r="AC7339" s="4"/>
      <c r="AD7339" s="4"/>
      <c r="AF7339" s="4"/>
      <c r="AG7339" s="4"/>
      <c r="AI7339" s="4"/>
      <c r="AJ7339" s="4"/>
    </row>
    <row r="7340" spans="5:36" x14ac:dyDescent="0.3">
      <c r="E7340" s="4"/>
      <c r="F7340" s="4"/>
      <c r="H7340" s="4"/>
      <c r="I7340" s="4"/>
      <c r="K7340" s="4"/>
      <c r="L7340" s="4"/>
      <c r="N7340" s="4"/>
      <c r="O7340" s="4"/>
      <c r="Q7340" s="4"/>
      <c r="R7340" s="4"/>
      <c r="T7340" s="4"/>
      <c r="U7340" s="4"/>
      <c r="V7340" s="4"/>
      <c r="W7340" s="4"/>
      <c r="X7340" s="4"/>
      <c r="Z7340" s="4"/>
      <c r="AA7340" s="4"/>
      <c r="AC7340" s="4"/>
      <c r="AD7340" s="4"/>
      <c r="AF7340" s="4"/>
      <c r="AG7340" s="4"/>
      <c r="AI7340" s="4"/>
      <c r="AJ7340" s="4"/>
    </row>
    <row r="7341" spans="5:36" x14ac:dyDescent="0.3">
      <c r="E7341" s="4"/>
      <c r="F7341" s="4"/>
      <c r="H7341" s="4"/>
      <c r="I7341" s="4"/>
      <c r="K7341" s="4"/>
      <c r="L7341" s="4"/>
      <c r="N7341" s="4"/>
      <c r="O7341" s="4"/>
      <c r="Q7341" s="4"/>
      <c r="R7341" s="4"/>
      <c r="T7341" s="4"/>
      <c r="U7341" s="4"/>
      <c r="V7341" s="4"/>
      <c r="W7341" s="4"/>
      <c r="X7341" s="4"/>
      <c r="Z7341" s="4"/>
      <c r="AA7341" s="4"/>
      <c r="AC7341" s="4"/>
      <c r="AD7341" s="4"/>
      <c r="AF7341" s="4"/>
      <c r="AG7341" s="4"/>
      <c r="AI7341" s="4"/>
      <c r="AJ7341" s="4"/>
    </row>
    <row r="7342" spans="5:36" x14ac:dyDescent="0.3">
      <c r="E7342" s="4"/>
      <c r="F7342" s="4"/>
      <c r="H7342" s="4"/>
      <c r="I7342" s="4"/>
      <c r="K7342" s="4"/>
      <c r="L7342" s="4"/>
      <c r="N7342" s="4"/>
      <c r="O7342" s="4"/>
      <c r="Q7342" s="4"/>
      <c r="R7342" s="4"/>
      <c r="T7342" s="4"/>
      <c r="U7342" s="4"/>
      <c r="V7342" s="4"/>
      <c r="W7342" s="4"/>
      <c r="X7342" s="4"/>
      <c r="Z7342" s="4"/>
      <c r="AA7342" s="4"/>
      <c r="AC7342" s="4"/>
      <c r="AD7342" s="4"/>
      <c r="AF7342" s="4"/>
      <c r="AG7342" s="4"/>
      <c r="AI7342" s="4"/>
      <c r="AJ7342" s="4"/>
    </row>
    <row r="7343" spans="5:36" x14ac:dyDescent="0.3">
      <c r="E7343" s="4"/>
      <c r="F7343" s="4"/>
      <c r="H7343" s="4"/>
      <c r="I7343" s="4"/>
      <c r="K7343" s="4"/>
      <c r="L7343" s="4"/>
      <c r="N7343" s="4"/>
      <c r="O7343" s="4"/>
      <c r="Q7343" s="4"/>
      <c r="R7343" s="4"/>
      <c r="T7343" s="4"/>
      <c r="U7343" s="4"/>
      <c r="V7343" s="4"/>
      <c r="W7343" s="4"/>
      <c r="X7343" s="4"/>
      <c r="Z7343" s="4"/>
      <c r="AA7343" s="4"/>
      <c r="AC7343" s="4"/>
      <c r="AD7343" s="4"/>
      <c r="AF7343" s="4"/>
      <c r="AG7343" s="4"/>
      <c r="AI7343" s="4"/>
      <c r="AJ7343" s="4"/>
    </row>
    <row r="7344" spans="5:36" x14ac:dyDescent="0.3">
      <c r="E7344" s="4"/>
      <c r="F7344" s="4"/>
      <c r="H7344" s="4"/>
      <c r="I7344" s="4"/>
      <c r="K7344" s="4"/>
      <c r="L7344" s="4"/>
      <c r="N7344" s="4"/>
      <c r="O7344" s="4"/>
      <c r="Q7344" s="4"/>
      <c r="R7344" s="4"/>
      <c r="T7344" s="4"/>
      <c r="U7344" s="4"/>
      <c r="V7344" s="4"/>
      <c r="W7344" s="4"/>
      <c r="X7344" s="4"/>
      <c r="Z7344" s="4"/>
      <c r="AA7344" s="4"/>
      <c r="AC7344" s="4"/>
      <c r="AD7344" s="4"/>
      <c r="AF7344" s="4"/>
      <c r="AG7344" s="4"/>
      <c r="AI7344" s="4"/>
      <c r="AJ7344" s="4"/>
    </row>
    <row r="7345" spans="5:36" x14ac:dyDescent="0.3">
      <c r="E7345" s="4"/>
      <c r="F7345" s="4"/>
      <c r="H7345" s="4"/>
      <c r="I7345" s="4"/>
      <c r="K7345" s="4"/>
      <c r="L7345" s="4"/>
      <c r="N7345" s="4"/>
      <c r="O7345" s="4"/>
      <c r="Q7345" s="4"/>
      <c r="R7345" s="4"/>
      <c r="T7345" s="4"/>
      <c r="U7345" s="4"/>
      <c r="V7345" s="4"/>
      <c r="W7345" s="4"/>
      <c r="X7345" s="4"/>
      <c r="Z7345" s="4"/>
      <c r="AA7345" s="4"/>
      <c r="AC7345" s="4"/>
      <c r="AD7345" s="4"/>
      <c r="AF7345" s="4"/>
      <c r="AG7345" s="4"/>
      <c r="AI7345" s="4"/>
      <c r="AJ7345" s="4"/>
    </row>
    <row r="7346" spans="5:36" x14ac:dyDescent="0.3">
      <c r="E7346" s="4"/>
      <c r="F7346" s="4"/>
      <c r="H7346" s="4"/>
      <c r="I7346" s="4"/>
      <c r="K7346" s="4"/>
      <c r="L7346" s="4"/>
      <c r="N7346" s="4"/>
      <c r="O7346" s="4"/>
      <c r="Q7346" s="4"/>
      <c r="R7346" s="4"/>
      <c r="T7346" s="4"/>
      <c r="U7346" s="4"/>
      <c r="V7346" s="4"/>
      <c r="W7346" s="4"/>
      <c r="X7346" s="4"/>
      <c r="Z7346" s="4"/>
      <c r="AA7346" s="4"/>
      <c r="AC7346" s="4"/>
      <c r="AD7346" s="4"/>
      <c r="AF7346" s="4"/>
      <c r="AG7346" s="4"/>
      <c r="AI7346" s="4"/>
      <c r="AJ7346" s="4"/>
    </row>
    <row r="7347" spans="5:36" x14ac:dyDescent="0.3">
      <c r="E7347" s="4"/>
      <c r="F7347" s="4"/>
      <c r="H7347" s="4"/>
      <c r="I7347" s="4"/>
      <c r="K7347" s="4"/>
      <c r="L7347" s="4"/>
      <c r="N7347" s="4"/>
      <c r="O7347" s="4"/>
      <c r="Q7347" s="4"/>
      <c r="R7347" s="4"/>
      <c r="T7347" s="4"/>
      <c r="U7347" s="4"/>
      <c r="V7347" s="4"/>
      <c r="W7347" s="4"/>
      <c r="X7347" s="4"/>
      <c r="Z7347" s="4"/>
      <c r="AA7347" s="4"/>
      <c r="AC7347" s="4"/>
      <c r="AD7347" s="4"/>
      <c r="AF7347" s="4"/>
      <c r="AG7347" s="4"/>
      <c r="AI7347" s="4"/>
      <c r="AJ7347" s="4"/>
    </row>
    <row r="7348" spans="5:36" x14ac:dyDescent="0.3">
      <c r="E7348" s="4"/>
      <c r="F7348" s="4"/>
      <c r="H7348" s="4"/>
      <c r="I7348" s="4"/>
      <c r="K7348" s="4"/>
      <c r="L7348" s="4"/>
      <c r="N7348" s="4"/>
      <c r="O7348" s="4"/>
      <c r="Q7348" s="4"/>
      <c r="R7348" s="4"/>
      <c r="T7348" s="4"/>
      <c r="U7348" s="4"/>
      <c r="V7348" s="4"/>
      <c r="W7348" s="4"/>
      <c r="X7348" s="4"/>
      <c r="Z7348" s="4"/>
      <c r="AA7348" s="4"/>
      <c r="AC7348" s="4"/>
      <c r="AD7348" s="4"/>
      <c r="AF7348" s="4"/>
      <c r="AG7348" s="4"/>
      <c r="AI7348" s="4"/>
      <c r="AJ7348" s="4"/>
    </row>
    <row r="7349" spans="5:36" x14ac:dyDescent="0.3">
      <c r="E7349" s="4"/>
      <c r="F7349" s="4"/>
      <c r="H7349" s="4"/>
      <c r="I7349" s="4"/>
      <c r="K7349" s="4"/>
      <c r="L7349" s="4"/>
      <c r="N7349" s="4"/>
      <c r="O7349" s="4"/>
      <c r="Q7349" s="4"/>
      <c r="R7349" s="4"/>
      <c r="T7349" s="4"/>
      <c r="U7349" s="4"/>
      <c r="V7349" s="4"/>
      <c r="W7349" s="4"/>
      <c r="X7349" s="4"/>
      <c r="Z7349" s="4"/>
      <c r="AA7349" s="4"/>
      <c r="AC7349" s="4"/>
      <c r="AD7349" s="4"/>
      <c r="AF7349" s="4"/>
      <c r="AG7349" s="4"/>
      <c r="AI7349" s="4"/>
      <c r="AJ7349" s="4"/>
    </row>
    <row r="7350" spans="5:36" x14ac:dyDescent="0.3">
      <c r="E7350" s="4"/>
      <c r="F7350" s="4"/>
      <c r="H7350" s="4"/>
      <c r="I7350" s="4"/>
      <c r="K7350" s="4"/>
      <c r="L7350" s="4"/>
      <c r="N7350" s="4"/>
      <c r="O7350" s="4"/>
      <c r="Q7350" s="4"/>
      <c r="R7350" s="4"/>
      <c r="T7350" s="4"/>
      <c r="U7350" s="4"/>
      <c r="V7350" s="4"/>
      <c r="W7350" s="4"/>
      <c r="X7350" s="4"/>
      <c r="Z7350" s="4"/>
      <c r="AA7350" s="4"/>
      <c r="AC7350" s="4"/>
      <c r="AD7350" s="4"/>
      <c r="AF7350" s="4"/>
      <c r="AG7350" s="4"/>
      <c r="AI7350" s="4"/>
      <c r="AJ7350" s="4"/>
    </row>
    <row r="7351" spans="5:36" x14ac:dyDescent="0.3">
      <c r="E7351" s="4"/>
      <c r="F7351" s="4"/>
      <c r="H7351" s="4"/>
      <c r="I7351" s="4"/>
      <c r="K7351" s="4"/>
      <c r="L7351" s="4"/>
      <c r="N7351" s="4"/>
      <c r="O7351" s="4"/>
      <c r="Q7351" s="4"/>
      <c r="R7351" s="4"/>
      <c r="T7351" s="4"/>
      <c r="U7351" s="4"/>
      <c r="V7351" s="4"/>
      <c r="W7351" s="4"/>
      <c r="X7351" s="4"/>
      <c r="Z7351" s="4"/>
      <c r="AA7351" s="4"/>
      <c r="AC7351" s="4"/>
      <c r="AD7351" s="4"/>
      <c r="AF7351" s="4"/>
      <c r="AG7351" s="4"/>
      <c r="AI7351" s="4"/>
      <c r="AJ7351" s="4"/>
    </row>
    <row r="7352" spans="5:36" x14ac:dyDescent="0.3">
      <c r="E7352" s="4"/>
      <c r="F7352" s="4"/>
      <c r="H7352" s="4"/>
      <c r="I7352" s="4"/>
      <c r="K7352" s="4"/>
      <c r="L7352" s="4"/>
      <c r="N7352" s="4"/>
      <c r="O7352" s="4"/>
      <c r="Q7352" s="4"/>
      <c r="R7352" s="4"/>
      <c r="T7352" s="4"/>
      <c r="U7352" s="4"/>
      <c r="V7352" s="4"/>
      <c r="W7352" s="4"/>
      <c r="X7352" s="4"/>
      <c r="Z7352" s="4"/>
      <c r="AA7352" s="4"/>
      <c r="AC7352" s="4"/>
      <c r="AD7352" s="4"/>
      <c r="AF7352" s="4"/>
      <c r="AG7352" s="4"/>
      <c r="AI7352" s="4"/>
      <c r="AJ7352" s="4"/>
    </row>
    <row r="7353" spans="5:36" x14ac:dyDescent="0.3">
      <c r="E7353" s="4"/>
      <c r="F7353" s="4"/>
      <c r="H7353" s="4"/>
      <c r="I7353" s="4"/>
      <c r="K7353" s="4"/>
      <c r="L7353" s="4"/>
      <c r="N7353" s="4"/>
      <c r="O7353" s="4"/>
      <c r="Q7353" s="4"/>
      <c r="R7353" s="4"/>
      <c r="T7353" s="4"/>
      <c r="U7353" s="4"/>
      <c r="V7353" s="4"/>
      <c r="W7353" s="4"/>
      <c r="X7353" s="4"/>
      <c r="Z7353" s="4"/>
      <c r="AA7353" s="4"/>
      <c r="AC7353" s="4"/>
      <c r="AD7353" s="4"/>
      <c r="AF7353" s="4"/>
      <c r="AG7353" s="4"/>
      <c r="AI7353" s="4"/>
      <c r="AJ7353" s="4"/>
    </row>
    <row r="7354" spans="5:36" x14ac:dyDescent="0.3">
      <c r="E7354" s="4"/>
      <c r="F7354" s="4"/>
      <c r="H7354" s="4"/>
      <c r="I7354" s="4"/>
      <c r="K7354" s="4"/>
      <c r="L7354" s="4"/>
      <c r="N7354" s="4"/>
      <c r="O7354" s="4"/>
      <c r="Q7354" s="4"/>
      <c r="R7354" s="4"/>
      <c r="T7354" s="4"/>
      <c r="U7354" s="4"/>
      <c r="V7354" s="4"/>
      <c r="W7354" s="4"/>
      <c r="X7354" s="4"/>
      <c r="Z7354" s="4"/>
      <c r="AA7354" s="4"/>
      <c r="AC7354" s="4"/>
      <c r="AD7354" s="4"/>
      <c r="AF7354" s="4"/>
      <c r="AG7354" s="4"/>
      <c r="AI7354" s="4"/>
      <c r="AJ7354" s="4"/>
    </row>
    <row r="7355" spans="5:36" x14ac:dyDescent="0.3">
      <c r="E7355" s="4"/>
      <c r="F7355" s="4"/>
      <c r="H7355" s="4"/>
      <c r="I7355" s="4"/>
      <c r="K7355" s="4"/>
      <c r="L7355" s="4"/>
      <c r="N7355" s="4"/>
      <c r="O7355" s="4"/>
      <c r="Q7355" s="4"/>
      <c r="R7355" s="4"/>
      <c r="T7355" s="4"/>
      <c r="U7355" s="4"/>
      <c r="V7355" s="4"/>
      <c r="W7355" s="4"/>
      <c r="X7355" s="4"/>
      <c r="Z7355" s="4"/>
      <c r="AA7355" s="4"/>
      <c r="AC7355" s="4"/>
      <c r="AD7355" s="4"/>
      <c r="AF7355" s="4"/>
      <c r="AG7355" s="4"/>
      <c r="AI7355" s="4"/>
      <c r="AJ7355" s="4"/>
    </row>
    <row r="7356" spans="5:36" x14ac:dyDescent="0.3">
      <c r="E7356" s="4"/>
      <c r="F7356" s="4"/>
      <c r="H7356" s="4"/>
      <c r="I7356" s="4"/>
      <c r="K7356" s="4"/>
      <c r="L7356" s="4"/>
      <c r="N7356" s="4"/>
      <c r="O7356" s="4"/>
      <c r="Q7356" s="4"/>
      <c r="R7356" s="4"/>
      <c r="T7356" s="4"/>
      <c r="U7356" s="4"/>
      <c r="V7356" s="4"/>
      <c r="W7356" s="4"/>
      <c r="X7356" s="4"/>
      <c r="Z7356" s="4"/>
      <c r="AA7356" s="4"/>
      <c r="AC7356" s="4"/>
      <c r="AD7356" s="4"/>
      <c r="AF7356" s="4"/>
      <c r="AG7356" s="4"/>
      <c r="AI7356" s="4"/>
      <c r="AJ7356" s="4"/>
    </row>
    <row r="7357" spans="5:36" x14ac:dyDescent="0.3">
      <c r="E7357" s="4"/>
      <c r="F7357" s="4"/>
      <c r="H7357" s="4"/>
      <c r="I7357" s="4"/>
      <c r="K7357" s="4"/>
      <c r="L7357" s="4"/>
      <c r="N7357" s="4"/>
      <c r="O7357" s="4"/>
      <c r="Q7357" s="4"/>
      <c r="R7357" s="4"/>
      <c r="T7357" s="4"/>
      <c r="U7357" s="4"/>
      <c r="V7357" s="4"/>
      <c r="W7357" s="4"/>
      <c r="X7357" s="4"/>
      <c r="Z7357" s="4"/>
      <c r="AA7357" s="4"/>
      <c r="AC7357" s="4"/>
      <c r="AD7357" s="4"/>
      <c r="AF7357" s="4"/>
      <c r="AG7357" s="4"/>
      <c r="AI7357" s="4"/>
      <c r="AJ7357" s="4"/>
    </row>
    <row r="7358" spans="5:36" x14ac:dyDescent="0.3">
      <c r="E7358" s="4"/>
      <c r="F7358" s="4"/>
      <c r="H7358" s="4"/>
      <c r="I7358" s="4"/>
      <c r="K7358" s="4"/>
      <c r="L7358" s="4"/>
      <c r="N7358" s="4"/>
      <c r="O7358" s="4"/>
      <c r="Q7358" s="4"/>
      <c r="R7358" s="4"/>
      <c r="T7358" s="4"/>
      <c r="U7358" s="4"/>
      <c r="V7358" s="4"/>
      <c r="W7358" s="4"/>
      <c r="X7358" s="4"/>
      <c r="Z7358" s="4"/>
      <c r="AA7358" s="4"/>
      <c r="AC7358" s="4"/>
      <c r="AD7358" s="4"/>
      <c r="AF7358" s="4"/>
      <c r="AG7358" s="4"/>
      <c r="AI7358" s="4"/>
      <c r="AJ7358" s="4"/>
    </row>
    <row r="7359" spans="5:36" x14ac:dyDescent="0.3">
      <c r="E7359" s="4"/>
      <c r="F7359" s="4"/>
      <c r="H7359" s="4"/>
      <c r="I7359" s="4"/>
      <c r="K7359" s="4"/>
      <c r="L7359" s="4"/>
      <c r="N7359" s="4"/>
      <c r="O7359" s="4"/>
      <c r="Q7359" s="4"/>
      <c r="R7359" s="4"/>
      <c r="T7359" s="4"/>
      <c r="U7359" s="4"/>
      <c r="V7359" s="4"/>
      <c r="W7359" s="4"/>
      <c r="X7359" s="4"/>
      <c r="Z7359" s="4"/>
      <c r="AA7359" s="4"/>
      <c r="AC7359" s="4"/>
      <c r="AD7359" s="4"/>
      <c r="AF7359" s="4"/>
      <c r="AG7359" s="4"/>
      <c r="AI7359" s="4"/>
      <c r="AJ7359" s="4"/>
    </row>
    <row r="7360" spans="5:36" x14ac:dyDescent="0.3">
      <c r="E7360" s="4"/>
      <c r="F7360" s="4"/>
      <c r="H7360" s="4"/>
      <c r="I7360" s="4"/>
      <c r="K7360" s="4"/>
      <c r="L7360" s="4"/>
      <c r="N7360" s="4"/>
      <c r="O7360" s="4"/>
      <c r="Q7360" s="4"/>
      <c r="R7360" s="4"/>
      <c r="T7360" s="4"/>
      <c r="U7360" s="4"/>
      <c r="V7360" s="4"/>
      <c r="W7360" s="4"/>
      <c r="X7360" s="4"/>
      <c r="Z7360" s="4"/>
      <c r="AA7360" s="4"/>
      <c r="AC7360" s="4"/>
      <c r="AD7360" s="4"/>
      <c r="AF7360" s="4"/>
      <c r="AG7360" s="4"/>
      <c r="AI7360" s="4"/>
      <c r="AJ7360" s="4"/>
    </row>
    <row r="7361" spans="5:36" x14ac:dyDescent="0.3">
      <c r="E7361" s="4"/>
      <c r="F7361" s="4"/>
      <c r="H7361" s="4"/>
      <c r="I7361" s="4"/>
      <c r="K7361" s="4"/>
      <c r="L7361" s="4"/>
      <c r="N7361" s="4"/>
      <c r="O7361" s="4"/>
      <c r="Q7361" s="4"/>
      <c r="R7361" s="4"/>
      <c r="T7361" s="4"/>
      <c r="U7361" s="4"/>
      <c r="V7361" s="4"/>
      <c r="W7361" s="4"/>
      <c r="X7361" s="4"/>
      <c r="Z7361" s="4"/>
      <c r="AA7361" s="4"/>
      <c r="AC7361" s="4"/>
      <c r="AD7361" s="4"/>
      <c r="AF7361" s="4"/>
      <c r="AG7361" s="4"/>
      <c r="AI7361" s="4"/>
      <c r="AJ7361" s="4"/>
    </row>
    <row r="7362" spans="5:36" x14ac:dyDescent="0.3">
      <c r="E7362" s="4"/>
      <c r="F7362" s="4"/>
      <c r="H7362" s="4"/>
      <c r="I7362" s="4"/>
      <c r="K7362" s="4"/>
      <c r="L7362" s="4"/>
      <c r="N7362" s="4"/>
      <c r="O7362" s="4"/>
      <c r="Q7362" s="4"/>
      <c r="R7362" s="4"/>
      <c r="T7362" s="4"/>
      <c r="U7362" s="4"/>
      <c r="V7362" s="4"/>
      <c r="W7362" s="4"/>
      <c r="X7362" s="4"/>
      <c r="Z7362" s="4"/>
      <c r="AA7362" s="4"/>
      <c r="AC7362" s="4"/>
      <c r="AD7362" s="4"/>
      <c r="AF7362" s="4"/>
      <c r="AG7362" s="4"/>
      <c r="AI7362" s="4"/>
      <c r="AJ7362" s="4"/>
    </row>
    <row r="7363" spans="5:36" x14ac:dyDescent="0.3">
      <c r="E7363" s="4"/>
      <c r="F7363" s="4"/>
      <c r="H7363" s="4"/>
      <c r="I7363" s="4"/>
      <c r="K7363" s="4"/>
      <c r="L7363" s="4"/>
      <c r="N7363" s="4"/>
      <c r="O7363" s="4"/>
      <c r="Q7363" s="4"/>
      <c r="R7363" s="4"/>
      <c r="T7363" s="4"/>
      <c r="U7363" s="4"/>
      <c r="V7363" s="4"/>
      <c r="W7363" s="4"/>
      <c r="X7363" s="4"/>
      <c r="Z7363" s="4"/>
      <c r="AA7363" s="4"/>
      <c r="AC7363" s="4"/>
      <c r="AD7363" s="4"/>
      <c r="AF7363" s="4"/>
      <c r="AG7363" s="4"/>
      <c r="AI7363" s="4"/>
      <c r="AJ7363" s="4"/>
    </row>
    <row r="7364" spans="5:36" x14ac:dyDescent="0.3">
      <c r="E7364" s="4"/>
      <c r="F7364" s="4"/>
      <c r="H7364" s="4"/>
      <c r="I7364" s="4"/>
      <c r="K7364" s="4"/>
      <c r="L7364" s="4"/>
      <c r="N7364" s="4"/>
      <c r="O7364" s="4"/>
      <c r="Q7364" s="4"/>
      <c r="R7364" s="4"/>
      <c r="T7364" s="4"/>
      <c r="U7364" s="4"/>
      <c r="V7364" s="4"/>
      <c r="W7364" s="4"/>
      <c r="X7364" s="4"/>
      <c r="Z7364" s="4"/>
      <c r="AA7364" s="4"/>
      <c r="AC7364" s="4"/>
      <c r="AD7364" s="4"/>
      <c r="AF7364" s="4"/>
      <c r="AG7364" s="4"/>
      <c r="AI7364" s="4"/>
      <c r="AJ7364" s="4"/>
    </row>
    <row r="7365" spans="5:36" x14ac:dyDescent="0.3">
      <c r="E7365" s="4"/>
      <c r="F7365" s="4"/>
      <c r="H7365" s="4"/>
      <c r="I7365" s="4"/>
      <c r="K7365" s="4"/>
      <c r="L7365" s="4"/>
      <c r="N7365" s="4"/>
      <c r="O7365" s="4"/>
      <c r="Q7365" s="4"/>
      <c r="R7365" s="4"/>
      <c r="T7365" s="4"/>
      <c r="U7365" s="4"/>
      <c r="V7365" s="4"/>
      <c r="W7365" s="4"/>
      <c r="X7365" s="4"/>
      <c r="Z7365" s="4"/>
      <c r="AA7365" s="4"/>
      <c r="AC7365" s="4"/>
      <c r="AD7365" s="4"/>
      <c r="AF7365" s="4"/>
      <c r="AG7365" s="4"/>
      <c r="AI7365" s="4"/>
      <c r="AJ7365" s="4"/>
    </row>
    <row r="7366" spans="5:36" x14ac:dyDescent="0.3">
      <c r="E7366" s="4"/>
      <c r="F7366" s="4"/>
      <c r="H7366" s="4"/>
      <c r="I7366" s="4"/>
      <c r="K7366" s="4"/>
      <c r="L7366" s="4"/>
      <c r="N7366" s="4"/>
      <c r="O7366" s="4"/>
      <c r="Q7366" s="4"/>
      <c r="R7366" s="4"/>
      <c r="T7366" s="4"/>
      <c r="U7366" s="4"/>
      <c r="V7366" s="4"/>
      <c r="W7366" s="4"/>
      <c r="X7366" s="4"/>
      <c r="Z7366" s="4"/>
      <c r="AA7366" s="4"/>
      <c r="AC7366" s="4"/>
      <c r="AD7366" s="4"/>
      <c r="AF7366" s="4"/>
      <c r="AG7366" s="4"/>
      <c r="AI7366" s="4"/>
      <c r="AJ7366" s="4"/>
    </row>
    <row r="7367" spans="5:36" x14ac:dyDescent="0.3">
      <c r="E7367" s="4"/>
      <c r="F7367" s="4"/>
      <c r="H7367" s="4"/>
      <c r="I7367" s="4"/>
      <c r="K7367" s="4"/>
      <c r="L7367" s="4"/>
      <c r="N7367" s="4"/>
      <c r="O7367" s="4"/>
      <c r="Q7367" s="4"/>
      <c r="R7367" s="4"/>
      <c r="T7367" s="4"/>
      <c r="U7367" s="4"/>
      <c r="V7367" s="4"/>
      <c r="W7367" s="4"/>
      <c r="X7367" s="4"/>
      <c r="Z7367" s="4"/>
      <c r="AA7367" s="4"/>
      <c r="AC7367" s="4"/>
      <c r="AD7367" s="4"/>
      <c r="AF7367" s="4"/>
      <c r="AG7367" s="4"/>
      <c r="AI7367" s="4"/>
      <c r="AJ7367" s="4"/>
    </row>
    <row r="7368" spans="5:36" x14ac:dyDescent="0.3">
      <c r="E7368" s="4"/>
      <c r="F7368" s="4"/>
      <c r="H7368" s="4"/>
      <c r="I7368" s="4"/>
      <c r="K7368" s="4"/>
      <c r="L7368" s="4"/>
      <c r="N7368" s="4"/>
      <c r="O7368" s="4"/>
      <c r="Q7368" s="4"/>
      <c r="R7368" s="4"/>
      <c r="T7368" s="4"/>
      <c r="U7368" s="4"/>
      <c r="V7368" s="4"/>
      <c r="W7368" s="4"/>
      <c r="X7368" s="4"/>
      <c r="Z7368" s="4"/>
      <c r="AA7368" s="4"/>
      <c r="AC7368" s="4"/>
      <c r="AD7368" s="4"/>
      <c r="AF7368" s="4"/>
      <c r="AG7368" s="4"/>
      <c r="AI7368" s="4"/>
      <c r="AJ7368" s="4"/>
    </row>
    <row r="7369" spans="5:36" x14ac:dyDescent="0.3">
      <c r="E7369" s="4"/>
      <c r="F7369" s="4"/>
      <c r="H7369" s="4"/>
      <c r="I7369" s="4"/>
      <c r="K7369" s="4"/>
      <c r="L7369" s="4"/>
      <c r="N7369" s="4"/>
      <c r="O7369" s="4"/>
      <c r="Q7369" s="4"/>
      <c r="R7369" s="4"/>
      <c r="T7369" s="4"/>
      <c r="U7369" s="4"/>
      <c r="V7369" s="4"/>
      <c r="W7369" s="4"/>
      <c r="X7369" s="4"/>
      <c r="Z7369" s="4"/>
      <c r="AA7369" s="4"/>
      <c r="AC7369" s="4"/>
      <c r="AD7369" s="4"/>
      <c r="AF7369" s="4"/>
      <c r="AG7369" s="4"/>
      <c r="AI7369" s="4"/>
      <c r="AJ7369" s="4"/>
    </row>
    <row r="7370" spans="5:36" x14ac:dyDescent="0.3">
      <c r="E7370" s="4"/>
      <c r="F7370" s="4"/>
      <c r="H7370" s="4"/>
      <c r="I7370" s="4"/>
      <c r="K7370" s="4"/>
      <c r="L7370" s="4"/>
      <c r="N7370" s="4"/>
      <c r="O7370" s="4"/>
      <c r="Q7370" s="4"/>
      <c r="R7370" s="4"/>
      <c r="T7370" s="4"/>
      <c r="U7370" s="4"/>
      <c r="V7370" s="4"/>
      <c r="W7370" s="4"/>
      <c r="X7370" s="4"/>
      <c r="Z7370" s="4"/>
      <c r="AA7370" s="4"/>
      <c r="AC7370" s="4"/>
      <c r="AD7370" s="4"/>
      <c r="AF7370" s="4"/>
      <c r="AG7370" s="4"/>
      <c r="AI7370" s="4"/>
      <c r="AJ7370" s="4"/>
    </row>
    <row r="7371" spans="5:36" x14ac:dyDescent="0.3">
      <c r="E7371" s="4"/>
      <c r="F7371" s="4"/>
      <c r="H7371" s="4"/>
      <c r="I7371" s="4"/>
      <c r="K7371" s="4"/>
      <c r="L7371" s="4"/>
      <c r="N7371" s="4"/>
      <c r="O7371" s="4"/>
      <c r="Q7371" s="4"/>
      <c r="R7371" s="4"/>
      <c r="T7371" s="4"/>
      <c r="U7371" s="4"/>
      <c r="V7371" s="4"/>
      <c r="W7371" s="4"/>
      <c r="X7371" s="4"/>
      <c r="Z7371" s="4"/>
      <c r="AA7371" s="4"/>
      <c r="AC7371" s="4"/>
      <c r="AD7371" s="4"/>
      <c r="AF7371" s="4"/>
      <c r="AG7371" s="4"/>
      <c r="AI7371" s="4"/>
      <c r="AJ7371" s="4"/>
    </row>
    <row r="7372" spans="5:36" x14ac:dyDescent="0.3">
      <c r="E7372" s="4"/>
      <c r="F7372" s="4"/>
      <c r="H7372" s="4"/>
      <c r="I7372" s="4"/>
      <c r="K7372" s="4"/>
      <c r="L7372" s="4"/>
      <c r="N7372" s="4"/>
      <c r="O7372" s="4"/>
      <c r="Q7372" s="4"/>
      <c r="R7372" s="4"/>
      <c r="T7372" s="4"/>
      <c r="U7372" s="4"/>
      <c r="V7372" s="4"/>
      <c r="W7372" s="4"/>
      <c r="X7372" s="4"/>
      <c r="Z7372" s="4"/>
      <c r="AA7372" s="4"/>
      <c r="AC7372" s="4"/>
      <c r="AD7372" s="4"/>
      <c r="AF7372" s="4"/>
      <c r="AG7372" s="4"/>
      <c r="AI7372" s="4"/>
      <c r="AJ7372" s="4"/>
    </row>
    <row r="7373" spans="5:36" x14ac:dyDescent="0.3">
      <c r="E7373" s="4"/>
      <c r="F7373" s="4"/>
      <c r="H7373" s="4"/>
      <c r="I7373" s="4"/>
      <c r="K7373" s="4"/>
      <c r="L7373" s="4"/>
      <c r="N7373" s="4"/>
      <c r="O7373" s="4"/>
      <c r="Q7373" s="4"/>
      <c r="R7373" s="4"/>
      <c r="T7373" s="4"/>
      <c r="U7373" s="4"/>
      <c r="V7373" s="4"/>
      <c r="W7373" s="4"/>
      <c r="X7373" s="4"/>
      <c r="Z7373" s="4"/>
      <c r="AA7373" s="4"/>
      <c r="AC7373" s="4"/>
      <c r="AD7373" s="4"/>
      <c r="AF7373" s="4"/>
      <c r="AG7373" s="4"/>
      <c r="AI7373" s="4"/>
      <c r="AJ7373" s="4"/>
    </row>
    <row r="7374" spans="5:36" x14ac:dyDescent="0.3">
      <c r="E7374" s="4"/>
      <c r="F7374" s="4"/>
      <c r="H7374" s="4"/>
      <c r="I7374" s="4"/>
      <c r="K7374" s="4"/>
      <c r="L7374" s="4"/>
      <c r="N7374" s="4"/>
      <c r="O7374" s="4"/>
      <c r="Q7374" s="4"/>
      <c r="R7374" s="4"/>
      <c r="T7374" s="4"/>
      <c r="U7374" s="4"/>
      <c r="V7374" s="4"/>
      <c r="W7374" s="4"/>
      <c r="X7374" s="4"/>
      <c r="Z7374" s="4"/>
      <c r="AA7374" s="4"/>
      <c r="AC7374" s="4"/>
      <c r="AD7374" s="4"/>
      <c r="AF7374" s="4"/>
      <c r="AG7374" s="4"/>
      <c r="AI7374" s="4"/>
      <c r="AJ7374" s="4"/>
    </row>
    <row r="7375" spans="5:36" x14ac:dyDescent="0.3">
      <c r="E7375" s="4"/>
      <c r="F7375" s="4"/>
      <c r="H7375" s="4"/>
      <c r="I7375" s="4"/>
      <c r="K7375" s="4"/>
      <c r="L7375" s="4"/>
      <c r="N7375" s="4"/>
      <c r="O7375" s="4"/>
      <c r="Q7375" s="4"/>
      <c r="R7375" s="4"/>
      <c r="T7375" s="4"/>
      <c r="U7375" s="4"/>
      <c r="V7375" s="4"/>
      <c r="W7375" s="4"/>
      <c r="X7375" s="4"/>
      <c r="Z7375" s="4"/>
      <c r="AA7375" s="4"/>
      <c r="AC7375" s="4"/>
      <c r="AD7375" s="4"/>
      <c r="AF7375" s="4"/>
      <c r="AG7375" s="4"/>
      <c r="AI7375" s="4"/>
      <c r="AJ7375" s="4"/>
    </row>
    <row r="7376" spans="5:36" x14ac:dyDescent="0.3">
      <c r="E7376" s="4"/>
      <c r="F7376" s="4"/>
      <c r="H7376" s="4"/>
      <c r="I7376" s="4"/>
      <c r="K7376" s="4"/>
      <c r="L7376" s="4"/>
      <c r="N7376" s="4"/>
      <c r="O7376" s="4"/>
      <c r="Q7376" s="4"/>
      <c r="R7376" s="4"/>
      <c r="T7376" s="4"/>
      <c r="U7376" s="4"/>
      <c r="V7376" s="4"/>
      <c r="W7376" s="4"/>
      <c r="X7376" s="4"/>
      <c r="Z7376" s="4"/>
      <c r="AA7376" s="4"/>
      <c r="AC7376" s="4"/>
      <c r="AD7376" s="4"/>
      <c r="AF7376" s="4"/>
      <c r="AG7376" s="4"/>
      <c r="AI7376" s="4"/>
      <c r="AJ7376" s="4"/>
    </row>
    <row r="7377" spans="5:36" x14ac:dyDescent="0.3">
      <c r="E7377" s="4"/>
      <c r="F7377" s="4"/>
      <c r="H7377" s="4"/>
      <c r="I7377" s="4"/>
      <c r="K7377" s="4"/>
      <c r="L7377" s="4"/>
      <c r="N7377" s="4"/>
      <c r="O7377" s="4"/>
      <c r="Q7377" s="4"/>
      <c r="R7377" s="4"/>
      <c r="T7377" s="4"/>
      <c r="U7377" s="4"/>
      <c r="V7377" s="4"/>
      <c r="W7377" s="4"/>
      <c r="X7377" s="4"/>
      <c r="Z7377" s="4"/>
      <c r="AA7377" s="4"/>
      <c r="AC7377" s="4"/>
      <c r="AD7377" s="4"/>
      <c r="AF7377" s="4"/>
      <c r="AG7377" s="4"/>
      <c r="AI7377" s="4"/>
      <c r="AJ7377" s="4"/>
    </row>
    <row r="7378" spans="5:36" x14ac:dyDescent="0.3">
      <c r="E7378" s="4"/>
      <c r="F7378" s="4"/>
      <c r="H7378" s="4"/>
      <c r="I7378" s="4"/>
      <c r="K7378" s="4"/>
      <c r="L7378" s="4"/>
      <c r="N7378" s="4"/>
      <c r="O7378" s="4"/>
      <c r="Q7378" s="4"/>
      <c r="R7378" s="4"/>
      <c r="T7378" s="4"/>
      <c r="U7378" s="4"/>
      <c r="V7378" s="4"/>
      <c r="W7378" s="4"/>
      <c r="X7378" s="4"/>
      <c r="Z7378" s="4"/>
      <c r="AA7378" s="4"/>
      <c r="AC7378" s="4"/>
      <c r="AD7378" s="4"/>
      <c r="AF7378" s="4"/>
      <c r="AG7378" s="4"/>
      <c r="AI7378" s="4"/>
      <c r="AJ7378" s="4"/>
    </row>
    <row r="7379" spans="5:36" x14ac:dyDescent="0.3">
      <c r="E7379" s="4"/>
      <c r="F7379" s="4"/>
      <c r="H7379" s="4"/>
      <c r="I7379" s="4"/>
      <c r="K7379" s="4"/>
      <c r="L7379" s="4"/>
      <c r="N7379" s="4"/>
      <c r="O7379" s="4"/>
      <c r="Q7379" s="4"/>
      <c r="R7379" s="4"/>
      <c r="T7379" s="4"/>
      <c r="U7379" s="4"/>
      <c r="V7379" s="4"/>
      <c r="W7379" s="4"/>
      <c r="X7379" s="4"/>
      <c r="Z7379" s="4"/>
      <c r="AA7379" s="4"/>
      <c r="AC7379" s="4"/>
      <c r="AD7379" s="4"/>
      <c r="AF7379" s="4"/>
      <c r="AG7379" s="4"/>
      <c r="AI7379" s="4"/>
      <c r="AJ7379" s="4"/>
    </row>
    <row r="7380" spans="5:36" x14ac:dyDescent="0.3">
      <c r="E7380" s="4"/>
      <c r="F7380" s="4"/>
      <c r="H7380" s="4"/>
      <c r="I7380" s="4"/>
      <c r="K7380" s="4"/>
      <c r="L7380" s="4"/>
      <c r="N7380" s="4"/>
      <c r="O7380" s="4"/>
      <c r="Q7380" s="4"/>
      <c r="R7380" s="4"/>
      <c r="T7380" s="4"/>
      <c r="U7380" s="4"/>
      <c r="V7380" s="4"/>
      <c r="W7380" s="4"/>
      <c r="X7380" s="4"/>
      <c r="Z7380" s="4"/>
      <c r="AA7380" s="4"/>
      <c r="AC7380" s="4"/>
      <c r="AD7380" s="4"/>
      <c r="AF7380" s="4"/>
      <c r="AG7380" s="4"/>
      <c r="AI7380" s="4"/>
      <c r="AJ7380" s="4"/>
    </row>
    <row r="7381" spans="5:36" x14ac:dyDescent="0.3">
      <c r="E7381" s="4"/>
      <c r="F7381" s="4"/>
      <c r="H7381" s="4"/>
      <c r="I7381" s="4"/>
      <c r="K7381" s="4"/>
      <c r="L7381" s="4"/>
      <c r="N7381" s="4"/>
      <c r="O7381" s="4"/>
      <c r="Q7381" s="4"/>
      <c r="R7381" s="4"/>
      <c r="T7381" s="4"/>
      <c r="U7381" s="4"/>
      <c r="V7381" s="4"/>
      <c r="W7381" s="4"/>
      <c r="X7381" s="4"/>
      <c r="Z7381" s="4"/>
      <c r="AA7381" s="4"/>
      <c r="AC7381" s="4"/>
      <c r="AD7381" s="4"/>
      <c r="AF7381" s="4"/>
      <c r="AG7381" s="4"/>
      <c r="AI7381" s="4"/>
      <c r="AJ7381" s="4"/>
    </row>
    <row r="7382" spans="5:36" x14ac:dyDescent="0.3">
      <c r="E7382" s="4"/>
      <c r="F7382" s="4"/>
      <c r="H7382" s="4"/>
      <c r="I7382" s="4"/>
      <c r="K7382" s="4"/>
      <c r="L7382" s="4"/>
      <c r="N7382" s="4"/>
      <c r="O7382" s="4"/>
      <c r="Q7382" s="4"/>
      <c r="R7382" s="4"/>
      <c r="T7382" s="4"/>
      <c r="U7382" s="4"/>
      <c r="V7382" s="4"/>
      <c r="W7382" s="4"/>
      <c r="X7382" s="4"/>
      <c r="Z7382" s="4"/>
      <c r="AA7382" s="4"/>
      <c r="AC7382" s="4"/>
      <c r="AD7382" s="4"/>
      <c r="AF7382" s="4"/>
      <c r="AG7382" s="4"/>
      <c r="AI7382" s="4"/>
      <c r="AJ7382" s="4"/>
    </row>
    <row r="7383" spans="5:36" x14ac:dyDescent="0.3">
      <c r="E7383" s="4"/>
      <c r="F7383" s="4"/>
      <c r="H7383" s="4"/>
      <c r="I7383" s="4"/>
      <c r="K7383" s="4"/>
      <c r="L7383" s="4"/>
      <c r="N7383" s="4"/>
      <c r="O7383" s="4"/>
      <c r="Q7383" s="4"/>
      <c r="R7383" s="4"/>
      <c r="T7383" s="4"/>
      <c r="U7383" s="4"/>
      <c r="V7383" s="4"/>
      <c r="W7383" s="4"/>
      <c r="X7383" s="4"/>
      <c r="Z7383" s="4"/>
      <c r="AA7383" s="4"/>
      <c r="AC7383" s="4"/>
      <c r="AD7383" s="4"/>
      <c r="AF7383" s="4"/>
      <c r="AG7383" s="4"/>
      <c r="AI7383" s="4"/>
      <c r="AJ7383" s="4"/>
    </row>
    <row r="7384" spans="5:36" x14ac:dyDescent="0.3">
      <c r="E7384" s="4"/>
      <c r="F7384" s="4"/>
      <c r="H7384" s="4"/>
      <c r="I7384" s="4"/>
      <c r="K7384" s="4"/>
      <c r="L7384" s="4"/>
      <c r="N7384" s="4"/>
      <c r="O7384" s="4"/>
      <c r="Q7384" s="4"/>
      <c r="R7384" s="4"/>
      <c r="T7384" s="4"/>
      <c r="U7384" s="4"/>
      <c r="V7384" s="4"/>
      <c r="W7384" s="4"/>
      <c r="X7384" s="4"/>
      <c r="Z7384" s="4"/>
      <c r="AA7384" s="4"/>
      <c r="AC7384" s="4"/>
      <c r="AD7384" s="4"/>
      <c r="AF7384" s="4"/>
      <c r="AG7384" s="4"/>
      <c r="AI7384" s="4"/>
      <c r="AJ7384" s="4"/>
    </row>
    <row r="7385" spans="5:36" x14ac:dyDescent="0.3">
      <c r="E7385" s="4"/>
      <c r="F7385" s="4"/>
      <c r="H7385" s="4"/>
      <c r="I7385" s="4"/>
      <c r="K7385" s="4"/>
      <c r="L7385" s="4"/>
      <c r="N7385" s="4"/>
      <c r="O7385" s="4"/>
      <c r="Q7385" s="4"/>
      <c r="R7385" s="4"/>
      <c r="T7385" s="4"/>
      <c r="U7385" s="4"/>
      <c r="V7385" s="4"/>
      <c r="W7385" s="4"/>
      <c r="X7385" s="4"/>
      <c r="Z7385" s="4"/>
      <c r="AA7385" s="4"/>
      <c r="AC7385" s="4"/>
      <c r="AD7385" s="4"/>
      <c r="AF7385" s="4"/>
      <c r="AG7385" s="4"/>
      <c r="AI7385" s="4"/>
      <c r="AJ7385" s="4"/>
    </row>
    <row r="7386" spans="5:36" x14ac:dyDescent="0.3">
      <c r="E7386" s="4"/>
      <c r="F7386" s="4"/>
      <c r="H7386" s="4"/>
      <c r="I7386" s="4"/>
      <c r="K7386" s="4"/>
      <c r="L7386" s="4"/>
      <c r="N7386" s="4"/>
      <c r="O7386" s="4"/>
      <c r="Q7386" s="4"/>
      <c r="R7386" s="4"/>
      <c r="T7386" s="4"/>
      <c r="U7386" s="4"/>
      <c r="V7386" s="4"/>
      <c r="W7386" s="4"/>
      <c r="X7386" s="4"/>
      <c r="Z7386" s="4"/>
      <c r="AA7386" s="4"/>
      <c r="AC7386" s="4"/>
      <c r="AD7386" s="4"/>
      <c r="AF7386" s="4"/>
      <c r="AG7386" s="4"/>
      <c r="AI7386" s="4"/>
      <c r="AJ7386" s="4"/>
    </row>
    <row r="7387" spans="5:36" x14ac:dyDescent="0.3">
      <c r="E7387" s="4"/>
      <c r="F7387" s="4"/>
      <c r="H7387" s="4"/>
      <c r="I7387" s="4"/>
      <c r="K7387" s="4"/>
      <c r="L7387" s="4"/>
      <c r="N7387" s="4"/>
      <c r="O7387" s="4"/>
      <c r="Q7387" s="4"/>
      <c r="R7387" s="4"/>
      <c r="T7387" s="4"/>
      <c r="U7387" s="4"/>
      <c r="V7387" s="4"/>
      <c r="W7387" s="4"/>
      <c r="X7387" s="4"/>
      <c r="Z7387" s="4"/>
      <c r="AA7387" s="4"/>
      <c r="AC7387" s="4"/>
      <c r="AD7387" s="4"/>
      <c r="AF7387" s="4"/>
      <c r="AG7387" s="4"/>
      <c r="AI7387" s="4"/>
      <c r="AJ7387" s="4"/>
    </row>
    <row r="7388" spans="5:36" x14ac:dyDescent="0.3">
      <c r="E7388" s="4"/>
      <c r="F7388" s="4"/>
      <c r="H7388" s="4"/>
      <c r="I7388" s="4"/>
      <c r="K7388" s="4"/>
      <c r="L7388" s="4"/>
      <c r="N7388" s="4"/>
      <c r="O7388" s="4"/>
      <c r="Q7388" s="4"/>
      <c r="R7388" s="4"/>
      <c r="T7388" s="4"/>
      <c r="U7388" s="4"/>
      <c r="V7388" s="4"/>
      <c r="W7388" s="4"/>
      <c r="X7388" s="4"/>
      <c r="Z7388" s="4"/>
      <c r="AA7388" s="4"/>
      <c r="AC7388" s="4"/>
      <c r="AD7388" s="4"/>
      <c r="AF7388" s="4"/>
      <c r="AG7388" s="4"/>
      <c r="AI7388" s="4"/>
      <c r="AJ7388" s="4"/>
    </row>
    <row r="7389" spans="5:36" x14ac:dyDescent="0.3">
      <c r="E7389" s="4"/>
      <c r="F7389" s="4"/>
      <c r="H7389" s="4"/>
      <c r="I7389" s="4"/>
      <c r="K7389" s="4"/>
      <c r="L7389" s="4"/>
      <c r="N7389" s="4"/>
      <c r="O7389" s="4"/>
      <c r="Q7389" s="4"/>
      <c r="R7389" s="4"/>
      <c r="T7389" s="4"/>
      <c r="U7389" s="4"/>
      <c r="V7389" s="4"/>
      <c r="W7389" s="4"/>
      <c r="X7389" s="4"/>
      <c r="Z7389" s="4"/>
      <c r="AA7389" s="4"/>
      <c r="AC7389" s="4"/>
      <c r="AD7389" s="4"/>
      <c r="AF7389" s="4"/>
      <c r="AG7389" s="4"/>
      <c r="AI7389" s="4"/>
      <c r="AJ7389" s="4"/>
    </row>
    <row r="7390" spans="5:36" x14ac:dyDescent="0.3">
      <c r="E7390" s="4"/>
      <c r="F7390" s="4"/>
      <c r="H7390" s="4"/>
      <c r="I7390" s="4"/>
      <c r="K7390" s="4"/>
      <c r="L7390" s="4"/>
      <c r="N7390" s="4"/>
      <c r="O7390" s="4"/>
      <c r="Q7390" s="4"/>
      <c r="R7390" s="4"/>
      <c r="T7390" s="4"/>
      <c r="U7390" s="4"/>
      <c r="V7390" s="4"/>
      <c r="W7390" s="4"/>
      <c r="X7390" s="4"/>
      <c r="Z7390" s="4"/>
      <c r="AA7390" s="4"/>
      <c r="AC7390" s="4"/>
      <c r="AD7390" s="4"/>
      <c r="AF7390" s="4"/>
      <c r="AG7390" s="4"/>
      <c r="AI7390" s="4"/>
      <c r="AJ7390" s="4"/>
    </row>
    <row r="7391" spans="5:36" x14ac:dyDescent="0.3">
      <c r="E7391" s="4"/>
      <c r="F7391" s="4"/>
      <c r="H7391" s="4"/>
      <c r="I7391" s="4"/>
      <c r="K7391" s="4"/>
      <c r="L7391" s="4"/>
      <c r="N7391" s="4"/>
      <c r="O7391" s="4"/>
      <c r="Q7391" s="4"/>
      <c r="R7391" s="4"/>
      <c r="T7391" s="4"/>
      <c r="U7391" s="4"/>
      <c r="V7391" s="4"/>
      <c r="W7391" s="4"/>
      <c r="X7391" s="4"/>
      <c r="Z7391" s="4"/>
      <c r="AA7391" s="4"/>
      <c r="AC7391" s="4"/>
      <c r="AD7391" s="4"/>
      <c r="AF7391" s="4"/>
      <c r="AG7391" s="4"/>
      <c r="AI7391" s="4"/>
      <c r="AJ7391" s="4"/>
    </row>
    <row r="7392" spans="5:36" x14ac:dyDescent="0.3">
      <c r="E7392" s="4"/>
      <c r="F7392" s="4"/>
      <c r="H7392" s="4"/>
      <c r="I7392" s="4"/>
      <c r="K7392" s="4"/>
      <c r="L7392" s="4"/>
      <c r="N7392" s="4"/>
      <c r="O7392" s="4"/>
      <c r="Q7392" s="4"/>
      <c r="R7392" s="4"/>
      <c r="T7392" s="4"/>
      <c r="U7392" s="4"/>
      <c r="V7392" s="4"/>
      <c r="W7392" s="4"/>
      <c r="X7392" s="4"/>
      <c r="Z7392" s="4"/>
      <c r="AA7392" s="4"/>
      <c r="AC7392" s="4"/>
      <c r="AD7392" s="4"/>
      <c r="AF7392" s="4"/>
      <c r="AG7392" s="4"/>
      <c r="AI7392" s="4"/>
      <c r="AJ7392" s="4"/>
    </row>
    <row r="7393" spans="5:36" x14ac:dyDescent="0.3">
      <c r="E7393" s="4"/>
      <c r="F7393" s="4"/>
      <c r="H7393" s="4"/>
      <c r="I7393" s="4"/>
      <c r="K7393" s="4"/>
      <c r="L7393" s="4"/>
      <c r="N7393" s="4"/>
      <c r="O7393" s="4"/>
      <c r="Q7393" s="4"/>
      <c r="R7393" s="4"/>
      <c r="T7393" s="4"/>
      <c r="U7393" s="4"/>
      <c r="V7393" s="4"/>
      <c r="W7393" s="4"/>
      <c r="X7393" s="4"/>
      <c r="Z7393" s="4"/>
      <c r="AA7393" s="4"/>
      <c r="AC7393" s="4"/>
      <c r="AD7393" s="4"/>
      <c r="AF7393" s="4"/>
      <c r="AG7393" s="4"/>
      <c r="AI7393" s="4"/>
      <c r="AJ7393" s="4"/>
    </row>
    <row r="7394" spans="5:36" x14ac:dyDescent="0.3">
      <c r="E7394" s="4"/>
      <c r="F7394" s="4"/>
      <c r="H7394" s="4"/>
      <c r="I7394" s="4"/>
      <c r="K7394" s="4"/>
      <c r="L7394" s="4"/>
      <c r="N7394" s="4"/>
      <c r="O7394" s="4"/>
      <c r="Q7394" s="4"/>
      <c r="R7394" s="4"/>
      <c r="T7394" s="4"/>
      <c r="U7394" s="4"/>
      <c r="V7394" s="4"/>
      <c r="W7394" s="4"/>
      <c r="X7394" s="4"/>
      <c r="Z7394" s="4"/>
      <c r="AA7394" s="4"/>
      <c r="AC7394" s="4"/>
      <c r="AD7394" s="4"/>
      <c r="AF7394" s="4"/>
      <c r="AG7394" s="4"/>
      <c r="AI7394" s="4"/>
      <c r="AJ7394" s="4"/>
    </row>
    <row r="7395" spans="5:36" x14ac:dyDescent="0.3">
      <c r="E7395" s="4"/>
      <c r="F7395" s="4"/>
      <c r="H7395" s="4"/>
      <c r="I7395" s="4"/>
      <c r="K7395" s="4"/>
      <c r="L7395" s="4"/>
      <c r="N7395" s="4"/>
      <c r="O7395" s="4"/>
      <c r="Q7395" s="4"/>
      <c r="R7395" s="4"/>
      <c r="T7395" s="4"/>
      <c r="U7395" s="4"/>
      <c r="V7395" s="4"/>
      <c r="W7395" s="4"/>
      <c r="X7395" s="4"/>
      <c r="Z7395" s="4"/>
      <c r="AA7395" s="4"/>
      <c r="AC7395" s="4"/>
      <c r="AD7395" s="4"/>
      <c r="AF7395" s="4"/>
      <c r="AG7395" s="4"/>
      <c r="AI7395" s="4"/>
      <c r="AJ7395" s="4"/>
    </row>
    <row r="7396" spans="5:36" x14ac:dyDescent="0.3">
      <c r="E7396" s="4"/>
      <c r="F7396" s="4"/>
      <c r="H7396" s="4"/>
      <c r="I7396" s="4"/>
      <c r="K7396" s="4"/>
      <c r="L7396" s="4"/>
      <c r="N7396" s="4"/>
      <c r="O7396" s="4"/>
      <c r="Q7396" s="4"/>
      <c r="R7396" s="4"/>
      <c r="T7396" s="4"/>
      <c r="U7396" s="4"/>
      <c r="V7396" s="4"/>
      <c r="W7396" s="4"/>
      <c r="X7396" s="4"/>
      <c r="Z7396" s="4"/>
      <c r="AA7396" s="4"/>
      <c r="AC7396" s="4"/>
      <c r="AD7396" s="4"/>
      <c r="AF7396" s="4"/>
      <c r="AG7396" s="4"/>
      <c r="AI7396" s="4"/>
      <c r="AJ7396" s="4"/>
    </row>
    <row r="7397" spans="5:36" x14ac:dyDescent="0.3">
      <c r="E7397" s="4"/>
      <c r="F7397" s="4"/>
      <c r="H7397" s="4"/>
      <c r="I7397" s="4"/>
      <c r="K7397" s="4"/>
      <c r="L7397" s="4"/>
      <c r="N7397" s="4"/>
      <c r="O7397" s="4"/>
      <c r="Q7397" s="4"/>
      <c r="R7397" s="4"/>
      <c r="T7397" s="4"/>
      <c r="U7397" s="4"/>
      <c r="V7397" s="4"/>
      <c r="W7397" s="4"/>
      <c r="X7397" s="4"/>
      <c r="Z7397" s="4"/>
      <c r="AA7397" s="4"/>
      <c r="AC7397" s="4"/>
      <c r="AD7397" s="4"/>
      <c r="AF7397" s="4"/>
      <c r="AG7397" s="4"/>
      <c r="AI7397" s="4"/>
      <c r="AJ7397" s="4"/>
    </row>
    <row r="7398" spans="5:36" x14ac:dyDescent="0.3">
      <c r="E7398" s="4"/>
      <c r="F7398" s="4"/>
      <c r="H7398" s="4"/>
      <c r="I7398" s="4"/>
      <c r="K7398" s="4"/>
      <c r="L7398" s="4"/>
      <c r="N7398" s="4"/>
      <c r="O7398" s="4"/>
      <c r="Q7398" s="4"/>
      <c r="R7398" s="4"/>
      <c r="T7398" s="4"/>
      <c r="U7398" s="4"/>
      <c r="V7398" s="4"/>
      <c r="W7398" s="4"/>
      <c r="X7398" s="4"/>
      <c r="Z7398" s="4"/>
      <c r="AA7398" s="4"/>
      <c r="AC7398" s="4"/>
      <c r="AD7398" s="4"/>
      <c r="AF7398" s="4"/>
      <c r="AG7398" s="4"/>
      <c r="AI7398" s="4"/>
      <c r="AJ7398" s="4"/>
    </row>
    <row r="7399" spans="5:36" x14ac:dyDescent="0.3">
      <c r="E7399" s="4"/>
      <c r="F7399" s="4"/>
      <c r="H7399" s="4"/>
      <c r="I7399" s="4"/>
      <c r="K7399" s="4"/>
      <c r="L7399" s="4"/>
      <c r="N7399" s="4"/>
      <c r="O7399" s="4"/>
      <c r="Q7399" s="4"/>
      <c r="R7399" s="4"/>
      <c r="T7399" s="4"/>
      <c r="U7399" s="4"/>
      <c r="V7399" s="4"/>
      <c r="W7399" s="4"/>
      <c r="X7399" s="4"/>
      <c r="Z7399" s="4"/>
      <c r="AA7399" s="4"/>
      <c r="AC7399" s="4"/>
      <c r="AD7399" s="4"/>
      <c r="AF7399" s="4"/>
      <c r="AG7399" s="4"/>
      <c r="AI7399" s="4"/>
      <c r="AJ7399" s="4"/>
    </row>
    <row r="7400" spans="5:36" x14ac:dyDescent="0.3">
      <c r="E7400" s="4"/>
      <c r="F7400" s="4"/>
      <c r="H7400" s="4"/>
      <c r="I7400" s="4"/>
      <c r="K7400" s="4"/>
      <c r="L7400" s="4"/>
      <c r="N7400" s="4"/>
      <c r="O7400" s="4"/>
      <c r="Q7400" s="4"/>
      <c r="R7400" s="4"/>
      <c r="T7400" s="4"/>
      <c r="U7400" s="4"/>
      <c r="V7400" s="4"/>
      <c r="W7400" s="4"/>
      <c r="X7400" s="4"/>
      <c r="Z7400" s="4"/>
      <c r="AA7400" s="4"/>
      <c r="AC7400" s="4"/>
      <c r="AD7400" s="4"/>
      <c r="AF7400" s="4"/>
      <c r="AG7400" s="4"/>
      <c r="AI7400" s="4"/>
      <c r="AJ7400" s="4"/>
    </row>
    <row r="7401" spans="5:36" x14ac:dyDescent="0.3">
      <c r="E7401" s="4"/>
      <c r="F7401" s="4"/>
      <c r="H7401" s="4"/>
      <c r="I7401" s="4"/>
      <c r="K7401" s="4"/>
      <c r="L7401" s="4"/>
      <c r="N7401" s="4"/>
      <c r="O7401" s="4"/>
      <c r="Q7401" s="4"/>
      <c r="R7401" s="4"/>
      <c r="T7401" s="4"/>
      <c r="U7401" s="4"/>
      <c r="V7401" s="4"/>
      <c r="W7401" s="4"/>
      <c r="X7401" s="4"/>
      <c r="Z7401" s="4"/>
      <c r="AA7401" s="4"/>
      <c r="AC7401" s="4"/>
      <c r="AD7401" s="4"/>
      <c r="AF7401" s="4"/>
      <c r="AG7401" s="4"/>
      <c r="AI7401" s="4"/>
      <c r="AJ7401" s="4"/>
    </row>
    <row r="7402" spans="5:36" x14ac:dyDescent="0.3">
      <c r="E7402" s="4"/>
      <c r="F7402" s="4"/>
      <c r="H7402" s="4"/>
      <c r="I7402" s="4"/>
      <c r="K7402" s="4"/>
      <c r="L7402" s="4"/>
      <c r="N7402" s="4"/>
      <c r="O7402" s="4"/>
      <c r="Q7402" s="4"/>
      <c r="R7402" s="4"/>
      <c r="T7402" s="4"/>
      <c r="U7402" s="4"/>
      <c r="V7402" s="4"/>
      <c r="W7402" s="4"/>
      <c r="X7402" s="4"/>
      <c r="Z7402" s="4"/>
      <c r="AA7402" s="4"/>
      <c r="AC7402" s="4"/>
      <c r="AD7402" s="4"/>
      <c r="AF7402" s="4"/>
      <c r="AG7402" s="4"/>
      <c r="AI7402" s="4"/>
      <c r="AJ7402" s="4"/>
    </row>
    <row r="7403" spans="5:36" x14ac:dyDescent="0.3">
      <c r="E7403" s="4"/>
      <c r="F7403" s="4"/>
      <c r="H7403" s="4"/>
      <c r="I7403" s="4"/>
      <c r="K7403" s="4"/>
      <c r="L7403" s="4"/>
      <c r="N7403" s="4"/>
      <c r="O7403" s="4"/>
      <c r="Q7403" s="4"/>
      <c r="R7403" s="4"/>
      <c r="T7403" s="4"/>
      <c r="U7403" s="4"/>
      <c r="V7403" s="4"/>
      <c r="W7403" s="4"/>
      <c r="X7403" s="4"/>
      <c r="Z7403" s="4"/>
      <c r="AA7403" s="4"/>
      <c r="AC7403" s="4"/>
      <c r="AD7403" s="4"/>
      <c r="AF7403" s="4"/>
      <c r="AG7403" s="4"/>
      <c r="AI7403" s="4"/>
      <c r="AJ7403" s="4"/>
    </row>
    <row r="7404" spans="5:36" x14ac:dyDescent="0.3">
      <c r="E7404" s="4"/>
      <c r="F7404" s="4"/>
      <c r="H7404" s="4"/>
      <c r="I7404" s="4"/>
      <c r="K7404" s="4"/>
      <c r="L7404" s="4"/>
      <c r="N7404" s="4"/>
      <c r="O7404" s="4"/>
      <c r="Q7404" s="4"/>
      <c r="R7404" s="4"/>
      <c r="T7404" s="4"/>
      <c r="U7404" s="4"/>
      <c r="V7404" s="4"/>
      <c r="W7404" s="4"/>
      <c r="X7404" s="4"/>
      <c r="Z7404" s="4"/>
      <c r="AA7404" s="4"/>
      <c r="AC7404" s="4"/>
      <c r="AD7404" s="4"/>
      <c r="AF7404" s="4"/>
      <c r="AG7404" s="4"/>
      <c r="AI7404" s="4"/>
      <c r="AJ7404" s="4"/>
    </row>
    <row r="7405" spans="5:36" x14ac:dyDescent="0.3">
      <c r="E7405" s="4"/>
      <c r="F7405" s="4"/>
      <c r="H7405" s="4"/>
      <c r="I7405" s="4"/>
      <c r="K7405" s="4"/>
      <c r="L7405" s="4"/>
      <c r="N7405" s="4"/>
      <c r="O7405" s="4"/>
      <c r="Q7405" s="4"/>
      <c r="R7405" s="4"/>
      <c r="T7405" s="4"/>
      <c r="U7405" s="4"/>
      <c r="V7405" s="4"/>
      <c r="W7405" s="4"/>
      <c r="X7405" s="4"/>
      <c r="Z7405" s="4"/>
      <c r="AA7405" s="4"/>
      <c r="AC7405" s="4"/>
      <c r="AD7405" s="4"/>
      <c r="AF7405" s="4"/>
      <c r="AG7405" s="4"/>
      <c r="AI7405" s="4"/>
      <c r="AJ7405" s="4"/>
    </row>
    <row r="7406" spans="5:36" x14ac:dyDescent="0.3">
      <c r="E7406" s="4"/>
      <c r="F7406" s="4"/>
      <c r="H7406" s="4"/>
      <c r="I7406" s="4"/>
      <c r="K7406" s="4"/>
      <c r="L7406" s="4"/>
      <c r="N7406" s="4"/>
      <c r="O7406" s="4"/>
      <c r="Q7406" s="4"/>
      <c r="R7406" s="4"/>
      <c r="T7406" s="4"/>
      <c r="U7406" s="4"/>
      <c r="V7406" s="4"/>
      <c r="W7406" s="4"/>
      <c r="X7406" s="4"/>
      <c r="Z7406" s="4"/>
      <c r="AA7406" s="4"/>
      <c r="AC7406" s="4"/>
      <c r="AD7406" s="4"/>
      <c r="AF7406" s="4"/>
      <c r="AG7406" s="4"/>
      <c r="AI7406" s="4"/>
      <c r="AJ7406" s="4"/>
    </row>
    <row r="7407" spans="5:36" x14ac:dyDescent="0.3">
      <c r="E7407" s="4"/>
      <c r="F7407" s="4"/>
      <c r="H7407" s="4"/>
      <c r="I7407" s="4"/>
      <c r="K7407" s="4"/>
      <c r="L7407" s="4"/>
      <c r="N7407" s="4"/>
      <c r="O7407" s="4"/>
      <c r="Q7407" s="4"/>
      <c r="R7407" s="4"/>
      <c r="T7407" s="4"/>
      <c r="U7407" s="4"/>
      <c r="V7407" s="4"/>
      <c r="W7407" s="4"/>
      <c r="X7407" s="4"/>
      <c r="Z7407" s="4"/>
      <c r="AA7407" s="4"/>
      <c r="AC7407" s="4"/>
      <c r="AD7407" s="4"/>
      <c r="AF7407" s="4"/>
      <c r="AG7407" s="4"/>
      <c r="AI7407" s="4"/>
      <c r="AJ7407" s="4"/>
    </row>
    <row r="7408" spans="5:36" x14ac:dyDescent="0.3">
      <c r="E7408" s="4"/>
      <c r="F7408" s="4"/>
      <c r="H7408" s="4"/>
      <c r="I7408" s="4"/>
      <c r="K7408" s="4"/>
      <c r="L7408" s="4"/>
      <c r="N7408" s="4"/>
      <c r="O7408" s="4"/>
      <c r="Q7408" s="4"/>
      <c r="R7408" s="4"/>
      <c r="T7408" s="4"/>
      <c r="U7408" s="4"/>
      <c r="V7408" s="4"/>
      <c r="W7408" s="4"/>
      <c r="X7408" s="4"/>
      <c r="Z7408" s="4"/>
      <c r="AA7408" s="4"/>
      <c r="AC7408" s="4"/>
      <c r="AD7408" s="4"/>
      <c r="AF7408" s="4"/>
      <c r="AG7408" s="4"/>
      <c r="AI7408" s="4"/>
      <c r="AJ7408" s="4"/>
    </row>
    <row r="7409" spans="5:36" x14ac:dyDescent="0.3">
      <c r="E7409" s="4"/>
      <c r="F7409" s="4"/>
      <c r="H7409" s="4"/>
      <c r="I7409" s="4"/>
      <c r="K7409" s="4"/>
      <c r="L7409" s="4"/>
      <c r="N7409" s="4"/>
      <c r="O7409" s="4"/>
      <c r="Q7409" s="4"/>
      <c r="R7409" s="4"/>
      <c r="T7409" s="4"/>
      <c r="U7409" s="4"/>
      <c r="V7409" s="4"/>
      <c r="W7409" s="4"/>
      <c r="X7409" s="4"/>
      <c r="Z7409" s="4"/>
      <c r="AA7409" s="4"/>
      <c r="AC7409" s="4"/>
      <c r="AD7409" s="4"/>
      <c r="AF7409" s="4"/>
      <c r="AG7409" s="4"/>
      <c r="AI7409" s="4"/>
      <c r="AJ7409" s="4"/>
    </row>
    <row r="7410" spans="5:36" x14ac:dyDescent="0.3">
      <c r="E7410" s="4"/>
      <c r="F7410" s="4"/>
      <c r="H7410" s="4"/>
      <c r="I7410" s="4"/>
      <c r="K7410" s="4"/>
      <c r="L7410" s="4"/>
      <c r="N7410" s="4"/>
      <c r="O7410" s="4"/>
      <c r="Q7410" s="4"/>
      <c r="R7410" s="4"/>
      <c r="T7410" s="4"/>
      <c r="U7410" s="4"/>
      <c r="V7410" s="4"/>
      <c r="W7410" s="4"/>
      <c r="X7410" s="4"/>
      <c r="Z7410" s="4"/>
      <c r="AA7410" s="4"/>
      <c r="AC7410" s="4"/>
      <c r="AD7410" s="4"/>
      <c r="AF7410" s="4"/>
      <c r="AG7410" s="4"/>
      <c r="AI7410" s="4"/>
      <c r="AJ7410" s="4"/>
    </row>
    <row r="7411" spans="5:36" x14ac:dyDescent="0.3">
      <c r="E7411" s="4"/>
      <c r="F7411" s="4"/>
      <c r="H7411" s="4"/>
      <c r="I7411" s="4"/>
      <c r="K7411" s="4"/>
      <c r="L7411" s="4"/>
      <c r="N7411" s="4"/>
      <c r="O7411" s="4"/>
      <c r="Q7411" s="4"/>
      <c r="R7411" s="4"/>
      <c r="T7411" s="4"/>
      <c r="U7411" s="4"/>
      <c r="V7411" s="4"/>
      <c r="W7411" s="4"/>
      <c r="X7411" s="4"/>
      <c r="Z7411" s="4"/>
      <c r="AA7411" s="4"/>
      <c r="AC7411" s="4"/>
      <c r="AD7411" s="4"/>
      <c r="AF7411" s="4"/>
      <c r="AG7411" s="4"/>
      <c r="AI7411" s="4"/>
      <c r="AJ7411" s="4"/>
    </row>
    <row r="7412" spans="5:36" x14ac:dyDescent="0.3">
      <c r="E7412" s="4"/>
      <c r="F7412" s="4"/>
      <c r="H7412" s="4"/>
      <c r="I7412" s="4"/>
      <c r="K7412" s="4"/>
      <c r="L7412" s="4"/>
      <c r="N7412" s="4"/>
      <c r="O7412" s="4"/>
      <c r="Q7412" s="4"/>
      <c r="R7412" s="4"/>
      <c r="T7412" s="4"/>
      <c r="U7412" s="4"/>
      <c r="V7412" s="4"/>
      <c r="W7412" s="4"/>
      <c r="X7412" s="4"/>
      <c r="Z7412" s="4"/>
      <c r="AA7412" s="4"/>
      <c r="AC7412" s="4"/>
      <c r="AD7412" s="4"/>
      <c r="AF7412" s="4"/>
      <c r="AG7412" s="4"/>
      <c r="AI7412" s="4"/>
      <c r="AJ7412" s="4"/>
    </row>
    <row r="7413" spans="5:36" x14ac:dyDescent="0.3">
      <c r="E7413" s="4"/>
      <c r="F7413" s="4"/>
      <c r="H7413" s="4"/>
      <c r="I7413" s="4"/>
      <c r="K7413" s="4"/>
      <c r="L7413" s="4"/>
      <c r="N7413" s="4"/>
      <c r="O7413" s="4"/>
      <c r="Q7413" s="4"/>
      <c r="R7413" s="4"/>
      <c r="T7413" s="4"/>
      <c r="U7413" s="4"/>
      <c r="V7413" s="4"/>
      <c r="W7413" s="4"/>
      <c r="X7413" s="4"/>
      <c r="Z7413" s="4"/>
      <c r="AA7413" s="4"/>
      <c r="AC7413" s="4"/>
      <c r="AD7413" s="4"/>
      <c r="AF7413" s="4"/>
      <c r="AG7413" s="4"/>
      <c r="AI7413" s="4"/>
      <c r="AJ7413" s="4"/>
    </row>
    <row r="7414" spans="5:36" x14ac:dyDescent="0.3">
      <c r="E7414" s="4"/>
      <c r="F7414" s="4"/>
      <c r="H7414" s="4"/>
      <c r="I7414" s="4"/>
      <c r="K7414" s="4"/>
      <c r="L7414" s="4"/>
      <c r="N7414" s="4"/>
      <c r="O7414" s="4"/>
      <c r="Q7414" s="4"/>
      <c r="R7414" s="4"/>
      <c r="T7414" s="4"/>
      <c r="U7414" s="4"/>
      <c r="V7414" s="4"/>
      <c r="W7414" s="4"/>
      <c r="X7414" s="4"/>
      <c r="Z7414" s="4"/>
      <c r="AA7414" s="4"/>
      <c r="AC7414" s="4"/>
      <c r="AD7414" s="4"/>
      <c r="AF7414" s="4"/>
      <c r="AG7414" s="4"/>
      <c r="AI7414" s="4"/>
      <c r="AJ7414" s="4"/>
    </row>
    <row r="7415" spans="5:36" x14ac:dyDescent="0.3">
      <c r="E7415" s="4"/>
      <c r="F7415" s="4"/>
      <c r="H7415" s="4"/>
      <c r="I7415" s="4"/>
      <c r="K7415" s="4"/>
      <c r="L7415" s="4"/>
      <c r="N7415" s="4"/>
      <c r="O7415" s="4"/>
      <c r="Q7415" s="4"/>
      <c r="R7415" s="4"/>
      <c r="T7415" s="4"/>
      <c r="U7415" s="4"/>
      <c r="V7415" s="4"/>
      <c r="W7415" s="4"/>
      <c r="X7415" s="4"/>
      <c r="Z7415" s="4"/>
      <c r="AA7415" s="4"/>
      <c r="AC7415" s="4"/>
      <c r="AD7415" s="4"/>
      <c r="AF7415" s="4"/>
      <c r="AG7415" s="4"/>
      <c r="AI7415" s="4"/>
      <c r="AJ7415" s="4"/>
    </row>
    <row r="7416" spans="5:36" x14ac:dyDescent="0.3">
      <c r="E7416" s="4"/>
      <c r="F7416" s="4"/>
      <c r="H7416" s="4"/>
      <c r="I7416" s="4"/>
      <c r="K7416" s="4"/>
      <c r="L7416" s="4"/>
      <c r="N7416" s="4"/>
      <c r="O7416" s="4"/>
      <c r="Q7416" s="4"/>
      <c r="R7416" s="4"/>
      <c r="T7416" s="4"/>
      <c r="U7416" s="4"/>
      <c r="V7416" s="4"/>
      <c r="W7416" s="4"/>
      <c r="X7416" s="4"/>
      <c r="Z7416" s="4"/>
      <c r="AA7416" s="4"/>
      <c r="AC7416" s="4"/>
      <c r="AD7416" s="4"/>
      <c r="AF7416" s="4"/>
      <c r="AG7416" s="4"/>
      <c r="AI7416" s="4"/>
      <c r="AJ7416" s="4"/>
    </row>
    <row r="7417" spans="5:36" x14ac:dyDescent="0.3">
      <c r="E7417" s="4"/>
      <c r="F7417" s="4"/>
      <c r="H7417" s="4"/>
      <c r="I7417" s="4"/>
      <c r="K7417" s="4"/>
      <c r="L7417" s="4"/>
      <c r="N7417" s="4"/>
      <c r="O7417" s="4"/>
      <c r="Q7417" s="4"/>
      <c r="R7417" s="4"/>
      <c r="T7417" s="4"/>
      <c r="U7417" s="4"/>
      <c r="V7417" s="4"/>
      <c r="W7417" s="4"/>
      <c r="X7417" s="4"/>
      <c r="Z7417" s="4"/>
      <c r="AA7417" s="4"/>
      <c r="AC7417" s="4"/>
      <c r="AD7417" s="4"/>
      <c r="AF7417" s="4"/>
      <c r="AG7417" s="4"/>
      <c r="AI7417" s="4"/>
      <c r="AJ7417" s="4"/>
    </row>
    <row r="7418" spans="5:36" x14ac:dyDescent="0.3">
      <c r="E7418" s="4"/>
      <c r="F7418" s="4"/>
      <c r="H7418" s="4"/>
      <c r="I7418" s="4"/>
      <c r="K7418" s="4"/>
      <c r="L7418" s="4"/>
      <c r="N7418" s="4"/>
      <c r="O7418" s="4"/>
      <c r="Q7418" s="4"/>
      <c r="R7418" s="4"/>
      <c r="T7418" s="4"/>
      <c r="U7418" s="4"/>
      <c r="V7418" s="4"/>
      <c r="W7418" s="4"/>
      <c r="X7418" s="4"/>
      <c r="Z7418" s="4"/>
      <c r="AA7418" s="4"/>
      <c r="AC7418" s="4"/>
      <c r="AD7418" s="4"/>
      <c r="AF7418" s="4"/>
      <c r="AG7418" s="4"/>
      <c r="AI7418" s="4"/>
      <c r="AJ7418" s="4"/>
    </row>
    <row r="7419" spans="5:36" x14ac:dyDescent="0.3">
      <c r="E7419" s="4"/>
      <c r="F7419" s="4"/>
      <c r="H7419" s="4"/>
      <c r="I7419" s="4"/>
      <c r="K7419" s="4"/>
      <c r="L7419" s="4"/>
      <c r="N7419" s="4"/>
      <c r="O7419" s="4"/>
      <c r="Q7419" s="4"/>
      <c r="R7419" s="4"/>
      <c r="T7419" s="4"/>
      <c r="U7419" s="4"/>
      <c r="V7419" s="4"/>
      <c r="W7419" s="4"/>
      <c r="X7419" s="4"/>
      <c r="Z7419" s="4"/>
      <c r="AA7419" s="4"/>
      <c r="AC7419" s="4"/>
      <c r="AD7419" s="4"/>
      <c r="AF7419" s="4"/>
      <c r="AG7419" s="4"/>
      <c r="AI7419" s="4"/>
      <c r="AJ7419" s="4"/>
    </row>
    <row r="7420" spans="5:36" x14ac:dyDescent="0.3">
      <c r="E7420" s="4"/>
      <c r="F7420" s="4"/>
      <c r="H7420" s="4"/>
      <c r="I7420" s="4"/>
      <c r="K7420" s="4"/>
      <c r="L7420" s="4"/>
      <c r="N7420" s="4"/>
      <c r="O7420" s="4"/>
      <c r="Q7420" s="4"/>
      <c r="R7420" s="4"/>
      <c r="T7420" s="4"/>
      <c r="U7420" s="4"/>
      <c r="V7420" s="4"/>
      <c r="W7420" s="4"/>
      <c r="X7420" s="4"/>
      <c r="Z7420" s="4"/>
      <c r="AA7420" s="4"/>
      <c r="AC7420" s="4"/>
      <c r="AD7420" s="4"/>
      <c r="AF7420" s="4"/>
      <c r="AG7420" s="4"/>
      <c r="AI7420" s="4"/>
      <c r="AJ7420" s="4"/>
    </row>
    <row r="7421" spans="5:36" x14ac:dyDescent="0.3">
      <c r="E7421" s="4"/>
      <c r="F7421" s="4"/>
      <c r="H7421" s="4"/>
      <c r="I7421" s="4"/>
      <c r="K7421" s="4"/>
      <c r="L7421" s="4"/>
      <c r="N7421" s="4"/>
      <c r="O7421" s="4"/>
      <c r="Q7421" s="4"/>
      <c r="R7421" s="4"/>
      <c r="T7421" s="4"/>
      <c r="U7421" s="4"/>
      <c r="V7421" s="4"/>
      <c r="W7421" s="4"/>
      <c r="X7421" s="4"/>
      <c r="Z7421" s="4"/>
      <c r="AA7421" s="4"/>
      <c r="AC7421" s="4"/>
      <c r="AD7421" s="4"/>
      <c r="AF7421" s="4"/>
      <c r="AG7421" s="4"/>
      <c r="AI7421" s="4"/>
      <c r="AJ7421" s="4"/>
    </row>
    <row r="7422" spans="5:36" x14ac:dyDescent="0.3">
      <c r="E7422" s="4"/>
      <c r="F7422" s="4"/>
      <c r="H7422" s="4"/>
      <c r="I7422" s="4"/>
      <c r="K7422" s="4"/>
      <c r="L7422" s="4"/>
      <c r="N7422" s="4"/>
      <c r="O7422" s="4"/>
      <c r="Q7422" s="4"/>
      <c r="R7422" s="4"/>
      <c r="T7422" s="4"/>
      <c r="U7422" s="4"/>
      <c r="V7422" s="4"/>
      <c r="W7422" s="4"/>
      <c r="X7422" s="4"/>
      <c r="Z7422" s="4"/>
      <c r="AA7422" s="4"/>
      <c r="AC7422" s="4"/>
      <c r="AD7422" s="4"/>
      <c r="AF7422" s="4"/>
      <c r="AG7422" s="4"/>
      <c r="AI7422" s="4"/>
      <c r="AJ7422" s="4"/>
    </row>
    <row r="7423" spans="5:36" x14ac:dyDescent="0.3">
      <c r="E7423" s="4"/>
      <c r="F7423" s="4"/>
      <c r="H7423" s="4"/>
      <c r="I7423" s="4"/>
      <c r="K7423" s="4"/>
      <c r="L7423" s="4"/>
      <c r="N7423" s="4"/>
      <c r="O7423" s="4"/>
      <c r="Q7423" s="4"/>
      <c r="R7423" s="4"/>
      <c r="T7423" s="4"/>
      <c r="U7423" s="4"/>
      <c r="V7423" s="4"/>
      <c r="W7423" s="4"/>
      <c r="X7423" s="4"/>
      <c r="Z7423" s="4"/>
      <c r="AA7423" s="4"/>
      <c r="AC7423" s="4"/>
      <c r="AD7423" s="4"/>
      <c r="AF7423" s="4"/>
      <c r="AG7423" s="4"/>
      <c r="AI7423" s="4"/>
      <c r="AJ7423" s="4"/>
    </row>
    <row r="7424" spans="5:36" x14ac:dyDescent="0.3">
      <c r="E7424" s="4"/>
      <c r="F7424" s="4"/>
      <c r="H7424" s="4"/>
      <c r="I7424" s="4"/>
      <c r="K7424" s="4"/>
      <c r="L7424" s="4"/>
      <c r="N7424" s="4"/>
      <c r="O7424" s="4"/>
      <c r="Q7424" s="4"/>
      <c r="R7424" s="4"/>
      <c r="T7424" s="4"/>
      <c r="U7424" s="4"/>
      <c r="V7424" s="4"/>
      <c r="W7424" s="4"/>
      <c r="X7424" s="4"/>
      <c r="Z7424" s="4"/>
      <c r="AA7424" s="4"/>
      <c r="AC7424" s="4"/>
      <c r="AD7424" s="4"/>
      <c r="AF7424" s="4"/>
      <c r="AG7424" s="4"/>
      <c r="AI7424" s="4"/>
      <c r="AJ7424" s="4"/>
    </row>
    <row r="7425" spans="5:36" x14ac:dyDescent="0.3">
      <c r="E7425" s="4"/>
      <c r="F7425" s="4"/>
      <c r="H7425" s="4"/>
      <c r="I7425" s="4"/>
      <c r="K7425" s="4"/>
      <c r="L7425" s="4"/>
      <c r="N7425" s="4"/>
      <c r="O7425" s="4"/>
      <c r="Q7425" s="4"/>
      <c r="R7425" s="4"/>
      <c r="T7425" s="4"/>
      <c r="U7425" s="4"/>
      <c r="V7425" s="4"/>
      <c r="W7425" s="4"/>
      <c r="X7425" s="4"/>
      <c r="Z7425" s="4"/>
      <c r="AA7425" s="4"/>
      <c r="AC7425" s="4"/>
      <c r="AD7425" s="4"/>
      <c r="AF7425" s="4"/>
      <c r="AG7425" s="4"/>
      <c r="AI7425" s="4"/>
      <c r="AJ7425" s="4"/>
    </row>
    <row r="7426" spans="5:36" x14ac:dyDescent="0.3">
      <c r="E7426" s="4"/>
      <c r="F7426" s="4"/>
      <c r="H7426" s="4"/>
      <c r="I7426" s="4"/>
      <c r="K7426" s="4"/>
      <c r="L7426" s="4"/>
      <c r="N7426" s="4"/>
      <c r="O7426" s="4"/>
      <c r="Q7426" s="4"/>
      <c r="R7426" s="4"/>
      <c r="T7426" s="4"/>
      <c r="U7426" s="4"/>
      <c r="V7426" s="4"/>
      <c r="W7426" s="4"/>
      <c r="X7426" s="4"/>
      <c r="Z7426" s="4"/>
      <c r="AA7426" s="4"/>
      <c r="AC7426" s="4"/>
      <c r="AD7426" s="4"/>
      <c r="AF7426" s="4"/>
      <c r="AG7426" s="4"/>
      <c r="AI7426" s="4"/>
      <c r="AJ7426" s="4"/>
    </row>
    <row r="7427" spans="5:36" x14ac:dyDescent="0.3">
      <c r="E7427" s="4"/>
      <c r="F7427" s="4"/>
      <c r="H7427" s="4"/>
      <c r="I7427" s="4"/>
      <c r="K7427" s="4"/>
      <c r="L7427" s="4"/>
      <c r="N7427" s="4"/>
      <c r="O7427" s="4"/>
      <c r="Q7427" s="4"/>
      <c r="R7427" s="4"/>
      <c r="T7427" s="4"/>
      <c r="U7427" s="4"/>
      <c r="V7427" s="4"/>
      <c r="W7427" s="4"/>
      <c r="X7427" s="4"/>
      <c r="Z7427" s="4"/>
      <c r="AA7427" s="4"/>
      <c r="AC7427" s="4"/>
      <c r="AD7427" s="4"/>
      <c r="AF7427" s="4"/>
      <c r="AG7427" s="4"/>
      <c r="AI7427" s="4"/>
      <c r="AJ7427" s="4"/>
    </row>
    <row r="7428" spans="5:36" x14ac:dyDescent="0.3">
      <c r="E7428" s="4"/>
      <c r="F7428" s="4"/>
      <c r="H7428" s="4"/>
      <c r="I7428" s="4"/>
      <c r="K7428" s="4"/>
      <c r="L7428" s="4"/>
      <c r="N7428" s="4"/>
      <c r="O7428" s="4"/>
      <c r="Q7428" s="4"/>
      <c r="R7428" s="4"/>
      <c r="T7428" s="4"/>
      <c r="U7428" s="4"/>
      <c r="V7428" s="4"/>
      <c r="W7428" s="4"/>
      <c r="X7428" s="4"/>
      <c r="Z7428" s="4"/>
      <c r="AA7428" s="4"/>
      <c r="AC7428" s="4"/>
      <c r="AD7428" s="4"/>
      <c r="AF7428" s="4"/>
      <c r="AG7428" s="4"/>
      <c r="AI7428" s="4"/>
      <c r="AJ7428" s="4"/>
    </row>
    <row r="7429" spans="5:36" x14ac:dyDescent="0.3">
      <c r="E7429" s="4"/>
      <c r="F7429" s="4"/>
      <c r="H7429" s="4"/>
      <c r="I7429" s="4"/>
      <c r="K7429" s="4"/>
      <c r="L7429" s="4"/>
      <c r="N7429" s="4"/>
      <c r="O7429" s="4"/>
      <c r="Q7429" s="4"/>
      <c r="R7429" s="4"/>
      <c r="T7429" s="4"/>
      <c r="U7429" s="4"/>
      <c r="V7429" s="4"/>
      <c r="W7429" s="4"/>
      <c r="X7429" s="4"/>
      <c r="Z7429" s="4"/>
      <c r="AA7429" s="4"/>
      <c r="AC7429" s="4"/>
      <c r="AD7429" s="4"/>
      <c r="AF7429" s="4"/>
      <c r="AG7429" s="4"/>
      <c r="AI7429" s="4"/>
      <c r="AJ7429" s="4"/>
    </row>
    <row r="7430" spans="5:36" x14ac:dyDescent="0.3">
      <c r="E7430" s="4"/>
      <c r="F7430" s="4"/>
      <c r="H7430" s="4"/>
      <c r="I7430" s="4"/>
      <c r="K7430" s="4"/>
      <c r="L7430" s="4"/>
      <c r="N7430" s="4"/>
      <c r="O7430" s="4"/>
      <c r="Q7430" s="4"/>
      <c r="R7430" s="4"/>
      <c r="T7430" s="4"/>
      <c r="U7430" s="4"/>
      <c r="V7430" s="4"/>
      <c r="W7430" s="4"/>
      <c r="X7430" s="4"/>
      <c r="Z7430" s="4"/>
      <c r="AA7430" s="4"/>
      <c r="AC7430" s="4"/>
      <c r="AD7430" s="4"/>
      <c r="AF7430" s="4"/>
      <c r="AG7430" s="4"/>
      <c r="AI7430" s="4"/>
      <c r="AJ7430" s="4"/>
    </row>
    <row r="7431" spans="5:36" x14ac:dyDescent="0.3">
      <c r="E7431" s="4"/>
      <c r="F7431" s="4"/>
      <c r="H7431" s="4"/>
      <c r="I7431" s="4"/>
      <c r="K7431" s="4"/>
      <c r="L7431" s="4"/>
      <c r="N7431" s="4"/>
      <c r="O7431" s="4"/>
      <c r="Q7431" s="4"/>
      <c r="R7431" s="4"/>
      <c r="T7431" s="4"/>
      <c r="U7431" s="4"/>
      <c r="V7431" s="4"/>
      <c r="W7431" s="4"/>
      <c r="X7431" s="4"/>
      <c r="Z7431" s="4"/>
      <c r="AA7431" s="4"/>
      <c r="AC7431" s="4"/>
      <c r="AD7431" s="4"/>
      <c r="AF7431" s="4"/>
      <c r="AG7431" s="4"/>
      <c r="AI7431" s="4"/>
      <c r="AJ7431" s="4"/>
    </row>
    <row r="7432" spans="5:36" x14ac:dyDescent="0.3">
      <c r="E7432" s="4"/>
      <c r="F7432" s="4"/>
      <c r="H7432" s="4"/>
      <c r="I7432" s="4"/>
      <c r="K7432" s="4"/>
      <c r="L7432" s="4"/>
      <c r="N7432" s="4"/>
      <c r="O7432" s="4"/>
      <c r="Q7432" s="4"/>
      <c r="R7432" s="4"/>
      <c r="T7432" s="4"/>
      <c r="U7432" s="4"/>
      <c r="V7432" s="4"/>
      <c r="W7432" s="4"/>
      <c r="X7432" s="4"/>
      <c r="Z7432" s="4"/>
      <c r="AA7432" s="4"/>
      <c r="AC7432" s="4"/>
      <c r="AD7432" s="4"/>
      <c r="AF7432" s="4"/>
      <c r="AG7432" s="4"/>
      <c r="AI7432" s="4"/>
      <c r="AJ7432" s="4"/>
    </row>
    <row r="7433" spans="5:36" x14ac:dyDescent="0.3">
      <c r="E7433" s="4"/>
      <c r="F7433" s="4"/>
      <c r="H7433" s="4"/>
      <c r="I7433" s="4"/>
      <c r="K7433" s="4"/>
      <c r="L7433" s="4"/>
      <c r="N7433" s="4"/>
      <c r="O7433" s="4"/>
      <c r="Q7433" s="4"/>
      <c r="R7433" s="4"/>
      <c r="T7433" s="4"/>
      <c r="U7433" s="4"/>
      <c r="V7433" s="4"/>
      <c r="W7433" s="4"/>
      <c r="X7433" s="4"/>
      <c r="Z7433" s="4"/>
      <c r="AA7433" s="4"/>
      <c r="AC7433" s="4"/>
      <c r="AD7433" s="4"/>
      <c r="AF7433" s="4"/>
      <c r="AG7433" s="4"/>
      <c r="AI7433" s="4"/>
      <c r="AJ7433" s="4"/>
    </row>
    <row r="7434" spans="5:36" x14ac:dyDescent="0.3">
      <c r="E7434" s="4"/>
      <c r="F7434" s="4"/>
      <c r="H7434" s="4"/>
      <c r="I7434" s="4"/>
      <c r="K7434" s="4"/>
      <c r="L7434" s="4"/>
      <c r="N7434" s="4"/>
      <c r="O7434" s="4"/>
      <c r="Q7434" s="4"/>
      <c r="R7434" s="4"/>
      <c r="T7434" s="4"/>
      <c r="U7434" s="4"/>
      <c r="V7434" s="4"/>
      <c r="W7434" s="4"/>
      <c r="X7434" s="4"/>
      <c r="Z7434" s="4"/>
      <c r="AA7434" s="4"/>
      <c r="AC7434" s="4"/>
      <c r="AD7434" s="4"/>
      <c r="AF7434" s="4"/>
      <c r="AG7434" s="4"/>
      <c r="AI7434" s="4"/>
      <c r="AJ7434" s="4"/>
    </row>
    <row r="7435" spans="5:36" x14ac:dyDescent="0.3">
      <c r="E7435" s="4"/>
      <c r="F7435" s="4"/>
      <c r="H7435" s="4"/>
      <c r="I7435" s="4"/>
      <c r="K7435" s="4"/>
      <c r="L7435" s="4"/>
      <c r="N7435" s="4"/>
      <c r="O7435" s="4"/>
      <c r="Q7435" s="4"/>
      <c r="R7435" s="4"/>
      <c r="T7435" s="4"/>
      <c r="U7435" s="4"/>
      <c r="V7435" s="4"/>
      <c r="W7435" s="4"/>
      <c r="X7435" s="4"/>
      <c r="Z7435" s="4"/>
      <c r="AA7435" s="4"/>
      <c r="AC7435" s="4"/>
      <c r="AD7435" s="4"/>
      <c r="AF7435" s="4"/>
      <c r="AG7435" s="4"/>
      <c r="AI7435" s="4"/>
      <c r="AJ7435" s="4"/>
    </row>
    <row r="7436" spans="5:36" x14ac:dyDescent="0.3">
      <c r="E7436" s="4"/>
      <c r="F7436" s="4"/>
      <c r="H7436" s="4"/>
      <c r="I7436" s="4"/>
      <c r="K7436" s="4"/>
      <c r="L7436" s="4"/>
      <c r="N7436" s="4"/>
      <c r="O7436" s="4"/>
      <c r="Q7436" s="4"/>
      <c r="R7436" s="4"/>
      <c r="T7436" s="4"/>
      <c r="U7436" s="4"/>
      <c r="V7436" s="4"/>
      <c r="W7436" s="4"/>
      <c r="X7436" s="4"/>
      <c r="Z7436" s="4"/>
      <c r="AA7436" s="4"/>
      <c r="AC7436" s="4"/>
      <c r="AD7436" s="4"/>
      <c r="AF7436" s="4"/>
      <c r="AG7436" s="4"/>
      <c r="AI7436" s="4"/>
      <c r="AJ7436" s="4"/>
    </row>
    <row r="7437" spans="5:36" x14ac:dyDescent="0.3">
      <c r="E7437" s="4"/>
      <c r="F7437" s="4"/>
      <c r="H7437" s="4"/>
      <c r="I7437" s="4"/>
      <c r="K7437" s="4"/>
      <c r="L7437" s="4"/>
      <c r="N7437" s="4"/>
      <c r="O7437" s="4"/>
      <c r="Q7437" s="4"/>
      <c r="R7437" s="4"/>
      <c r="T7437" s="4"/>
      <c r="U7437" s="4"/>
      <c r="V7437" s="4"/>
      <c r="W7437" s="4"/>
      <c r="X7437" s="4"/>
      <c r="Z7437" s="4"/>
      <c r="AA7437" s="4"/>
      <c r="AC7437" s="4"/>
      <c r="AD7437" s="4"/>
      <c r="AF7437" s="4"/>
      <c r="AG7437" s="4"/>
      <c r="AI7437" s="4"/>
      <c r="AJ7437" s="4"/>
    </row>
    <row r="7438" spans="5:36" x14ac:dyDescent="0.3">
      <c r="E7438" s="4"/>
      <c r="F7438" s="4"/>
      <c r="H7438" s="4"/>
      <c r="I7438" s="4"/>
      <c r="K7438" s="4"/>
      <c r="L7438" s="4"/>
      <c r="N7438" s="4"/>
      <c r="O7438" s="4"/>
      <c r="Q7438" s="4"/>
      <c r="R7438" s="4"/>
      <c r="T7438" s="4"/>
      <c r="U7438" s="4"/>
      <c r="V7438" s="4"/>
      <c r="W7438" s="4"/>
      <c r="X7438" s="4"/>
      <c r="Z7438" s="4"/>
      <c r="AA7438" s="4"/>
      <c r="AC7438" s="4"/>
      <c r="AD7438" s="4"/>
      <c r="AF7438" s="4"/>
      <c r="AG7438" s="4"/>
      <c r="AI7438" s="4"/>
      <c r="AJ7438" s="4"/>
    </row>
    <row r="7439" spans="5:36" x14ac:dyDescent="0.3">
      <c r="E7439" s="4"/>
      <c r="F7439" s="4"/>
      <c r="H7439" s="4"/>
      <c r="I7439" s="4"/>
      <c r="K7439" s="4"/>
      <c r="L7439" s="4"/>
      <c r="N7439" s="4"/>
      <c r="O7439" s="4"/>
      <c r="Q7439" s="4"/>
      <c r="R7439" s="4"/>
      <c r="T7439" s="4"/>
      <c r="U7439" s="4"/>
      <c r="V7439" s="4"/>
      <c r="W7439" s="4"/>
      <c r="X7439" s="4"/>
      <c r="Z7439" s="4"/>
      <c r="AA7439" s="4"/>
      <c r="AC7439" s="4"/>
      <c r="AD7439" s="4"/>
      <c r="AF7439" s="4"/>
      <c r="AG7439" s="4"/>
      <c r="AI7439" s="4"/>
      <c r="AJ7439" s="4"/>
    </row>
    <row r="7440" spans="5:36" x14ac:dyDescent="0.3">
      <c r="E7440" s="4"/>
      <c r="F7440" s="4"/>
      <c r="H7440" s="4"/>
      <c r="I7440" s="4"/>
      <c r="K7440" s="4"/>
      <c r="L7440" s="4"/>
      <c r="N7440" s="4"/>
      <c r="O7440" s="4"/>
      <c r="Q7440" s="4"/>
      <c r="R7440" s="4"/>
      <c r="T7440" s="4"/>
      <c r="U7440" s="4"/>
      <c r="V7440" s="4"/>
      <c r="W7440" s="4"/>
      <c r="X7440" s="4"/>
      <c r="Z7440" s="4"/>
      <c r="AA7440" s="4"/>
      <c r="AC7440" s="4"/>
      <c r="AD7440" s="4"/>
      <c r="AF7440" s="4"/>
      <c r="AG7440" s="4"/>
      <c r="AI7440" s="4"/>
      <c r="AJ7440" s="4"/>
    </row>
    <row r="7441" spans="5:36" x14ac:dyDescent="0.3">
      <c r="E7441" s="4"/>
      <c r="F7441" s="4"/>
      <c r="H7441" s="4"/>
      <c r="I7441" s="4"/>
      <c r="K7441" s="4"/>
      <c r="L7441" s="4"/>
      <c r="N7441" s="4"/>
      <c r="O7441" s="4"/>
      <c r="Q7441" s="4"/>
      <c r="R7441" s="4"/>
      <c r="T7441" s="4"/>
      <c r="U7441" s="4"/>
      <c r="V7441" s="4"/>
      <c r="W7441" s="4"/>
      <c r="X7441" s="4"/>
      <c r="Z7441" s="4"/>
      <c r="AA7441" s="4"/>
      <c r="AC7441" s="4"/>
      <c r="AD7441" s="4"/>
      <c r="AF7441" s="4"/>
      <c r="AG7441" s="4"/>
      <c r="AI7441" s="4"/>
      <c r="AJ7441" s="4"/>
    </row>
    <row r="7442" spans="5:36" x14ac:dyDescent="0.3">
      <c r="E7442" s="4"/>
      <c r="F7442" s="4"/>
      <c r="H7442" s="4"/>
      <c r="I7442" s="4"/>
      <c r="K7442" s="4"/>
      <c r="L7442" s="4"/>
      <c r="N7442" s="4"/>
      <c r="O7442" s="4"/>
      <c r="Q7442" s="4"/>
      <c r="R7442" s="4"/>
      <c r="T7442" s="4"/>
      <c r="U7442" s="4"/>
      <c r="V7442" s="4"/>
      <c r="W7442" s="4"/>
      <c r="X7442" s="4"/>
      <c r="Z7442" s="4"/>
      <c r="AA7442" s="4"/>
      <c r="AC7442" s="4"/>
      <c r="AD7442" s="4"/>
      <c r="AF7442" s="4"/>
      <c r="AG7442" s="4"/>
      <c r="AI7442" s="4"/>
      <c r="AJ7442" s="4"/>
    </row>
    <row r="7443" spans="5:36" x14ac:dyDescent="0.3">
      <c r="E7443" s="4"/>
      <c r="F7443" s="4"/>
      <c r="H7443" s="4"/>
      <c r="I7443" s="4"/>
      <c r="K7443" s="4"/>
      <c r="L7443" s="4"/>
      <c r="N7443" s="4"/>
      <c r="O7443" s="4"/>
      <c r="Q7443" s="4"/>
      <c r="R7443" s="4"/>
      <c r="T7443" s="4"/>
      <c r="U7443" s="4"/>
      <c r="V7443" s="4"/>
      <c r="W7443" s="4"/>
      <c r="X7443" s="4"/>
      <c r="Z7443" s="4"/>
      <c r="AA7443" s="4"/>
      <c r="AC7443" s="4"/>
      <c r="AD7443" s="4"/>
      <c r="AF7443" s="4"/>
      <c r="AG7443" s="4"/>
      <c r="AI7443" s="4"/>
      <c r="AJ7443" s="4"/>
    </row>
    <row r="7444" spans="5:36" x14ac:dyDescent="0.3">
      <c r="E7444" s="4"/>
      <c r="F7444" s="4"/>
      <c r="H7444" s="4"/>
      <c r="I7444" s="4"/>
      <c r="K7444" s="4"/>
      <c r="L7444" s="4"/>
      <c r="N7444" s="4"/>
      <c r="O7444" s="4"/>
      <c r="Q7444" s="4"/>
      <c r="R7444" s="4"/>
      <c r="T7444" s="4"/>
      <c r="U7444" s="4"/>
      <c r="V7444" s="4"/>
      <c r="W7444" s="4"/>
      <c r="X7444" s="4"/>
      <c r="Z7444" s="4"/>
      <c r="AA7444" s="4"/>
      <c r="AC7444" s="4"/>
      <c r="AD7444" s="4"/>
      <c r="AF7444" s="4"/>
      <c r="AG7444" s="4"/>
      <c r="AI7444" s="4"/>
      <c r="AJ7444" s="4"/>
    </row>
    <row r="7445" spans="5:36" x14ac:dyDescent="0.3">
      <c r="E7445" s="4"/>
      <c r="F7445" s="4"/>
      <c r="H7445" s="4"/>
      <c r="I7445" s="4"/>
      <c r="K7445" s="4"/>
      <c r="L7445" s="4"/>
      <c r="N7445" s="4"/>
      <c r="O7445" s="4"/>
      <c r="Q7445" s="4"/>
      <c r="R7445" s="4"/>
      <c r="T7445" s="4"/>
      <c r="U7445" s="4"/>
      <c r="V7445" s="4"/>
      <c r="W7445" s="4"/>
      <c r="X7445" s="4"/>
      <c r="Z7445" s="4"/>
      <c r="AA7445" s="4"/>
      <c r="AC7445" s="4"/>
      <c r="AD7445" s="4"/>
      <c r="AF7445" s="4"/>
      <c r="AG7445" s="4"/>
      <c r="AI7445" s="4"/>
      <c r="AJ7445" s="4"/>
    </row>
    <row r="7446" spans="5:36" x14ac:dyDescent="0.3">
      <c r="E7446" s="4"/>
      <c r="F7446" s="4"/>
      <c r="H7446" s="4"/>
      <c r="I7446" s="4"/>
      <c r="K7446" s="4"/>
      <c r="L7446" s="4"/>
      <c r="N7446" s="4"/>
      <c r="O7446" s="4"/>
      <c r="Q7446" s="4"/>
      <c r="R7446" s="4"/>
      <c r="T7446" s="4"/>
      <c r="U7446" s="4"/>
      <c r="V7446" s="4"/>
      <c r="W7446" s="4"/>
      <c r="X7446" s="4"/>
      <c r="Z7446" s="4"/>
      <c r="AA7446" s="4"/>
      <c r="AC7446" s="4"/>
      <c r="AD7446" s="4"/>
      <c r="AF7446" s="4"/>
      <c r="AG7446" s="4"/>
      <c r="AI7446" s="4"/>
      <c r="AJ7446" s="4"/>
    </row>
    <row r="7447" spans="5:36" x14ac:dyDescent="0.3">
      <c r="E7447" s="4"/>
      <c r="F7447" s="4"/>
      <c r="H7447" s="4"/>
      <c r="I7447" s="4"/>
      <c r="K7447" s="4"/>
      <c r="L7447" s="4"/>
      <c r="N7447" s="4"/>
      <c r="O7447" s="4"/>
      <c r="Q7447" s="4"/>
      <c r="R7447" s="4"/>
      <c r="T7447" s="4"/>
      <c r="U7447" s="4"/>
      <c r="V7447" s="4"/>
      <c r="W7447" s="4"/>
      <c r="X7447" s="4"/>
      <c r="Z7447" s="4"/>
      <c r="AA7447" s="4"/>
      <c r="AC7447" s="4"/>
      <c r="AD7447" s="4"/>
      <c r="AF7447" s="4"/>
      <c r="AG7447" s="4"/>
      <c r="AI7447" s="4"/>
      <c r="AJ7447" s="4"/>
    </row>
    <row r="7448" spans="5:36" x14ac:dyDescent="0.3">
      <c r="E7448" s="4"/>
      <c r="F7448" s="4"/>
      <c r="H7448" s="4"/>
      <c r="I7448" s="4"/>
      <c r="K7448" s="4"/>
      <c r="L7448" s="4"/>
      <c r="N7448" s="4"/>
      <c r="O7448" s="4"/>
      <c r="Q7448" s="4"/>
      <c r="R7448" s="4"/>
      <c r="T7448" s="4"/>
      <c r="U7448" s="4"/>
      <c r="V7448" s="4"/>
      <c r="W7448" s="4"/>
      <c r="X7448" s="4"/>
      <c r="Z7448" s="4"/>
      <c r="AA7448" s="4"/>
      <c r="AC7448" s="4"/>
      <c r="AD7448" s="4"/>
      <c r="AF7448" s="4"/>
      <c r="AG7448" s="4"/>
      <c r="AI7448" s="4"/>
      <c r="AJ7448" s="4"/>
    </row>
    <row r="7449" spans="5:36" x14ac:dyDescent="0.3">
      <c r="E7449" s="4"/>
      <c r="F7449" s="4"/>
      <c r="H7449" s="4"/>
      <c r="I7449" s="4"/>
      <c r="K7449" s="4"/>
      <c r="L7449" s="4"/>
      <c r="N7449" s="4"/>
      <c r="O7449" s="4"/>
      <c r="Q7449" s="4"/>
      <c r="R7449" s="4"/>
      <c r="T7449" s="4"/>
      <c r="U7449" s="4"/>
      <c r="V7449" s="4"/>
      <c r="W7449" s="4"/>
      <c r="X7449" s="4"/>
      <c r="Z7449" s="4"/>
      <c r="AA7449" s="4"/>
      <c r="AC7449" s="4"/>
      <c r="AD7449" s="4"/>
      <c r="AF7449" s="4"/>
      <c r="AG7449" s="4"/>
      <c r="AI7449" s="4"/>
      <c r="AJ7449" s="4"/>
    </row>
    <row r="7450" spans="5:36" x14ac:dyDescent="0.3">
      <c r="E7450" s="4"/>
      <c r="F7450" s="4"/>
      <c r="H7450" s="4"/>
      <c r="I7450" s="4"/>
      <c r="K7450" s="4"/>
      <c r="L7450" s="4"/>
      <c r="N7450" s="4"/>
      <c r="O7450" s="4"/>
      <c r="Q7450" s="4"/>
      <c r="R7450" s="4"/>
      <c r="T7450" s="4"/>
      <c r="U7450" s="4"/>
      <c r="V7450" s="4"/>
      <c r="W7450" s="4"/>
      <c r="X7450" s="4"/>
      <c r="Z7450" s="4"/>
      <c r="AA7450" s="4"/>
      <c r="AC7450" s="4"/>
      <c r="AD7450" s="4"/>
      <c r="AF7450" s="4"/>
      <c r="AG7450" s="4"/>
      <c r="AI7450" s="4"/>
      <c r="AJ7450" s="4"/>
    </row>
    <row r="7451" spans="5:36" x14ac:dyDescent="0.3">
      <c r="E7451" s="4"/>
      <c r="F7451" s="4"/>
      <c r="H7451" s="4"/>
      <c r="I7451" s="4"/>
      <c r="K7451" s="4"/>
      <c r="L7451" s="4"/>
      <c r="N7451" s="4"/>
      <c r="O7451" s="4"/>
      <c r="Q7451" s="4"/>
      <c r="R7451" s="4"/>
      <c r="T7451" s="4"/>
      <c r="U7451" s="4"/>
      <c r="V7451" s="4"/>
      <c r="W7451" s="4"/>
      <c r="X7451" s="4"/>
      <c r="Z7451" s="4"/>
      <c r="AA7451" s="4"/>
      <c r="AC7451" s="4"/>
      <c r="AD7451" s="4"/>
      <c r="AF7451" s="4"/>
      <c r="AG7451" s="4"/>
      <c r="AI7451" s="4"/>
      <c r="AJ7451" s="4"/>
    </row>
    <row r="7452" spans="5:36" x14ac:dyDescent="0.3">
      <c r="E7452" s="4"/>
      <c r="F7452" s="4"/>
      <c r="H7452" s="4"/>
      <c r="I7452" s="4"/>
      <c r="K7452" s="4"/>
      <c r="L7452" s="4"/>
      <c r="N7452" s="4"/>
      <c r="O7452" s="4"/>
      <c r="Q7452" s="4"/>
      <c r="R7452" s="4"/>
      <c r="T7452" s="4"/>
      <c r="U7452" s="4"/>
      <c r="V7452" s="4"/>
      <c r="W7452" s="4"/>
      <c r="X7452" s="4"/>
      <c r="Z7452" s="4"/>
      <c r="AA7452" s="4"/>
      <c r="AC7452" s="4"/>
      <c r="AD7452" s="4"/>
      <c r="AF7452" s="4"/>
      <c r="AG7452" s="4"/>
      <c r="AI7452" s="4"/>
      <c r="AJ7452" s="4"/>
    </row>
    <row r="7453" spans="5:36" x14ac:dyDescent="0.3">
      <c r="E7453" s="4"/>
      <c r="F7453" s="4"/>
      <c r="H7453" s="4"/>
      <c r="I7453" s="4"/>
      <c r="K7453" s="4"/>
      <c r="L7453" s="4"/>
      <c r="N7453" s="4"/>
      <c r="O7453" s="4"/>
      <c r="Q7453" s="4"/>
      <c r="R7453" s="4"/>
      <c r="T7453" s="4"/>
      <c r="U7453" s="4"/>
      <c r="V7453" s="4"/>
      <c r="W7453" s="4"/>
      <c r="X7453" s="4"/>
      <c r="Z7453" s="4"/>
      <c r="AA7453" s="4"/>
      <c r="AC7453" s="4"/>
      <c r="AD7453" s="4"/>
      <c r="AF7453" s="4"/>
      <c r="AG7453" s="4"/>
      <c r="AI7453" s="4"/>
      <c r="AJ7453" s="4"/>
    </row>
    <row r="7454" spans="5:36" x14ac:dyDescent="0.3">
      <c r="E7454" s="4"/>
      <c r="F7454" s="4"/>
      <c r="H7454" s="4"/>
      <c r="I7454" s="4"/>
      <c r="K7454" s="4"/>
      <c r="L7454" s="4"/>
      <c r="N7454" s="4"/>
      <c r="O7454" s="4"/>
      <c r="Q7454" s="4"/>
      <c r="R7454" s="4"/>
      <c r="T7454" s="4"/>
      <c r="U7454" s="4"/>
      <c r="V7454" s="4"/>
      <c r="W7454" s="4"/>
      <c r="X7454" s="4"/>
      <c r="Z7454" s="4"/>
      <c r="AA7454" s="4"/>
      <c r="AC7454" s="4"/>
      <c r="AD7454" s="4"/>
      <c r="AF7454" s="4"/>
      <c r="AG7454" s="4"/>
      <c r="AI7454" s="4"/>
      <c r="AJ7454" s="4"/>
    </row>
    <row r="7455" spans="5:36" x14ac:dyDescent="0.3">
      <c r="E7455" s="4"/>
      <c r="F7455" s="4"/>
      <c r="H7455" s="4"/>
      <c r="I7455" s="4"/>
      <c r="K7455" s="4"/>
      <c r="L7455" s="4"/>
      <c r="N7455" s="4"/>
      <c r="O7455" s="4"/>
      <c r="Q7455" s="4"/>
      <c r="R7455" s="4"/>
      <c r="T7455" s="4"/>
      <c r="U7455" s="4"/>
      <c r="V7455" s="4"/>
      <c r="W7455" s="4"/>
      <c r="X7455" s="4"/>
      <c r="Z7455" s="4"/>
      <c r="AA7455" s="4"/>
      <c r="AC7455" s="4"/>
      <c r="AD7455" s="4"/>
      <c r="AF7455" s="4"/>
      <c r="AG7455" s="4"/>
      <c r="AI7455" s="4"/>
      <c r="AJ7455" s="4"/>
    </row>
    <row r="7456" spans="5:36" x14ac:dyDescent="0.3">
      <c r="E7456" s="4"/>
      <c r="F7456" s="4"/>
      <c r="H7456" s="4"/>
      <c r="I7456" s="4"/>
      <c r="K7456" s="4"/>
      <c r="L7456" s="4"/>
      <c r="N7456" s="4"/>
      <c r="O7456" s="4"/>
      <c r="Q7456" s="4"/>
      <c r="R7456" s="4"/>
      <c r="T7456" s="4"/>
      <c r="U7456" s="4"/>
      <c r="V7456" s="4"/>
      <c r="W7456" s="4"/>
      <c r="X7456" s="4"/>
      <c r="Z7456" s="4"/>
      <c r="AA7456" s="4"/>
      <c r="AC7456" s="4"/>
      <c r="AD7456" s="4"/>
      <c r="AF7456" s="4"/>
      <c r="AG7456" s="4"/>
      <c r="AI7456" s="4"/>
      <c r="AJ7456" s="4"/>
    </row>
    <row r="7457" spans="5:36" x14ac:dyDescent="0.3">
      <c r="E7457" s="4"/>
      <c r="F7457" s="4"/>
      <c r="H7457" s="4"/>
      <c r="I7457" s="4"/>
      <c r="K7457" s="4"/>
      <c r="L7457" s="4"/>
      <c r="N7457" s="4"/>
      <c r="O7457" s="4"/>
      <c r="Q7457" s="4"/>
      <c r="R7457" s="4"/>
      <c r="T7457" s="4"/>
      <c r="U7457" s="4"/>
      <c r="V7457" s="4"/>
      <c r="W7457" s="4"/>
      <c r="X7457" s="4"/>
      <c r="Z7457" s="4"/>
      <c r="AA7457" s="4"/>
      <c r="AC7457" s="4"/>
      <c r="AD7457" s="4"/>
      <c r="AF7457" s="4"/>
      <c r="AG7457" s="4"/>
      <c r="AI7457" s="4"/>
      <c r="AJ7457" s="4"/>
    </row>
    <row r="7458" spans="5:36" x14ac:dyDescent="0.3">
      <c r="E7458" s="4"/>
      <c r="F7458" s="4"/>
      <c r="H7458" s="4"/>
      <c r="I7458" s="4"/>
      <c r="K7458" s="4"/>
      <c r="L7458" s="4"/>
      <c r="N7458" s="4"/>
      <c r="O7458" s="4"/>
      <c r="Q7458" s="4"/>
      <c r="R7458" s="4"/>
      <c r="T7458" s="4"/>
      <c r="U7458" s="4"/>
      <c r="V7458" s="4"/>
      <c r="W7458" s="4"/>
      <c r="X7458" s="4"/>
      <c r="Z7458" s="4"/>
      <c r="AA7458" s="4"/>
      <c r="AC7458" s="4"/>
      <c r="AD7458" s="4"/>
      <c r="AF7458" s="4"/>
      <c r="AG7458" s="4"/>
      <c r="AI7458" s="4"/>
      <c r="AJ7458" s="4"/>
    </row>
    <row r="7459" spans="5:36" x14ac:dyDescent="0.3">
      <c r="E7459" s="4"/>
      <c r="F7459" s="4"/>
      <c r="H7459" s="4"/>
      <c r="I7459" s="4"/>
      <c r="K7459" s="4"/>
      <c r="L7459" s="4"/>
      <c r="N7459" s="4"/>
      <c r="O7459" s="4"/>
      <c r="Q7459" s="4"/>
      <c r="R7459" s="4"/>
      <c r="T7459" s="4"/>
      <c r="U7459" s="4"/>
      <c r="V7459" s="4"/>
      <c r="W7459" s="4"/>
      <c r="X7459" s="4"/>
      <c r="Z7459" s="4"/>
      <c r="AA7459" s="4"/>
      <c r="AC7459" s="4"/>
      <c r="AD7459" s="4"/>
      <c r="AF7459" s="4"/>
      <c r="AG7459" s="4"/>
      <c r="AI7459" s="4"/>
      <c r="AJ7459" s="4"/>
    </row>
    <row r="7460" spans="5:36" x14ac:dyDescent="0.3">
      <c r="E7460" s="4"/>
      <c r="F7460" s="4"/>
      <c r="H7460" s="4"/>
      <c r="I7460" s="4"/>
      <c r="K7460" s="4"/>
      <c r="L7460" s="4"/>
      <c r="N7460" s="4"/>
      <c r="O7460" s="4"/>
      <c r="Q7460" s="4"/>
      <c r="R7460" s="4"/>
      <c r="T7460" s="4"/>
      <c r="U7460" s="4"/>
      <c r="V7460" s="4"/>
      <c r="W7460" s="4"/>
      <c r="X7460" s="4"/>
      <c r="Z7460" s="4"/>
      <c r="AA7460" s="4"/>
      <c r="AC7460" s="4"/>
      <c r="AD7460" s="4"/>
      <c r="AF7460" s="4"/>
      <c r="AG7460" s="4"/>
      <c r="AI7460" s="4"/>
      <c r="AJ7460" s="4"/>
    </row>
    <row r="7461" spans="5:36" x14ac:dyDescent="0.3">
      <c r="E7461" s="4"/>
      <c r="F7461" s="4"/>
      <c r="H7461" s="4"/>
      <c r="I7461" s="4"/>
      <c r="K7461" s="4"/>
      <c r="L7461" s="4"/>
      <c r="N7461" s="4"/>
      <c r="O7461" s="4"/>
      <c r="Q7461" s="4"/>
      <c r="R7461" s="4"/>
      <c r="T7461" s="4"/>
      <c r="U7461" s="4"/>
      <c r="V7461" s="4"/>
      <c r="W7461" s="4"/>
      <c r="X7461" s="4"/>
      <c r="Z7461" s="4"/>
      <c r="AA7461" s="4"/>
      <c r="AC7461" s="4"/>
      <c r="AD7461" s="4"/>
      <c r="AF7461" s="4"/>
      <c r="AG7461" s="4"/>
      <c r="AI7461" s="4"/>
      <c r="AJ7461" s="4"/>
    </row>
    <row r="7462" spans="5:36" x14ac:dyDescent="0.3">
      <c r="E7462" s="4"/>
      <c r="F7462" s="4"/>
      <c r="H7462" s="4"/>
      <c r="I7462" s="4"/>
      <c r="K7462" s="4"/>
      <c r="L7462" s="4"/>
      <c r="N7462" s="4"/>
      <c r="O7462" s="4"/>
      <c r="Q7462" s="4"/>
      <c r="R7462" s="4"/>
      <c r="T7462" s="4"/>
      <c r="U7462" s="4"/>
      <c r="V7462" s="4"/>
      <c r="W7462" s="4"/>
      <c r="X7462" s="4"/>
      <c r="Z7462" s="4"/>
      <c r="AA7462" s="4"/>
      <c r="AC7462" s="4"/>
      <c r="AD7462" s="4"/>
      <c r="AF7462" s="4"/>
      <c r="AG7462" s="4"/>
      <c r="AI7462" s="4"/>
      <c r="AJ7462" s="4"/>
    </row>
    <row r="7463" spans="5:36" x14ac:dyDescent="0.3">
      <c r="E7463" s="4"/>
      <c r="F7463" s="4"/>
      <c r="H7463" s="4"/>
      <c r="I7463" s="4"/>
      <c r="K7463" s="4"/>
      <c r="L7463" s="4"/>
      <c r="N7463" s="4"/>
      <c r="O7463" s="4"/>
      <c r="Q7463" s="4"/>
      <c r="R7463" s="4"/>
      <c r="T7463" s="4"/>
      <c r="U7463" s="4"/>
      <c r="V7463" s="4"/>
      <c r="W7463" s="4"/>
      <c r="X7463" s="4"/>
      <c r="Z7463" s="4"/>
      <c r="AA7463" s="4"/>
      <c r="AC7463" s="4"/>
      <c r="AD7463" s="4"/>
      <c r="AF7463" s="4"/>
      <c r="AG7463" s="4"/>
      <c r="AI7463" s="4"/>
      <c r="AJ7463" s="4"/>
    </row>
    <row r="7464" spans="5:36" x14ac:dyDescent="0.3">
      <c r="E7464" s="4"/>
      <c r="F7464" s="4"/>
      <c r="H7464" s="4"/>
      <c r="I7464" s="4"/>
      <c r="K7464" s="4"/>
      <c r="L7464" s="4"/>
      <c r="N7464" s="4"/>
      <c r="O7464" s="4"/>
      <c r="Q7464" s="4"/>
      <c r="R7464" s="4"/>
      <c r="T7464" s="4"/>
      <c r="U7464" s="4"/>
      <c r="V7464" s="4"/>
      <c r="W7464" s="4"/>
      <c r="X7464" s="4"/>
      <c r="Z7464" s="4"/>
      <c r="AA7464" s="4"/>
      <c r="AC7464" s="4"/>
      <c r="AD7464" s="4"/>
      <c r="AF7464" s="4"/>
      <c r="AG7464" s="4"/>
      <c r="AI7464" s="4"/>
      <c r="AJ7464" s="4"/>
    </row>
    <row r="7465" spans="5:36" x14ac:dyDescent="0.3">
      <c r="E7465" s="4"/>
      <c r="F7465" s="4"/>
      <c r="H7465" s="4"/>
      <c r="I7465" s="4"/>
      <c r="K7465" s="4"/>
      <c r="L7465" s="4"/>
      <c r="N7465" s="4"/>
      <c r="O7465" s="4"/>
      <c r="Q7465" s="4"/>
      <c r="R7465" s="4"/>
      <c r="T7465" s="4"/>
      <c r="U7465" s="4"/>
      <c r="V7465" s="4"/>
      <c r="W7465" s="4"/>
      <c r="X7465" s="4"/>
      <c r="Z7465" s="4"/>
      <c r="AA7465" s="4"/>
      <c r="AC7465" s="4"/>
      <c r="AD7465" s="4"/>
      <c r="AF7465" s="4"/>
      <c r="AG7465" s="4"/>
      <c r="AI7465" s="4"/>
      <c r="AJ7465" s="4"/>
    </row>
    <row r="7466" spans="5:36" x14ac:dyDescent="0.3">
      <c r="E7466" s="4"/>
      <c r="F7466" s="4"/>
      <c r="H7466" s="4"/>
      <c r="I7466" s="4"/>
      <c r="K7466" s="4"/>
      <c r="L7466" s="4"/>
      <c r="N7466" s="4"/>
      <c r="O7466" s="4"/>
      <c r="Q7466" s="4"/>
      <c r="R7466" s="4"/>
      <c r="T7466" s="4"/>
      <c r="U7466" s="4"/>
      <c r="V7466" s="4"/>
      <c r="W7466" s="4"/>
      <c r="X7466" s="4"/>
      <c r="Z7466" s="4"/>
      <c r="AA7466" s="4"/>
      <c r="AC7466" s="4"/>
      <c r="AD7466" s="4"/>
      <c r="AF7466" s="4"/>
      <c r="AG7466" s="4"/>
      <c r="AI7466" s="4"/>
      <c r="AJ7466" s="4"/>
    </row>
    <row r="7467" spans="5:36" x14ac:dyDescent="0.3">
      <c r="E7467" s="4"/>
      <c r="F7467" s="4"/>
      <c r="H7467" s="4"/>
      <c r="I7467" s="4"/>
      <c r="K7467" s="4"/>
      <c r="L7467" s="4"/>
      <c r="N7467" s="4"/>
      <c r="O7467" s="4"/>
      <c r="Q7467" s="4"/>
      <c r="R7467" s="4"/>
      <c r="T7467" s="4"/>
      <c r="U7467" s="4"/>
      <c r="V7467" s="4"/>
      <c r="W7467" s="4"/>
      <c r="X7467" s="4"/>
      <c r="Z7467" s="4"/>
      <c r="AA7467" s="4"/>
      <c r="AC7467" s="4"/>
      <c r="AD7467" s="4"/>
      <c r="AF7467" s="4"/>
      <c r="AG7467" s="4"/>
      <c r="AI7467" s="4"/>
      <c r="AJ7467" s="4"/>
    </row>
    <row r="7468" spans="5:36" x14ac:dyDescent="0.3">
      <c r="E7468" s="4"/>
      <c r="F7468" s="4"/>
      <c r="H7468" s="4"/>
      <c r="I7468" s="4"/>
      <c r="K7468" s="4"/>
      <c r="L7468" s="4"/>
      <c r="N7468" s="4"/>
      <c r="O7468" s="4"/>
      <c r="Q7468" s="4"/>
      <c r="R7468" s="4"/>
      <c r="T7468" s="4"/>
      <c r="U7468" s="4"/>
      <c r="V7468" s="4"/>
      <c r="W7468" s="4"/>
      <c r="X7468" s="4"/>
      <c r="Z7468" s="4"/>
      <c r="AA7468" s="4"/>
      <c r="AC7468" s="4"/>
      <c r="AD7468" s="4"/>
      <c r="AF7468" s="4"/>
      <c r="AG7468" s="4"/>
      <c r="AI7468" s="4"/>
      <c r="AJ7468" s="4"/>
    </row>
    <row r="7469" spans="5:36" x14ac:dyDescent="0.3">
      <c r="E7469" s="4"/>
      <c r="F7469" s="4"/>
      <c r="H7469" s="4"/>
      <c r="I7469" s="4"/>
      <c r="K7469" s="4"/>
      <c r="L7469" s="4"/>
      <c r="N7469" s="4"/>
      <c r="O7469" s="4"/>
      <c r="Q7469" s="4"/>
      <c r="R7469" s="4"/>
      <c r="T7469" s="4"/>
      <c r="U7469" s="4"/>
      <c r="V7469" s="4"/>
      <c r="W7469" s="4"/>
      <c r="X7469" s="4"/>
      <c r="Z7469" s="4"/>
      <c r="AA7469" s="4"/>
      <c r="AC7469" s="4"/>
      <c r="AD7469" s="4"/>
      <c r="AF7469" s="4"/>
      <c r="AG7469" s="4"/>
      <c r="AI7469" s="4"/>
      <c r="AJ7469" s="4"/>
    </row>
    <row r="7470" spans="5:36" x14ac:dyDescent="0.3">
      <c r="E7470" s="4"/>
      <c r="F7470" s="4"/>
      <c r="H7470" s="4"/>
      <c r="I7470" s="4"/>
      <c r="K7470" s="4"/>
      <c r="L7470" s="4"/>
      <c r="N7470" s="4"/>
      <c r="O7470" s="4"/>
      <c r="Q7470" s="4"/>
      <c r="R7470" s="4"/>
      <c r="T7470" s="4"/>
      <c r="U7470" s="4"/>
      <c r="V7470" s="4"/>
      <c r="W7470" s="4"/>
      <c r="X7470" s="4"/>
      <c r="Z7470" s="4"/>
      <c r="AA7470" s="4"/>
      <c r="AC7470" s="4"/>
      <c r="AD7470" s="4"/>
      <c r="AF7470" s="4"/>
      <c r="AG7470" s="4"/>
      <c r="AI7470" s="4"/>
      <c r="AJ7470" s="4"/>
    </row>
    <row r="7471" spans="5:36" x14ac:dyDescent="0.3">
      <c r="E7471" s="4"/>
      <c r="F7471" s="4"/>
      <c r="H7471" s="4"/>
      <c r="I7471" s="4"/>
      <c r="K7471" s="4"/>
      <c r="L7471" s="4"/>
      <c r="N7471" s="4"/>
      <c r="O7471" s="4"/>
      <c r="Q7471" s="4"/>
      <c r="R7471" s="4"/>
      <c r="T7471" s="4"/>
      <c r="U7471" s="4"/>
      <c r="V7471" s="4"/>
      <c r="W7471" s="4"/>
      <c r="X7471" s="4"/>
      <c r="Z7471" s="4"/>
      <c r="AA7471" s="4"/>
      <c r="AC7471" s="4"/>
      <c r="AD7471" s="4"/>
      <c r="AF7471" s="4"/>
      <c r="AG7471" s="4"/>
      <c r="AI7471" s="4"/>
      <c r="AJ7471" s="4"/>
    </row>
    <row r="7472" spans="5:36" x14ac:dyDescent="0.3">
      <c r="E7472" s="4"/>
      <c r="F7472" s="4"/>
      <c r="H7472" s="4"/>
      <c r="I7472" s="4"/>
      <c r="K7472" s="4"/>
      <c r="L7472" s="4"/>
      <c r="N7472" s="4"/>
      <c r="O7472" s="4"/>
      <c r="Q7472" s="4"/>
      <c r="R7472" s="4"/>
      <c r="T7472" s="4"/>
      <c r="U7472" s="4"/>
      <c r="V7472" s="4"/>
      <c r="W7472" s="4"/>
      <c r="X7472" s="4"/>
      <c r="Z7472" s="4"/>
      <c r="AA7472" s="4"/>
      <c r="AC7472" s="4"/>
      <c r="AD7472" s="4"/>
      <c r="AF7472" s="4"/>
      <c r="AG7472" s="4"/>
      <c r="AI7472" s="4"/>
      <c r="AJ7472" s="4"/>
    </row>
    <row r="7473" spans="5:36" x14ac:dyDescent="0.3">
      <c r="E7473" s="4"/>
      <c r="F7473" s="4"/>
      <c r="H7473" s="4"/>
      <c r="I7473" s="4"/>
      <c r="K7473" s="4"/>
      <c r="L7473" s="4"/>
      <c r="N7473" s="4"/>
      <c r="O7473" s="4"/>
      <c r="Q7473" s="4"/>
      <c r="R7473" s="4"/>
      <c r="T7473" s="4"/>
      <c r="U7473" s="4"/>
      <c r="V7473" s="4"/>
      <c r="W7473" s="4"/>
      <c r="X7473" s="4"/>
      <c r="Z7473" s="4"/>
      <c r="AA7473" s="4"/>
      <c r="AC7473" s="4"/>
      <c r="AD7473" s="4"/>
      <c r="AF7473" s="4"/>
      <c r="AG7473" s="4"/>
      <c r="AI7473" s="4"/>
      <c r="AJ7473" s="4"/>
    </row>
    <row r="7474" spans="5:36" x14ac:dyDescent="0.3">
      <c r="E7474" s="4"/>
      <c r="F7474" s="4"/>
      <c r="H7474" s="4"/>
      <c r="I7474" s="4"/>
      <c r="K7474" s="4"/>
      <c r="L7474" s="4"/>
      <c r="N7474" s="4"/>
      <c r="O7474" s="4"/>
      <c r="Q7474" s="4"/>
      <c r="R7474" s="4"/>
      <c r="T7474" s="4"/>
      <c r="U7474" s="4"/>
      <c r="V7474" s="4"/>
      <c r="W7474" s="4"/>
      <c r="X7474" s="4"/>
      <c r="Z7474" s="4"/>
      <c r="AA7474" s="4"/>
      <c r="AC7474" s="4"/>
      <c r="AD7474" s="4"/>
      <c r="AF7474" s="4"/>
      <c r="AG7474" s="4"/>
      <c r="AI7474" s="4"/>
      <c r="AJ7474" s="4"/>
    </row>
    <row r="7475" spans="5:36" x14ac:dyDescent="0.3">
      <c r="E7475" s="4"/>
      <c r="F7475" s="4"/>
      <c r="H7475" s="4"/>
      <c r="I7475" s="4"/>
      <c r="K7475" s="4"/>
      <c r="L7475" s="4"/>
      <c r="N7475" s="4"/>
      <c r="O7475" s="4"/>
      <c r="Q7475" s="4"/>
      <c r="R7475" s="4"/>
      <c r="T7475" s="4"/>
      <c r="U7475" s="4"/>
      <c r="V7475" s="4"/>
      <c r="W7475" s="4"/>
      <c r="X7475" s="4"/>
      <c r="Z7475" s="4"/>
      <c r="AA7475" s="4"/>
      <c r="AC7475" s="4"/>
      <c r="AD7475" s="4"/>
      <c r="AF7475" s="4"/>
      <c r="AG7475" s="4"/>
      <c r="AI7475" s="4"/>
      <c r="AJ7475" s="4"/>
    </row>
    <row r="7476" spans="5:36" x14ac:dyDescent="0.3">
      <c r="E7476" s="4"/>
      <c r="F7476" s="4"/>
      <c r="H7476" s="4"/>
      <c r="I7476" s="4"/>
      <c r="K7476" s="4"/>
      <c r="L7476" s="4"/>
      <c r="N7476" s="4"/>
      <c r="O7476" s="4"/>
      <c r="Q7476" s="4"/>
      <c r="R7476" s="4"/>
      <c r="T7476" s="4"/>
      <c r="U7476" s="4"/>
      <c r="V7476" s="4"/>
      <c r="W7476" s="4"/>
      <c r="X7476" s="4"/>
      <c r="Z7476" s="4"/>
      <c r="AA7476" s="4"/>
      <c r="AC7476" s="4"/>
      <c r="AD7476" s="4"/>
      <c r="AF7476" s="4"/>
      <c r="AG7476" s="4"/>
      <c r="AI7476" s="4"/>
      <c r="AJ7476" s="4"/>
    </row>
    <row r="7477" spans="5:36" x14ac:dyDescent="0.3">
      <c r="E7477" s="4"/>
      <c r="F7477" s="4"/>
      <c r="H7477" s="4"/>
      <c r="I7477" s="4"/>
      <c r="K7477" s="4"/>
      <c r="L7477" s="4"/>
      <c r="N7477" s="4"/>
      <c r="O7477" s="4"/>
      <c r="Q7477" s="4"/>
      <c r="R7477" s="4"/>
      <c r="T7477" s="4"/>
      <c r="U7477" s="4"/>
      <c r="V7477" s="4"/>
      <c r="W7477" s="4"/>
      <c r="X7477" s="4"/>
      <c r="Z7477" s="4"/>
      <c r="AA7477" s="4"/>
      <c r="AC7477" s="4"/>
      <c r="AD7477" s="4"/>
      <c r="AF7477" s="4"/>
      <c r="AG7477" s="4"/>
      <c r="AI7477" s="4"/>
      <c r="AJ7477" s="4"/>
    </row>
    <row r="7478" spans="5:36" x14ac:dyDescent="0.3">
      <c r="E7478" s="4"/>
      <c r="F7478" s="4"/>
      <c r="H7478" s="4"/>
      <c r="I7478" s="4"/>
      <c r="K7478" s="4"/>
      <c r="L7478" s="4"/>
      <c r="N7478" s="4"/>
      <c r="O7478" s="4"/>
      <c r="Q7478" s="4"/>
      <c r="R7478" s="4"/>
      <c r="T7478" s="4"/>
      <c r="U7478" s="4"/>
      <c r="V7478" s="4"/>
      <c r="W7478" s="4"/>
      <c r="X7478" s="4"/>
      <c r="Z7478" s="4"/>
      <c r="AA7478" s="4"/>
      <c r="AC7478" s="4"/>
      <c r="AD7478" s="4"/>
      <c r="AF7478" s="4"/>
      <c r="AG7478" s="4"/>
      <c r="AI7478" s="4"/>
      <c r="AJ7478" s="4"/>
    </row>
    <row r="7479" spans="5:36" x14ac:dyDescent="0.3">
      <c r="E7479" s="4"/>
      <c r="F7479" s="4"/>
      <c r="H7479" s="4"/>
      <c r="I7479" s="4"/>
      <c r="K7479" s="4"/>
      <c r="L7479" s="4"/>
      <c r="N7479" s="4"/>
      <c r="O7479" s="4"/>
      <c r="Q7479" s="4"/>
      <c r="R7479" s="4"/>
      <c r="T7479" s="4"/>
      <c r="U7479" s="4"/>
      <c r="V7479" s="4"/>
      <c r="W7479" s="4"/>
      <c r="X7479" s="4"/>
      <c r="Z7479" s="4"/>
      <c r="AA7479" s="4"/>
      <c r="AC7479" s="4"/>
      <c r="AD7479" s="4"/>
      <c r="AF7479" s="4"/>
      <c r="AG7479" s="4"/>
      <c r="AI7479" s="4"/>
      <c r="AJ7479" s="4"/>
    </row>
    <row r="7480" spans="5:36" x14ac:dyDescent="0.3">
      <c r="E7480" s="4"/>
      <c r="F7480" s="4"/>
      <c r="H7480" s="4"/>
      <c r="I7480" s="4"/>
      <c r="K7480" s="4"/>
      <c r="L7480" s="4"/>
      <c r="N7480" s="4"/>
      <c r="O7480" s="4"/>
      <c r="Q7480" s="4"/>
      <c r="R7480" s="4"/>
      <c r="T7480" s="4"/>
      <c r="U7480" s="4"/>
      <c r="V7480" s="4"/>
      <c r="W7480" s="4"/>
      <c r="X7480" s="4"/>
      <c r="Z7480" s="4"/>
      <c r="AA7480" s="4"/>
      <c r="AC7480" s="4"/>
      <c r="AD7480" s="4"/>
      <c r="AF7480" s="4"/>
      <c r="AG7480" s="4"/>
      <c r="AI7480" s="4"/>
      <c r="AJ7480" s="4"/>
    </row>
    <row r="7481" spans="5:36" x14ac:dyDescent="0.3">
      <c r="E7481" s="4"/>
      <c r="F7481" s="4"/>
      <c r="H7481" s="4"/>
      <c r="I7481" s="4"/>
      <c r="K7481" s="4"/>
      <c r="L7481" s="4"/>
      <c r="N7481" s="4"/>
      <c r="O7481" s="4"/>
      <c r="Q7481" s="4"/>
      <c r="R7481" s="4"/>
      <c r="T7481" s="4"/>
      <c r="U7481" s="4"/>
      <c r="V7481" s="4"/>
      <c r="W7481" s="4"/>
      <c r="X7481" s="4"/>
      <c r="Z7481" s="4"/>
      <c r="AA7481" s="4"/>
      <c r="AC7481" s="4"/>
      <c r="AD7481" s="4"/>
      <c r="AF7481" s="4"/>
      <c r="AG7481" s="4"/>
      <c r="AI7481" s="4"/>
      <c r="AJ7481" s="4"/>
    </row>
    <row r="7482" spans="5:36" x14ac:dyDescent="0.3">
      <c r="E7482" s="4"/>
      <c r="F7482" s="4"/>
      <c r="H7482" s="4"/>
      <c r="I7482" s="4"/>
      <c r="K7482" s="4"/>
      <c r="L7482" s="4"/>
      <c r="N7482" s="4"/>
      <c r="O7482" s="4"/>
      <c r="Q7482" s="4"/>
      <c r="R7482" s="4"/>
      <c r="T7482" s="4"/>
      <c r="U7482" s="4"/>
      <c r="V7482" s="4"/>
      <c r="W7482" s="4"/>
      <c r="X7482" s="4"/>
      <c r="Z7482" s="4"/>
      <c r="AA7482" s="4"/>
      <c r="AC7482" s="4"/>
      <c r="AD7482" s="4"/>
      <c r="AF7482" s="4"/>
      <c r="AG7482" s="4"/>
      <c r="AI7482" s="4"/>
      <c r="AJ7482" s="4"/>
    </row>
    <row r="7483" spans="5:36" x14ac:dyDescent="0.3">
      <c r="E7483" s="4"/>
      <c r="F7483" s="4"/>
      <c r="H7483" s="4"/>
      <c r="I7483" s="4"/>
      <c r="K7483" s="4"/>
      <c r="L7483" s="4"/>
      <c r="N7483" s="4"/>
      <c r="O7483" s="4"/>
      <c r="Q7483" s="4"/>
      <c r="R7483" s="4"/>
      <c r="T7483" s="4"/>
      <c r="U7483" s="4"/>
      <c r="V7483" s="4"/>
      <c r="W7483" s="4"/>
      <c r="X7483" s="4"/>
      <c r="Z7483" s="4"/>
      <c r="AA7483" s="4"/>
      <c r="AC7483" s="4"/>
      <c r="AD7483" s="4"/>
      <c r="AF7483" s="4"/>
      <c r="AG7483" s="4"/>
      <c r="AI7483" s="4"/>
      <c r="AJ7483" s="4"/>
    </row>
    <row r="7484" spans="5:36" x14ac:dyDescent="0.3">
      <c r="E7484" s="4"/>
      <c r="F7484" s="4"/>
      <c r="H7484" s="4"/>
      <c r="I7484" s="4"/>
      <c r="K7484" s="4"/>
      <c r="L7484" s="4"/>
      <c r="N7484" s="4"/>
      <c r="O7484" s="4"/>
      <c r="Q7484" s="4"/>
      <c r="R7484" s="4"/>
      <c r="T7484" s="4"/>
      <c r="U7484" s="4"/>
      <c r="V7484" s="4"/>
      <c r="W7484" s="4"/>
      <c r="X7484" s="4"/>
      <c r="Z7484" s="4"/>
      <c r="AA7484" s="4"/>
      <c r="AC7484" s="4"/>
      <c r="AD7484" s="4"/>
      <c r="AF7484" s="4"/>
      <c r="AG7484" s="4"/>
      <c r="AI7484" s="4"/>
      <c r="AJ7484" s="4"/>
    </row>
    <row r="7485" spans="5:36" x14ac:dyDescent="0.3">
      <c r="E7485" s="4"/>
      <c r="F7485" s="4"/>
      <c r="H7485" s="4"/>
      <c r="I7485" s="4"/>
      <c r="K7485" s="4"/>
      <c r="L7485" s="4"/>
      <c r="N7485" s="4"/>
      <c r="O7485" s="4"/>
      <c r="Q7485" s="4"/>
      <c r="R7485" s="4"/>
      <c r="T7485" s="4"/>
      <c r="U7485" s="4"/>
      <c r="V7485" s="4"/>
      <c r="W7485" s="4"/>
      <c r="X7485" s="4"/>
      <c r="Z7485" s="4"/>
      <c r="AA7485" s="4"/>
      <c r="AC7485" s="4"/>
      <c r="AD7485" s="4"/>
      <c r="AF7485" s="4"/>
      <c r="AG7485" s="4"/>
      <c r="AI7485" s="4"/>
      <c r="AJ7485" s="4"/>
    </row>
    <row r="7486" spans="5:36" x14ac:dyDescent="0.3">
      <c r="E7486" s="4"/>
      <c r="F7486" s="4"/>
      <c r="H7486" s="4"/>
      <c r="I7486" s="4"/>
      <c r="K7486" s="4"/>
      <c r="L7486" s="4"/>
      <c r="N7486" s="4"/>
      <c r="O7486" s="4"/>
      <c r="Q7486" s="4"/>
      <c r="R7486" s="4"/>
      <c r="T7486" s="4"/>
      <c r="U7486" s="4"/>
      <c r="V7486" s="4"/>
      <c r="W7486" s="4"/>
      <c r="X7486" s="4"/>
      <c r="Z7486" s="4"/>
      <c r="AA7486" s="4"/>
      <c r="AC7486" s="4"/>
      <c r="AD7486" s="4"/>
      <c r="AF7486" s="4"/>
      <c r="AG7486" s="4"/>
      <c r="AI7486" s="4"/>
      <c r="AJ7486" s="4"/>
    </row>
    <row r="7487" spans="5:36" x14ac:dyDescent="0.3">
      <c r="E7487" s="4"/>
      <c r="F7487" s="4"/>
      <c r="H7487" s="4"/>
      <c r="I7487" s="4"/>
      <c r="K7487" s="4"/>
      <c r="L7487" s="4"/>
      <c r="N7487" s="4"/>
      <c r="O7487" s="4"/>
      <c r="Q7487" s="4"/>
      <c r="R7487" s="4"/>
      <c r="T7487" s="4"/>
      <c r="U7487" s="4"/>
      <c r="V7487" s="4"/>
      <c r="W7487" s="4"/>
      <c r="X7487" s="4"/>
      <c r="Z7487" s="4"/>
      <c r="AA7487" s="4"/>
      <c r="AC7487" s="4"/>
      <c r="AD7487" s="4"/>
      <c r="AF7487" s="4"/>
      <c r="AG7487" s="4"/>
      <c r="AI7487" s="4"/>
      <c r="AJ7487" s="4"/>
    </row>
    <row r="7488" spans="5:36" x14ac:dyDescent="0.3">
      <c r="E7488" s="4"/>
      <c r="F7488" s="4"/>
      <c r="H7488" s="4"/>
      <c r="I7488" s="4"/>
      <c r="K7488" s="4"/>
      <c r="L7488" s="4"/>
      <c r="N7488" s="4"/>
      <c r="O7488" s="4"/>
      <c r="Q7488" s="4"/>
      <c r="R7488" s="4"/>
      <c r="T7488" s="4"/>
      <c r="U7488" s="4"/>
      <c r="V7488" s="4"/>
      <c r="W7488" s="4"/>
      <c r="X7488" s="4"/>
      <c r="Z7488" s="4"/>
      <c r="AA7488" s="4"/>
      <c r="AC7488" s="4"/>
      <c r="AD7488" s="4"/>
      <c r="AF7488" s="4"/>
      <c r="AG7488" s="4"/>
      <c r="AI7488" s="4"/>
      <c r="AJ7488" s="4"/>
    </row>
    <row r="7489" spans="5:36" x14ac:dyDescent="0.3">
      <c r="E7489" s="4"/>
      <c r="F7489" s="4"/>
      <c r="H7489" s="4"/>
      <c r="I7489" s="4"/>
      <c r="K7489" s="4"/>
      <c r="L7489" s="4"/>
      <c r="N7489" s="4"/>
      <c r="O7489" s="4"/>
      <c r="Q7489" s="4"/>
      <c r="R7489" s="4"/>
      <c r="T7489" s="4"/>
      <c r="U7489" s="4"/>
      <c r="V7489" s="4"/>
      <c r="W7489" s="4"/>
      <c r="X7489" s="4"/>
      <c r="Z7489" s="4"/>
      <c r="AA7489" s="4"/>
      <c r="AC7489" s="4"/>
      <c r="AD7489" s="4"/>
      <c r="AF7489" s="4"/>
      <c r="AG7489" s="4"/>
      <c r="AI7489" s="4"/>
      <c r="AJ7489" s="4"/>
    </row>
    <row r="7490" spans="5:36" x14ac:dyDescent="0.3">
      <c r="E7490" s="4"/>
      <c r="F7490" s="4"/>
      <c r="H7490" s="4"/>
      <c r="I7490" s="4"/>
      <c r="K7490" s="4"/>
      <c r="L7490" s="4"/>
      <c r="N7490" s="4"/>
      <c r="O7490" s="4"/>
      <c r="Q7490" s="4"/>
      <c r="R7490" s="4"/>
      <c r="T7490" s="4"/>
      <c r="U7490" s="4"/>
      <c r="V7490" s="4"/>
      <c r="W7490" s="4"/>
      <c r="X7490" s="4"/>
      <c r="Z7490" s="4"/>
      <c r="AA7490" s="4"/>
      <c r="AC7490" s="4"/>
      <c r="AD7490" s="4"/>
      <c r="AF7490" s="4"/>
      <c r="AG7490" s="4"/>
      <c r="AI7490" s="4"/>
      <c r="AJ7490" s="4"/>
    </row>
    <row r="7491" spans="5:36" x14ac:dyDescent="0.3">
      <c r="E7491" s="4"/>
      <c r="F7491" s="4"/>
      <c r="H7491" s="4"/>
      <c r="I7491" s="4"/>
      <c r="K7491" s="4"/>
      <c r="L7491" s="4"/>
      <c r="N7491" s="4"/>
      <c r="O7491" s="4"/>
      <c r="Q7491" s="4"/>
      <c r="R7491" s="4"/>
      <c r="T7491" s="4"/>
      <c r="U7491" s="4"/>
      <c r="V7491" s="4"/>
      <c r="W7491" s="4"/>
      <c r="X7491" s="4"/>
      <c r="Z7491" s="4"/>
      <c r="AA7491" s="4"/>
      <c r="AC7491" s="4"/>
      <c r="AD7491" s="4"/>
      <c r="AF7491" s="4"/>
      <c r="AG7491" s="4"/>
      <c r="AI7491" s="4"/>
      <c r="AJ7491" s="4"/>
    </row>
    <row r="7492" spans="5:36" x14ac:dyDescent="0.3">
      <c r="E7492" s="4"/>
      <c r="F7492" s="4"/>
      <c r="H7492" s="4"/>
      <c r="I7492" s="4"/>
      <c r="K7492" s="4"/>
      <c r="L7492" s="4"/>
      <c r="N7492" s="4"/>
      <c r="O7492" s="4"/>
      <c r="Q7492" s="4"/>
      <c r="R7492" s="4"/>
      <c r="T7492" s="4"/>
      <c r="U7492" s="4"/>
      <c r="V7492" s="4"/>
      <c r="W7492" s="4"/>
      <c r="X7492" s="4"/>
      <c r="Z7492" s="4"/>
      <c r="AA7492" s="4"/>
      <c r="AC7492" s="4"/>
      <c r="AD7492" s="4"/>
      <c r="AF7492" s="4"/>
      <c r="AG7492" s="4"/>
      <c r="AI7492" s="4"/>
      <c r="AJ7492" s="4"/>
    </row>
    <row r="7493" spans="5:36" x14ac:dyDescent="0.3">
      <c r="E7493" s="4"/>
      <c r="F7493" s="4"/>
      <c r="H7493" s="4"/>
      <c r="I7493" s="4"/>
      <c r="K7493" s="4"/>
      <c r="L7493" s="4"/>
      <c r="N7493" s="4"/>
      <c r="O7493" s="4"/>
      <c r="Q7493" s="4"/>
      <c r="R7493" s="4"/>
      <c r="T7493" s="4"/>
      <c r="U7493" s="4"/>
      <c r="V7493" s="4"/>
      <c r="W7493" s="4"/>
      <c r="X7493" s="4"/>
      <c r="Z7493" s="4"/>
      <c r="AA7493" s="4"/>
      <c r="AC7493" s="4"/>
      <c r="AD7493" s="4"/>
      <c r="AF7493" s="4"/>
      <c r="AG7493" s="4"/>
      <c r="AI7493" s="4"/>
      <c r="AJ7493" s="4"/>
    </row>
    <row r="7494" spans="5:36" x14ac:dyDescent="0.3">
      <c r="E7494" s="4"/>
      <c r="F7494" s="4"/>
      <c r="H7494" s="4"/>
      <c r="I7494" s="4"/>
      <c r="K7494" s="4"/>
      <c r="L7494" s="4"/>
      <c r="N7494" s="4"/>
      <c r="O7494" s="4"/>
      <c r="Q7494" s="4"/>
      <c r="R7494" s="4"/>
      <c r="T7494" s="4"/>
      <c r="U7494" s="4"/>
      <c r="V7494" s="4"/>
      <c r="W7494" s="4"/>
      <c r="X7494" s="4"/>
      <c r="Z7494" s="4"/>
      <c r="AA7494" s="4"/>
      <c r="AC7494" s="4"/>
      <c r="AD7494" s="4"/>
      <c r="AF7494" s="4"/>
      <c r="AG7494" s="4"/>
      <c r="AI7494" s="4"/>
      <c r="AJ7494" s="4"/>
    </row>
    <row r="7495" spans="5:36" x14ac:dyDescent="0.3">
      <c r="E7495" s="4"/>
      <c r="F7495" s="4"/>
      <c r="H7495" s="4"/>
      <c r="I7495" s="4"/>
      <c r="K7495" s="4"/>
      <c r="L7495" s="4"/>
      <c r="N7495" s="4"/>
      <c r="O7495" s="4"/>
      <c r="Q7495" s="4"/>
      <c r="R7495" s="4"/>
      <c r="T7495" s="4"/>
      <c r="U7495" s="4"/>
      <c r="V7495" s="4"/>
      <c r="W7495" s="4"/>
      <c r="X7495" s="4"/>
      <c r="Z7495" s="4"/>
      <c r="AA7495" s="4"/>
      <c r="AC7495" s="4"/>
      <c r="AD7495" s="4"/>
      <c r="AF7495" s="4"/>
      <c r="AG7495" s="4"/>
      <c r="AI7495" s="4"/>
      <c r="AJ7495" s="4"/>
    </row>
    <row r="7496" spans="5:36" x14ac:dyDescent="0.3">
      <c r="E7496" s="4"/>
      <c r="F7496" s="4"/>
      <c r="H7496" s="4"/>
      <c r="I7496" s="4"/>
      <c r="K7496" s="4"/>
      <c r="L7496" s="4"/>
      <c r="N7496" s="4"/>
      <c r="O7496" s="4"/>
      <c r="Q7496" s="4"/>
      <c r="R7496" s="4"/>
      <c r="T7496" s="4"/>
      <c r="U7496" s="4"/>
      <c r="V7496" s="4"/>
      <c r="W7496" s="4"/>
      <c r="X7496" s="4"/>
      <c r="Z7496" s="4"/>
      <c r="AA7496" s="4"/>
      <c r="AC7496" s="4"/>
      <c r="AD7496" s="4"/>
      <c r="AF7496" s="4"/>
      <c r="AG7496" s="4"/>
      <c r="AI7496" s="4"/>
      <c r="AJ7496" s="4"/>
    </row>
    <row r="7497" spans="5:36" x14ac:dyDescent="0.3">
      <c r="E7497" s="4"/>
      <c r="F7497" s="4"/>
      <c r="H7497" s="4"/>
      <c r="I7497" s="4"/>
      <c r="K7497" s="4"/>
      <c r="L7497" s="4"/>
      <c r="N7497" s="4"/>
      <c r="O7497" s="4"/>
      <c r="Q7497" s="4"/>
      <c r="R7497" s="4"/>
      <c r="T7497" s="4"/>
      <c r="U7497" s="4"/>
      <c r="V7497" s="4"/>
      <c r="W7497" s="4"/>
      <c r="X7497" s="4"/>
      <c r="Z7497" s="4"/>
      <c r="AA7497" s="4"/>
      <c r="AC7497" s="4"/>
      <c r="AD7497" s="4"/>
      <c r="AF7497" s="4"/>
      <c r="AG7497" s="4"/>
      <c r="AI7497" s="4"/>
      <c r="AJ7497" s="4"/>
    </row>
    <row r="7498" spans="5:36" x14ac:dyDescent="0.3">
      <c r="E7498" s="4"/>
      <c r="F7498" s="4"/>
      <c r="H7498" s="4"/>
      <c r="I7498" s="4"/>
      <c r="K7498" s="4"/>
      <c r="L7498" s="4"/>
      <c r="N7498" s="4"/>
      <c r="O7498" s="4"/>
      <c r="Q7498" s="4"/>
      <c r="R7498" s="4"/>
      <c r="T7498" s="4"/>
      <c r="U7498" s="4"/>
      <c r="V7498" s="4"/>
      <c r="W7498" s="4"/>
      <c r="X7498" s="4"/>
      <c r="Z7498" s="4"/>
      <c r="AA7498" s="4"/>
      <c r="AC7498" s="4"/>
      <c r="AD7498" s="4"/>
      <c r="AF7498" s="4"/>
      <c r="AG7498" s="4"/>
      <c r="AI7498" s="4"/>
      <c r="AJ7498" s="4"/>
    </row>
    <row r="7499" spans="5:36" x14ac:dyDescent="0.3">
      <c r="E7499" s="4"/>
      <c r="F7499" s="4"/>
      <c r="H7499" s="4"/>
      <c r="I7499" s="4"/>
      <c r="K7499" s="4"/>
      <c r="L7499" s="4"/>
      <c r="N7499" s="4"/>
      <c r="O7499" s="4"/>
      <c r="Q7499" s="4"/>
      <c r="R7499" s="4"/>
      <c r="T7499" s="4"/>
      <c r="U7499" s="4"/>
      <c r="V7499" s="4"/>
      <c r="W7499" s="4"/>
      <c r="X7499" s="4"/>
      <c r="Z7499" s="4"/>
      <c r="AA7499" s="4"/>
      <c r="AC7499" s="4"/>
      <c r="AD7499" s="4"/>
      <c r="AF7499" s="4"/>
      <c r="AG7499" s="4"/>
      <c r="AI7499" s="4"/>
      <c r="AJ7499" s="4"/>
    </row>
    <row r="7500" spans="5:36" x14ac:dyDescent="0.3">
      <c r="E7500" s="4"/>
      <c r="F7500" s="4"/>
      <c r="H7500" s="4"/>
      <c r="I7500" s="4"/>
      <c r="K7500" s="4"/>
      <c r="L7500" s="4"/>
      <c r="N7500" s="4"/>
      <c r="O7500" s="4"/>
      <c r="Q7500" s="4"/>
      <c r="R7500" s="4"/>
      <c r="T7500" s="4"/>
      <c r="U7500" s="4"/>
      <c r="V7500" s="4"/>
      <c r="W7500" s="4"/>
      <c r="X7500" s="4"/>
      <c r="Z7500" s="4"/>
      <c r="AA7500" s="4"/>
      <c r="AC7500" s="4"/>
      <c r="AD7500" s="4"/>
      <c r="AF7500" s="4"/>
      <c r="AG7500" s="4"/>
      <c r="AI7500" s="4"/>
      <c r="AJ7500" s="4"/>
    </row>
    <row r="7501" spans="5:36" x14ac:dyDescent="0.3">
      <c r="E7501" s="4"/>
      <c r="F7501" s="4"/>
      <c r="H7501" s="4"/>
      <c r="I7501" s="4"/>
      <c r="K7501" s="4"/>
      <c r="L7501" s="4"/>
      <c r="N7501" s="4"/>
      <c r="O7501" s="4"/>
      <c r="Q7501" s="4"/>
      <c r="R7501" s="4"/>
      <c r="T7501" s="4"/>
      <c r="U7501" s="4"/>
      <c r="V7501" s="4"/>
      <c r="W7501" s="4"/>
      <c r="X7501" s="4"/>
      <c r="Z7501" s="4"/>
      <c r="AA7501" s="4"/>
      <c r="AC7501" s="4"/>
      <c r="AD7501" s="4"/>
      <c r="AF7501" s="4"/>
      <c r="AG7501" s="4"/>
      <c r="AI7501" s="4"/>
      <c r="AJ7501" s="4"/>
    </row>
    <row r="7502" spans="5:36" x14ac:dyDescent="0.3">
      <c r="E7502" s="4"/>
      <c r="F7502" s="4"/>
      <c r="H7502" s="4"/>
      <c r="I7502" s="4"/>
      <c r="K7502" s="4"/>
      <c r="L7502" s="4"/>
      <c r="N7502" s="4"/>
      <c r="O7502" s="4"/>
      <c r="Q7502" s="4"/>
      <c r="R7502" s="4"/>
      <c r="T7502" s="4"/>
      <c r="U7502" s="4"/>
      <c r="V7502" s="4"/>
      <c r="W7502" s="4"/>
      <c r="X7502" s="4"/>
      <c r="Z7502" s="4"/>
      <c r="AA7502" s="4"/>
      <c r="AC7502" s="4"/>
      <c r="AD7502" s="4"/>
      <c r="AF7502" s="4"/>
      <c r="AG7502" s="4"/>
      <c r="AI7502" s="4"/>
      <c r="AJ7502" s="4"/>
    </row>
    <row r="7503" spans="5:36" x14ac:dyDescent="0.3">
      <c r="E7503" s="4"/>
      <c r="F7503" s="4"/>
      <c r="H7503" s="4"/>
      <c r="I7503" s="4"/>
      <c r="K7503" s="4"/>
      <c r="L7503" s="4"/>
      <c r="N7503" s="4"/>
      <c r="O7503" s="4"/>
      <c r="Q7503" s="4"/>
      <c r="R7503" s="4"/>
      <c r="T7503" s="4"/>
      <c r="U7503" s="4"/>
      <c r="V7503" s="4"/>
      <c r="W7503" s="4"/>
      <c r="X7503" s="4"/>
      <c r="Z7503" s="4"/>
      <c r="AA7503" s="4"/>
      <c r="AC7503" s="4"/>
      <c r="AD7503" s="4"/>
      <c r="AF7503" s="4"/>
      <c r="AG7503" s="4"/>
      <c r="AI7503" s="4"/>
      <c r="AJ7503" s="4"/>
    </row>
    <row r="7504" spans="5:36" x14ac:dyDescent="0.3">
      <c r="E7504" s="4"/>
      <c r="F7504" s="4"/>
      <c r="H7504" s="4"/>
      <c r="I7504" s="4"/>
      <c r="K7504" s="4"/>
      <c r="L7504" s="4"/>
      <c r="N7504" s="4"/>
      <c r="O7504" s="4"/>
      <c r="Q7504" s="4"/>
      <c r="R7504" s="4"/>
      <c r="T7504" s="4"/>
      <c r="U7504" s="4"/>
      <c r="V7504" s="4"/>
      <c r="W7504" s="4"/>
      <c r="X7504" s="4"/>
      <c r="Z7504" s="4"/>
      <c r="AA7504" s="4"/>
      <c r="AC7504" s="4"/>
      <c r="AD7504" s="4"/>
      <c r="AF7504" s="4"/>
      <c r="AG7504" s="4"/>
      <c r="AI7504" s="4"/>
      <c r="AJ7504" s="4"/>
    </row>
    <row r="7505" spans="5:36" x14ac:dyDescent="0.3">
      <c r="E7505" s="4"/>
      <c r="F7505" s="4"/>
      <c r="H7505" s="4"/>
      <c r="I7505" s="4"/>
      <c r="K7505" s="4"/>
      <c r="L7505" s="4"/>
      <c r="N7505" s="4"/>
      <c r="O7505" s="4"/>
      <c r="Q7505" s="4"/>
      <c r="R7505" s="4"/>
      <c r="T7505" s="4"/>
      <c r="U7505" s="4"/>
      <c r="V7505" s="4"/>
      <c r="W7505" s="4"/>
      <c r="X7505" s="4"/>
      <c r="Z7505" s="4"/>
      <c r="AA7505" s="4"/>
      <c r="AC7505" s="4"/>
      <c r="AD7505" s="4"/>
      <c r="AF7505" s="4"/>
      <c r="AG7505" s="4"/>
      <c r="AI7505" s="4"/>
      <c r="AJ7505" s="4"/>
    </row>
    <row r="7506" spans="5:36" x14ac:dyDescent="0.3">
      <c r="E7506" s="4"/>
      <c r="F7506" s="4"/>
      <c r="H7506" s="4"/>
      <c r="I7506" s="4"/>
      <c r="K7506" s="4"/>
      <c r="L7506" s="4"/>
      <c r="N7506" s="4"/>
      <c r="O7506" s="4"/>
      <c r="Q7506" s="4"/>
      <c r="R7506" s="4"/>
      <c r="T7506" s="4"/>
      <c r="U7506" s="4"/>
      <c r="V7506" s="4"/>
      <c r="W7506" s="4"/>
      <c r="X7506" s="4"/>
      <c r="Z7506" s="4"/>
      <c r="AA7506" s="4"/>
      <c r="AC7506" s="4"/>
      <c r="AD7506" s="4"/>
      <c r="AF7506" s="4"/>
      <c r="AG7506" s="4"/>
      <c r="AI7506" s="4"/>
      <c r="AJ7506" s="4"/>
    </row>
    <row r="7507" spans="5:36" x14ac:dyDescent="0.3">
      <c r="E7507" s="4"/>
      <c r="F7507" s="4"/>
      <c r="H7507" s="4"/>
      <c r="I7507" s="4"/>
      <c r="K7507" s="4"/>
      <c r="L7507" s="4"/>
      <c r="N7507" s="4"/>
      <c r="O7507" s="4"/>
      <c r="Q7507" s="4"/>
      <c r="R7507" s="4"/>
      <c r="T7507" s="4"/>
      <c r="U7507" s="4"/>
      <c r="V7507" s="4"/>
      <c r="W7507" s="4"/>
      <c r="X7507" s="4"/>
      <c r="Z7507" s="4"/>
      <c r="AA7507" s="4"/>
      <c r="AC7507" s="4"/>
      <c r="AD7507" s="4"/>
      <c r="AF7507" s="4"/>
      <c r="AG7507" s="4"/>
      <c r="AI7507" s="4"/>
      <c r="AJ7507" s="4"/>
    </row>
    <row r="7508" spans="5:36" x14ac:dyDescent="0.3">
      <c r="E7508" s="4"/>
      <c r="F7508" s="4"/>
      <c r="H7508" s="4"/>
      <c r="I7508" s="4"/>
      <c r="K7508" s="4"/>
      <c r="L7508" s="4"/>
      <c r="N7508" s="4"/>
      <c r="O7508" s="4"/>
      <c r="Q7508" s="4"/>
      <c r="R7508" s="4"/>
      <c r="T7508" s="4"/>
      <c r="U7508" s="4"/>
      <c r="V7508" s="4"/>
      <c r="W7508" s="4"/>
      <c r="X7508" s="4"/>
      <c r="Z7508" s="4"/>
      <c r="AA7508" s="4"/>
      <c r="AC7508" s="4"/>
      <c r="AD7508" s="4"/>
      <c r="AF7508" s="4"/>
      <c r="AG7508" s="4"/>
      <c r="AI7508" s="4"/>
      <c r="AJ7508" s="4"/>
    </row>
    <row r="7509" spans="5:36" x14ac:dyDescent="0.3">
      <c r="E7509" s="4"/>
      <c r="F7509" s="4"/>
      <c r="H7509" s="4"/>
      <c r="I7509" s="4"/>
      <c r="K7509" s="4"/>
      <c r="L7509" s="4"/>
      <c r="N7509" s="4"/>
      <c r="O7509" s="4"/>
      <c r="Q7509" s="4"/>
      <c r="R7509" s="4"/>
      <c r="T7509" s="4"/>
      <c r="U7509" s="4"/>
      <c r="V7509" s="4"/>
      <c r="W7509" s="4"/>
      <c r="X7509" s="4"/>
      <c r="Z7509" s="4"/>
      <c r="AA7509" s="4"/>
      <c r="AC7509" s="4"/>
      <c r="AD7509" s="4"/>
      <c r="AF7509" s="4"/>
      <c r="AG7509" s="4"/>
      <c r="AI7509" s="4"/>
      <c r="AJ7509" s="4"/>
    </row>
    <row r="7510" spans="5:36" x14ac:dyDescent="0.3">
      <c r="E7510" s="4"/>
      <c r="F7510" s="4"/>
      <c r="H7510" s="4"/>
      <c r="I7510" s="4"/>
      <c r="K7510" s="4"/>
      <c r="L7510" s="4"/>
      <c r="N7510" s="4"/>
      <c r="O7510" s="4"/>
      <c r="Q7510" s="4"/>
      <c r="R7510" s="4"/>
      <c r="T7510" s="4"/>
      <c r="U7510" s="4"/>
      <c r="V7510" s="4"/>
      <c r="W7510" s="4"/>
      <c r="X7510" s="4"/>
      <c r="Z7510" s="4"/>
      <c r="AA7510" s="4"/>
      <c r="AC7510" s="4"/>
      <c r="AD7510" s="4"/>
      <c r="AF7510" s="4"/>
      <c r="AG7510" s="4"/>
      <c r="AI7510" s="4"/>
      <c r="AJ7510" s="4"/>
    </row>
    <row r="7511" spans="5:36" x14ac:dyDescent="0.3">
      <c r="E7511" s="4"/>
      <c r="F7511" s="4"/>
      <c r="H7511" s="4"/>
      <c r="I7511" s="4"/>
      <c r="K7511" s="4"/>
      <c r="L7511" s="4"/>
      <c r="N7511" s="4"/>
      <c r="O7511" s="4"/>
      <c r="Q7511" s="4"/>
      <c r="R7511" s="4"/>
      <c r="T7511" s="4"/>
      <c r="U7511" s="4"/>
      <c r="V7511" s="4"/>
      <c r="W7511" s="4"/>
      <c r="X7511" s="4"/>
      <c r="Z7511" s="4"/>
      <c r="AA7511" s="4"/>
      <c r="AC7511" s="4"/>
      <c r="AD7511" s="4"/>
      <c r="AF7511" s="4"/>
      <c r="AG7511" s="4"/>
      <c r="AI7511" s="4"/>
      <c r="AJ7511" s="4"/>
    </row>
    <row r="7512" spans="5:36" x14ac:dyDescent="0.3">
      <c r="E7512" s="4"/>
      <c r="F7512" s="4"/>
      <c r="H7512" s="4"/>
      <c r="I7512" s="4"/>
      <c r="K7512" s="4"/>
      <c r="L7512" s="4"/>
      <c r="N7512" s="4"/>
      <c r="O7512" s="4"/>
      <c r="Q7512" s="4"/>
      <c r="R7512" s="4"/>
      <c r="T7512" s="4"/>
      <c r="U7512" s="4"/>
      <c r="V7512" s="4"/>
      <c r="W7512" s="4"/>
      <c r="X7512" s="4"/>
      <c r="Z7512" s="4"/>
      <c r="AA7512" s="4"/>
      <c r="AC7512" s="4"/>
      <c r="AD7512" s="4"/>
      <c r="AF7512" s="4"/>
      <c r="AG7512" s="4"/>
      <c r="AI7512" s="4"/>
      <c r="AJ7512" s="4"/>
    </row>
    <row r="7513" spans="5:36" x14ac:dyDescent="0.3">
      <c r="E7513" s="4"/>
      <c r="F7513" s="4"/>
      <c r="H7513" s="4"/>
      <c r="I7513" s="4"/>
      <c r="K7513" s="4"/>
      <c r="L7513" s="4"/>
      <c r="N7513" s="4"/>
      <c r="O7513" s="4"/>
      <c r="Q7513" s="4"/>
      <c r="R7513" s="4"/>
      <c r="T7513" s="4"/>
      <c r="U7513" s="4"/>
      <c r="V7513" s="4"/>
      <c r="W7513" s="4"/>
      <c r="X7513" s="4"/>
      <c r="Z7513" s="4"/>
      <c r="AA7513" s="4"/>
      <c r="AC7513" s="4"/>
      <c r="AD7513" s="4"/>
      <c r="AF7513" s="4"/>
      <c r="AG7513" s="4"/>
      <c r="AI7513" s="4"/>
      <c r="AJ7513" s="4"/>
    </row>
    <row r="7514" spans="5:36" x14ac:dyDescent="0.3">
      <c r="E7514" s="4"/>
      <c r="F7514" s="4"/>
      <c r="H7514" s="4"/>
      <c r="I7514" s="4"/>
      <c r="K7514" s="4"/>
      <c r="L7514" s="4"/>
      <c r="N7514" s="4"/>
      <c r="O7514" s="4"/>
      <c r="Q7514" s="4"/>
      <c r="R7514" s="4"/>
      <c r="T7514" s="4"/>
      <c r="U7514" s="4"/>
      <c r="V7514" s="4"/>
      <c r="W7514" s="4"/>
      <c r="X7514" s="4"/>
      <c r="Z7514" s="4"/>
      <c r="AA7514" s="4"/>
      <c r="AC7514" s="4"/>
      <c r="AD7514" s="4"/>
      <c r="AF7514" s="4"/>
      <c r="AG7514" s="4"/>
      <c r="AI7514" s="4"/>
      <c r="AJ7514" s="4"/>
    </row>
    <row r="7515" spans="5:36" x14ac:dyDescent="0.3">
      <c r="E7515" s="4"/>
      <c r="F7515" s="4"/>
      <c r="H7515" s="4"/>
      <c r="I7515" s="4"/>
      <c r="K7515" s="4"/>
      <c r="L7515" s="4"/>
      <c r="N7515" s="4"/>
      <c r="O7515" s="4"/>
      <c r="Q7515" s="4"/>
      <c r="R7515" s="4"/>
      <c r="T7515" s="4"/>
      <c r="U7515" s="4"/>
      <c r="V7515" s="4"/>
      <c r="W7515" s="4"/>
      <c r="X7515" s="4"/>
      <c r="Z7515" s="4"/>
      <c r="AA7515" s="4"/>
      <c r="AC7515" s="4"/>
      <c r="AD7515" s="4"/>
      <c r="AF7515" s="4"/>
      <c r="AG7515" s="4"/>
      <c r="AI7515" s="4"/>
      <c r="AJ7515" s="4"/>
    </row>
    <row r="7516" spans="5:36" x14ac:dyDescent="0.3">
      <c r="E7516" s="4"/>
      <c r="F7516" s="4"/>
      <c r="H7516" s="4"/>
      <c r="I7516" s="4"/>
      <c r="K7516" s="4"/>
      <c r="L7516" s="4"/>
      <c r="N7516" s="4"/>
      <c r="O7516" s="4"/>
      <c r="Q7516" s="4"/>
      <c r="R7516" s="4"/>
      <c r="T7516" s="4"/>
      <c r="U7516" s="4"/>
      <c r="V7516" s="4"/>
      <c r="W7516" s="4"/>
      <c r="X7516" s="4"/>
      <c r="Z7516" s="4"/>
      <c r="AA7516" s="4"/>
      <c r="AC7516" s="4"/>
      <c r="AD7516" s="4"/>
      <c r="AF7516" s="4"/>
      <c r="AG7516" s="4"/>
      <c r="AI7516" s="4"/>
      <c r="AJ7516" s="4"/>
    </row>
    <row r="7517" spans="5:36" x14ac:dyDescent="0.3">
      <c r="E7517" s="4"/>
      <c r="F7517" s="4"/>
      <c r="H7517" s="4"/>
      <c r="I7517" s="4"/>
      <c r="K7517" s="4"/>
      <c r="L7517" s="4"/>
      <c r="N7517" s="4"/>
      <c r="O7517" s="4"/>
      <c r="Q7517" s="4"/>
      <c r="R7517" s="4"/>
      <c r="T7517" s="4"/>
      <c r="U7517" s="4"/>
      <c r="V7517" s="4"/>
      <c r="W7517" s="4"/>
      <c r="X7517" s="4"/>
      <c r="Z7517" s="4"/>
      <c r="AA7517" s="4"/>
      <c r="AC7517" s="4"/>
      <c r="AD7517" s="4"/>
      <c r="AF7517" s="4"/>
      <c r="AG7517" s="4"/>
      <c r="AI7517" s="4"/>
      <c r="AJ7517" s="4"/>
    </row>
    <row r="7518" spans="5:36" x14ac:dyDescent="0.3">
      <c r="E7518" s="4"/>
      <c r="F7518" s="4"/>
      <c r="H7518" s="4"/>
      <c r="I7518" s="4"/>
      <c r="K7518" s="4"/>
      <c r="L7518" s="4"/>
      <c r="N7518" s="4"/>
      <c r="O7518" s="4"/>
      <c r="Q7518" s="4"/>
      <c r="R7518" s="4"/>
      <c r="T7518" s="4"/>
      <c r="U7518" s="4"/>
      <c r="V7518" s="4"/>
      <c r="W7518" s="4"/>
      <c r="X7518" s="4"/>
      <c r="Z7518" s="4"/>
      <c r="AA7518" s="4"/>
      <c r="AC7518" s="4"/>
      <c r="AD7518" s="4"/>
      <c r="AF7518" s="4"/>
      <c r="AG7518" s="4"/>
      <c r="AI7518" s="4"/>
      <c r="AJ7518" s="4"/>
    </row>
    <row r="7519" spans="5:36" x14ac:dyDescent="0.3">
      <c r="E7519" s="4"/>
      <c r="F7519" s="4"/>
      <c r="H7519" s="4"/>
      <c r="I7519" s="4"/>
      <c r="K7519" s="4"/>
      <c r="L7519" s="4"/>
      <c r="N7519" s="4"/>
      <c r="O7519" s="4"/>
      <c r="Q7519" s="4"/>
      <c r="R7519" s="4"/>
      <c r="T7519" s="4"/>
      <c r="U7519" s="4"/>
      <c r="V7519" s="4"/>
      <c r="W7519" s="4"/>
      <c r="X7519" s="4"/>
      <c r="Z7519" s="4"/>
      <c r="AA7519" s="4"/>
      <c r="AC7519" s="4"/>
      <c r="AD7519" s="4"/>
      <c r="AF7519" s="4"/>
      <c r="AG7519" s="4"/>
      <c r="AI7519" s="4"/>
      <c r="AJ7519" s="4"/>
    </row>
    <row r="7520" spans="5:36" x14ac:dyDescent="0.3">
      <c r="E7520" s="4"/>
      <c r="F7520" s="4"/>
      <c r="H7520" s="4"/>
      <c r="I7520" s="4"/>
      <c r="K7520" s="4"/>
      <c r="L7520" s="4"/>
      <c r="N7520" s="4"/>
      <c r="O7520" s="4"/>
      <c r="Q7520" s="4"/>
      <c r="R7520" s="4"/>
      <c r="T7520" s="4"/>
      <c r="U7520" s="4"/>
      <c r="V7520" s="4"/>
      <c r="W7520" s="4"/>
      <c r="X7520" s="4"/>
      <c r="Z7520" s="4"/>
      <c r="AA7520" s="4"/>
      <c r="AC7520" s="4"/>
      <c r="AD7520" s="4"/>
      <c r="AF7520" s="4"/>
      <c r="AG7520" s="4"/>
      <c r="AI7520" s="4"/>
      <c r="AJ7520" s="4"/>
    </row>
    <row r="7521" spans="5:36" x14ac:dyDescent="0.3">
      <c r="E7521" s="4"/>
      <c r="F7521" s="4"/>
      <c r="H7521" s="4"/>
      <c r="I7521" s="4"/>
      <c r="K7521" s="4"/>
      <c r="L7521" s="4"/>
      <c r="N7521" s="4"/>
      <c r="O7521" s="4"/>
      <c r="Q7521" s="4"/>
      <c r="R7521" s="4"/>
      <c r="T7521" s="4"/>
      <c r="U7521" s="4"/>
      <c r="V7521" s="4"/>
      <c r="W7521" s="4"/>
      <c r="X7521" s="4"/>
      <c r="Z7521" s="4"/>
      <c r="AA7521" s="4"/>
      <c r="AC7521" s="4"/>
      <c r="AD7521" s="4"/>
      <c r="AF7521" s="4"/>
      <c r="AG7521" s="4"/>
      <c r="AI7521" s="4"/>
      <c r="AJ7521" s="4"/>
    </row>
    <row r="7522" spans="5:36" x14ac:dyDescent="0.3">
      <c r="E7522" s="4"/>
      <c r="F7522" s="4"/>
      <c r="H7522" s="4"/>
      <c r="I7522" s="4"/>
      <c r="K7522" s="4"/>
      <c r="L7522" s="4"/>
      <c r="N7522" s="4"/>
      <c r="O7522" s="4"/>
      <c r="Q7522" s="4"/>
      <c r="R7522" s="4"/>
      <c r="T7522" s="4"/>
      <c r="U7522" s="4"/>
      <c r="V7522" s="4"/>
      <c r="W7522" s="4"/>
      <c r="X7522" s="4"/>
      <c r="Z7522" s="4"/>
      <c r="AA7522" s="4"/>
      <c r="AC7522" s="4"/>
      <c r="AD7522" s="4"/>
      <c r="AF7522" s="4"/>
      <c r="AG7522" s="4"/>
      <c r="AI7522" s="4"/>
      <c r="AJ7522" s="4"/>
    </row>
    <row r="7523" spans="5:36" x14ac:dyDescent="0.3">
      <c r="E7523" s="4"/>
      <c r="F7523" s="4"/>
      <c r="H7523" s="4"/>
      <c r="I7523" s="4"/>
      <c r="K7523" s="4"/>
      <c r="L7523" s="4"/>
      <c r="N7523" s="4"/>
      <c r="O7523" s="4"/>
      <c r="Q7523" s="4"/>
      <c r="R7523" s="4"/>
      <c r="T7523" s="4"/>
      <c r="U7523" s="4"/>
      <c r="V7523" s="4"/>
      <c r="W7523" s="4"/>
      <c r="X7523" s="4"/>
      <c r="Z7523" s="4"/>
      <c r="AA7523" s="4"/>
      <c r="AC7523" s="4"/>
      <c r="AD7523" s="4"/>
      <c r="AF7523" s="4"/>
      <c r="AG7523" s="4"/>
      <c r="AI7523" s="4"/>
      <c r="AJ7523" s="4"/>
    </row>
    <row r="7524" spans="5:36" x14ac:dyDescent="0.3">
      <c r="E7524" s="4"/>
      <c r="F7524" s="4"/>
      <c r="H7524" s="4"/>
      <c r="I7524" s="4"/>
      <c r="K7524" s="4"/>
      <c r="L7524" s="4"/>
      <c r="N7524" s="4"/>
      <c r="O7524" s="4"/>
      <c r="Q7524" s="4"/>
      <c r="R7524" s="4"/>
      <c r="T7524" s="4"/>
      <c r="U7524" s="4"/>
      <c r="V7524" s="4"/>
      <c r="W7524" s="4"/>
      <c r="X7524" s="4"/>
      <c r="Z7524" s="4"/>
      <c r="AA7524" s="4"/>
      <c r="AC7524" s="4"/>
      <c r="AD7524" s="4"/>
      <c r="AF7524" s="4"/>
      <c r="AG7524" s="4"/>
      <c r="AI7524" s="4"/>
      <c r="AJ7524" s="4"/>
    </row>
    <row r="7525" spans="5:36" x14ac:dyDescent="0.3">
      <c r="E7525" s="4"/>
      <c r="F7525" s="4"/>
      <c r="H7525" s="4"/>
      <c r="I7525" s="4"/>
      <c r="K7525" s="4"/>
      <c r="L7525" s="4"/>
      <c r="N7525" s="4"/>
      <c r="O7525" s="4"/>
      <c r="Q7525" s="4"/>
      <c r="R7525" s="4"/>
      <c r="T7525" s="4"/>
      <c r="U7525" s="4"/>
      <c r="V7525" s="4"/>
      <c r="W7525" s="4"/>
      <c r="X7525" s="4"/>
      <c r="Z7525" s="4"/>
      <c r="AA7525" s="4"/>
      <c r="AC7525" s="4"/>
      <c r="AD7525" s="4"/>
      <c r="AF7525" s="4"/>
      <c r="AG7525" s="4"/>
      <c r="AI7525" s="4"/>
      <c r="AJ7525" s="4"/>
    </row>
    <row r="7526" spans="5:36" x14ac:dyDescent="0.3">
      <c r="E7526" s="4"/>
      <c r="F7526" s="4"/>
      <c r="H7526" s="4"/>
      <c r="I7526" s="4"/>
      <c r="K7526" s="4"/>
      <c r="L7526" s="4"/>
      <c r="N7526" s="4"/>
      <c r="O7526" s="4"/>
      <c r="Q7526" s="4"/>
      <c r="R7526" s="4"/>
      <c r="T7526" s="4"/>
      <c r="U7526" s="4"/>
      <c r="V7526" s="4"/>
      <c r="W7526" s="4"/>
      <c r="X7526" s="4"/>
      <c r="Z7526" s="4"/>
      <c r="AA7526" s="4"/>
      <c r="AC7526" s="4"/>
      <c r="AD7526" s="4"/>
      <c r="AF7526" s="4"/>
      <c r="AG7526" s="4"/>
      <c r="AI7526" s="4"/>
      <c r="AJ7526" s="4"/>
    </row>
    <row r="7527" spans="5:36" x14ac:dyDescent="0.3">
      <c r="E7527" s="4"/>
      <c r="F7527" s="4"/>
      <c r="H7527" s="4"/>
      <c r="I7527" s="4"/>
      <c r="K7527" s="4"/>
      <c r="L7527" s="4"/>
      <c r="N7527" s="4"/>
      <c r="O7527" s="4"/>
      <c r="Q7527" s="4"/>
      <c r="R7527" s="4"/>
      <c r="T7527" s="4"/>
      <c r="U7527" s="4"/>
      <c r="V7527" s="4"/>
      <c r="W7527" s="4"/>
      <c r="X7527" s="4"/>
      <c r="Z7527" s="4"/>
      <c r="AA7527" s="4"/>
      <c r="AC7527" s="4"/>
      <c r="AD7527" s="4"/>
      <c r="AF7527" s="4"/>
      <c r="AG7527" s="4"/>
      <c r="AI7527" s="4"/>
      <c r="AJ7527" s="4"/>
    </row>
    <row r="7528" spans="5:36" x14ac:dyDescent="0.3">
      <c r="E7528" s="4"/>
      <c r="F7528" s="4"/>
      <c r="H7528" s="4"/>
      <c r="I7528" s="4"/>
      <c r="K7528" s="4"/>
      <c r="L7528" s="4"/>
      <c r="N7528" s="4"/>
      <c r="O7528" s="4"/>
      <c r="Q7528" s="4"/>
      <c r="R7528" s="4"/>
      <c r="T7528" s="4"/>
      <c r="U7528" s="4"/>
      <c r="V7528" s="4"/>
      <c r="W7528" s="4"/>
      <c r="X7528" s="4"/>
      <c r="Z7528" s="4"/>
      <c r="AA7528" s="4"/>
      <c r="AC7528" s="4"/>
      <c r="AD7528" s="4"/>
      <c r="AF7528" s="4"/>
      <c r="AG7528" s="4"/>
      <c r="AI7528" s="4"/>
      <c r="AJ7528" s="4"/>
    </row>
    <row r="7529" spans="5:36" x14ac:dyDescent="0.3">
      <c r="E7529" s="4"/>
      <c r="F7529" s="4"/>
      <c r="H7529" s="4"/>
      <c r="I7529" s="4"/>
      <c r="K7529" s="4"/>
      <c r="L7529" s="4"/>
      <c r="N7529" s="4"/>
      <c r="O7529" s="4"/>
      <c r="Q7529" s="4"/>
      <c r="R7529" s="4"/>
      <c r="T7529" s="4"/>
      <c r="U7529" s="4"/>
      <c r="V7529" s="4"/>
      <c r="W7529" s="4"/>
      <c r="X7529" s="4"/>
      <c r="Z7529" s="4"/>
      <c r="AA7529" s="4"/>
      <c r="AC7529" s="4"/>
      <c r="AD7529" s="4"/>
      <c r="AF7529" s="4"/>
      <c r="AG7529" s="4"/>
      <c r="AI7529" s="4"/>
      <c r="AJ7529" s="4"/>
    </row>
    <row r="7530" spans="5:36" x14ac:dyDescent="0.3">
      <c r="E7530" s="4"/>
      <c r="F7530" s="4"/>
      <c r="H7530" s="4"/>
      <c r="I7530" s="4"/>
      <c r="K7530" s="4"/>
      <c r="L7530" s="4"/>
      <c r="N7530" s="4"/>
      <c r="O7530" s="4"/>
      <c r="Q7530" s="4"/>
      <c r="R7530" s="4"/>
      <c r="T7530" s="4"/>
      <c r="U7530" s="4"/>
      <c r="V7530" s="4"/>
      <c r="W7530" s="4"/>
      <c r="X7530" s="4"/>
      <c r="Z7530" s="4"/>
      <c r="AA7530" s="4"/>
      <c r="AC7530" s="4"/>
      <c r="AD7530" s="4"/>
      <c r="AF7530" s="4"/>
      <c r="AG7530" s="4"/>
      <c r="AI7530" s="4"/>
      <c r="AJ7530" s="4"/>
    </row>
    <row r="7531" spans="5:36" x14ac:dyDescent="0.3">
      <c r="E7531" s="4"/>
      <c r="F7531" s="4"/>
      <c r="H7531" s="4"/>
      <c r="I7531" s="4"/>
      <c r="K7531" s="4"/>
      <c r="L7531" s="4"/>
      <c r="N7531" s="4"/>
      <c r="O7531" s="4"/>
      <c r="Q7531" s="4"/>
      <c r="R7531" s="4"/>
      <c r="T7531" s="4"/>
      <c r="U7531" s="4"/>
      <c r="V7531" s="4"/>
      <c r="W7531" s="4"/>
      <c r="X7531" s="4"/>
      <c r="Z7531" s="4"/>
      <c r="AA7531" s="4"/>
      <c r="AC7531" s="4"/>
      <c r="AD7531" s="4"/>
      <c r="AF7531" s="4"/>
      <c r="AG7531" s="4"/>
      <c r="AI7531" s="4"/>
      <c r="AJ7531" s="4"/>
    </row>
    <row r="7532" spans="5:36" x14ac:dyDescent="0.3">
      <c r="E7532" s="4"/>
      <c r="F7532" s="4"/>
      <c r="H7532" s="4"/>
      <c r="I7532" s="4"/>
      <c r="K7532" s="4"/>
      <c r="L7532" s="4"/>
      <c r="N7532" s="4"/>
      <c r="O7532" s="4"/>
      <c r="Q7532" s="4"/>
      <c r="R7532" s="4"/>
      <c r="T7532" s="4"/>
      <c r="U7532" s="4"/>
      <c r="V7532" s="4"/>
      <c r="W7532" s="4"/>
      <c r="X7532" s="4"/>
      <c r="Z7532" s="4"/>
      <c r="AA7532" s="4"/>
      <c r="AC7532" s="4"/>
      <c r="AD7532" s="4"/>
      <c r="AF7532" s="4"/>
      <c r="AG7532" s="4"/>
      <c r="AI7532" s="4"/>
      <c r="AJ7532" s="4"/>
    </row>
    <row r="7533" spans="5:36" x14ac:dyDescent="0.3">
      <c r="E7533" s="4"/>
      <c r="F7533" s="4"/>
      <c r="H7533" s="4"/>
      <c r="I7533" s="4"/>
      <c r="K7533" s="4"/>
      <c r="L7533" s="4"/>
      <c r="N7533" s="4"/>
      <c r="O7533" s="4"/>
      <c r="Q7533" s="4"/>
      <c r="R7533" s="4"/>
      <c r="T7533" s="4"/>
      <c r="U7533" s="4"/>
      <c r="V7533" s="4"/>
      <c r="W7533" s="4"/>
      <c r="X7533" s="4"/>
      <c r="Z7533" s="4"/>
      <c r="AA7533" s="4"/>
      <c r="AC7533" s="4"/>
      <c r="AD7533" s="4"/>
      <c r="AF7533" s="4"/>
      <c r="AG7533" s="4"/>
      <c r="AI7533" s="4"/>
      <c r="AJ7533" s="4"/>
    </row>
    <row r="7534" spans="5:36" x14ac:dyDescent="0.3">
      <c r="E7534" s="4"/>
      <c r="F7534" s="4"/>
      <c r="H7534" s="4"/>
      <c r="I7534" s="4"/>
      <c r="K7534" s="4"/>
      <c r="L7534" s="4"/>
      <c r="N7534" s="4"/>
      <c r="O7534" s="4"/>
      <c r="Q7534" s="4"/>
      <c r="R7534" s="4"/>
      <c r="T7534" s="4"/>
      <c r="U7534" s="4"/>
      <c r="V7534" s="4"/>
      <c r="W7534" s="4"/>
      <c r="X7534" s="4"/>
      <c r="Z7534" s="4"/>
      <c r="AA7534" s="4"/>
      <c r="AC7534" s="4"/>
      <c r="AD7534" s="4"/>
      <c r="AF7534" s="4"/>
      <c r="AG7534" s="4"/>
      <c r="AI7534" s="4"/>
      <c r="AJ7534" s="4"/>
    </row>
    <row r="7535" spans="5:36" x14ac:dyDescent="0.3">
      <c r="E7535" s="4"/>
      <c r="F7535" s="4"/>
      <c r="H7535" s="4"/>
      <c r="I7535" s="4"/>
      <c r="K7535" s="4"/>
      <c r="L7535" s="4"/>
      <c r="N7535" s="4"/>
      <c r="O7535" s="4"/>
      <c r="Q7535" s="4"/>
      <c r="R7535" s="4"/>
      <c r="T7535" s="4"/>
      <c r="U7535" s="4"/>
      <c r="V7535" s="4"/>
      <c r="W7535" s="4"/>
      <c r="X7535" s="4"/>
      <c r="Z7535" s="4"/>
      <c r="AA7535" s="4"/>
      <c r="AC7535" s="4"/>
      <c r="AD7535" s="4"/>
      <c r="AF7535" s="4"/>
      <c r="AG7535" s="4"/>
      <c r="AI7535" s="4"/>
      <c r="AJ7535" s="4"/>
    </row>
    <row r="7536" spans="5:36" x14ac:dyDescent="0.3">
      <c r="E7536" s="4"/>
      <c r="F7536" s="4"/>
      <c r="H7536" s="4"/>
      <c r="I7536" s="4"/>
      <c r="K7536" s="4"/>
      <c r="L7536" s="4"/>
      <c r="N7536" s="4"/>
      <c r="O7536" s="4"/>
      <c r="Q7536" s="4"/>
      <c r="R7536" s="4"/>
      <c r="T7536" s="4"/>
      <c r="U7536" s="4"/>
      <c r="V7536" s="4"/>
      <c r="W7536" s="4"/>
      <c r="X7536" s="4"/>
      <c r="Z7536" s="4"/>
      <c r="AA7536" s="4"/>
      <c r="AC7536" s="4"/>
      <c r="AD7536" s="4"/>
      <c r="AF7536" s="4"/>
      <c r="AG7536" s="4"/>
      <c r="AI7536" s="4"/>
      <c r="AJ7536" s="4"/>
    </row>
    <row r="7537" spans="5:36" x14ac:dyDescent="0.3">
      <c r="E7537" s="4"/>
      <c r="F7537" s="4"/>
      <c r="H7537" s="4"/>
      <c r="I7537" s="4"/>
      <c r="K7537" s="4"/>
      <c r="L7537" s="4"/>
      <c r="N7537" s="4"/>
      <c r="O7537" s="4"/>
      <c r="Q7537" s="4"/>
      <c r="R7537" s="4"/>
      <c r="T7537" s="4"/>
      <c r="U7537" s="4"/>
      <c r="V7537" s="4"/>
      <c r="W7537" s="4"/>
      <c r="X7537" s="4"/>
      <c r="Z7537" s="4"/>
      <c r="AA7537" s="4"/>
      <c r="AC7537" s="4"/>
      <c r="AD7537" s="4"/>
      <c r="AF7537" s="4"/>
      <c r="AG7537" s="4"/>
      <c r="AI7537" s="4"/>
      <c r="AJ7537" s="4"/>
    </row>
    <row r="7538" spans="5:36" x14ac:dyDescent="0.3">
      <c r="E7538" s="4"/>
      <c r="F7538" s="4"/>
      <c r="H7538" s="4"/>
      <c r="I7538" s="4"/>
      <c r="K7538" s="4"/>
      <c r="L7538" s="4"/>
      <c r="N7538" s="4"/>
      <c r="O7538" s="4"/>
      <c r="Q7538" s="4"/>
      <c r="R7538" s="4"/>
      <c r="T7538" s="4"/>
      <c r="U7538" s="4"/>
      <c r="V7538" s="4"/>
      <c r="W7538" s="4"/>
      <c r="X7538" s="4"/>
      <c r="Z7538" s="4"/>
      <c r="AA7538" s="4"/>
      <c r="AC7538" s="4"/>
      <c r="AD7538" s="4"/>
      <c r="AF7538" s="4"/>
      <c r="AG7538" s="4"/>
      <c r="AI7538" s="4"/>
      <c r="AJ7538" s="4"/>
    </row>
    <row r="7539" spans="5:36" x14ac:dyDescent="0.3">
      <c r="E7539" s="4"/>
      <c r="F7539" s="4"/>
      <c r="H7539" s="4"/>
      <c r="I7539" s="4"/>
      <c r="K7539" s="4"/>
      <c r="L7539" s="4"/>
      <c r="N7539" s="4"/>
      <c r="O7539" s="4"/>
      <c r="Q7539" s="4"/>
      <c r="R7539" s="4"/>
      <c r="T7539" s="4"/>
      <c r="U7539" s="4"/>
      <c r="V7539" s="4"/>
      <c r="W7539" s="4"/>
      <c r="X7539" s="4"/>
      <c r="Z7539" s="4"/>
      <c r="AA7539" s="4"/>
      <c r="AC7539" s="4"/>
      <c r="AD7539" s="4"/>
      <c r="AF7539" s="4"/>
      <c r="AG7539" s="4"/>
      <c r="AI7539" s="4"/>
      <c r="AJ7539" s="4"/>
    </row>
    <row r="7540" spans="5:36" x14ac:dyDescent="0.3">
      <c r="E7540" s="4"/>
      <c r="F7540" s="4"/>
      <c r="H7540" s="4"/>
      <c r="I7540" s="4"/>
      <c r="K7540" s="4"/>
      <c r="L7540" s="4"/>
      <c r="N7540" s="4"/>
      <c r="O7540" s="4"/>
      <c r="Q7540" s="4"/>
      <c r="R7540" s="4"/>
      <c r="T7540" s="4"/>
      <c r="U7540" s="4"/>
      <c r="V7540" s="4"/>
      <c r="W7540" s="4"/>
      <c r="X7540" s="4"/>
      <c r="Z7540" s="4"/>
      <c r="AA7540" s="4"/>
      <c r="AC7540" s="4"/>
      <c r="AD7540" s="4"/>
      <c r="AF7540" s="4"/>
      <c r="AG7540" s="4"/>
      <c r="AI7540" s="4"/>
      <c r="AJ7540" s="4"/>
    </row>
    <row r="7541" spans="5:36" x14ac:dyDescent="0.3">
      <c r="E7541" s="4"/>
      <c r="F7541" s="4"/>
      <c r="H7541" s="4"/>
      <c r="I7541" s="4"/>
      <c r="K7541" s="4"/>
      <c r="L7541" s="4"/>
      <c r="N7541" s="4"/>
      <c r="O7541" s="4"/>
      <c r="Q7541" s="4"/>
      <c r="R7541" s="4"/>
      <c r="T7541" s="4"/>
      <c r="U7541" s="4"/>
      <c r="V7541" s="4"/>
      <c r="W7541" s="4"/>
      <c r="X7541" s="4"/>
      <c r="Z7541" s="4"/>
      <c r="AA7541" s="4"/>
      <c r="AC7541" s="4"/>
      <c r="AD7541" s="4"/>
      <c r="AF7541" s="4"/>
      <c r="AG7541" s="4"/>
      <c r="AI7541" s="4"/>
      <c r="AJ7541" s="4"/>
    </row>
    <row r="7542" spans="5:36" x14ac:dyDescent="0.3">
      <c r="E7542" s="4"/>
      <c r="F7542" s="4"/>
      <c r="H7542" s="4"/>
      <c r="I7542" s="4"/>
      <c r="K7542" s="4"/>
      <c r="L7542" s="4"/>
      <c r="N7542" s="4"/>
      <c r="O7542" s="4"/>
      <c r="Q7542" s="4"/>
      <c r="R7542" s="4"/>
      <c r="T7542" s="4"/>
      <c r="U7542" s="4"/>
      <c r="V7542" s="4"/>
      <c r="W7542" s="4"/>
      <c r="X7542" s="4"/>
      <c r="Z7542" s="4"/>
      <c r="AA7542" s="4"/>
      <c r="AC7542" s="4"/>
      <c r="AD7542" s="4"/>
      <c r="AF7542" s="4"/>
      <c r="AG7542" s="4"/>
      <c r="AI7542" s="4"/>
      <c r="AJ7542" s="4"/>
    </row>
    <row r="7543" spans="5:36" x14ac:dyDescent="0.3">
      <c r="E7543" s="4"/>
      <c r="F7543" s="4"/>
      <c r="H7543" s="4"/>
      <c r="I7543" s="4"/>
      <c r="K7543" s="4"/>
      <c r="L7543" s="4"/>
      <c r="N7543" s="4"/>
      <c r="O7543" s="4"/>
      <c r="Q7543" s="4"/>
      <c r="R7543" s="4"/>
      <c r="T7543" s="4"/>
      <c r="U7543" s="4"/>
      <c r="V7543" s="4"/>
      <c r="W7543" s="4"/>
      <c r="X7543" s="4"/>
      <c r="Z7543" s="4"/>
      <c r="AA7543" s="4"/>
      <c r="AC7543" s="4"/>
      <c r="AD7543" s="4"/>
      <c r="AF7543" s="4"/>
      <c r="AG7543" s="4"/>
      <c r="AI7543" s="4"/>
      <c r="AJ7543" s="4"/>
    </row>
    <row r="7544" spans="5:36" x14ac:dyDescent="0.3">
      <c r="E7544" s="4"/>
      <c r="F7544" s="4"/>
      <c r="H7544" s="4"/>
      <c r="I7544" s="4"/>
      <c r="K7544" s="4"/>
      <c r="L7544" s="4"/>
      <c r="N7544" s="4"/>
      <c r="O7544" s="4"/>
      <c r="Q7544" s="4"/>
      <c r="R7544" s="4"/>
      <c r="T7544" s="4"/>
      <c r="U7544" s="4"/>
      <c r="V7544" s="4"/>
      <c r="W7544" s="4"/>
      <c r="X7544" s="4"/>
      <c r="Z7544" s="4"/>
      <c r="AA7544" s="4"/>
      <c r="AC7544" s="4"/>
      <c r="AD7544" s="4"/>
      <c r="AF7544" s="4"/>
      <c r="AG7544" s="4"/>
      <c r="AI7544" s="4"/>
      <c r="AJ7544" s="4"/>
    </row>
    <row r="7545" spans="5:36" x14ac:dyDescent="0.3">
      <c r="E7545" s="4"/>
      <c r="F7545" s="4"/>
      <c r="H7545" s="4"/>
      <c r="I7545" s="4"/>
      <c r="K7545" s="4"/>
      <c r="L7545" s="4"/>
      <c r="N7545" s="4"/>
      <c r="O7545" s="4"/>
      <c r="Q7545" s="4"/>
      <c r="R7545" s="4"/>
      <c r="T7545" s="4"/>
      <c r="U7545" s="4"/>
      <c r="V7545" s="4"/>
      <c r="W7545" s="4"/>
      <c r="X7545" s="4"/>
      <c r="Z7545" s="4"/>
      <c r="AA7545" s="4"/>
      <c r="AC7545" s="4"/>
      <c r="AD7545" s="4"/>
      <c r="AF7545" s="4"/>
      <c r="AG7545" s="4"/>
      <c r="AI7545" s="4"/>
      <c r="AJ7545" s="4"/>
    </row>
    <row r="7546" spans="5:36" x14ac:dyDescent="0.3">
      <c r="E7546" s="4"/>
      <c r="F7546" s="4"/>
      <c r="H7546" s="4"/>
      <c r="I7546" s="4"/>
      <c r="K7546" s="4"/>
      <c r="L7546" s="4"/>
      <c r="N7546" s="4"/>
      <c r="O7546" s="4"/>
      <c r="Q7546" s="4"/>
      <c r="R7546" s="4"/>
      <c r="T7546" s="4"/>
      <c r="U7546" s="4"/>
      <c r="V7546" s="4"/>
      <c r="W7546" s="4"/>
      <c r="X7546" s="4"/>
      <c r="Z7546" s="4"/>
      <c r="AA7546" s="4"/>
      <c r="AC7546" s="4"/>
      <c r="AD7546" s="4"/>
      <c r="AF7546" s="4"/>
      <c r="AG7546" s="4"/>
      <c r="AI7546" s="4"/>
      <c r="AJ7546" s="4"/>
    </row>
    <row r="7547" spans="5:36" x14ac:dyDescent="0.3">
      <c r="E7547" s="4"/>
      <c r="F7547" s="4"/>
      <c r="H7547" s="4"/>
      <c r="I7547" s="4"/>
      <c r="K7547" s="4"/>
      <c r="L7547" s="4"/>
      <c r="N7547" s="4"/>
      <c r="O7547" s="4"/>
      <c r="Q7547" s="4"/>
      <c r="R7547" s="4"/>
      <c r="T7547" s="4"/>
      <c r="U7547" s="4"/>
      <c r="V7547" s="4"/>
      <c r="W7547" s="4"/>
      <c r="X7547" s="4"/>
      <c r="Z7547" s="4"/>
      <c r="AA7547" s="4"/>
      <c r="AC7547" s="4"/>
      <c r="AD7547" s="4"/>
      <c r="AF7547" s="4"/>
      <c r="AG7547" s="4"/>
      <c r="AI7547" s="4"/>
      <c r="AJ7547" s="4"/>
    </row>
    <row r="7548" spans="5:36" x14ac:dyDescent="0.3">
      <c r="E7548" s="4"/>
      <c r="F7548" s="4"/>
      <c r="H7548" s="4"/>
      <c r="I7548" s="4"/>
      <c r="K7548" s="4"/>
      <c r="L7548" s="4"/>
      <c r="N7548" s="4"/>
      <c r="O7548" s="4"/>
      <c r="Q7548" s="4"/>
      <c r="R7548" s="4"/>
      <c r="T7548" s="4"/>
      <c r="U7548" s="4"/>
      <c r="V7548" s="4"/>
      <c r="W7548" s="4"/>
      <c r="X7548" s="4"/>
      <c r="Z7548" s="4"/>
      <c r="AA7548" s="4"/>
      <c r="AC7548" s="4"/>
      <c r="AD7548" s="4"/>
      <c r="AF7548" s="4"/>
      <c r="AG7548" s="4"/>
      <c r="AI7548" s="4"/>
      <c r="AJ7548" s="4"/>
    </row>
    <row r="7549" spans="5:36" x14ac:dyDescent="0.3">
      <c r="E7549" s="4"/>
      <c r="F7549" s="4"/>
      <c r="H7549" s="4"/>
      <c r="I7549" s="4"/>
      <c r="K7549" s="4"/>
      <c r="L7549" s="4"/>
      <c r="N7549" s="4"/>
      <c r="O7549" s="4"/>
      <c r="Q7549" s="4"/>
      <c r="R7549" s="4"/>
      <c r="T7549" s="4"/>
      <c r="U7549" s="4"/>
      <c r="V7549" s="4"/>
      <c r="W7549" s="4"/>
      <c r="X7549" s="4"/>
      <c r="Z7549" s="4"/>
      <c r="AA7549" s="4"/>
      <c r="AC7549" s="4"/>
      <c r="AD7549" s="4"/>
      <c r="AF7549" s="4"/>
      <c r="AG7549" s="4"/>
      <c r="AI7549" s="4"/>
      <c r="AJ7549" s="4"/>
    </row>
    <row r="7550" spans="5:36" x14ac:dyDescent="0.3">
      <c r="E7550" s="4"/>
      <c r="F7550" s="4"/>
      <c r="H7550" s="4"/>
      <c r="I7550" s="4"/>
      <c r="K7550" s="4"/>
      <c r="L7550" s="4"/>
      <c r="N7550" s="4"/>
      <c r="O7550" s="4"/>
      <c r="Q7550" s="4"/>
      <c r="R7550" s="4"/>
      <c r="T7550" s="4"/>
      <c r="U7550" s="4"/>
      <c r="V7550" s="4"/>
      <c r="W7550" s="4"/>
      <c r="X7550" s="4"/>
      <c r="Z7550" s="4"/>
      <c r="AA7550" s="4"/>
      <c r="AC7550" s="4"/>
      <c r="AD7550" s="4"/>
      <c r="AF7550" s="4"/>
      <c r="AG7550" s="4"/>
      <c r="AI7550" s="4"/>
      <c r="AJ7550" s="4"/>
    </row>
    <row r="7551" spans="5:36" x14ac:dyDescent="0.3">
      <c r="E7551" s="4"/>
      <c r="F7551" s="4"/>
      <c r="H7551" s="4"/>
      <c r="I7551" s="4"/>
      <c r="K7551" s="4"/>
      <c r="L7551" s="4"/>
      <c r="N7551" s="4"/>
      <c r="O7551" s="4"/>
      <c r="Q7551" s="4"/>
      <c r="R7551" s="4"/>
      <c r="T7551" s="4"/>
      <c r="U7551" s="4"/>
      <c r="V7551" s="4"/>
      <c r="W7551" s="4"/>
      <c r="X7551" s="4"/>
      <c r="Z7551" s="4"/>
      <c r="AA7551" s="4"/>
      <c r="AC7551" s="4"/>
      <c r="AD7551" s="4"/>
      <c r="AF7551" s="4"/>
      <c r="AG7551" s="4"/>
      <c r="AI7551" s="4"/>
      <c r="AJ7551" s="4"/>
    </row>
    <row r="7552" spans="5:36" x14ac:dyDescent="0.3">
      <c r="E7552" s="4"/>
      <c r="F7552" s="4"/>
      <c r="H7552" s="4"/>
      <c r="I7552" s="4"/>
      <c r="K7552" s="4"/>
      <c r="L7552" s="4"/>
      <c r="N7552" s="4"/>
      <c r="O7552" s="4"/>
      <c r="Q7552" s="4"/>
      <c r="R7552" s="4"/>
      <c r="T7552" s="4"/>
      <c r="U7552" s="4"/>
      <c r="V7552" s="4"/>
      <c r="W7552" s="4"/>
      <c r="X7552" s="4"/>
      <c r="Z7552" s="4"/>
      <c r="AA7552" s="4"/>
      <c r="AC7552" s="4"/>
      <c r="AD7552" s="4"/>
      <c r="AF7552" s="4"/>
      <c r="AG7552" s="4"/>
      <c r="AI7552" s="4"/>
      <c r="AJ7552" s="4"/>
    </row>
    <row r="7553" spans="5:36" x14ac:dyDescent="0.3">
      <c r="E7553" s="4"/>
      <c r="F7553" s="4"/>
      <c r="H7553" s="4"/>
      <c r="I7553" s="4"/>
      <c r="K7553" s="4"/>
      <c r="L7553" s="4"/>
      <c r="N7553" s="4"/>
      <c r="O7553" s="4"/>
      <c r="Q7553" s="4"/>
      <c r="R7553" s="4"/>
      <c r="T7553" s="4"/>
      <c r="U7553" s="4"/>
      <c r="V7553" s="4"/>
      <c r="W7553" s="4"/>
      <c r="X7553" s="4"/>
      <c r="Z7553" s="4"/>
      <c r="AA7553" s="4"/>
      <c r="AC7553" s="4"/>
      <c r="AD7553" s="4"/>
      <c r="AF7553" s="4"/>
      <c r="AG7553" s="4"/>
      <c r="AI7553" s="4"/>
      <c r="AJ7553" s="4"/>
    </row>
    <row r="7554" spans="5:36" x14ac:dyDescent="0.3">
      <c r="E7554" s="4"/>
      <c r="F7554" s="4"/>
      <c r="H7554" s="4"/>
      <c r="I7554" s="4"/>
      <c r="K7554" s="4"/>
      <c r="L7554" s="4"/>
      <c r="N7554" s="4"/>
      <c r="O7554" s="4"/>
      <c r="Q7554" s="4"/>
      <c r="R7554" s="4"/>
      <c r="T7554" s="4"/>
      <c r="U7554" s="4"/>
      <c r="V7554" s="4"/>
      <c r="W7554" s="4"/>
      <c r="X7554" s="4"/>
      <c r="Z7554" s="4"/>
      <c r="AA7554" s="4"/>
      <c r="AC7554" s="4"/>
      <c r="AD7554" s="4"/>
      <c r="AF7554" s="4"/>
      <c r="AG7554" s="4"/>
      <c r="AI7554" s="4"/>
      <c r="AJ7554" s="4"/>
    </row>
    <row r="7555" spans="5:36" x14ac:dyDescent="0.3">
      <c r="E7555" s="4"/>
      <c r="F7555" s="4"/>
      <c r="H7555" s="4"/>
      <c r="I7555" s="4"/>
      <c r="K7555" s="4"/>
      <c r="L7555" s="4"/>
      <c r="N7555" s="4"/>
      <c r="O7555" s="4"/>
      <c r="Q7555" s="4"/>
      <c r="R7555" s="4"/>
      <c r="T7555" s="4"/>
      <c r="U7555" s="4"/>
      <c r="V7555" s="4"/>
      <c r="W7555" s="4"/>
      <c r="X7555" s="4"/>
      <c r="Z7555" s="4"/>
      <c r="AA7555" s="4"/>
      <c r="AC7555" s="4"/>
      <c r="AD7555" s="4"/>
      <c r="AF7555" s="4"/>
      <c r="AG7555" s="4"/>
      <c r="AI7555" s="4"/>
      <c r="AJ7555" s="4"/>
    </row>
    <row r="7556" spans="5:36" x14ac:dyDescent="0.3">
      <c r="E7556" s="4"/>
      <c r="F7556" s="4"/>
      <c r="H7556" s="4"/>
      <c r="I7556" s="4"/>
      <c r="K7556" s="4"/>
      <c r="L7556" s="4"/>
      <c r="N7556" s="4"/>
      <c r="O7556" s="4"/>
      <c r="Q7556" s="4"/>
      <c r="R7556" s="4"/>
      <c r="T7556" s="4"/>
      <c r="U7556" s="4"/>
      <c r="V7556" s="4"/>
      <c r="W7556" s="4"/>
      <c r="X7556" s="4"/>
      <c r="Z7556" s="4"/>
      <c r="AA7556" s="4"/>
      <c r="AC7556" s="4"/>
      <c r="AD7556" s="4"/>
      <c r="AF7556" s="4"/>
      <c r="AG7556" s="4"/>
      <c r="AI7556" s="4"/>
      <c r="AJ7556" s="4"/>
    </row>
    <row r="7557" spans="5:36" x14ac:dyDescent="0.3">
      <c r="E7557" s="4"/>
      <c r="F7557" s="4"/>
      <c r="H7557" s="4"/>
      <c r="I7557" s="4"/>
      <c r="K7557" s="4"/>
      <c r="L7557" s="4"/>
      <c r="N7557" s="4"/>
      <c r="O7557" s="4"/>
      <c r="Q7557" s="4"/>
      <c r="R7557" s="4"/>
      <c r="T7557" s="4"/>
      <c r="U7557" s="4"/>
      <c r="V7557" s="4"/>
      <c r="W7557" s="4"/>
      <c r="X7557" s="4"/>
      <c r="Z7557" s="4"/>
      <c r="AA7557" s="4"/>
      <c r="AC7557" s="4"/>
      <c r="AD7557" s="4"/>
      <c r="AF7557" s="4"/>
      <c r="AG7557" s="4"/>
      <c r="AI7557" s="4"/>
      <c r="AJ7557" s="4"/>
    </row>
    <row r="7558" spans="5:36" x14ac:dyDescent="0.3">
      <c r="E7558" s="4"/>
      <c r="F7558" s="4"/>
      <c r="H7558" s="4"/>
      <c r="I7558" s="4"/>
      <c r="K7558" s="4"/>
      <c r="L7558" s="4"/>
      <c r="N7558" s="4"/>
      <c r="O7558" s="4"/>
      <c r="Q7558" s="4"/>
      <c r="R7558" s="4"/>
      <c r="T7558" s="4"/>
      <c r="U7558" s="4"/>
      <c r="V7558" s="4"/>
      <c r="W7558" s="4"/>
      <c r="X7558" s="4"/>
      <c r="Z7558" s="4"/>
      <c r="AA7558" s="4"/>
      <c r="AC7558" s="4"/>
      <c r="AD7558" s="4"/>
      <c r="AF7558" s="4"/>
      <c r="AG7558" s="4"/>
      <c r="AI7558" s="4"/>
      <c r="AJ7558" s="4"/>
    </row>
    <row r="7559" spans="5:36" x14ac:dyDescent="0.3">
      <c r="E7559" s="4"/>
      <c r="F7559" s="4"/>
      <c r="H7559" s="4"/>
      <c r="I7559" s="4"/>
      <c r="K7559" s="4"/>
      <c r="L7559" s="4"/>
      <c r="N7559" s="4"/>
      <c r="O7559" s="4"/>
      <c r="Q7559" s="4"/>
      <c r="R7559" s="4"/>
      <c r="T7559" s="4"/>
      <c r="U7559" s="4"/>
      <c r="V7559" s="4"/>
      <c r="W7559" s="4"/>
      <c r="X7559" s="4"/>
      <c r="Z7559" s="4"/>
      <c r="AA7559" s="4"/>
      <c r="AC7559" s="4"/>
      <c r="AD7559" s="4"/>
      <c r="AF7559" s="4"/>
      <c r="AG7559" s="4"/>
      <c r="AI7559" s="4"/>
      <c r="AJ7559" s="4"/>
    </row>
    <row r="7560" spans="5:36" x14ac:dyDescent="0.3">
      <c r="E7560" s="4"/>
      <c r="F7560" s="4"/>
      <c r="H7560" s="4"/>
      <c r="I7560" s="4"/>
      <c r="K7560" s="4"/>
      <c r="L7560" s="4"/>
      <c r="N7560" s="4"/>
      <c r="O7560" s="4"/>
      <c r="Q7560" s="4"/>
      <c r="R7560" s="4"/>
      <c r="T7560" s="4"/>
      <c r="U7560" s="4"/>
      <c r="V7560" s="4"/>
      <c r="W7560" s="4"/>
      <c r="X7560" s="4"/>
      <c r="Z7560" s="4"/>
      <c r="AA7560" s="4"/>
      <c r="AC7560" s="4"/>
      <c r="AD7560" s="4"/>
      <c r="AF7560" s="4"/>
      <c r="AG7560" s="4"/>
      <c r="AI7560" s="4"/>
      <c r="AJ7560" s="4"/>
    </row>
    <row r="7561" spans="5:36" x14ac:dyDescent="0.3">
      <c r="E7561" s="4"/>
      <c r="F7561" s="4"/>
      <c r="H7561" s="4"/>
      <c r="I7561" s="4"/>
      <c r="K7561" s="4"/>
      <c r="L7561" s="4"/>
      <c r="N7561" s="4"/>
      <c r="O7561" s="4"/>
      <c r="Q7561" s="4"/>
      <c r="R7561" s="4"/>
      <c r="T7561" s="4"/>
      <c r="U7561" s="4"/>
      <c r="V7561" s="4"/>
      <c r="W7561" s="4"/>
      <c r="X7561" s="4"/>
      <c r="Z7561" s="4"/>
      <c r="AA7561" s="4"/>
      <c r="AC7561" s="4"/>
      <c r="AD7561" s="4"/>
      <c r="AF7561" s="4"/>
      <c r="AG7561" s="4"/>
      <c r="AI7561" s="4"/>
      <c r="AJ7561" s="4"/>
    </row>
    <row r="7562" spans="5:36" x14ac:dyDescent="0.3">
      <c r="E7562" s="4"/>
      <c r="F7562" s="4"/>
      <c r="H7562" s="4"/>
      <c r="I7562" s="4"/>
      <c r="K7562" s="4"/>
      <c r="L7562" s="4"/>
      <c r="N7562" s="4"/>
      <c r="O7562" s="4"/>
      <c r="Q7562" s="4"/>
      <c r="R7562" s="4"/>
      <c r="T7562" s="4"/>
      <c r="U7562" s="4"/>
      <c r="V7562" s="4"/>
      <c r="W7562" s="4"/>
      <c r="X7562" s="4"/>
      <c r="Z7562" s="4"/>
      <c r="AA7562" s="4"/>
      <c r="AC7562" s="4"/>
      <c r="AD7562" s="4"/>
      <c r="AF7562" s="4"/>
      <c r="AG7562" s="4"/>
      <c r="AI7562" s="4"/>
      <c r="AJ7562" s="4"/>
    </row>
    <row r="7563" spans="5:36" x14ac:dyDescent="0.3">
      <c r="E7563" s="4"/>
      <c r="F7563" s="4"/>
      <c r="H7563" s="4"/>
      <c r="I7563" s="4"/>
      <c r="K7563" s="4"/>
      <c r="L7563" s="4"/>
      <c r="N7563" s="4"/>
      <c r="O7563" s="4"/>
      <c r="Q7563" s="4"/>
      <c r="R7563" s="4"/>
      <c r="T7563" s="4"/>
      <c r="U7563" s="4"/>
      <c r="V7563" s="4"/>
      <c r="W7563" s="4"/>
      <c r="X7563" s="4"/>
      <c r="Z7563" s="4"/>
      <c r="AA7563" s="4"/>
      <c r="AC7563" s="4"/>
      <c r="AD7563" s="4"/>
      <c r="AF7563" s="4"/>
      <c r="AG7563" s="4"/>
      <c r="AI7563" s="4"/>
      <c r="AJ7563" s="4"/>
    </row>
    <row r="7564" spans="5:36" x14ac:dyDescent="0.3">
      <c r="E7564" s="4"/>
      <c r="F7564" s="4"/>
      <c r="H7564" s="4"/>
      <c r="I7564" s="4"/>
      <c r="K7564" s="4"/>
      <c r="L7564" s="4"/>
      <c r="N7564" s="4"/>
      <c r="O7564" s="4"/>
      <c r="Q7564" s="4"/>
      <c r="R7564" s="4"/>
      <c r="T7564" s="4"/>
      <c r="U7564" s="4"/>
      <c r="V7564" s="4"/>
      <c r="W7564" s="4"/>
      <c r="X7564" s="4"/>
      <c r="Z7564" s="4"/>
      <c r="AA7564" s="4"/>
      <c r="AC7564" s="4"/>
      <c r="AD7564" s="4"/>
      <c r="AF7564" s="4"/>
      <c r="AG7564" s="4"/>
      <c r="AI7564" s="4"/>
      <c r="AJ7564" s="4"/>
    </row>
    <row r="7565" spans="5:36" x14ac:dyDescent="0.3">
      <c r="E7565" s="4"/>
      <c r="F7565" s="4"/>
      <c r="H7565" s="4"/>
      <c r="I7565" s="4"/>
      <c r="K7565" s="4"/>
      <c r="L7565" s="4"/>
      <c r="N7565" s="4"/>
      <c r="O7565" s="4"/>
      <c r="Q7565" s="4"/>
      <c r="R7565" s="4"/>
      <c r="T7565" s="4"/>
      <c r="U7565" s="4"/>
      <c r="V7565" s="4"/>
      <c r="W7565" s="4"/>
      <c r="X7565" s="4"/>
      <c r="Z7565" s="4"/>
      <c r="AA7565" s="4"/>
      <c r="AC7565" s="4"/>
      <c r="AD7565" s="4"/>
      <c r="AF7565" s="4"/>
      <c r="AG7565" s="4"/>
      <c r="AI7565" s="4"/>
      <c r="AJ7565" s="4"/>
    </row>
    <row r="7566" spans="5:36" x14ac:dyDescent="0.3">
      <c r="E7566" s="4"/>
      <c r="F7566" s="4"/>
      <c r="H7566" s="4"/>
      <c r="I7566" s="4"/>
      <c r="K7566" s="4"/>
      <c r="L7566" s="4"/>
      <c r="N7566" s="4"/>
      <c r="O7566" s="4"/>
      <c r="Q7566" s="4"/>
      <c r="R7566" s="4"/>
      <c r="T7566" s="4"/>
      <c r="U7566" s="4"/>
      <c r="V7566" s="4"/>
      <c r="W7566" s="4"/>
      <c r="X7566" s="4"/>
      <c r="Z7566" s="4"/>
      <c r="AA7566" s="4"/>
      <c r="AC7566" s="4"/>
      <c r="AD7566" s="4"/>
      <c r="AF7566" s="4"/>
      <c r="AG7566" s="4"/>
      <c r="AI7566" s="4"/>
      <c r="AJ7566" s="4"/>
    </row>
    <row r="7567" spans="5:36" x14ac:dyDescent="0.3">
      <c r="E7567" s="4"/>
      <c r="F7567" s="4"/>
      <c r="H7567" s="4"/>
      <c r="I7567" s="4"/>
      <c r="K7567" s="4"/>
      <c r="L7567" s="4"/>
      <c r="N7567" s="4"/>
      <c r="O7567" s="4"/>
      <c r="Q7567" s="4"/>
      <c r="R7567" s="4"/>
      <c r="T7567" s="4"/>
      <c r="U7567" s="4"/>
      <c r="V7567" s="4"/>
      <c r="W7567" s="4"/>
      <c r="X7567" s="4"/>
      <c r="Z7567" s="4"/>
      <c r="AA7567" s="4"/>
      <c r="AC7567" s="4"/>
      <c r="AD7567" s="4"/>
      <c r="AF7567" s="4"/>
      <c r="AG7567" s="4"/>
      <c r="AI7567" s="4"/>
      <c r="AJ7567" s="4"/>
    </row>
    <row r="7568" spans="5:36" x14ac:dyDescent="0.3">
      <c r="E7568" s="4"/>
      <c r="F7568" s="4"/>
      <c r="H7568" s="4"/>
      <c r="I7568" s="4"/>
      <c r="K7568" s="4"/>
      <c r="L7568" s="4"/>
      <c r="N7568" s="4"/>
      <c r="O7568" s="4"/>
      <c r="Q7568" s="4"/>
      <c r="R7568" s="4"/>
      <c r="T7568" s="4"/>
      <c r="U7568" s="4"/>
      <c r="V7568" s="4"/>
      <c r="W7568" s="4"/>
      <c r="X7568" s="4"/>
      <c r="Z7568" s="4"/>
      <c r="AA7568" s="4"/>
      <c r="AC7568" s="4"/>
      <c r="AD7568" s="4"/>
      <c r="AF7568" s="4"/>
      <c r="AG7568" s="4"/>
      <c r="AI7568" s="4"/>
      <c r="AJ7568" s="4"/>
    </row>
    <row r="7569" spans="5:36" x14ac:dyDescent="0.3">
      <c r="E7569" s="4"/>
      <c r="F7569" s="4"/>
      <c r="H7569" s="4"/>
      <c r="I7569" s="4"/>
      <c r="K7569" s="4"/>
      <c r="L7569" s="4"/>
      <c r="N7569" s="4"/>
      <c r="O7569" s="4"/>
      <c r="Q7569" s="4"/>
      <c r="R7569" s="4"/>
      <c r="T7569" s="4"/>
      <c r="U7569" s="4"/>
      <c r="V7569" s="4"/>
      <c r="W7569" s="4"/>
      <c r="X7569" s="4"/>
      <c r="Z7569" s="4"/>
      <c r="AA7569" s="4"/>
      <c r="AC7569" s="4"/>
      <c r="AD7569" s="4"/>
      <c r="AF7569" s="4"/>
      <c r="AG7569" s="4"/>
      <c r="AI7569" s="4"/>
      <c r="AJ7569" s="4"/>
    </row>
    <row r="7570" spans="5:36" x14ac:dyDescent="0.3">
      <c r="E7570" s="4"/>
      <c r="F7570" s="4"/>
      <c r="H7570" s="4"/>
      <c r="I7570" s="4"/>
      <c r="K7570" s="4"/>
      <c r="L7570" s="4"/>
      <c r="N7570" s="4"/>
      <c r="O7570" s="4"/>
      <c r="Q7570" s="4"/>
      <c r="R7570" s="4"/>
      <c r="T7570" s="4"/>
      <c r="U7570" s="4"/>
      <c r="V7570" s="4"/>
      <c r="W7570" s="4"/>
      <c r="X7570" s="4"/>
      <c r="Z7570" s="4"/>
      <c r="AA7570" s="4"/>
      <c r="AC7570" s="4"/>
      <c r="AD7570" s="4"/>
      <c r="AF7570" s="4"/>
      <c r="AG7570" s="4"/>
      <c r="AI7570" s="4"/>
      <c r="AJ7570" s="4"/>
    </row>
    <row r="7571" spans="5:36" x14ac:dyDescent="0.3">
      <c r="E7571" s="4"/>
      <c r="F7571" s="4"/>
      <c r="H7571" s="4"/>
      <c r="I7571" s="4"/>
      <c r="K7571" s="4"/>
      <c r="L7571" s="4"/>
      <c r="N7571" s="4"/>
      <c r="O7571" s="4"/>
      <c r="Q7571" s="4"/>
      <c r="R7571" s="4"/>
      <c r="T7571" s="4"/>
      <c r="U7571" s="4"/>
      <c r="V7571" s="4"/>
      <c r="W7571" s="4"/>
      <c r="X7571" s="4"/>
      <c r="Z7571" s="4"/>
      <c r="AA7571" s="4"/>
      <c r="AC7571" s="4"/>
      <c r="AD7571" s="4"/>
      <c r="AF7571" s="4"/>
      <c r="AG7571" s="4"/>
      <c r="AI7571" s="4"/>
      <c r="AJ7571" s="4"/>
    </row>
    <row r="7572" spans="5:36" x14ac:dyDescent="0.3">
      <c r="E7572" s="4"/>
      <c r="F7572" s="4"/>
      <c r="H7572" s="4"/>
      <c r="I7572" s="4"/>
      <c r="K7572" s="4"/>
      <c r="L7572" s="4"/>
      <c r="N7572" s="4"/>
      <c r="O7572" s="4"/>
      <c r="Q7572" s="4"/>
      <c r="R7572" s="4"/>
      <c r="T7572" s="4"/>
      <c r="U7572" s="4"/>
      <c r="V7572" s="4"/>
      <c r="W7572" s="4"/>
      <c r="X7572" s="4"/>
      <c r="Z7572" s="4"/>
      <c r="AA7572" s="4"/>
      <c r="AC7572" s="4"/>
      <c r="AD7572" s="4"/>
      <c r="AF7572" s="4"/>
      <c r="AG7572" s="4"/>
      <c r="AI7572" s="4"/>
      <c r="AJ7572" s="4"/>
    </row>
    <row r="7573" spans="5:36" x14ac:dyDescent="0.3">
      <c r="E7573" s="4"/>
      <c r="F7573" s="4"/>
      <c r="H7573" s="4"/>
      <c r="I7573" s="4"/>
      <c r="K7573" s="4"/>
      <c r="L7573" s="4"/>
      <c r="N7573" s="4"/>
      <c r="O7573" s="4"/>
      <c r="Q7573" s="4"/>
      <c r="R7573" s="4"/>
      <c r="T7573" s="4"/>
      <c r="U7573" s="4"/>
      <c r="V7573" s="4"/>
      <c r="W7573" s="4"/>
      <c r="X7573" s="4"/>
      <c r="Z7573" s="4"/>
      <c r="AA7573" s="4"/>
      <c r="AC7573" s="4"/>
      <c r="AD7573" s="4"/>
      <c r="AF7573" s="4"/>
      <c r="AG7573" s="4"/>
      <c r="AI7573" s="4"/>
      <c r="AJ7573" s="4"/>
    </row>
    <row r="7574" spans="5:36" x14ac:dyDescent="0.3">
      <c r="E7574" s="4"/>
      <c r="F7574" s="4"/>
      <c r="H7574" s="4"/>
      <c r="I7574" s="4"/>
      <c r="K7574" s="4"/>
      <c r="L7574" s="4"/>
      <c r="N7574" s="4"/>
      <c r="O7574" s="4"/>
      <c r="Q7574" s="4"/>
      <c r="R7574" s="4"/>
      <c r="T7574" s="4"/>
      <c r="U7574" s="4"/>
      <c r="V7574" s="4"/>
      <c r="W7574" s="4"/>
      <c r="X7574" s="4"/>
      <c r="Z7574" s="4"/>
      <c r="AA7574" s="4"/>
      <c r="AC7574" s="4"/>
      <c r="AD7574" s="4"/>
      <c r="AF7574" s="4"/>
      <c r="AG7574" s="4"/>
      <c r="AI7574" s="4"/>
      <c r="AJ7574" s="4"/>
    </row>
    <row r="7575" spans="5:36" x14ac:dyDescent="0.3">
      <c r="E7575" s="4"/>
      <c r="F7575" s="4"/>
      <c r="H7575" s="4"/>
      <c r="I7575" s="4"/>
      <c r="K7575" s="4"/>
      <c r="L7575" s="4"/>
      <c r="N7575" s="4"/>
      <c r="O7575" s="4"/>
      <c r="Q7575" s="4"/>
      <c r="R7575" s="4"/>
      <c r="T7575" s="4"/>
      <c r="U7575" s="4"/>
      <c r="V7575" s="4"/>
      <c r="W7575" s="4"/>
      <c r="X7575" s="4"/>
      <c r="Z7575" s="4"/>
      <c r="AA7575" s="4"/>
      <c r="AC7575" s="4"/>
      <c r="AD7575" s="4"/>
      <c r="AF7575" s="4"/>
      <c r="AG7575" s="4"/>
      <c r="AI7575" s="4"/>
      <c r="AJ7575" s="4"/>
    </row>
    <row r="7576" spans="5:36" x14ac:dyDescent="0.3">
      <c r="E7576" s="4"/>
      <c r="F7576" s="4"/>
      <c r="H7576" s="4"/>
      <c r="I7576" s="4"/>
      <c r="K7576" s="4"/>
      <c r="L7576" s="4"/>
      <c r="N7576" s="4"/>
      <c r="O7576" s="4"/>
      <c r="Q7576" s="4"/>
      <c r="R7576" s="4"/>
      <c r="T7576" s="4"/>
      <c r="U7576" s="4"/>
      <c r="V7576" s="4"/>
      <c r="W7576" s="4"/>
      <c r="X7576" s="4"/>
      <c r="Z7576" s="4"/>
      <c r="AA7576" s="4"/>
      <c r="AC7576" s="4"/>
      <c r="AD7576" s="4"/>
      <c r="AF7576" s="4"/>
      <c r="AG7576" s="4"/>
      <c r="AI7576" s="4"/>
      <c r="AJ7576" s="4"/>
    </row>
    <row r="7577" spans="5:36" x14ac:dyDescent="0.3">
      <c r="E7577" s="4"/>
      <c r="F7577" s="4"/>
      <c r="H7577" s="4"/>
      <c r="I7577" s="4"/>
      <c r="K7577" s="4"/>
      <c r="L7577" s="4"/>
      <c r="N7577" s="4"/>
      <c r="O7577" s="4"/>
      <c r="Q7577" s="4"/>
      <c r="R7577" s="4"/>
      <c r="T7577" s="4"/>
      <c r="U7577" s="4"/>
      <c r="V7577" s="4"/>
      <c r="W7577" s="4"/>
      <c r="X7577" s="4"/>
      <c r="Z7577" s="4"/>
      <c r="AA7577" s="4"/>
      <c r="AC7577" s="4"/>
      <c r="AD7577" s="4"/>
      <c r="AF7577" s="4"/>
      <c r="AG7577" s="4"/>
      <c r="AI7577" s="4"/>
      <c r="AJ7577" s="4"/>
    </row>
    <row r="7578" spans="5:36" x14ac:dyDescent="0.3">
      <c r="E7578" s="4"/>
      <c r="F7578" s="4"/>
      <c r="H7578" s="4"/>
      <c r="I7578" s="4"/>
      <c r="K7578" s="4"/>
      <c r="L7578" s="4"/>
      <c r="N7578" s="4"/>
      <c r="O7578" s="4"/>
      <c r="Q7578" s="4"/>
      <c r="R7578" s="4"/>
      <c r="T7578" s="4"/>
      <c r="U7578" s="4"/>
      <c r="V7578" s="4"/>
      <c r="W7578" s="4"/>
      <c r="X7578" s="4"/>
      <c r="Z7578" s="4"/>
      <c r="AA7578" s="4"/>
      <c r="AC7578" s="4"/>
      <c r="AD7578" s="4"/>
      <c r="AF7578" s="4"/>
      <c r="AG7578" s="4"/>
      <c r="AI7578" s="4"/>
      <c r="AJ7578" s="4"/>
    </row>
    <row r="7579" spans="5:36" x14ac:dyDescent="0.3">
      <c r="E7579" s="4"/>
      <c r="F7579" s="4"/>
      <c r="H7579" s="4"/>
      <c r="I7579" s="4"/>
      <c r="K7579" s="4"/>
      <c r="L7579" s="4"/>
      <c r="N7579" s="4"/>
      <c r="O7579" s="4"/>
      <c r="Q7579" s="4"/>
      <c r="R7579" s="4"/>
      <c r="T7579" s="4"/>
      <c r="U7579" s="4"/>
      <c r="V7579" s="4"/>
      <c r="W7579" s="4"/>
      <c r="X7579" s="4"/>
      <c r="Z7579" s="4"/>
      <c r="AA7579" s="4"/>
      <c r="AC7579" s="4"/>
      <c r="AD7579" s="4"/>
      <c r="AF7579" s="4"/>
      <c r="AG7579" s="4"/>
      <c r="AI7579" s="4"/>
      <c r="AJ7579" s="4"/>
    </row>
    <row r="7580" spans="5:36" x14ac:dyDescent="0.3">
      <c r="E7580" s="4"/>
      <c r="F7580" s="4"/>
      <c r="H7580" s="4"/>
      <c r="I7580" s="4"/>
      <c r="K7580" s="4"/>
      <c r="L7580" s="4"/>
      <c r="N7580" s="4"/>
      <c r="O7580" s="4"/>
      <c r="Q7580" s="4"/>
      <c r="R7580" s="4"/>
      <c r="T7580" s="4"/>
      <c r="U7580" s="4"/>
      <c r="V7580" s="4"/>
      <c r="W7580" s="4"/>
      <c r="X7580" s="4"/>
      <c r="Z7580" s="4"/>
      <c r="AA7580" s="4"/>
      <c r="AC7580" s="4"/>
      <c r="AD7580" s="4"/>
      <c r="AF7580" s="4"/>
      <c r="AG7580" s="4"/>
      <c r="AI7580" s="4"/>
      <c r="AJ7580" s="4"/>
    </row>
    <row r="7581" spans="5:36" x14ac:dyDescent="0.3">
      <c r="E7581" s="4"/>
      <c r="F7581" s="4"/>
      <c r="H7581" s="4"/>
      <c r="I7581" s="4"/>
      <c r="K7581" s="4"/>
      <c r="L7581" s="4"/>
      <c r="N7581" s="4"/>
      <c r="O7581" s="4"/>
      <c r="Q7581" s="4"/>
      <c r="R7581" s="4"/>
      <c r="T7581" s="4"/>
      <c r="U7581" s="4"/>
      <c r="V7581" s="4"/>
      <c r="W7581" s="4"/>
      <c r="X7581" s="4"/>
      <c r="Z7581" s="4"/>
      <c r="AA7581" s="4"/>
      <c r="AC7581" s="4"/>
      <c r="AD7581" s="4"/>
      <c r="AF7581" s="4"/>
      <c r="AG7581" s="4"/>
      <c r="AI7581" s="4"/>
      <c r="AJ7581" s="4"/>
    </row>
    <row r="7582" spans="5:36" x14ac:dyDescent="0.3">
      <c r="E7582" s="4"/>
      <c r="F7582" s="4"/>
      <c r="H7582" s="4"/>
      <c r="I7582" s="4"/>
      <c r="K7582" s="4"/>
      <c r="L7582" s="4"/>
      <c r="N7582" s="4"/>
      <c r="O7582" s="4"/>
      <c r="Q7582" s="4"/>
      <c r="R7582" s="4"/>
      <c r="T7582" s="4"/>
      <c r="U7582" s="4"/>
      <c r="V7582" s="4"/>
      <c r="W7582" s="4"/>
      <c r="X7582" s="4"/>
      <c r="Z7582" s="4"/>
      <c r="AA7582" s="4"/>
      <c r="AC7582" s="4"/>
      <c r="AD7582" s="4"/>
      <c r="AF7582" s="4"/>
      <c r="AG7582" s="4"/>
      <c r="AI7582" s="4"/>
      <c r="AJ7582" s="4"/>
    </row>
    <row r="7583" spans="5:36" x14ac:dyDescent="0.3">
      <c r="E7583" s="4"/>
      <c r="F7583" s="4"/>
      <c r="H7583" s="4"/>
      <c r="I7583" s="4"/>
      <c r="K7583" s="4"/>
      <c r="L7583" s="4"/>
      <c r="N7583" s="4"/>
      <c r="O7583" s="4"/>
      <c r="Q7583" s="4"/>
      <c r="R7583" s="4"/>
      <c r="T7583" s="4"/>
      <c r="U7583" s="4"/>
      <c r="V7583" s="4"/>
      <c r="W7583" s="4"/>
      <c r="X7583" s="4"/>
      <c r="Z7583" s="4"/>
      <c r="AA7583" s="4"/>
      <c r="AC7583" s="4"/>
      <c r="AD7583" s="4"/>
      <c r="AF7583" s="4"/>
      <c r="AG7583" s="4"/>
      <c r="AI7583" s="4"/>
      <c r="AJ7583" s="4"/>
    </row>
    <row r="7584" spans="5:36" x14ac:dyDescent="0.3">
      <c r="E7584" s="4"/>
      <c r="F7584" s="4"/>
      <c r="H7584" s="4"/>
      <c r="I7584" s="4"/>
      <c r="K7584" s="4"/>
      <c r="L7584" s="4"/>
      <c r="N7584" s="4"/>
      <c r="O7584" s="4"/>
      <c r="Q7584" s="4"/>
      <c r="R7584" s="4"/>
      <c r="T7584" s="4"/>
      <c r="U7584" s="4"/>
      <c r="V7584" s="4"/>
      <c r="W7584" s="4"/>
      <c r="X7584" s="4"/>
      <c r="Z7584" s="4"/>
      <c r="AA7584" s="4"/>
      <c r="AC7584" s="4"/>
      <c r="AD7584" s="4"/>
      <c r="AF7584" s="4"/>
      <c r="AG7584" s="4"/>
      <c r="AI7584" s="4"/>
      <c r="AJ7584" s="4"/>
    </row>
    <row r="7585" spans="5:36" x14ac:dyDescent="0.3">
      <c r="E7585" s="4"/>
      <c r="F7585" s="4"/>
      <c r="H7585" s="4"/>
      <c r="I7585" s="4"/>
      <c r="K7585" s="4"/>
      <c r="L7585" s="4"/>
      <c r="N7585" s="4"/>
      <c r="O7585" s="4"/>
      <c r="Q7585" s="4"/>
      <c r="R7585" s="4"/>
      <c r="T7585" s="4"/>
      <c r="U7585" s="4"/>
      <c r="V7585" s="4"/>
      <c r="W7585" s="4"/>
      <c r="X7585" s="4"/>
      <c r="Z7585" s="4"/>
      <c r="AA7585" s="4"/>
      <c r="AC7585" s="4"/>
      <c r="AD7585" s="4"/>
      <c r="AF7585" s="4"/>
      <c r="AG7585" s="4"/>
      <c r="AI7585" s="4"/>
      <c r="AJ7585" s="4"/>
    </row>
    <row r="7586" spans="5:36" x14ac:dyDescent="0.3">
      <c r="E7586" s="4"/>
      <c r="F7586" s="4"/>
      <c r="H7586" s="4"/>
      <c r="I7586" s="4"/>
      <c r="K7586" s="4"/>
      <c r="L7586" s="4"/>
      <c r="N7586" s="4"/>
      <c r="O7586" s="4"/>
      <c r="Q7586" s="4"/>
      <c r="R7586" s="4"/>
      <c r="T7586" s="4"/>
      <c r="U7586" s="4"/>
      <c r="V7586" s="4"/>
      <c r="W7586" s="4"/>
      <c r="X7586" s="4"/>
      <c r="Z7586" s="4"/>
      <c r="AA7586" s="4"/>
      <c r="AC7586" s="4"/>
      <c r="AD7586" s="4"/>
      <c r="AF7586" s="4"/>
      <c r="AG7586" s="4"/>
      <c r="AI7586" s="4"/>
      <c r="AJ7586" s="4"/>
    </row>
    <row r="7587" spans="5:36" x14ac:dyDescent="0.3">
      <c r="E7587" s="4"/>
      <c r="F7587" s="4"/>
      <c r="H7587" s="4"/>
      <c r="I7587" s="4"/>
      <c r="K7587" s="4"/>
      <c r="L7587" s="4"/>
      <c r="N7587" s="4"/>
      <c r="O7587" s="4"/>
      <c r="Q7587" s="4"/>
      <c r="R7587" s="4"/>
      <c r="T7587" s="4"/>
      <c r="U7587" s="4"/>
      <c r="V7587" s="4"/>
      <c r="W7587" s="4"/>
      <c r="X7587" s="4"/>
      <c r="Z7587" s="4"/>
      <c r="AA7587" s="4"/>
      <c r="AC7587" s="4"/>
      <c r="AD7587" s="4"/>
      <c r="AF7587" s="4"/>
      <c r="AG7587" s="4"/>
      <c r="AI7587" s="4"/>
      <c r="AJ7587" s="4"/>
    </row>
    <row r="7588" spans="5:36" x14ac:dyDescent="0.3">
      <c r="E7588" s="4"/>
      <c r="F7588" s="4"/>
      <c r="H7588" s="4"/>
      <c r="I7588" s="4"/>
      <c r="K7588" s="4"/>
      <c r="L7588" s="4"/>
      <c r="N7588" s="4"/>
      <c r="O7588" s="4"/>
      <c r="Q7588" s="4"/>
      <c r="R7588" s="4"/>
      <c r="T7588" s="4"/>
      <c r="U7588" s="4"/>
      <c r="V7588" s="4"/>
      <c r="W7588" s="4"/>
      <c r="X7588" s="4"/>
      <c r="Z7588" s="4"/>
      <c r="AA7588" s="4"/>
      <c r="AC7588" s="4"/>
      <c r="AD7588" s="4"/>
      <c r="AF7588" s="4"/>
      <c r="AG7588" s="4"/>
      <c r="AI7588" s="4"/>
      <c r="AJ7588" s="4"/>
    </row>
    <row r="7589" spans="5:36" x14ac:dyDescent="0.3">
      <c r="E7589" s="4"/>
      <c r="F7589" s="4"/>
      <c r="H7589" s="4"/>
      <c r="I7589" s="4"/>
      <c r="K7589" s="4"/>
      <c r="L7589" s="4"/>
      <c r="N7589" s="4"/>
      <c r="O7589" s="4"/>
      <c r="Q7589" s="4"/>
      <c r="R7589" s="4"/>
      <c r="T7589" s="4"/>
      <c r="U7589" s="4"/>
      <c r="V7589" s="4"/>
      <c r="W7589" s="4"/>
      <c r="X7589" s="4"/>
      <c r="Z7589" s="4"/>
      <c r="AA7589" s="4"/>
      <c r="AC7589" s="4"/>
      <c r="AD7589" s="4"/>
      <c r="AF7589" s="4"/>
      <c r="AG7589" s="4"/>
      <c r="AI7589" s="4"/>
      <c r="AJ7589" s="4"/>
    </row>
    <row r="7590" spans="5:36" x14ac:dyDescent="0.3">
      <c r="E7590" s="4"/>
      <c r="F7590" s="4"/>
      <c r="H7590" s="4"/>
      <c r="I7590" s="4"/>
      <c r="K7590" s="4"/>
      <c r="L7590" s="4"/>
      <c r="N7590" s="4"/>
      <c r="O7590" s="4"/>
      <c r="Q7590" s="4"/>
      <c r="R7590" s="4"/>
      <c r="T7590" s="4"/>
      <c r="U7590" s="4"/>
      <c r="V7590" s="4"/>
      <c r="W7590" s="4"/>
      <c r="X7590" s="4"/>
      <c r="Z7590" s="4"/>
      <c r="AA7590" s="4"/>
      <c r="AC7590" s="4"/>
      <c r="AD7590" s="4"/>
      <c r="AF7590" s="4"/>
      <c r="AG7590" s="4"/>
      <c r="AI7590" s="4"/>
      <c r="AJ7590" s="4"/>
    </row>
    <row r="7591" spans="5:36" x14ac:dyDescent="0.3">
      <c r="E7591" s="4"/>
      <c r="F7591" s="4"/>
      <c r="H7591" s="4"/>
      <c r="I7591" s="4"/>
      <c r="K7591" s="4"/>
      <c r="L7591" s="4"/>
      <c r="N7591" s="4"/>
      <c r="O7591" s="4"/>
      <c r="Q7591" s="4"/>
      <c r="R7591" s="4"/>
      <c r="T7591" s="4"/>
      <c r="U7591" s="4"/>
      <c r="V7591" s="4"/>
      <c r="W7591" s="4"/>
      <c r="X7591" s="4"/>
      <c r="Z7591" s="4"/>
      <c r="AA7591" s="4"/>
      <c r="AC7591" s="4"/>
      <c r="AD7591" s="4"/>
      <c r="AF7591" s="4"/>
      <c r="AG7591" s="4"/>
      <c r="AI7591" s="4"/>
      <c r="AJ7591" s="4"/>
    </row>
    <row r="7592" spans="5:36" x14ac:dyDescent="0.3">
      <c r="E7592" s="4"/>
      <c r="F7592" s="4"/>
      <c r="H7592" s="4"/>
      <c r="I7592" s="4"/>
      <c r="K7592" s="4"/>
      <c r="L7592" s="4"/>
      <c r="N7592" s="4"/>
      <c r="O7592" s="4"/>
      <c r="Q7592" s="4"/>
      <c r="R7592" s="4"/>
      <c r="T7592" s="4"/>
      <c r="U7592" s="4"/>
      <c r="V7592" s="4"/>
      <c r="W7592" s="4"/>
      <c r="X7592" s="4"/>
      <c r="Z7592" s="4"/>
      <c r="AA7592" s="4"/>
      <c r="AC7592" s="4"/>
      <c r="AD7592" s="4"/>
      <c r="AF7592" s="4"/>
      <c r="AG7592" s="4"/>
      <c r="AI7592" s="4"/>
      <c r="AJ7592" s="4"/>
    </row>
    <row r="7593" spans="5:36" x14ac:dyDescent="0.3">
      <c r="E7593" s="4"/>
      <c r="F7593" s="4"/>
      <c r="H7593" s="4"/>
      <c r="I7593" s="4"/>
      <c r="K7593" s="4"/>
      <c r="L7593" s="4"/>
      <c r="N7593" s="4"/>
      <c r="O7593" s="4"/>
      <c r="Q7593" s="4"/>
      <c r="R7593" s="4"/>
      <c r="T7593" s="4"/>
      <c r="U7593" s="4"/>
      <c r="V7593" s="4"/>
      <c r="W7593" s="4"/>
      <c r="X7593" s="4"/>
      <c r="Z7593" s="4"/>
      <c r="AA7593" s="4"/>
      <c r="AC7593" s="4"/>
      <c r="AD7593" s="4"/>
      <c r="AF7593" s="4"/>
      <c r="AG7593" s="4"/>
      <c r="AI7593" s="4"/>
      <c r="AJ7593" s="4"/>
    </row>
    <row r="7594" spans="5:36" x14ac:dyDescent="0.3">
      <c r="E7594" s="4"/>
      <c r="F7594" s="4"/>
      <c r="H7594" s="4"/>
      <c r="I7594" s="4"/>
      <c r="K7594" s="4"/>
      <c r="L7594" s="4"/>
      <c r="N7594" s="4"/>
      <c r="O7594" s="4"/>
      <c r="Q7594" s="4"/>
      <c r="R7594" s="4"/>
      <c r="T7594" s="4"/>
      <c r="U7594" s="4"/>
      <c r="V7594" s="4"/>
      <c r="W7594" s="4"/>
      <c r="X7594" s="4"/>
      <c r="Z7594" s="4"/>
      <c r="AA7594" s="4"/>
      <c r="AC7594" s="4"/>
      <c r="AD7594" s="4"/>
      <c r="AF7594" s="4"/>
      <c r="AG7594" s="4"/>
      <c r="AI7594" s="4"/>
      <c r="AJ7594" s="4"/>
    </row>
    <row r="7595" spans="5:36" x14ac:dyDescent="0.3">
      <c r="E7595" s="4"/>
      <c r="F7595" s="4"/>
      <c r="H7595" s="4"/>
      <c r="I7595" s="4"/>
      <c r="K7595" s="4"/>
      <c r="L7595" s="4"/>
      <c r="N7595" s="4"/>
      <c r="O7595" s="4"/>
      <c r="Q7595" s="4"/>
      <c r="R7595" s="4"/>
      <c r="T7595" s="4"/>
      <c r="U7595" s="4"/>
      <c r="V7595" s="4"/>
      <c r="W7595" s="4"/>
      <c r="X7595" s="4"/>
      <c r="Z7595" s="4"/>
      <c r="AA7595" s="4"/>
      <c r="AC7595" s="4"/>
      <c r="AD7595" s="4"/>
      <c r="AF7595" s="4"/>
      <c r="AG7595" s="4"/>
      <c r="AI7595" s="4"/>
      <c r="AJ7595" s="4"/>
    </row>
    <row r="7596" spans="5:36" x14ac:dyDescent="0.3">
      <c r="E7596" s="4"/>
      <c r="F7596" s="4"/>
      <c r="H7596" s="4"/>
      <c r="I7596" s="4"/>
      <c r="K7596" s="4"/>
      <c r="L7596" s="4"/>
      <c r="N7596" s="4"/>
      <c r="O7596" s="4"/>
      <c r="Q7596" s="4"/>
      <c r="R7596" s="4"/>
      <c r="T7596" s="4"/>
      <c r="U7596" s="4"/>
      <c r="V7596" s="4"/>
      <c r="W7596" s="4"/>
      <c r="X7596" s="4"/>
      <c r="Z7596" s="4"/>
      <c r="AA7596" s="4"/>
      <c r="AC7596" s="4"/>
      <c r="AD7596" s="4"/>
      <c r="AF7596" s="4"/>
      <c r="AG7596" s="4"/>
      <c r="AI7596" s="4"/>
      <c r="AJ7596" s="4"/>
    </row>
    <row r="7597" spans="5:36" x14ac:dyDescent="0.3">
      <c r="E7597" s="4"/>
      <c r="F7597" s="4"/>
      <c r="H7597" s="4"/>
      <c r="I7597" s="4"/>
      <c r="K7597" s="4"/>
      <c r="L7597" s="4"/>
      <c r="N7597" s="4"/>
      <c r="O7597" s="4"/>
      <c r="Q7597" s="4"/>
      <c r="R7597" s="4"/>
      <c r="T7597" s="4"/>
      <c r="U7597" s="4"/>
      <c r="V7597" s="4"/>
      <c r="W7597" s="4"/>
      <c r="X7597" s="4"/>
      <c r="Z7597" s="4"/>
      <c r="AA7597" s="4"/>
      <c r="AC7597" s="4"/>
      <c r="AD7597" s="4"/>
      <c r="AF7597" s="4"/>
      <c r="AG7597" s="4"/>
      <c r="AI7597" s="4"/>
      <c r="AJ7597" s="4"/>
    </row>
    <row r="7598" spans="5:36" x14ac:dyDescent="0.3">
      <c r="E7598" s="4"/>
      <c r="F7598" s="4"/>
      <c r="H7598" s="4"/>
      <c r="I7598" s="4"/>
      <c r="K7598" s="4"/>
      <c r="L7598" s="4"/>
      <c r="N7598" s="4"/>
      <c r="O7598" s="4"/>
      <c r="Q7598" s="4"/>
      <c r="R7598" s="4"/>
      <c r="T7598" s="4"/>
      <c r="U7598" s="4"/>
      <c r="V7598" s="4"/>
      <c r="W7598" s="4"/>
      <c r="X7598" s="4"/>
      <c r="Z7598" s="4"/>
      <c r="AA7598" s="4"/>
      <c r="AC7598" s="4"/>
      <c r="AD7598" s="4"/>
      <c r="AF7598" s="4"/>
      <c r="AG7598" s="4"/>
      <c r="AI7598" s="4"/>
      <c r="AJ7598" s="4"/>
    </row>
    <row r="7599" spans="5:36" x14ac:dyDescent="0.3">
      <c r="E7599" s="4"/>
      <c r="F7599" s="4"/>
      <c r="H7599" s="4"/>
      <c r="I7599" s="4"/>
      <c r="K7599" s="4"/>
      <c r="L7599" s="4"/>
      <c r="N7599" s="4"/>
      <c r="O7599" s="4"/>
      <c r="Q7599" s="4"/>
      <c r="R7599" s="4"/>
      <c r="T7599" s="4"/>
      <c r="U7599" s="4"/>
      <c r="V7599" s="4"/>
      <c r="W7599" s="4"/>
      <c r="X7599" s="4"/>
      <c r="Z7599" s="4"/>
      <c r="AA7599" s="4"/>
      <c r="AC7599" s="4"/>
      <c r="AD7599" s="4"/>
      <c r="AF7599" s="4"/>
      <c r="AG7599" s="4"/>
      <c r="AI7599" s="4"/>
      <c r="AJ7599" s="4"/>
    </row>
    <row r="7600" spans="5:36" x14ac:dyDescent="0.3">
      <c r="E7600" s="4"/>
      <c r="F7600" s="4"/>
      <c r="H7600" s="4"/>
      <c r="I7600" s="4"/>
      <c r="K7600" s="4"/>
      <c r="L7600" s="4"/>
      <c r="N7600" s="4"/>
      <c r="O7600" s="4"/>
      <c r="Q7600" s="4"/>
      <c r="R7600" s="4"/>
      <c r="T7600" s="4"/>
      <c r="U7600" s="4"/>
      <c r="V7600" s="4"/>
      <c r="W7600" s="4"/>
      <c r="X7600" s="4"/>
      <c r="Z7600" s="4"/>
      <c r="AA7600" s="4"/>
      <c r="AC7600" s="4"/>
      <c r="AD7600" s="4"/>
      <c r="AF7600" s="4"/>
      <c r="AG7600" s="4"/>
      <c r="AI7600" s="4"/>
      <c r="AJ7600" s="4"/>
    </row>
    <row r="7601" spans="5:36" x14ac:dyDescent="0.3">
      <c r="E7601" s="4"/>
      <c r="F7601" s="4"/>
      <c r="H7601" s="4"/>
      <c r="I7601" s="4"/>
      <c r="K7601" s="4"/>
      <c r="L7601" s="4"/>
      <c r="N7601" s="4"/>
      <c r="O7601" s="4"/>
      <c r="Q7601" s="4"/>
      <c r="R7601" s="4"/>
      <c r="T7601" s="4"/>
      <c r="U7601" s="4"/>
      <c r="V7601" s="4"/>
      <c r="W7601" s="4"/>
      <c r="X7601" s="4"/>
      <c r="Z7601" s="4"/>
      <c r="AA7601" s="4"/>
      <c r="AC7601" s="4"/>
      <c r="AD7601" s="4"/>
      <c r="AF7601" s="4"/>
      <c r="AG7601" s="4"/>
      <c r="AI7601" s="4"/>
      <c r="AJ7601" s="4"/>
    </row>
    <row r="7602" spans="5:36" x14ac:dyDescent="0.3">
      <c r="E7602" s="4"/>
      <c r="F7602" s="4"/>
      <c r="H7602" s="4"/>
      <c r="I7602" s="4"/>
      <c r="K7602" s="4"/>
      <c r="L7602" s="4"/>
      <c r="N7602" s="4"/>
      <c r="O7602" s="4"/>
      <c r="Q7602" s="4"/>
      <c r="R7602" s="4"/>
      <c r="T7602" s="4"/>
      <c r="U7602" s="4"/>
      <c r="V7602" s="4"/>
      <c r="W7602" s="4"/>
      <c r="X7602" s="4"/>
      <c r="Z7602" s="4"/>
      <c r="AA7602" s="4"/>
      <c r="AC7602" s="4"/>
      <c r="AD7602" s="4"/>
      <c r="AF7602" s="4"/>
      <c r="AG7602" s="4"/>
      <c r="AI7602" s="4"/>
      <c r="AJ7602" s="4"/>
    </row>
    <row r="7603" spans="5:36" x14ac:dyDescent="0.3">
      <c r="E7603" s="4"/>
      <c r="F7603" s="4"/>
      <c r="H7603" s="4"/>
      <c r="I7603" s="4"/>
      <c r="K7603" s="4"/>
      <c r="L7603" s="4"/>
      <c r="N7603" s="4"/>
      <c r="O7603" s="4"/>
      <c r="Q7603" s="4"/>
      <c r="R7603" s="4"/>
      <c r="T7603" s="4"/>
      <c r="U7603" s="4"/>
      <c r="V7603" s="4"/>
      <c r="W7603" s="4"/>
      <c r="X7603" s="4"/>
      <c r="Z7603" s="4"/>
      <c r="AA7603" s="4"/>
      <c r="AC7603" s="4"/>
      <c r="AD7603" s="4"/>
      <c r="AF7603" s="4"/>
      <c r="AG7603" s="4"/>
      <c r="AI7603" s="4"/>
      <c r="AJ7603" s="4"/>
    </row>
    <row r="7604" spans="5:36" x14ac:dyDescent="0.3">
      <c r="E7604" s="4"/>
      <c r="F7604" s="4"/>
      <c r="H7604" s="4"/>
      <c r="I7604" s="4"/>
      <c r="K7604" s="4"/>
      <c r="L7604" s="4"/>
      <c r="N7604" s="4"/>
      <c r="O7604" s="4"/>
      <c r="Q7604" s="4"/>
      <c r="R7604" s="4"/>
      <c r="T7604" s="4"/>
      <c r="U7604" s="4"/>
      <c r="V7604" s="4"/>
      <c r="W7604" s="4"/>
      <c r="X7604" s="4"/>
      <c r="Z7604" s="4"/>
      <c r="AA7604" s="4"/>
      <c r="AC7604" s="4"/>
      <c r="AD7604" s="4"/>
      <c r="AF7604" s="4"/>
      <c r="AG7604" s="4"/>
      <c r="AI7604" s="4"/>
      <c r="AJ7604" s="4"/>
    </row>
    <row r="7605" spans="5:36" x14ac:dyDescent="0.3">
      <c r="E7605" s="4"/>
      <c r="F7605" s="4"/>
      <c r="H7605" s="4"/>
      <c r="I7605" s="4"/>
      <c r="K7605" s="4"/>
      <c r="L7605" s="4"/>
      <c r="N7605" s="4"/>
      <c r="O7605" s="4"/>
      <c r="Q7605" s="4"/>
      <c r="R7605" s="4"/>
      <c r="T7605" s="4"/>
      <c r="U7605" s="4"/>
      <c r="V7605" s="4"/>
      <c r="W7605" s="4"/>
      <c r="X7605" s="4"/>
      <c r="Z7605" s="4"/>
      <c r="AA7605" s="4"/>
      <c r="AC7605" s="4"/>
      <c r="AD7605" s="4"/>
      <c r="AF7605" s="4"/>
      <c r="AG7605" s="4"/>
      <c r="AI7605" s="4"/>
      <c r="AJ7605" s="4"/>
    </row>
    <row r="7606" spans="5:36" x14ac:dyDescent="0.3">
      <c r="E7606" s="4"/>
      <c r="F7606" s="4"/>
      <c r="H7606" s="4"/>
      <c r="I7606" s="4"/>
      <c r="K7606" s="4"/>
      <c r="L7606" s="4"/>
      <c r="N7606" s="4"/>
      <c r="O7606" s="4"/>
      <c r="Q7606" s="4"/>
      <c r="R7606" s="4"/>
      <c r="T7606" s="4"/>
      <c r="U7606" s="4"/>
      <c r="V7606" s="4"/>
      <c r="W7606" s="4"/>
      <c r="X7606" s="4"/>
      <c r="Z7606" s="4"/>
      <c r="AA7606" s="4"/>
      <c r="AC7606" s="4"/>
      <c r="AD7606" s="4"/>
      <c r="AF7606" s="4"/>
      <c r="AG7606" s="4"/>
      <c r="AI7606" s="4"/>
      <c r="AJ7606" s="4"/>
    </row>
    <row r="7607" spans="5:36" x14ac:dyDescent="0.3">
      <c r="E7607" s="4"/>
      <c r="F7607" s="4"/>
      <c r="H7607" s="4"/>
      <c r="I7607" s="4"/>
      <c r="K7607" s="4"/>
      <c r="L7607" s="4"/>
      <c r="N7607" s="4"/>
      <c r="O7607" s="4"/>
      <c r="Q7607" s="4"/>
      <c r="R7607" s="4"/>
      <c r="T7607" s="4"/>
      <c r="U7607" s="4"/>
      <c r="V7607" s="4"/>
      <c r="W7607" s="4"/>
      <c r="X7607" s="4"/>
      <c r="Z7607" s="4"/>
      <c r="AA7607" s="4"/>
      <c r="AC7607" s="4"/>
      <c r="AD7607" s="4"/>
      <c r="AF7607" s="4"/>
      <c r="AG7607" s="4"/>
      <c r="AI7607" s="4"/>
      <c r="AJ7607" s="4"/>
    </row>
    <row r="7608" spans="5:36" x14ac:dyDescent="0.3">
      <c r="E7608" s="4"/>
      <c r="F7608" s="4"/>
      <c r="H7608" s="4"/>
      <c r="I7608" s="4"/>
      <c r="K7608" s="4"/>
      <c r="L7608" s="4"/>
      <c r="N7608" s="4"/>
      <c r="O7608" s="4"/>
      <c r="Q7608" s="4"/>
      <c r="R7608" s="4"/>
      <c r="T7608" s="4"/>
      <c r="U7608" s="4"/>
      <c r="V7608" s="4"/>
      <c r="W7608" s="4"/>
      <c r="X7608" s="4"/>
      <c r="Z7608" s="4"/>
      <c r="AA7608" s="4"/>
      <c r="AC7608" s="4"/>
      <c r="AD7608" s="4"/>
      <c r="AF7608" s="4"/>
      <c r="AG7608" s="4"/>
      <c r="AI7608" s="4"/>
      <c r="AJ7608" s="4"/>
    </row>
    <row r="7609" spans="5:36" x14ac:dyDescent="0.3">
      <c r="E7609" s="4"/>
      <c r="F7609" s="4"/>
      <c r="H7609" s="4"/>
      <c r="I7609" s="4"/>
      <c r="K7609" s="4"/>
      <c r="L7609" s="4"/>
      <c r="N7609" s="4"/>
      <c r="O7609" s="4"/>
      <c r="Q7609" s="4"/>
      <c r="R7609" s="4"/>
      <c r="T7609" s="4"/>
      <c r="U7609" s="4"/>
      <c r="V7609" s="4"/>
      <c r="W7609" s="4"/>
      <c r="X7609" s="4"/>
      <c r="Z7609" s="4"/>
      <c r="AA7609" s="4"/>
      <c r="AC7609" s="4"/>
      <c r="AD7609" s="4"/>
      <c r="AF7609" s="4"/>
      <c r="AG7609" s="4"/>
      <c r="AI7609" s="4"/>
      <c r="AJ7609" s="4"/>
    </row>
    <row r="7610" spans="5:36" x14ac:dyDescent="0.3">
      <c r="E7610" s="4"/>
      <c r="F7610" s="4"/>
      <c r="H7610" s="4"/>
      <c r="I7610" s="4"/>
      <c r="K7610" s="4"/>
      <c r="L7610" s="4"/>
      <c r="N7610" s="4"/>
      <c r="O7610" s="4"/>
      <c r="Q7610" s="4"/>
      <c r="R7610" s="4"/>
      <c r="T7610" s="4"/>
      <c r="U7610" s="4"/>
      <c r="V7610" s="4"/>
      <c r="W7610" s="4"/>
      <c r="X7610" s="4"/>
      <c r="Z7610" s="4"/>
      <c r="AA7610" s="4"/>
      <c r="AC7610" s="4"/>
      <c r="AD7610" s="4"/>
      <c r="AF7610" s="4"/>
      <c r="AG7610" s="4"/>
      <c r="AI7610" s="4"/>
      <c r="AJ7610" s="4"/>
    </row>
    <row r="7611" spans="5:36" x14ac:dyDescent="0.3">
      <c r="E7611" s="4"/>
      <c r="F7611" s="4"/>
      <c r="H7611" s="4"/>
      <c r="I7611" s="4"/>
      <c r="K7611" s="4"/>
      <c r="L7611" s="4"/>
      <c r="N7611" s="4"/>
      <c r="O7611" s="4"/>
      <c r="Q7611" s="4"/>
      <c r="R7611" s="4"/>
      <c r="T7611" s="4"/>
      <c r="U7611" s="4"/>
      <c r="V7611" s="4"/>
      <c r="W7611" s="4"/>
      <c r="X7611" s="4"/>
      <c r="Z7611" s="4"/>
      <c r="AA7611" s="4"/>
      <c r="AC7611" s="4"/>
      <c r="AD7611" s="4"/>
      <c r="AF7611" s="4"/>
      <c r="AG7611" s="4"/>
      <c r="AI7611" s="4"/>
      <c r="AJ7611" s="4"/>
    </row>
    <row r="7612" spans="5:36" x14ac:dyDescent="0.3">
      <c r="E7612" s="4"/>
      <c r="F7612" s="4"/>
      <c r="H7612" s="4"/>
      <c r="I7612" s="4"/>
      <c r="K7612" s="4"/>
      <c r="L7612" s="4"/>
      <c r="N7612" s="4"/>
      <c r="O7612" s="4"/>
      <c r="Q7612" s="4"/>
      <c r="R7612" s="4"/>
      <c r="T7612" s="4"/>
      <c r="U7612" s="4"/>
      <c r="V7612" s="4"/>
      <c r="W7612" s="4"/>
      <c r="X7612" s="4"/>
      <c r="Z7612" s="4"/>
      <c r="AA7612" s="4"/>
      <c r="AC7612" s="4"/>
      <c r="AD7612" s="4"/>
      <c r="AF7612" s="4"/>
      <c r="AG7612" s="4"/>
      <c r="AI7612" s="4"/>
      <c r="AJ7612" s="4"/>
    </row>
    <row r="7613" spans="5:36" x14ac:dyDescent="0.3">
      <c r="E7613" s="4"/>
      <c r="F7613" s="4"/>
      <c r="H7613" s="4"/>
      <c r="I7613" s="4"/>
      <c r="K7613" s="4"/>
      <c r="L7613" s="4"/>
      <c r="N7613" s="4"/>
      <c r="O7613" s="4"/>
      <c r="Q7613" s="4"/>
      <c r="R7613" s="4"/>
      <c r="T7613" s="4"/>
      <c r="U7613" s="4"/>
      <c r="V7613" s="4"/>
      <c r="W7613" s="4"/>
      <c r="X7613" s="4"/>
      <c r="Z7613" s="4"/>
      <c r="AA7613" s="4"/>
      <c r="AC7613" s="4"/>
      <c r="AD7613" s="4"/>
      <c r="AF7613" s="4"/>
      <c r="AG7613" s="4"/>
      <c r="AI7613" s="4"/>
      <c r="AJ7613" s="4"/>
    </row>
    <row r="7614" spans="5:36" x14ac:dyDescent="0.3">
      <c r="E7614" s="4"/>
      <c r="F7614" s="4"/>
      <c r="H7614" s="4"/>
      <c r="I7614" s="4"/>
      <c r="K7614" s="4"/>
      <c r="L7614" s="4"/>
      <c r="N7614" s="4"/>
      <c r="O7614" s="4"/>
      <c r="Q7614" s="4"/>
      <c r="R7614" s="4"/>
      <c r="T7614" s="4"/>
      <c r="U7614" s="4"/>
      <c r="V7614" s="4"/>
      <c r="W7614" s="4"/>
      <c r="X7614" s="4"/>
      <c r="Z7614" s="4"/>
      <c r="AA7614" s="4"/>
      <c r="AC7614" s="4"/>
      <c r="AD7614" s="4"/>
      <c r="AF7614" s="4"/>
      <c r="AG7614" s="4"/>
      <c r="AI7614" s="4"/>
      <c r="AJ7614" s="4"/>
    </row>
    <row r="7615" spans="5:36" x14ac:dyDescent="0.3">
      <c r="E7615" s="4"/>
      <c r="F7615" s="4"/>
      <c r="H7615" s="4"/>
      <c r="I7615" s="4"/>
      <c r="K7615" s="4"/>
      <c r="L7615" s="4"/>
      <c r="N7615" s="4"/>
      <c r="O7615" s="4"/>
      <c r="Q7615" s="4"/>
      <c r="R7615" s="4"/>
      <c r="T7615" s="4"/>
      <c r="U7615" s="4"/>
      <c r="V7615" s="4"/>
      <c r="W7615" s="4"/>
      <c r="X7615" s="4"/>
      <c r="Z7615" s="4"/>
      <c r="AA7615" s="4"/>
      <c r="AC7615" s="4"/>
      <c r="AD7615" s="4"/>
      <c r="AF7615" s="4"/>
      <c r="AG7615" s="4"/>
      <c r="AI7615" s="4"/>
      <c r="AJ7615" s="4"/>
    </row>
    <row r="7616" spans="5:36" x14ac:dyDescent="0.3">
      <c r="E7616" s="4"/>
      <c r="F7616" s="4"/>
      <c r="H7616" s="4"/>
      <c r="I7616" s="4"/>
      <c r="K7616" s="4"/>
      <c r="L7616" s="4"/>
      <c r="N7616" s="4"/>
      <c r="O7616" s="4"/>
      <c r="Q7616" s="4"/>
      <c r="R7616" s="4"/>
      <c r="T7616" s="4"/>
      <c r="U7616" s="4"/>
      <c r="V7616" s="4"/>
      <c r="W7616" s="4"/>
      <c r="X7616" s="4"/>
      <c r="Z7616" s="4"/>
      <c r="AA7616" s="4"/>
      <c r="AC7616" s="4"/>
      <c r="AD7616" s="4"/>
      <c r="AF7616" s="4"/>
      <c r="AG7616" s="4"/>
      <c r="AI7616" s="4"/>
      <c r="AJ7616" s="4"/>
    </row>
    <row r="7617" spans="5:36" x14ac:dyDescent="0.3">
      <c r="E7617" s="4"/>
      <c r="F7617" s="4"/>
      <c r="H7617" s="4"/>
      <c r="I7617" s="4"/>
      <c r="K7617" s="4"/>
      <c r="L7617" s="4"/>
      <c r="N7617" s="4"/>
      <c r="O7617" s="4"/>
      <c r="Q7617" s="4"/>
      <c r="R7617" s="4"/>
      <c r="T7617" s="4"/>
      <c r="U7617" s="4"/>
      <c r="V7617" s="4"/>
      <c r="W7617" s="4"/>
      <c r="X7617" s="4"/>
      <c r="Z7617" s="4"/>
      <c r="AA7617" s="4"/>
      <c r="AC7617" s="4"/>
      <c r="AD7617" s="4"/>
      <c r="AF7617" s="4"/>
      <c r="AG7617" s="4"/>
      <c r="AI7617" s="4"/>
      <c r="AJ7617" s="4"/>
    </row>
    <row r="7618" spans="5:36" x14ac:dyDescent="0.3">
      <c r="E7618" s="4"/>
      <c r="F7618" s="4"/>
      <c r="H7618" s="4"/>
      <c r="I7618" s="4"/>
      <c r="K7618" s="4"/>
      <c r="L7618" s="4"/>
      <c r="N7618" s="4"/>
      <c r="O7618" s="4"/>
      <c r="Q7618" s="4"/>
      <c r="R7618" s="4"/>
      <c r="T7618" s="4"/>
      <c r="U7618" s="4"/>
      <c r="V7618" s="4"/>
      <c r="W7618" s="4"/>
      <c r="X7618" s="4"/>
      <c r="Z7618" s="4"/>
      <c r="AA7618" s="4"/>
      <c r="AC7618" s="4"/>
      <c r="AD7618" s="4"/>
      <c r="AF7618" s="4"/>
      <c r="AG7618" s="4"/>
      <c r="AI7618" s="4"/>
      <c r="AJ7618" s="4"/>
    </row>
    <row r="7619" spans="5:36" x14ac:dyDescent="0.3">
      <c r="E7619" s="4"/>
      <c r="F7619" s="4"/>
      <c r="H7619" s="4"/>
      <c r="I7619" s="4"/>
      <c r="K7619" s="4"/>
      <c r="L7619" s="4"/>
      <c r="N7619" s="4"/>
      <c r="O7619" s="4"/>
      <c r="Q7619" s="4"/>
      <c r="R7619" s="4"/>
      <c r="T7619" s="4"/>
      <c r="U7619" s="4"/>
      <c r="V7619" s="4"/>
      <c r="W7619" s="4"/>
      <c r="X7619" s="4"/>
      <c r="Z7619" s="4"/>
      <c r="AA7619" s="4"/>
      <c r="AC7619" s="4"/>
      <c r="AD7619" s="4"/>
      <c r="AF7619" s="4"/>
      <c r="AG7619" s="4"/>
      <c r="AI7619" s="4"/>
      <c r="AJ7619" s="4"/>
    </row>
    <row r="7620" spans="5:36" x14ac:dyDescent="0.3">
      <c r="E7620" s="4"/>
      <c r="F7620" s="4"/>
      <c r="H7620" s="4"/>
      <c r="I7620" s="4"/>
      <c r="K7620" s="4"/>
      <c r="L7620" s="4"/>
      <c r="N7620" s="4"/>
      <c r="O7620" s="4"/>
      <c r="Q7620" s="4"/>
      <c r="R7620" s="4"/>
      <c r="T7620" s="4"/>
      <c r="U7620" s="4"/>
      <c r="V7620" s="4"/>
      <c r="W7620" s="4"/>
      <c r="X7620" s="4"/>
      <c r="Z7620" s="4"/>
      <c r="AA7620" s="4"/>
      <c r="AC7620" s="4"/>
      <c r="AD7620" s="4"/>
      <c r="AF7620" s="4"/>
      <c r="AG7620" s="4"/>
      <c r="AI7620" s="4"/>
      <c r="AJ7620" s="4"/>
    </row>
    <row r="7621" spans="5:36" x14ac:dyDescent="0.3">
      <c r="E7621" s="4"/>
      <c r="F7621" s="4"/>
      <c r="H7621" s="4"/>
      <c r="I7621" s="4"/>
      <c r="K7621" s="4"/>
      <c r="L7621" s="4"/>
      <c r="N7621" s="4"/>
      <c r="O7621" s="4"/>
      <c r="Q7621" s="4"/>
      <c r="R7621" s="4"/>
      <c r="T7621" s="4"/>
      <c r="U7621" s="4"/>
      <c r="V7621" s="4"/>
      <c r="W7621" s="4"/>
      <c r="X7621" s="4"/>
      <c r="Z7621" s="4"/>
      <c r="AA7621" s="4"/>
      <c r="AC7621" s="4"/>
      <c r="AD7621" s="4"/>
      <c r="AF7621" s="4"/>
      <c r="AG7621" s="4"/>
      <c r="AI7621" s="4"/>
      <c r="AJ7621" s="4"/>
    </row>
    <row r="7622" spans="5:36" x14ac:dyDescent="0.3">
      <c r="E7622" s="4"/>
      <c r="F7622" s="4"/>
      <c r="H7622" s="4"/>
      <c r="I7622" s="4"/>
      <c r="K7622" s="4"/>
      <c r="L7622" s="4"/>
      <c r="N7622" s="4"/>
      <c r="O7622" s="4"/>
      <c r="Q7622" s="4"/>
      <c r="R7622" s="4"/>
      <c r="T7622" s="4"/>
      <c r="U7622" s="4"/>
      <c r="V7622" s="4"/>
      <c r="W7622" s="4"/>
      <c r="X7622" s="4"/>
      <c r="Z7622" s="4"/>
      <c r="AA7622" s="4"/>
      <c r="AC7622" s="4"/>
      <c r="AD7622" s="4"/>
      <c r="AF7622" s="4"/>
      <c r="AG7622" s="4"/>
      <c r="AI7622" s="4"/>
      <c r="AJ7622" s="4"/>
    </row>
    <row r="7623" spans="5:36" x14ac:dyDescent="0.3">
      <c r="E7623" s="4"/>
      <c r="F7623" s="4"/>
      <c r="H7623" s="4"/>
      <c r="I7623" s="4"/>
      <c r="K7623" s="4"/>
      <c r="L7623" s="4"/>
      <c r="N7623" s="4"/>
      <c r="O7623" s="4"/>
      <c r="Q7623" s="4"/>
      <c r="R7623" s="4"/>
      <c r="T7623" s="4"/>
      <c r="U7623" s="4"/>
      <c r="V7623" s="4"/>
      <c r="W7623" s="4"/>
      <c r="X7623" s="4"/>
      <c r="Z7623" s="4"/>
      <c r="AA7623" s="4"/>
      <c r="AC7623" s="4"/>
      <c r="AD7623" s="4"/>
      <c r="AF7623" s="4"/>
      <c r="AG7623" s="4"/>
      <c r="AI7623" s="4"/>
      <c r="AJ7623" s="4"/>
    </row>
    <row r="7624" spans="5:36" x14ac:dyDescent="0.3">
      <c r="E7624" s="4"/>
      <c r="F7624" s="4"/>
      <c r="H7624" s="4"/>
      <c r="I7624" s="4"/>
      <c r="K7624" s="4"/>
      <c r="L7624" s="4"/>
      <c r="N7624" s="4"/>
      <c r="O7624" s="4"/>
      <c r="Q7624" s="4"/>
      <c r="R7624" s="4"/>
      <c r="T7624" s="4"/>
      <c r="U7624" s="4"/>
      <c r="V7624" s="4"/>
      <c r="W7624" s="4"/>
      <c r="X7624" s="4"/>
      <c r="Z7624" s="4"/>
      <c r="AA7624" s="4"/>
      <c r="AC7624" s="4"/>
      <c r="AD7624" s="4"/>
      <c r="AF7624" s="4"/>
      <c r="AG7624" s="4"/>
      <c r="AI7624" s="4"/>
      <c r="AJ7624" s="4"/>
    </row>
    <row r="7625" spans="5:36" x14ac:dyDescent="0.3">
      <c r="E7625" s="4"/>
      <c r="F7625" s="4"/>
      <c r="H7625" s="4"/>
      <c r="I7625" s="4"/>
      <c r="K7625" s="4"/>
      <c r="L7625" s="4"/>
      <c r="N7625" s="4"/>
      <c r="O7625" s="4"/>
      <c r="Q7625" s="4"/>
      <c r="R7625" s="4"/>
      <c r="T7625" s="4"/>
      <c r="U7625" s="4"/>
      <c r="V7625" s="4"/>
      <c r="W7625" s="4"/>
      <c r="X7625" s="4"/>
      <c r="Z7625" s="4"/>
      <c r="AA7625" s="4"/>
      <c r="AC7625" s="4"/>
      <c r="AD7625" s="4"/>
      <c r="AF7625" s="4"/>
      <c r="AG7625" s="4"/>
      <c r="AI7625" s="4"/>
      <c r="AJ7625" s="4"/>
    </row>
    <row r="7626" spans="5:36" x14ac:dyDescent="0.3">
      <c r="E7626" s="4"/>
      <c r="F7626" s="4"/>
      <c r="H7626" s="4"/>
      <c r="I7626" s="4"/>
      <c r="K7626" s="4"/>
      <c r="L7626" s="4"/>
      <c r="N7626" s="4"/>
      <c r="O7626" s="4"/>
      <c r="Q7626" s="4"/>
      <c r="R7626" s="4"/>
      <c r="T7626" s="4"/>
      <c r="U7626" s="4"/>
      <c r="V7626" s="4"/>
      <c r="W7626" s="4"/>
      <c r="X7626" s="4"/>
      <c r="Z7626" s="4"/>
      <c r="AA7626" s="4"/>
      <c r="AC7626" s="4"/>
      <c r="AD7626" s="4"/>
      <c r="AF7626" s="4"/>
      <c r="AG7626" s="4"/>
      <c r="AI7626" s="4"/>
      <c r="AJ7626" s="4"/>
    </row>
    <row r="7627" spans="5:36" x14ac:dyDescent="0.3">
      <c r="E7627" s="4"/>
      <c r="F7627" s="4"/>
      <c r="H7627" s="4"/>
      <c r="I7627" s="4"/>
      <c r="K7627" s="4"/>
      <c r="L7627" s="4"/>
      <c r="N7627" s="4"/>
      <c r="O7627" s="4"/>
      <c r="Q7627" s="4"/>
      <c r="R7627" s="4"/>
      <c r="T7627" s="4"/>
      <c r="U7627" s="4"/>
      <c r="V7627" s="4"/>
      <c r="W7627" s="4"/>
      <c r="X7627" s="4"/>
      <c r="Z7627" s="4"/>
      <c r="AA7627" s="4"/>
      <c r="AC7627" s="4"/>
      <c r="AD7627" s="4"/>
      <c r="AF7627" s="4"/>
      <c r="AG7627" s="4"/>
      <c r="AI7627" s="4"/>
      <c r="AJ7627" s="4"/>
    </row>
    <row r="7628" spans="5:36" x14ac:dyDescent="0.3">
      <c r="E7628" s="4"/>
      <c r="F7628" s="4"/>
      <c r="H7628" s="4"/>
      <c r="I7628" s="4"/>
      <c r="K7628" s="4"/>
      <c r="L7628" s="4"/>
      <c r="N7628" s="4"/>
      <c r="O7628" s="4"/>
      <c r="Q7628" s="4"/>
      <c r="R7628" s="4"/>
      <c r="T7628" s="4"/>
      <c r="U7628" s="4"/>
      <c r="V7628" s="4"/>
      <c r="W7628" s="4"/>
      <c r="X7628" s="4"/>
      <c r="Z7628" s="4"/>
      <c r="AA7628" s="4"/>
      <c r="AC7628" s="4"/>
      <c r="AD7628" s="4"/>
      <c r="AF7628" s="4"/>
      <c r="AG7628" s="4"/>
      <c r="AI7628" s="4"/>
      <c r="AJ7628" s="4"/>
    </row>
    <row r="7629" spans="5:36" x14ac:dyDescent="0.3">
      <c r="E7629" s="4"/>
      <c r="F7629" s="4"/>
      <c r="H7629" s="4"/>
      <c r="I7629" s="4"/>
      <c r="K7629" s="4"/>
      <c r="L7629" s="4"/>
      <c r="N7629" s="4"/>
      <c r="O7629" s="4"/>
      <c r="Q7629" s="4"/>
      <c r="R7629" s="4"/>
      <c r="T7629" s="4"/>
      <c r="U7629" s="4"/>
      <c r="V7629" s="4"/>
      <c r="W7629" s="4"/>
      <c r="X7629" s="4"/>
      <c r="Z7629" s="4"/>
      <c r="AA7629" s="4"/>
      <c r="AC7629" s="4"/>
      <c r="AD7629" s="4"/>
      <c r="AF7629" s="4"/>
      <c r="AG7629" s="4"/>
      <c r="AI7629" s="4"/>
      <c r="AJ7629" s="4"/>
    </row>
    <row r="7630" spans="5:36" x14ac:dyDescent="0.3">
      <c r="E7630" s="4"/>
      <c r="F7630" s="4"/>
      <c r="H7630" s="4"/>
      <c r="I7630" s="4"/>
      <c r="K7630" s="4"/>
      <c r="L7630" s="4"/>
      <c r="N7630" s="4"/>
      <c r="O7630" s="4"/>
      <c r="Q7630" s="4"/>
      <c r="R7630" s="4"/>
      <c r="T7630" s="4"/>
      <c r="U7630" s="4"/>
      <c r="V7630" s="4"/>
      <c r="W7630" s="4"/>
      <c r="X7630" s="4"/>
      <c r="Z7630" s="4"/>
      <c r="AA7630" s="4"/>
      <c r="AC7630" s="4"/>
      <c r="AD7630" s="4"/>
      <c r="AF7630" s="4"/>
      <c r="AG7630" s="4"/>
      <c r="AI7630" s="4"/>
      <c r="AJ7630" s="4"/>
    </row>
    <row r="7631" spans="5:36" x14ac:dyDescent="0.3">
      <c r="E7631" s="4"/>
      <c r="F7631" s="4"/>
      <c r="H7631" s="4"/>
      <c r="I7631" s="4"/>
      <c r="K7631" s="4"/>
      <c r="L7631" s="4"/>
      <c r="N7631" s="4"/>
      <c r="O7631" s="4"/>
      <c r="Q7631" s="4"/>
      <c r="R7631" s="4"/>
      <c r="T7631" s="4"/>
      <c r="U7631" s="4"/>
      <c r="V7631" s="4"/>
      <c r="W7631" s="4"/>
      <c r="X7631" s="4"/>
      <c r="Z7631" s="4"/>
      <c r="AA7631" s="4"/>
      <c r="AC7631" s="4"/>
      <c r="AD7631" s="4"/>
      <c r="AF7631" s="4"/>
      <c r="AG7631" s="4"/>
      <c r="AI7631" s="4"/>
      <c r="AJ7631" s="4"/>
    </row>
    <row r="7632" spans="5:36" x14ac:dyDescent="0.3">
      <c r="E7632" s="4"/>
      <c r="F7632" s="4"/>
      <c r="H7632" s="4"/>
      <c r="I7632" s="4"/>
      <c r="K7632" s="4"/>
      <c r="L7632" s="4"/>
      <c r="N7632" s="4"/>
      <c r="O7632" s="4"/>
      <c r="Q7632" s="4"/>
      <c r="R7632" s="4"/>
      <c r="T7632" s="4"/>
      <c r="U7632" s="4"/>
      <c r="V7632" s="4"/>
      <c r="W7632" s="4"/>
      <c r="X7632" s="4"/>
      <c r="Z7632" s="4"/>
      <c r="AA7632" s="4"/>
      <c r="AC7632" s="4"/>
      <c r="AD7632" s="4"/>
      <c r="AF7632" s="4"/>
      <c r="AG7632" s="4"/>
      <c r="AI7632" s="4"/>
      <c r="AJ7632" s="4"/>
    </row>
    <row r="7633" spans="5:36" x14ac:dyDescent="0.3">
      <c r="E7633" s="4"/>
      <c r="F7633" s="4"/>
      <c r="H7633" s="4"/>
      <c r="I7633" s="4"/>
      <c r="K7633" s="4"/>
      <c r="L7633" s="4"/>
      <c r="N7633" s="4"/>
      <c r="O7633" s="4"/>
      <c r="Q7633" s="4"/>
      <c r="R7633" s="4"/>
      <c r="T7633" s="4"/>
      <c r="U7633" s="4"/>
      <c r="V7633" s="4"/>
      <c r="W7633" s="4"/>
      <c r="X7633" s="4"/>
      <c r="Z7633" s="4"/>
      <c r="AA7633" s="4"/>
      <c r="AC7633" s="4"/>
      <c r="AD7633" s="4"/>
      <c r="AF7633" s="4"/>
      <c r="AG7633" s="4"/>
      <c r="AI7633" s="4"/>
      <c r="AJ7633" s="4"/>
    </row>
    <row r="7634" spans="5:36" x14ac:dyDescent="0.3">
      <c r="E7634" s="4"/>
      <c r="F7634" s="4"/>
      <c r="H7634" s="4"/>
      <c r="I7634" s="4"/>
      <c r="K7634" s="4"/>
      <c r="L7634" s="4"/>
      <c r="N7634" s="4"/>
      <c r="O7634" s="4"/>
      <c r="Q7634" s="4"/>
      <c r="R7634" s="4"/>
      <c r="T7634" s="4"/>
      <c r="U7634" s="4"/>
      <c r="V7634" s="4"/>
      <c r="W7634" s="4"/>
      <c r="X7634" s="4"/>
      <c r="Z7634" s="4"/>
      <c r="AA7634" s="4"/>
      <c r="AC7634" s="4"/>
      <c r="AD7634" s="4"/>
      <c r="AF7634" s="4"/>
      <c r="AG7634" s="4"/>
      <c r="AI7634" s="4"/>
      <c r="AJ7634" s="4"/>
    </row>
    <row r="7635" spans="5:36" x14ac:dyDescent="0.3">
      <c r="E7635" s="4"/>
      <c r="F7635" s="4"/>
      <c r="H7635" s="4"/>
      <c r="I7635" s="4"/>
      <c r="K7635" s="4"/>
      <c r="L7635" s="4"/>
      <c r="N7635" s="4"/>
      <c r="O7635" s="4"/>
      <c r="Q7635" s="4"/>
      <c r="R7635" s="4"/>
      <c r="T7635" s="4"/>
      <c r="U7635" s="4"/>
      <c r="V7635" s="4"/>
      <c r="W7635" s="4"/>
      <c r="X7635" s="4"/>
      <c r="Z7635" s="4"/>
      <c r="AA7635" s="4"/>
      <c r="AC7635" s="4"/>
      <c r="AD7635" s="4"/>
      <c r="AF7635" s="4"/>
      <c r="AG7635" s="4"/>
      <c r="AI7635" s="4"/>
      <c r="AJ7635" s="4"/>
    </row>
    <row r="7636" spans="5:36" x14ac:dyDescent="0.3">
      <c r="E7636" s="4"/>
      <c r="F7636" s="4"/>
      <c r="H7636" s="4"/>
      <c r="I7636" s="4"/>
      <c r="K7636" s="4"/>
      <c r="L7636" s="4"/>
      <c r="N7636" s="4"/>
      <c r="O7636" s="4"/>
      <c r="Q7636" s="4"/>
      <c r="R7636" s="4"/>
      <c r="T7636" s="4"/>
      <c r="U7636" s="4"/>
      <c r="V7636" s="4"/>
      <c r="W7636" s="4"/>
      <c r="X7636" s="4"/>
      <c r="Z7636" s="4"/>
      <c r="AA7636" s="4"/>
      <c r="AC7636" s="4"/>
      <c r="AD7636" s="4"/>
      <c r="AF7636" s="4"/>
      <c r="AG7636" s="4"/>
      <c r="AI7636" s="4"/>
      <c r="AJ7636" s="4"/>
    </row>
    <row r="7637" spans="5:36" x14ac:dyDescent="0.3">
      <c r="E7637" s="4"/>
      <c r="F7637" s="4"/>
      <c r="H7637" s="4"/>
      <c r="I7637" s="4"/>
      <c r="K7637" s="4"/>
      <c r="L7637" s="4"/>
      <c r="N7637" s="4"/>
      <c r="O7637" s="4"/>
      <c r="Q7637" s="4"/>
      <c r="R7637" s="4"/>
      <c r="T7637" s="4"/>
      <c r="U7637" s="4"/>
      <c r="V7637" s="4"/>
      <c r="W7637" s="4"/>
      <c r="X7637" s="4"/>
      <c r="Z7637" s="4"/>
      <c r="AA7637" s="4"/>
      <c r="AC7637" s="4"/>
      <c r="AD7637" s="4"/>
      <c r="AF7637" s="4"/>
      <c r="AG7637" s="4"/>
      <c r="AI7637" s="4"/>
      <c r="AJ7637" s="4"/>
    </row>
    <row r="7638" spans="5:36" x14ac:dyDescent="0.3">
      <c r="E7638" s="4"/>
      <c r="F7638" s="4"/>
      <c r="H7638" s="4"/>
      <c r="I7638" s="4"/>
      <c r="K7638" s="4"/>
      <c r="L7638" s="4"/>
      <c r="N7638" s="4"/>
      <c r="O7638" s="4"/>
      <c r="Q7638" s="4"/>
      <c r="R7638" s="4"/>
      <c r="T7638" s="4"/>
      <c r="U7638" s="4"/>
      <c r="V7638" s="4"/>
      <c r="W7638" s="4"/>
      <c r="X7638" s="4"/>
      <c r="Z7638" s="4"/>
      <c r="AA7638" s="4"/>
      <c r="AC7638" s="4"/>
      <c r="AD7638" s="4"/>
      <c r="AF7638" s="4"/>
      <c r="AG7638" s="4"/>
      <c r="AI7638" s="4"/>
      <c r="AJ7638" s="4"/>
    </row>
    <row r="7639" spans="5:36" x14ac:dyDescent="0.3">
      <c r="E7639" s="4"/>
      <c r="F7639" s="4"/>
      <c r="H7639" s="4"/>
      <c r="I7639" s="4"/>
      <c r="K7639" s="4"/>
      <c r="L7639" s="4"/>
      <c r="N7639" s="4"/>
      <c r="O7639" s="4"/>
      <c r="Q7639" s="4"/>
      <c r="R7639" s="4"/>
      <c r="T7639" s="4"/>
      <c r="U7639" s="4"/>
      <c r="V7639" s="4"/>
      <c r="W7639" s="4"/>
      <c r="X7639" s="4"/>
      <c r="Z7639" s="4"/>
      <c r="AA7639" s="4"/>
      <c r="AC7639" s="4"/>
      <c r="AD7639" s="4"/>
      <c r="AF7639" s="4"/>
      <c r="AG7639" s="4"/>
      <c r="AI7639" s="4"/>
      <c r="AJ7639" s="4"/>
    </row>
    <row r="7640" spans="5:36" x14ac:dyDescent="0.3">
      <c r="E7640" s="4"/>
      <c r="F7640" s="4"/>
      <c r="H7640" s="4"/>
      <c r="I7640" s="4"/>
      <c r="K7640" s="4"/>
      <c r="L7640" s="4"/>
      <c r="N7640" s="4"/>
      <c r="O7640" s="4"/>
      <c r="Q7640" s="4"/>
      <c r="R7640" s="4"/>
      <c r="T7640" s="4"/>
      <c r="U7640" s="4"/>
      <c r="V7640" s="4"/>
      <c r="W7640" s="4"/>
      <c r="X7640" s="4"/>
      <c r="Z7640" s="4"/>
      <c r="AA7640" s="4"/>
      <c r="AC7640" s="4"/>
      <c r="AD7640" s="4"/>
      <c r="AF7640" s="4"/>
      <c r="AG7640" s="4"/>
      <c r="AI7640" s="4"/>
      <c r="AJ7640" s="4"/>
    </row>
    <row r="7641" spans="5:36" x14ac:dyDescent="0.3">
      <c r="E7641" s="4"/>
      <c r="F7641" s="4"/>
      <c r="H7641" s="4"/>
      <c r="I7641" s="4"/>
      <c r="K7641" s="4"/>
      <c r="L7641" s="4"/>
      <c r="N7641" s="4"/>
      <c r="O7641" s="4"/>
      <c r="Q7641" s="4"/>
      <c r="R7641" s="4"/>
      <c r="T7641" s="4"/>
      <c r="U7641" s="4"/>
      <c r="V7641" s="4"/>
      <c r="W7641" s="4"/>
      <c r="X7641" s="4"/>
      <c r="Z7641" s="4"/>
      <c r="AA7641" s="4"/>
      <c r="AC7641" s="4"/>
      <c r="AD7641" s="4"/>
      <c r="AF7641" s="4"/>
      <c r="AG7641" s="4"/>
      <c r="AI7641" s="4"/>
      <c r="AJ7641" s="4"/>
    </row>
    <row r="7642" spans="5:36" x14ac:dyDescent="0.3">
      <c r="E7642" s="4"/>
      <c r="F7642" s="4"/>
      <c r="H7642" s="4"/>
      <c r="I7642" s="4"/>
      <c r="K7642" s="4"/>
      <c r="L7642" s="4"/>
      <c r="N7642" s="4"/>
      <c r="O7642" s="4"/>
      <c r="Q7642" s="4"/>
      <c r="R7642" s="4"/>
      <c r="T7642" s="4"/>
      <c r="U7642" s="4"/>
      <c r="V7642" s="4"/>
      <c r="W7642" s="4"/>
      <c r="X7642" s="4"/>
      <c r="Z7642" s="4"/>
      <c r="AA7642" s="4"/>
      <c r="AC7642" s="4"/>
      <c r="AD7642" s="4"/>
      <c r="AF7642" s="4"/>
      <c r="AG7642" s="4"/>
      <c r="AI7642" s="4"/>
      <c r="AJ7642" s="4"/>
    </row>
    <row r="7643" spans="5:36" x14ac:dyDescent="0.3">
      <c r="E7643" s="4"/>
      <c r="F7643" s="4"/>
      <c r="H7643" s="4"/>
      <c r="I7643" s="4"/>
      <c r="K7643" s="4"/>
      <c r="L7643" s="4"/>
      <c r="N7643" s="4"/>
      <c r="O7643" s="4"/>
      <c r="Q7643" s="4"/>
      <c r="R7643" s="4"/>
      <c r="T7643" s="4"/>
      <c r="U7643" s="4"/>
      <c r="V7643" s="4"/>
      <c r="W7643" s="4"/>
      <c r="X7643" s="4"/>
      <c r="Z7643" s="4"/>
      <c r="AA7643" s="4"/>
      <c r="AC7643" s="4"/>
      <c r="AD7643" s="4"/>
      <c r="AF7643" s="4"/>
      <c r="AG7643" s="4"/>
      <c r="AI7643" s="4"/>
      <c r="AJ7643" s="4"/>
    </row>
    <row r="7644" spans="5:36" x14ac:dyDescent="0.3">
      <c r="E7644" s="4"/>
      <c r="F7644" s="4"/>
      <c r="H7644" s="4"/>
      <c r="I7644" s="4"/>
      <c r="K7644" s="4"/>
      <c r="L7644" s="4"/>
      <c r="N7644" s="4"/>
      <c r="O7644" s="4"/>
      <c r="Q7644" s="4"/>
      <c r="R7644" s="4"/>
      <c r="T7644" s="4"/>
      <c r="U7644" s="4"/>
      <c r="V7644" s="4"/>
      <c r="W7644" s="4"/>
      <c r="X7644" s="4"/>
      <c r="Z7644" s="4"/>
      <c r="AA7644" s="4"/>
      <c r="AC7644" s="4"/>
      <c r="AD7644" s="4"/>
      <c r="AF7644" s="4"/>
      <c r="AG7644" s="4"/>
      <c r="AI7644" s="4"/>
      <c r="AJ7644" s="4"/>
    </row>
    <row r="7645" spans="5:36" x14ac:dyDescent="0.3">
      <c r="E7645" s="4"/>
      <c r="F7645" s="4"/>
      <c r="H7645" s="4"/>
      <c r="I7645" s="4"/>
      <c r="K7645" s="4"/>
      <c r="L7645" s="4"/>
      <c r="N7645" s="4"/>
      <c r="O7645" s="4"/>
      <c r="Q7645" s="4"/>
      <c r="R7645" s="4"/>
      <c r="T7645" s="4"/>
      <c r="U7645" s="4"/>
      <c r="V7645" s="4"/>
      <c r="W7645" s="4"/>
      <c r="X7645" s="4"/>
      <c r="Z7645" s="4"/>
      <c r="AA7645" s="4"/>
      <c r="AC7645" s="4"/>
      <c r="AD7645" s="4"/>
      <c r="AF7645" s="4"/>
      <c r="AG7645" s="4"/>
      <c r="AI7645" s="4"/>
      <c r="AJ7645" s="4"/>
    </row>
    <row r="7646" spans="5:36" x14ac:dyDescent="0.3">
      <c r="E7646" s="4"/>
      <c r="F7646" s="4"/>
      <c r="H7646" s="4"/>
      <c r="I7646" s="4"/>
      <c r="K7646" s="4"/>
      <c r="L7646" s="4"/>
      <c r="N7646" s="4"/>
      <c r="O7646" s="4"/>
      <c r="Q7646" s="4"/>
      <c r="R7646" s="4"/>
      <c r="T7646" s="4"/>
      <c r="U7646" s="4"/>
      <c r="V7646" s="4"/>
      <c r="W7646" s="4"/>
      <c r="X7646" s="4"/>
      <c r="Z7646" s="4"/>
      <c r="AA7646" s="4"/>
      <c r="AC7646" s="4"/>
      <c r="AD7646" s="4"/>
      <c r="AF7646" s="4"/>
      <c r="AG7646" s="4"/>
      <c r="AI7646" s="4"/>
      <c r="AJ7646" s="4"/>
    </row>
    <row r="7647" spans="5:36" x14ac:dyDescent="0.3">
      <c r="E7647" s="4"/>
      <c r="F7647" s="4"/>
      <c r="H7647" s="4"/>
      <c r="I7647" s="4"/>
      <c r="K7647" s="4"/>
      <c r="L7647" s="4"/>
      <c r="N7647" s="4"/>
      <c r="O7647" s="4"/>
      <c r="Q7647" s="4"/>
      <c r="R7647" s="4"/>
      <c r="T7647" s="4"/>
      <c r="U7647" s="4"/>
      <c r="V7647" s="4"/>
      <c r="W7647" s="4"/>
      <c r="X7647" s="4"/>
      <c r="Z7647" s="4"/>
      <c r="AA7647" s="4"/>
      <c r="AC7647" s="4"/>
      <c r="AD7647" s="4"/>
      <c r="AF7647" s="4"/>
      <c r="AG7647" s="4"/>
      <c r="AI7647" s="4"/>
      <c r="AJ7647" s="4"/>
    </row>
    <row r="7648" spans="5:36" x14ac:dyDescent="0.3">
      <c r="E7648" s="4"/>
      <c r="F7648" s="4"/>
      <c r="H7648" s="4"/>
      <c r="I7648" s="4"/>
      <c r="K7648" s="4"/>
      <c r="L7648" s="4"/>
      <c r="N7648" s="4"/>
      <c r="O7648" s="4"/>
      <c r="Q7648" s="4"/>
      <c r="R7648" s="4"/>
      <c r="T7648" s="4"/>
      <c r="U7648" s="4"/>
      <c r="V7648" s="4"/>
      <c r="W7648" s="4"/>
      <c r="X7648" s="4"/>
      <c r="Z7648" s="4"/>
      <c r="AA7648" s="4"/>
      <c r="AC7648" s="4"/>
      <c r="AD7648" s="4"/>
      <c r="AF7648" s="4"/>
      <c r="AG7648" s="4"/>
      <c r="AI7648" s="4"/>
      <c r="AJ7648" s="4"/>
    </row>
    <row r="7649" spans="5:36" x14ac:dyDescent="0.3">
      <c r="E7649" s="4"/>
      <c r="F7649" s="4"/>
      <c r="H7649" s="4"/>
      <c r="I7649" s="4"/>
      <c r="K7649" s="4"/>
      <c r="L7649" s="4"/>
      <c r="N7649" s="4"/>
      <c r="O7649" s="4"/>
      <c r="Q7649" s="4"/>
      <c r="R7649" s="4"/>
      <c r="T7649" s="4"/>
      <c r="U7649" s="4"/>
      <c r="V7649" s="4"/>
      <c r="W7649" s="4"/>
      <c r="X7649" s="4"/>
      <c r="Z7649" s="4"/>
      <c r="AA7649" s="4"/>
      <c r="AC7649" s="4"/>
      <c r="AD7649" s="4"/>
      <c r="AF7649" s="4"/>
      <c r="AG7649" s="4"/>
      <c r="AI7649" s="4"/>
      <c r="AJ7649" s="4"/>
    </row>
    <row r="7650" spans="5:36" x14ac:dyDescent="0.3">
      <c r="E7650" s="4"/>
      <c r="F7650" s="4"/>
      <c r="H7650" s="4"/>
      <c r="I7650" s="4"/>
      <c r="K7650" s="4"/>
      <c r="L7650" s="4"/>
      <c r="N7650" s="4"/>
      <c r="O7650" s="4"/>
      <c r="Q7650" s="4"/>
      <c r="R7650" s="4"/>
      <c r="T7650" s="4"/>
      <c r="U7650" s="4"/>
      <c r="V7650" s="4"/>
      <c r="W7650" s="4"/>
      <c r="X7650" s="4"/>
      <c r="Z7650" s="4"/>
      <c r="AA7650" s="4"/>
      <c r="AC7650" s="4"/>
      <c r="AD7650" s="4"/>
      <c r="AF7650" s="4"/>
      <c r="AG7650" s="4"/>
      <c r="AI7650" s="4"/>
      <c r="AJ7650" s="4"/>
    </row>
    <row r="7651" spans="5:36" x14ac:dyDescent="0.3">
      <c r="E7651" s="4"/>
      <c r="F7651" s="4"/>
      <c r="H7651" s="4"/>
      <c r="I7651" s="4"/>
      <c r="K7651" s="4"/>
      <c r="L7651" s="4"/>
      <c r="N7651" s="4"/>
      <c r="O7651" s="4"/>
      <c r="Q7651" s="4"/>
      <c r="R7651" s="4"/>
      <c r="T7651" s="4"/>
      <c r="U7651" s="4"/>
      <c r="V7651" s="4"/>
      <c r="W7651" s="4"/>
      <c r="X7651" s="4"/>
      <c r="Z7651" s="4"/>
      <c r="AA7651" s="4"/>
      <c r="AC7651" s="4"/>
      <c r="AD7651" s="4"/>
      <c r="AF7651" s="4"/>
      <c r="AG7651" s="4"/>
      <c r="AI7651" s="4"/>
      <c r="AJ7651" s="4"/>
    </row>
    <row r="7652" spans="5:36" x14ac:dyDescent="0.3">
      <c r="E7652" s="4"/>
      <c r="F7652" s="4"/>
      <c r="H7652" s="4"/>
      <c r="I7652" s="4"/>
      <c r="K7652" s="4"/>
      <c r="L7652" s="4"/>
      <c r="N7652" s="4"/>
      <c r="O7652" s="4"/>
      <c r="Q7652" s="4"/>
      <c r="R7652" s="4"/>
      <c r="T7652" s="4"/>
      <c r="U7652" s="4"/>
      <c r="V7652" s="4"/>
      <c r="W7652" s="4"/>
      <c r="X7652" s="4"/>
      <c r="Z7652" s="4"/>
      <c r="AA7652" s="4"/>
      <c r="AC7652" s="4"/>
      <c r="AD7652" s="4"/>
      <c r="AF7652" s="4"/>
      <c r="AG7652" s="4"/>
      <c r="AI7652" s="4"/>
      <c r="AJ7652" s="4"/>
    </row>
    <row r="7653" spans="5:36" x14ac:dyDescent="0.3">
      <c r="E7653" s="4"/>
      <c r="F7653" s="4"/>
      <c r="H7653" s="4"/>
      <c r="I7653" s="4"/>
      <c r="K7653" s="4"/>
      <c r="L7653" s="4"/>
      <c r="N7653" s="4"/>
      <c r="O7653" s="4"/>
      <c r="Q7653" s="4"/>
      <c r="R7653" s="4"/>
      <c r="T7653" s="4"/>
      <c r="U7653" s="4"/>
      <c r="V7653" s="4"/>
      <c r="W7653" s="4"/>
      <c r="X7653" s="4"/>
      <c r="Z7653" s="4"/>
      <c r="AA7653" s="4"/>
      <c r="AC7653" s="4"/>
      <c r="AD7653" s="4"/>
      <c r="AF7653" s="4"/>
      <c r="AG7653" s="4"/>
      <c r="AI7653" s="4"/>
      <c r="AJ7653" s="4"/>
    </row>
    <row r="7654" spans="5:36" x14ac:dyDescent="0.3">
      <c r="E7654" s="4"/>
      <c r="F7654" s="4"/>
      <c r="H7654" s="4"/>
      <c r="I7654" s="4"/>
      <c r="K7654" s="4"/>
      <c r="L7654" s="4"/>
      <c r="N7654" s="4"/>
      <c r="O7654" s="4"/>
      <c r="Q7654" s="4"/>
      <c r="R7654" s="4"/>
      <c r="T7654" s="4"/>
      <c r="U7654" s="4"/>
      <c r="V7654" s="4"/>
      <c r="W7654" s="4"/>
      <c r="X7654" s="4"/>
      <c r="Z7654" s="4"/>
      <c r="AA7654" s="4"/>
      <c r="AC7654" s="4"/>
      <c r="AD7654" s="4"/>
      <c r="AF7654" s="4"/>
      <c r="AG7654" s="4"/>
      <c r="AI7654" s="4"/>
      <c r="AJ7654" s="4"/>
    </row>
    <row r="7655" spans="5:36" x14ac:dyDescent="0.3">
      <c r="E7655" s="4"/>
      <c r="F7655" s="4"/>
      <c r="H7655" s="4"/>
      <c r="I7655" s="4"/>
      <c r="K7655" s="4"/>
      <c r="L7655" s="4"/>
      <c r="N7655" s="4"/>
      <c r="O7655" s="4"/>
      <c r="Q7655" s="4"/>
      <c r="R7655" s="4"/>
      <c r="T7655" s="4"/>
      <c r="U7655" s="4"/>
      <c r="V7655" s="4"/>
      <c r="W7655" s="4"/>
      <c r="X7655" s="4"/>
      <c r="Z7655" s="4"/>
      <c r="AA7655" s="4"/>
      <c r="AC7655" s="4"/>
      <c r="AD7655" s="4"/>
      <c r="AF7655" s="4"/>
      <c r="AG7655" s="4"/>
      <c r="AI7655" s="4"/>
      <c r="AJ7655" s="4"/>
    </row>
    <row r="7656" spans="5:36" x14ac:dyDescent="0.3">
      <c r="E7656" s="4"/>
      <c r="F7656" s="4"/>
      <c r="H7656" s="4"/>
      <c r="I7656" s="4"/>
      <c r="K7656" s="4"/>
      <c r="L7656" s="4"/>
      <c r="N7656" s="4"/>
      <c r="O7656" s="4"/>
      <c r="Q7656" s="4"/>
      <c r="R7656" s="4"/>
      <c r="T7656" s="4"/>
      <c r="U7656" s="4"/>
      <c r="V7656" s="4"/>
      <c r="W7656" s="4"/>
      <c r="X7656" s="4"/>
      <c r="Z7656" s="4"/>
      <c r="AA7656" s="4"/>
      <c r="AC7656" s="4"/>
      <c r="AD7656" s="4"/>
      <c r="AF7656" s="4"/>
      <c r="AG7656" s="4"/>
      <c r="AI7656" s="4"/>
      <c r="AJ7656" s="4"/>
    </row>
    <row r="7657" spans="5:36" x14ac:dyDescent="0.3">
      <c r="E7657" s="4"/>
      <c r="F7657" s="4"/>
      <c r="H7657" s="4"/>
      <c r="I7657" s="4"/>
      <c r="K7657" s="4"/>
      <c r="L7657" s="4"/>
      <c r="N7657" s="4"/>
      <c r="O7657" s="4"/>
      <c r="Q7657" s="4"/>
      <c r="R7657" s="4"/>
      <c r="T7657" s="4"/>
      <c r="U7657" s="4"/>
      <c r="V7657" s="4"/>
      <c r="W7657" s="4"/>
      <c r="X7657" s="4"/>
      <c r="Z7657" s="4"/>
      <c r="AA7657" s="4"/>
      <c r="AC7657" s="4"/>
      <c r="AD7657" s="4"/>
      <c r="AF7657" s="4"/>
      <c r="AG7657" s="4"/>
      <c r="AI7657" s="4"/>
      <c r="AJ7657" s="4"/>
    </row>
    <row r="7658" spans="5:36" x14ac:dyDescent="0.3">
      <c r="E7658" s="4"/>
      <c r="F7658" s="4"/>
      <c r="H7658" s="4"/>
      <c r="I7658" s="4"/>
      <c r="K7658" s="4"/>
      <c r="L7658" s="4"/>
      <c r="N7658" s="4"/>
      <c r="O7658" s="4"/>
      <c r="Q7658" s="4"/>
      <c r="R7658" s="4"/>
      <c r="T7658" s="4"/>
      <c r="U7658" s="4"/>
      <c r="V7658" s="4"/>
      <c r="W7658" s="4"/>
      <c r="X7658" s="4"/>
      <c r="Z7658" s="4"/>
      <c r="AA7658" s="4"/>
      <c r="AC7658" s="4"/>
      <c r="AD7658" s="4"/>
      <c r="AF7658" s="4"/>
      <c r="AG7658" s="4"/>
      <c r="AI7658" s="4"/>
      <c r="AJ7658" s="4"/>
    </row>
    <row r="7659" spans="5:36" x14ac:dyDescent="0.3">
      <c r="E7659" s="4"/>
      <c r="F7659" s="4"/>
      <c r="H7659" s="4"/>
      <c r="I7659" s="4"/>
      <c r="K7659" s="4"/>
      <c r="L7659" s="4"/>
      <c r="N7659" s="4"/>
      <c r="O7659" s="4"/>
      <c r="Q7659" s="4"/>
      <c r="R7659" s="4"/>
      <c r="T7659" s="4"/>
      <c r="U7659" s="4"/>
      <c r="V7659" s="4"/>
      <c r="W7659" s="4"/>
      <c r="X7659" s="4"/>
      <c r="Z7659" s="4"/>
      <c r="AA7659" s="4"/>
      <c r="AC7659" s="4"/>
      <c r="AD7659" s="4"/>
      <c r="AF7659" s="4"/>
      <c r="AG7659" s="4"/>
      <c r="AI7659" s="4"/>
      <c r="AJ7659" s="4"/>
    </row>
    <row r="7660" spans="5:36" x14ac:dyDescent="0.3">
      <c r="E7660" s="4"/>
      <c r="F7660" s="4"/>
      <c r="H7660" s="4"/>
      <c r="I7660" s="4"/>
      <c r="K7660" s="4"/>
      <c r="L7660" s="4"/>
      <c r="N7660" s="4"/>
      <c r="O7660" s="4"/>
      <c r="Q7660" s="4"/>
      <c r="R7660" s="4"/>
      <c r="T7660" s="4"/>
      <c r="U7660" s="4"/>
      <c r="V7660" s="4"/>
      <c r="W7660" s="4"/>
      <c r="X7660" s="4"/>
      <c r="Z7660" s="4"/>
      <c r="AA7660" s="4"/>
      <c r="AC7660" s="4"/>
      <c r="AD7660" s="4"/>
      <c r="AF7660" s="4"/>
      <c r="AG7660" s="4"/>
      <c r="AI7660" s="4"/>
      <c r="AJ7660" s="4"/>
    </row>
    <row r="7661" spans="5:36" x14ac:dyDescent="0.3">
      <c r="E7661" s="4"/>
      <c r="F7661" s="4"/>
      <c r="H7661" s="4"/>
      <c r="I7661" s="4"/>
      <c r="K7661" s="4"/>
      <c r="L7661" s="4"/>
      <c r="N7661" s="4"/>
      <c r="O7661" s="4"/>
      <c r="Q7661" s="4"/>
      <c r="R7661" s="4"/>
      <c r="T7661" s="4"/>
      <c r="U7661" s="4"/>
      <c r="V7661" s="4"/>
      <c r="W7661" s="4"/>
      <c r="X7661" s="4"/>
      <c r="Z7661" s="4"/>
      <c r="AA7661" s="4"/>
      <c r="AC7661" s="4"/>
      <c r="AD7661" s="4"/>
      <c r="AF7661" s="4"/>
      <c r="AG7661" s="4"/>
      <c r="AI7661" s="4"/>
      <c r="AJ7661" s="4"/>
    </row>
    <row r="7662" spans="5:36" x14ac:dyDescent="0.3">
      <c r="E7662" s="4"/>
      <c r="F7662" s="4"/>
      <c r="H7662" s="4"/>
      <c r="I7662" s="4"/>
      <c r="K7662" s="4"/>
      <c r="L7662" s="4"/>
      <c r="N7662" s="4"/>
      <c r="O7662" s="4"/>
      <c r="Q7662" s="4"/>
      <c r="R7662" s="4"/>
      <c r="T7662" s="4"/>
      <c r="U7662" s="4"/>
      <c r="V7662" s="4"/>
      <c r="W7662" s="4"/>
      <c r="X7662" s="4"/>
      <c r="Z7662" s="4"/>
      <c r="AA7662" s="4"/>
      <c r="AC7662" s="4"/>
      <c r="AD7662" s="4"/>
      <c r="AF7662" s="4"/>
      <c r="AG7662" s="4"/>
      <c r="AI7662" s="4"/>
      <c r="AJ7662" s="4"/>
    </row>
    <row r="7663" spans="5:36" x14ac:dyDescent="0.3">
      <c r="E7663" s="4"/>
      <c r="F7663" s="4"/>
      <c r="H7663" s="4"/>
      <c r="I7663" s="4"/>
      <c r="K7663" s="4"/>
      <c r="L7663" s="4"/>
      <c r="N7663" s="4"/>
      <c r="O7663" s="4"/>
      <c r="Q7663" s="4"/>
      <c r="R7663" s="4"/>
      <c r="T7663" s="4"/>
      <c r="U7663" s="4"/>
      <c r="V7663" s="4"/>
      <c r="W7663" s="4"/>
      <c r="X7663" s="4"/>
      <c r="Z7663" s="4"/>
      <c r="AA7663" s="4"/>
      <c r="AC7663" s="4"/>
      <c r="AD7663" s="4"/>
      <c r="AF7663" s="4"/>
      <c r="AG7663" s="4"/>
      <c r="AI7663" s="4"/>
      <c r="AJ7663" s="4"/>
    </row>
    <row r="7664" spans="5:36" x14ac:dyDescent="0.3">
      <c r="E7664" s="4"/>
      <c r="F7664" s="4"/>
      <c r="H7664" s="4"/>
      <c r="I7664" s="4"/>
      <c r="K7664" s="4"/>
      <c r="L7664" s="4"/>
      <c r="N7664" s="4"/>
      <c r="O7664" s="4"/>
      <c r="Q7664" s="4"/>
      <c r="R7664" s="4"/>
      <c r="T7664" s="4"/>
      <c r="U7664" s="4"/>
      <c r="V7664" s="4"/>
      <c r="W7664" s="4"/>
      <c r="X7664" s="4"/>
      <c r="Z7664" s="4"/>
      <c r="AA7664" s="4"/>
      <c r="AC7664" s="4"/>
      <c r="AD7664" s="4"/>
      <c r="AF7664" s="4"/>
      <c r="AG7664" s="4"/>
      <c r="AI7664" s="4"/>
      <c r="AJ7664" s="4"/>
    </row>
    <row r="7665" spans="5:36" x14ac:dyDescent="0.3">
      <c r="E7665" s="4"/>
      <c r="F7665" s="4"/>
      <c r="H7665" s="4"/>
      <c r="I7665" s="4"/>
      <c r="K7665" s="4"/>
      <c r="L7665" s="4"/>
      <c r="N7665" s="4"/>
      <c r="O7665" s="4"/>
      <c r="Q7665" s="4"/>
      <c r="R7665" s="4"/>
      <c r="T7665" s="4"/>
      <c r="U7665" s="4"/>
      <c r="V7665" s="4"/>
      <c r="W7665" s="4"/>
      <c r="X7665" s="4"/>
      <c r="Z7665" s="4"/>
      <c r="AA7665" s="4"/>
      <c r="AC7665" s="4"/>
      <c r="AD7665" s="4"/>
      <c r="AF7665" s="4"/>
      <c r="AG7665" s="4"/>
      <c r="AI7665" s="4"/>
      <c r="AJ7665" s="4"/>
    </row>
    <row r="7666" spans="5:36" x14ac:dyDescent="0.3">
      <c r="E7666" s="4"/>
      <c r="F7666" s="4"/>
      <c r="H7666" s="4"/>
      <c r="I7666" s="4"/>
      <c r="K7666" s="4"/>
      <c r="L7666" s="4"/>
      <c r="N7666" s="4"/>
      <c r="O7666" s="4"/>
      <c r="Q7666" s="4"/>
      <c r="R7666" s="4"/>
      <c r="T7666" s="4"/>
      <c r="U7666" s="4"/>
      <c r="V7666" s="4"/>
      <c r="W7666" s="4"/>
      <c r="X7666" s="4"/>
      <c r="Z7666" s="4"/>
      <c r="AA7666" s="4"/>
      <c r="AC7666" s="4"/>
      <c r="AD7666" s="4"/>
      <c r="AF7666" s="4"/>
      <c r="AG7666" s="4"/>
      <c r="AI7666" s="4"/>
      <c r="AJ7666" s="4"/>
    </row>
    <row r="7667" spans="5:36" x14ac:dyDescent="0.3">
      <c r="E7667" s="4"/>
      <c r="F7667" s="4"/>
      <c r="H7667" s="4"/>
      <c r="I7667" s="4"/>
      <c r="K7667" s="4"/>
      <c r="L7667" s="4"/>
      <c r="N7667" s="4"/>
      <c r="O7667" s="4"/>
      <c r="Q7667" s="4"/>
      <c r="R7667" s="4"/>
      <c r="T7667" s="4"/>
      <c r="U7667" s="4"/>
      <c r="V7667" s="4"/>
      <c r="W7667" s="4"/>
      <c r="X7667" s="4"/>
      <c r="Z7667" s="4"/>
      <c r="AA7667" s="4"/>
      <c r="AC7667" s="4"/>
      <c r="AD7667" s="4"/>
      <c r="AF7667" s="4"/>
      <c r="AG7667" s="4"/>
      <c r="AI7667" s="4"/>
      <c r="AJ7667" s="4"/>
    </row>
    <row r="7668" spans="5:36" x14ac:dyDescent="0.3">
      <c r="E7668" s="4"/>
      <c r="F7668" s="4"/>
      <c r="H7668" s="4"/>
      <c r="I7668" s="4"/>
      <c r="K7668" s="4"/>
      <c r="L7668" s="4"/>
      <c r="N7668" s="4"/>
      <c r="O7668" s="4"/>
      <c r="Q7668" s="4"/>
      <c r="R7668" s="4"/>
      <c r="T7668" s="4"/>
      <c r="U7668" s="4"/>
      <c r="V7668" s="4"/>
      <c r="W7668" s="4"/>
      <c r="X7668" s="4"/>
      <c r="Z7668" s="4"/>
      <c r="AA7668" s="4"/>
      <c r="AC7668" s="4"/>
      <c r="AD7668" s="4"/>
      <c r="AF7668" s="4"/>
      <c r="AG7668" s="4"/>
      <c r="AI7668" s="4"/>
      <c r="AJ7668" s="4"/>
    </row>
    <row r="7669" spans="5:36" x14ac:dyDescent="0.3">
      <c r="E7669" s="4"/>
      <c r="F7669" s="4"/>
      <c r="H7669" s="4"/>
      <c r="I7669" s="4"/>
      <c r="K7669" s="4"/>
      <c r="L7669" s="4"/>
      <c r="N7669" s="4"/>
      <c r="O7669" s="4"/>
      <c r="Q7669" s="4"/>
      <c r="R7669" s="4"/>
      <c r="T7669" s="4"/>
      <c r="U7669" s="4"/>
      <c r="V7669" s="4"/>
      <c r="W7669" s="4"/>
      <c r="X7669" s="4"/>
      <c r="Z7669" s="4"/>
      <c r="AA7669" s="4"/>
      <c r="AC7669" s="4"/>
      <c r="AD7669" s="4"/>
      <c r="AF7669" s="4"/>
      <c r="AG7669" s="4"/>
      <c r="AI7669" s="4"/>
      <c r="AJ7669" s="4"/>
    </row>
    <row r="7670" spans="5:36" x14ac:dyDescent="0.3">
      <c r="E7670" s="4"/>
      <c r="F7670" s="4"/>
      <c r="H7670" s="4"/>
      <c r="I7670" s="4"/>
      <c r="K7670" s="4"/>
      <c r="L7670" s="4"/>
      <c r="N7670" s="4"/>
      <c r="O7670" s="4"/>
      <c r="Q7670" s="4"/>
      <c r="R7670" s="4"/>
      <c r="T7670" s="4"/>
      <c r="U7670" s="4"/>
      <c r="V7670" s="4"/>
      <c r="W7670" s="4"/>
      <c r="X7670" s="4"/>
      <c r="Z7670" s="4"/>
      <c r="AA7670" s="4"/>
      <c r="AC7670" s="4"/>
      <c r="AD7670" s="4"/>
      <c r="AF7670" s="4"/>
      <c r="AG7670" s="4"/>
      <c r="AI7670" s="4"/>
      <c r="AJ7670" s="4"/>
    </row>
    <row r="7671" spans="5:36" x14ac:dyDescent="0.3">
      <c r="E7671" s="4"/>
      <c r="F7671" s="4"/>
      <c r="H7671" s="4"/>
      <c r="I7671" s="4"/>
      <c r="K7671" s="4"/>
      <c r="L7671" s="4"/>
      <c r="N7671" s="4"/>
      <c r="O7671" s="4"/>
      <c r="Q7671" s="4"/>
      <c r="R7671" s="4"/>
      <c r="T7671" s="4"/>
      <c r="U7671" s="4"/>
      <c r="V7671" s="4"/>
      <c r="W7671" s="4"/>
      <c r="X7671" s="4"/>
      <c r="Z7671" s="4"/>
      <c r="AA7671" s="4"/>
      <c r="AC7671" s="4"/>
      <c r="AD7671" s="4"/>
      <c r="AF7671" s="4"/>
      <c r="AG7671" s="4"/>
      <c r="AI7671" s="4"/>
      <c r="AJ7671" s="4"/>
    </row>
    <row r="7672" spans="5:36" x14ac:dyDescent="0.3">
      <c r="E7672" s="4"/>
      <c r="F7672" s="4"/>
      <c r="H7672" s="4"/>
      <c r="I7672" s="4"/>
      <c r="K7672" s="4"/>
      <c r="L7672" s="4"/>
      <c r="N7672" s="4"/>
      <c r="O7672" s="4"/>
      <c r="Q7672" s="4"/>
      <c r="R7672" s="4"/>
      <c r="T7672" s="4"/>
      <c r="U7672" s="4"/>
      <c r="V7672" s="4"/>
      <c r="W7672" s="4"/>
      <c r="X7672" s="4"/>
      <c r="Z7672" s="4"/>
      <c r="AA7672" s="4"/>
      <c r="AC7672" s="4"/>
      <c r="AD7672" s="4"/>
      <c r="AF7672" s="4"/>
      <c r="AG7672" s="4"/>
      <c r="AI7672" s="4"/>
      <c r="AJ7672" s="4"/>
    </row>
    <row r="7673" spans="5:36" x14ac:dyDescent="0.3">
      <c r="E7673" s="4"/>
      <c r="F7673" s="4"/>
      <c r="H7673" s="4"/>
      <c r="I7673" s="4"/>
      <c r="K7673" s="4"/>
      <c r="L7673" s="4"/>
      <c r="N7673" s="4"/>
      <c r="O7673" s="4"/>
      <c r="Q7673" s="4"/>
      <c r="R7673" s="4"/>
      <c r="T7673" s="4"/>
      <c r="U7673" s="4"/>
      <c r="V7673" s="4"/>
      <c r="W7673" s="4"/>
      <c r="X7673" s="4"/>
      <c r="Z7673" s="4"/>
      <c r="AA7673" s="4"/>
      <c r="AC7673" s="4"/>
      <c r="AD7673" s="4"/>
      <c r="AF7673" s="4"/>
      <c r="AG7673" s="4"/>
      <c r="AI7673" s="4"/>
      <c r="AJ7673" s="4"/>
    </row>
    <row r="7674" spans="5:36" x14ac:dyDescent="0.3">
      <c r="E7674" s="4"/>
      <c r="F7674" s="4"/>
      <c r="H7674" s="4"/>
      <c r="I7674" s="4"/>
      <c r="K7674" s="4"/>
      <c r="L7674" s="4"/>
      <c r="N7674" s="4"/>
      <c r="O7674" s="4"/>
      <c r="Q7674" s="4"/>
      <c r="R7674" s="4"/>
      <c r="T7674" s="4"/>
      <c r="U7674" s="4"/>
      <c r="V7674" s="4"/>
      <c r="W7674" s="4"/>
      <c r="X7674" s="4"/>
      <c r="Z7674" s="4"/>
      <c r="AA7674" s="4"/>
      <c r="AC7674" s="4"/>
      <c r="AD7674" s="4"/>
      <c r="AF7674" s="4"/>
      <c r="AG7674" s="4"/>
      <c r="AI7674" s="4"/>
      <c r="AJ7674" s="4"/>
    </row>
    <row r="7675" spans="5:36" x14ac:dyDescent="0.3">
      <c r="E7675" s="4"/>
      <c r="F7675" s="4"/>
      <c r="H7675" s="4"/>
      <c r="I7675" s="4"/>
      <c r="K7675" s="4"/>
      <c r="L7675" s="4"/>
      <c r="N7675" s="4"/>
      <c r="O7675" s="4"/>
      <c r="Q7675" s="4"/>
      <c r="R7675" s="4"/>
      <c r="T7675" s="4"/>
      <c r="U7675" s="4"/>
      <c r="V7675" s="4"/>
      <c r="W7675" s="4"/>
      <c r="X7675" s="4"/>
      <c r="Z7675" s="4"/>
      <c r="AA7675" s="4"/>
      <c r="AC7675" s="4"/>
      <c r="AD7675" s="4"/>
      <c r="AF7675" s="4"/>
      <c r="AG7675" s="4"/>
      <c r="AI7675" s="4"/>
      <c r="AJ7675" s="4"/>
    </row>
    <row r="7676" spans="5:36" x14ac:dyDescent="0.3">
      <c r="E7676" s="4"/>
      <c r="F7676" s="4"/>
      <c r="H7676" s="4"/>
      <c r="I7676" s="4"/>
      <c r="K7676" s="4"/>
      <c r="L7676" s="4"/>
      <c r="N7676" s="4"/>
      <c r="O7676" s="4"/>
      <c r="Q7676" s="4"/>
      <c r="R7676" s="4"/>
      <c r="T7676" s="4"/>
      <c r="U7676" s="4"/>
      <c r="V7676" s="4"/>
      <c r="W7676" s="4"/>
      <c r="X7676" s="4"/>
      <c r="Z7676" s="4"/>
      <c r="AA7676" s="4"/>
      <c r="AC7676" s="4"/>
      <c r="AD7676" s="4"/>
      <c r="AF7676" s="4"/>
      <c r="AG7676" s="4"/>
      <c r="AI7676" s="4"/>
      <c r="AJ7676" s="4"/>
    </row>
    <row r="7677" spans="5:36" x14ac:dyDescent="0.3">
      <c r="E7677" s="4"/>
      <c r="F7677" s="4"/>
      <c r="H7677" s="4"/>
      <c r="I7677" s="4"/>
      <c r="K7677" s="4"/>
      <c r="L7677" s="4"/>
      <c r="N7677" s="4"/>
      <c r="O7677" s="4"/>
      <c r="Q7677" s="4"/>
      <c r="R7677" s="4"/>
      <c r="T7677" s="4"/>
      <c r="U7677" s="4"/>
      <c r="V7677" s="4"/>
      <c r="W7677" s="4"/>
      <c r="X7677" s="4"/>
      <c r="Z7677" s="4"/>
      <c r="AA7677" s="4"/>
      <c r="AC7677" s="4"/>
      <c r="AD7677" s="4"/>
      <c r="AF7677" s="4"/>
      <c r="AG7677" s="4"/>
      <c r="AI7677" s="4"/>
      <c r="AJ7677" s="4"/>
    </row>
    <row r="7678" spans="5:36" x14ac:dyDescent="0.3">
      <c r="E7678" s="4"/>
      <c r="F7678" s="4"/>
      <c r="H7678" s="4"/>
      <c r="I7678" s="4"/>
      <c r="K7678" s="4"/>
      <c r="L7678" s="4"/>
      <c r="N7678" s="4"/>
      <c r="O7678" s="4"/>
      <c r="Q7678" s="4"/>
      <c r="R7678" s="4"/>
      <c r="T7678" s="4"/>
      <c r="U7678" s="4"/>
      <c r="V7678" s="4"/>
      <c r="W7678" s="4"/>
      <c r="X7678" s="4"/>
      <c r="Z7678" s="4"/>
      <c r="AA7678" s="4"/>
      <c r="AC7678" s="4"/>
      <c r="AD7678" s="4"/>
      <c r="AF7678" s="4"/>
      <c r="AG7678" s="4"/>
      <c r="AI7678" s="4"/>
      <c r="AJ7678" s="4"/>
    </row>
    <row r="7679" spans="5:36" x14ac:dyDescent="0.3">
      <c r="E7679" s="4"/>
      <c r="F7679" s="4"/>
      <c r="H7679" s="4"/>
      <c r="I7679" s="4"/>
      <c r="K7679" s="4"/>
      <c r="L7679" s="4"/>
      <c r="N7679" s="4"/>
      <c r="O7679" s="4"/>
      <c r="Q7679" s="4"/>
      <c r="R7679" s="4"/>
      <c r="T7679" s="4"/>
      <c r="U7679" s="4"/>
      <c r="V7679" s="4"/>
      <c r="W7679" s="4"/>
      <c r="X7679" s="4"/>
      <c r="Z7679" s="4"/>
      <c r="AA7679" s="4"/>
      <c r="AC7679" s="4"/>
      <c r="AD7679" s="4"/>
      <c r="AF7679" s="4"/>
      <c r="AG7679" s="4"/>
      <c r="AI7679" s="4"/>
      <c r="AJ7679" s="4"/>
    </row>
    <row r="7680" spans="5:36" x14ac:dyDescent="0.3">
      <c r="E7680" s="4"/>
      <c r="F7680" s="4"/>
      <c r="H7680" s="4"/>
      <c r="I7680" s="4"/>
      <c r="K7680" s="4"/>
      <c r="L7680" s="4"/>
      <c r="N7680" s="4"/>
      <c r="O7680" s="4"/>
      <c r="Q7680" s="4"/>
      <c r="R7680" s="4"/>
      <c r="T7680" s="4"/>
      <c r="U7680" s="4"/>
      <c r="V7680" s="4"/>
      <c r="W7680" s="4"/>
      <c r="X7680" s="4"/>
      <c r="Z7680" s="4"/>
      <c r="AA7680" s="4"/>
      <c r="AC7680" s="4"/>
      <c r="AD7680" s="4"/>
      <c r="AF7680" s="4"/>
      <c r="AG7680" s="4"/>
      <c r="AI7680" s="4"/>
      <c r="AJ7680" s="4"/>
    </row>
    <row r="7681" spans="5:36" x14ac:dyDescent="0.3">
      <c r="E7681" s="4"/>
      <c r="F7681" s="4"/>
      <c r="H7681" s="4"/>
      <c r="I7681" s="4"/>
      <c r="K7681" s="4"/>
      <c r="L7681" s="4"/>
      <c r="N7681" s="4"/>
      <c r="O7681" s="4"/>
      <c r="Q7681" s="4"/>
      <c r="R7681" s="4"/>
      <c r="T7681" s="4"/>
      <c r="U7681" s="4"/>
      <c r="V7681" s="4"/>
      <c r="W7681" s="4"/>
      <c r="X7681" s="4"/>
      <c r="Z7681" s="4"/>
      <c r="AA7681" s="4"/>
      <c r="AC7681" s="4"/>
      <c r="AD7681" s="4"/>
      <c r="AF7681" s="4"/>
      <c r="AG7681" s="4"/>
      <c r="AI7681" s="4"/>
      <c r="AJ7681" s="4"/>
    </row>
    <row r="7682" spans="5:36" x14ac:dyDescent="0.3">
      <c r="E7682" s="4"/>
      <c r="F7682" s="4"/>
      <c r="H7682" s="4"/>
      <c r="I7682" s="4"/>
      <c r="K7682" s="4"/>
      <c r="L7682" s="4"/>
      <c r="N7682" s="4"/>
      <c r="O7682" s="4"/>
      <c r="Q7682" s="4"/>
      <c r="R7682" s="4"/>
      <c r="T7682" s="4"/>
      <c r="U7682" s="4"/>
      <c r="V7682" s="4"/>
      <c r="W7682" s="4"/>
      <c r="X7682" s="4"/>
      <c r="Z7682" s="4"/>
      <c r="AA7682" s="4"/>
      <c r="AC7682" s="4"/>
      <c r="AD7682" s="4"/>
      <c r="AF7682" s="4"/>
      <c r="AG7682" s="4"/>
      <c r="AI7682" s="4"/>
      <c r="AJ7682" s="4"/>
    </row>
    <row r="7683" spans="5:36" x14ac:dyDescent="0.3">
      <c r="E7683" s="4"/>
      <c r="F7683" s="4"/>
      <c r="H7683" s="4"/>
      <c r="I7683" s="4"/>
      <c r="K7683" s="4"/>
      <c r="L7683" s="4"/>
      <c r="N7683" s="4"/>
      <c r="O7683" s="4"/>
      <c r="Q7683" s="4"/>
      <c r="R7683" s="4"/>
      <c r="T7683" s="4"/>
      <c r="U7683" s="4"/>
      <c r="V7683" s="4"/>
      <c r="W7683" s="4"/>
      <c r="X7683" s="4"/>
      <c r="Z7683" s="4"/>
      <c r="AA7683" s="4"/>
      <c r="AC7683" s="4"/>
      <c r="AD7683" s="4"/>
      <c r="AF7683" s="4"/>
      <c r="AG7683" s="4"/>
      <c r="AI7683" s="4"/>
      <c r="AJ7683" s="4"/>
    </row>
    <row r="7684" spans="5:36" x14ac:dyDescent="0.3">
      <c r="E7684" s="4"/>
      <c r="F7684" s="4"/>
      <c r="H7684" s="4"/>
      <c r="I7684" s="4"/>
      <c r="K7684" s="4"/>
      <c r="L7684" s="4"/>
      <c r="N7684" s="4"/>
      <c r="O7684" s="4"/>
      <c r="Q7684" s="4"/>
      <c r="R7684" s="4"/>
      <c r="T7684" s="4"/>
      <c r="U7684" s="4"/>
      <c r="V7684" s="4"/>
      <c r="W7684" s="4"/>
      <c r="X7684" s="4"/>
      <c r="Z7684" s="4"/>
      <c r="AA7684" s="4"/>
      <c r="AC7684" s="4"/>
      <c r="AD7684" s="4"/>
      <c r="AF7684" s="4"/>
      <c r="AG7684" s="4"/>
      <c r="AI7684" s="4"/>
      <c r="AJ7684" s="4"/>
    </row>
    <row r="7685" spans="5:36" x14ac:dyDescent="0.3">
      <c r="E7685" s="4"/>
      <c r="F7685" s="4"/>
      <c r="H7685" s="4"/>
      <c r="I7685" s="4"/>
      <c r="K7685" s="4"/>
      <c r="L7685" s="4"/>
      <c r="N7685" s="4"/>
      <c r="O7685" s="4"/>
      <c r="Q7685" s="4"/>
      <c r="R7685" s="4"/>
      <c r="T7685" s="4"/>
      <c r="U7685" s="4"/>
      <c r="V7685" s="4"/>
      <c r="W7685" s="4"/>
      <c r="X7685" s="4"/>
      <c r="Z7685" s="4"/>
      <c r="AA7685" s="4"/>
      <c r="AC7685" s="4"/>
      <c r="AD7685" s="4"/>
      <c r="AF7685" s="4"/>
      <c r="AG7685" s="4"/>
      <c r="AI7685" s="4"/>
      <c r="AJ7685" s="4"/>
    </row>
    <row r="7686" spans="5:36" x14ac:dyDescent="0.3">
      <c r="E7686" s="4"/>
      <c r="F7686" s="4"/>
      <c r="H7686" s="4"/>
      <c r="I7686" s="4"/>
      <c r="K7686" s="4"/>
      <c r="L7686" s="4"/>
      <c r="N7686" s="4"/>
      <c r="O7686" s="4"/>
      <c r="Q7686" s="4"/>
      <c r="R7686" s="4"/>
      <c r="T7686" s="4"/>
      <c r="U7686" s="4"/>
      <c r="V7686" s="4"/>
      <c r="W7686" s="4"/>
      <c r="X7686" s="4"/>
      <c r="Z7686" s="4"/>
      <c r="AA7686" s="4"/>
      <c r="AC7686" s="4"/>
      <c r="AD7686" s="4"/>
      <c r="AF7686" s="4"/>
      <c r="AG7686" s="4"/>
      <c r="AI7686" s="4"/>
      <c r="AJ7686" s="4"/>
    </row>
    <row r="7687" spans="5:36" x14ac:dyDescent="0.3">
      <c r="E7687" s="4"/>
      <c r="F7687" s="4"/>
      <c r="H7687" s="4"/>
      <c r="I7687" s="4"/>
      <c r="K7687" s="4"/>
      <c r="L7687" s="4"/>
      <c r="N7687" s="4"/>
      <c r="O7687" s="4"/>
      <c r="Q7687" s="4"/>
      <c r="R7687" s="4"/>
      <c r="T7687" s="4"/>
      <c r="U7687" s="4"/>
      <c r="V7687" s="4"/>
      <c r="W7687" s="4"/>
      <c r="X7687" s="4"/>
      <c r="Z7687" s="4"/>
      <c r="AA7687" s="4"/>
      <c r="AC7687" s="4"/>
      <c r="AD7687" s="4"/>
      <c r="AF7687" s="4"/>
      <c r="AG7687" s="4"/>
      <c r="AI7687" s="4"/>
      <c r="AJ7687" s="4"/>
    </row>
    <row r="7688" spans="5:36" x14ac:dyDescent="0.3">
      <c r="E7688" s="4"/>
      <c r="F7688" s="4"/>
      <c r="H7688" s="4"/>
      <c r="I7688" s="4"/>
      <c r="K7688" s="4"/>
      <c r="L7688" s="4"/>
      <c r="N7688" s="4"/>
      <c r="O7688" s="4"/>
      <c r="Q7688" s="4"/>
      <c r="R7688" s="4"/>
      <c r="T7688" s="4"/>
      <c r="U7688" s="4"/>
      <c r="V7688" s="4"/>
      <c r="W7688" s="4"/>
      <c r="X7688" s="4"/>
      <c r="Z7688" s="4"/>
      <c r="AA7688" s="4"/>
      <c r="AC7688" s="4"/>
      <c r="AD7688" s="4"/>
      <c r="AF7688" s="4"/>
      <c r="AG7688" s="4"/>
      <c r="AI7688" s="4"/>
      <c r="AJ7688" s="4"/>
    </row>
    <row r="7689" spans="5:36" x14ac:dyDescent="0.3">
      <c r="E7689" s="4"/>
      <c r="F7689" s="4"/>
      <c r="H7689" s="4"/>
      <c r="I7689" s="4"/>
      <c r="K7689" s="4"/>
      <c r="L7689" s="4"/>
      <c r="N7689" s="4"/>
      <c r="O7689" s="4"/>
      <c r="Q7689" s="4"/>
      <c r="R7689" s="4"/>
      <c r="T7689" s="4"/>
      <c r="U7689" s="4"/>
      <c r="V7689" s="4"/>
      <c r="W7689" s="4"/>
      <c r="X7689" s="4"/>
      <c r="Z7689" s="4"/>
      <c r="AA7689" s="4"/>
      <c r="AC7689" s="4"/>
      <c r="AD7689" s="4"/>
      <c r="AF7689" s="4"/>
      <c r="AG7689" s="4"/>
      <c r="AI7689" s="4"/>
      <c r="AJ7689" s="4"/>
    </row>
    <row r="7690" spans="5:36" x14ac:dyDescent="0.3">
      <c r="E7690" s="4"/>
      <c r="F7690" s="4"/>
      <c r="H7690" s="4"/>
      <c r="I7690" s="4"/>
      <c r="K7690" s="4"/>
      <c r="L7690" s="4"/>
      <c r="N7690" s="4"/>
      <c r="O7690" s="4"/>
      <c r="Q7690" s="4"/>
      <c r="R7690" s="4"/>
      <c r="T7690" s="4"/>
      <c r="U7690" s="4"/>
      <c r="V7690" s="4"/>
      <c r="W7690" s="4"/>
      <c r="X7690" s="4"/>
      <c r="Z7690" s="4"/>
      <c r="AA7690" s="4"/>
      <c r="AC7690" s="4"/>
      <c r="AD7690" s="4"/>
      <c r="AF7690" s="4"/>
      <c r="AG7690" s="4"/>
      <c r="AI7690" s="4"/>
      <c r="AJ7690" s="4"/>
    </row>
    <row r="7691" spans="5:36" x14ac:dyDescent="0.3">
      <c r="E7691" s="4"/>
      <c r="F7691" s="4"/>
      <c r="H7691" s="4"/>
      <c r="I7691" s="4"/>
      <c r="K7691" s="4"/>
      <c r="L7691" s="4"/>
      <c r="N7691" s="4"/>
      <c r="O7691" s="4"/>
      <c r="Q7691" s="4"/>
      <c r="R7691" s="4"/>
      <c r="T7691" s="4"/>
      <c r="U7691" s="4"/>
      <c r="V7691" s="4"/>
      <c r="W7691" s="4"/>
      <c r="X7691" s="4"/>
      <c r="Z7691" s="4"/>
      <c r="AA7691" s="4"/>
      <c r="AC7691" s="4"/>
      <c r="AD7691" s="4"/>
      <c r="AF7691" s="4"/>
      <c r="AG7691" s="4"/>
      <c r="AI7691" s="4"/>
      <c r="AJ7691" s="4"/>
    </row>
    <row r="7692" spans="5:36" x14ac:dyDescent="0.3">
      <c r="E7692" s="4"/>
      <c r="F7692" s="4"/>
      <c r="H7692" s="4"/>
      <c r="I7692" s="4"/>
      <c r="K7692" s="4"/>
      <c r="L7692" s="4"/>
      <c r="N7692" s="4"/>
      <c r="O7692" s="4"/>
      <c r="Q7692" s="4"/>
      <c r="R7692" s="4"/>
      <c r="T7692" s="4"/>
      <c r="U7692" s="4"/>
      <c r="V7692" s="4"/>
      <c r="W7692" s="4"/>
      <c r="X7692" s="4"/>
      <c r="Z7692" s="4"/>
      <c r="AA7692" s="4"/>
      <c r="AC7692" s="4"/>
      <c r="AD7692" s="4"/>
      <c r="AF7692" s="4"/>
      <c r="AG7692" s="4"/>
      <c r="AI7692" s="4"/>
      <c r="AJ7692" s="4"/>
    </row>
    <row r="7693" spans="5:36" x14ac:dyDescent="0.3">
      <c r="E7693" s="4"/>
      <c r="F7693" s="4"/>
      <c r="H7693" s="4"/>
      <c r="I7693" s="4"/>
      <c r="K7693" s="4"/>
      <c r="L7693" s="4"/>
      <c r="N7693" s="4"/>
      <c r="O7693" s="4"/>
      <c r="Q7693" s="4"/>
      <c r="R7693" s="4"/>
      <c r="T7693" s="4"/>
      <c r="U7693" s="4"/>
      <c r="V7693" s="4"/>
      <c r="W7693" s="4"/>
      <c r="X7693" s="4"/>
      <c r="Z7693" s="4"/>
      <c r="AA7693" s="4"/>
      <c r="AC7693" s="4"/>
      <c r="AD7693" s="4"/>
      <c r="AF7693" s="4"/>
      <c r="AG7693" s="4"/>
      <c r="AI7693" s="4"/>
      <c r="AJ7693" s="4"/>
    </row>
    <row r="7694" spans="5:36" x14ac:dyDescent="0.3">
      <c r="E7694" s="4"/>
      <c r="F7694" s="4"/>
      <c r="H7694" s="4"/>
      <c r="I7694" s="4"/>
      <c r="K7694" s="4"/>
      <c r="L7694" s="4"/>
      <c r="N7694" s="4"/>
      <c r="O7694" s="4"/>
      <c r="Q7694" s="4"/>
      <c r="R7694" s="4"/>
      <c r="T7694" s="4"/>
      <c r="U7694" s="4"/>
      <c r="V7694" s="4"/>
      <c r="W7694" s="4"/>
      <c r="X7694" s="4"/>
      <c r="Z7694" s="4"/>
      <c r="AA7694" s="4"/>
      <c r="AC7694" s="4"/>
      <c r="AD7694" s="4"/>
      <c r="AF7694" s="4"/>
      <c r="AG7694" s="4"/>
      <c r="AI7694" s="4"/>
      <c r="AJ7694" s="4"/>
    </row>
    <row r="7695" spans="5:36" x14ac:dyDescent="0.3">
      <c r="E7695" s="4"/>
      <c r="F7695" s="4"/>
      <c r="H7695" s="4"/>
      <c r="I7695" s="4"/>
      <c r="K7695" s="4"/>
      <c r="L7695" s="4"/>
      <c r="N7695" s="4"/>
      <c r="O7695" s="4"/>
      <c r="Q7695" s="4"/>
      <c r="R7695" s="4"/>
      <c r="T7695" s="4"/>
      <c r="U7695" s="4"/>
      <c r="V7695" s="4"/>
      <c r="W7695" s="4"/>
      <c r="X7695" s="4"/>
      <c r="Z7695" s="4"/>
      <c r="AA7695" s="4"/>
      <c r="AC7695" s="4"/>
      <c r="AD7695" s="4"/>
      <c r="AF7695" s="4"/>
      <c r="AG7695" s="4"/>
      <c r="AI7695" s="4"/>
      <c r="AJ7695" s="4"/>
    </row>
    <row r="7696" spans="5:36" x14ac:dyDescent="0.3">
      <c r="E7696" s="4"/>
      <c r="F7696" s="4"/>
      <c r="H7696" s="4"/>
      <c r="I7696" s="4"/>
      <c r="K7696" s="4"/>
      <c r="L7696" s="4"/>
      <c r="N7696" s="4"/>
      <c r="O7696" s="4"/>
      <c r="Q7696" s="4"/>
      <c r="R7696" s="4"/>
      <c r="T7696" s="4"/>
      <c r="U7696" s="4"/>
      <c r="V7696" s="4"/>
      <c r="W7696" s="4"/>
      <c r="X7696" s="4"/>
      <c r="Z7696" s="4"/>
      <c r="AA7696" s="4"/>
      <c r="AC7696" s="4"/>
      <c r="AD7696" s="4"/>
      <c r="AF7696" s="4"/>
      <c r="AG7696" s="4"/>
      <c r="AI7696" s="4"/>
      <c r="AJ7696" s="4"/>
    </row>
    <row r="7697" spans="5:36" x14ac:dyDescent="0.3">
      <c r="E7697" s="4"/>
      <c r="F7697" s="4"/>
      <c r="H7697" s="4"/>
      <c r="I7697" s="4"/>
      <c r="K7697" s="4"/>
      <c r="L7697" s="4"/>
      <c r="N7697" s="4"/>
      <c r="O7697" s="4"/>
      <c r="Q7697" s="4"/>
      <c r="R7697" s="4"/>
      <c r="T7697" s="4"/>
      <c r="U7697" s="4"/>
      <c r="V7697" s="4"/>
      <c r="W7697" s="4"/>
      <c r="X7697" s="4"/>
      <c r="Z7697" s="4"/>
      <c r="AA7697" s="4"/>
      <c r="AC7697" s="4"/>
      <c r="AD7697" s="4"/>
      <c r="AF7697" s="4"/>
      <c r="AG7697" s="4"/>
      <c r="AI7697" s="4"/>
      <c r="AJ7697" s="4"/>
    </row>
    <row r="7698" spans="5:36" x14ac:dyDescent="0.3">
      <c r="E7698" s="4"/>
      <c r="F7698" s="4"/>
      <c r="H7698" s="4"/>
      <c r="I7698" s="4"/>
      <c r="K7698" s="4"/>
      <c r="L7698" s="4"/>
      <c r="N7698" s="4"/>
      <c r="O7698" s="4"/>
      <c r="Q7698" s="4"/>
      <c r="R7698" s="4"/>
      <c r="T7698" s="4"/>
      <c r="U7698" s="4"/>
      <c r="V7698" s="4"/>
      <c r="W7698" s="4"/>
      <c r="X7698" s="4"/>
      <c r="Z7698" s="4"/>
      <c r="AA7698" s="4"/>
      <c r="AC7698" s="4"/>
      <c r="AD7698" s="4"/>
      <c r="AF7698" s="4"/>
      <c r="AG7698" s="4"/>
      <c r="AI7698" s="4"/>
      <c r="AJ7698" s="4"/>
    </row>
    <row r="7699" spans="5:36" x14ac:dyDescent="0.3">
      <c r="E7699" s="4"/>
      <c r="F7699" s="4"/>
      <c r="H7699" s="4"/>
      <c r="I7699" s="4"/>
      <c r="K7699" s="4"/>
      <c r="L7699" s="4"/>
      <c r="N7699" s="4"/>
      <c r="O7699" s="4"/>
      <c r="Q7699" s="4"/>
      <c r="R7699" s="4"/>
      <c r="T7699" s="4"/>
      <c r="U7699" s="4"/>
      <c r="V7699" s="4"/>
      <c r="W7699" s="4"/>
      <c r="X7699" s="4"/>
      <c r="Z7699" s="4"/>
      <c r="AA7699" s="4"/>
      <c r="AC7699" s="4"/>
      <c r="AD7699" s="4"/>
      <c r="AF7699" s="4"/>
      <c r="AG7699" s="4"/>
      <c r="AI7699" s="4"/>
      <c r="AJ7699" s="4"/>
    </row>
    <row r="7700" spans="5:36" x14ac:dyDescent="0.3">
      <c r="E7700" s="4"/>
      <c r="F7700" s="4"/>
      <c r="H7700" s="4"/>
      <c r="I7700" s="4"/>
      <c r="K7700" s="4"/>
      <c r="L7700" s="4"/>
      <c r="N7700" s="4"/>
      <c r="O7700" s="4"/>
      <c r="Q7700" s="4"/>
      <c r="R7700" s="4"/>
      <c r="T7700" s="4"/>
      <c r="U7700" s="4"/>
      <c r="V7700" s="4"/>
      <c r="W7700" s="4"/>
      <c r="X7700" s="4"/>
      <c r="Z7700" s="4"/>
      <c r="AA7700" s="4"/>
      <c r="AC7700" s="4"/>
      <c r="AD7700" s="4"/>
      <c r="AF7700" s="4"/>
      <c r="AG7700" s="4"/>
      <c r="AI7700" s="4"/>
      <c r="AJ7700" s="4"/>
    </row>
    <row r="7701" spans="5:36" x14ac:dyDescent="0.3">
      <c r="E7701" s="4"/>
      <c r="F7701" s="4"/>
      <c r="H7701" s="4"/>
      <c r="I7701" s="4"/>
      <c r="K7701" s="4"/>
      <c r="L7701" s="4"/>
      <c r="N7701" s="4"/>
      <c r="O7701" s="4"/>
      <c r="Q7701" s="4"/>
      <c r="R7701" s="4"/>
      <c r="T7701" s="4"/>
      <c r="U7701" s="4"/>
      <c r="V7701" s="4"/>
      <c r="W7701" s="4"/>
      <c r="X7701" s="4"/>
      <c r="Z7701" s="4"/>
      <c r="AA7701" s="4"/>
      <c r="AC7701" s="4"/>
      <c r="AD7701" s="4"/>
      <c r="AF7701" s="4"/>
      <c r="AG7701" s="4"/>
      <c r="AI7701" s="4"/>
      <c r="AJ7701" s="4"/>
    </row>
    <row r="7702" spans="5:36" x14ac:dyDescent="0.3">
      <c r="E7702" s="4"/>
      <c r="F7702" s="4"/>
      <c r="H7702" s="4"/>
      <c r="I7702" s="4"/>
      <c r="K7702" s="4"/>
      <c r="L7702" s="4"/>
      <c r="N7702" s="4"/>
      <c r="O7702" s="4"/>
      <c r="Q7702" s="4"/>
      <c r="R7702" s="4"/>
      <c r="T7702" s="4"/>
      <c r="U7702" s="4"/>
      <c r="V7702" s="4"/>
      <c r="W7702" s="4"/>
      <c r="X7702" s="4"/>
      <c r="Z7702" s="4"/>
      <c r="AA7702" s="4"/>
      <c r="AC7702" s="4"/>
      <c r="AD7702" s="4"/>
      <c r="AF7702" s="4"/>
      <c r="AG7702" s="4"/>
      <c r="AI7702" s="4"/>
      <c r="AJ7702" s="4"/>
    </row>
    <row r="7703" spans="5:36" x14ac:dyDescent="0.3">
      <c r="E7703" s="4"/>
      <c r="F7703" s="4"/>
      <c r="H7703" s="4"/>
      <c r="I7703" s="4"/>
      <c r="K7703" s="4"/>
      <c r="L7703" s="4"/>
      <c r="N7703" s="4"/>
      <c r="O7703" s="4"/>
      <c r="Q7703" s="4"/>
      <c r="R7703" s="4"/>
      <c r="T7703" s="4"/>
      <c r="U7703" s="4"/>
      <c r="V7703" s="4"/>
      <c r="W7703" s="4"/>
      <c r="X7703" s="4"/>
      <c r="Z7703" s="4"/>
      <c r="AA7703" s="4"/>
      <c r="AC7703" s="4"/>
      <c r="AD7703" s="4"/>
      <c r="AF7703" s="4"/>
      <c r="AG7703" s="4"/>
      <c r="AI7703" s="4"/>
      <c r="AJ7703" s="4"/>
    </row>
    <row r="7704" spans="5:36" x14ac:dyDescent="0.3">
      <c r="E7704" s="4"/>
      <c r="F7704" s="4"/>
      <c r="H7704" s="4"/>
      <c r="I7704" s="4"/>
      <c r="K7704" s="4"/>
      <c r="L7704" s="4"/>
      <c r="N7704" s="4"/>
      <c r="O7704" s="4"/>
      <c r="Q7704" s="4"/>
      <c r="R7704" s="4"/>
      <c r="T7704" s="4"/>
      <c r="U7704" s="4"/>
      <c r="V7704" s="4"/>
      <c r="W7704" s="4"/>
      <c r="X7704" s="4"/>
      <c r="Z7704" s="4"/>
      <c r="AA7704" s="4"/>
      <c r="AC7704" s="4"/>
      <c r="AD7704" s="4"/>
      <c r="AF7704" s="4"/>
      <c r="AG7704" s="4"/>
      <c r="AI7704" s="4"/>
      <c r="AJ7704" s="4"/>
    </row>
    <row r="7705" spans="5:36" x14ac:dyDescent="0.3">
      <c r="E7705" s="4"/>
      <c r="F7705" s="4"/>
      <c r="H7705" s="4"/>
      <c r="I7705" s="4"/>
      <c r="K7705" s="4"/>
      <c r="L7705" s="4"/>
      <c r="N7705" s="4"/>
      <c r="O7705" s="4"/>
      <c r="Q7705" s="4"/>
      <c r="R7705" s="4"/>
      <c r="T7705" s="4"/>
      <c r="U7705" s="4"/>
      <c r="V7705" s="4"/>
      <c r="W7705" s="4"/>
      <c r="X7705" s="4"/>
      <c r="Z7705" s="4"/>
      <c r="AA7705" s="4"/>
      <c r="AC7705" s="4"/>
      <c r="AD7705" s="4"/>
      <c r="AF7705" s="4"/>
      <c r="AG7705" s="4"/>
      <c r="AI7705" s="4"/>
      <c r="AJ7705" s="4"/>
    </row>
    <row r="7706" spans="5:36" x14ac:dyDescent="0.3">
      <c r="E7706" s="4"/>
      <c r="F7706" s="4"/>
      <c r="H7706" s="4"/>
      <c r="I7706" s="4"/>
      <c r="K7706" s="4"/>
      <c r="L7706" s="4"/>
      <c r="N7706" s="4"/>
      <c r="O7706" s="4"/>
      <c r="Q7706" s="4"/>
      <c r="R7706" s="4"/>
      <c r="T7706" s="4"/>
      <c r="U7706" s="4"/>
      <c r="V7706" s="4"/>
      <c r="W7706" s="4"/>
      <c r="X7706" s="4"/>
      <c r="Z7706" s="4"/>
      <c r="AA7706" s="4"/>
      <c r="AC7706" s="4"/>
      <c r="AD7706" s="4"/>
      <c r="AF7706" s="4"/>
      <c r="AG7706" s="4"/>
      <c r="AI7706" s="4"/>
      <c r="AJ7706" s="4"/>
    </row>
    <row r="7707" spans="5:36" x14ac:dyDescent="0.3">
      <c r="E7707" s="4"/>
      <c r="F7707" s="4"/>
      <c r="H7707" s="4"/>
      <c r="I7707" s="4"/>
      <c r="K7707" s="4"/>
      <c r="L7707" s="4"/>
      <c r="N7707" s="4"/>
      <c r="O7707" s="4"/>
      <c r="Q7707" s="4"/>
      <c r="R7707" s="4"/>
      <c r="T7707" s="4"/>
      <c r="U7707" s="4"/>
      <c r="V7707" s="4"/>
      <c r="W7707" s="4"/>
      <c r="X7707" s="4"/>
      <c r="Z7707" s="4"/>
      <c r="AA7707" s="4"/>
      <c r="AC7707" s="4"/>
      <c r="AD7707" s="4"/>
      <c r="AF7707" s="4"/>
      <c r="AG7707" s="4"/>
      <c r="AI7707" s="4"/>
      <c r="AJ7707" s="4"/>
    </row>
    <row r="7708" spans="5:36" x14ac:dyDescent="0.3">
      <c r="E7708" s="4"/>
      <c r="F7708" s="4"/>
      <c r="H7708" s="4"/>
      <c r="I7708" s="4"/>
      <c r="K7708" s="4"/>
      <c r="L7708" s="4"/>
      <c r="N7708" s="4"/>
      <c r="O7708" s="4"/>
      <c r="Q7708" s="4"/>
      <c r="R7708" s="4"/>
      <c r="T7708" s="4"/>
      <c r="U7708" s="4"/>
      <c r="V7708" s="4"/>
      <c r="W7708" s="4"/>
      <c r="X7708" s="4"/>
      <c r="Z7708" s="4"/>
      <c r="AA7708" s="4"/>
      <c r="AC7708" s="4"/>
      <c r="AD7708" s="4"/>
      <c r="AF7708" s="4"/>
      <c r="AG7708" s="4"/>
      <c r="AI7708" s="4"/>
      <c r="AJ7708" s="4"/>
    </row>
    <row r="7709" spans="5:36" x14ac:dyDescent="0.3">
      <c r="E7709" s="4"/>
      <c r="F7709" s="4"/>
      <c r="H7709" s="4"/>
      <c r="I7709" s="4"/>
      <c r="K7709" s="4"/>
      <c r="L7709" s="4"/>
      <c r="N7709" s="4"/>
      <c r="O7709" s="4"/>
      <c r="Q7709" s="4"/>
      <c r="R7709" s="4"/>
      <c r="T7709" s="4"/>
      <c r="U7709" s="4"/>
      <c r="V7709" s="4"/>
      <c r="W7709" s="4"/>
      <c r="X7709" s="4"/>
      <c r="Z7709" s="4"/>
      <c r="AA7709" s="4"/>
      <c r="AC7709" s="4"/>
      <c r="AD7709" s="4"/>
      <c r="AF7709" s="4"/>
      <c r="AG7709" s="4"/>
      <c r="AI7709" s="4"/>
      <c r="AJ7709" s="4"/>
    </row>
    <row r="7710" spans="5:36" x14ac:dyDescent="0.3">
      <c r="E7710" s="4"/>
      <c r="F7710" s="4"/>
      <c r="H7710" s="4"/>
      <c r="I7710" s="4"/>
      <c r="K7710" s="4"/>
      <c r="L7710" s="4"/>
      <c r="N7710" s="4"/>
      <c r="O7710" s="4"/>
      <c r="Q7710" s="4"/>
      <c r="R7710" s="4"/>
      <c r="T7710" s="4"/>
      <c r="U7710" s="4"/>
      <c r="V7710" s="4"/>
      <c r="W7710" s="4"/>
      <c r="X7710" s="4"/>
      <c r="Z7710" s="4"/>
      <c r="AA7710" s="4"/>
      <c r="AC7710" s="4"/>
      <c r="AD7710" s="4"/>
      <c r="AF7710" s="4"/>
      <c r="AG7710" s="4"/>
      <c r="AI7710" s="4"/>
      <c r="AJ7710" s="4"/>
    </row>
    <row r="7711" spans="5:36" x14ac:dyDescent="0.3">
      <c r="E7711" s="4"/>
      <c r="F7711" s="4"/>
      <c r="H7711" s="4"/>
      <c r="I7711" s="4"/>
      <c r="K7711" s="4"/>
      <c r="L7711" s="4"/>
      <c r="N7711" s="4"/>
      <c r="O7711" s="4"/>
      <c r="Q7711" s="4"/>
      <c r="R7711" s="4"/>
      <c r="T7711" s="4"/>
      <c r="U7711" s="4"/>
      <c r="V7711" s="4"/>
      <c r="W7711" s="4"/>
      <c r="X7711" s="4"/>
      <c r="Z7711" s="4"/>
      <c r="AA7711" s="4"/>
      <c r="AC7711" s="4"/>
      <c r="AD7711" s="4"/>
      <c r="AF7711" s="4"/>
      <c r="AG7711" s="4"/>
      <c r="AI7711" s="4"/>
      <c r="AJ7711" s="4"/>
    </row>
    <row r="7712" spans="5:36" x14ac:dyDescent="0.3">
      <c r="E7712" s="4"/>
      <c r="F7712" s="4"/>
      <c r="H7712" s="4"/>
      <c r="I7712" s="4"/>
      <c r="K7712" s="4"/>
      <c r="L7712" s="4"/>
      <c r="N7712" s="4"/>
      <c r="O7712" s="4"/>
      <c r="Q7712" s="4"/>
      <c r="R7712" s="4"/>
      <c r="T7712" s="4"/>
      <c r="U7712" s="4"/>
      <c r="V7712" s="4"/>
      <c r="W7712" s="4"/>
      <c r="X7712" s="4"/>
      <c r="Z7712" s="4"/>
      <c r="AA7712" s="4"/>
      <c r="AC7712" s="4"/>
      <c r="AD7712" s="4"/>
      <c r="AF7712" s="4"/>
      <c r="AG7712" s="4"/>
      <c r="AI7712" s="4"/>
      <c r="AJ7712" s="4"/>
    </row>
    <row r="7713" spans="5:36" x14ac:dyDescent="0.3">
      <c r="E7713" s="4"/>
      <c r="F7713" s="4"/>
      <c r="H7713" s="4"/>
      <c r="I7713" s="4"/>
      <c r="K7713" s="4"/>
      <c r="L7713" s="4"/>
      <c r="N7713" s="4"/>
      <c r="O7713" s="4"/>
      <c r="Q7713" s="4"/>
      <c r="R7713" s="4"/>
      <c r="T7713" s="4"/>
      <c r="U7713" s="4"/>
      <c r="V7713" s="4"/>
      <c r="W7713" s="4"/>
      <c r="X7713" s="4"/>
      <c r="Z7713" s="4"/>
      <c r="AA7713" s="4"/>
      <c r="AC7713" s="4"/>
      <c r="AD7713" s="4"/>
      <c r="AF7713" s="4"/>
      <c r="AG7713" s="4"/>
      <c r="AI7713" s="4"/>
      <c r="AJ7713" s="4"/>
    </row>
    <row r="7714" spans="5:36" x14ac:dyDescent="0.3">
      <c r="E7714" s="4"/>
      <c r="F7714" s="4"/>
      <c r="H7714" s="4"/>
      <c r="I7714" s="4"/>
      <c r="K7714" s="4"/>
      <c r="L7714" s="4"/>
      <c r="N7714" s="4"/>
      <c r="O7714" s="4"/>
      <c r="Q7714" s="4"/>
      <c r="R7714" s="4"/>
      <c r="T7714" s="4"/>
      <c r="U7714" s="4"/>
      <c r="V7714" s="4"/>
      <c r="W7714" s="4"/>
      <c r="X7714" s="4"/>
      <c r="Z7714" s="4"/>
      <c r="AA7714" s="4"/>
      <c r="AC7714" s="4"/>
      <c r="AD7714" s="4"/>
      <c r="AF7714" s="4"/>
      <c r="AG7714" s="4"/>
      <c r="AI7714" s="4"/>
      <c r="AJ7714" s="4"/>
    </row>
    <row r="7715" spans="5:36" x14ac:dyDescent="0.3">
      <c r="E7715" s="4"/>
      <c r="F7715" s="4"/>
      <c r="H7715" s="4"/>
      <c r="I7715" s="4"/>
      <c r="K7715" s="4"/>
      <c r="L7715" s="4"/>
      <c r="N7715" s="4"/>
      <c r="O7715" s="4"/>
      <c r="Q7715" s="4"/>
      <c r="R7715" s="4"/>
      <c r="T7715" s="4"/>
      <c r="U7715" s="4"/>
      <c r="V7715" s="4"/>
      <c r="W7715" s="4"/>
      <c r="X7715" s="4"/>
      <c r="Z7715" s="4"/>
      <c r="AA7715" s="4"/>
      <c r="AC7715" s="4"/>
      <c r="AD7715" s="4"/>
      <c r="AF7715" s="4"/>
      <c r="AG7715" s="4"/>
      <c r="AI7715" s="4"/>
      <c r="AJ7715" s="4"/>
    </row>
    <row r="7716" spans="5:36" x14ac:dyDescent="0.3">
      <c r="E7716" s="4"/>
      <c r="F7716" s="4"/>
      <c r="H7716" s="4"/>
      <c r="I7716" s="4"/>
      <c r="K7716" s="4"/>
      <c r="L7716" s="4"/>
      <c r="N7716" s="4"/>
      <c r="O7716" s="4"/>
      <c r="Q7716" s="4"/>
      <c r="R7716" s="4"/>
      <c r="T7716" s="4"/>
      <c r="U7716" s="4"/>
      <c r="V7716" s="4"/>
      <c r="W7716" s="4"/>
      <c r="X7716" s="4"/>
      <c r="Z7716" s="4"/>
      <c r="AA7716" s="4"/>
      <c r="AC7716" s="4"/>
      <c r="AD7716" s="4"/>
      <c r="AF7716" s="4"/>
      <c r="AG7716" s="4"/>
      <c r="AI7716" s="4"/>
      <c r="AJ7716" s="4"/>
    </row>
    <row r="7717" spans="5:36" x14ac:dyDescent="0.3">
      <c r="E7717" s="4"/>
      <c r="F7717" s="4"/>
      <c r="H7717" s="4"/>
      <c r="I7717" s="4"/>
      <c r="K7717" s="4"/>
      <c r="L7717" s="4"/>
      <c r="N7717" s="4"/>
      <c r="O7717" s="4"/>
      <c r="Q7717" s="4"/>
      <c r="R7717" s="4"/>
      <c r="T7717" s="4"/>
      <c r="U7717" s="4"/>
      <c r="V7717" s="4"/>
      <c r="W7717" s="4"/>
      <c r="X7717" s="4"/>
      <c r="Z7717" s="4"/>
      <c r="AA7717" s="4"/>
      <c r="AC7717" s="4"/>
      <c r="AD7717" s="4"/>
      <c r="AF7717" s="4"/>
      <c r="AG7717" s="4"/>
      <c r="AI7717" s="4"/>
      <c r="AJ7717" s="4"/>
    </row>
    <row r="7718" spans="5:36" x14ac:dyDescent="0.3">
      <c r="E7718" s="4"/>
      <c r="F7718" s="4"/>
      <c r="H7718" s="4"/>
      <c r="I7718" s="4"/>
      <c r="K7718" s="4"/>
      <c r="L7718" s="4"/>
      <c r="N7718" s="4"/>
      <c r="O7718" s="4"/>
      <c r="Q7718" s="4"/>
      <c r="R7718" s="4"/>
      <c r="T7718" s="4"/>
      <c r="U7718" s="4"/>
      <c r="V7718" s="4"/>
      <c r="W7718" s="4"/>
      <c r="X7718" s="4"/>
      <c r="Z7718" s="4"/>
      <c r="AA7718" s="4"/>
      <c r="AC7718" s="4"/>
      <c r="AD7718" s="4"/>
      <c r="AF7718" s="4"/>
      <c r="AG7718" s="4"/>
      <c r="AI7718" s="4"/>
      <c r="AJ7718" s="4"/>
    </row>
    <row r="7719" spans="5:36" x14ac:dyDescent="0.3">
      <c r="E7719" s="4"/>
      <c r="F7719" s="4"/>
      <c r="H7719" s="4"/>
      <c r="I7719" s="4"/>
      <c r="K7719" s="4"/>
      <c r="L7719" s="4"/>
      <c r="N7719" s="4"/>
      <c r="O7719" s="4"/>
      <c r="Q7719" s="4"/>
      <c r="R7719" s="4"/>
      <c r="T7719" s="4"/>
      <c r="U7719" s="4"/>
      <c r="V7719" s="4"/>
      <c r="W7719" s="4"/>
      <c r="X7719" s="4"/>
      <c r="Z7719" s="4"/>
      <c r="AA7719" s="4"/>
      <c r="AC7719" s="4"/>
      <c r="AD7719" s="4"/>
      <c r="AF7719" s="4"/>
      <c r="AG7719" s="4"/>
      <c r="AI7719" s="4"/>
      <c r="AJ7719" s="4"/>
    </row>
    <row r="7720" spans="5:36" x14ac:dyDescent="0.3">
      <c r="E7720" s="4"/>
      <c r="F7720" s="4"/>
      <c r="H7720" s="4"/>
      <c r="I7720" s="4"/>
      <c r="K7720" s="4"/>
      <c r="L7720" s="4"/>
      <c r="N7720" s="4"/>
      <c r="O7720" s="4"/>
      <c r="Q7720" s="4"/>
      <c r="R7720" s="4"/>
      <c r="T7720" s="4"/>
      <c r="U7720" s="4"/>
      <c r="V7720" s="4"/>
      <c r="W7720" s="4"/>
      <c r="X7720" s="4"/>
      <c r="Z7720" s="4"/>
      <c r="AA7720" s="4"/>
      <c r="AC7720" s="4"/>
      <c r="AD7720" s="4"/>
      <c r="AF7720" s="4"/>
      <c r="AG7720" s="4"/>
      <c r="AI7720" s="4"/>
      <c r="AJ7720" s="4"/>
    </row>
    <row r="7721" spans="5:36" x14ac:dyDescent="0.3">
      <c r="E7721" s="4"/>
      <c r="F7721" s="4"/>
      <c r="H7721" s="4"/>
      <c r="I7721" s="4"/>
      <c r="K7721" s="4"/>
      <c r="L7721" s="4"/>
      <c r="N7721" s="4"/>
      <c r="O7721" s="4"/>
      <c r="Q7721" s="4"/>
      <c r="R7721" s="4"/>
      <c r="T7721" s="4"/>
      <c r="U7721" s="4"/>
      <c r="V7721" s="4"/>
      <c r="W7721" s="4"/>
      <c r="X7721" s="4"/>
      <c r="Z7721" s="4"/>
      <c r="AA7721" s="4"/>
      <c r="AC7721" s="4"/>
      <c r="AD7721" s="4"/>
      <c r="AF7721" s="4"/>
      <c r="AG7721" s="4"/>
      <c r="AI7721" s="4"/>
      <c r="AJ7721" s="4"/>
    </row>
    <row r="7722" spans="5:36" x14ac:dyDescent="0.3">
      <c r="E7722" s="4"/>
      <c r="F7722" s="4"/>
      <c r="H7722" s="4"/>
      <c r="I7722" s="4"/>
      <c r="K7722" s="4"/>
      <c r="L7722" s="4"/>
      <c r="N7722" s="4"/>
      <c r="O7722" s="4"/>
      <c r="Q7722" s="4"/>
      <c r="R7722" s="4"/>
      <c r="T7722" s="4"/>
      <c r="U7722" s="4"/>
      <c r="V7722" s="4"/>
      <c r="W7722" s="4"/>
      <c r="X7722" s="4"/>
      <c r="Z7722" s="4"/>
      <c r="AA7722" s="4"/>
      <c r="AC7722" s="4"/>
      <c r="AD7722" s="4"/>
      <c r="AF7722" s="4"/>
      <c r="AG7722" s="4"/>
      <c r="AI7722" s="4"/>
      <c r="AJ7722" s="4"/>
    </row>
    <row r="7723" spans="5:36" x14ac:dyDescent="0.3">
      <c r="E7723" s="4"/>
      <c r="F7723" s="4"/>
      <c r="H7723" s="4"/>
      <c r="I7723" s="4"/>
      <c r="K7723" s="4"/>
      <c r="L7723" s="4"/>
      <c r="N7723" s="4"/>
      <c r="O7723" s="4"/>
      <c r="Q7723" s="4"/>
      <c r="R7723" s="4"/>
      <c r="T7723" s="4"/>
      <c r="U7723" s="4"/>
      <c r="V7723" s="4"/>
      <c r="W7723" s="4"/>
      <c r="X7723" s="4"/>
      <c r="Z7723" s="4"/>
      <c r="AA7723" s="4"/>
      <c r="AC7723" s="4"/>
      <c r="AD7723" s="4"/>
      <c r="AF7723" s="4"/>
      <c r="AG7723" s="4"/>
      <c r="AI7723" s="4"/>
      <c r="AJ7723" s="4"/>
    </row>
    <row r="7724" spans="5:36" x14ac:dyDescent="0.3">
      <c r="E7724" s="4"/>
      <c r="F7724" s="4"/>
      <c r="H7724" s="4"/>
      <c r="I7724" s="4"/>
      <c r="K7724" s="4"/>
      <c r="L7724" s="4"/>
      <c r="N7724" s="4"/>
      <c r="O7724" s="4"/>
      <c r="Q7724" s="4"/>
      <c r="R7724" s="4"/>
      <c r="T7724" s="4"/>
      <c r="U7724" s="4"/>
      <c r="V7724" s="4"/>
      <c r="W7724" s="4"/>
      <c r="X7724" s="4"/>
      <c r="Z7724" s="4"/>
      <c r="AA7724" s="4"/>
      <c r="AC7724" s="4"/>
      <c r="AD7724" s="4"/>
      <c r="AF7724" s="4"/>
      <c r="AG7724" s="4"/>
      <c r="AI7724" s="4"/>
      <c r="AJ7724" s="4"/>
    </row>
    <row r="7725" spans="5:36" x14ac:dyDescent="0.3">
      <c r="E7725" s="4"/>
      <c r="F7725" s="4"/>
      <c r="H7725" s="4"/>
      <c r="I7725" s="4"/>
      <c r="K7725" s="4"/>
      <c r="L7725" s="4"/>
      <c r="N7725" s="4"/>
      <c r="O7725" s="4"/>
      <c r="Q7725" s="4"/>
      <c r="R7725" s="4"/>
      <c r="T7725" s="4"/>
      <c r="U7725" s="4"/>
      <c r="V7725" s="4"/>
      <c r="W7725" s="4"/>
      <c r="X7725" s="4"/>
      <c r="Z7725" s="4"/>
      <c r="AA7725" s="4"/>
      <c r="AC7725" s="4"/>
      <c r="AD7725" s="4"/>
      <c r="AF7725" s="4"/>
      <c r="AG7725" s="4"/>
      <c r="AI7725" s="4"/>
      <c r="AJ7725" s="4"/>
    </row>
    <row r="7726" spans="5:36" x14ac:dyDescent="0.3">
      <c r="E7726" s="4"/>
      <c r="F7726" s="4"/>
      <c r="H7726" s="4"/>
      <c r="I7726" s="4"/>
      <c r="K7726" s="4"/>
      <c r="L7726" s="4"/>
      <c r="N7726" s="4"/>
      <c r="O7726" s="4"/>
      <c r="Q7726" s="4"/>
      <c r="R7726" s="4"/>
      <c r="T7726" s="4"/>
      <c r="U7726" s="4"/>
      <c r="V7726" s="4"/>
      <c r="W7726" s="4"/>
      <c r="X7726" s="4"/>
      <c r="Z7726" s="4"/>
      <c r="AA7726" s="4"/>
      <c r="AC7726" s="4"/>
      <c r="AD7726" s="4"/>
      <c r="AF7726" s="4"/>
      <c r="AG7726" s="4"/>
      <c r="AI7726" s="4"/>
      <c r="AJ7726" s="4"/>
    </row>
    <row r="7727" spans="5:36" x14ac:dyDescent="0.3">
      <c r="E7727" s="4"/>
      <c r="F7727" s="4"/>
      <c r="H7727" s="4"/>
      <c r="I7727" s="4"/>
      <c r="K7727" s="4"/>
      <c r="L7727" s="4"/>
      <c r="N7727" s="4"/>
      <c r="O7727" s="4"/>
      <c r="Q7727" s="4"/>
      <c r="R7727" s="4"/>
      <c r="T7727" s="4"/>
      <c r="U7727" s="4"/>
      <c r="V7727" s="4"/>
      <c r="W7727" s="4"/>
      <c r="X7727" s="4"/>
      <c r="Z7727" s="4"/>
      <c r="AA7727" s="4"/>
      <c r="AC7727" s="4"/>
      <c r="AD7727" s="4"/>
      <c r="AF7727" s="4"/>
      <c r="AG7727" s="4"/>
      <c r="AI7727" s="4"/>
      <c r="AJ7727" s="4"/>
    </row>
    <row r="7728" spans="5:36" x14ac:dyDescent="0.3">
      <c r="E7728" s="4"/>
      <c r="F7728" s="4"/>
      <c r="H7728" s="4"/>
      <c r="I7728" s="4"/>
      <c r="K7728" s="4"/>
      <c r="L7728" s="4"/>
      <c r="N7728" s="4"/>
      <c r="O7728" s="4"/>
      <c r="Q7728" s="4"/>
      <c r="R7728" s="4"/>
      <c r="T7728" s="4"/>
      <c r="U7728" s="4"/>
      <c r="V7728" s="4"/>
      <c r="W7728" s="4"/>
      <c r="X7728" s="4"/>
      <c r="Z7728" s="4"/>
      <c r="AA7728" s="4"/>
      <c r="AC7728" s="4"/>
      <c r="AD7728" s="4"/>
      <c r="AF7728" s="4"/>
      <c r="AG7728" s="4"/>
      <c r="AI7728" s="4"/>
      <c r="AJ7728" s="4"/>
    </row>
    <row r="7729" spans="5:36" x14ac:dyDescent="0.3">
      <c r="E7729" s="4"/>
      <c r="F7729" s="4"/>
      <c r="H7729" s="4"/>
      <c r="I7729" s="4"/>
      <c r="K7729" s="4"/>
      <c r="L7729" s="4"/>
      <c r="N7729" s="4"/>
      <c r="O7729" s="4"/>
      <c r="Q7729" s="4"/>
      <c r="R7729" s="4"/>
      <c r="T7729" s="4"/>
      <c r="U7729" s="4"/>
      <c r="V7729" s="4"/>
      <c r="W7729" s="4"/>
      <c r="X7729" s="4"/>
      <c r="Z7729" s="4"/>
      <c r="AA7729" s="4"/>
      <c r="AC7729" s="4"/>
      <c r="AD7729" s="4"/>
      <c r="AF7729" s="4"/>
      <c r="AG7729" s="4"/>
      <c r="AI7729" s="4"/>
      <c r="AJ7729" s="4"/>
    </row>
    <row r="7730" spans="5:36" x14ac:dyDescent="0.3">
      <c r="E7730" s="4"/>
      <c r="F7730" s="4"/>
      <c r="H7730" s="4"/>
      <c r="I7730" s="4"/>
      <c r="K7730" s="4"/>
      <c r="L7730" s="4"/>
      <c r="N7730" s="4"/>
      <c r="O7730" s="4"/>
      <c r="Q7730" s="4"/>
      <c r="R7730" s="4"/>
      <c r="T7730" s="4"/>
      <c r="U7730" s="4"/>
      <c r="V7730" s="4"/>
      <c r="W7730" s="4"/>
      <c r="X7730" s="4"/>
      <c r="Z7730" s="4"/>
      <c r="AA7730" s="4"/>
      <c r="AC7730" s="4"/>
      <c r="AD7730" s="4"/>
      <c r="AF7730" s="4"/>
      <c r="AG7730" s="4"/>
      <c r="AI7730" s="4"/>
      <c r="AJ7730" s="4"/>
    </row>
    <row r="7731" spans="5:36" x14ac:dyDescent="0.3">
      <c r="E7731" s="4"/>
      <c r="F7731" s="4"/>
      <c r="H7731" s="4"/>
      <c r="I7731" s="4"/>
      <c r="K7731" s="4"/>
      <c r="L7731" s="4"/>
      <c r="N7731" s="4"/>
      <c r="O7731" s="4"/>
      <c r="Q7731" s="4"/>
      <c r="R7731" s="4"/>
      <c r="T7731" s="4"/>
      <c r="U7731" s="4"/>
      <c r="V7731" s="4"/>
      <c r="W7731" s="4"/>
      <c r="X7731" s="4"/>
      <c r="Z7731" s="4"/>
      <c r="AA7731" s="4"/>
      <c r="AC7731" s="4"/>
      <c r="AD7731" s="4"/>
      <c r="AF7731" s="4"/>
      <c r="AG7731" s="4"/>
      <c r="AI7731" s="4"/>
      <c r="AJ7731" s="4"/>
    </row>
    <row r="7732" spans="5:36" x14ac:dyDescent="0.3">
      <c r="E7732" s="4"/>
      <c r="F7732" s="4"/>
      <c r="H7732" s="4"/>
      <c r="I7732" s="4"/>
      <c r="K7732" s="4"/>
      <c r="L7732" s="4"/>
      <c r="N7732" s="4"/>
      <c r="O7732" s="4"/>
      <c r="Q7732" s="4"/>
      <c r="R7732" s="4"/>
      <c r="T7732" s="4"/>
      <c r="U7732" s="4"/>
      <c r="V7732" s="4"/>
      <c r="W7732" s="4"/>
      <c r="X7732" s="4"/>
      <c r="Z7732" s="4"/>
      <c r="AA7732" s="4"/>
      <c r="AC7732" s="4"/>
      <c r="AD7732" s="4"/>
      <c r="AF7732" s="4"/>
      <c r="AG7732" s="4"/>
      <c r="AI7732" s="4"/>
      <c r="AJ7732" s="4"/>
    </row>
    <row r="7733" spans="5:36" x14ac:dyDescent="0.3">
      <c r="E7733" s="4"/>
      <c r="F7733" s="4"/>
      <c r="H7733" s="4"/>
      <c r="I7733" s="4"/>
      <c r="K7733" s="4"/>
      <c r="L7733" s="4"/>
      <c r="N7733" s="4"/>
      <c r="O7733" s="4"/>
      <c r="Q7733" s="4"/>
      <c r="R7733" s="4"/>
      <c r="T7733" s="4"/>
      <c r="U7733" s="4"/>
      <c r="V7733" s="4"/>
      <c r="W7733" s="4"/>
      <c r="X7733" s="4"/>
      <c r="Z7733" s="4"/>
      <c r="AA7733" s="4"/>
      <c r="AC7733" s="4"/>
      <c r="AD7733" s="4"/>
      <c r="AF7733" s="4"/>
      <c r="AG7733" s="4"/>
      <c r="AI7733" s="4"/>
      <c r="AJ7733" s="4"/>
    </row>
    <row r="7734" spans="5:36" x14ac:dyDescent="0.3">
      <c r="E7734" s="4"/>
      <c r="F7734" s="4"/>
      <c r="H7734" s="4"/>
      <c r="I7734" s="4"/>
      <c r="K7734" s="4"/>
      <c r="L7734" s="4"/>
      <c r="N7734" s="4"/>
      <c r="O7734" s="4"/>
      <c r="Q7734" s="4"/>
      <c r="R7734" s="4"/>
      <c r="T7734" s="4"/>
      <c r="U7734" s="4"/>
      <c r="V7734" s="4"/>
      <c r="W7734" s="4"/>
      <c r="X7734" s="4"/>
      <c r="Z7734" s="4"/>
      <c r="AA7734" s="4"/>
      <c r="AC7734" s="4"/>
      <c r="AD7734" s="4"/>
      <c r="AF7734" s="4"/>
      <c r="AG7734" s="4"/>
      <c r="AI7734" s="4"/>
      <c r="AJ7734" s="4"/>
    </row>
    <row r="7735" spans="5:36" x14ac:dyDescent="0.3">
      <c r="E7735" s="4"/>
      <c r="F7735" s="4"/>
      <c r="H7735" s="4"/>
      <c r="I7735" s="4"/>
      <c r="K7735" s="4"/>
      <c r="L7735" s="4"/>
      <c r="N7735" s="4"/>
      <c r="O7735" s="4"/>
      <c r="Q7735" s="4"/>
      <c r="R7735" s="4"/>
      <c r="T7735" s="4"/>
      <c r="U7735" s="4"/>
      <c r="V7735" s="4"/>
      <c r="W7735" s="4"/>
      <c r="X7735" s="4"/>
      <c r="Z7735" s="4"/>
      <c r="AA7735" s="4"/>
      <c r="AC7735" s="4"/>
      <c r="AD7735" s="4"/>
      <c r="AF7735" s="4"/>
      <c r="AG7735" s="4"/>
      <c r="AI7735" s="4"/>
      <c r="AJ7735" s="4"/>
    </row>
    <row r="7736" spans="5:36" x14ac:dyDescent="0.3">
      <c r="E7736" s="4"/>
      <c r="F7736" s="4"/>
      <c r="H7736" s="4"/>
      <c r="I7736" s="4"/>
      <c r="K7736" s="4"/>
      <c r="L7736" s="4"/>
      <c r="N7736" s="4"/>
      <c r="O7736" s="4"/>
      <c r="Q7736" s="4"/>
      <c r="R7736" s="4"/>
      <c r="T7736" s="4"/>
      <c r="U7736" s="4"/>
      <c r="V7736" s="4"/>
      <c r="W7736" s="4"/>
      <c r="X7736" s="4"/>
      <c r="Z7736" s="4"/>
      <c r="AA7736" s="4"/>
      <c r="AC7736" s="4"/>
      <c r="AD7736" s="4"/>
      <c r="AF7736" s="4"/>
      <c r="AG7736" s="4"/>
      <c r="AI7736" s="4"/>
      <c r="AJ7736" s="4"/>
    </row>
    <row r="7737" spans="5:36" x14ac:dyDescent="0.3">
      <c r="E7737" s="4"/>
      <c r="F7737" s="4"/>
      <c r="H7737" s="4"/>
      <c r="I7737" s="4"/>
      <c r="K7737" s="4"/>
      <c r="L7737" s="4"/>
      <c r="N7737" s="4"/>
      <c r="O7737" s="4"/>
      <c r="Q7737" s="4"/>
      <c r="R7737" s="4"/>
      <c r="T7737" s="4"/>
      <c r="U7737" s="4"/>
      <c r="V7737" s="4"/>
      <c r="W7737" s="4"/>
      <c r="X7737" s="4"/>
      <c r="Z7737" s="4"/>
      <c r="AA7737" s="4"/>
      <c r="AC7737" s="4"/>
      <c r="AD7737" s="4"/>
      <c r="AF7737" s="4"/>
      <c r="AG7737" s="4"/>
      <c r="AI7737" s="4"/>
      <c r="AJ7737" s="4"/>
    </row>
    <row r="7738" spans="5:36" x14ac:dyDescent="0.3">
      <c r="E7738" s="4"/>
      <c r="F7738" s="4"/>
      <c r="H7738" s="4"/>
      <c r="I7738" s="4"/>
      <c r="K7738" s="4"/>
      <c r="L7738" s="4"/>
      <c r="N7738" s="4"/>
      <c r="O7738" s="4"/>
      <c r="Q7738" s="4"/>
      <c r="R7738" s="4"/>
      <c r="T7738" s="4"/>
      <c r="U7738" s="4"/>
      <c r="V7738" s="4"/>
      <c r="W7738" s="4"/>
      <c r="X7738" s="4"/>
      <c r="Z7738" s="4"/>
      <c r="AA7738" s="4"/>
      <c r="AC7738" s="4"/>
      <c r="AD7738" s="4"/>
      <c r="AF7738" s="4"/>
      <c r="AG7738" s="4"/>
      <c r="AI7738" s="4"/>
      <c r="AJ7738" s="4"/>
    </row>
    <row r="7739" spans="5:36" x14ac:dyDescent="0.3">
      <c r="E7739" s="4"/>
      <c r="F7739" s="4"/>
      <c r="H7739" s="4"/>
      <c r="I7739" s="4"/>
      <c r="K7739" s="4"/>
      <c r="L7739" s="4"/>
      <c r="N7739" s="4"/>
      <c r="O7739" s="4"/>
      <c r="Q7739" s="4"/>
      <c r="R7739" s="4"/>
      <c r="T7739" s="4"/>
      <c r="U7739" s="4"/>
      <c r="V7739" s="4"/>
      <c r="W7739" s="4"/>
      <c r="X7739" s="4"/>
      <c r="Z7739" s="4"/>
      <c r="AA7739" s="4"/>
      <c r="AC7739" s="4"/>
      <c r="AD7739" s="4"/>
      <c r="AF7739" s="4"/>
      <c r="AG7739" s="4"/>
      <c r="AI7739" s="4"/>
      <c r="AJ7739" s="4"/>
    </row>
    <row r="7740" spans="5:36" x14ac:dyDescent="0.3">
      <c r="E7740" s="4"/>
      <c r="F7740" s="4"/>
      <c r="H7740" s="4"/>
      <c r="I7740" s="4"/>
      <c r="K7740" s="4"/>
      <c r="L7740" s="4"/>
      <c r="N7740" s="4"/>
      <c r="O7740" s="4"/>
      <c r="Q7740" s="4"/>
      <c r="R7740" s="4"/>
      <c r="T7740" s="4"/>
      <c r="U7740" s="4"/>
      <c r="V7740" s="4"/>
      <c r="W7740" s="4"/>
      <c r="X7740" s="4"/>
      <c r="Z7740" s="4"/>
      <c r="AA7740" s="4"/>
      <c r="AC7740" s="4"/>
      <c r="AD7740" s="4"/>
      <c r="AF7740" s="4"/>
      <c r="AG7740" s="4"/>
      <c r="AI7740" s="4"/>
      <c r="AJ7740" s="4"/>
    </row>
    <row r="7741" spans="5:36" x14ac:dyDescent="0.3">
      <c r="E7741" s="4"/>
      <c r="F7741" s="4"/>
      <c r="H7741" s="4"/>
      <c r="I7741" s="4"/>
      <c r="K7741" s="4"/>
      <c r="L7741" s="4"/>
      <c r="N7741" s="4"/>
      <c r="O7741" s="4"/>
      <c r="Q7741" s="4"/>
      <c r="R7741" s="4"/>
      <c r="T7741" s="4"/>
      <c r="U7741" s="4"/>
      <c r="V7741" s="4"/>
      <c r="W7741" s="4"/>
      <c r="X7741" s="4"/>
      <c r="Z7741" s="4"/>
      <c r="AA7741" s="4"/>
      <c r="AC7741" s="4"/>
      <c r="AD7741" s="4"/>
      <c r="AF7741" s="4"/>
      <c r="AG7741" s="4"/>
      <c r="AI7741" s="4"/>
      <c r="AJ7741" s="4"/>
    </row>
    <row r="7742" spans="5:36" x14ac:dyDescent="0.3">
      <c r="E7742" s="4"/>
      <c r="F7742" s="4"/>
      <c r="H7742" s="4"/>
      <c r="I7742" s="4"/>
      <c r="K7742" s="4"/>
      <c r="L7742" s="4"/>
      <c r="N7742" s="4"/>
      <c r="O7742" s="4"/>
      <c r="Q7742" s="4"/>
      <c r="R7742" s="4"/>
      <c r="T7742" s="4"/>
      <c r="U7742" s="4"/>
      <c r="V7742" s="4"/>
      <c r="W7742" s="4"/>
      <c r="X7742" s="4"/>
      <c r="Z7742" s="4"/>
      <c r="AA7742" s="4"/>
      <c r="AC7742" s="4"/>
      <c r="AD7742" s="4"/>
      <c r="AF7742" s="4"/>
      <c r="AG7742" s="4"/>
      <c r="AI7742" s="4"/>
      <c r="AJ7742" s="4"/>
    </row>
    <row r="7743" spans="5:36" x14ac:dyDescent="0.3">
      <c r="E7743" s="4"/>
      <c r="F7743" s="4"/>
      <c r="H7743" s="4"/>
      <c r="I7743" s="4"/>
      <c r="K7743" s="4"/>
      <c r="L7743" s="4"/>
      <c r="N7743" s="4"/>
      <c r="O7743" s="4"/>
      <c r="Q7743" s="4"/>
      <c r="R7743" s="4"/>
      <c r="T7743" s="4"/>
      <c r="U7743" s="4"/>
      <c r="V7743" s="4"/>
      <c r="W7743" s="4"/>
      <c r="X7743" s="4"/>
      <c r="Z7743" s="4"/>
      <c r="AA7743" s="4"/>
      <c r="AC7743" s="4"/>
      <c r="AD7743" s="4"/>
      <c r="AF7743" s="4"/>
      <c r="AG7743" s="4"/>
      <c r="AI7743" s="4"/>
      <c r="AJ7743" s="4"/>
    </row>
    <row r="7744" spans="5:36" x14ac:dyDescent="0.3">
      <c r="E7744" s="4"/>
      <c r="F7744" s="4"/>
      <c r="H7744" s="4"/>
      <c r="I7744" s="4"/>
      <c r="K7744" s="4"/>
      <c r="L7744" s="4"/>
      <c r="N7744" s="4"/>
      <c r="O7744" s="4"/>
      <c r="Q7744" s="4"/>
      <c r="R7744" s="4"/>
      <c r="T7744" s="4"/>
      <c r="U7744" s="4"/>
      <c r="V7744" s="4"/>
      <c r="W7744" s="4"/>
      <c r="X7744" s="4"/>
      <c r="Z7744" s="4"/>
      <c r="AA7744" s="4"/>
      <c r="AC7744" s="4"/>
      <c r="AD7744" s="4"/>
      <c r="AF7744" s="4"/>
      <c r="AG7744" s="4"/>
      <c r="AI7744" s="4"/>
      <c r="AJ7744" s="4"/>
    </row>
    <row r="7745" spans="5:36" x14ac:dyDescent="0.3">
      <c r="E7745" s="4"/>
      <c r="F7745" s="4"/>
      <c r="H7745" s="4"/>
      <c r="I7745" s="4"/>
      <c r="K7745" s="4"/>
      <c r="L7745" s="4"/>
      <c r="N7745" s="4"/>
      <c r="O7745" s="4"/>
      <c r="Q7745" s="4"/>
      <c r="R7745" s="4"/>
      <c r="T7745" s="4"/>
      <c r="U7745" s="4"/>
      <c r="V7745" s="4"/>
      <c r="W7745" s="4"/>
      <c r="X7745" s="4"/>
      <c r="Z7745" s="4"/>
      <c r="AA7745" s="4"/>
      <c r="AC7745" s="4"/>
      <c r="AD7745" s="4"/>
      <c r="AF7745" s="4"/>
      <c r="AG7745" s="4"/>
      <c r="AI7745" s="4"/>
      <c r="AJ7745" s="4"/>
    </row>
    <row r="7746" spans="5:36" x14ac:dyDescent="0.3">
      <c r="E7746" s="4"/>
      <c r="F7746" s="4"/>
      <c r="H7746" s="4"/>
      <c r="I7746" s="4"/>
      <c r="K7746" s="4"/>
      <c r="L7746" s="4"/>
      <c r="N7746" s="4"/>
      <c r="O7746" s="4"/>
      <c r="Q7746" s="4"/>
      <c r="R7746" s="4"/>
      <c r="T7746" s="4"/>
      <c r="U7746" s="4"/>
      <c r="V7746" s="4"/>
      <c r="W7746" s="4"/>
      <c r="X7746" s="4"/>
      <c r="Z7746" s="4"/>
      <c r="AA7746" s="4"/>
      <c r="AC7746" s="4"/>
      <c r="AD7746" s="4"/>
      <c r="AF7746" s="4"/>
      <c r="AG7746" s="4"/>
      <c r="AI7746" s="4"/>
      <c r="AJ7746" s="4"/>
    </row>
    <row r="7747" spans="5:36" x14ac:dyDescent="0.3">
      <c r="E7747" s="4"/>
      <c r="F7747" s="4"/>
      <c r="H7747" s="4"/>
      <c r="I7747" s="4"/>
      <c r="K7747" s="4"/>
      <c r="L7747" s="4"/>
      <c r="N7747" s="4"/>
      <c r="O7747" s="4"/>
      <c r="Q7747" s="4"/>
      <c r="R7747" s="4"/>
      <c r="T7747" s="4"/>
      <c r="U7747" s="4"/>
      <c r="V7747" s="4"/>
      <c r="W7747" s="4"/>
      <c r="X7747" s="4"/>
      <c r="Z7747" s="4"/>
      <c r="AA7747" s="4"/>
      <c r="AC7747" s="4"/>
      <c r="AD7747" s="4"/>
      <c r="AF7747" s="4"/>
      <c r="AG7747" s="4"/>
      <c r="AI7747" s="4"/>
      <c r="AJ7747" s="4"/>
    </row>
    <row r="7748" spans="5:36" x14ac:dyDescent="0.3">
      <c r="E7748" s="4"/>
      <c r="F7748" s="4"/>
      <c r="H7748" s="4"/>
      <c r="I7748" s="4"/>
      <c r="K7748" s="4"/>
      <c r="L7748" s="4"/>
      <c r="N7748" s="4"/>
      <c r="O7748" s="4"/>
      <c r="Q7748" s="4"/>
      <c r="R7748" s="4"/>
      <c r="T7748" s="4"/>
      <c r="U7748" s="4"/>
      <c r="V7748" s="4"/>
      <c r="W7748" s="4"/>
      <c r="X7748" s="4"/>
      <c r="Z7748" s="4"/>
      <c r="AA7748" s="4"/>
      <c r="AC7748" s="4"/>
      <c r="AD7748" s="4"/>
      <c r="AF7748" s="4"/>
      <c r="AG7748" s="4"/>
      <c r="AI7748" s="4"/>
      <c r="AJ7748" s="4"/>
    </row>
    <row r="7749" spans="5:36" x14ac:dyDescent="0.3">
      <c r="E7749" s="4"/>
      <c r="F7749" s="4"/>
      <c r="H7749" s="4"/>
      <c r="I7749" s="4"/>
      <c r="K7749" s="4"/>
      <c r="L7749" s="4"/>
      <c r="N7749" s="4"/>
      <c r="O7749" s="4"/>
      <c r="Q7749" s="4"/>
      <c r="R7749" s="4"/>
      <c r="T7749" s="4"/>
      <c r="U7749" s="4"/>
      <c r="V7749" s="4"/>
      <c r="W7749" s="4"/>
      <c r="X7749" s="4"/>
      <c r="Z7749" s="4"/>
      <c r="AA7749" s="4"/>
      <c r="AC7749" s="4"/>
      <c r="AD7749" s="4"/>
      <c r="AF7749" s="4"/>
      <c r="AG7749" s="4"/>
      <c r="AI7749" s="4"/>
      <c r="AJ7749" s="4"/>
    </row>
    <row r="7750" spans="5:36" x14ac:dyDescent="0.3">
      <c r="E7750" s="4"/>
      <c r="F7750" s="4"/>
      <c r="H7750" s="4"/>
      <c r="I7750" s="4"/>
      <c r="K7750" s="4"/>
      <c r="L7750" s="4"/>
      <c r="N7750" s="4"/>
      <c r="O7750" s="4"/>
      <c r="Q7750" s="4"/>
      <c r="R7750" s="4"/>
      <c r="T7750" s="4"/>
      <c r="U7750" s="4"/>
      <c r="V7750" s="4"/>
      <c r="W7750" s="4"/>
      <c r="X7750" s="4"/>
      <c r="Z7750" s="4"/>
      <c r="AA7750" s="4"/>
      <c r="AC7750" s="4"/>
      <c r="AD7750" s="4"/>
      <c r="AF7750" s="4"/>
      <c r="AG7750" s="4"/>
      <c r="AI7750" s="4"/>
      <c r="AJ7750" s="4"/>
    </row>
    <row r="7751" spans="5:36" x14ac:dyDescent="0.3">
      <c r="E7751" s="4"/>
      <c r="F7751" s="4"/>
      <c r="H7751" s="4"/>
      <c r="I7751" s="4"/>
      <c r="K7751" s="4"/>
      <c r="L7751" s="4"/>
      <c r="N7751" s="4"/>
      <c r="O7751" s="4"/>
      <c r="Q7751" s="4"/>
      <c r="R7751" s="4"/>
      <c r="T7751" s="4"/>
      <c r="U7751" s="4"/>
      <c r="V7751" s="4"/>
      <c r="W7751" s="4"/>
      <c r="X7751" s="4"/>
      <c r="Z7751" s="4"/>
      <c r="AA7751" s="4"/>
      <c r="AC7751" s="4"/>
      <c r="AD7751" s="4"/>
      <c r="AF7751" s="4"/>
      <c r="AG7751" s="4"/>
      <c r="AI7751" s="4"/>
      <c r="AJ7751" s="4"/>
    </row>
    <row r="7752" spans="5:36" x14ac:dyDescent="0.3">
      <c r="E7752" s="4"/>
      <c r="F7752" s="4"/>
      <c r="H7752" s="4"/>
      <c r="I7752" s="4"/>
      <c r="K7752" s="4"/>
      <c r="L7752" s="4"/>
      <c r="N7752" s="4"/>
      <c r="O7752" s="4"/>
      <c r="Q7752" s="4"/>
      <c r="R7752" s="4"/>
      <c r="T7752" s="4"/>
      <c r="U7752" s="4"/>
      <c r="V7752" s="4"/>
      <c r="W7752" s="4"/>
      <c r="X7752" s="4"/>
      <c r="Z7752" s="4"/>
      <c r="AA7752" s="4"/>
      <c r="AC7752" s="4"/>
      <c r="AD7752" s="4"/>
      <c r="AF7752" s="4"/>
      <c r="AG7752" s="4"/>
      <c r="AI7752" s="4"/>
      <c r="AJ7752" s="4"/>
    </row>
    <row r="7753" spans="5:36" x14ac:dyDescent="0.3">
      <c r="E7753" s="4"/>
      <c r="F7753" s="4"/>
      <c r="H7753" s="4"/>
      <c r="I7753" s="4"/>
      <c r="K7753" s="4"/>
      <c r="L7753" s="4"/>
      <c r="N7753" s="4"/>
      <c r="O7753" s="4"/>
      <c r="Q7753" s="4"/>
      <c r="R7753" s="4"/>
      <c r="T7753" s="4"/>
      <c r="U7753" s="4"/>
      <c r="V7753" s="4"/>
      <c r="W7753" s="4"/>
      <c r="X7753" s="4"/>
      <c r="Z7753" s="4"/>
      <c r="AA7753" s="4"/>
      <c r="AC7753" s="4"/>
      <c r="AD7753" s="4"/>
      <c r="AF7753" s="4"/>
      <c r="AG7753" s="4"/>
      <c r="AI7753" s="4"/>
      <c r="AJ7753" s="4"/>
    </row>
    <row r="7754" spans="5:36" x14ac:dyDescent="0.3">
      <c r="E7754" s="4"/>
      <c r="F7754" s="4"/>
      <c r="H7754" s="4"/>
      <c r="I7754" s="4"/>
      <c r="K7754" s="4"/>
      <c r="L7754" s="4"/>
      <c r="N7754" s="4"/>
      <c r="O7754" s="4"/>
      <c r="Q7754" s="4"/>
      <c r="R7754" s="4"/>
      <c r="T7754" s="4"/>
      <c r="U7754" s="4"/>
      <c r="V7754" s="4"/>
      <c r="W7754" s="4"/>
      <c r="X7754" s="4"/>
      <c r="Z7754" s="4"/>
      <c r="AA7754" s="4"/>
      <c r="AC7754" s="4"/>
      <c r="AD7754" s="4"/>
      <c r="AF7754" s="4"/>
      <c r="AG7754" s="4"/>
      <c r="AI7754" s="4"/>
      <c r="AJ7754" s="4"/>
    </row>
    <row r="7755" spans="5:36" x14ac:dyDescent="0.3">
      <c r="E7755" s="4"/>
      <c r="F7755" s="4"/>
      <c r="H7755" s="4"/>
      <c r="I7755" s="4"/>
      <c r="K7755" s="4"/>
      <c r="L7755" s="4"/>
      <c r="N7755" s="4"/>
      <c r="O7755" s="4"/>
      <c r="Q7755" s="4"/>
      <c r="R7755" s="4"/>
      <c r="T7755" s="4"/>
      <c r="U7755" s="4"/>
      <c r="V7755" s="4"/>
      <c r="W7755" s="4"/>
      <c r="X7755" s="4"/>
      <c r="Z7755" s="4"/>
      <c r="AA7755" s="4"/>
      <c r="AC7755" s="4"/>
      <c r="AD7755" s="4"/>
      <c r="AF7755" s="4"/>
      <c r="AG7755" s="4"/>
      <c r="AI7755" s="4"/>
      <c r="AJ7755" s="4"/>
    </row>
    <row r="7756" spans="5:36" x14ac:dyDescent="0.3">
      <c r="E7756" s="4"/>
      <c r="F7756" s="4"/>
      <c r="H7756" s="4"/>
      <c r="I7756" s="4"/>
      <c r="K7756" s="4"/>
      <c r="L7756" s="4"/>
      <c r="N7756" s="4"/>
      <c r="O7756" s="4"/>
      <c r="Q7756" s="4"/>
      <c r="R7756" s="4"/>
      <c r="T7756" s="4"/>
      <c r="U7756" s="4"/>
      <c r="V7756" s="4"/>
      <c r="W7756" s="4"/>
      <c r="X7756" s="4"/>
      <c r="Z7756" s="4"/>
      <c r="AA7756" s="4"/>
      <c r="AC7756" s="4"/>
      <c r="AD7756" s="4"/>
      <c r="AF7756" s="4"/>
      <c r="AG7756" s="4"/>
      <c r="AI7756" s="4"/>
      <c r="AJ7756" s="4"/>
    </row>
    <row r="7757" spans="5:36" x14ac:dyDescent="0.3">
      <c r="E7757" s="4"/>
      <c r="F7757" s="4"/>
      <c r="H7757" s="4"/>
      <c r="I7757" s="4"/>
      <c r="K7757" s="4"/>
      <c r="L7757" s="4"/>
      <c r="N7757" s="4"/>
      <c r="O7757" s="4"/>
      <c r="Q7757" s="4"/>
      <c r="R7757" s="4"/>
      <c r="T7757" s="4"/>
      <c r="U7757" s="4"/>
      <c r="V7757" s="4"/>
      <c r="W7757" s="4"/>
      <c r="X7757" s="4"/>
      <c r="Z7757" s="4"/>
      <c r="AA7757" s="4"/>
      <c r="AC7757" s="4"/>
      <c r="AD7757" s="4"/>
      <c r="AF7757" s="4"/>
      <c r="AG7757" s="4"/>
      <c r="AI7757" s="4"/>
      <c r="AJ7757" s="4"/>
    </row>
    <row r="7758" spans="5:36" x14ac:dyDescent="0.3">
      <c r="E7758" s="4"/>
      <c r="F7758" s="4"/>
      <c r="H7758" s="4"/>
      <c r="I7758" s="4"/>
      <c r="K7758" s="4"/>
      <c r="L7758" s="4"/>
      <c r="N7758" s="4"/>
      <c r="O7758" s="4"/>
      <c r="Q7758" s="4"/>
      <c r="R7758" s="4"/>
      <c r="T7758" s="4"/>
      <c r="U7758" s="4"/>
      <c r="V7758" s="4"/>
      <c r="W7758" s="4"/>
      <c r="X7758" s="4"/>
      <c r="Z7758" s="4"/>
      <c r="AA7758" s="4"/>
      <c r="AC7758" s="4"/>
      <c r="AD7758" s="4"/>
      <c r="AF7758" s="4"/>
      <c r="AG7758" s="4"/>
      <c r="AI7758" s="4"/>
      <c r="AJ7758" s="4"/>
    </row>
    <row r="7759" spans="5:36" x14ac:dyDescent="0.3">
      <c r="E7759" s="4"/>
      <c r="F7759" s="4"/>
      <c r="H7759" s="4"/>
      <c r="I7759" s="4"/>
      <c r="K7759" s="4"/>
      <c r="L7759" s="4"/>
      <c r="N7759" s="4"/>
      <c r="O7759" s="4"/>
      <c r="Q7759" s="4"/>
      <c r="R7759" s="4"/>
      <c r="T7759" s="4"/>
      <c r="U7759" s="4"/>
      <c r="V7759" s="4"/>
      <c r="W7759" s="4"/>
      <c r="X7759" s="4"/>
      <c r="Z7759" s="4"/>
      <c r="AA7759" s="4"/>
      <c r="AC7759" s="4"/>
      <c r="AD7759" s="4"/>
      <c r="AF7759" s="4"/>
      <c r="AG7759" s="4"/>
      <c r="AI7759" s="4"/>
      <c r="AJ7759" s="4"/>
    </row>
    <row r="7760" spans="5:36" x14ac:dyDescent="0.3">
      <c r="E7760" s="4"/>
      <c r="F7760" s="4"/>
      <c r="H7760" s="4"/>
      <c r="I7760" s="4"/>
      <c r="K7760" s="4"/>
      <c r="L7760" s="4"/>
      <c r="N7760" s="4"/>
      <c r="O7760" s="4"/>
      <c r="Q7760" s="4"/>
      <c r="R7760" s="4"/>
      <c r="T7760" s="4"/>
      <c r="U7760" s="4"/>
      <c r="V7760" s="4"/>
      <c r="W7760" s="4"/>
      <c r="X7760" s="4"/>
      <c r="Z7760" s="4"/>
      <c r="AA7760" s="4"/>
      <c r="AC7760" s="4"/>
      <c r="AD7760" s="4"/>
      <c r="AF7760" s="4"/>
      <c r="AG7760" s="4"/>
      <c r="AI7760" s="4"/>
      <c r="AJ7760" s="4"/>
    </row>
    <row r="7761" spans="5:36" x14ac:dyDescent="0.3">
      <c r="E7761" s="4"/>
      <c r="F7761" s="4"/>
      <c r="H7761" s="4"/>
      <c r="I7761" s="4"/>
      <c r="K7761" s="4"/>
      <c r="L7761" s="4"/>
      <c r="N7761" s="4"/>
      <c r="O7761" s="4"/>
      <c r="Q7761" s="4"/>
      <c r="R7761" s="4"/>
      <c r="T7761" s="4"/>
      <c r="U7761" s="4"/>
      <c r="V7761" s="4"/>
      <c r="W7761" s="4"/>
      <c r="X7761" s="4"/>
      <c r="Z7761" s="4"/>
      <c r="AA7761" s="4"/>
      <c r="AC7761" s="4"/>
      <c r="AD7761" s="4"/>
      <c r="AF7761" s="4"/>
      <c r="AG7761" s="4"/>
      <c r="AI7761" s="4"/>
      <c r="AJ7761" s="4"/>
    </row>
    <row r="7762" spans="5:36" x14ac:dyDescent="0.3">
      <c r="E7762" s="4"/>
      <c r="F7762" s="4"/>
      <c r="H7762" s="4"/>
      <c r="I7762" s="4"/>
      <c r="K7762" s="4"/>
      <c r="L7762" s="4"/>
      <c r="N7762" s="4"/>
      <c r="O7762" s="4"/>
      <c r="Q7762" s="4"/>
      <c r="R7762" s="4"/>
      <c r="T7762" s="4"/>
      <c r="U7762" s="4"/>
      <c r="V7762" s="4"/>
      <c r="W7762" s="4"/>
      <c r="X7762" s="4"/>
      <c r="Z7762" s="4"/>
      <c r="AA7762" s="4"/>
      <c r="AC7762" s="4"/>
      <c r="AD7762" s="4"/>
      <c r="AF7762" s="4"/>
      <c r="AG7762" s="4"/>
      <c r="AI7762" s="4"/>
      <c r="AJ7762" s="4"/>
    </row>
    <row r="7763" spans="5:36" x14ac:dyDescent="0.3">
      <c r="E7763" s="4"/>
      <c r="F7763" s="4"/>
      <c r="H7763" s="4"/>
      <c r="I7763" s="4"/>
      <c r="K7763" s="4"/>
      <c r="L7763" s="4"/>
      <c r="N7763" s="4"/>
      <c r="O7763" s="4"/>
      <c r="Q7763" s="4"/>
      <c r="R7763" s="4"/>
      <c r="T7763" s="4"/>
      <c r="U7763" s="4"/>
      <c r="V7763" s="4"/>
      <c r="W7763" s="4"/>
      <c r="X7763" s="4"/>
      <c r="Z7763" s="4"/>
      <c r="AA7763" s="4"/>
      <c r="AC7763" s="4"/>
      <c r="AD7763" s="4"/>
      <c r="AF7763" s="4"/>
      <c r="AG7763" s="4"/>
      <c r="AI7763" s="4"/>
      <c r="AJ7763" s="4"/>
    </row>
    <row r="7764" spans="5:36" x14ac:dyDescent="0.3">
      <c r="E7764" s="4"/>
      <c r="F7764" s="4"/>
      <c r="H7764" s="4"/>
      <c r="I7764" s="4"/>
      <c r="K7764" s="4"/>
      <c r="L7764" s="4"/>
      <c r="N7764" s="4"/>
      <c r="O7764" s="4"/>
      <c r="Q7764" s="4"/>
      <c r="R7764" s="4"/>
      <c r="T7764" s="4"/>
      <c r="U7764" s="4"/>
      <c r="V7764" s="4"/>
      <c r="W7764" s="4"/>
      <c r="X7764" s="4"/>
      <c r="Z7764" s="4"/>
      <c r="AA7764" s="4"/>
      <c r="AC7764" s="4"/>
      <c r="AD7764" s="4"/>
      <c r="AF7764" s="4"/>
      <c r="AG7764" s="4"/>
      <c r="AI7764" s="4"/>
      <c r="AJ7764" s="4"/>
    </row>
    <row r="7765" spans="5:36" x14ac:dyDescent="0.3">
      <c r="E7765" s="4"/>
      <c r="F7765" s="4"/>
      <c r="H7765" s="4"/>
      <c r="I7765" s="4"/>
      <c r="K7765" s="4"/>
      <c r="L7765" s="4"/>
      <c r="N7765" s="4"/>
      <c r="O7765" s="4"/>
      <c r="Q7765" s="4"/>
      <c r="R7765" s="4"/>
      <c r="T7765" s="4"/>
      <c r="U7765" s="4"/>
      <c r="V7765" s="4"/>
      <c r="W7765" s="4"/>
      <c r="X7765" s="4"/>
      <c r="Z7765" s="4"/>
      <c r="AA7765" s="4"/>
      <c r="AC7765" s="4"/>
      <c r="AD7765" s="4"/>
      <c r="AF7765" s="4"/>
      <c r="AG7765" s="4"/>
      <c r="AI7765" s="4"/>
      <c r="AJ7765" s="4"/>
    </row>
    <row r="7766" spans="5:36" x14ac:dyDescent="0.3">
      <c r="E7766" s="4"/>
      <c r="F7766" s="4"/>
      <c r="H7766" s="4"/>
      <c r="I7766" s="4"/>
      <c r="K7766" s="4"/>
      <c r="L7766" s="4"/>
      <c r="N7766" s="4"/>
      <c r="O7766" s="4"/>
      <c r="Q7766" s="4"/>
      <c r="R7766" s="4"/>
      <c r="T7766" s="4"/>
      <c r="U7766" s="4"/>
      <c r="V7766" s="4"/>
      <c r="W7766" s="4"/>
      <c r="X7766" s="4"/>
      <c r="Z7766" s="4"/>
      <c r="AA7766" s="4"/>
      <c r="AC7766" s="4"/>
      <c r="AD7766" s="4"/>
      <c r="AF7766" s="4"/>
      <c r="AG7766" s="4"/>
      <c r="AI7766" s="4"/>
      <c r="AJ7766" s="4"/>
    </row>
    <row r="7767" spans="5:36" x14ac:dyDescent="0.3">
      <c r="E7767" s="4"/>
      <c r="F7767" s="4"/>
      <c r="H7767" s="4"/>
      <c r="I7767" s="4"/>
      <c r="K7767" s="4"/>
      <c r="L7767" s="4"/>
      <c r="N7767" s="4"/>
      <c r="O7767" s="4"/>
      <c r="Q7767" s="4"/>
      <c r="R7767" s="4"/>
      <c r="T7767" s="4"/>
      <c r="U7767" s="4"/>
      <c r="V7767" s="4"/>
      <c r="W7767" s="4"/>
      <c r="X7767" s="4"/>
      <c r="Z7767" s="4"/>
      <c r="AA7767" s="4"/>
      <c r="AC7767" s="4"/>
      <c r="AD7767" s="4"/>
      <c r="AF7767" s="4"/>
      <c r="AG7767" s="4"/>
      <c r="AI7767" s="4"/>
      <c r="AJ7767" s="4"/>
    </row>
    <row r="7768" spans="5:36" x14ac:dyDescent="0.3">
      <c r="E7768" s="4"/>
      <c r="F7768" s="4"/>
      <c r="H7768" s="4"/>
      <c r="I7768" s="4"/>
      <c r="K7768" s="4"/>
      <c r="L7768" s="4"/>
      <c r="N7768" s="4"/>
      <c r="O7768" s="4"/>
      <c r="Q7768" s="4"/>
      <c r="R7768" s="4"/>
      <c r="T7768" s="4"/>
      <c r="U7768" s="4"/>
      <c r="V7768" s="4"/>
      <c r="W7768" s="4"/>
      <c r="X7768" s="4"/>
      <c r="Z7768" s="4"/>
      <c r="AA7768" s="4"/>
      <c r="AC7768" s="4"/>
      <c r="AD7768" s="4"/>
      <c r="AF7768" s="4"/>
      <c r="AG7768" s="4"/>
      <c r="AI7768" s="4"/>
      <c r="AJ7768" s="4"/>
    </row>
    <row r="7769" spans="5:36" x14ac:dyDescent="0.3">
      <c r="E7769" s="4"/>
      <c r="F7769" s="4"/>
      <c r="H7769" s="4"/>
      <c r="I7769" s="4"/>
      <c r="K7769" s="4"/>
      <c r="L7769" s="4"/>
      <c r="N7769" s="4"/>
      <c r="O7769" s="4"/>
      <c r="Q7769" s="4"/>
      <c r="R7769" s="4"/>
      <c r="T7769" s="4"/>
      <c r="U7769" s="4"/>
      <c r="V7769" s="4"/>
      <c r="W7769" s="4"/>
      <c r="X7769" s="4"/>
      <c r="Z7769" s="4"/>
      <c r="AA7769" s="4"/>
      <c r="AC7769" s="4"/>
      <c r="AD7769" s="4"/>
      <c r="AF7769" s="4"/>
      <c r="AG7769" s="4"/>
      <c r="AI7769" s="4"/>
      <c r="AJ7769" s="4"/>
    </row>
    <row r="7770" spans="5:36" x14ac:dyDescent="0.3">
      <c r="E7770" s="4"/>
      <c r="F7770" s="4"/>
      <c r="H7770" s="4"/>
      <c r="I7770" s="4"/>
      <c r="K7770" s="4"/>
      <c r="L7770" s="4"/>
      <c r="N7770" s="4"/>
      <c r="O7770" s="4"/>
      <c r="Q7770" s="4"/>
      <c r="R7770" s="4"/>
      <c r="T7770" s="4"/>
      <c r="U7770" s="4"/>
      <c r="V7770" s="4"/>
      <c r="W7770" s="4"/>
      <c r="X7770" s="4"/>
      <c r="Z7770" s="4"/>
      <c r="AA7770" s="4"/>
      <c r="AC7770" s="4"/>
      <c r="AD7770" s="4"/>
      <c r="AF7770" s="4"/>
      <c r="AG7770" s="4"/>
      <c r="AI7770" s="4"/>
      <c r="AJ7770" s="4"/>
    </row>
    <row r="7771" spans="5:36" x14ac:dyDescent="0.3">
      <c r="E7771" s="4"/>
      <c r="F7771" s="4"/>
      <c r="H7771" s="4"/>
      <c r="I7771" s="4"/>
      <c r="K7771" s="4"/>
      <c r="L7771" s="4"/>
      <c r="N7771" s="4"/>
      <c r="O7771" s="4"/>
      <c r="Q7771" s="4"/>
      <c r="R7771" s="4"/>
      <c r="T7771" s="4"/>
      <c r="U7771" s="4"/>
      <c r="V7771" s="4"/>
      <c r="W7771" s="4"/>
      <c r="X7771" s="4"/>
      <c r="Z7771" s="4"/>
      <c r="AA7771" s="4"/>
      <c r="AC7771" s="4"/>
      <c r="AD7771" s="4"/>
      <c r="AF7771" s="4"/>
      <c r="AG7771" s="4"/>
      <c r="AI7771" s="4"/>
      <c r="AJ7771" s="4"/>
    </row>
    <row r="7772" spans="5:36" x14ac:dyDescent="0.3">
      <c r="E7772" s="4"/>
      <c r="F7772" s="4"/>
      <c r="H7772" s="4"/>
      <c r="I7772" s="4"/>
      <c r="K7772" s="4"/>
      <c r="L7772" s="4"/>
      <c r="N7772" s="4"/>
      <c r="O7772" s="4"/>
      <c r="Q7772" s="4"/>
      <c r="R7772" s="4"/>
      <c r="T7772" s="4"/>
      <c r="U7772" s="4"/>
      <c r="V7772" s="4"/>
      <c r="W7772" s="4"/>
      <c r="X7772" s="4"/>
      <c r="Z7772" s="4"/>
      <c r="AA7772" s="4"/>
      <c r="AC7772" s="4"/>
      <c r="AD7772" s="4"/>
      <c r="AF7772" s="4"/>
      <c r="AG7772" s="4"/>
      <c r="AI7772" s="4"/>
      <c r="AJ7772" s="4"/>
    </row>
    <row r="7773" spans="5:36" x14ac:dyDescent="0.3">
      <c r="E7773" s="4"/>
      <c r="F7773" s="4"/>
      <c r="H7773" s="4"/>
      <c r="I7773" s="4"/>
      <c r="K7773" s="4"/>
      <c r="L7773" s="4"/>
      <c r="N7773" s="4"/>
      <c r="O7773" s="4"/>
      <c r="Q7773" s="4"/>
      <c r="R7773" s="4"/>
      <c r="T7773" s="4"/>
      <c r="U7773" s="4"/>
      <c r="V7773" s="4"/>
      <c r="W7773" s="4"/>
      <c r="X7773" s="4"/>
      <c r="Z7773" s="4"/>
      <c r="AA7773" s="4"/>
      <c r="AC7773" s="4"/>
      <c r="AD7773" s="4"/>
      <c r="AF7773" s="4"/>
      <c r="AG7773" s="4"/>
      <c r="AI7773" s="4"/>
      <c r="AJ7773" s="4"/>
    </row>
    <row r="7774" spans="5:36" x14ac:dyDescent="0.3">
      <c r="E7774" s="4"/>
      <c r="F7774" s="4"/>
      <c r="H7774" s="4"/>
      <c r="I7774" s="4"/>
      <c r="K7774" s="4"/>
      <c r="L7774" s="4"/>
      <c r="N7774" s="4"/>
      <c r="O7774" s="4"/>
      <c r="Q7774" s="4"/>
      <c r="R7774" s="4"/>
      <c r="T7774" s="4"/>
      <c r="U7774" s="4"/>
      <c r="V7774" s="4"/>
      <c r="W7774" s="4"/>
      <c r="X7774" s="4"/>
      <c r="Z7774" s="4"/>
      <c r="AA7774" s="4"/>
      <c r="AC7774" s="4"/>
      <c r="AD7774" s="4"/>
      <c r="AF7774" s="4"/>
      <c r="AG7774" s="4"/>
      <c r="AI7774" s="4"/>
      <c r="AJ7774" s="4"/>
    </row>
    <row r="7775" spans="5:36" x14ac:dyDescent="0.3">
      <c r="E7775" s="4"/>
      <c r="F7775" s="4"/>
      <c r="H7775" s="4"/>
      <c r="I7775" s="4"/>
      <c r="K7775" s="4"/>
      <c r="L7775" s="4"/>
      <c r="N7775" s="4"/>
      <c r="O7775" s="4"/>
      <c r="Q7775" s="4"/>
      <c r="R7775" s="4"/>
      <c r="T7775" s="4"/>
      <c r="U7775" s="4"/>
      <c r="V7775" s="4"/>
      <c r="W7775" s="4"/>
      <c r="X7775" s="4"/>
      <c r="Z7775" s="4"/>
      <c r="AA7775" s="4"/>
      <c r="AC7775" s="4"/>
      <c r="AD7775" s="4"/>
      <c r="AF7775" s="4"/>
      <c r="AG7775" s="4"/>
      <c r="AI7775" s="4"/>
      <c r="AJ7775" s="4"/>
    </row>
    <row r="7776" spans="5:36" x14ac:dyDescent="0.3">
      <c r="E7776" s="4"/>
      <c r="F7776" s="4"/>
      <c r="H7776" s="4"/>
      <c r="I7776" s="4"/>
      <c r="K7776" s="4"/>
      <c r="L7776" s="4"/>
      <c r="N7776" s="4"/>
      <c r="O7776" s="4"/>
      <c r="Q7776" s="4"/>
      <c r="R7776" s="4"/>
      <c r="T7776" s="4"/>
      <c r="U7776" s="4"/>
      <c r="V7776" s="4"/>
      <c r="W7776" s="4"/>
      <c r="X7776" s="4"/>
      <c r="Z7776" s="4"/>
      <c r="AA7776" s="4"/>
      <c r="AC7776" s="4"/>
      <c r="AD7776" s="4"/>
      <c r="AF7776" s="4"/>
      <c r="AG7776" s="4"/>
      <c r="AI7776" s="4"/>
      <c r="AJ7776" s="4"/>
    </row>
    <row r="7777" spans="5:36" x14ac:dyDescent="0.3">
      <c r="E7777" s="4"/>
      <c r="F7777" s="4"/>
      <c r="H7777" s="4"/>
      <c r="I7777" s="4"/>
      <c r="K7777" s="4"/>
      <c r="L7777" s="4"/>
      <c r="N7777" s="4"/>
      <c r="O7777" s="4"/>
      <c r="Q7777" s="4"/>
      <c r="R7777" s="4"/>
      <c r="T7777" s="4"/>
      <c r="U7777" s="4"/>
      <c r="V7777" s="4"/>
      <c r="W7777" s="4"/>
      <c r="X7777" s="4"/>
      <c r="Z7777" s="4"/>
      <c r="AA7777" s="4"/>
      <c r="AC7777" s="4"/>
      <c r="AD7777" s="4"/>
      <c r="AF7777" s="4"/>
      <c r="AG7777" s="4"/>
      <c r="AI7777" s="4"/>
      <c r="AJ7777" s="4"/>
    </row>
    <row r="7778" spans="5:36" x14ac:dyDescent="0.3">
      <c r="E7778" s="4"/>
      <c r="F7778" s="4"/>
      <c r="H7778" s="4"/>
      <c r="I7778" s="4"/>
      <c r="K7778" s="4"/>
      <c r="L7778" s="4"/>
      <c r="N7778" s="4"/>
      <c r="O7778" s="4"/>
      <c r="Q7778" s="4"/>
      <c r="R7778" s="4"/>
      <c r="T7778" s="4"/>
      <c r="U7778" s="4"/>
      <c r="V7778" s="4"/>
      <c r="W7778" s="4"/>
      <c r="X7778" s="4"/>
      <c r="Z7778" s="4"/>
      <c r="AA7778" s="4"/>
      <c r="AC7778" s="4"/>
      <c r="AD7778" s="4"/>
      <c r="AF7778" s="4"/>
      <c r="AG7778" s="4"/>
      <c r="AI7778" s="4"/>
      <c r="AJ7778" s="4"/>
    </row>
    <row r="7779" spans="5:36" x14ac:dyDescent="0.3">
      <c r="E7779" s="4"/>
      <c r="F7779" s="4"/>
      <c r="H7779" s="4"/>
      <c r="I7779" s="4"/>
      <c r="K7779" s="4"/>
      <c r="L7779" s="4"/>
      <c r="N7779" s="4"/>
      <c r="O7779" s="4"/>
      <c r="Q7779" s="4"/>
      <c r="R7779" s="4"/>
      <c r="T7779" s="4"/>
      <c r="U7779" s="4"/>
      <c r="V7779" s="4"/>
      <c r="W7779" s="4"/>
      <c r="X7779" s="4"/>
      <c r="Z7779" s="4"/>
      <c r="AA7779" s="4"/>
      <c r="AC7779" s="4"/>
      <c r="AD7779" s="4"/>
      <c r="AF7779" s="4"/>
      <c r="AG7779" s="4"/>
      <c r="AI7779" s="4"/>
      <c r="AJ7779" s="4"/>
    </row>
    <row r="7780" spans="5:36" x14ac:dyDescent="0.3">
      <c r="E7780" s="4"/>
      <c r="F7780" s="4"/>
      <c r="H7780" s="4"/>
      <c r="I7780" s="4"/>
      <c r="K7780" s="4"/>
      <c r="L7780" s="4"/>
      <c r="N7780" s="4"/>
      <c r="O7780" s="4"/>
      <c r="Q7780" s="4"/>
      <c r="R7780" s="4"/>
      <c r="T7780" s="4"/>
      <c r="U7780" s="4"/>
      <c r="V7780" s="4"/>
      <c r="W7780" s="4"/>
      <c r="X7780" s="4"/>
      <c r="Z7780" s="4"/>
      <c r="AA7780" s="4"/>
      <c r="AC7780" s="4"/>
      <c r="AD7780" s="4"/>
      <c r="AF7780" s="4"/>
      <c r="AG7780" s="4"/>
      <c r="AI7780" s="4"/>
      <c r="AJ7780" s="4"/>
    </row>
    <row r="7781" spans="5:36" x14ac:dyDescent="0.3">
      <c r="E7781" s="4"/>
      <c r="F7781" s="4"/>
      <c r="H7781" s="4"/>
      <c r="I7781" s="4"/>
      <c r="K7781" s="4"/>
      <c r="L7781" s="4"/>
      <c r="N7781" s="4"/>
      <c r="O7781" s="4"/>
      <c r="Q7781" s="4"/>
      <c r="R7781" s="4"/>
      <c r="T7781" s="4"/>
      <c r="U7781" s="4"/>
      <c r="V7781" s="4"/>
      <c r="W7781" s="4"/>
      <c r="X7781" s="4"/>
      <c r="Z7781" s="4"/>
      <c r="AA7781" s="4"/>
      <c r="AC7781" s="4"/>
      <c r="AD7781" s="4"/>
      <c r="AF7781" s="4"/>
      <c r="AG7781" s="4"/>
      <c r="AI7781" s="4"/>
      <c r="AJ7781" s="4"/>
    </row>
    <row r="7782" spans="5:36" x14ac:dyDescent="0.3">
      <c r="E7782" s="4"/>
      <c r="F7782" s="4"/>
      <c r="H7782" s="4"/>
      <c r="I7782" s="4"/>
      <c r="K7782" s="4"/>
      <c r="L7782" s="4"/>
      <c r="N7782" s="4"/>
      <c r="O7782" s="4"/>
      <c r="Q7782" s="4"/>
      <c r="R7782" s="4"/>
      <c r="T7782" s="4"/>
      <c r="U7782" s="4"/>
      <c r="V7782" s="4"/>
      <c r="W7782" s="4"/>
      <c r="X7782" s="4"/>
      <c r="Z7782" s="4"/>
      <c r="AA7782" s="4"/>
      <c r="AC7782" s="4"/>
      <c r="AD7782" s="4"/>
      <c r="AF7782" s="4"/>
      <c r="AG7782" s="4"/>
      <c r="AI7782" s="4"/>
      <c r="AJ7782" s="4"/>
    </row>
    <row r="7783" spans="5:36" x14ac:dyDescent="0.3">
      <c r="E7783" s="4"/>
      <c r="F7783" s="4"/>
      <c r="H7783" s="4"/>
      <c r="I7783" s="4"/>
      <c r="K7783" s="4"/>
      <c r="L7783" s="4"/>
      <c r="N7783" s="4"/>
      <c r="O7783" s="4"/>
      <c r="Q7783" s="4"/>
      <c r="R7783" s="4"/>
      <c r="T7783" s="4"/>
      <c r="U7783" s="4"/>
      <c r="V7783" s="4"/>
      <c r="W7783" s="4"/>
      <c r="X7783" s="4"/>
      <c r="Z7783" s="4"/>
      <c r="AA7783" s="4"/>
      <c r="AC7783" s="4"/>
      <c r="AD7783" s="4"/>
      <c r="AF7783" s="4"/>
      <c r="AG7783" s="4"/>
      <c r="AI7783" s="4"/>
      <c r="AJ7783" s="4"/>
    </row>
    <row r="7784" spans="5:36" x14ac:dyDescent="0.3">
      <c r="E7784" s="4"/>
      <c r="F7784" s="4"/>
      <c r="H7784" s="4"/>
      <c r="I7784" s="4"/>
      <c r="K7784" s="4"/>
      <c r="L7784" s="4"/>
      <c r="N7784" s="4"/>
      <c r="O7784" s="4"/>
      <c r="Q7784" s="4"/>
      <c r="R7784" s="4"/>
      <c r="T7784" s="4"/>
      <c r="U7784" s="4"/>
      <c r="V7784" s="4"/>
      <c r="W7784" s="4"/>
      <c r="X7784" s="4"/>
      <c r="Z7784" s="4"/>
      <c r="AA7784" s="4"/>
      <c r="AC7784" s="4"/>
      <c r="AD7784" s="4"/>
      <c r="AF7784" s="4"/>
      <c r="AG7784" s="4"/>
      <c r="AI7784" s="4"/>
      <c r="AJ7784" s="4"/>
    </row>
    <row r="7785" spans="5:36" x14ac:dyDescent="0.3">
      <c r="E7785" s="4"/>
      <c r="F7785" s="4"/>
      <c r="H7785" s="4"/>
      <c r="I7785" s="4"/>
      <c r="K7785" s="4"/>
      <c r="L7785" s="4"/>
      <c r="N7785" s="4"/>
      <c r="O7785" s="4"/>
      <c r="Q7785" s="4"/>
      <c r="R7785" s="4"/>
      <c r="T7785" s="4"/>
      <c r="U7785" s="4"/>
      <c r="V7785" s="4"/>
      <c r="W7785" s="4"/>
      <c r="X7785" s="4"/>
      <c r="Z7785" s="4"/>
      <c r="AA7785" s="4"/>
      <c r="AC7785" s="4"/>
      <c r="AD7785" s="4"/>
      <c r="AF7785" s="4"/>
      <c r="AG7785" s="4"/>
      <c r="AI7785" s="4"/>
      <c r="AJ7785" s="4"/>
    </row>
    <row r="7786" spans="5:36" x14ac:dyDescent="0.3">
      <c r="E7786" s="4"/>
      <c r="F7786" s="4"/>
      <c r="H7786" s="4"/>
      <c r="I7786" s="4"/>
      <c r="K7786" s="4"/>
      <c r="L7786" s="4"/>
      <c r="N7786" s="4"/>
      <c r="O7786" s="4"/>
      <c r="Q7786" s="4"/>
      <c r="R7786" s="4"/>
      <c r="T7786" s="4"/>
      <c r="U7786" s="4"/>
      <c r="V7786" s="4"/>
      <c r="W7786" s="4"/>
      <c r="X7786" s="4"/>
      <c r="Z7786" s="4"/>
      <c r="AA7786" s="4"/>
      <c r="AC7786" s="4"/>
      <c r="AD7786" s="4"/>
      <c r="AF7786" s="4"/>
      <c r="AG7786" s="4"/>
      <c r="AI7786" s="4"/>
      <c r="AJ7786" s="4"/>
    </row>
    <row r="7787" spans="5:36" x14ac:dyDescent="0.3">
      <c r="E7787" s="4"/>
      <c r="F7787" s="4"/>
      <c r="H7787" s="4"/>
      <c r="I7787" s="4"/>
      <c r="K7787" s="4"/>
      <c r="L7787" s="4"/>
      <c r="N7787" s="4"/>
      <c r="O7787" s="4"/>
      <c r="Q7787" s="4"/>
      <c r="R7787" s="4"/>
      <c r="T7787" s="4"/>
      <c r="U7787" s="4"/>
      <c r="V7787" s="4"/>
      <c r="W7787" s="4"/>
      <c r="X7787" s="4"/>
      <c r="Z7787" s="4"/>
      <c r="AA7787" s="4"/>
      <c r="AC7787" s="4"/>
      <c r="AD7787" s="4"/>
      <c r="AF7787" s="4"/>
      <c r="AG7787" s="4"/>
      <c r="AI7787" s="4"/>
      <c r="AJ7787" s="4"/>
    </row>
    <row r="7788" spans="5:36" x14ac:dyDescent="0.3">
      <c r="E7788" s="4"/>
      <c r="F7788" s="4"/>
      <c r="H7788" s="4"/>
      <c r="I7788" s="4"/>
      <c r="K7788" s="4"/>
      <c r="L7788" s="4"/>
      <c r="N7788" s="4"/>
      <c r="O7788" s="4"/>
      <c r="Q7788" s="4"/>
      <c r="R7788" s="4"/>
      <c r="T7788" s="4"/>
      <c r="U7788" s="4"/>
      <c r="V7788" s="4"/>
      <c r="W7788" s="4"/>
      <c r="X7788" s="4"/>
      <c r="Z7788" s="4"/>
      <c r="AA7788" s="4"/>
      <c r="AC7788" s="4"/>
      <c r="AD7788" s="4"/>
      <c r="AF7788" s="4"/>
      <c r="AG7788" s="4"/>
      <c r="AI7788" s="4"/>
      <c r="AJ7788" s="4"/>
    </row>
    <row r="7789" spans="5:36" x14ac:dyDescent="0.3">
      <c r="E7789" s="4"/>
      <c r="F7789" s="4"/>
      <c r="H7789" s="4"/>
      <c r="I7789" s="4"/>
      <c r="K7789" s="4"/>
      <c r="L7789" s="4"/>
      <c r="N7789" s="4"/>
      <c r="O7789" s="4"/>
      <c r="Q7789" s="4"/>
      <c r="R7789" s="4"/>
      <c r="T7789" s="4"/>
      <c r="U7789" s="4"/>
      <c r="V7789" s="4"/>
      <c r="W7789" s="4"/>
      <c r="X7789" s="4"/>
      <c r="Z7789" s="4"/>
      <c r="AA7789" s="4"/>
      <c r="AC7789" s="4"/>
      <c r="AD7789" s="4"/>
      <c r="AF7789" s="4"/>
      <c r="AG7789" s="4"/>
      <c r="AI7789" s="4"/>
      <c r="AJ7789" s="4"/>
    </row>
    <row r="7790" spans="5:36" x14ac:dyDescent="0.3">
      <c r="E7790" s="4"/>
      <c r="F7790" s="4"/>
      <c r="H7790" s="4"/>
      <c r="I7790" s="4"/>
      <c r="K7790" s="4"/>
      <c r="L7790" s="4"/>
      <c r="N7790" s="4"/>
      <c r="O7790" s="4"/>
      <c r="Q7790" s="4"/>
      <c r="R7790" s="4"/>
      <c r="T7790" s="4"/>
      <c r="U7790" s="4"/>
      <c r="V7790" s="4"/>
      <c r="W7790" s="4"/>
      <c r="X7790" s="4"/>
      <c r="Z7790" s="4"/>
      <c r="AA7790" s="4"/>
      <c r="AC7790" s="4"/>
      <c r="AD7790" s="4"/>
      <c r="AF7790" s="4"/>
      <c r="AG7790" s="4"/>
      <c r="AI7790" s="4"/>
      <c r="AJ7790" s="4"/>
    </row>
    <row r="7791" spans="5:36" x14ac:dyDescent="0.3">
      <c r="E7791" s="4"/>
      <c r="F7791" s="4"/>
      <c r="H7791" s="4"/>
      <c r="I7791" s="4"/>
      <c r="K7791" s="4"/>
      <c r="L7791" s="4"/>
      <c r="N7791" s="4"/>
      <c r="O7791" s="4"/>
      <c r="Q7791" s="4"/>
      <c r="R7791" s="4"/>
      <c r="T7791" s="4"/>
      <c r="U7791" s="4"/>
      <c r="V7791" s="4"/>
      <c r="W7791" s="4"/>
      <c r="X7791" s="4"/>
      <c r="Z7791" s="4"/>
      <c r="AA7791" s="4"/>
      <c r="AC7791" s="4"/>
      <c r="AD7791" s="4"/>
      <c r="AF7791" s="4"/>
      <c r="AG7791" s="4"/>
      <c r="AI7791" s="4"/>
      <c r="AJ7791" s="4"/>
    </row>
    <row r="7792" spans="5:36" x14ac:dyDescent="0.3">
      <c r="E7792" s="4"/>
      <c r="F7792" s="4"/>
      <c r="H7792" s="4"/>
      <c r="I7792" s="4"/>
      <c r="K7792" s="4"/>
      <c r="L7792" s="4"/>
      <c r="N7792" s="4"/>
      <c r="O7792" s="4"/>
      <c r="Q7792" s="4"/>
      <c r="R7792" s="4"/>
      <c r="T7792" s="4"/>
      <c r="U7792" s="4"/>
      <c r="V7792" s="4"/>
      <c r="W7792" s="4"/>
      <c r="X7792" s="4"/>
      <c r="Z7792" s="4"/>
      <c r="AA7792" s="4"/>
      <c r="AC7792" s="4"/>
      <c r="AD7792" s="4"/>
      <c r="AF7792" s="4"/>
      <c r="AG7792" s="4"/>
      <c r="AI7792" s="4"/>
      <c r="AJ7792" s="4"/>
    </row>
    <row r="7793" spans="5:36" x14ac:dyDescent="0.3">
      <c r="E7793" s="4"/>
      <c r="F7793" s="4"/>
      <c r="H7793" s="4"/>
      <c r="I7793" s="4"/>
      <c r="K7793" s="4"/>
      <c r="L7793" s="4"/>
      <c r="N7793" s="4"/>
      <c r="O7793" s="4"/>
      <c r="Q7793" s="4"/>
      <c r="R7793" s="4"/>
      <c r="T7793" s="4"/>
      <c r="U7793" s="4"/>
      <c r="V7793" s="4"/>
      <c r="W7793" s="4"/>
      <c r="X7793" s="4"/>
      <c r="Z7793" s="4"/>
      <c r="AA7793" s="4"/>
      <c r="AC7793" s="4"/>
      <c r="AD7793" s="4"/>
      <c r="AF7793" s="4"/>
      <c r="AG7793" s="4"/>
      <c r="AI7793" s="4"/>
      <c r="AJ7793" s="4"/>
    </row>
    <row r="7794" spans="5:36" x14ac:dyDescent="0.3">
      <c r="E7794" s="4"/>
      <c r="F7794" s="4"/>
      <c r="H7794" s="4"/>
      <c r="I7794" s="4"/>
      <c r="K7794" s="4"/>
      <c r="L7794" s="4"/>
      <c r="N7794" s="4"/>
      <c r="O7794" s="4"/>
      <c r="Q7794" s="4"/>
      <c r="R7794" s="4"/>
      <c r="T7794" s="4"/>
      <c r="U7794" s="4"/>
      <c r="V7794" s="4"/>
      <c r="W7794" s="4"/>
      <c r="X7794" s="4"/>
      <c r="Z7794" s="4"/>
      <c r="AA7794" s="4"/>
      <c r="AC7794" s="4"/>
      <c r="AD7794" s="4"/>
      <c r="AF7794" s="4"/>
      <c r="AG7794" s="4"/>
      <c r="AI7794" s="4"/>
      <c r="AJ7794" s="4"/>
    </row>
    <row r="7795" spans="5:36" x14ac:dyDescent="0.3">
      <c r="E7795" s="4"/>
      <c r="F7795" s="4"/>
      <c r="H7795" s="4"/>
      <c r="I7795" s="4"/>
      <c r="K7795" s="4"/>
      <c r="L7795" s="4"/>
      <c r="N7795" s="4"/>
      <c r="O7795" s="4"/>
      <c r="Q7795" s="4"/>
      <c r="R7795" s="4"/>
      <c r="T7795" s="4"/>
      <c r="U7795" s="4"/>
      <c r="V7795" s="4"/>
      <c r="W7795" s="4"/>
      <c r="X7795" s="4"/>
      <c r="Z7795" s="4"/>
      <c r="AA7795" s="4"/>
      <c r="AC7795" s="4"/>
      <c r="AD7795" s="4"/>
      <c r="AF7795" s="4"/>
      <c r="AG7795" s="4"/>
      <c r="AI7795" s="4"/>
      <c r="AJ7795" s="4"/>
    </row>
    <row r="7796" spans="5:36" x14ac:dyDescent="0.3">
      <c r="E7796" s="4"/>
      <c r="F7796" s="4"/>
      <c r="H7796" s="4"/>
      <c r="I7796" s="4"/>
      <c r="K7796" s="4"/>
      <c r="L7796" s="4"/>
      <c r="N7796" s="4"/>
      <c r="O7796" s="4"/>
      <c r="Q7796" s="4"/>
      <c r="R7796" s="4"/>
      <c r="T7796" s="4"/>
      <c r="U7796" s="4"/>
      <c r="V7796" s="4"/>
      <c r="W7796" s="4"/>
      <c r="X7796" s="4"/>
      <c r="Z7796" s="4"/>
      <c r="AA7796" s="4"/>
      <c r="AC7796" s="4"/>
      <c r="AD7796" s="4"/>
      <c r="AF7796" s="4"/>
      <c r="AG7796" s="4"/>
      <c r="AI7796" s="4"/>
      <c r="AJ7796" s="4"/>
    </row>
    <row r="7797" spans="5:36" x14ac:dyDescent="0.3">
      <c r="E7797" s="4"/>
      <c r="F7797" s="4"/>
      <c r="H7797" s="4"/>
      <c r="I7797" s="4"/>
      <c r="K7797" s="4"/>
      <c r="L7797" s="4"/>
      <c r="N7797" s="4"/>
      <c r="O7797" s="4"/>
      <c r="Q7797" s="4"/>
      <c r="R7797" s="4"/>
      <c r="T7797" s="4"/>
      <c r="U7797" s="4"/>
      <c r="V7797" s="4"/>
      <c r="W7797" s="4"/>
      <c r="X7797" s="4"/>
      <c r="Z7797" s="4"/>
      <c r="AA7797" s="4"/>
      <c r="AC7797" s="4"/>
      <c r="AD7797" s="4"/>
      <c r="AF7797" s="4"/>
      <c r="AG7797" s="4"/>
      <c r="AI7797" s="4"/>
      <c r="AJ7797" s="4"/>
    </row>
    <row r="7798" spans="5:36" x14ac:dyDescent="0.3">
      <c r="E7798" s="4"/>
      <c r="F7798" s="4"/>
      <c r="H7798" s="4"/>
      <c r="I7798" s="4"/>
      <c r="K7798" s="4"/>
      <c r="L7798" s="4"/>
      <c r="N7798" s="4"/>
      <c r="O7798" s="4"/>
      <c r="Q7798" s="4"/>
      <c r="R7798" s="4"/>
      <c r="T7798" s="4"/>
      <c r="U7798" s="4"/>
      <c r="V7798" s="4"/>
      <c r="W7798" s="4"/>
      <c r="X7798" s="4"/>
      <c r="Z7798" s="4"/>
      <c r="AA7798" s="4"/>
      <c r="AC7798" s="4"/>
      <c r="AD7798" s="4"/>
      <c r="AF7798" s="4"/>
      <c r="AG7798" s="4"/>
      <c r="AI7798" s="4"/>
      <c r="AJ7798" s="4"/>
    </row>
    <row r="7799" spans="5:36" x14ac:dyDescent="0.3">
      <c r="E7799" s="4"/>
      <c r="F7799" s="4"/>
      <c r="H7799" s="4"/>
      <c r="I7799" s="4"/>
      <c r="K7799" s="4"/>
      <c r="L7799" s="4"/>
      <c r="N7799" s="4"/>
      <c r="O7799" s="4"/>
      <c r="Q7799" s="4"/>
      <c r="R7799" s="4"/>
      <c r="T7799" s="4"/>
      <c r="U7799" s="4"/>
      <c r="V7799" s="4"/>
      <c r="W7799" s="4"/>
      <c r="X7799" s="4"/>
      <c r="Z7799" s="4"/>
      <c r="AA7799" s="4"/>
      <c r="AC7799" s="4"/>
      <c r="AD7799" s="4"/>
      <c r="AF7799" s="4"/>
      <c r="AG7799" s="4"/>
      <c r="AI7799" s="4"/>
      <c r="AJ7799" s="4"/>
    </row>
    <row r="7800" spans="5:36" x14ac:dyDescent="0.3">
      <c r="E7800" s="4"/>
      <c r="F7800" s="4"/>
      <c r="H7800" s="4"/>
      <c r="I7800" s="4"/>
      <c r="K7800" s="4"/>
      <c r="L7800" s="4"/>
      <c r="N7800" s="4"/>
      <c r="O7800" s="4"/>
      <c r="Q7800" s="4"/>
      <c r="R7800" s="4"/>
      <c r="T7800" s="4"/>
      <c r="U7800" s="4"/>
      <c r="V7800" s="4"/>
      <c r="W7800" s="4"/>
      <c r="X7800" s="4"/>
      <c r="Z7800" s="4"/>
      <c r="AA7800" s="4"/>
      <c r="AC7800" s="4"/>
      <c r="AD7800" s="4"/>
      <c r="AF7800" s="4"/>
      <c r="AG7800" s="4"/>
      <c r="AI7800" s="4"/>
      <c r="AJ7800" s="4"/>
    </row>
    <row r="7801" spans="5:36" x14ac:dyDescent="0.3">
      <c r="E7801" s="4"/>
      <c r="F7801" s="4"/>
      <c r="H7801" s="4"/>
      <c r="I7801" s="4"/>
      <c r="K7801" s="4"/>
      <c r="L7801" s="4"/>
      <c r="N7801" s="4"/>
      <c r="O7801" s="4"/>
      <c r="Q7801" s="4"/>
      <c r="R7801" s="4"/>
      <c r="T7801" s="4"/>
      <c r="U7801" s="4"/>
      <c r="V7801" s="4"/>
      <c r="W7801" s="4"/>
      <c r="X7801" s="4"/>
      <c r="Z7801" s="4"/>
      <c r="AA7801" s="4"/>
      <c r="AC7801" s="4"/>
      <c r="AD7801" s="4"/>
      <c r="AF7801" s="4"/>
      <c r="AG7801" s="4"/>
      <c r="AI7801" s="4"/>
      <c r="AJ7801" s="4"/>
    </row>
    <row r="7802" spans="5:36" x14ac:dyDescent="0.3">
      <c r="E7802" s="4"/>
      <c r="F7802" s="4"/>
      <c r="H7802" s="4"/>
      <c r="I7802" s="4"/>
      <c r="K7802" s="4"/>
      <c r="L7802" s="4"/>
      <c r="N7802" s="4"/>
      <c r="O7802" s="4"/>
      <c r="Q7802" s="4"/>
      <c r="R7802" s="4"/>
      <c r="T7802" s="4"/>
      <c r="U7802" s="4"/>
      <c r="V7802" s="4"/>
      <c r="W7802" s="4"/>
      <c r="X7802" s="4"/>
      <c r="Z7802" s="4"/>
      <c r="AA7802" s="4"/>
      <c r="AC7802" s="4"/>
      <c r="AD7802" s="4"/>
      <c r="AF7802" s="4"/>
      <c r="AG7802" s="4"/>
      <c r="AI7802" s="4"/>
      <c r="AJ7802" s="4"/>
    </row>
    <row r="7803" spans="5:36" x14ac:dyDescent="0.3">
      <c r="E7803" s="4"/>
      <c r="F7803" s="4"/>
      <c r="H7803" s="4"/>
      <c r="I7803" s="4"/>
      <c r="K7803" s="4"/>
      <c r="L7803" s="4"/>
      <c r="N7803" s="4"/>
      <c r="O7803" s="4"/>
      <c r="Q7803" s="4"/>
      <c r="R7803" s="4"/>
      <c r="T7803" s="4"/>
      <c r="U7803" s="4"/>
      <c r="V7803" s="4"/>
      <c r="W7803" s="4"/>
      <c r="X7803" s="4"/>
      <c r="Z7803" s="4"/>
      <c r="AA7803" s="4"/>
      <c r="AC7803" s="4"/>
      <c r="AD7803" s="4"/>
      <c r="AF7803" s="4"/>
      <c r="AG7803" s="4"/>
      <c r="AI7803" s="4"/>
      <c r="AJ7803" s="4"/>
    </row>
    <row r="7804" spans="5:36" x14ac:dyDescent="0.3">
      <c r="E7804" s="4"/>
      <c r="F7804" s="4"/>
      <c r="H7804" s="4"/>
      <c r="I7804" s="4"/>
      <c r="K7804" s="4"/>
      <c r="L7804" s="4"/>
      <c r="N7804" s="4"/>
      <c r="O7804" s="4"/>
      <c r="Q7804" s="4"/>
      <c r="R7804" s="4"/>
      <c r="T7804" s="4"/>
      <c r="U7804" s="4"/>
      <c r="V7804" s="4"/>
      <c r="W7804" s="4"/>
      <c r="X7804" s="4"/>
      <c r="Z7804" s="4"/>
      <c r="AA7804" s="4"/>
      <c r="AC7804" s="4"/>
      <c r="AD7804" s="4"/>
      <c r="AF7804" s="4"/>
      <c r="AG7804" s="4"/>
      <c r="AI7804" s="4"/>
      <c r="AJ7804" s="4"/>
    </row>
    <row r="7805" spans="5:36" x14ac:dyDescent="0.3">
      <c r="E7805" s="4"/>
      <c r="F7805" s="4"/>
      <c r="H7805" s="4"/>
      <c r="I7805" s="4"/>
      <c r="K7805" s="4"/>
      <c r="L7805" s="4"/>
      <c r="N7805" s="4"/>
      <c r="O7805" s="4"/>
      <c r="Q7805" s="4"/>
      <c r="R7805" s="4"/>
      <c r="T7805" s="4"/>
      <c r="U7805" s="4"/>
      <c r="V7805" s="4"/>
      <c r="W7805" s="4"/>
      <c r="X7805" s="4"/>
      <c r="Z7805" s="4"/>
      <c r="AA7805" s="4"/>
      <c r="AC7805" s="4"/>
      <c r="AD7805" s="4"/>
      <c r="AF7805" s="4"/>
      <c r="AG7805" s="4"/>
      <c r="AI7805" s="4"/>
      <c r="AJ7805" s="4"/>
    </row>
    <row r="7806" spans="5:36" x14ac:dyDescent="0.3">
      <c r="E7806" s="4"/>
      <c r="F7806" s="4"/>
      <c r="H7806" s="4"/>
      <c r="I7806" s="4"/>
      <c r="K7806" s="4"/>
      <c r="L7806" s="4"/>
      <c r="N7806" s="4"/>
      <c r="O7806" s="4"/>
      <c r="Q7806" s="4"/>
      <c r="R7806" s="4"/>
      <c r="T7806" s="4"/>
      <c r="U7806" s="4"/>
      <c r="V7806" s="4"/>
      <c r="W7806" s="4"/>
      <c r="X7806" s="4"/>
      <c r="Z7806" s="4"/>
      <c r="AA7806" s="4"/>
      <c r="AC7806" s="4"/>
      <c r="AD7806" s="4"/>
      <c r="AF7806" s="4"/>
      <c r="AG7806" s="4"/>
      <c r="AI7806" s="4"/>
      <c r="AJ7806" s="4"/>
    </row>
    <row r="7807" spans="5:36" x14ac:dyDescent="0.3">
      <c r="E7807" s="4"/>
      <c r="F7807" s="4"/>
      <c r="H7807" s="4"/>
      <c r="I7807" s="4"/>
      <c r="K7807" s="4"/>
      <c r="L7807" s="4"/>
      <c r="N7807" s="4"/>
      <c r="O7807" s="4"/>
      <c r="Q7807" s="4"/>
      <c r="R7807" s="4"/>
      <c r="T7807" s="4"/>
      <c r="U7807" s="4"/>
      <c r="V7807" s="4"/>
      <c r="W7807" s="4"/>
      <c r="X7807" s="4"/>
      <c r="Z7807" s="4"/>
      <c r="AA7807" s="4"/>
      <c r="AC7807" s="4"/>
      <c r="AD7807" s="4"/>
      <c r="AF7807" s="4"/>
      <c r="AG7807" s="4"/>
      <c r="AI7807" s="4"/>
      <c r="AJ7807" s="4"/>
    </row>
    <row r="7808" spans="5:36" x14ac:dyDescent="0.3">
      <c r="E7808" s="4"/>
      <c r="F7808" s="4"/>
      <c r="H7808" s="4"/>
      <c r="I7808" s="4"/>
      <c r="K7808" s="4"/>
      <c r="L7808" s="4"/>
      <c r="N7808" s="4"/>
      <c r="O7808" s="4"/>
      <c r="Q7808" s="4"/>
      <c r="R7808" s="4"/>
      <c r="T7808" s="4"/>
      <c r="U7808" s="4"/>
      <c r="V7808" s="4"/>
      <c r="W7808" s="4"/>
      <c r="X7808" s="4"/>
      <c r="Z7808" s="4"/>
      <c r="AA7808" s="4"/>
      <c r="AC7808" s="4"/>
      <c r="AD7808" s="4"/>
      <c r="AF7808" s="4"/>
      <c r="AG7808" s="4"/>
      <c r="AI7808" s="4"/>
      <c r="AJ7808" s="4"/>
    </row>
    <row r="7809" spans="5:36" x14ac:dyDescent="0.3">
      <c r="E7809" s="4"/>
      <c r="F7809" s="4"/>
      <c r="H7809" s="4"/>
      <c r="I7809" s="4"/>
      <c r="K7809" s="4"/>
      <c r="L7809" s="4"/>
      <c r="N7809" s="4"/>
      <c r="O7809" s="4"/>
      <c r="Q7809" s="4"/>
      <c r="R7809" s="4"/>
      <c r="T7809" s="4"/>
      <c r="U7809" s="4"/>
      <c r="V7809" s="4"/>
      <c r="W7809" s="4"/>
      <c r="X7809" s="4"/>
      <c r="Z7809" s="4"/>
      <c r="AA7809" s="4"/>
      <c r="AC7809" s="4"/>
      <c r="AD7809" s="4"/>
      <c r="AF7809" s="4"/>
      <c r="AG7809" s="4"/>
      <c r="AI7809" s="4"/>
      <c r="AJ7809" s="4"/>
    </row>
    <row r="7810" spans="5:36" x14ac:dyDescent="0.3">
      <c r="E7810" s="4"/>
      <c r="F7810" s="4"/>
      <c r="H7810" s="4"/>
      <c r="I7810" s="4"/>
      <c r="K7810" s="4"/>
      <c r="L7810" s="4"/>
      <c r="N7810" s="4"/>
      <c r="O7810" s="4"/>
      <c r="Q7810" s="4"/>
      <c r="R7810" s="4"/>
      <c r="T7810" s="4"/>
      <c r="U7810" s="4"/>
      <c r="V7810" s="4"/>
      <c r="W7810" s="4"/>
      <c r="X7810" s="4"/>
      <c r="Z7810" s="4"/>
      <c r="AA7810" s="4"/>
      <c r="AC7810" s="4"/>
      <c r="AD7810" s="4"/>
      <c r="AF7810" s="4"/>
      <c r="AG7810" s="4"/>
      <c r="AI7810" s="4"/>
      <c r="AJ7810" s="4"/>
    </row>
    <row r="7811" spans="5:36" x14ac:dyDescent="0.3">
      <c r="E7811" s="4"/>
      <c r="F7811" s="4"/>
      <c r="H7811" s="4"/>
      <c r="I7811" s="4"/>
      <c r="K7811" s="4"/>
      <c r="L7811" s="4"/>
      <c r="N7811" s="4"/>
      <c r="O7811" s="4"/>
      <c r="Q7811" s="4"/>
      <c r="R7811" s="4"/>
      <c r="T7811" s="4"/>
      <c r="U7811" s="4"/>
      <c r="V7811" s="4"/>
      <c r="W7811" s="4"/>
      <c r="X7811" s="4"/>
      <c r="Z7811" s="4"/>
      <c r="AA7811" s="4"/>
      <c r="AC7811" s="4"/>
      <c r="AD7811" s="4"/>
      <c r="AF7811" s="4"/>
      <c r="AG7811" s="4"/>
      <c r="AI7811" s="4"/>
      <c r="AJ7811" s="4"/>
    </row>
    <row r="7812" spans="5:36" x14ac:dyDescent="0.3">
      <c r="E7812" s="4"/>
      <c r="F7812" s="4"/>
      <c r="H7812" s="4"/>
      <c r="I7812" s="4"/>
      <c r="K7812" s="4"/>
      <c r="L7812" s="4"/>
      <c r="N7812" s="4"/>
      <c r="O7812" s="4"/>
      <c r="Q7812" s="4"/>
      <c r="R7812" s="4"/>
      <c r="T7812" s="4"/>
      <c r="U7812" s="4"/>
      <c r="V7812" s="4"/>
      <c r="W7812" s="4"/>
      <c r="X7812" s="4"/>
      <c r="Z7812" s="4"/>
      <c r="AA7812" s="4"/>
      <c r="AC7812" s="4"/>
      <c r="AD7812" s="4"/>
      <c r="AF7812" s="4"/>
      <c r="AG7812" s="4"/>
      <c r="AI7812" s="4"/>
      <c r="AJ7812" s="4"/>
    </row>
    <row r="7813" spans="5:36" x14ac:dyDescent="0.3">
      <c r="E7813" s="4"/>
      <c r="F7813" s="4"/>
      <c r="H7813" s="4"/>
      <c r="I7813" s="4"/>
      <c r="K7813" s="4"/>
      <c r="L7813" s="4"/>
      <c r="N7813" s="4"/>
      <c r="O7813" s="4"/>
      <c r="Q7813" s="4"/>
      <c r="R7813" s="4"/>
      <c r="T7813" s="4"/>
      <c r="U7813" s="4"/>
      <c r="V7813" s="4"/>
      <c r="W7813" s="4"/>
      <c r="X7813" s="4"/>
      <c r="Z7813" s="4"/>
      <c r="AA7813" s="4"/>
      <c r="AC7813" s="4"/>
      <c r="AD7813" s="4"/>
      <c r="AF7813" s="4"/>
      <c r="AG7813" s="4"/>
      <c r="AI7813" s="4"/>
      <c r="AJ7813" s="4"/>
    </row>
    <row r="7814" spans="5:36" x14ac:dyDescent="0.3">
      <c r="E7814" s="4"/>
      <c r="F7814" s="4"/>
      <c r="H7814" s="4"/>
      <c r="I7814" s="4"/>
      <c r="K7814" s="4"/>
      <c r="L7814" s="4"/>
      <c r="N7814" s="4"/>
      <c r="O7814" s="4"/>
      <c r="Q7814" s="4"/>
      <c r="R7814" s="4"/>
      <c r="T7814" s="4"/>
      <c r="U7814" s="4"/>
      <c r="V7814" s="4"/>
      <c r="W7814" s="4"/>
      <c r="X7814" s="4"/>
      <c r="Z7814" s="4"/>
      <c r="AA7814" s="4"/>
      <c r="AC7814" s="4"/>
      <c r="AD7814" s="4"/>
      <c r="AF7814" s="4"/>
      <c r="AG7814" s="4"/>
      <c r="AI7814" s="4"/>
      <c r="AJ7814" s="4"/>
    </row>
    <row r="7815" spans="5:36" x14ac:dyDescent="0.3">
      <c r="E7815" s="4"/>
      <c r="F7815" s="4"/>
      <c r="H7815" s="4"/>
      <c r="I7815" s="4"/>
      <c r="K7815" s="4"/>
      <c r="L7815" s="4"/>
      <c r="N7815" s="4"/>
      <c r="O7815" s="4"/>
      <c r="Q7815" s="4"/>
      <c r="R7815" s="4"/>
      <c r="T7815" s="4"/>
      <c r="U7815" s="4"/>
      <c r="V7815" s="4"/>
      <c r="W7815" s="4"/>
      <c r="X7815" s="4"/>
      <c r="Z7815" s="4"/>
      <c r="AA7815" s="4"/>
      <c r="AC7815" s="4"/>
      <c r="AD7815" s="4"/>
      <c r="AF7815" s="4"/>
      <c r="AG7815" s="4"/>
      <c r="AI7815" s="4"/>
      <c r="AJ7815" s="4"/>
    </row>
    <row r="7816" spans="5:36" x14ac:dyDescent="0.3">
      <c r="E7816" s="4"/>
      <c r="F7816" s="4"/>
      <c r="H7816" s="4"/>
      <c r="I7816" s="4"/>
      <c r="K7816" s="4"/>
      <c r="L7816" s="4"/>
      <c r="N7816" s="4"/>
      <c r="O7816" s="4"/>
      <c r="Q7816" s="4"/>
      <c r="R7816" s="4"/>
      <c r="T7816" s="4"/>
      <c r="U7816" s="4"/>
      <c r="V7816" s="4"/>
      <c r="W7816" s="4"/>
      <c r="X7816" s="4"/>
      <c r="Z7816" s="4"/>
      <c r="AA7816" s="4"/>
      <c r="AC7816" s="4"/>
      <c r="AD7816" s="4"/>
      <c r="AF7816" s="4"/>
      <c r="AG7816" s="4"/>
      <c r="AI7816" s="4"/>
      <c r="AJ7816" s="4"/>
    </row>
    <row r="7817" spans="5:36" x14ac:dyDescent="0.3">
      <c r="E7817" s="4"/>
      <c r="F7817" s="4"/>
      <c r="H7817" s="4"/>
      <c r="I7817" s="4"/>
      <c r="K7817" s="4"/>
      <c r="L7817" s="4"/>
      <c r="N7817" s="4"/>
      <c r="O7817" s="4"/>
      <c r="Q7817" s="4"/>
      <c r="R7817" s="4"/>
      <c r="T7817" s="4"/>
      <c r="U7817" s="4"/>
      <c r="V7817" s="4"/>
      <c r="W7817" s="4"/>
      <c r="X7817" s="4"/>
      <c r="Z7817" s="4"/>
      <c r="AA7817" s="4"/>
      <c r="AC7817" s="4"/>
      <c r="AD7817" s="4"/>
      <c r="AF7817" s="4"/>
      <c r="AG7817" s="4"/>
      <c r="AI7817" s="4"/>
      <c r="AJ7817" s="4"/>
    </row>
    <row r="7818" spans="5:36" x14ac:dyDescent="0.3">
      <c r="E7818" s="4"/>
      <c r="F7818" s="4"/>
      <c r="H7818" s="4"/>
      <c r="I7818" s="4"/>
      <c r="K7818" s="4"/>
      <c r="L7818" s="4"/>
      <c r="N7818" s="4"/>
      <c r="O7818" s="4"/>
      <c r="Q7818" s="4"/>
      <c r="R7818" s="4"/>
      <c r="T7818" s="4"/>
      <c r="U7818" s="4"/>
      <c r="V7818" s="4"/>
      <c r="W7818" s="4"/>
      <c r="X7818" s="4"/>
      <c r="Z7818" s="4"/>
      <c r="AA7818" s="4"/>
      <c r="AC7818" s="4"/>
      <c r="AD7818" s="4"/>
      <c r="AF7818" s="4"/>
      <c r="AG7818" s="4"/>
      <c r="AI7818" s="4"/>
      <c r="AJ7818" s="4"/>
    </row>
    <row r="7819" spans="5:36" x14ac:dyDescent="0.3">
      <c r="E7819" s="4"/>
      <c r="F7819" s="4"/>
      <c r="H7819" s="4"/>
      <c r="I7819" s="4"/>
      <c r="K7819" s="4"/>
      <c r="L7819" s="4"/>
      <c r="N7819" s="4"/>
      <c r="O7819" s="4"/>
      <c r="Q7819" s="4"/>
      <c r="R7819" s="4"/>
      <c r="T7819" s="4"/>
      <c r="U7819" s="4"/>
      <c r="V7819" s="4"/>
      <c r="W7819" s="4"/>
      <c r="X7819" s="4"/>
      <c r="Z7819" s="4"/>
      <c r="AA7819" s="4"/>
      <c r="AC7819" s="4"/>
      <c r="AD7819" s="4"/>
      <c r="AF7819" s="4"/>
      <c r="AG7819" s="4"/>
      <c r="AI7819" s="4"/>
      <c r="AJ7819" s="4"/>
    </row>
    <row r="7820" spans="5:36" x14ac:dyDescent="0.3">
      <c r="E7820" s="4"/>
      <c r="F7820" s="4"/>
      <c r="H7820" s="4"/>
      <c r="I7820" s="4"/>
      <c r="K7820" s="4"/>
      <c r="L7820" s="4"/>
      <c r="N7820" s="4"/>
      <c r="O7820" s="4"/>
      <c r="Q7820" s="4"/>
      <c r="R7820" s="4"/>
      <c r="T7820" s="4"/>
      <c r="U7820" s="4"/>
      <c r="V7820" s="4"/>
      <c r="W7820" s="4"/>
      <c r="X7820" s="4"/>
      <c r="Z7820" s="4"/>
      <c r="AA7820" s="4"/>
      <c r="AC7820" s="4"/>
      <c r="AD7820" s="4"/>
      <c r="AF7820" s="4"/>
      <c r="AG7820" s="4"/>
      <c r="AI7820" s="4"/>
      <c r="AJ7820" s="4"/>
    </row>
    <row r="7821" spans="5:36" x14ac:dyDescent="0.3">
      <c r="E7821" s="4"/>
      <c r="F7821" s="4"/>
      <c r="H7821" s="4"/>
      <c r="I7821" s="4"/>
      <c r="K7821" s="4"/>
      <c r="L7821" s="4"/>
      <c r="N7821" s="4"/>
      <c r="O7821" s="4"/>
      <c r="Q7821" s="4"/>
      <c r="R7821" s="4"/>
      <c r="T7821" s="4"/>
      <c r="U7821" s="4"/>
      <c r="V7821" s="4"/>
      <c r="W7821" s="4"/>
      <c r="X7821" s="4"/>
      <c r="Z7821" s="4"/>
      <c r="AA7821" s="4"/>
      <c r="AC7821" s="4"/>
      <c r="AD7821" s="4"/>
      <c r="AF7821" s="4"/>
      <c r="AG7821" s="4"/>
      <c r="AI7821" s="4"/>
      <c r="AJ7821" s="4"/>
    </row>
    <row r="7822" spans="5:36" x14ac:dyDescent="0.3">
      <c r="E7822" s="4"/>
      <c r="F7822" s="4"/>
      <c r="H7822" s="4"/>
      <c r="I7822" s="4"/>
      <c r="K7822" s="4"/>
      <c r="L7822" s="4"/>
      <c r="N7822" s="4"/>
      <c r="O7822" s="4"/>
      <c r="Q7822" s="4"/>
      <c r="R7822" s="4"/>
      <c r="T7822" s="4"/>
      <c r="U7822" s="4"/>
      <c r="V7822" s="4"/>
      <c r="W7822" s="4"/>
      <c r="X7822" s="4"/>
      <c r="Z7822" s="4"/>
      <c r="AA7822" s="4"/>
      <c r="AC7822" s="4"/>
      <c r="AD7822" s="4"/>
      <c r="AF7822" s="4"/>
      <c r="AG7822" s="4"/>
      <c r="AI7822" s="4"/>
      <c r="AJ7822" s="4"/>
    </row>
    <row r="7823" spans="5:36" x14ac:dyDescent="0.3">
      <c r="E7823" s="4"/>
      <c r="F7823" s="4"/>
      <c r="H7823" s="4"/>
      <c r="I7823" s="4"/>
      <c r="K7823" s="4"/>
      <c r="L7823" s="4"/>
      <c r="N7823" s="4"/>
      <c r="O7823" s="4"/>
      <c r="Q7823" s="4"/>
      <c r="R7823" s="4"/>
      <c r="T7823" s="4"/>
      <c r="U7823" s="4"/>
      <c r="V7823" s="4"/>
      <c r="W7823" s="4"/>
      <c r="X7823" s="4"/>
      <c r="Z7823" s="4"/>
      <c r="AA7823" s="4"/>
      <c r="AC7823" s="4"/>
      <c r="AD7823" s="4"/>
      <c r="AF7823" s="4"/>
      <c r="AG7823" s="4"/>
      <c r="AI7823" s="4"/>
      <c r="AJ7823" s="4"/>
    </row>
    <row r="7824" spans="5:36" x14ac:dyDescent="0.3">
      <c r="E7824" s="4"/>
      <c r="F7824" s="4"/>
      <c r="H7824" s="4"/>
      <c r="I7824" s="4"/>
      <c r="K7824" s="4"/>
      <c r="L7824" s="4"/>
      <c r="N7824" s="4"/>
      <c r="O7824" s="4"/>
      <c r="Q7824" s="4"/>
      <c r="R7824" s="4"/>
      <c r="T7824" s="4"/>
      <c r="U7824" s="4"/>
      <c r="V7824" s="4"/>
      <c r="W7824" s="4"/>
      <c r="X7824" s="4"/>
      <c r="Z7824" s="4"/>
      <c r="AA7824" s="4"/>
      <c r="AC7824" s="4"/>
      <c r="AD7824" s="4"/>
      <c r="AF7824" s="4"/>
      <c r="AG7824" s="4"/>
      <c r="AI7824" s="4"/>
      <c r="AJ7824" s="4"/>
    </row>
    <row r="7825" spans="5:36" x14ac:dyDescent="0.3">
      <c r="E7825" s="4"/>
      <c r="F7825" s="4"/>
      <c r="H7825" s="4"/>
      <c r="I7825" s="4"/>
      <c r="K7825" s="4"/>
      <c r="L7825" s="4"/>
      <c r="N7825" s="4"/>
      <c r="O7825" s="4"/>
      <c r="Q7825" s="4"/>
      <c r="R7825" s="4"/>
      <c r="T7825" s="4"/>
      <c r="U7825" s="4"/>
      <c r="V7825" s="4"/>
      <c r="W7825" s="4"/>
      <c r="X7825" s="4"/>
      <c r="Z7825" s="4"/>
      <c r="AA7825" s="4"/>
      <c r="AC7825" s="4"/>
      <c r="AD7825" s="4"/>
      <c r="AF7825" s="4"/>
      <c r="AG7825" s="4"/>
      <c r="AI7825" s="4"/>
      <c r="AJ7825" s="4"/>
    </row>
    <row r="7826" spans="5:36" x14ac:dyDescent="0.3">
      <c r="E7826" s="4"/>
      <c r="F7826" s="4"/>
      <c r="H7826" s="4"/>
      <c r="I7826" s="4"/>
      <c r="K7826" s="4"/>
      <c r="L7826" s="4"/>
      <c r="N7826" s="4"/>
      <c r="O7826" s="4"/>
      <c r="Q7826" s="4"/>
      <c r="R7826" s="4"/>
      <c r="T7826" s="4"/>
      <c r="U7826" s="4"/>
      <c r="V7826" s="4"/>
      <c r="W7826" s="4"/>
      <c r="X7826" s="4"/>
      <c r="Z7826" s="4"/>
      <c r="AA7826" s="4"/>
      <c r="AC7826" s="4"/>
      <c r="AD7826" s="4"/>
      <c r="AF7826" s="4"/>
      <c r="AG7826" s="4"/>
      <c r="AI7826" s="4"/>
      <c r="AJ7826" s="4"/>
    </row>
    <row r="7827" spans="5:36" x14ac:dyDescent="0.3">
      <c r="E7827" s="4"/>
      <c r="F7827" s="4"/>
      <c r="H7827" s="4"/>
      <c r="I7827" s="4"/>
      <c r="K7827" s="4"/>
      <c r="L7827" s="4"/>
      <c r="N7827" s="4"/>
      <c r="O7827" s="4"/>
      <c r="Q7827" s="4"/>
      <c r="R7827" s="4"/>
      <c r="T7827" s="4"/>
      <c r="U7827" s="4"/>
      <c r="V7827" s="4"/>
      <c r="W7827" s="4"/>
      <c r="X7827" s="4"/>
      <c r="Z7827" s="4"/>
      <c r="AA7827" s="4"/>
      <c r="AC7827" s="4"/>
      <c r="AD7827" s="4"/>
      <c r="AF7827" s="4"/>
      <c r="AG7827" s="4"/>
      <c r="AI7827" s="4"/>
      <c r="AJ7827" s="4"/>
    </row>
    <row r="7828" spans="5:36" x14ac:dyDescent="0.3">
      <c r="E7828" s="4"/>
      <c r="F7828" s="4"/>
      <c r="H7828" s="4"/>
      <c r="I7828" s="4"/>
      <c r="K7828" s="4"/>
      <c r="L7828" s="4"/>
      <c r="N7828" s="4"/>
      <c r="O7828" s="4"/>
      <c r="Q7828" s="4"/>
      <c r="R7828" s="4"/>
      <c r="T7828" s="4"/>
      <c r="U7828" s="4"/>
      <c r="V7828" s="4"/>
      <c r="W7828" s="4"/>
      <c r="X7828" s="4"/>
      <c r="Z7828" s="4"/>
      <c r="AA7828" s="4"/>
      <c r="AC7828" s="4"/>
      <c r="AD7828" s="4"/>
      <c r="AF7828" s="4"/>
      <c r="AG7828" s="4"/>
      <c r="AI7828" s="4"/>
      <c r="AJ7828" s="4"/>
    </row>
    <row r="7829" spans="5:36" x14ac:dyDescent="0.3">
      <c r="E7829" s="4"/>
      <c r="F7829" s="4"/>
      <c r="H7829" s="4"/>
      <c r="I7829" s="4"/>
      <c r="K7829" s="4"/>
      <c r="L7829" s="4"/>
      <c r="N7829" s="4"/>
      <c r="O7829" s="4"/>
      <c r="Q7829" s="4"/>
      <c r="R7829" s="4"/>
      <c r="T7829" s="4"/>
      <c r="U7829" s="4"/>
      <c r="V7829" s="4"/>
      <c r="W7829" s="4"/>
      <c r="X7829" s="4"/>
      <c r="Z7829" s="4"/>
      <c r="AA7829" s="4"/>
      <c r="AC7829" s="4"/>
      <c r="AD7829" s="4"/>
      <c r="AF7829" s="4"/>
      <c r="AG7829" s="4"/>
      <c r="AI7829" s="4"/>
      <c r="AJ7829" s="4"/>
    </row>
    <row r="7830" spans="5:36" x14ac:dyDescent="0.3">
      <c r="E7830" s="4"/>
      <c r="F7830" s="4"/>
      <c r="H7830" s="4"/>
      <c r="I7830" s="4"/>
      <c r="K7830" s="4"/>
      <c r="L7830" s="4"/>
      <c r="N7830" s="4"/>
      <c r="O7830" s="4"/>
      <c r="Q7830" s="4"/>
      <c r="R7830" s="4"/>
      <c r="T7830" s="4"/>
      <c r="U7830" s="4"/>
      <c r="V7830" s="4"/>
      <c r="W7830" s="4"/>
      <c r="X7830" s="4"/>
      <c r="Z7830" s="4"/>
      <c r="AA7830" s="4"/>
      <c r="AC7830" s="4"/>
      <c r="AD7830" s="4"/>
      <c r="AF7830" s="4"/>
      <c r="AG7830" s="4"/>
      <c r="AI7830" s="4"/>
      <c r="AJ7830" s="4"/>
    </row>
    <row r="7831" spans="5:36" x14ac:dyDescent="0.3">
      <c r="E7831" s="4"/>
      <c r="F7831" s="4"/>
      <c r="H7831" s="4"/>
      <c r="I7831" s="4"/>
      <c r="K7831" s="4"/>
      <c r="L7831" s="4"/>
      <c r="N7831" s="4"/>
      <c r="O7831" s="4"/>
      <c r="Q7831" s="4"/>
      <c r="R7831" s="4"/>
      <c r="T7831" s="4"/>
      <c r="U7831" s="4"/>
      <c r="V7831" s="4"/>
      <c r="W7831" s="4"/>
      <c r="X7831" s="4"/>
      <c r="Z7831" s="4"/>
      <c r="AA7831" s="4"/>
      <c r="AC7831" s="4"/>
      <c r="AD7831" s="4"/>
      <c r="AF7831" s="4"/>
      <c r="AG7831" s="4"/>
      <c r="AI7831" s="4"/>
      <c r="AJ7831" s="4"/>
    </row>
    <row r="7832" spans="5:36" x14ac:dyDescent="0.3">
      <c r="E7832" s="4"/>
      <c r="F7832" s="4"/>
      <c r="H7832" s="4"/>
      <c r="I7832" s="4"/>
      <c r="K7832" s="4"/>
      <c r="L7832" s="4"/>
      <c r="N7832" s="4"/>
      <c r="O7832" s="4"/>
      <c r="Q7832" s="4"/>
      <c r="R7832" s="4"/>
      <c r="T7832" s="4"/>
      <c r="U7832" s="4"/>
      <c r="V7832" s="4"/>
      <c r="W7832" s="4"/>
      <c r="X7832" s="4"/>
      <c r="Z7832" s="4"/>
      <c r="AA7832" s="4"/>
      <c r="AC7832" s="4"/>
      <c r="AD7832" s="4"/>
      <c r="AF7832" s="4"/>
      <c r="AG7832" s="4"/>
      <c r="AI7832" s="4"/>
      <c r="AJ7832" s="4"/>
    </row>
    <row r="7833" spans="5:36" x14ac:dyDescent="0.3">
      <c r="E7833" s="4"/>
      <c r="F7833" s="4"/>
      <c r="H7833" s="4"/>
      <c r="I7833" s="4"/>
      <c r="K7833" s="4"/>
      <c r="L7833" s="4"/>
      <c r="N7833" s="4"/>
      <c r="O7833" s="4"/>
      <c r="Q7833" s="4"/>
      <c r="R7833" s="4"/>
      <c r="T7833" s="4"/>
      <c r="U7833" s="4"/>
      <c r="V7833" s="4"/>
      <c r="W7833" s="4"/>
      <c r="X7833" s="4"/>
      <c r="Z7833" s="4"/>
      <c r="AA7833" s="4"/>
      <c r="AC7833" s="4"/>
      <c r="AD7833" s="4"/>
      <c r="AF7833" s="4"/>
      <c r="AG7833" s="4"/>
      <c r="AI7833" s="4"/>
      <c r="AJ7833" s="4"/>
    </row>
    <row r="7834" spans="5:36" x14ac:dyDescent="0.3">
      <c r="E7834" s="4"/>
      <c r="F7834" s="4"/>
      <c r="H7834" s="4"/>
      <c r="I7834" s="4"/>
      <c r="K7834" s="4"/>
      <c r="L7834" s="4"/>
      <c r="N7834" s="4"/>
      <c r="O7834" s="4"/>
      <c r="Q7834" s="4"/>
      <c r="R7834" s="4"/>
      <c r="T7834" s="4"/>
      <c r="U7834" s="4"/>
      <c r="V7834" s="4"/>
      <c r="W7834" s="4"/>
      <c r="X7834" s="4"/>
      <c r="Z7834" s="4"/>
      <c r="AA7834" s="4"/>
      <c r="AC7834" s="4"/>
      <c r="AD7834" s="4"/>
      <c r="AF7834" s="4"/>
      <c r="AG7834" s="4"/>
      <c r="AI7834" s="4"/>
      <c r="AJ7834" s="4"/>
    </row>
    <row r="7835" spans="5:36" x14ac:dyDescent="0.3">
      <c r="E7835" s="4"/>
      <c r="F7835" s="4"/>
      <c r="H7835" s="4"/>
      <c r="I7835" s="4"/>
      <c r="K7835" s="4"/>
      <c r="L7835" s="4"/>
      <c r="N7835" s="4"/>
      <c r="O7835" s="4"/>
      <c r="Q7835" s="4"/>
      <c r="R7835" s="4"/>
      <c r="T7835" s="4"/>
      <c r="U7835" s="4"/>
      <c r="V7835" s="4"/>
      <c r="W7835" s="4"/>
      <c r="X7835" s="4"/>
      <c r="Z7835" s="4"/>
      <c r="AA7835" s="4"/>
      <c r="AC7835" s="4"/>
      <c r="AD7835" s="4"/>
      <c r="AF7835" s="4"/>
      <c r="AG7835" s="4"/>
      <c r="AI7835" s="4"/>
      <c r="AJ7835" s="4"/>
    </row>
    <row r="7836" spans="5:36" x14ac:dyDescent="0.3">
      <c r="E7836" s="4"/>
      <c r="F7836" s="4"/>
      <c r="H7836" s="4"/>
      <c r="I7836" s="4"/>
      <c r="K7836" s="4"/>
      <c r="L7836" s="4"/>
      <c r="N7836" s="4"/>
      <c r="O7836" s="4"/>
      <c r="Q7836" s="4"/>
      <c r="R7836" s="4"/>
      <c r="T7836" s="4"/>
      <c r="U7836" s="4"/>
      <c r="V7836" s="4"/>
      <c r="W7836" s="4"/>
      <c r="X7836" s="4"/>
      <c r="Z7836" s="4"/>
      <c r="AA7836" s="4"/>
      <c r="AC7836" s="4"/>
      <c r="AD7836" s="4"/>
      <c r="AF7836" s="4"/>
      <c r="AG7836" s="4"/>
      <c r="AI7836" s="4"/>
      <c r="AJ7836" s="4"/>
    </row>
    <row r="7837" spans="5:36" x14ac:dyDescent="0.3">
      <c r="E7837" s="4"/>
      <c r="F7837" s="4"/>
      <c r="H7837" s="4"/>
      <c r="I7837" s="4"/>
      <c r="K7837" s="4"/>
      <c r="L7837" s="4"/>
      <c r="N7837" s="4"/>
      <c r="O7837" s="4"/>
      <c r="Q7837" s="4"/>
      <c r="R7837" s="4"/>
      <c r="T7837" s="4"/>
      <c r="U7837" s="4"/>
      <c r="V7837" s="4"/>
      <c r="W7837" s="4"/>
      <c r="X7837" s="4"/>
      <c r="Z7837" s="4"/>
      <c r="AA7837" s="4"/>
      <c r="AC7837" s="4"/>
      <c r="AD7837" s="4"/>
      <c r="AF7837" s="4"/>
      <c r="AG7837" s="4"/>
      <c r="AI7837" s="4"/>
      <c r="AJ7837" s="4"/>
    </row>
    <row r="7838" spans="5:36" x14ac:dyDescent="0.3">
      <c r="E7838" s="4"/>
      <c r="F7838" s="4"/>
      <c r="H7838" s="4"/>
      <c r="I7838" s="4"/>
      <c r="K7838" s="4"/>
      <c r="L7838" s="4"/>
      <c r="N7838" s="4"/>
      <c r="O7838" s="4"/>
      <c r="Q7838" s="4"/>
      <c r="R7838" s="4"/>
      <c r="T7838" s="4"/>
      <c r="U7838" s="4"/>
      <c r="V7838" s="4"/>
      <c r="W7838" s="4"/>
      <c r="X7838" s="4"/>
      <c r="Z7838" s="4"/>
      <c r="AA7838" s="4"/>
      <c r="AC7838" s="4"/>
      <c r="AD7838" s="4"/>
      <c r="AF7838" s="4"/>
      <c r="AG7838" s="4"/>
      <c r="AI7838" s="4"/>
      <c r="AJ7838" s="4"/>
    </row>
    <row r="7839" spans="5:36" x14ac:dyDescent="0.3">
      <c r="E7839" s="4"/>
      <c r="F7839" s="4"/>
      <c r="H7839" s="4"/>
      <c r="I7839" s="4"/>
      <c r="K7839" s="4"/>
      <c r="L7839" s="4"/>
      <c r="N7839" s="4"/>
      <c r="O7839" s="4"/>
      <c r="Q7839" s="4"/>
      <c r="R7839" s="4"/>
      <c r="T7839" s="4"/>
      <c r="U7839" s="4"/>
      <c r="V7839" s="4"/>
      <c r="W7839" s="4"/>
      <c r="X7839" s="4"/>
      <c r="Z7839" s="4"/>
      <c r="AA7839" s="4"/>
      <c r="AC7839" s="4"/>
      <c r="AD7839" s="4"/>
      <c r="AF7839" s="4"/>
      <c r="AG7839" s="4"/>
      <c r="AI7839" s="4"/>
      <c r="AJ7839" s="4"/>
    </row>
    <row r="7840" spans="5:36" x14ac:dyDescent="0.3">
      <c r="E7840" s="4"/>
      <c r="F7840" s="4"/>
      <c r="H7840" s="4"/>
      <c r="I7840" s="4"/>
      <c r="K7840" s="4"/>
      <c r="L7840" s="4"/>
      <c r="N7840" s="4"/>
      <c r="O7840" s="4"/>
      <c r="Q7840" s="4"/>
      <c r="R7840" s="4"/>
      <c r="T7840" s="4"/>
      <c r="U7840" s="4"/>
      <c r="V7840" s="4"/>
      <c r="W7840" s="4"/>
      <c r="X7840" s="4"/>
      <c r="Z7840" s="4"/>
      <c r="AA7840" s="4"/>
      <c r="AC7840" s="4"/>
      <c r="AD7840" s="4"/>
      <c r="AF7840" s="4"/>
      <c r="AG7840" s="4"/>
      <c r="AI7840" s="4"/>
      <c r="AJ7840" s="4"/>
    </row>
    <row r="7841" spans="5:36" x14ac:dyDescent="0.3">
      <c r="E7841" s="4"/>
      <c r="F7841" s="4"/>
      <c r="H7841" s="4"/>
      <c r="I7841" s="4"/>
      <c r="K7841" s="4"/>
      <c r="L7841" s="4"/>
      <c r="N7841" s="4"/>
      <c r="O7841" s="4"/>
      <c r="Q7841" s="4"/>
      <c r="R7841" s="4"/>
      <c r="T7841" s="4"/>
      <c r="U7841" s="4"/>
      <c r="V7841" s="4"/>
      <c r="W7841" s="4"/>
      <c r="X7841" s="4"/>
      <c r="Z7841" s="4"/>
      <c r="AA7841" s="4"/>
      <c r="AC7841" s="4"/>
      <c r="AD7841" s="4"/>
      <c r="AF7841" s="4"/>
      <c r="AG7841" s="4"/>
      <c r="AI7841" s="4"/>
      <c r="AJ7841" s="4"/>
    </row>
    <row r="7842" spans="5:36" x14ac:dyDescent="0.3">
      <c r="E7842" s="4"/>
      <c r="F7842" s="4"/>
      <c r="H7842" s="4"/>
      <c r="I7842" s="4"/>
      <c r="K7842" s="4"/>
      <c r="L7842" s="4"/>
      <c r="N7842" s="4"/>
      <c r="O7842" s="4"/>
      <c r="Q7842" s="4"/>
      <c r="R7842" s="4"/>
      <c r="T7842" s="4"/>
      <c r="U7842" s="4"/>
      <c r="V7842" s="4"/>
      <c r="W7842" s="4"/>
      <c r="X7842" s="4"/>
      <c r="Z7842" s="4"/>
      <c r="AA7842" s="4"/>
      <c r="AC7842" s="4"/>
      <c r="AD7842" s="4"/>
      <c r="AF7842" s="4"/>
      <c r="AG7842" s="4"/>
      <c r="AI7842" s="4"/>
      <c r="AJ7842" s="4"/>
    </row>
    <row r="7843" spans="5:36" x14ac:dyDescent="0.3">
      <c r="E7843" s="4"/>
      <c r="F7843" s="4"/>
      <c r="H7843" s="4"/>
      <c r="I7843" s="4"/>
      <c r="K7843" s="4"/>
      <c r="L7843" s="4"/>
      <c r="N7843" s="4"/>
      <c r="O7843" s="4"/>
      <c r="Q7843" s="4"/>
      <c r="R7843" s="4"/>
      <c r="T7843" s="4"/>
      <c r="U7843" s="4"/>
      <c r="V7843" s="4"/>
      <c r="W7843" s="4"/>
      <c r="X7843" s="4"/>
      <c r="Z7843" s="4"/>
      <c r="AA7843" s="4"/>
      <c r="AC7843" s="4"/>
      <c r="AD7843" s="4"/>
      <c r="AF7843" s="4"/>
      <c r="AG7843" s="4"/>
      <c r="AI7843" s="4"/>
      <c r="AJ7843" s="4"/>
    </row>
    <row r="7844" spans="5:36" x14ac:dyDescent="0.3">
      <c r="E7844" s="4"/>
      <c r="F7844" s="4"/>
      <c r="H7844" s="4"/>
      <c r="I7844" s="4"/>
      <c r="K7844" s="4"/>
      <c r="L7844" s="4"/>
      <c r="N7844" s="4"/>
      <c r="O7844" s="4"/>
      <c r="Q7844" s="4"/>
      <c r="R7844" s="4"/>
      <c r="T7844" s="4"/>
      <c r="U7844" s="4"/>
      <c r="V7844" s="4"/>
      <c r="W7844" s="4"/>
      <c r="X7844" s="4"/>
      <c r="Z7844" s="4"/>
      <c r="AA7844" s="4"/>
      <c r="AC7844" s="4"/>
      <c r="AD7844" s="4"/>
      <c r="AF7844" s="4"/>
      <c r="AG7844" s="4"/>
      <c r="AI7844" s="4"/>
      <c r="AJ7844" s="4"/>
    </row>
    <row r="7845" spans="5:36" x14ac:dyDescent="0.3">
      <c r="E7845" s="4"/>
      <c r="F7845" s="4"/>
      <c r="H7845" s="4"/>
      <c r="I7845" s="4"/>
      <c r="K7845" s="4"/>
      <c r="L7845" s="4"/>
      <c r="N7845" s="4"/>
      <c r="O7845" s="4"/>
      <c r="Q7845" s="4"/>
      <c r="R7845" s="4"/>
      <c r="T7845" s="4"/>
      <c r="U7845" s="4"/>
      <c r="V7845" s="4"/>
      <c r="W7845" s="4"/>
      <c r="X7845" s="4"/>
      <c r="Z7845" s="4"/>
      <c r="AA7845" s="4"/>
      <c r="AC7845" s="4"/>
      <c r="AD7845" s="4"/>
      <c r="AF7845" s="4"/>
      <c r="AG7845" s="4"/>
      <c r="AI7845" s="4"/>
      <c r="AJ7845" s="4"/>
    </row>
    <row r="7846" spans="5:36" x14ac:dyDescent="0.3">
      <c r="E7846" s="4"/>
      <c r="F7846" s="4"/>
      <c r="H7846" s="4"/>
      <c r="I7846" s="4"/>
      <c r="K7846" s="4"/>
      <c r="L7846" s="4"/>
      <c r="N7846" s="4"/>
      <c r="O7846" s="4"/>
      <c r="Q7846" s="4"/>
      <c r="R7846" s="4"/>
      <c r="T7846" s="4"/>
      <c r="U7846" s="4"/>
      <c r="V7846" s="4"/>
      <c r="W7846" s="4"/>
      <c r="X7846" s="4"/>
      <c r="Z7846" s="4"/>
      <c r="AA7846" s="4"/>
      <c r="AC7846" s="4"/>
      <c r="AD7846" s="4"/>
      <c r="AF7846" s="4"/>
      <c r="AG7846" s="4"/>
      <c r="AI7846" s="4"/>
      <c r="AJ7846" s="4"/>
    </row>
    <row r="7847" spans="5:36" x14ac:dyDescent="0.3">
      <c r="E7847" s="4"/>
      <c r="F7847" s="4"/>
      <c r="H7847" s="4"/>
      <c r="I7847" s="4"/>
      <c r="K7847" s="4"/>
      <c r="L7847" s="4"/>
      <c r="N7847" s="4"/>
      <c r="O7847" s="4"/>
      <c r="Q7847" s="4"/>
      <c r="R7847" s="4"/>
      <c r="T7847" s="4"/>
      <c r="U7847" s="4"/>
      <c r="V7847" s="4"/>
      <c r="W7847" s="4"/>
      <c r="X7847" s="4"/>
      <c r="Z7847" s="4"/>
      <c r="AA7847" s="4"/>
      <c r="AC7847" s="4"/>
      <c r="AD7847" s="4"/>
      <c r="AF7847" s="4"/>
      <c r="AG7847" s="4"/>
      <c r="AI7847" s="4"/>
      <c r="AJ7847" s="4"/>
    </row>
    <row r="7848" spans="5:36" x14ac:dyDescent="0.3">
      <c r="E7848" s="4"/>
      <c r="F7848" s="4"/>
      <c r="H7848" s="4"/>
      <c r="I7848" s="4"/>
      <c r="K7848" s="4"/>
      <c r="L7848" s="4"/>
      <c r="N7848" s="4"/>
      <c r="O7848" s="4"/>
      <c r="Q7848" s="4"/>
      <c r="R7848" s="4"/>
      <c r="T7848" s="4"/>
      <c r="U7848" s="4"/>
      <c r="V7848" s="4"/>
      <c r="W7848" s="4"/>
      <c r="X7848" s="4"/>
      <c r="Z7848" s="4"/>
      <c r="AA7848" s="4"/>
      <c r="AC7848" s="4"/>
      <c r="AD7848" s="4"/>
      <c r="AF7848" s="4"/>
      <c r="AG7848" s="4"/>
      <c r="AI7848" s="4"/>
      <c r="AJ7848" s="4"/>
    </row>
    <row r="7849" spans="5:36" x14ac:dyDescent="0.3">
      <c r="E7849" s="4"/>
      <c r="F7849" s="4"/>
      <c r="H7849" s="4"/>
      <c r="I7849" s="4"/>
      <c r="K7849" s="4"/>
      <c r="L7849" s="4"/>
      <c r="N7849" s="4"/>
      <c r="O7849" s="4"/>
      <c r="Q7849" s="4"/>
      <c r="R7849" s="4"/>
      <c r="T7849" s="4"/>
      <c r="U7849" s="4"/>
      <c r="V7849" s="4"/>
      <c r="W7849" s="4"/>
      <c r="X7849" s="4"/>
      <c r="Z7849" s="4"/>
      <c r="AA7849" s="4"/>
      <c r="AC7849" s="4"/>
      <c r="AD7849" s="4"/>
      <c r="AF7849" s="4"/>
      <c r="AG7849" s="4"/>
      <c r="AI7849" s="4"/>
      <c r="AJ7849" s="4"/>
    </row>
    <row r="7850" spans="5:36" x14ac:dyDescent="0.3">
      <c r="E7850" s="4"/>
      <c r="F7850" s="4"/>
      <c r="H7850" s="4"/>
      <c r="I7850" s="4"/>
      <c r="K7850" s="4"/>
      <c r="L7850" s="4"/>
      <c r="N7850" s="4"/>
      <c r="O7850" s="4"/>
      <c r="Q7850" s="4"/>
      <c r="R7850" s="4"/>
      <c r="T7850" s="4"/>
      <c r="U7850" s="4"/>
      <c r="V7850" s="4"/>
      <c r="W7850" s="4"/>
      <c r="X7850" s="4"/>
      <c r="Z7850" s="4"/>
      <c r="AA7850" s="4"/>
      <c r="AC7850" s="4"/>
      <c r="AD7850" s="4"/>
      <c r="AF7850" s="4"/>
      <c r="AG7850" s="4"/>
      <c r="AI7850" s="4"/>
      <c r="AJ7850" s="4"/>
    </row>
    <row r="7851" spans="5:36" x14ac:dyDescent="0.3">
      <c r="E7851" s="4"/>
      <c r="F7851" s="4"/>
      <c r="H7851" s="4"/>
      <c r="I7851" s="4"/>
      <c r="K7851" s="4"/>
      <c r="L7851" s="4"/>
      <c r="N7851" s="4"/>
      <c r="O7851" s="4"/>
      <c r="Q7851" s="4"/>
      <c r="R7851" s="4"/>
      <c r="T7851" s="4"/>
      <c r="U7851" s="4"/>
      <c r="V7851" s="4"/>
      <c r="W7851" s="4"/>
      <c r="X7851" s="4"/>
      <c r="Z7851" s="4"/>
      <c r="AA7851" s="4"/>
      <c r="AC7851" s="4"/>
      <c r="AD7851" s="4"/>
      <c r="AF7851" s="4"/>
      <c r="AG7851" s="4"/>
      <c r="AI7851" s="4"/>
      <c r="AJ7851" s="4"/>
    </row>
    <row r="7852" spans="5:36" x14ac:dyDescent="0.3">
      <c r="E7852" s="4"/>
      <c r="F7852" s="4"/>
      <c r="H7852" s="4"/>
      <c r="I7852" s="4"/>
      <c r="K7852" s="4"/>
      <c r="L7852" s="4"/>
      <c r="N7852" s="4"/>
      <c r="O7852" s="4"/>
      <c r="Q7852" s="4"/>
      <c r="R7852" s="4"/>
      <c r="T7852" s="4"/>
      <c r="U7852" s="4"/>
      <c r="V7852" s="4"/>
      <c r="W7852" s="4"/>
      <c r="X7852" s="4"/>
      <c r="Z7852" s="4"/>
      <c r="AA7852" s="4"/>
      <c r="AC7852" s="4"/>
      <c r="AD7852" s="4"/>
      <c r="AF7852" s="4"/>
      <c r="AG7852" s="4"/>
      <c r="AI7852" s="4"/>
      <c r="AJ7852" s="4"/>
    </row>
    <row r="7853" spans="5:36" x14ac:dyDescent="0.3">
      <c r="E7853" s="4"/>
      <c r="F7853" s="4"/>
      <c r="H7853" s="4"/>
      <c r="I7853" s="4"/>
      <c r="K7853" s="4"/>
      <c r="L7853" s="4"/>
      <c r="N7853" s="4"/>
      <c r="O7853" s="4"/>
      <c r="Q7853" s="4"/>
      <c r="R7853" s="4"/>
      <c r="T7853" s="4"/>
      <c r="U7853" s="4"/>
      <c r="V7853" s="4"/>
      <c r="W7853" s="4"/>
      <c r="X7853" s="4"/>
      <c r="Z7853" s="4"/>
      <c r="AA7853" s="4"/>
      <c r="AC7853" s="4"/>
      <c r="AD7853" s="4"/>
      <c r="AF7853" s="4"/>
      <c r="AG7853" s="4"/>
      <c r="AI7853" s="4"/>
      <c r="AJ7853" s="4"/>
    </row>
    <row r="7854" spans="5:36" x14ac:dyDescent="0.3">
      <c r="E7854" s="4"/>
      <c r="F7854" s="4"/>
      <c r="H7854" s="4"/>
      <c r="I7854" s="4"/>
      <c r="K7854" s="4"/>
      <c r="L7854" s="4"/>
      <c r="N7854" s="4"/>
      <c r="O7854" s="4"/>
      <c r="Q7854" s="4"/>
      <c r="R7854" s="4"/>
      <c r="T7854" s="4"/>
      <c r="U7854" s="4"/>
      <c r="V7854" s="4"/>
      <c r="W7854" s="4"/>
      <c r="X7854" s="4"/>
      <c r="Z7854" s="4"/>
      <c r="AA7854" s="4"/>
      <c r="AC7854" s="4"/>
      <c r="AD7854" s="4"/>
      <c r="AF7854" s="4"/>
      <c r="AG7854" s="4"/>
      <c r="AI7854" s="4"/>
      <c r="AJ7854" s="4"/>
    </row>
    <row r="7855" spans="5:36" x14ac:dyDescent="0.3">
      <c r="E7855" s="4"/>
      <c r="F7855" s="4"/>
      <c r="H7855" s="4"/>
      <c r="I7855" s="4"/>
      <c r="K7855" s="4"/>
      <c r="L7855" s="4"/>
      <c r="N7855" s="4"/>
      <c r="O7855" s="4"/>
      <c r="Q7855" s="4"/>
      <c r="R7855" s="4"/>
      <c r="T7855" s="4"/>
      <c r="U7855" s="4"/>
      <c r="V7855" s="4"/>
      <c r="W7855" s="4"/>
      <c r="X7855" s="4"/>
      <c r="Z7855" s="4"/>
      <c r="AA7855" s="4"/>
      <c r="AC7855" s="4"/>
      <c r="AD7855" s="4"/>
      <c r="AF7855" s="4"/>
      <c r="AG7855" s="4"/>
      <c r="AI7855" s="4"/>
      <c r="AJ7855" s="4"/>
    </row>
    <row r="7856" spans="5:36" x14ac:dyDescent="0.3">
      <c r="E7856" s="4"/>
      <c r="F7856" s="4"/>
      <c r="H7856" s="4"/>
      <c r="I7856" s="4"/>
      <c r="K7856" s="4"/>
      <c r="L7856" s="4"/>
      <c r="N7856" s="4"/>
      <c r="O7856" s="4"/>
      <c r="Q7856" s="4"/>
      <c r="R7856" s="4"/>
      <c r="T7856" s="4"/>
      <c r="U7856" s="4"/>
      <c r="V7856" s="4"/>
      <c r="W7856" s="4"/>
      <c r="X7856" s="4"/>
      <c r="Z7856" s="4"/>
      <c r="AA7856" s="4"/>
      <c r="AC7856" s="4"/>
      <c r="AD7856" s="4"/>
      <c r="AF7856" s="4"/>
      <c r="AG7856" s="4"/>
      <c r="AI7856" s="4"/>
      <c r="AJ7856" s="4"/>
    </row>
    <row r="7857" spans="5:36" x14ac:dyDescent="0.3">
      <c r="E7857" s="4"/>
      <c r="F7857" s="4"/>
      <c r="H7857" s="4"/>
      <c r="I7857" s="4"/>
      <c r="K7857" s="4"/>
      <c r="L7857" s="4"/>
      <c r="N7857" s="4"/>
      <c r="O7857" s="4"/>
      <c r="Q7857" s="4"/>
      <c r="R7857" s="4"/>
      <c r="T7857" s="4"/>
      <c r="U7857" s="4"/>
      <c r="V7857" s="4"/>
      <c r="W7857" s="4"/>
      <c r="X7857" s="4"/>
      <c r="Z7857" s="4"/>
      <c r="AA7857" s="4"/>
      <c r="AC7857" s="4"/>
      <c r="AD7857" s="4"/>
      <c r="AF7857" s="4"/>
      <c r="AG7857" s="4"/>
      <c r="AI7857" s="4"/>
      <c r="AJ7857" s="4"/>
    </row>
    <row r="7858" spans="5:36" x14ac:dyDescent="0.3">
      <c r="E7858" s="4"/>
      <c r="F7858" s="4"/>
      <c r="H7858" s="4"/>
      <c r="I7858" s="4"/>
      <c r="K7858" s="4"/>
      <c r="L7858" s="4"/>
      <c r="N7858" s="4"/>
      <c r="O7858" s="4"/>
      <c r="Q7858" s="4"/>
      <c r="R7858" s="4"/>
      <c r="T7858" s="4"/>
      <c r="U7858" s="4"/>
      <c r="V7858" s="4"/>
      <c r="W7858" s="4"/>
      <c r="X7858" s="4"/>
      <c r="Z7858" s="4"/>
      <c r="AA7858" s="4"/>
      <c r="AC7858" s="4"/>
      <c r="AD7858" s="4"/>
      <c r="AF7858" s="4"/>
      <c r="AG7858" s="4"/>
      <c r="AI7858" s="4"/>
      <c r="AJ7858" s="4"/>
    </row>
    <row r="7859" spans="5:36" x14ac:dyDescent="0.3">
      <c r="E7859" s="4"/>
      <c r="F7859" s="4"/>
      <c r="H7859" s="4"/>
      <c r="I7859" s="4"/>
      <c r="K7859" s="4"/>
      <c r="L7859" s="4"/>
      <c r="N7859" s="4"/>
      <c r="O7859" s="4"/>
      <c r="Q7859" s="4"/>
      <c r="R7859" s="4"/>
      <c r="T7859" s="4"/>
      <c r="U7859" s="4"/>
      <c r="V7859" s="4"/>
      <c r="W7859" s="4"/>
      <c r="X7859" s="4"/>
      <c r="Z7859" s="4"/>
      <c r="AA7859" s="4"/>
      <c r="AC7859" s="4"/>
      <c r="AD7859" s="4"/>
      <c r="AF7859" s="4"/>
      <c r="AG7859" s="4"/>
      <c r="AI7859" s="4"/>
      <c r="AJ7859" s="4"/>
    </row>
    <row r="7860" spans="5:36" x14ac:dyDescent="0.3">
      <c r="E7860" s="4"/>
      <c r="F7860" s="4"/>
      <c r="H7860" s="4"/>
      <c r="I7860" s="4"/>
      <c r="K7860" s="4"/>
      <c r="L7860" s="4"/>
      <c r="N7860" s="4"/>
      <c r="O7860" s="4"/>
      <c r="Q7860" s="4"/>
      <c r="R7860" s="4"/>
      <c r="T7860" s="4"/>
      <c r="U7860" s="4"/>
      <c r="V7860" s="4"/>
      <c r="W7860" s="4"/>
      <c r="X7860" s="4"/>
      <c r="Z7860" s="4"/>
      <c r="AA7860" s="4"/>
      <c r="AC7860" s="4"/>
      <c r="AD7860" s="4"/>
      <c r="AF7860" s="4"/>
      <c r="AG7860" s="4"/>
      <c r="AI7860" s="4"/>
      <c r="AJ7860" s="4"/>
    </row>
    <row r="7861" spans="5:36" x14ac:dyDescent="0.3">
      <c r="E7861" s="4"/>
      <c r="F7861" s="4"/>
      <c r="H7861" s="4"/>
      <c r="I7861" s="4"/>
      <c r="K7861" s="4"/>
      <c r="L7861" s="4"/>
      <c r="N7861" s="4"/>
      <c r="O7861" s="4"/>
      <c r="Q7861" s="4"/>
      <c r="R7861" s="4"/>
      <c r="T7861" s="4"/>
      <c r="U7861" s="4"/>
      <c r="V7861" s="4"/>
      <c r="W7861" s="4"/>
      <c r="X7861" s="4"/>
      <c r="Z7861" s="4"/>
      <c r="AA7861" s="4"/>
      <c r="AC7861" s="4"/>
      <c r="AD7861" s="4"/>
      <c r="AF7861" s="4"/>
      <c r="AG7861" s="4"/>
      <c r="AI7861" s="4"/>
      <c r="AJ7861" s="4"/>
    </row>
    <row r="7862" spans="5:36" x14ac:dyDescent="0.3">
      <c r="E7862" s="4"/>
      <c r="F7862" s="4"/>
      <c r="H7862" s="4"/>
      <c r="I7862" s="4"/>
      <c r="K7862" s="4"/>
      <c r="L7862" s="4"/>
      <c r="N7862" s="4"/>
      <c r="O7862" s="4"/>
      <c r="Q7862" s="4"/>
      <c r="R7862" s="4"/>
      <c r="T7862" s="4"/>
      <c r="U7862" s="4"/>
      <c r="V7862" s="4"/>
      <c r="W7862" s="4"/>
      <c r="X7862" s="4"/>
      <c r="Z7862" s="4"/>
      <c r="AA7862" s="4"/>
      <c r="AC7862" s="4"/>
      <c r="AD7862" s="4"/>
      <c r="AF7862" s="4"/>
      <c r="AG7862" s="4"/>
      <c r="AI7862" s="4"/>
      <c r="AJ7862" s="4"/>
    </row>
    <row r="7863" spans="5:36" x14ac:dyDescent="0.3">
      <c r="E7863" s="4"/>
      <c r="F7863" s="4"/>
      <c r="H7863" s="4"/>
      <c r="I7863" s="4"/>
      <c r="K7863" s="4"/>
      <c r="L7863" s="4"/>
      <c r="N7863" s="4"/>
      <c r="O7863" s="4"/>
      <c r="Q7863" s="4"/>
      <c r="R7863" s="4"/>
      <c r="T7863" s="4"/>
      <c r="U7863" s="4"/>
      <c r="V7863" s="4"/>
      <c r="W7863" s="4"/>
      <c r="X7863" s="4"/>
      <c r="Z7863" s="4"/>
      <c r="AA7863" s="4"/>
      <c r="AC7863" s="4"/>
      <c r="AD7863" s="4"/>
      <c r="AF7863" s="4"/>
      <c r="AG7863" s="4"/>
      <c r="AI7863" s="4"/>
      <c r="AJ7863" s="4"/>
    </row>
    <row r="7864" spans="5:36" x14ac:dyDescent="0.3">
      <c r="E7864" s="4"/>
      <c r="F7864" s="4"/>
      <c r="H7864" s="4"/>
      <c r="I7864" s="4"/>
      <c r="K7864" s="4"/>
      <c r="L7864" s="4"/>
      <c r="N7864" s="4"/>
      <c r="O7864" s="4"/>
      <c r="Q7864" s="4"/>
      <c r="R7864" s="4"/>
      <c r="T7864" s="4"/>
      <c r="U7864" s="4"/>
      <c r="V7864" s="4"/>
      <c r="W7864" s="4"/>
      <c r="X7864" s="4"/>
      <c r="Z7864" s="4"/>
      <c r="AA7864" s="4"/>
      <c r="AC7864" s="4"/>
      <c r="AD7864" s="4"/>
      <c r="AF7864" s="4"/>
      <c r="AG7864" s="4"/>
      <c r="AI7864" s="4"/>
      <c r="AJ7864" s="4"/>
    </row>
    <row r="7865" spans="5:36" x14ac:dyDescent="0.3">
      <c r="E7865" s="4"/>
      <c r="F7865" s="4"/>
      <c r="H7865" s="4"/>
      <c r="I7865" s="4"/>
      <c r="K7865" s="4"/>
      <c r="L7865" s="4"/>
      <c r="N7865" s="4"/>
      <c r="O7865" s="4"/>
      <c r="Q7865" s="4"/>
      <c r="R7865" s="4"/>
      <c r="T7865" s="4"/>
      <c r="U7865" s="4"/>
      <c r="V7865" s="4"/>
      <c r="W7865" s="4"/>
      <c r="X7865" s="4"/>
      <c r="Z7865" s="4"/>
      <c r="AA7865" s="4"/>
      <c r="AC7865" s="4"/>
      <c r="AD7865" s="4"/>
      <c r="AF7865" s="4"/>
      <c r="AG7865" s="4"/>
      <c r="AI7865" s="4"/>
      <c r="AJ7865" s="4"/>
    </row>
    <row r="7866" spans="5:36" x14ac:dyDescent="0.3">
      <c r="E7866" s="4"/>
      <c r="F7866" s="4"/>
      <c r="H7866" s="4"/>
      <c r="I7866" s="4"/>
      <c r="K7866" s="4"/>
      <c r="L7866" s="4"/>
      <c r="N7866" s="4"/>
      <c r="O7866" s="4"/>
      <c r="Q7866" s="4"/>
      <c r="R7866" s="4"/>
      <c r="T7866" s="4"/>
      <c r="U7866" s="4"/>
      <c r="V7866" s="4"/>
      <c r="W7866" s="4"/>
      <c r="X7866" s="4"/>
      <c r="Z7866" s="4"/>
      <c r="AA7866" s="4"/>
      <c r="AC7866" s="4"/>
      <c r="AD7866" s="4"/>
      <c r="AF7866" s="4"/>
      <c r="AG7866" s="4"/>
      <c r="AI7866" s="4"/>
      <c r="AJ7866" s="4"/>
    </row>
    <row r="7867" spans="5:36" x14ac:dyDescent="0.3">
      <c r="E7867" s="4"/>
      <c r="F7867" s="4"/>
      <c r="H7867" s="4"/>
      <c r="I7867" s="4"/>
      <c r="K7867" s="4"/>
      <c r="L7867" s="4"/>
      <c r="N7867" s="4"/>
      <c r="O7867" s="4"/>
      <c r="Q7867" s="4"/>
      <c r="R7867" s="4"/>
      <c r="T7867" s="4"/>
      <c r="U7867" s="4"/>
      <c r="V7867" s="4"/>
      <c r="W7867" s="4"/>
      <c r="X7867" s="4"/>
      <c r="Z7867" s="4"/>
      <c r="AA7867" s="4"/>
      <c r="AC7867" s="4"/>
      <c r="AD7867" s="4"/>
      <c r="AF7867" s="4"/>
      <c r="AG7867" s="4"/>
      <c r="AI7867" s="4"/>
      <c r="AJ7867" s="4"/>
    </row>
    <row r="7868" spans="5:36" x14ac:dyDescent="0.3">
      <c r="E7868" s="4"/>
      <c r="F7868" s="4"/>
      <c r="H7868" s="4"/>
      <c r="I7868" s="4"/>
      <c r="K7868" s="4"/>
      <c r="L7868" s="4"/>
      <c r="N7868" s="4"/>
      <c r="O7868" s="4"/>
      <c r="Q7868" s="4"/>
      <c r="R7868" s="4"/>
      <c r="T7868" s="4"/>
      <c r="U7868" s="4"/>
      <c r="V7868" s="4"/>
      <c r="W7868" s="4"/>
      <c r="X7868" s="4"/>
      <c r="Z7868" s="4"/>
      <c r="AA7868" s="4"/>
      <c r="AC7868" s="4"/>
      <c r="AD7868" s="4"/>
      <c r="AF7868" s="4"/>
      <c r="AG7868" s="4"/>
      <c r="AI7868" s="4"/>
      <c r="AJ7868" s="4"/>
    </row>
    <row r="7869" spans="5:36" x14ac:dyDescent="0.3">
      <c r="E7869" s="4"/>
      <c r="F7869" s="4"/>
      <c r="H7869" s="4"/>
      <c r="I7869" s="4"/>
      <c r="K7869" s="4"/>
      <c r="L7869" s="4"/>
      <c r="N7869" s="4"/>
      <c r="O7869" s="4"/>
      <c r="Q7869" s="4"/>
      <c r="R7869" s="4"/>
      <c r="T7869" s="4"/>
      <c r="U7869" s="4"/>
      <c r="V7869" s="4"/>
      <c r="W7869" s="4"/>
      <c r="X7869" s="4"/>
      <c r="Z7869" s="4"/>
      <c r="AA7869" s="4"/>
      <c r="AC7869" s="4"/>
      <c r="AD7869" s="4"/>
      <c r="AF7869" s="4"/>
      <c r="AG7869" s="4"/>
      <c r="AI7869" s="4"/>
      <c r="AJ7869" s="4"/>
    </row>
    <row r="7870" spans="5:36" x14ac:dyDescent="0.3">
      <c r="E7870" s="4"/>
      <c r="F7870" s="4"/>
      <c r="H7870" s="4"/>
      <c r="I7870" s="4"/>
      <c r="K7870" s="4"/>
      <c r="L7870" s="4"/>
      <c r="N7870" s="4"/>
      <c r="O7870" s="4"/>
      <c r="Q7870" s="4"/>
      <c r="R7870" s="4"/>
      <c r="T7870" s="4"/>
      <c r="U7870" s="4"/>
      <c r="V7870" s="4"/>
      <c r="W7870" s="4"/>
      <c r="X7870" s="4"/>
      <c r="Z7870" s="4"/>
      <c r="AA7870" s="4"/>
      <c r="AC7870" s="4"/>
      <c r="AD7870" s="4"/>
      <c r="AF7870" s="4"/>
      <c r="AG7870" s="4"/>
      <c r="AI7870" s="4"/>
      <c r="AJ7870" s="4"/>
    </row>
    <row r="7871" spans="5:36" x14ac:dyDescent="0.3">
      <c r="E7871" s="4"/>
      <c r="F7871" s="4"/>
      <c r="H7871" s="4"/>
      <c r="I7871" s="4"/>
      <c r="K7871" s="4"/>
      <c r="L7871" s="4"/>
      <c r="N7871" s="4"/>
      <c r="O7871" s="4"/>
      <c r="Q7871" s="4"/>
      <c r="R7871" s="4"/>
      <c r="T7871" s="4"/>
      <c r="U7871" s="4"/>
      <c r="V7871" s="4"/>
      <c r="W7871" s="4"/>
      <c r="X7871" s="4"/>
      <c r="Z7871" s="4"/>
      <c r="AA7871" s="4"/>
      <c r="AC7871" s="4"/>
      <c r="AD7871" s="4"/>
      <c r="AF7871" s="4"/>
      <c r="AG7871" s="4"/>
      <c r="AI7871" s="4"/>
      <c r="AJ7871" s="4"/>
    </row>
    <row r="7872" spans="5:36" x14ac:dyDescent="0.3">
      <c r="E7872" s="4"/>
      <c r="F7872" s="4"/>
      <c r="H7872" s="4"/>
      <c r="I7872" s="4"/>
      <c r="K7872" s="4"/>
      <c r="L7872" s="4"/>
      <c r="N7872" s="4"/>
      <c r="O7872" s="4"/>
      <c r="Q7872" s="4"/>
      <c r="R7872" s="4"/>
      <c r="T7872" s="4"/>
      <c r="U7872" s="4"/>
      <c r="V7872" s="4"/>
      <c r="W7872" s="4"/>
      <c r="X7872" s="4"/>
      <c r="Z7872" s="4"/>
      <c r="AA7872" s="4"/>
      <c r="AC7872" s="4"/>
      <c r="AD7872" s="4"/>
      <c r="AF7872" s="4"/>
      <c r="AG7872" s="4"/>
      <c r="AI7872" s="4"/>
      <c r="AJ7872" s="4"/>
    </row>
    <row r="7873" spans="5:36" x14ac:dyDescent="0.3">
      <c r="E7873" s="4"/>
      <c r="F7873" s="4"/>
      <c r="H7873" s="4"/>
      <c r="I7873" s="4"/>
      <c r="K7873" s="4"/>
      <c r="L7873" s="4"/>
      <c r="N7873" s="4"/>
      <c r="O7873" s="4"/>
      <c r="Q7873" s="4"/>
      <c r="R7873" s="4"/>
      <c r="T7873" s="4"/>
      <c r="U7873" s="4"/>
      <c r="V7873" s="4"/>
      <c r="W7873" s="4"/>
      <c r="X7873" s="4"/>
      <c r="Z7873" s="4"/>
      <c r="AA7873" s="4"/>
      <c r="AC7873" s="4"/>
      <c r="AD7873" s="4"/>
      <c r="AF7873" s="4"/>
      <c r="AG7873" s="4"/>
      <c r="AI7873" s="4"/>
      <c r="AJ7873" s="4"/>
    </row>
    <row r="7874" spans="5:36" x14ac:dyDescent="0.3">
      <c r="E7874" s="4"/>
      <c r="F7874" s="4"/>
      <c r="H7874" s="4"/>
      <c r="I7874" s="4"/>
      <c r="K7874" s="4"/>
      <c r="L7874" s="4"/>
      <c r="N7874" s="4"/>
      <c r="O7874" s="4"/>
      <c r="Q7874" s="4"/>
      <c r="R7874" s="4"/>
      <c r="T7874" s="4"/>
      <c r="U7874" s="4"/>
      <c r="V7874" s="4"/>
      <c r="W7874" s="4"/>
      <c r="X7874" s="4"/>
      <c r="Z7874" s="4"/>
      <c r="AA7874" s="4"/>
      <c r="AC7874" s="4"/>
      <c r="AD7874" s="4"/>
      <c r="AF7874" s="4"/>
      <c r="AG7874" s="4"/>
      <c r="AI7874" s="4"/>
      <c r="AJ7874" s="4"/>
    </row>
    <row r="7875" spans="5:36" x14ac:dyDescent="0.3">
      <c r="E7875" s="4"/>
      <c r="F7875" s="4"/>
      <c r="H7875" s="4"/>
      <c r="I7875" s="4"/>
      <c r="K7875" s="4"/>
      <c r="L7875" s="4"/>
      <c r="N7875" s="4"/>
      <c r="O7875" s="4"/>
      <c r="Q7875" s="4"/>
      <c r="R7875" s="4"/>
      <c r="T7875" s="4"/>
      <c r="U7875" s="4"/>
      <c r="V7875" s="4"/>
      <c r="W7875" s="4"/>
      <c r="X7875" s="4"/>
      <c r="Z7875" s="4"/>
      <c r="AA7875" s="4"/>
      <c r="AC7875" s="4"/>
      <c r="AD7875" s="4"/>
      <c r="AF7875" s="4"/>
      <c r="AG7875" s="4"/>
      <c r="AI7875" s="4"/>
      <c r="AJ7875" s="4"/>
    </row>
    <row r="7876" spans="5:36" x14ac:dyDescent="0.3">
      <c r="E7876" s="4"/>
      <c r="F7876" s="4"/>
      <c r="H7876" s="4"/>
      <c r="I7876" s="4"/>
      <c r="K7876" s="4"/>
      <c r="L7876" s="4"/>
      <c r="N7876" s="4"/>
      <c r="O7876" s="4"/>
      <c r="Q7876" s="4"/>
      <c r="R7876" s="4"/>
      <c r="T7876" s="4"/>
      <c r="U7876" s="4"/>
      <c r="V7876" s="4"/>
      <c r="W7876" s="4"/>
      <c r="X7876" s="4"/>
      <c r="Z7876" s="4"/>
      <c r="AA7876" s="4"/>
      <c r="AC7876" s="4"/>
      <c r="AD7876" s="4"/>
      <c r="AF7876" s="4"/>
      <c r="AG7876" s="4"/>
      <c r="AI7876" s="4"/>
      <c r="AJ7876" s="4"/>
    </row>
    <row r="7877" spans="5:36" x14ac:dyDescent="0.3">
      <c r="E7877" s="4"/>
      <c r="F7877" s="4"/>
      <c r="H7877" s="4"/>
      <c r="I7877" s="4"/>
      <c r="K7877" s="4"/>
      <c r="L7877" s="4"/>
      <c r="N7877" s="4"/>
      <c r="O7877" s="4"/>
      <c r="Q7877" s="4"/>
      <c r="R7877" s="4"/>
      <c r="T7877" s="4"/>
      <c r="U7877" s="4"/>
      <c r="V7877" s="4"/>
      <c r="W7877" s="4"/>
      <c r="X7877" s="4"/>
      <c r="Z7877" s="4"/>
      <c r="AA7877" s="4"/>
      <c r="AC7877" s="4"/>
      <c r="AD7877" s="4"/>
      <c r="AF7877" s="4"/>
      <c r="AG7877" s="4"/>
      <c r="AI7877" s="4"/>
      <c r="AJ7877" s="4"/>
    </row>
    <row r="7878" spans="5:36" x14ac:dyDescent="0.3">
      <c r="E7878" s="4"/>
      <c r="F7878" s="4"/>
      <c r="H7878" s="4"/>
      <c r="I7878" s="4"/>
      <c r="K7878" s="4"/>
      <c r="L7878" s="4"/>
      <c r="N7878" s="4"/>
      <c r="O7878" s="4"/>
      <c r="Q7878" s="4"/>
      <c r="R7878" s="4"/>
      <c r="T7878" s="4"/>
      <c r="U7878" s="4"/>
      <c r="V7878" s="4"/>
      <c r="W7878" s="4"/>
      <c r="X7878" s="4"/>
      <c r="Z7878" s="4"/>
      <c r="AA7878" s="4"/>
      <c r="AC7878" s="4"/>
      <c r="AD7878" s="4"/>
      <c r="AF7878" s="4"/>
      <c r="AG7878" s="4"/>
      <c r="AI7878" s="4"/>
      <c r="AJ7878" s="4"/>
    </row>
    <row r="7879" spans="5:36" x14ac:dyDescent="0.3">
      <c r="E7879" s="4"/>
      <c r="F7879" s="4"/>
      <c r="H7879" s="4"/>
      <c r="I7879" s="4"/>
      <c r="K7879" s="4"/>
      <c r="L7879" s="4"/>
      <c r="N7879" s="4"/>
      <c r="O7879" s="4"/>
      <c r="Q7879" s="4"/>
      <c r="R7879" s="4"/>
      <c r="T7879" s="4"/>
      <c r="U7879" s="4"/>
      <c r="V7879" s="4"/>
      <c r="W7879" s="4"/>
      <c r="X7879" s="4"/>
      <c r="Z7879" s="4"/>
      <c r="AA7879" s="4"/>
      <c r="AC7879" s="4"/>
      <c r="AD7879" s="4"/>
      <c r="AF7879" s="4"/>
      <c r="AG7879" s="4"/>
      <c r="AI7879" s="4"/>
      <c r="AJ7879" s="4"/>
    </row>
    <row r="7880" spans="5:36" x14ac:dyDescent="0.3">
      <c r="E7880" s="4"/>
      <c r="F7880" s="4"/>
      <c r="H7880" s="4"/>
      <c r="I7880" s="4"/>
      <c r="K7880" s="4"/>
      <c r="L7880" s="4"/>
      <c r="N7880" s="4"/>
      <c r="O7880" s="4"/>
      <c r="Q7880" s="4"/>
      <c r="R7880" s="4"/>
      <c r="T7880" s="4"/>
      <c r="U7880" s="4"/>
      <c r="V7880" s="4"/>
      <c r="W7880" s="4"/>
      <c r="X7880" s="4"/>
      <c r="Z7880" s="4"/>
      <c r="AA7880" s="4"/>
      <c r="AC7880" s="4"/>
      <c r="AD7880" s="4"/>
      <c r="AF7880" s="4"/>
      <c r="AG7880" s="4"/>
      <c r="AI7880" s="4"/>
      <c r="AJ7880" s="4"/>
    </row>
    <row r="7881" spans="5:36" x14ac:dyDescent="0.3">
      <c r="E7881" s="4"/>
      <c r="F7881" s="4"/>
      <c r="H7881" s="4"/>
      <c r="I7881" s="4"/>
      <c r="K7881" s="4"/>
      <c r="L7881" s="4"/>
      <c r="N7881" s="4"/>
      <c r="O7881" s="4"/>
      <c r="Q7881" s="4"/>
      <c r="R7881" s="4"/>
      <c r="T7881" s="4"/>
      <c r="U7881" s="4"/>
      <c r="V7881" s="4"/>
      <c r="W7881" s="4"/>
      <c r="X7881" s="4"/>
      <c r="Z7881" s="4"/>
      <c r="AA7881" s="4"/>
      <c r="AC7881" s="4"/>
      <c r="AD7881" s="4"/>
      <c r="AF7881" s="4"/>
      <c r="AG7881" s="4"/>
      <c r="AI7881" s="4"/>
      <c r="AJ7881" s="4"/>
    </row>
    <row r="7882" spans="5:36" x14ac:dyDescent="0.3">
      <c r="E7882" s="4"/>
      <c r="F7882" s="4"/>
      <c r="H7882" s="4"/>
      <c r="I7882" s="4"/>
      <c r="K7882" s="4"/>
      <c r="L7882" s="4"/>
      <c r="N7882" s="4"/>
      <c r="O7882" s="4"/>
      <c r="Q7882" s="4"/>
      <c r="R7882" s="4"/>
      <c r="T7882" s="4"/>
      <c r="U7882" s="4"/>
      <c r="V7882" s="4"/>
      <c r="W7882" s="4"/>
      <c r="X7882" s="4"/>
      <c r="Z7882" s="4"/>
      <c r="AA7882" s="4"/>
      <c r="AC7882" s="4"/>
      <c r="AD7882" s="4"/>
      <c r="AF7882" s="4"/>
      <c r="AG7882" s="4"/>
      <c r="AI7882" s="4"/>
      <c r="AJ7882" s="4"/>
    </row>
    <row r="7883" spans="5:36" x14ac:dyDescent="0.3">
      <c r="E7883" s="4"/>
      <c r="F7883" s="4"/>
      <c r="H7883" s="4"/>
      <c r="I7883" s="4"/>
      <c r="K7883" s="4"/>
      <c r="L7883" s="4"/>
      <c r="N7883" s="4"/>
      <c r="O7883" s="4"/>
      <c r="Q7883" s="4"/>
      <c r="R7883" s="4"/>
      <c r="T7883" s="4"/>
      <c r="U7883" s="4"/>
      <c r="V7883" s="4"/>
      <c r="W7883" s="4"/>
      <c r="X7883" s="4"/>
      <c r="Z7883" s="4"/>
      <c r="AA7883" s="4"/>
      <c r="AC7883" s="4"/>
      <c r="AD7883" s="4"/>
      <c r="AF7883" s="4"/>
      <c r="AG7883" s="4"/>
      <c r="AI7883" s="4"/>
      <c r="AJ7883" s="4"/>
    </row>
    <row r="7884" spans="5:36" x14ac:dyDescent="0.3">
      <c r="E7884" s="4"/>
      <c r="F7884" s="4"/>
      <c r="H7884" s="4"/>
      <c r="I7884" s="4"/>
      <c r="K7884" s="4"/>
      <c r="L7884" s="4"/>
      <c r="N7884" s="4"/>
      <c r="O7884" s="4"/>
      <c r="Q7884" s="4"/>
      <c r="R7884" s="4"/>
      <c r="T7884" s="4"/>
      <c r="U7884" s="4"/>
      <c r="V7884" s="4"/>
      <c r="W7884" s="4"/>
      <c r="X7884" s="4"/>
      <c r="Z7884" s="4"/>
      <c r="AA7884" s="4"/>
      <c r="AC7884" s="4"/>
      <c r="AD7884" s="4"/>
      <c r="AF7884" s="4"/>
      <c r="AG7884" s="4"/>
      <c r="AI7884" s="4"/>
      <c r="AJ7884" s="4"/>
    </row>
    <row r="7885" spans="5:36" x14ac:dyDescent="0.3">
      <c r="E7885" s="4"/>
      <c r="F7885" s="4"/>
      <c r="H7885" s="4"/>
      <c r="I7885" s="4"/>
      <c r="K7885" s="4"/>
      <c r="L7885" s="4"/>
      <c r="N7885" s="4"/>
      <c r="O7885" s="4"/>
      <c r="Q7885" s="4"/>
      <c r="R7885" s="4"/>
      <c r="T7885" s="4"/>
      <c r="U7885" s="4"/>
      <c r="V7885" s="4"/>
      <c r="W7885" s="4"/>
      <c r="X7885" s="4"/>
      <c r="Z7885" s="4"/>
      <c r="AA7885" s="4"/>
      <c r="AC7885" s="4"/>
      <c r="AD7885" s="4"/>
      <c r="AF7885" s="4"/>
      <c r="AG7885" s="4"/>
      <c r="AI7885" s="4"/>
      <c r="AJ7885" s="4"/>
    </row>
    <row r="7886" spans="5:36" x14ac:dyDescent="0.3">
      <c r="E7886" s="4"/>
      <c r="F7886" s="4"/>
      <c r="H7886" s="4"/>
      <c r="I7886" s="4"/>
      <c r="K7886" s="4"/>
      <c r="L7886" s="4"/>
      <c r="N7886" s="4"/>
      <c r="O7886" s="4"/>
      <c r="Q7886" s="4"/>
      <c r="R7886" s="4"/>
      <c r="T7886" s="4"/>
      <c r="U7886" s="4"/>
      <c r="V7886" s="4"/>
      <c r="W7886" s="4"/>
      <c r="X7886" s="4"/>
      <c r="Z7886" s="4"/>
      <c r="AA7886" s="4"/>
      <c r="AC7886" s="4"/>
      <c r="AD7886" s="4"/>
      <c r="AF7886" s="4"/>
      <c r="AG7886" s="4"/>
      <c r="AI7886" s="4"/>
      <c r="AJ7886" s="4"/>
    </row>
    <row r="7887" spans="5:36" x14ac:dyDescent="0.3">
      <c r="E7887" s="4"/>
      <c r="F7887" s="4"/>
      <c r="H7887" s="4"/>
      <c r="I7887" s="4"/>
      <c r="K7887" s="4"/>
      <c r="L7887" s="4"/>
      <c r="N7887" s="4"/>
      <c r="O7887" s="4"/>
      <c r="Q7887" s="4"/>
      <c r="R7887" s="4"/>
      <c r="T7887" s="4"/>
      <c r="U7887" s="4"/>
      <c r="V7887" s="4"/>
      <c r="W7887" s="4"/>
      <c r="X7887" s="4"/>
      <c r="Z7887" s="4"/>
      <c r="AA7887" s="4"/>
      <c r="AC7887" s="4"/>
      <c r="AD7887" s="4"/>
      <c r="AF7887" s="4"/>
      <c r="AG7887" s="4"/>
      <c r="AI7887" s="4"/>
      <c r="AJ7887" s="4"/>
    </row>
    <row r="7888" spans="5:36" x14ac:dyDescent="0.3">
      <c r="E7888" s="4"/>
      <c r="F7888" s="4"/>
      <c r="H7888" s="4"/>
      <c r="I7888" s="4"/>
      <c r="K7888" s="4"/>
      <c r="L7888" s="4"/>
      <c r="N7888" s="4"/>
      <c r="O7888" s="4"/>
      <c r="Q7888" s="4"/>
      <c r="R7888" s="4"/>
      <c r="T7888" s="4"/>
      <c r="U7888" s="4"/>
      <c r="V7888" s="4"/>
      <c r="W7888" s="4"/>
      <c r="X7888" s="4"/>
      <c r="Z7888" s="4"/>
      <c r="AA7888" s="4"/>
      <c r="AC7888" s="4"/>
      <c r="AD7888" s="4"/>
      <c r="AF7888" s="4"/>
      <c r="AG7888" s="4"/>
      <c r="AI7888" s="4"/>
      <c r="AJ7888" s="4"/>
    </row>
    <row r="7889" spans="5:36" x14ac:dyDescent="0.3">
      <c r="E7889" s="4"/>
      <c r="F7889" s="4"/>
      <c r="H7889" s="4"/>
      <c r="I7889" s="4"/>
      <c r="K7889" s="4"/>
      <c r="L7889" s="4"/>
      <c r="N7889" s="4"/>
      <c r="O7889" s="4"/>
      <c r="Q7889" s="4"/>
      <c r="R7889" s="4"/>
      <c r="T7889" s="4"/>
      <c r="U7889" s="4"/>
      <c r="V7889" s="4"/>
      <c r="W7889" s="4"/>
      <c r="X7889" s="4"/>
      <c r="Z7889" s="4"/>
      <c r="AA7889" s="4"/>
      <c r="AC7889" s="4"/>
      <c r="AD7889" s="4"/>
      <c r="AF7889" s="4"/>
      <c r="AG7889" s="4"/>
      <c r="AI7889" s="4"/>
      <c r="AJ7889" s="4"/>
    </row>
    <row r="7890" spans="5:36" x14ac:dyDescent="0.3">
      <c r="E7890" s="4"/>
      <c r="F7890" s="4"/>
      <c r="H7890" s="4"/>
      <c r="I7890" s="4"/>
      <c r="K7890" s="4"/>
      <c r="L7890" s="4"/>
      <c r="N7890" s="4"/>
      <c r="O7890" s="4"/>
      <c r="Q7890" s="4"/>
      <c r="R7890" s="4"/>
      <c r="T7890" s="4"/>
      <c r="U7890" s="4"/>
      <c r="V7890" s="4"/>
      <c r="W7890" s="4"/>
      <c r="X7890" s="4"/>
      <c r="Z7890" s="4"/>
      <c r="AA7890" s="4"/>
      <c r="AC7890" s="4"/>
      <c r="AD7890" s="4"/>
      <c r="AF7890" s="4"/>
      <c r="AG7890" s="4"/>
      <c r="AI7890" s="4"/>
      <c r="AJ7890" s="4"/>
    </row>
    <row r="7891" spans="5:36" x14ac:dyDescent="0.3">
      <c r="E7891" s="4"/>
      <c r="F7891" s="4"/>
      <c r="H7891" s="4"/>
      <c r="I7891" s="4"/>
      <c r="K7891" s="4"/>
      <c r="L7891" s="4"/>
      <c r="N7891" s="4"/>
      <c r="O7891" s="4"/>
      <c r="Q7891" s="4"/>
      <c r="R7891" s="4"/>
      <c r="T7891" s="4"/>
      <c r="U7891" s="4"/>
      <c r="V7891" s="4"/>
      <c r="W7891" s="4"/>
      <c r="X7891" s="4"/>
      <c r="Z7891" s="4"/>
      <c r="AA7891" s="4"/>
      <c r="AC7891" s="4"/>
      <c r="AD7891" s="4"/>
      <c r="AF7891" s="4"/>
      <c r="AG7891" s="4"/>
      <c r="AI7891" s="4"/>
      <c r="AJ7891" s="4"/>
    </row>
    <row r="7892" spans="5:36" x14ac:dyDescent="0.3">
      <c r="E7892" s="4"/>
      <c r="F7892" s="4"/>
      <c r="H7892" s="4"/>
      <c r="I7892" s="4"/>
      <c r="K7892" s="4"/>
      <c r="L7892" s="4"/>
      <c r="N7892" s="4"/>
      <c r="O7892" s="4"/>
      <c r="Q7892" s="4"/>
      <c r="R7892" s="4"/>
      <c r="T7892" s="4"/>
      <c r="U7892" s="4"/>
      <c r="V7892" s="4"/>
      <c r="W7892" s="4"/>
      <c r="X7892" s="4"/>
      <c r="Z7892" s="4"/>
      <c r="AA7892" s="4"/>
      <c r="AC7892" s="4"/>
      <c r="AD7892" s="4"/>
      <c r="AF7892" s="4"/>
      <c r="AG7892" s="4"/>
      <c r="AI7892" s="4"/>
      <c r="AJ7892" s="4"/>
    </row>
    <row r="7893" spans="5:36" x14ac:dyDescent="0.3">
      <c r="E7893" s="4"/>
      <c r="F7893" s="4"/>
      <c r="H7893" s="4"/>
      <c r="I7893" s="4"/>
      <c r="K7893" s="4"/>
      <c r="L7893" s="4"/>
      <c r="N7893" s="4"/>
      <c r="O7893" s="4"/>
      <c r="Q7893" s="4"/>
      <c r="R7893" s="4"/>
      <c r="T7893" s="4"/>
      <c r="U7893" s="4"/>
      <c r="V7893" s="4"/>
      <c r="W7893" s="4"/>
      <c r="X7893" s="4"/>
      <c r="Z7893" s="4"/>
      <c r="AA7893" s="4"/>
      <c r="AC7893" s="4"/>
      <c r="AD7893" s="4"/>
      <c r="AF7893" s="4"/>
      <c r="AG7893" s="4"/>
      <c r="AI7893" s="4"/>
      <c r="AJ7893" s="4"/>
    </row>
    <row r="7894" spans="5:36" x14ac:dyDescent="0.3">
      <c r="E7894" s="4"/>
      <c r="F7894" s="4"/>
      <c r="H7894" s="4"/>
      <c r="I7894" s="4"/>
      <c r="K7894" s="4"/>
      <c r="L7894" s="4"/>
      <c r="N7894" s="4"/>
      <c r="O7894" s="4"/>
      <c r="Q7894" s="4"/>
      <c r="R7894" s="4"/>
      <c r="T7894" s="4"/>
      <c r="U7894" s="4"/>
      <c r="V7894" s="4"/>
      <c r="W7894" s="4"/>
      <c r="X7894" s="4"/>
      <c r="Z7894" s="4"/>
      <c r="AA7894" s="4"/>
      <c r="AC7894" s="4"/>
      <c r="AD7894" s="4"/>
      <c r="AF7894" s="4"/>
      <c r="AG7894" s="4"/>
      <c r="AI7894" s="4"/>
      <c r="AJ7894" s="4"/>
    </row>
    <row r="7895" spans="5:36" x14ac:dyDescent="0.3">
      <c r="E7895" s="4"/>
      <c r="F7895" s="4"/>
      <c r="H7895" s="4"/>
      <c r="I7895" s="4"/>
      <c r="K7895" s="4"/>
      <c r="L7895" s="4"/>
      <c r="N7895" s="4"/>
      <c r="O7895" s="4"/>
      <c r="Q7895" s="4"/>
      <c r="R7895" s="4"/>
      <c r="T7895" s="4"/>
      <c r="U7895" s="4"/>
      <c r="V7895" s="4"/>
      <c r="W7895" s="4"/>
      <c r="X7895" s="4"/>
      <c r="Z7895" s="4"/>
      <c r="AA7895" s="4"/>
      <c r="AC7895" s="4"/>
      <c r="AD7895" s="4"/>
      <c r="AF7895" s="4"/>
      <c r="AG7895" s="4"/>
      <c r="AI7895" s="4"/>
      <c r="AJ7895" s="4"/>
    </row>
    <row r="7896" spans="5:36" x14ac:dyDescent="0.3">
      <c r="E7896" s="4"/>
      <c r="F7896" s="4"/>
      <c r="H7896" s="4"/>
      <c r="I7896" s="4"/>
      <c r="K7896" s="4"/>
      <c r="L7896" s="4"/>
      <c r="N7896" s="4"/>
      <c r="O7896" s="4"/>
      <c r="Q7896" s="4"/>
      <c r="R7896" s="4"/>
      <c r="T7896" s="4"/>
      <c r="U7896" s="4"/>
      <c r="V7896" s="4"/>
      <c r="W7896" s="4"/>
      <c r="X7896" s="4"/>
      <c r="Z7896" s="4"/>
      <c r="AA7896" s="4"/>
      <c r="AC7896" s="4"/>
      <c r="AD7896" s="4"/>
      <c r="AF7896" s="4"/>
      <c r="AG7896" s="4"/>
      <c r="AI7896" s="4"/>
      <c r="AJ7896" s="4"/>
    </row>
    <row r="7897" spans="5:36" x14ac:dyDescent="0.3">
      <c r="E7897" s="4"/>
      <c r="F7897" s="4"/>
      <c r="H7897" s="4"/>
      <c r="I7897" s="4"/>
      <c r="K7897" s="4"/>
      <c r="L7897" s="4"/>
      <c r="N7897" s="4"/>
      <c r="O7897" s="4"/>
      <c r="Q7897" s="4"/>
      <c r="R7897" s="4"/>
      <c r="T7897" s="4"/>
      <c r="U7897" s="4"/>
      <c r="V7897" s="4"/>
      <c r="W7897" s="4"/>
      <c r="X7897" s="4"/>
      <c r="Z7897" s="4"/>
      <c r="AA7897" s="4"/>
      <c r="AC7897" s="4"/>
      <c r="AD7897" s="4"/>
      <c r="AF7897" s="4"/>
      <c r="AG7897" s="4"/>
      <c r="AI7897" s="4"/>
      <c r="AJ7897" s="4"/>
    </row>
    <row r="7898" spans="5:36" x14ac:dyDescent="0.3">
      <c r="E7898" s="4"/>
      <c r="F7898" s="4"/>
      <c r="H7898" s="4"/>
      <c r="I7898" s="4"/>
      <c r="K7898" s="4"/>
      <c r="L7898" s="4"/>
      <c r="N7898" s="4"/>
      <c r="O7898" s="4"/>
      <c r="Q7898" s="4"/>
      <c r="R7898" s="4"/>
      <c r="T7898" s="4"/>
      <c r="U7898" s="4"/>
      <c r="V7898" s="4"/>
      <c r="W7898" s="4"/>
      <c r="X7898" s="4"/>
      <c r="Z7898" s="4"/>
      <c r="AA7898" s="4"/>
      <c r="AC7898" s="4"/>
      <c r="AD7898" s="4"/>
      <c r="AF7898" s="4"/>
      <c r="AG7898" s="4"/>
      <c r="AI7898" s="4"/>
      <c r="AJ7898" s="4"/>
    </row>
    <row r="7899" spans="5:36" x14ac:dyDescent="0.3">
      <c r="E7899" s="4"/>
      <c r="F7899" s="4"/>
      <c r="H7899" s="4"/>
      <c r="I7899" s="4"/>
      <c r="K7899" s="4"/>
      <c r="L7899" s="4"/>
      <c r="N7899" s="4"/>
      <c r="O7899" s="4"/>
      <c r="Q7899" s="4"/>
      <c r="R7899" s="4"/>
      <c r="T7899" s="4"/>
      <c r="U7899" s="4"/>
      <c r="V7899" s="4"/>
      <c r="W7899" s="4"/>
      <c r="X7899" s="4"/>
      <c r="Z7899" s="4"/>
      <c r="AA7899" s="4"/>
      <c r="AC7899" s="4"/>
      <c r="AD7899" s="4"/>
      <c r="AF7899" s="4"/>
      <c r="AG7899" s="4"/>
      <c r="AI7899" s="4"/>
      <c r="AJ7899" s="4"/>
    </row>
    <row r="7900" spans="5:36" x14ac:dyDescent="0.3">
      <c r="E7900" s="4"/>
      <c r="F7900" s="4"/>
      <c r="H7900" s="4"/>
      <c r="I7900" s="4"/>
      <c r="K7900" s="4"/>
      <c r="L7900" s="4"/>
      <c r="N7900" s="4"/>
      <c r="O7900" s="4"/>
      <c r="Q7900" s="4"/>
      <c r="R7900" s="4"/>
      <c r="T7900" s="4"/>
      <c r="U7900" s="4"/>
      <c r="V7900" s="4"/>
      <c r="W7900" s="4"/>
      <c r="X7900" s="4"/>
      <c r="Z7900" s="4"/>
      <c r="AA7900" s="4"/>
      <c r="AC7900" s="4"/>
      <c r="AD7900" s="4"/>
      <c r="AF7900" s="4"/>
      <c r="AG7900" s="4"/>
      <c r="AI7900" s="4"/>
      <c r="AJ7900" s="4"/>
    </row>
    <row r="7901" spans="5:36" x14ac:dyDescent="0.3">
      <c r="E7901" s="4"/>
      <c r="F7901" s="4"/>
      <c r="H7901" s="4"/>
      <c r="I7901" s="4"/>
      <c r="K7901" s="4"/>
      <c r="L7901" s="4"/>
      <c r="N7901" s="4"/>
      <c r="O7901" s="4"/>
      <c r="Q7901" s="4"/>
      <c r="R7901" s="4"/>
      <c r="T7901" s="4"/>
      <c r="U7901" s="4"/>
      <c r="V7901" s="4"/>
      <c r="W7901" s="4"/>
      <c r="X7901" s="4"/>
      <c r="Z7901" s="4"/>
      <c r="AA7901" s="4"/>
      <c r="AC7901" s="4"/>
      <c r="AD7901" s="4"/>
      <c r="AF7901" s="4"/>
      <c r="AG7901" s="4"/>
      <c r="AI7901" s="4"/>
      <c r="AJ7901" s="4"/>
    </row>
    <row r="7902" spans="5:36" x14ac:dyDescent="0.3">
      <c r="E7902" s="4"/>
      <c r="F7902" s="4"/>
      <c r="H7902" s="4"/>
      <c r="I7902" s="4"/>
      <c r="K7902" s="4"/>
      <c r="L7902" s="4"/>
      <c r="N7902" s="4"/>
      <c r="O7902" s="4"/>
      <c r="Q7902" s="4"/>
      <c r="R7902" s="4"/>
      <c r="T7902" s="4"/>
      <c r="U7902" s="4"/>
      <c r="V7902" s="4"/>
      <c r="W7902" s="4"/>
      <c r="X7902" s="4"/>
      <c r="Z7902" s="4"/>
      <c r="AA7902" s="4"/>
      <c r="AC7902" s="4"/>
      <c r="AD7902" s="4"/>
      <c r="AF7902" s="4"/>
      <c r="AG7902" s="4"/>
      <c r="AI7902" s="4"/>
      <c r="AJ7902" s="4"/>
    </row>
    <row r="7903" spans="5:36" x14ac:dyDescent="0.3">
      <c r="E7903" s="4"/>
      <c r="F7903" s="4"/>
      <c r="H7903" s="4"/>
      <c r="I7903" s="4"/>
      <c r="K7903" s="4"/>
      <c r="L7903" s="4"/>
      <c r="N7903" s="4"/>
      <c r="O7903" s="4"/>
      <c r="Q7903" s="4"/>
      <c r="R7903" s="4"/>
      <c r="T7903" s="4"/>
      <c r="U7903" s="4"/>
      <c r="V7903" s="4"/>
      <c r="W7903" s="4"/>
      <c r="X7903" s="4"/>
      <c r="Z7903" s="4"/>
      <c r="AA7903" s="4"/>
      <c r="AC7903" s="4"/>
      <c r="AD7903" s="4"/>
      <c r="AF7903" s="4"/>
      <c r="AG7903" s="4"/>
      <c r="AI7903" s="4"/>
      <c r="AJ7903" s="4"/>
    </row>
    <row r="7904" spans="5:36" x14ac:dyDescent="0.3">
      <c r="E7904" s="4"/>
      <c r="F7904" s="4"/>
      <c r="H7904" s="4"/>
      <c r="I7904" s="4"/>
      <c r="K7904" s="4"/>
      <c r="L7904" s="4"/>
      <c r="N7904" s="4"/>
      <c r="O7904" s="4"/>
      <c r="Q7904" s="4"/>
      <c r="R7904" s="4"/>
      <c r="T7904" s="4"/>
      <c r="U7904" s="4"/>
      <c r="V7904" s="4"/>
      <c r="W7904" s="4"/>
      <c r="X7904" s="4"/>
      <c r="Z7904" s="4"/>
      <c r="AA7904" s="4"/>
      <c r="AC7904" s="4"/>
      <c r="AD7904" s="4"/>
      <c r="AF7904" s="4"/>
      <c r="AG7904" s="4"/>
      <c r="AI7904" s="4"/>
      <c r="AJ7904" s="4"/>
    </row>
    <row r="7905" spans="5:36" x14ac:dyDescent="0.3">
      <c r="E7905" s="4"/>
      <c r="F7905" s="4"/>
      <c r="H7905" s="4"/>
      <c r="I7905" s="4"/>
      <c r="K7905" s="4"/>
      <c r="L7905" s="4"/>
      <c r="N7905" s="4"/>
      <c r="O7905" s="4"/>
      <c r="Q7905" s="4"/>
      <c r="R7905" s="4"/>
      <c r="T7905" s="4"/>
      <c r="U7905" s="4"/>
      <c r="V7905" s="4"/>
      <c r="W7905" s="4"/>
      <c r="X7905" s="4"/>
      <c r="Z7905" s="4"/>
      <c r="AA7905" s="4"/>
      <c r="AC7905" s="4"/>
      <c r="AD7905" s="4"/>
      <c r="AF7905" s="4"/>
      <c r="AG7905" s="4"/>
      <c r="AI7905" s="4"/>
      <c r="AJ7905" s="4"/>
    </row>
    <row r="7906" spans="5:36" x14ac:dyDescent="0.3">
      <c r="E7906" s="4"/>
      <c r="F7906" s="4"/>
      <c r="H7906" s="4"/>
      <c r="I7906" s="4"/>
      <c r="K7906" s="4"/>
      <c r="L7906" s="4"/>
      <c r="N7906" s="4"/>
      <c r="O7906" s="4"/>
      <c r="Q7906" s="4"/>
      <c r="R7906" s="4"/>
      <c r="T7906" s="4"/>
      <c r="U7906" s="4"/>
      <c r="V7906" s="4"/>
      <c r="W7906" s="4"/>
      <c r="X7906" s="4"/>
      <c r="Z7906" s="4"/>
      <c r="AA7906" s="4"/>
      <c r="AC7906" s="4"/>
      <c r="AD7906" s="4"/>
      <c r="AF7906" s="4"/>
      <c r="AG7906" s="4"/>
      <c r="AI7906" s="4"/>
      <c r="AJ7906" s="4"/>
    </row>
    <row r="7907" spans="5:36" x14ac:dyDescent="0.3">
      <c r="E7907" s="4"/>
      <c r="F7907" s="4"/>
      <c r="H7907" s="4"/>
      <c r="I7907" s="4"/>
      <c r="K7907" s="4"/>
      <c r="L7907" s="4"/>
      <c r="N7907" s="4"/>
      <c r="O7907" s="4"/>
      <c r="Q7907" s="4"/>
      <c r="R7907" s="4"/>
      <c r="T7907" s="4"/>
      <c r="U7907" s="4"/>
      <c r="V7907" s="4"/>
      <c r="W7907" s="4"/>
      <c r="X7907" s="4"/>
      <c r="Z7907" s="4"/>
      <c r="AA7907" s="4"/>
      <c r="AC7907" s="4"/>
      <c r="AD7907" s="4"/>
      <c r="AF7907" s="4"/>
      <c r="AG7907" s="4"/>
      <c r="AI7907" s="4"/>
      <c r="AJ7907" s="4"/>
    </row>
    <row r="7908" spans="5:36" x14ac:dyDescent="0.3">
      <c r="E7908" s="4"/>
      <c r="F7908" s="4"/>
      <c r="H7908" s="4"/>
      <c r="I7908" s="4"/>
      <c r="K7908" s="4"/>
      <c r="L7908" s="4"/>
      <c r="N7908" s="4"/>
      <c r="O7908" s="4"/>
      <c r="Q7908" s="4"/>
      <c r="R7908" s="4"/>
      <c r="T7908" s="4"/>
      <c r="U7908" s="4"/>
      <c r="V7908" s="4"/>
      <c r="W7908" s="4"/>
      <c r="X7908" s="4"/>
      <c r="Z7908" s="4"/>
      <c r="AA7908" s="4"/>
      <c r="AC7908" s="4"/>
      <c r="AD7908" s="4"/>
      <c r="AF7908" s="4"/>
      <c r="AG7908" s="4"/>
      <c r="AI7908" s="4"/>
      <c r="AJ7908" s="4"/>
    </row>
    <row r="7909" spans="5:36" x14ac:dyDescent="0.3">
      <c r="E7909" s="4"/>
      <c r="F7909" s="4"/>
      <c r="H7909" s="4"/>
      <c r="I7909" s="4"/>
      <c r="K7909" s="4"/>
      <c r="L7909" s="4"/>
      <c r="N7909" s="4"/>
      <c r="O7909" s="4"/>
      <c r="Q7909" s="4"/>
      <c r="R7909" s="4"/>
      <c r="T7909" s="4"/>
      <c r="U7909" s="4"/>
      <c r="V7909" s="4"/>
      <c r="W7909" s="4"/>
      <c r="X7909" s="4"/>
      <c r="Z7909" s="4"/>
      <c r="AA7909" s="4"/>
      <c r="AC7909" s="4"/>
      <c r="AD7909" s="4"/>
      <c r="AF7909" s="4"/>
      <c r="AG7909" s="4"/>
      <c r="AI7909" s="4"/>
      <c r="AJ7909" s="4"/>
    </row>
    <row r="7910" spans="5:36" x14ac:dyDescent="0.3">
      <c r="E7910" s="4"/>
      <c r="F7910" s="4"/>
      <c r="H7910" s="4"/>
      <c r="I7910" s="4"/>
      <c r="K7910" s="4"/>
      <c r="L7910" s="4"/>
      <c r="N7910" s="4"/>
      <c r="O7910" s="4"/>
      <c r="Q7910" s="4"/>
      <c r="R7910" s="4"/>
      <c r="T7910" s="4"/>
      <c r="U7910" s="4"/>
      <c r="V7910" s="4"/>
      <c r="W7910" s="4"/>
      <c r="X7910" s="4"/>
      <c r="Z7910" s="4"/>
      <c r="AA7910" s="4"/>
      <c r="AC7910" s="4"/>
      <c r="AD7910" s="4"/>
      <c r="AF7910" s="4"/>
      <c r="AG7910" s="4"/>
      <c r="AI7910" s="4"/>
      <c r="AJ7910" s="4"/>
    </row>
    <row r="7911" spans="5:36" x14ac:dyDescent="0.3">
      <c r="E7911" s="4"/>
      <c r="F7911" s="4"/>
      <c r="H7911" s="4"/>
      <c r="I7911" s="4"/>
      <c r="K7911" s="4"/>
      <c r="L7911" s="4"/>
      <c r="N7911" s="4"/>
      <c r="O7911" s="4"/>
      <c r="Q7911" s="4"/>
      <c r="R7911" s="4"/>
      <c r="T7911" s="4"/>
      <c r="U7911" s="4"/>
      <c r="V7911" s="4"/>
      <c r="W7911" s="4"/>
      <c r="X7911" s="4"/>
      <c r="Z7911" s="4"/>
      <c r="AA7911" s="4"/>
      <c r="AC7911" s="4"/>
      <c r="AD7911" s="4"/>
      <c r="AF7911" s="4"/>
      <c r="AG7911" s="4"/>
      <c r="AI7911" s="4"/>
      <c r="AJ7911" s="4"/>
    </row>
    <row r="7912" spans="5:36" x14ac:dyDescent="0.3">
      <c r="E7912" s="4"/>
      <c r="F7912" s="4"/>
      <c r="H7912" s="4"/>
      <c r="I7912" s="4"/>
      <c r="K7912" s="4"/>
      <c r="L7912" s="4"/>
      <c r="N7912" s="4"/>
      <c r="O7912" s="4"/>
      <c r="Q7912" s="4"/>
      <c r="R7912" s="4"/>
      <c r="T7912" s="4"/>
      <c r="U7912" s="4"/>
      <c r="V7912" s="4"/>
      <c r="W7912" s="4"/>
      <c r="X7912" s="4"/>
      <c r="Z7912" s="4"/>
      <c r="AA7912" s="4"/>
      <c r="AC7912" s="4"/>
      <c r="AD7912" s="4"/>
      <c r="AF7912" s="4"/>
      <c r="AG7912" s="4"/>
      <c r="AI7912" s="4"/>
      <c r="AJ7912" s="4"/>
    </row>
    <row r="7913" spans="5:36" x14ac:dyDescent="0.3">
      <c r="E7913" s="4"/>
      <c r="F7913" s="4"/>
      <c r="H7913" s="4"/>
      <c r="I7913" s="4"/>
      <c r="K7913" s="4"/>
      <c r="L7913" s="4"/>
      <c r="N7913" s="4"/>
      <c r="O7913" s="4"/>
      <c r="Q7913" s="4"/>
      <c r="R7913" s="4"/>
      <c r="T7913" s="4"/>
      <c r="U7913" s="4"/>
      <c r="V7913" s="4"/>
      <c r="W7913" s="4"/>
      <c r="X7913" s="4"/>
      <c r="Z7913" s="4"/>
      <c r="AA7913" s="4"/>
      <c r="AC7913" s="4"/>
      <c r="AD7913" s="4"/>
      <c r="AF7913" s="4"/>
      <c r="AG7913" s="4"/>
      <c r="AI7913" s="4"/>
      <c r="AJ7913" s="4"/>
    </row>
    <row r="7914" spans="5:36" x14ac:dyDescent="0.3">
      <c r="E7914" s="4"/>
      <c r="F7914" s="4"/>
      <c r="H7914" s="4"/>
      <c r="I7914" s="4"/>
      <c r="K7914" s="4"/>
      <c r="L7914" s="4"/>
      <c r="N7914" s="4"/>
      <c r="O7914" s="4"/>
      <c r="Q7914" s="4"/>
      <c r="R7914" s="4"/>
      <c r="T7914" s="4"/>
      <c r="U7914" s="4"/>
      <c r="V7914" s="4"/>
      <c r="W7914" s="4"/>
      <c r="X7914" s="4"/>
      <c r="Z7914" s="4"/>
      <c r="AA7914" s="4"/>
      <c r="AC7914" s="4"/>
      <c r="AD7914" s="4"/>
      <c r="AF7914" s="4"/>
      <c r="AG7914" s="4"/>
      <c r="AI7914" s="4"/>
      <c r="AJ7914" s="4"/>
    </row>
    <row r="7915" spans="5:36" x14ac:dyDescent="0.3">
      <c r="E7915" s="4"/>
      <c r="F7915" s="4"/>
      <c r="H7915" s="4"/>
      <c r="I7915" s="4"/>
      <c r="K7915" s="4"/>
      <c r="L7915" s="4"/>
      <c r="N7915" s="4"/>
      <c r="O7915" s="4"/>
      <c r="Q7915" s="4"/>
      <c r="R7915" s="4"/>
      <c r="T7915" s="4"/>
      <c r="U7915" s="4"/>
      <c r="V7915" s="4"/>
      <c r="W7915" s="4"/>
      <c r="X7915" s="4"/>
      <c r="Z7915" s="4"/>
      <c r="AA7915" s="4"/>
      <c r="AC7915" s="4"/>
      <c r="AD7915" s="4"/>
      <c r="AF7915" s="4"/>
      <c r="AG7915" s="4"/>
      <c r="AI7915" s="4"/>
      <c r="AJ7915" s="4"/>
    </row>
    <row r="7916" spans="5:36" x14ac:dyDescent="0.3">
      <c r="E7916" s="4"/>
      <c r="F7916" s="4"/>
      <c r="H7916" s="4"/>
      <c r="I7916" s="4"/>
      <c r="K7916" s="4"/>
      <c r="L7916" s="4"/>
      <c r="N7916" s="4"/>
      <c r="O7916" s="4"/>
      <c r="Q7916" s="4"/>
      <c r="R7916" s="4"/>
      <c r="T7916" s="4"/>
      <c r="U7916" s="4"/>
      <c r="V7916" s="4"/>
      <c r="W7916" s="4"/>
      <c r="X7916" s="4"/>
      <c r="Z7916" s="4"/>
      <c r="AA7916" s="4"/>
      <c r="AC7916" s="4"/>
      <c r="AD7916" s="4"/>
      <c r="AF7916" s="4"/>
      <c r="AG7916" s="4"/>
      <c r="AI7916" s="4"/>
      <c r="AJ7916" s="4"/>
    </row>
    <row r="7917" spans="5:36" x14ac:dyDescent="0.3">
      <c r="E7917" s="4"/>
      <c r="F7917" s="4"/>
      <c r="H7917" s="4"/>
      <c r="I7917" s="4"/>
      <c r="K7917" s="4"/>
      <c r="L7917" s="4"/>
      <c r="N7917" s="4"/>
      <c r="O7917" s="4"/>
      <c r="Q7917" s="4"/>
      <c r="R7917" s="4"/>
      <c r="T7917" s="4"/>
      <c r="U7917" s="4"/>
      <c r="V7917" s="4"/>
      <c r="W7917" s="4"/>
      <c r="X7917" s="4"/>
      <c r="Z7917" s="4"/>
      <c r="AA7917" s="4"/>
      <c r="AC7917" s="4"/>
      <c r="AD7917" s="4"/>
      <c r="AF7917" s="4"/>
      <c r="AG7917" s="4"/>
      <c r="AI7917" s="4"/>
      <c r="AJ7917" s="4"/>
    </row>
    <row r="7918" spans="5:36" x14ac:dyDescent="0.3">
      <c r="E7918" s="4"/>
      <c r="F7918" s="4"/>
      <c r="H7918" s="4"/>
      <c r="I7918" s="4"/>
      <c r="K7918" s="4"/>
      <c r="L7918" s="4"/>
      <c r="N7918" s="4"/>
      <c r="O7918" s="4"/>
      <c r="Q7918" s="4"/>
      <c r="R7918" s="4"/>
      <c r="T7918" s="4"/>
      <c r="U7918" s="4"/>
      <c r="V7918" s="4"/>
      <c r="W7918" s="4"/>
      <c r="X7918" s="4"/>
      <c r="Z7918" s="4"/>
      <c r="AA7918" s="4"/>
      <c r="AC7918" s="4"/>
      <c r="AD7918" s="4"/>
      <c r="AF7918" s="4"/>
      <c r="AG7918" s="4"/>
      <c r="AI7918" s="4"/>
      <c r="AJ7918" s="4"/>
    </row>
    <row r="7919" spans="5:36" x14ac:dyDescent="0.3">
      <c r="E7919" s="4"/>
      <c r="F7919" s="4"/>
      <c r="H7919" s="4"/>
      <c r="I7919" s="4"/>
      <c r="K7919" s="4"/>
      <c r="L7919" s="4"/>
      <c r="N7919" s="4"/>
      <c r="O7919" s="4"/>
      <c r="Q7919" s="4"/>
      <c r="R7919" s="4"/>
      <c r="T7919" s="4"/>
      <c r="U7919" s="4"/>
      <c r="V7919" s="4"/>
      <c r="W7919" s="4"/>
      <c r="X7919" s="4"/>
      <c r="Z7919" s="4"/>
      <c r="AA7919" s="4"/>
      <c r="AC7919" s="4"/>
      <c r="AD7919" s="4"/>
      <c r="AF7919" s="4"/>
      <c r="AG7919" s="4"/>
      <c r="AI7919" s="4"/>
      <c r="AJ7919" s="4"/>
    </row>
    <row r="7920" spans="5:36" x14ac:dyDescent="0.3">
      <c r="E7920" s="4"/>
      <c r="F7920" s="4"/>
      <c r="H7920" s="4"/>
      <c r="I7920" s="4"/>
      <c r="K7920" s="4"/>
      <c r="L7920" s="4"/>
      <c r="N7920" s="4"/>
      <c r="O7920" s="4"/>
      <c r="Q7920" s="4"/>
      <c r="R7920" s="4"/>
      <c r="T7920" s="4"/>
      <c r="U7920" s="4"/>
      <c r="V7920" s="4"/>
      <c r="W7920" s="4"/>
      <c r="X7920" s="4"/>
      <c r="Z7920" s="4"/>
      <c r="AA7920" s="4"/>
      <c r="AC7920" s="4"/>
      <c r="AD7920" s="4"/>
      <c r="AF7920" s="4"/>
      <c r="AG7920" s="4"/>
      <c r="AI7920" s="4"/>
      <c r="AJ7920" s="4"/>
    </row>
    <row r="7921" spans="5:36" x14ac:dyDescent="0.3">
      <c r="E7921" s="4"/>
      <c r="F7921" s="4"/>
      <c r="H7921" s="4"/>
      <c r="I7921" s="4"/>
      <c r="K7921" s="4"/>
      <c r="L7921" s="4"/>
      <c r="N7921" s="4"/>
      <c r="O7921" s="4"/>
      <c r="Q7921" s="4"/>
      <c r="R7921" s="4"/>
      <c r="T7921" s="4"/>
      <c r="U7921" s="4"/>
      <c r="V7921" s="4"/>
      <c r="W7921" s="4"/>
      <c r="X7921" s="4"/>
      <c r="Z7921" s="4"/>
      <c r="AA7921" s="4"/>
      <c r="AC7921" s="4"/>
      <c r="AD7921" s="4"/>
      <c r="AF7921" s="4"/>
      <c r="AG7921" s="4"/>
      <c r="AI7921" s="4"/>
      <c r="AJ7921" s="4"/>
    </row>
    <row r="7922" spans="5:36" x14ac:dyDescent="0.3">
      <c r="E7922" s="4"/>
      <c r="F7922" s="4"/>
      <c r="H7922" s="4"/>
      <c r="I7922" s="4"/>
      <c r="K7922" s="4"/>
      <c r="L7922" s="4"/>
      <c r="N7922" s="4"/>
      <c r="O7922" s="4"/>
      <c r="Q7922" s="4"/>
      <c r="R7922" s="4"/>
      <c r="T7922" s="4"/>
      <c r="U7922" s="4"/>
      <c r="V7922" s="4"/>
      <c r="W7922" s="4"/>
      <c r="X7922" s="4"/>
      <c r="Z7922" s="4"/>
      <c r="AA7922" s="4"/>
      <c r="AC7922" s="4"/>
      <c r="AD7922" s="4"/>
      <c r="AF7922" s="4"/>
      <c r="AG7922" s="4"/>
      <c r="AI7922" s="4"/>
      <c r="AJ7922" s="4"/>
    </row>
    <row r="7923" spans="5:36" x14ac:dyDescent="0.3">
      <c r="E7923" s="4"/>
      <c r="F7923" s="4"/>
      <c r="H7923" s="4"/>
      <c r="I7923" s="4"/>
      <c r="K7923" s="4"/>
      <c r="L7923" s="4"/>
      <c r="N7923" s="4"/>
      <c r="O7923" s="4"/>
      <c r="Q7923" s="4"/>
      <c r="R7923" s="4"/>
      <c r="T7923" s="4"/>
      <c r="U7923" s="4"/>
      <c r="V7923" s="4"/>
      <c r="W7923" s="4"/>
      <c r="X7923" s="4"/>
      <c r="Z7923" s="4"/>
      <c r="AA7923" s="4"/>
      <c r="AC7923" s="4"/>
      <c r="AD7923" s="4"/>
      <c r="AF7923" s="4"/>
      <c r="AG7923" s="4"/>
      <c r="AI7923" s="4"/>
      <c r="AJ7923" s="4"/>
    </row>
    <row r="7924" spans="5:36" x14ac:dyDescent="0.3">
      <c r="E7924" s="4"/>
      <c r="F7924" s="4"/>
      <c r="H7924" s="4"/>
      <c r="I7924" s="4"/>
      <c r="K7924" s="4"/>
      <c r="L7924" s="4"/>
      <c r="N7924" s="4"/>
      <c r="O7924" s="4"/>
      <c r="Q7924" s="4"/>
      <c r="R7924" s="4"/>
      <c r="T7924" s="4"/>
      <c r="U7924" s="4"/>
      <c r="V7924" s="4"/>
      <c r="W7924" s="4"/>
      <c r="X7924" s="4"/>
      <c r="Z7924" s="4"/>
      <c r="AA7924" s="4"/>
      <c r="AC7924" s="4"/>
      <c r="AD7924" s="4"/>
      <c r="AF7924" s="4"/>
      <c r="AG7924" s="4"/>
      <c r="AI7924" s="4"/>
      <c r="AJ7924" s="4"/>
    </row>
    <row r="7925" spans="5:36" x14ac:dyDescent="0.3">
      <c r="E7925" s="4"/>
      <c r="F7925" s="4"/>
      <c r="H7925" s="4"/>
      <c r="I7925" s="4"/>
      <c r="K7925" s="4"/>
      <c r="L7925" s="4"/>
      <c r="N7925" s="4"/>
      <c r="O7925" s="4"/>
      <c r="Q7925" s="4"/>
      <c r="R7925" s="4"/>
      <c r="T7925" s="4"/>
      <c r="U7925" s="4"/>
      <c r="V7925" s="4"/>
      <c r="W7925" s="4"/>
      <c r="X7925" s="4"/>
      <c r="Z7925" s="4"/>
      <c r="AA7925" s="4"/>
      <c r="AC7925" s="4"/>
      <c r="AD7925" s="4"/>
      <c r="AF7925" s="4"/>
      <c r="AG7925" s="4"/>
      <c r="AI7925" s="4"/>
      <c r="AJ7925" s="4"/>
    </row>
    <row r="7926" spans="5:36" x14ac:dyDescent="0.3">
      <c r="E7926" s="4"/>
      <c r="F7926" s="4"/>
      <c r="H7926" s="4"/>
      <c r="I7926" s="4"/>
      <c r="K7926" s="4"/>
      <c r="L7926" s="4"/>
      <c r="N7926" s="4"/>
      <c r="O7926" s="4"/>
      <c r="Q7926" s="4"/>
      <c r="R7926" s="4"/>
      <c r="T7926" s="4"/>
      <c r="U7926" s="4"/>
      <c r="V7926" s="4"/>
      <c r="W7926" s="4"/>
      <c r="X7926" s="4"/>
      <c r="Z7926" s="4"/>
      <c r="AA7926" s="4"/>
      <c r="AC7926" s="4"/>
      <c r="AD7926" s="4"/>
      <c r="AF7926" s="4"/>
      <c r="AG7926" s="4"/>
      <c r="AI7926" s="4"/>
      <c r="AJ7926" s="4"/>
    </row>
    <row r="7927" spans="5:36" x14ac:dyDescent="0.3">
      <c r="E7927" s="4"/>
      <c r="F7927" s="4"/>
      <c r="H7927" s="4"/>
      <c r="I7927" s="4"/>
      <c r="K7927" s="4"/>
      <c r="L7927" s="4"/>
      <c r="N7927" s="4"/>
      <c r="O7927" s="4"/>
      <c r="Q7927" s="4"/>
      <c r="R7927" s="4"/>
      <c r="T7927" s="4"/>
      <c r="U7927" s="4"/>
      <c r="V7927" s="4"/>
      <c r="W7927" s="4"/>
      <c r="X7927" s="4"/>
      <c r="Z7927" s="4"/>
      <c r="AA7927" s="4"/>
      <c r="AC7927" s="4"/>
      <c r="AD7927" s="4"/>
      <c r="AF7927" s="4"/>
      <c r="AG7927" s="4"/>
      <c r="AI7927" s="4"/>
      <c r="AJ7927" s="4"/>
    </row>
    <row r="7928" spans="5:36" x14ac:dyDescent="0.3">
      <c r="E7928" s="4"/>
      <c r="F7928" s="4"/>
      <c r="H7928" s="4"/>
      <c r="I7928" s="4"/>
      <c r="K7928" s="4"/>
      <c r="L7928" s="4"/>
      <c r="N7928" s="4"/>
      <c r="O7928" s="4"/>
      <c r="Q7928" s="4"/>
      <c r="R7928" s="4"/>
      <c r="T7928" s="4"/>
      <c r="U7928" s="4"/>
      <c r="V7928" s="4"/>
      <c r="W7928" s="4"/>
      <c r="X7928" s="4"/>
      <c r="Z7928" s="4"/>
      <c r="AA7928" s="4"/>
      <c r="AC7928" s="4"/>
      <c r="AD7928" s="4"/>
      <c r="AF7928" s="4"/>
      <c r="AG7928" s="4"/>
      <c r="AI7928" s="4"/>
      <c r="AJ7928" s="4"/>
    </row>
    <row r="7929" spans="5:36" x14ac:dyDescent="0.3">
      <c r="E7929" s="4"/>
      <c r="F7929" s="4"/>
      <c r="H7929" s="4"/>
      <c r="I7929" s="4"/>
      <c r="K7929" s="4"/>
      <c r="L7929" s="4"/>
      <c r="N7929" s="4"/>
      <c r="O7929" s="4"/>
      <c r="Q7929" s="4"/>
      <c r="R7929" s="4"/>
      <c r="T7929" s="4"/>
      <c r="U7929" s="4"/>
      <c r="V7929" s="4"/>
      <c r="W7929" s="4"/>
      <c r="X7929" s="4"/>
      <c r="Z7929" s="4"/>
      <c r="AA7929" s="4"/>
      <c r="AC7929" s="4"/>
      <c r="AD7929" s="4"/>
      <c r="AF7929" s="4"/>
      <c r="AG7929" s="4"/>
      <c r="AI7929" s="4"/>
      <c r="AJ7929" s="4"/>
    </row>
    <row r="7930" spans="5:36" x14ac:dyDescent="0.3">
      <c r="E7930" s="4"/>
      <c r="F7930" s="4"/>
      <c r="H7930" s="4"/>
      <c r="I7930" s="4"/>
      <c r="K7930" s="4"/>
      <c r="L7930" s="4"/>
      <c r="N7930" s="4"/>
      <c r="O7930" s="4"/>
      <c r="Q7930" s="4"/>
      <c r="R7930" s="4"/>
      <c r="T7930" s="4"/>
      <c r="U7930" s="4"/>
      <c r="V7930" s="4"/>
      <c r="W7930" s="4"/>
      <c r="X7930" s="4"/>
      <c r="Z7930" s="4"/>
      <c r="AA7930" s="4"/>
      <c r="AC7930" s="4"/>
      <c r="AD7930" s="4"/>
      <c r="AF7930" s="4"/>
      <c r="AG7930" s="4"/>
      <c r="AI7930" s="4"/>
      <c r="AJ7930" s="4"/>
    </row>
    <row r="7931" spans="5:36" x14ac:dyDescent="0.3">
      <c r="E7931" s="4"/>
      <c r="F7931" s="4"/>
      <c r="H7931" s="4"/>
      <c r="I7931" s="4"/>
      <c r="K7931" s="4"/>
      <c r="L7931" s="4"/>
      <c r="N7931" s="4"/>
      <c r="O7931" s="4"/>
      <c r="Q7931" s="4"/>
      <c r="R7931" s="4"/>
      <c r="T7931" s="4"/>
      <c r="U7931" s="4"/>
      <c r="V7931" s="4"/>
      <c r="W7931" s="4"/>
      <c r="X7931" s="4"/>
      <c r="Z7931" s="4"/>
      <c r="AA7931" s="4"/>
      <c r="AC7931" s="4"/>
      <c r="AD7931" s="4"/>
      <c r="AF7931" s="4"/>
      <c r="AG7931" s="4"/>
      <c r="AI7931" s="4"/>
      <c r="AJ7931" s="4"/>
    </row>
    <row r="7932" spans="5:36" x14ac:dyDescent="0.3">
      <c r="E7932" s="4"/>
      <c r="F7932" s="4"/>
      <c r="H7932" s="4"/>
      <c r="I7932" s="4"/>
      <c r="K7932" s="4"/>
      <c r="L7932" s="4"/>
      <c r="N7932" s="4"/>
      <c r="O7932" s="4"/>
      <c r="Q7932" s="4"/>
      <c r="R7932" s="4"/>
      <c r="T7932" s="4"/>
      <c r="U7932" s="4"/>
      <c r="V7932" s="4"/>
      <c r="W7932" s="4"/>
      <c r="X7932" s="4"/>
      <c r="Z7932" s="4"/>
      <c r="AA7932" s="4"/>
      <c r="AC7932" s="4"/>
      <c r="AD7932" s="4"/>
      <c r="AF7932" s="4"/>
      <c r="AG7932" s="4"/>
      <c r="AI7932" s="4"/>
      <c r="AJ7932" s="4"/>
    </row>
    <row r="7933" spans="5:36" x14ac:dyDescent="0.3">
      <c r="E7933" s="4"/>
      <c r="F7933" s="4"/>
      <c r="H7933" s="4"/>
      <c r="I7933" s="4"/>
      <c r="K7933" s="4"/>
      <c r="L7933" s="4"/>
      <c r="N7933" s="4"/>
      <c r="O7933" s="4"/>
      <c r="Q7933" s="4"/>
      <c r="R7933" s="4"/>
      <c r="T7933" s="4"/>
      <c r="U7933" s="4"/>
      <c r="V7933" s="4"/>
      <c r="W7933" s="4"/>
      <c r="X7933" s="4"/>
      <c r="Z7933" s="4"/>
      <c r="AA7933" s="4"/>
      <c r="AC7933" s="4"/>
      <c r="AD7933" s="4"/>
      <c r="AF7933" s="4"/>
      <c r="AG7933" s="4"/>
      <c r="AI7933" s="4"/>
      <c r="AJ7933" s="4"/>
    </row>
    <row r="7934" spans="5:36" x14ac:dyDescent="0.3">
      <c r="E7934" s="4"/>
      <c r="F7934" s="4"/>
      <c r="H7934" s="4"/>
      <c r="I7934" s="4"/>
      <c r="K7934" s="4"/>
      <c r="L7934" s="4"/>
      <c r="N7934" s="4"/>
      <c r="O7934" s="4"/>
      <c r="Q7934" s="4"/>
      <c r="R7934" s="4"/>
      <c r="T7934" s="4"/>
      <c r="U7934" s="4"/>
      <c r="V7934" s="4"/>
      <c r="W7934" s="4"/>
      <c r="X7934" s="4"/>
      <c r="Z7934" s="4"/>
      <c r="AA7934" s="4"/>
      <c r="AC7934" s="4"/>
      <c r="AD7934" s="4"/>
      <c r="AF7934" s="4"/>
      <c r="AG7934" s="4"/>
      <c r="AI7934" s="4"/>
      <c r="AJ7934" s="4"/>
    </row>
    <row r="7935" spans="5:36" x14ac:dyDescent="0.3">
      <c r="E7935" s="4"/>
      <c r="F7935" s="4"/>
      <c r="H7935" s="4"/>
      <c r="I7935" s="4"/>
      <c r="K7935" s="4"/>
      <c r="L7935" s="4"/>
      <c r="N7935" s="4"/>
      <c r="O7935" s="4"/>
      <c r="Q7935" s="4"/>
      <c r="R7935" s="4"/>
      <c r="T7935" s="4"/>
      <c r="U7935" s="4"/>
      <c r="V7935" s="4"/>
      <c r="W7935" s="4"/>
      <c r="X7935" s="4"/>
      <c r="Z7935" s="4"/>
      <c r="AA7935" s="4"/>
      <c r="AC7935" s="4"/>
      <c r="AD7935" s="4"/>
      <c r="AF7935" s="4"/>
      <c r="AG7935" s="4"/>
      <c r="AI7935" s="4"/>
      <c r="AJ7935" s="4"/>
    </row>
    <row r="7936" spans="5:36" x14ac:dyDescent="0.3">
      <c r="E7936" s="4"/>
      <c r="F7936" s="4"/>
      <c r="H7936" s="4"/>
      <c r="I7936" s="4"/>
      <c r="K7936" s="4"/>
      <c r="L7936" s="4"/>
      <c r="N7936" s="4"/>
      <c r="O7936" s="4"/>
      <c r="Q7936" s="4"/>
      <c r="R7936" s="4"/>
      <c r="T7936" s="4"/>
      <c r="U7936" s="4"/>
      <c r="V7936" s="4"/>
      <c r="W7936" s="4"/>
      <c r="X7936" s="4"/>
      <c r="Z7936" s="4"/>
      <c r="AA7936" s="4"/>
      <c r="AC7936" s="4"/>
      <c r="AD7936" s="4"/>
      <c r="AF7936" s="4"/>
      <c r="AG7936" s="4"/>
      <c r="AI7936" s="4"/>
      <c r="AJ7936" s="4"/>
    </row>
    <row r="7937" spans="5:36" x14ac:dyDescent="0.3">
      <c r="E7937" s="4"/>
      <c r="F7937" s="4"/>
      <c r="H7937" s="4"/>
      <c r="I7937" s="4"/>
      <c r="K7937" s="4"/>
      <c r="L7937" s="4"/>
      <c r="N7937" s="4"/>
      <c r="O7937" s="4"/>
      <c r="Q7937" s="4"/>
      <c r="R7937" s="4"/>
      <c r="T7937" s="4"/>
      <c r="U7937" s="4"/>
      <c r="V7937" s="4"/>
      <c r="W7937" s="4"/>
      <c r="X7937" s="4"/>
      <c r="Z7937" s="4"/>
      <c r="AA7937" s="4"/>
      <c r="AC7937" s="4"/>
      <c r="AD7937" s="4"/>
      <c r="AF7937" s="4"/>
      <c r="AG7937" s="4"/>
      <c r="AI7937" s="4"/>
      <c r="AJ7937" s="4"/>
    </row>
    <row r="7938" spans="5:36" x14ac:dyDescent="0.3">
      <c r="E7938" s="4"/>
      <c r="F7938" s="4"/>
      <c r="H7938" s="4"/>
      <c r="I7938" s="4"/>
      <c r="K7938" s="4"/>
      <c r="L7938" s="4"/>
      <c r="N7938" s="4"/>
      <c r="O7938" s="4"/>
      <c r="Q7938" s="4"/>
      <c r="R7938" s="4"/>
      <c r="T7938" s="4"/>
      <c r="U7938" s="4"/>
      <c r="V7938" s="4"/>
      <c r="W7938" s="4"/>
      <c r="X7938" s="4"/>
      <c r="Z7938" s="4"/>
      <c r="AA7938" s="4"/>
      <c r="AC7938" s="4"/>
      <c r="AD7938" s="4"/>
      <c r="AF7938" s="4"/>
      <c r="AG7938" s="4"/>
      <c r="AI7938" s="4"/>
      <c r="AJ7938" s="4"/>
    </row>
    <row r="7939" spans="5:36" x14ac:dyDescent="0.3">
      <c r="E7939" s="4"/>
      <c r="F7939" s="4"/>
      <c r="H7939" s="4"/>
      <c r="I7939" s="4"/>
      <c r="K7939" s="4"/>
      <c r="L7939" s="4"/>
      <c r="N7939" s="4"/>
      <c r="O7939" s="4"/>
      <c r="Q7939" s="4"/>
      <c r="R7939" s="4"/>
      <c r="T7939" s="4"/>
      <c r="U7939" s="4"/>
      <c r="V7939" s="4"/>
      <c r="W7939" s="4"/>
      <c r="X7939" s="4"/>
      <c r="Z7939" s="4"/>
      <c r="AA7939" s="4"/>
      <c r="AC7939" s="4"/>
      <c r="AD7939" s="4"/>
      <c r="AF7939" s="4"/>
      <c r="AG7939" s="4"/>
      <c r="AI7939" s="4"/>
      <c r="AJ7939" s="4"/>
    </row>
    <row r="7940" spans="5:36" x14ac:dyDescent="0.3">
      <c r="E7940" s="4"/>
      <c r="F7940" s="4"/>
      <c r="H7940" s="4"/>
      <c r="I7940" s="4"/>
      <c r="K7940" s="4"/>
      <c r="L7940" s="4"/>
      <c r="N7940" s="4"/>
      <c r="O7940" s="4"/>
      <c r="Q7940" s="4"/>
      <c r="R7940" s="4"/>
      <c r="T7940" s="4"/>
      <c r="U7940" s="4"/>
      <c r="V7940" s="4"/>
      <c r="W7940" s="4"/>
      <c r="X7940" s="4"/>
      <c r="Z7940" s="4"/>
      <c r="AA7940" s="4"/>
      <c r="AC7940" s="4"/>
      <c r="AD7940" s="4"/>
      <c r="AF7940" s="4"/>
      <c r="AG7940" s="4"/>
      <c r="AI7940" s="4"/>
      <c r="AJ7940" s="4"/>
    </row>
    <row r="7941" spans="5:36" x14ac:dyDescent="0.3">
      <c r="E7941" s="4"/>
      <c r="F7941" s="4"/>
      <c r="H7941" s="4"/>
      <c r="I7941" s="4"/>
      <c r="K7941" s="4"/>
      <c r="L7941" s="4"/>
      <c r="N7941" s="4"/>
      <c r="O7941" s="4"/>
      <c r="Q7941" s="4"/>
      <c r="R7941" s="4"/>
      <c r="T7941" s="4"/>
      <c r="U7941" s="4"/>
      <c r="V7941" s="4"/>
      <c r="W7941" s="4"/>
      <c r="X7941" s="4"/>
      <c r="Z7941" s="4"/>
      <c r="AA7941" s="4"/>
      <c r="AC7941" s="4"/>
      <c r="AD7941" s="4"/>
      <c r="AF7941" s="4"/>
      <c r="AG7941" s="4"/>
      <c r="AI7941" s="4"/>
      <c r="AJ7941" s="4"/>
    </row>
    <row r="7942" spans="5:36" x14ac:dyDescent="0.3">
      <c r="E7942" s="4"/>
      <c r="F7942" s="4"/>
      <c r="H7942" s="4"/>
      <c r="I7942" s="4"/>
      <c r="K7942" s="4"/>
      <c r="L7942" s="4"/>
      <c r="N7942" s="4"/>
      <c r="O7942" s="4"/>
      <c r="Q7942" s="4"/>
      <c r="R7942" s="4"/>
      <c r="T7942" s="4"/>
      <c r="U7942" s="4"/>
      <c r="V7942" s="4"/>
      <c r="W7942" s="4"/>
      <c r="X7942" s="4"/>
      <c r="Z7942" s="4"/>
      <c r="AA7942" s="4"/>
      <c r="AC7942" s="4"/>
      <c r="AD7942" s="4"/>
      <c r="AF7942" s="4"/>
      <c r="AG7942" s="4"/>
      <c r="AI7942" s="4"/>
      <c r="AJ7942" s="4"/>
    </row>
    <row r="7943" spans="5:36" x14ac:dyDescent="0.3">
      <c r="E7943" s="4"/>
      <c r="F7943" s="4"/>
      <c r="H7943" s="4"/>
      <c r="I7943" s="4"/>
      <c r="K7943" s="4"/>
      <c r="L7943" s="4"/>
      <c r="N7943" s="4"/>
      <c r="O7943" s="4"/>
      <c r="Q7943" s="4"/>
      <c r="R7943" s="4"/>
      <c r="T7943" s="4"/>
      <c r="U7943" s="4"/>
      <c r="V7943" s="4"/>
      <c r="W7943" s="4"/>
      <c r="X7943" s="4"/>
      <c r="Z7943" s="4"/>
      <c r="AA7943" s="4"/>
      <c r="AC7943" s="4"/>
      <c r="AD7943" s="4"/>
      <c r="AF7943" s="4"/>
      <c r="AG7943" s="4"/>
      <c r="AI7943" s="4"/>
      <c r="AJ7943" s="4"/>
    </row>
    <row r="7944" spans="5:36" x14ac:dyDescent="0.3">
      <c r="E7944" s="4"/>
      <c r="F7944" s="4"/>
      <c r="H7944" s="4"/>
      <c r="I7944" s="4"/>
      <c r="K7944" s="4"/>
      <c r="L7944" s="4"/>
      <c r="N7944" s="4"/>
      <c r="O7944" s="4"/>
      <c r="Q7944" s="4"/>
      <c r="R7944" s="4"/>
      <c r="T7944" s="4"/>
      <c r="U7944" s="4"/>
      <c r="V7944" s="4"/>
      <c r="W7944" s="4"/>
      <c r="X7944" s="4"/>
      <c r="Z7944" s="4"/>
      <c r="AA7944" s="4"/>
      <c r="AC7944" s="4"/>
      <c r="AD7944" s="4"/>
      <c r="AF7944" s="4"/>
      <c r="AG7944" s="4"/>
      <c r="AI7944" s="4"/>
      <c r="AJ7944" s="4"/>
    </row>
    <row r="7945" spans="5:36" x14ac:dyDescent="0.3">
      <c r="E7945" s="4"/>
      <c r="F7945" s="4"/>
      <c r="H7945" s="4"/>
      <c r="I7945" s="4"/>
      <c r="K7945" s="4"/>
      <c r="L7945" s="4"/>
      <c r="N7945" s="4"/>
      <c r="O7945" s="4"/>
      <c r="Q7945" s="4"/>
      <c r="R7945" s="4"/>
      <c r="T7945" s="4"/>
      <c r="U7945" s="4"/>
      <c r="V7945" s="4"/>
      <c r="W7945" s="4"/>
      <c r="X7945" s="4"/>
      <c r="Z7945" s="4"/>
      <c r="AA7945" s="4"/>
      <c r="AC7945" s="4"/>
      <c r="AD7945" s="4"/>
      <c r="AF7945" s="4"/>
      <c r="AG7945" s="4"/>
      <c r="AI7945" s="4"/>
      <c r="AJ7945" s="4"/>
    </row>
    <row r="7946" spans="5:36" x14ac:dyDescent="0.3">
      <c r="E7946" s="4"/>
      <c r="F7946" s="4"/>
      <c r="H7946" s="4"/>
      <c r="I7946" s="4"/>
      <c r="K7946" s="4"/>
      <c r="L7946" s="4"/>
      <c r="N7946" s="4"/>
      <c r="O7946" s="4"/>
      <c r="Q7946" s="4"/>
      <c r="R7946" s="4"/>
      <c r="T7946" s="4"/>
      <c r="U7946" s="4"/>
      <c r="V7946" s="4"/>
      <c r="W7946" s="4"/>
      <c r="X7946" s="4"/>
      <c r="Z7946" s="4"/>
      <c r="AA7946" s="4"/>
      <c r="AC7946" s="4"/>
      <c r="AD7946" s="4"/>
      <c r="AF7946" s="4"/>
      <c r="AG7946" s="4"/>
      <c r="AI7946" s="4"/>
      <c r="AJ7946" s="4"/>
    </row>
    <row r="7947" spans="5:36" x14ac:dyDescent="0.3">
      <c r="E7947" s="4"/>
      <c r="F7947" s="4"/>
      <c r="H7947" s="4"/>
      <c r="I7947" s="4"/>
      <c r="K7947" s="4"/>
      <c r="L7947" s="4"/>
      <c r="N7947" s="4"/>
      <c r="O7947" s="4"/>
      <c r="Q7947" s="4"/>
      <c r="R7947" s="4"/>
      <c r="T7947" s="4"/>
      <c r="U7947" s="4"/>
      <c r="V7947" s="4"/>
      <c r="W7947" s="4"/>
      <c r="X7947" s="4"/>
      <c r="Z7947" s="4"/>
      <c r="AA7947" s="4"/>
      <c r="AC7947" s="4"/>
      <c r="AD7947" s="4"/>
      <c r="AF7947" s="4"/>
      <c r="AG7947" s="4"/>
      <c r="AI7947" s="4"/>
      <c r="AJ7947" s="4"/>
    </row>
    <row r="7948" spans="5:36" x14ac:dyDescent="0.3">
      <c r="E7948" s="4"/>
      <c r="F7948" s="4"/>
      <c r="H7948" s="4"/>
      <c r="I7948" s="4"/>
      <c r="K7948" s="4"/>
      <c r="L7948" s="4"/>
      <c r="N7948" s="4"/>
      <c r="O7948" s="4"/>
      <c r="Q7948" s="4"/>
      <c r="R7948" s="4"/>
      <c r="T7948" s="4"/>
      <c r="U7948" s="4"/>
      <c r="V7948" s="4"/>
      <c r="W7948" s="4"/>
      <c r="X7948" s="4"/>
      <c r="Z7948" s="4"/>
      <c r="AA7948" s="4"/>
      <c r="AC7948" s="4"/>
      <c r="AD7948" s="4"/>
      <c r="AF7948" s="4"/>
      <c r="AG7948" s="4"/>
      <c r="AI7948" s="4"/>
      <c r="AJ7948" s="4"/>
    </row>
    <row r="7949" spans="5:36" x14ac:dyDescent="0.3">
      <c r="E7949" s="4"/>
      <c r="F7949" s="4"/>
      <c r="H7949" s="4"/>
      <c r="I7949" s="4"/>
      <c r="K7949" s="4"/>
      <c r="L7949" s="4"/>
      <c r="N7949" s="4"/>
      <c r="O7949" s="4"/>
      <c r="Q7949" s="4"/>
      <c r="R7949" s="4"/>
      <c r="T7949" s="4"/>
      <c r="U7949" s="4"/>
      <c r="V7949" s="4"/>
      <c r="W7949" s="4"/>
      <c r="X7949" s="4"/>
      <c r="Z7949" s="4"/>
      <c r="AA7949" s="4"/>
      <c r="AC7949" s="4"/>
      <c r="AD7949" s="4"/>
      <c r="AF7949" s="4"/>
      <c r="AG7949" s="4"/>
      <c r="AI7949" s="4"/>
      <c r="AJ7949" s="4"/>
    </row>
    <row r="7950" spans="5:36" x14ac:dyDescent="0.3">
      <c r="E7950" s="4"/>
      <c r="F7950" s="4"/>
      <c r="H7950" s="4"/>
      <c r="I7950" s="4"/>
      <c r="K7950" s="4"/>
      <c r="L7950" s="4"/>
      <c r="N7950" s="4"/>
      <c r="O7950" s="4"/>
      <c r="Q7950" s="4"/>
      <c r="R7950" s="4"/>
      <c r="T7950" s="4"/>
      <c r="U7950" s="4"/>
      <c r="V7950" s="4"/>
      <c r="W7950" s="4"/>
      <c r="X7950" s="4"/>
      <c r="Z7950" s="4"/>
      <c r="AA7950" s="4"/>
      <c r="AC7950" s="4"/>
      <c r="AD7950" s="4"/>
      <c r="AF7950" s="4"/>
      <c r="AG7950" s="4"/>
      <c r="AI7950" s="4"/>
      <c r="AJ7950" s="4"/>
    </row>
    <row r="7951" spans="5:36" x14ac:dyDescent="0.3">
      <c r="E7951" s="4"/>
      <c r="F7951" s="4"/>
      <c r="H7951" s="4"/>
      <c r="I7951" s="4"/>
      <c r="K7951" s="4"/>
      <c r="L7951" s="4"/>
      <c r="N7951" s="4"/>
      <c r="O7951" s="4"/>
      <c r="Q7951" s="4"/>
      <c r="R7951" s="4"/>
      <c r="T7951" s="4"/>
      <c r="U7951" s="4"/>
      <c r="V7951" s="4"/>
      <c r="W7951" s="4"/>
      <c r="X7951" s="4"/>
      <c r="Z7951" s="4"/>
      <c r="AA7951" s="4"/>
      <c r="AC7951" s="4"/>
      <c r="AD7951" s="4"/>
      <c r="AF7951" s="4"/>
      <c r="AG7951" s="4"/>
      <c r="AI7951" s="4"/>
      <c r="AJ7951" s="4"/>
    </row>
    <row r="7952" spans="5:36" x14ac:dyDescent="0.3">
      <c r="E7952" s="4"/>
      <c r="F7952" s="4"/>
      <c r="H7952" s="4"/>
      <c r="I7952" s="4"/>
      <c r="K7952" s="4"/>
      <c r="L7952" s="4"/>
      <c r="N7952" s="4"/>
      <c r="O7952" s="4"/>
      <c r="Q7952" s="4"/>
      <c r="R7952" s="4"/>
      <c r="T7952" s="4"/>
      <c r="U7952" s="4"/>
      <c r="V7952" s="4"/>
      <c r="W7952" s="4"/>
      <c r="X7952" s="4"/>
      <c r="Z7952" s="4"/>
      <c r="AA7952" s="4"/>
      <c r="AC7952" s="4"/>
      <c r="AD7952" s="4"/>
      <c r="AF7952" s="4"/>
      <c r="AG7952" s="4"/>
      <c r="AI7952" s="4"/>
      <c r="AJ7952" s="4"/>
    </row>
    <row r="7953" spans="5:36" x14ac:dyDescent="0.3">
      <c r="E7953" s="4"/>
      <c r="F7953" s="4"/>
      <c r="H7953" s="4"/>
      <c r="I7953" s="4"/>
      <c r="K7953" s="4"/>
      <c r="L7953" s="4"/>
      <c r="N7953" s="4"/>
      <c r="O7953" s="4"/>
      <c r="Q7953" s="4"/>
      <c r="R7953" s="4"/>
      <c r="T7953" s="4"/>
      <c r="U7953" s="4"/>
      <c r="V7953" s="4"/>
      <c r="W7953" s="4"/>
      <c r="X7953" s="4"/>
      <c r="Z7953" s="4"/>
      <c r="AA7953" s="4"/>
      <c r="AC7953" s="4"/>
      <c r="AD7953" s="4"/>
      <c r="AF7953" s="4"/>
      <c r="AG7953" s="4"/>
      <c r="AI7953" s="4"/>
      <c r="AJ7953" s="4"/>
    </row>
    <row r="7954" spans="5:36" x14ac:dyDescent="0.3">
      <c r="E7954" s="4"/>
      <c r="F7954" s="4"/>
      <c r="H7954" s="4"/>
      <c r="I7954" s="4"/>
      <c r="K7954" s="4"/>
      <c r="L7954" s="4"/>
      <c r="N7954" s="4"/>
      <c r="O7954" s="4"/>
      <c r="Q7954" s="4"/>
      <c r="R7954" s="4"/>
      <c r="T7954" s="4"/>
      <c r="U7954" s="4"/>
      <c r="V7954" s="4"/>
      <c r="W7954" s="4"/>
      <c r="X7954" s="4"/>
      <c r="Z7954" s="4"/>
      <c r="AA7954" s="4"/>
      <c r="AC7954" s="4"/>
      <c r="AD7954" s="4"/>
      <c r="AF7954" s="4"/>
      <c r="AG7954" s="4"/>
      <c r="AI7954" s="4"/>
      <c r="AJ7954" s="4"/>
    </row>
    <row r="7955" spans="5:36" x14ac:dyDescent="0.3">
      <c r="E7955" s="4"/>
      <c r="F7955" s="4"/>
      <c r="H7955" s="4"/>
      <c r="I7955" s="4"/>
      <c r="K7955" s="4"/>
      <c r="L7955" s="4"/>
      <c r="N7955" s="4"/>
      <c r="O7955" s="4"/>
      <c r="Q7955" s="4"/>
      <c r="R7955" s="4"/>
      <c r="T7955" s="4"/>
      <c r="U7955" s="4"/>
      <c r="V7955" s="4"/>
      <c r="W7955" s="4"/>
      <c r="X7955" s="4"/>
      <c r="Z7955" s="4"/>
      <c r="AA7955" s="4"/>
      <c r="AC7955" s="4"/>
      <c r="AD7955" s="4"/>
      <c r="AF7955" s="4"/>
      <c r="AG7955" s="4"/>
      <c r="AI7955" s="4"/>
      <c r="AJ7955" s="4"/>
    </row>
    <row r="7956" spans="5:36" x14ac:dyDescent="0.3">
      <c r="E7956" s="4"/>
      <c r="F7956" s="4"/>
      <c r="H7956" s="4"/>
      <c r="I7956" s="4"/>
      <c r="K7956" s="4"/>
      <c r="L7956" s="4"/>
      <c r="N7956" s="4"/>
      <c r="O7956" s="4"/>
      <c r="Q7956" s="4"/>
      <c r="R7956" s="4"/>
      <c r="T7956" s="4"/>
      <c r="U7956" s="4"/>
      <c r="V7956" s="4"/>
      <c r="W7956" s="4"/>
      <c r="X7956" s="4"/>
      <c r="Z7956" s="4"/>
      <c r="AA7956" s="4"/>
      <c r="AC7956" s="4"/>
      <c r="AD7956" s="4"/>
      <c r="AF7956" s="4"/>
      <c r="AG7956" s="4"/>
      <c r="AI7956" s="4"/>
      <c r="AJ7956" s="4"/>
    </row>
    <row r="7957" spans="5:36" x14ac:dyDescent="0.3">
      <c r="E7957" s="4"/>
      <c r="F7957" s="4"/>
      <c r="H7957" s="4"/>
      <c r="I7957" s="4"/>
      <c r="K7957" s="4"/>
      <c r="L7957" s="4"/>
      <c r="N7957" s="4"/>
      <c r="O7957" s="4"/>
      <c r="Q7957" s="4"/>
      <c r="R7957" s="4"/>
      <c r="T7957" s="4"/>
      <c r="U7957" s="4"/>
      <c r="V7957" s="4"/>
      <c r="W7957" s="4"/>
      <c r="X7957" s="4"/>
      <c r="Z7957" s="4"/>
      <c r="AA7957" s="4"/>
      <c r="AC7957" s="4"/>
      <c r="AD7957" s="4"/>
      <c r="AF7957" s="4"/>
      <c r="AG7957" s="4"/>
      <c r="AI7957" s="4"/>
      <c r="AJ7957" s="4"/>
    </row>
    <row r="7958" spans="5:36" x14ac:dyDescent="0.3">
      <c r="E7958" s="4"/>
      <c r="F7958" s="4"/>
      <c r="H7958" s="4"/>
      <c r="I7958" s="4"/>
      <c r="K7958" s="4"/>
      <c r="L7958" s="4"/>
      <c r="N7958" s="4"/>
      <c r="O7958" s="4"/>
      <c r="Q7958" s="4"/>
      <c r="R7958" s="4"/>
      <c r="T7958" s="4"/>
      <c r="U7958" s="4"/>
      <c r="V7958" s="4"/>
      <c r="W7958" s="4"/>
      <c r="X7958" s="4"/>
      <c r="Z7958" s="4"/>
      <c r="AA7958" s="4"/>
      <c r="AC7958" s="4"/>
      <c r="AD7958" s="4"/>
      <c r="AF7958" s="4"/>
      <c r="AG7958" s="4"/>
      <c r="AI7958" s="4"/>
      <c r="AJ7958" s="4"/>
    </row>
    <row r="7959" spans="5:36" x14ac:dyDescent="0.3">
      <c r="E7959" s="4"/>
      <c r="F7959" s="4"/>
      <c r="H7959" s="4"/>
      <c r="I7959" s="4"/>
      <c r="K7959" s="4"/>
      <c r="L7959" s="4"/>
      <c r="N7959" s="4"/>
      <c r="O7959" s="4"/>
      <c r="Q7959" s="4"/>
      <c r="R7959" s="4"/>
      <c r="T7959" s="4"/>
      <c r="U7959" s="4"/>
      <c r="V7959" s="4"/>
      <c r="W7959" s="4"/>
      <c r="X7959" s="4"/>
      <c r="Z7959" s="4"/>
      <c r="AA7959" s="4"/>
      <c r="AC7959" s="4"/>
      <c r="AD7959" s="4"/>
      <c r="AF7959" s="4"/>
      <c r="AG7959" s="4"/>
      <c r="AI7959" s="4"/>
      <c r="AJ7959" s="4"/>
    </row>
    <row r="7960" spans="5:36" x14ac:dyDescent="0.3">
      <c r="E7960" s="4"/>
      <c r="F7960" s="4"/>
      <c r="H7960" s="4"/>
      <c r="I7960" s="4"/>
      <c r="K7960" s="4"/>
      <c r="L7960" s="4"/>
      <c r="N7960" s="4"/>
      <c r="O7960" s="4"/>
      <c r="Q7960" s="4"/>
      <c r="R7960" s="4"/>
      <c r="T7960" s="4"/>
      <c r="U7960" s="4"/>
      <c r="V7960" s="4"/>
      <c r="W7960" s="4"/>
      <c r="X7960" s="4"/>
      <c r="Z7960" s="4"/>
      <c r="AA7960" s="4"/>
      <c r="AC7960" s="4"/>
      <c r="AD7960" s="4"/>
      <c r="AF7960" s="4"/>
      <c r="AG7960" s="4"/>
      <c r="AI7960" s="4"/>
      <c r="AJ7960" s="4"/>
    </row>
    <row r="7961" spans="5:36" x14ac:dyDescent="0.3">
      <c r="E7961" s="4"/>
      <c r="F7961" s="4"/>
      <c r="H7961" s="4"/>
      <c r="I7961" s="4"/>
      <c r="K7961" s="4"/>
      <c r="L7961" s="4"/>
      <c r="N7961" s="4"/>
      <c r="O7961" s="4"/>
      <c r="Q7961" s="4"/>
      <c r="R7961" s="4"/>
      <c r="T7961" s="4"/>
      <c r="U7961" s="4"/>
      <c r="V7961" s="4"/>
      <c r="W7961" s="4"/>
      <c r="X7961" s="4"/>
      <c r="Z7961" s="4"/>
      <c r="AA7961" s="4"/>
      <c r="AC7961" s="4"/>
      <c r="AD7961" s="4"/>
      <c r="AF7961" s="4"/>
      <c r="AG7961" s="4"/>
      <c r="AI7961" s="4"/>
      <c r="AJ7961" s="4"/>
    </row>
    <row r="7962" spans="5:36" x14ac:dyDescent="0.3">
      <c r="E7962" s="4"/>
      <c r="F7962" s="4"/>
      <c r="H7962" s="4"/>
      <c r="I7962" s="4"/>
      <c r="K7962" s="4"/>
      <c r="L7962" s="4"/>
      <c r="N7962" s="4"/>
      <c r="O7962" s="4"/>
      <c r="Q7962" s="4"/>
      <c r="R7962" s="4"/>
      <c r="T7962" s="4"/>
      <c r="U7962" s="4"/>
      <c r="V7962" s="4"/>
      <c r="W7962" s="4"/>
      <c r="X7962" s="4"/>
      <c r="Z7962" s="4"/>
      <c r="AA7962" s="4"/>
      <c r="AC7962" s="4"/>
      <c r="AD7962" s="4"/>
      <c r="AF7962" s="4"/>
      <c r="AG7962" s="4"/>
      <c r="AI7962" s="4"/>
      <c r="AJ7962" s="4"/>
    </row>
    <row r="7963" spans="5:36" x14ac:dyDescent="0.3">
      <c r="E7963" s="4"/>
      <c r="F7963" s="4"/>
      <c r="H7963" s="4"/>
      <c r="I7963" s="4"/>
      <c r="K7963" s="4"/>
      <c r="L7963" s="4"/>
      <c r="N7963" s="4"/>
      <c r="O7963" s="4"/>
      <c r="Q7963" s="4"/>
      <c r="R7963" s="4"/>
      <c r="T7963" s="4"/>
      <c r="U7963" s="4"/>
      <c r="V7963" s="4"/>
      <c r="W7963" s="4"/>
      <c r="X7963" s="4"/>
      <c r="Z7963" s="4"/>
      <c r="AA7963" s="4"/>
      <c r="AC7963" s="4"/>
      <c r="AD7963" s="4"/>
      <c r="AF7963" s="4"/>
      <c r="AG7963" s="4"/>
      <c r="AI7963" s="4"/>
      <c r="AJ7963" s="4"/>
    </row>
    <row r="7964" spans="5:36" x14ac:dyDescent="0.3">
      <c r="E7964" s="4"/>
      <c r="F7964" s="4"/>
      <c r="H7964" s="4"/>
      <c r="I7964" s="4"/>
      <c r="K7964" s="4"/>
      <c r="L7964" s="4"/>
      <c r="N7964" s="4"/>
      <c r="O7964" s="4"/>
      <c r="Q7964" s="4"/>
      <c r="R7964" s="4"/>
      <c r="T7964" s="4"/>
      <c r="U7964" s="4"/>
      <c r="V7964" s="4"/>
      <c r="W7964" s="4"/>
      <c r="X7964" s="4"/>
      <c r="Z7964" s="4"/>
      <c r="AA7964" s="4"/>
      <c r="AC7964" s="4"/>
      <c r="AD7964" s="4"/>
      <c r="AF7964" s="4"/>
      <c r="AG7964" s="4"/>
      <c r="AI7964" s="4"/>
      <c r="AJ7964" s="4"/>
    </row>
    <row r="7965" spans="5:36" x14ac:dyDescent="0.3">
      <c r="E7965" s="4"/>
      <c r="F7965" s="4"/>
      <c r="H7965" s="4"/>
      <c r="I7965" s="4"/>
      <c r="K7965" s="4"/>
      <c r="L7965" s="4"/>
      <c r="N7965" s="4"/>
      <c r="O7965" s="4"/>
      <c r="Q7965" s="4"/>
      <c r="R7965" s="4"/>
      <c r="T7965" s="4"/>
      <c r="U7965" s="4"/>
      <c r="V7965" s="4"/>
      <c r="W7965" s="4"/>
      <c r="X7965" s="4"/>
      <c r="Z7965" s="4"/>
      <c r="AA7965" s="4"/>
      <c r="AC7965" s="4"/>
      <c r="AD7965" s="4"/>
      <c r="AF7965" s="4"/>
      <c r="AG7965" s="4"/>
      <c r="AI7965" s="4"/>
      <c r="AJ7965" s="4"/>
    </row>
    <row r="7966" spans="5:36" x14ac:dyDescent="0.3">
      <c r="E7966" s="4"/>
      <c r="F7966" s="4"/>
      <c r="H7966" s="4"/>
      <c r="I7966" s="4"/>
      <c r="K7966" s="4"/>
      <c r="L7966" s="4"/>
      <c r="N7966" s="4"/>
      <c r="O7966" s="4"/>
      <c r="Q7966" s="4"/>
      <c r="R7966" s="4"/>
      <c r="T7966" s="4"/>
      <c r="U7966" s="4"/>
      <c r="V7966" s="4"/>
      <c r="W7966" s="4"/>
      <c r="X7966" s="4"/>
      <c r="Z7966" s="4"/>
      <c r="AA7966" s="4"/>
      <c r="AC7966" s="4"/>
      <c r="AD7966" s="4"/>
      <c r="AF7966" s="4"/>
      <c r="AG7966" s="4"/>
      <c r="AI7966" s="4"/>
      <c r="AJ7966" s="4"/>
    </row>
    <row r="7967" spans="5:36" x14ac:dyDescent="0.3">
      <c r="E7967" s="4"/>
      <c r="F7967" s="4"/>
      <c r="H7967" s="4"/>
      <c r="I7967" s="4"/>
      <c r="K7967" s="4"/>
      <c r="L7967" s="4"/>
      <c r="N7967" s="4"/>
      <c r="O7967" s="4"/>
      <c r="Q7967" s="4"/>
      <c r="R7967" s="4"/>
      <c r="T7967" s="4"/>
      <c r="U7967" s="4"/>
      <c r="V7967" s="4"/>
      <c r="W7967" s="4"/>
      <c r="X7967" s="4"/>
      <c r="Z7967" s="4"/>
      <c r="AA7967" s="4"/>
      <c r="AC7967" s="4"/>
      <c r="AD7967" s="4"/>
      <c r="AF7967" s="4"/>
      <c r="AG7967" s="4"/>
      <c r="AI7967" s="4"/>
      <c r="AJ7967" s="4"/>
    </row>
    <row r="7968" spans="5:36" x14ac:dyDescent="0.3">
      <c r="E7968" s="4"/>
      <c r="F7968" s="4"/>
      <c r="H7968" s="4"/>
      <c r="I7968" s="4"/>
      <c r="K7968" s="4"/>
      <c r="L7968" s="4"/>
      <c r="N7968" s="4"/>
      <c r="O7968" s="4"/>
      <c r="Q7968" s="4"/>
      <c r="R7968" s="4"/>
      <c r="T7968" s="4"/>
      <c r="U7968" s="4"/>
      <c r="V7968" s="4"/>
      <c r="W7968" s="4"/>
      <c r="X7968" s="4"/>
      <c r="Z7968" s="4"/>
      <c r="AA7968" s="4"/>
      <c r="AC7968" s="4"/>
      <c r="AD7968" s="4"/>
      <c r="AF7968" s="4"/>
      <c r="AG7968" s="4"/>
      <c r="AI7968" s="4"/>
      <c r="AJ7968" s="4"/>
    </row>
    <row r="7969" spans="5:36" x14ac:dyDescent="0.3">
      <c r="E7969" s="4"/>
      <c r="F7969" s="4"/>
      <c r="H7969" s="4"/>
      <c r="I7969" s="4"/>
      <c r="K7969" s="4"/>
      <c r="L7969" s="4"/>
      <c r="N7969" s="4"/>
      <c r="O7969" s="4"/>
      <c r="Q7969" s="4"/>
      <c r="R7969" s="4"/>
      <c r="T7969" s="4"/>
      <c r="U7969" s="4"/>
      <c r="V7969" s="4"/>
      <c r="W7969" s="4"/>
      <c r="X7969" s="4"/>
      <c r="Z7969" s="4"/>
      <c r="AA7969" s="4"/>
      <c r="AC7969" s="4"/>
      <c r="AD7969" s="4"/>
      <c r="AF7969" s="4"/>
      <c r="AG7969" s="4"/>
      <c r="AI7969" s="4"/>
      <c r="AJ7969" s="4"/>
    </row>
    <row r="7970" spans="5:36" x14ac:dyDescent="0.3">
      <c r="E7970" s="4"/>
      <c r="F7970" s="4"/>
      <c r="H7970" s="4"/>
      <c r="I7970" s="4"/>
      <c r="K7970" s="4"/>
      <c r="L7970" s="4"/>
      <c r="N7970" s="4"/>
      <c r="O7970" s="4"/>
      <c r="Q7970" s="4"/>
      <c r="R7970" s="4"/>
      <c r="T7970" s="4"/>
      <c r="U7970" s="4"/>
      <c r="V7970" s="4"/>
      <c r="W7970" s="4"/>
      <c r="X7970" s="4"/>
      <c r="Z7970" s="4"/>
      <c r="AA7970" s="4"/>
      <c r="AC7970" s="4"/>
      <c r="AD7970" s="4"/>
      <c r="AF7970" s="4"/>
      <c r="AG7970" s="4"/>
      <c r="AI7970" s="4"/>
      <c r="AJ7970" s="4"/>
    </row>
    <row r="7971" spans="5:36" x14ac:dyDescent="0.3">
      <c r="E7971" s="4"/>
      <c r="F7971" s="4"/>
      <c r="H7971" s="4"/>
      <c r="I7971" s="4"/>
      <c r="K7971" s="4"/>
      <c r="L7971" s="4"/>
      <c r="N7971" s="4"/>
      <c r="O7971" s="4"/>
      <c r="Q7971" s="4"/>
      <c r="R7971" s="4"/>
      <c r="T7971" s="4"/>
      <c r="U7971" s="4"/>
      <c r="V7971" s="4"/>
      <c r="W7971" s="4"/>
      <c r="X7971" s="4"/>
      <c r="Z7971" s="4"/>
      <c r="AA7971" s="4"/>
      <c r="AC7971" s="4"/>
      <c r="AD7971" s="4"/>
      <c r="AF7971" s="4"/>
      <c r="AG7971" s="4"/>
      <c r="AI7971" s="4"/>
      <c r="AJ7971" s="4"/>
    </row>
    <row r="7972" spans="5:36" x14ac:dyDescent="0.3">
      <c r="E7972" s="4"/>
      <c r="F7972" s="4"/>
      <c r="H7972" s="4"/>
      <c r="I7972" s="4"/>
      <c r="K7972" s="4"/>
      <c r="L7972" s="4"/>
      <c r="N7972" s="4"/>
      <c r="O7972" s="4"/>
      <c r="Q7972" s="4"/>
      <c r="R7972" s="4"/>
      <c r="T7972" s="4"/>
      <c r="U7972" s="4"/>
      <c r="V7972" s="4"/>
      <c r="W7972" s="4"/>
      <c r="X7972" s="4"/>
      <c r="Z7972" s="4"/>
      <c r="AA7972" s="4"/>
      <c r="AC7972" s="4"/>
      <c r="AD7972" s="4"/>
      <c r="AF7972" s="4"/>
      <c r="AG7972" s="4"/>
      <c r="AI7972" s="4"/>
      <c r="AJ7972" s="4"/>
    </row>
    <row r="7973" spans="5:36" x14ac:dyDescent="0.3">
      <c r="E7973" s="4"/>
      <c r="F7973" s="4"/>
      <c r="H7973" s="4"/>
      <c r="I7973" s="4"/>
      <c r="K7973" s="4"/>
      <c r="L7973" s="4"/>
      <c r="N7973" s="4"/>
      <c r="O7973" s="4"/>
      <c r="Q7973" s="4"/>
      <c r="R7973" s="4"/>
      <c r="T7973" s="4"/>
      <c r="U7973" s="4"/>
      <c r="V7973" s="4"/>
      <c r="W7973" s="4"/>
      <c r="X7973" s="4"/>
      <c r="Z7973" s="4"/>
      <c r="AA7973" s="4"/>
      <c r="AC7973" s="4"/>
      <c r="AD7973" s="4"/>
      <c r="AF7973" s="4"/>
      <c r="AG7973" s="4"/>
      <c r="AI7973" s="4"/>
      <c r="AJ7973" s="4"/>
    </row>
    <row r="7974" spans="5:36" x14ac:dyDescent="0.3">
      <c r="E7974" s="4"/>
      <c r="F7974" s="4"/>
      <c r="H7974" s="4"/>
      <c r="I7974" s="4"/>
      <c r="K7974" s="4"/>
      <c r="L7974" s="4"/>
      <c r="N7974" s="4"/>
      <c r="O7974" s="4"/>
      <c r="Q7974" s="4"/>
      <c r="R7974" s="4"/>
      <c r="T7974" s="4"/>
      <c r="U7974" s="4"/>
      <c r="V7974" s="4"/>
      <c r="W7974" s="4"/>
      <c r="X7974" s="4"/>
      <c r="Z7974" s="4"/>
      <c r="AA7974" s="4"/>
      <c r="AC7974" s="4"/>
      <c r="AD7974" s="4"/>
      <c r="AF7974" s="4"/>
      <c r="AG7974" s="4"/>
      <c r="AI7974" s="4"/>
      <c r="AJ7974" s="4"/>
    </row>
    <row r="7975" spans="5:36" x14ac:dyDescent="0.3">
      <c r="E7975" s="4"/>
      <c r="F7975" s="4"/>
      <c r="H7975" s="4"/>
      <c r="I7975" s="4"/>
      <c r="K7975" s="4"/>
      <c r="L7975" s="4"/>
      <c r="N7975" s="4"/>
      <c r="O7975" s="4"/>
      <c r="Q7975" s="4"/>
      <c r="R7975" s="4"/>
      <c r="T7975" s="4"/>
      <c r="U7975" s="4"/>
      <c r="V7975" s="4"/>
      <c r="W7975" s="4"/>
      <c r="X7975" s="4"/>
      <c r="Z7975" s="4"/>
      <c r="AA7975" s="4"/>
      <c r="AC7975" s="4"/>
      <c r="AD7975" s="4"/>
      <c r="AF7975" s="4"/>
      <c r="AG7975" s="4"/>
      <c r="AI7975" s="4"/>
      <c r="AJ7975" s="4"/>
    </row>
    <row r="7976" spans="5:36" x14ac:dyDescent="0.3">
      <c r="E7976" s="4"/>
      <c r="F7976" s="4"/>
      <c r="H7976" s="4"/>
      <c r="I7976" s="4"/>
      <c r="K7976" s="4"/>
      <c r="L7976" s="4"/>
      <c r="N7976" s="4"/>
      <c r="O7976" s="4"/>
      <c r="Q7976" s="4"/>
      <c r="R7976" s="4"/>
      <c r="T7976" s="4"/>
      <c r="U7976" s="4"/>
      <c r="V7976" s="4"/>
      <c r="W7976" s="4"/>
      <c r="X7976" s="4"/>
      <c r="Z7976" s="4"/>
      <c r="AA7976" s="4"/>
      <c r="AC7976" s="4"/>
      <c r="AD7976" s="4"/>
      <c r="AF7976" s="4"/>
      <c r="AG7976" s="4"/>
      <c r="AI7976" s="4"/>
      <c r="AJ7976" s="4"/>
    </row>
    <row r="7977" spans="5:36" x14ac:dyDescent="0.3">
      <c r="E7977" s="4"/>
      <c r="F7977" s="4"/>
      <c r="H7977" s="4"/>
      <c r="I7977" s="4"/>
      <c r="K7977" s="4"/>
      <c r="L7977" s="4"/>
      <c r="N7977" s="4"/>
      <c r="O7977" s="4"/>
      <c r="Q7977" s="4"/>
      <c r="R7977" s="4"/>
      <c r="T7977" s="4"/>
      <c r="U7977" s="4"/>
      <c r="V7977" s="4"/>
      <c r="W7977" s="4"/>
      <c r="X7977" s="4"/>
      <c r="Z7977" s="4"/>
      <c r="AA7977" s="4"/>
      <c r="AC7977" s="4"/>
      <c r="AD7977" s="4"/>
      <c r="AF7977" s="4"/>
      <c r="AG7977" s="4"/>
      <c r="AI7977" s="4"/>
      <c r="AJ7977" s="4"/>
    </row>
    <row r="7978" spans="5:36" x14ac:dyDescent="0.3">
      <c r="E7978" s="4"/>
      <c r="F7978" s="4"/>
      <c r="H7978" s="4"/>
      <c r="I7978" s="4"/>
      <c r="K7978" s="4"/>
      <c r="L7978" s="4"/>
      <c r="N7978" s="4"/>
      <c r="O7978" s="4"/>
      <c r="Q7978" s="4"/>
      <c r="R7978" s="4"/>
      <c r="T7978" s="4"/>
      <c r="U7978" s="4"/>
      <c r="V7978" s="4"/>
      <c r="W7978" s="4"/>
      <c r="X7978" s="4"/>
      <c r="Z7978" s="4"/>
      <c r="AA7978" s="4"/>
      <c r="AC7978" s="4"/>
      <c r="AD7978" s="4"/>
      <c r="AF7978" s="4"/>
      <c r="AG7978" s="4"/>
      <c r="AI7978" s="4"/>
      <c r="AJ7978" s="4"/>
    </row>
    <row r="7979" spans="5:36" x14ac:dyDescent="0.3">
      <c r="E7979" s="4"/>
      <c r="F7979" s="4"/>
      <c r="H7979" s="4"/>
      <c r="I7979" s="4"/>
      <c r="K7979" s="4"/>
      <c r="L7979" s="4"/>
      <c r="N7979" s="4"/>
      <c r="O7979" s="4"/>
      <c r="Q7979" s="4"/>
      <c r="R7979" s="4"/>
      <c r="T7979" s="4"/>
      <c r="U7979" s="4"/>
      <c r="V7979" s="4"/>
      <c r="W7979" s="4"/>
      <c r="X7979" s="4"/>
      <c r="Z7979" s="4"/>
      <c r="AA7979" s="4"/>
      <c r="AC7979" s="4"/>
      <c r="AD7979" s="4"/>
      <c r="AF7979" s="4"/>
      <c r="AG7979" s="4"/>
      <c r="AI7979" s="4"/>
      <c r="AJ7979" s="4"/>
    </row>
    <row r="7980" spans="5:36" x14ac:dyDescent="0.3">
      <c r="E7980" s="4"/>
      <c r="F7980" s="4"/>
      <c r="H7980" s="4"/>
      <c r="I7980" s="4"/>
      <c r="K7980" s="4"/>
      <c r="L7980" s="4"/>
      <c r="N7980" s="4"/>
      <c r="O7980" s="4"/>
      <c r="Q7980" s="4"/>
      <c r="R7980" s="4"/>
      <c r="T7980" s="4"/>
      <c r="U7980" s="4"/>
      <c r="V7980" s="4"/>
      <c r="W7980" s="4"/>
      <c r="X7980" s="4"/>
      <c r="Z7980" s="4"/>
      <c r="AA7980" s="4"/>
      <c r="AC7980" s="4"/>
      <c r="AD7980" s="4"/>
      <c r="AF7980" s="4"/>
      <c r="AG7980" s="4"/>
      <c r="AI7980" s="4"/>
      <c r="AJ7980" s="4"/>
    </row>
    <row r="7981" spans="5:36" x14ac:dyDescent="0.3">
      <c r="E7981" s="4"/>
      <c r="F7981" s="4"/>
      <c r="H7981" s="4"/>
      <c r="I7981" s="4"/>
      <c r="K7981" s="4"/>
      <c r="L7981" s="4"/>
      <c r="N7981" s="4"/>
      <c r="O7981" s="4"/>
      <c r="Q7981" s="4"/>
      <c r="R7981" s="4"/>
      <c r="T7981" s="4"/>
      <c r="U7981" s="4"/>
      <c r="V7981" s="4"/>
      <c r="W7981" s="4"/>
      <c r="X7981" s="4"/>
      <c r="Z7981" s="4"/>
      <c r="AA7981" s="4"/>
      <c r="AC7981" s="4"/>
      <c r="AD7981" s="4"/>
      <c r="AF7981" s="4"/>
      <c r="AG7981" s="4"/>
      <c r="AI7981" s="4"/>
      <c r="AJ7981" s="4"/>
    </row>
    <row r="7982" spans="5:36" x14ac:dyDescent="0.3">
      <c r="E7982" s="4"/>
      <c r="F7982" s="4"/>
      <c r="H7982" s="4"/>
      <c r="I7982" s="4"/>
      <c r="K7982" s="4"/>
      <c r="L7982" s="4"/>
      <c r="N7982" s="4"/>
      <c r="O7982" s="4"/>
      <c r="Q7982" s="4"/>
      <c r="R7982" s="4"/>
      <c r="T7982" s="4"/>
      <c r="U7982" s="4"/>
      <c r="V7982" s="4"/>
      <c r="W7982" s="4"/>
      <c r="X7982" s="4"/>
      <c r="Z7982" s="4"/>
      <c r="AA7982" s="4"/>
      <c r="AC7982" s="4"/>
      <c r="AD7982" s="4"/>
      <c r="AF7982" s="4"/>
      <c r="AG7982" s="4"/>
      <c r="AI7982" s="4"/>
      <c r="AJ7982" s="4"/>
    </row>
    <row r="7983" spans="5:36" x14ac:dyDescent="0.3">
      <c r="E7983" s="4"/>
      <c r="F7983" s="4"/>
      <c r="H7983" s="4"/>
      <c r="I7983" s="4"/>
      <c r="K7983" s="4"/>
      <c r="L7983" s="4"/>
      <c r="N7983" s="4"/>
      <c r="O7983" s="4"/>
      <c r="Q7983" s="4"/>
      <c r="R7983" s="4"/>
      <c r="T7983" s="4"/>
      <c r="U7983" s="4"/>
      <c r="V7983" s="4"/>
      <c r="W7983" s="4"/>
      <c r="X7983" s="4"/>
      <c r="Z7983" s="4"/>
      <c r="AA7983" s="4"/>
      <c r="AC7983" s="4"/>
      <c r="AD7983" s="4"/>
      <c r="AF7983" s="4"/>
      <c r="AG7983" s="4"/>
      <c r="AI7983" s="4"/>
      <c r="AJ7983" s="4"/>
    </row>
    <row r="7984" spans="5:36" x14ac:dyDescent="0.3">
      <c r="E7984" s="4"/>
      <c r="F7984" s="4"/>
      <c r="H7984" s="4"/>
      <c r="I7984" s="4"/>
      <c r="K7984" s="4"/>
      <c r="L7984" s="4"/>
      <c r="N7984" s="4"/>
      <c r="O7984" s="4"/>
      <c r="Q7984" s="4"/>
      <c r="R7984" s="4"/>
      <c r="T7984" s="4"/>
      <c r="U7984" s="4"/>
      <c r="V7984" s="4"/>
      <c r="W7984" s="4"/>
      <c r="X7984" s="4"/>
      <c r="Z7984" s="4"/>
      <c r="AA7984" s="4"/>
      <c r="AC7984" s="4"/>
      <c r="AD7984" s="4"/>
      <c r="AF7984" s="4"/>
      <c r="AG7984" s="4"/>
      <c r="AI7984" s="4"/>
      <c r="AJ7984" s="4"/>
    </row>
    <row r="7985" spans="5:36" x14ac:dyDescent="0.3">
      <c r="E7985" s="4"/>
      <c r="F7985" s="4"/>
      <c r="H7985" s="4"/>
      <c r="I7985" s="4"/>
      <c r="K7985" s="4"/>
      <c r="L7985" s="4"/>
      <c r="N7985" s="4"/>
      <c r="O7985" s="4"/>
      <c r="Q7985" s="4"/>
      <c r="R7985" s="4"/>
      <c r="T7985" s="4"/>
      <c r="U7985" s="4"/>
      <c r="V7985" s="4"/>
      <c r="W7985" s="4"/>
      <c r="X7985" s="4"/>
      <c r="Z7985" s="4"/>
      <c r="AA7985" s="4"/>
      <c r="AC7985" s="4"/>
      <c r="AD7985" s="4"/>
      <c r="AF7985" s="4"/>
      <c r="AG7985" s="4"/>
      <c r="AI7985" s="4"/>
      <c r="AJ7985" s="4"/>
    </row>
    <row r="7986" spans="5:36" x14ac:dyDescent="0.3">
      <c r="E7986" s="4"/>
      <c r="F7986" s="4"/>
      <c r="H7986" s="4"/>
      <c r="I7986" s="4"/>
      <c r="K7986" s="4"/>
      <c r="L7986" s="4"/>
      <c r="N7986" s="4"/>
      <c r="O7986" s="4"/>
      <c r="Q7986" s="4"/>
      <c r="R7986" s="4"/>
      <c r="T7986" s="4"/>
      <c r="U7986" s="4"/>
      <c r="V7986" s="4"/>
      <c r="W7986" s="4"/>
      <c r="X7986" s="4"/>
      <c r="Z7986" s="4"/>
      <c r="AA7986" s="4"/>
      <c r="AC7986" s="4"/>
      <c r="AD7986" s="4"/>
      <c r="AF7986" s="4"/>
      <c r="AG7986" s="4"/>
      <c r="AI7986" s="4"/>
      <c r="AJ7986" s="4"/>
    </row>
    <row r="7987" spans="5:36" x14ac:dyDescent="0.3">
      <c r="E7987" s="4"/>
      <c r="F7987" s="4"/>
      <c r="H7987" s="4"/>
      <c r="I7987" s="4"/>
      <c r="K7987" s="4"/>
      <c r="L7987" s="4"/>
      <c r="N7987" s="4"/>
      <c r="O7987" s="4"/>
      <c r="Q7987" s="4"/>
      <c r="R7987" s="4"/>
      <c r="T7987" s="4"/>
      <c r="U7987" s="4"/>
      <c r="V7987" s="4"/>
      <c r="W7987" s="4"/>
      <c r="X7987" s="4"/>
      <c r="Z7987" s="4"/>
      <c r="AA7987" s="4"/>
      <c r="AC7987" s="4"/>
      <c r="AD7987" s="4"/>
      <c r="AF7987" s="4"/>
      <c r="AG7987" s="4"/>
      <c r="AI7987" s="4"/>
      <c r="AJ7987" s="4"/>
    </row>
    <row r="7988" spans="5:36" x14ac:dyDescent="0.3">
      <c r="E7988" s="4"/>
      <c r="F7988" s="4"/>
      <c r="H7988" s="4"/>
      <c r="I7988" s="4"/>
      <c r="K7988" s="4"/>
      <c r="L7988" s="4"/>
      <c r="N7988" s="4"/>
      <c r="O7988" s="4"/>
      <c r="Q7988" s="4"/>
      <c r="R7988" s="4"/>
      <c r="T7988" s="4"/>
      <c r="U7988" s="4"/>
      <c r="V7988" s="4"/>
      <c r="W7988" s="4"/>
      <c r="X7988" s="4"/>
      <c r="Z7988" s="4"/>
      <c r="AA7988" s="4"/>
      <c r="AC7988" s="4"/>
      <c r="AD7988" s="4"/>
      <c r="AF7988" s="4"/>
      <c r="AG7988" s="4"/>
      <c r="AI7988" s="4"/>
      <c r="AJ7988" s="4"/>
    </row>
    <row r="7989" spans="5:36" x14ac:dyDescent="0.3">
      <c r="E7989" s="4"/>
      <c r="F7989" s="4"/>
      <c r="H7989" s="4"/>
      <c r="I7989" s="4"/>
      <c r="K7989" s="4"/>
      <c r="L7989" s="4"/>
      <c r="N7989" s="4"/>
      <c r="O7989" s="4"/>
      <c r="Q7989" s="4"/>
      <c r="R7989" s="4"/>
      <c r="T7989" s="4"/>
      <c r="U7989" s="4"/>
      <c r="V7989" s="4"/>
      <c r="W7989" s="4"/>
      <c r="X7989" s="4"/>
      <c r="Z7989" s="4"/>
      <c r="AA7989" s="4"/>
      <c r="AC7989" s="4"/>
      <c r="AD7989" s="4"/>
      <c r="AF7989" s="4"/>
      <c r="AG7989" s="4"/>
      <c r="AI7989" s="4"/>
      <c r="AJ7989" s="4"/>
    </row>
    <row r="7990" spans="5:36" x14ac:dyDescent="0.3">
      <c r="E7990" s="4"/>
      <c r="F7990" s="4"/>
      <c r="H7990" s="4"/>
      <c r="I7990" s="4"/>
      <c r="K7990" s="4"/>
      <c r="L7990" s="4"/>
      <c r="N7990" s="4"/>
      <c r="O7990" s="4"/>
      <c r="Q7990" s="4"/>
      <c r="R7990" s="4"/>
      <c r="T7990" s="4"/>
      <c r="U7990" s="4"/>
      <c r="V7990" s="4"/>
      <c r="W7990" s="4"/>
      <c r="X7990" s="4"/>
      <c r="Z7990" s="4"/>
      <c r="AA7990" s="4"/>
      <c r="AC7990" s="4"/>
      <c r="AD7990" s="4"/>
      <c r="AF7990" s="4"/>
      <c r="AG7990" s="4"/>
      <c r="AI7990" s="4"/>
      <c r="AJ7990" s="4"/>
    </row>
    <row r="7991" spans="5:36" x14ac:dyDescent="0.3">
      <c r="E7991" s="4"/>
      <c r="F7991" s="4"/>
      <c r="H7991" s="4"/>
      <c r="I7991" s="4"/>
      <c r="K7991" s="4"/>
      <c r="L7991" s="4"/>
      <c r="N7991" s="4"/>
      <c r="O7991" s="4"/>
      <c r="Q7991" s="4"/>
      <c r="R7991" s="4"/>
      <c r="T7991" s="4"/>
      <c r="U7991" s="4"/>
      <c r="V7991" s="4"/>
      <c r="W7991" s="4"/>
      <c r="X7991" s="4"/>
      <c r="Z7991" s="4"/>
      <c r="AA7991" s="4"/>
      <c r="AC7991" s="4"/>
      <c r="AD7991" s="4"/>
      <c r="AF7991" s="4"/>
      <c r="AG7991" s="4"/>
      <c r="AI7991" s="4"/>
      <c r="AJ7991" s="4"/>
    </row>
    <row r="7992" spans="5:36" x14ac:dyDescent="0.3">
      <c r="E7992" s="4"/>
      <c r="F7992" s="4"/>
      <c r="H7992" s="4"/>
      <c r="I7992" s="4"/>
      <c r="K7992" s="4"/>
      <c r="L7992" s="4"/>
      <c r="N7992" s="4"/>
      <c r="O7992" s="4"/>
      <c r="Q7992" s="4"/>
      <c r="R7992" s="4"/>
      <c r="T7992" s="4"/>
      <c r="U7992" s="4"/>
      <c r="V7992" s="4"/>
      <c r="W7992" s="4"/>
      <c r="X7992" s="4"/>
      <c r="Z7992" s="4"/>
      <c r="AA7992" s="4"/>
      <c r="AC7992" s="4"/>
      <c r="AD7992" s="4"/>
      <c r="AF7992" s="4"/>
      <c r="AG7992" s="4"/>
      <c r="AI7992" s="4"/>
      <c r="AJ7992" s="4"/>
    </row>
    <row r="7993" spans="5:36" x14ac:dyDescent="0.3">
      <c r="E7993" s="4"/>
      <c r="F7993" s="4"/>
      <c r="H7993" s="4"/>
      <c r="I7993" s="4"/>
      <c r="K7993" s="4"/>
      <c r="L7993" s="4"/>
      <c r="N7993" s="4"/>
      <c r="O7993" s="4"/>
      <c r="Q7993" s="4"/>
      <c r="R7993" s="4"/>
      <c r="T7993" s="4"/>
      <c r="U7993" s="4"/>
      <c r="V7993" s="4"/>
      <c r="W7993" s="4"/>
      <c r="X7993" s="4"/>
      <c r="Z7993" s="4"/>
      <c r="AA7993" s="4"/>
      <c r="AC7993" s="4"/>
      <c r="AD7993" s="4"/>
      <c r="AF7993" s="4"/>
      <c r="AG7993" s="4"/>
      <c r="AI7993" s="4"/>
      <c r="AJ7993" s="4"/>
    </row>
    <row r="7994" spans="5:36" x14ac:dyDescent="0.3">
      <c r="E7994" s="4"/>
      <c r="F7994" s="4"/>
      <c r="H7994" s="4"/>
      <c r="I7994" s="4"/>
      <c r="K7994" s="4"/>
      <c r="L7994" s="4"/>
      <c r="N7994" s="4"/>
      <c r="O7994" s="4"/>
      <c r="Q7994" s="4"/>
      <c r="R7994" s="4"/>
      <c r="T7994" s="4"/>
      <c r="U7994" s="4"/>
      <c r="V7994" s="4"/>
      <c r="W7994" s="4"/>
      <c r="X7994" s="4"/>
      <c r="Z7994" s="4"/>
      <c r="AA7994" s="4"/>
      <c r="AC7994" s="4"/>
      <c r="AD7994" s="4"/>
      <c r="AF7994" s="4"/>
      <c r="AG7994" s="4"/>
      <c r="AI7994" s="4"/>
      <c r="AJ7994" s="4"/>
    </row>
    <row r="7995" spans="5:36" x14ac:dyDescent="0.3">
      <c r="E7995" s="4"/>
      <c r="F7995" s="4"/>
      <c r="H7995" s="4"/>
      <c r="I7995" s="4"/>
      <c r="K7995" s="4"/>
      <c r="L7995" s="4"/>
      <c r="N7995" s="4"/>
      <c r="O7995" s="4"/>
      <c r="Q7995" s="4"/>
      <c r="R7995" s="4"/>
      <c r="T7995" s="4"/>
      <c r="U7995" s="4"/>
      <c r="V7995" s="4"/>
      <c r="W7995" s="4"/>
      <c r="X7995" s="4"/>
      <c r="Z7995" s="4"/>
      <c r="AA7995" s="4"/>
      <c r="AC7995" s="4"/>
      <c r="AD7995" s="4"/>
      <c r="AF7995" s="4"/>
      <c r="AG7995" s="4"/>
      <c r="AI7995" s="4"/>
      <c r="AJ7995" s="4"/>
    </row>
    <row r="7996" spans="5:36" x14ac:dyDescent="0.3">
      <c r="E7996" s="4"/>
      <c r="F7996" s="4"/>
      <c r="H7996" s="4"/>
      <c r="I7996" s="4"/>
      <c r="K7996" s="4"/>
      <c r="L7996" s="4"/>
      <c r="N7996" s="4"/>
      <c r="O7996" s="4"/>
      <c r="Q7996" s="4"/>
      <c r="R7996" s="4"/>
      <c r="T7996" s="4"/>
      <c r="U7996" s="4"/>
      <c r="V7996" s="4"/>
      <c r="W7996" s="4"/>
      <c r="X7996" s="4"/>
      <c r="Z7996" s="4"/>
      <c r="AA7996" s="4"/>
      <c r="AC7996" s="4"/>
      <c r="AD7996" s="4"/>
      <c r="AF7996" s="4"/>
      <c r="AG7996" s="4"/>
      <c r="AI7996" s="4"/>
      <c r="AJ7996" s="4"/>
    </row>
    <row r="7997" spans="5:36" x14ac:dyDescent="0.3">
      <c r="E7997" s="4"/>
      <c r="F7997" s="4"/>
      <c r="H7997" s="4"/>
      <c r="I7997" s="4"/>
      <c r="K7997" s="4"/>
      <c r="L7997" s="4"/>
      <c r="N7997" s="4"/>
      <c r="O7997" s="4"/>
      <c r="Q7997" s="4"/>
      <c r="R7997" s="4"/>
      <c r="T7997" s="4"/>
      <c r="U7997" s="4"/>
      <c r="V7997" s="4"/>
      <c r="W7997" s="4"/>
      <c r="X7997" s="4"/>
      <c r="Z7997" s="4"/>
      <c r="AA7997" s="4"/>
      <c r="AC7997" s="4"/>
      <c r="AD7997" s="4"/>
      <c r="AF7997" s="4"/>
      <c r="AG7997" s="4"/>
      <c r="AI7997" s="4"/>
      <c r="AJ7997" s="4"/>
    </row>
    <row r="7998" spans="5:36" x14ac:dyDescent="0.3">
      <c r="E7998" s="4"/>
      <c r="F7998" s="4"/>
      <c r="H7998" s="4"/>
      <c r="I7998" s="4"/>
      <c r="K7998" s="4"/>
      <c r="L7998" s="4"/>
      <c r="N7998" s="4"/>
      <c r="O7998" s="4"/>
      <c r="Q7998" s="4"/>
      <c r="R7998" s="4"/>
      <c r="T7998" s="4"/>
      <c r="U7998" s="4"/>
      <c r="V7998" s="4"/>
      <c r="W7998" s="4"/>
      <c r="X7998" s="4"/>
      <c r="Z7998" s="4"/>
      <c r="AA7998" s="4"/>
      <c r="AC7998" s="4"/>
      <c r="AD7998" s="4"/>
      <c r="AF7998" s="4"/>
      <c r="AG7998" s="4"/>
      <c r="AI7998" s="4"/>
      <c r="AJ7998" s="4"/>
    </row>
    <row r="7999" spans="5:36" x14ac:dyDescent="0.3">
      <c r="E7999" s="4"/>
      <c r="F7999" s="4"/>
      <c r="H7999" s="4"/>
      <c r="I7999" s="4"/>
      <c r="K7999" s="4"/>
      <c r="L7999" s="4"/>
      <c r="N7999" s="4"/>
      <c r="O7999" s="4"/>
      <c r="Q7999" s="4"/>
      <c r="R7999" s="4"/>
      <c r="T7999" s="4"/>
      <c r="U7999" s="4"/>
      <c r="V7999" s="4"/>
      <c r="W7999" s="4"/>
      <c r="X7999" s="4"/>
      <c r="Z7999" s="4"/>
      <c r="AA7999" s="4"/>
      <c r="AC7999" s="4"/>
      <c r="AD7999" s="4"/>
      <c r="AF7999" s="4"/>
      <c r="AG7999" s="4"/>
      <c r="AI7999" s="4"/>
      <c r="AJ7999" s="4"/>
    </row>
    <row r="8000" spans="5:36" x14ac:dyDescent="0.3">
      <c r="E8000" s="4"/>
      <c r="F8000" s="4"/>
      <c r="H8000" s="4"/>
      <c r="I8000" s="4"/>
      <c r="K8000" s="4"/>
      <c r="L8000" s="4"/>
      <c r="N8000" s="4"/>
      <c r="O8000" s="4"/>
      <c r="Q8000" s="4"/>
      <c r="R8000" s="4"/>
      <c r="T8000" s="4"/>
      <c r="U8000" s="4"/>
      <c r="V8000" s="4"/>
      <c r="W8000" s="4"/>
      <c r="X8000" s="4"/>
      <c r="Z8000" s="4"/>
      <c r="AA8000" s="4"/>
      <c r="AC8000" s="4"/>
      <c r="AD8000" s="4"/>
      <c r="AF8000" s="4"/>
      <c r="AG8000" s="4"/>
      <c r="AI8000" s="4"/>
      <c r="AJ8000" s="4"/>
    </row>
    <row r="8001" spans="5:36" x14ac:dyDescent="0.3">
      <c r="E8001" s="4"/>
      <c r="F8001" s="4"/>
      <c r="H8001" s="4"/>
      <c r="I8001" s="4"/>
      <c r="K8001" s="4"/>
      <c r="L8001" s="4"/>
      <c r="N8001" s="4"/>
      <c r="O8001" s="4"/>
      <c r="Q8001" s="4"/>
      <c r="R8001" s="4"/>
      <c r="T8001" s="4"/>
      <c r="U8001" s="4"/>
      <c r="V8001" s="4"/>
      <c r="W8001" s="4"/>
      <c r="X8001" s="4"/>
      <c r="Z8001" s="4"/>
      <c r="AA8001" s="4"/>
      <c r="AC8001" s="4"/>
      <c r="AD8001" s="4"/>
      <c r="AF8001" s="4"/>
      <c r="AG8001" s="4"/>
      <c r="AI8001" s="4"/>
      <c r="AJ8001" s="4"/>
    </row>
    <row r="8002" spans="5:36" x14ac:dyDescent="0.3">
      <c r="E8002" s="4"/>
      <c r="F8002" s="4"/>
      <c r="H8002" s="4"/>
      <c r="I8002" s="4"/>
      <c r="K8002" s="4"/>
      <c r="L8002" s="4"/>
      <c r="N8002" s="4"/>
      <c r="O8002" s="4"/>
      <c r="Q8002" s="4"/>
      <c r="R8002" s="4"/>
      <c r="T8002" s="4"/>
      <c r="U8002" s="4"/>
      <c r="V8002" s="4"/>
      <c r="W8002" s="4"/>
      <c r="X8002" s="4"/>
      <c r="Z8002" s="4"/>
      <c r="AA8002" s="4"/>
      <c r="AC8002" s="4"/>
      <c r="AD8002" s="4"/>
      <c r="AF8002" s="4"/>
      <c r="AG8002" s="4"/>
      <c r="AI8002" s="4"/>
      <c r="AJ8002" s="4"/>
    </row>
    <row r="8003" spans="5:36" x14ac:dyDescent="0.3">
      <c r="E8003" s="4"/>
      <c r="F8003" s="4"/>
      <c r="H8003" s="4"/>
      <c r="I8003" s="4"/>
      <c r="K8003" s="4"/>
      <c r="L8003" s="4"/>
      <c r="N8003" s="4"/>
      <c r="O8003" s="4"/>
      <c r="Q8003" s="4"/>
      <c r="R8003" s="4"/>
      <c r="T8003" s="4"/>
      <c r="U8003" s="4"/>
      <c r="V8003" s="4"/>
      <c r="W8003" s="4"/>
      <c r="X8003" s="4"/>
      <c r="Z8003" s="4"/>
      <c r="AA8003" s="4"/>
      <c r="AC8003" s="4"/>
      <c r="AD8003" s="4"/>
      <c r="AF8003" s="4"/>
      <c r="AG8003" s="4"/>
      <c r="AI8003" s="4"/>
      <c r="AJ8003" s="4"/>
    </row>
    <row r="8004" spans="5:36" x14ac:dyDescent="0.3">
      <c r="E8004" s="4"/>
      <c r="F8004" s="4"/>
      <c r="H8004" s="4"/>
      <c r="I8004" s="4"/>
      <c r="K8004" s="4"/>
      <c r="L8004" s="4"/>
      <c r="N8004" s="4"/>
      <c r="O8004" s="4"/>
      <c r="Q8004" s="4"/>
      <c r="R8004" s="4"/>
      <c r="T8004" s="4"/>
      <c r="U8004" s="4"/>
      <c r="V8004" s="4"/>
      <c r="W8004" s="4"/>
      <c r="X8004" s="4"/>
      <c r="Z8004" s="4"/>
      <c r="AA8004" s="4"/>
      <c r="AC8004" s="4"/>
      <c r="AD8004" s="4"/>
      <c r="AF8004" s="4"/>
      <c r="AG8004" s="4"/>
      <c r="AI8004" s="4"/>
      <c r="AJ8004" s="4"/>
    </row>
    <row r="8005" spans="5:36" x14ac:dyDescent="0.3">
      <c r="E8005" s="4"/>
      <c r="F8005" s="4"/>
      <c r="H8005" s="4"/>
      <c r="I8005" s="4"/>
      <c r="K8005" s="4"/>
      <c r="L8005" s="4"/>
      <c r="N8005" s="4"/>
      <c r="O8005" s="4"/>
      <c r="Q8005" s="4"/>
      <c r="R8005" s="4"/>
      <c r="T8005" s="4"/>
      <c r="U8005" s="4"/>
      <c r="V8005" s="4"/>
      <c r="W8005" s="4"/>
      <c r="X8005" s="4"/>
      <c r="Z8005" s="4"/>
      <c r="AA8005" s="4"/>
      <c r="AC8005" s="4"/>
      <c r="AD8005" s="4"/>
      <c r="AF8005" s="4"/>
      <c r="AG8005" s="4"/>
      <c r="AI8005" s="4"/>
      <c r="AJ8005" s="4"/>
    </row>
    <row r="8006" spans="5:36" x14ac:dyDescent="0.3">
      <c r="E8006" s="4"/>
      <c r="F8006" s="4"/>
      <c r="H8006" s="4"/>
      <c r="I8006" s="4"/>
      <c r="K8006" s="4"/>
      <c r="L8006" s="4"/>
      <c r="N8006" s="4"/>
      <c r="O8006" s="4"/>
      <c r="Q8006" s="4"/>
      <c r="R8006" s="4"/>
      <c r="T8006" s="4"/>
      <c r="U8006" s="4"/>
      <c r="V8006" s="4"/>
      <c r="W8006" s="4"/>
      <c r="X8006" s="4"/>
      <c r="Z8006" s="4"/>
      <c r="AA8006" s="4"/>
      <c r="AC8006" s="4"/>
      <c r="AD8006" s="4"/>
      <c r="AF8006" s="4"/>
      <c r="AG8006" s="4"/>
      <c r="AI8006" s="4"/>
      <c r="AJ8006" s="4"/>
    </row>
    <row r="8007" spans="5:36" x14ac:dyDescent="0.3">
      <c r="E8007" s="4"/>
      <c r="F8007" s="4"/>
      <c r="H8007" s="4"/>
      <c r="I8007" s="4"/>
      <c r="K8007" s="4"/>
      <c r="L8007" s="4"/>
      <c r="N8007" s="4"/>
      <c r="O8007" s="4"/>
      <c r="Q8007" s="4"/>
      <c r="R8007" s="4"/>
      <c r="T8007" s="4"/>
      <c r="U8007" s="4"/>
      <c r="V8007" s="4"/>
      <c r="W8007" s="4"/>
      <c r="X8007" s="4"/>
      <c r="Z8007" s="4"/>
      <c r="AA8007" s="4"/>
      <c r="AC8007" s="4"/>
      <c r="AD8007" s="4"/>
      <c r="AF8007" s="4"/>
      <c r="AG8007" s="4"/>
      <c r="AI8007" s="4"/>
      <c r="AJ8007" s="4"/>
    </row>
    <row r="8008" spans="5:36" x14ac:dyDescent="0.3">
      <c r="E8008" s="4"/>
      <c r="F8008" s="4"/>
      <c r="H8008" s="4"/>
      <c r="I8008" s="4"/>
      <c r="K8008" s="4"/>
      <c r="L8008" s="4"/>
      <c r="N8008" s="4"/>
      <c r="O8008" s="4"/>
      <c r="Q8008" s="4"/>
      <c r="R8008" s="4"/>
      <c r="T8008" s="4"/>
      <c r="U8008" s="4"/>
      <c r="V8008" s="4"/>
      <c r="W8008" s="4"/>
      <c r="X8008" s="4"/>
      <c r="Z8008" s="4"/>
      <c r="AA8008" s="4"/>
      <c r="AC8008" s="4"/>
      <c r="AD8008" s="4"/>
      <c r="AF8008" s="4"/>
      <c r="AG8008" s="4"/>
      <c r="AI8008" s="4"/>
      <c r="AJ8008" s="4"/>
    </row>
    <row r="8009" spans="5:36" x14ac:dyDescent="0.3">
      <c r="E8009" s="4"/>
      <c r="F8009" s="4"/>
      <c r="H8009" s="4"/>
      <c r="I8009" s="4"/>
      <c r="K8009" s="4"/>
      <c r="L8009" s="4"/>
      <c r="N8009" s="4"/>
      <c r="O8009" s="4"/>
      <c r="Q8009" s="4"/>
      <c r="R8009" s="4"/>
      <c r="T8009" s="4"/>
      <c r="U8009" s="4"/>
      <c r="V8009" s="4"/>
      <c r="W8009" s="4"/>
      <c r="X8009" s="4"/>
      <c r="Z8009" s="4"/>
      <c r="AA8009" s="4"/>
      <c r="AC8009" s="4"/>
      <c r="AD8009" s="4"/>
      <c r="AF8009" s="4"/>
      <c r="AG8009" s="4"/>
      <c r="AI8009" s="4"/>
      <c r="AJ8009" s="4"/>
    </row>
    <row r="8010" spans="5:36" x14ac:dyDescent="0.3">
      <c r="E8010" s="4"/>
      <c r="F8010" s="4"/>
      <c r="H8010" s="4"/>
      <c r="I8010" s="4"/>
      <c r="K8010" s="4"/>
      <c r="L8010" s="4"/>
      <c r="N8010" s="4"/>
      <c r="O8010" s="4"/>
      <c r="Q8010" s="4"/>
      <c r="R8010" s="4"/>
      <c r="T8010" s="4"/>
      <c r="U8010" s="4"/>
      <c r="V8010" s="4"/>
      <c r="W8010" s="4"/>
      <c r="X8010" s="4"/>
      <c r="Z8010" s="4"/>
      <c r="AA8010" s="4"/>
      <c r="AC8010" s="4"/>
      <c r="AD8010" s="4"/>
      <c r="AF8010" s="4"/>
      <c r="AG8010" s="4"/>
      <c r="AI8010" s="4"/>
      <c r="AJ8010" s="4"/>
    </row>
    <row r="8011" spans="5:36" x14ac:dyDescent="0.3">
      <c r="E8011" s="4"/>
      <c r="F8011" s="4"/>
      <c r="H8011" s="4"/>
      <c r="I8011" s="4"/>
      <c r="K8011" s="4"/>
      <c r="L8011" s="4"/>
      <c r="N8011" s="4"/>
      <c r="O8011" s="4"/>
      <c r="Q8011" s="4"/>
      <c r="R8011" s="4"/>
      <c r="T8011" s="4"/>
      <c r="U8011" s="4"/>
      <c r="V8011" s="4"/>
      <c r="W8011" s="4"/>
      <c r="X8011" s="4"/>
      <c r="Z8011" s="4"/>
      <c r="AA8011" s="4"/>
      <c r="AC8011" s="4"/>
      <c r="AD8011" s="4"/>
      <c r="AF8011" s="4"/>
      <c r="AG8011" s="4"/>
      <c r="AI8011" s="4"/>
      <c r="AJ8011" s="4"/>
    </row>
    <row r="8012" spans="5:36" x14ac:dyDescent="0.3">
      <c r="E8012" s="4"/>
      <c r="F8012" s="4"/>
      <c r="H8012" s="4"/>
      <c r="I8012" s="4"/>
      <c r="K8012" s="4"/>
      <c r="L8012" s="4"/>
      <c r="N8012" s="4"/>
      <c r="O8012" s="4"/>
      <c r="Q8012" s="4"/>
      <c r="R8012" s="4"/>
      <c r="T8012" s="4"/>
      <c r="U8012" s="4"/>
      <c r="V8012" s="4"/>
      <c r="W8012" s="4"/>
      <c r="X8012" s="4"/>
      <c r="Z8012" s="4"/>
      <c r="AA8012" s="4"/>
      <c r="AC8012" s="4"/>
      <c r="AD8012" s="4"/>
      <c r="AF8012" s="4"/>
      <c r="AG8012" s="4"/>
      <c r="AI8012" s="4"/>
      <c r="AJ8012" s="4"/>
    </row>
    <row r="8013" spans="5:36" x14ac:dyDescent="0.3">
      <c r="E8013" s="4"/>
      <c r="F8013" s="4"/>
      <c r="H8013" s="4"/>
      <c r="I8013" s="4"/>
      <c r="K8013" s="4"/>
      <c r="L8013" s="4"/>
      <c r="N8013" s="4"/>
      <c r="O8013" s="4"/>
      <c r="Q8013" s="4"/>
      <c r="R8013" s="4"/>
      <c r="T8013" s="4"/>
      <c r="U8013" s="4"/>
      <c r="V8013" s="4"/>
      <c r="W8013" s="4"/>
      <c r="X8013" s="4"/>
      <c r="Z8013" s="4"/>
      <c r="AA8013" s="4"/>
      <c r="AC8013" s="4"/>
      <c r="AD8013" s="4"/>
      <c r="AF8013" s="4"/>
      <c r="AG8013" s="4"/>
      <c r="AI8013" s="4"/>
      <c r="AJ8013" s="4"/>
    </row>
    <row r="8014" spans="5:36" x14ac:dyDescent="0.3">
      <c r="E8014" s="4"/>
      <c r="F8014" s="4"/>
      <c r="H8014" s="4"/>
      <c r="I8014" s="4"/>
      <c r="K8014" s="4"/>
      <c r="L8014" s="4"/>
      <c r="N8014" s="4"/>
      <c r="O8014" s="4"/>
      <c r="Q8014" s="4"/>
      <c r="R8014" s="4"/>
      <c r="T8014" s="4"/>
      <c r="U8014" s="4"/>
      <c r="V8014" s="4"/>
      <c r="W8014" s="4"/>
      <c r="X8014" s="4"/>
      <c r="Z8014" s="4"/>
      <c r="AA8014" s="4"/>
      <c r="AC8014" s="4"/>
      <c r="AD8014" s="4"/>
      <c r="AF8014" s="4"/>
      <c r="AG8014" s="4"/>
      <c r="AI8014" s="4"/>
      <c r="AJ8014" s="4"/>
    </row>
    <row r="8015" spans="5:36" x14ac:dyDescent="0.3">
      <c r="E8015" s="4"/>
      <c r="F8015" s="4"/>
      <c r="H8015" s="4"/>
      <c r="I8015" s="4"/>
      <c r="K8015" s="4"/>
      <c r="L8015" s="4"/>
      <c r="N8015" s="4"/>
      <c r="O8015" s="4"/>
      <c r="Q8015" s="4"/>
      <c r="R8015" s="4"/>
      <c r="T8015" s="4"/>
      <c r="U8015" s="4"/>
      <c r="V8015" s="4"/>
      <c r="W8015" s="4"/>
      <c r="X8015" s="4"/>
      <c r="Z8015" s="4"/>
      <c r="AA8015" s="4"/>
      <c r="AC8015" s="4"/>
      <c r="AD8015" s="4"/>
      <c r="AF8015" s="4"/>
      <c r="AG8015" s="4"/>
      <c r="AI8015" s="4"/>
      <c r="AJ8015" s="4"/>
    </row>
    <row r="8016" spans="5:36" x14ac:dyDescent="0.3">
      <c r="E8016" s="4"/>
      <c r="F8016" s="4"/>
      <c r="H8016" s="4"/>
      <c r="I8016" s="4"/>
      <c r="K8016" s="4"/>
      <c r="L8016" s="4"/>
      <c r="N8016" s="4"/>
      <c r="O8016" s="4"/>
      <c r="Q8016" s="4"/>
      <c r="R8016" s="4"/>
      <c r="T8016" s="4"/>
      <c r="U8016" s="4"/>
      <c r="V8016" s="4"/>
      <c r="W8016" s="4"/>
      <c r="X8016" s="4"/>
      <c r="Z8016" s="4"/>
      <c r="AA8016" s="4"/>
      <c r="AC8016" s="4"/>
      <c r="AD8016" s="4"/>
      <c r="AF8016" s="4"/>
      <c r="AG8016" s="4"/>
      <c r="AI8016" s="4"/>
      <c r="AJ8016" s="4"/>
    </row>
    <row r="8017" spans="5:36" x14ac:dyDescent="0.3">
      <c r="E8017" s="4"/>
      <c r="F8017" s="4"/>
      <c r="H8017" s="4"/>
      <c r="I8017" s="4"/>
      <c r="K8017" s="4"/>
      <c r="L8017" s="4"/>
      <c r="N8017" s="4"/>
      <c r="O8017" s="4"/>
      <c r="Q8017" s="4"/>
      <c r="R8017" s="4"/>
      <c r="T8017" s="4"/>
      <c r="U8017" s="4"/>
      <c r="V8017" s="4"/>
      <c r="W8017" s="4"/>
      <c r="X8017" s="4"/>
      <c r="Z8017" s="4"/>
      <c r="AA8017" s="4"/>
      <c r="AC8017" s="4"/>
      <c r="AD8017" s="4"/>
      <c r="AF8017" s="4"/>
      <c r="AG8017" s="4"/>
      <c r="AI8017" s="4"/>
      <c r="AJ8017" s="4"/>
    </row>
    <row r="8018" spans="5:36" x14ac:dyDescent="0.3">
      <c r="E8018" s="4"/>
      <c r="F8018" s="4"/>
      <c r="H8018" s="4"/>
      <c r="I8018" s="4"/>
      <c r="K8018" s="4"/>
      <c r="L8018" s="4"/>
      <c r="N8018" s="4"/>
      <c r="O8018" s="4"/>
      <c r="Q8018" s="4"/>
      <c r="R8018" s="4"/>
      <c r="T8018" s="4"/>
      <c r="U8018" s="4"/>
      <c r="V8018" s="4"/>
      <c r="W8018" s="4"/>
      <c r="X8018" s="4"/>
      <c r="Z8018" s="4"/>
      <c r="AA8018" s="4"/>
      <c r="AC8018" s="4"/>
      <c r="AD8018" s="4"/>
      <c r="AF8018" s="4"/>
      <c r="AG8018" s="4"/>
      <c r="AI8018" s="4"/>
      <c r="AJ8018" s="4"/>
    </row>
    <row r="8019" spans="5:36" x14ac:dyDescent="0.3">
      <c r="E8019" s="4"/>
      <c r="F8019" s="4"/>
      <c r="H8019" s="4"/>
      <c r="I8019" s="4"/>
      <c r="K8019" s="4"/>
      <c r="L8019" s="4"/>
      <c r="N8019" s="4"/>
      <c r="O8019" s="4"/>
      <c r="Q8019" s="4"/>
      <c r="R8019" s="4"/>
      <c r="T8019" s="4"/>
      <c r="U8019" s="4"/>
      <c r="V8019" s="4"/>
      <c r="W8019" s="4"/>
      <c r="X8019" s="4"/>
      <c r="Z8019" s="4"/>
      <c r="AA8019" s="4"/>
      <c r="AC8019" s="4"/>
      <c r="AD8019" s="4"/>
      <c r="AF8019" s="4"/>
      <c r="AG8019" s="4"/>
      <c r="AI8019" s="4"/>
      <c r="AJ8019" s="4"/>
    </row>
    <row r="8020" spans="5:36" x14ac:dyDescent="0.3">
      <c r="E8020" s="4"/>
      <c r="F8020" s="4"/>
      <c r="H8020" s="4"/>
      <c r="I8020" s="4"/>
      <c r="K8020" s="4"/>
      <c r="L8020" s="4"/>
      <c r="N8020" s="4"/>
      <c r="O8020" s="4"/>
      <c r="Q8020" s="4"/>
      <c r="R8020" s="4"/>
      <c r="T8020" s="4"/>
      <c r="U8020" s="4"/>
      <c r="V8020" s="4"/>
      <c r="W8020" s="4"/>
      <c r="X8020" s="4"/>
      <c r="Z8020" s="4"/>
      <c r="AA8020" s="4"/>
      <c r="AC8020" s="4"/>
      <c r="AD8020" s="4"/>
      <c r="AF8020" s="4"/>
      <c r="AG8020" s="4"/>
      <c r="AI8020" s="4"/>
      <c r="AJ8020" s="4"/>
    </row>
    <row r="8021" spans="5:36" x14ac:dyDescent="0.3">
      <c r="E8021" s="4"/>
      <c r="F8021" s="4"/>
      <c r="H8021" s="4"/>
      <c r="I8021" s="4"/>
      <c r="K8021" s="4"/>
      <c r="L8021" s="4"/>
      <c r="N8021" s="4"/>
      <c r="O8021" s="4"/>
      <c r="Q8021" s="4"/>
      <c r="R8021" s="4"/>
      <c r="T8021" s="4"/>
      <c r="U8021" s="4"/>
      <c r="V8021" s="4"/>
      <c r="W8021" s="4"/>
      <c r="X8021" s="4"/>
      <c r="Z8021" s="4"/>
      <c r="AA8021" s="4"/>
      <c r="AC8021" s="4"/>
      <c r="AD8021" s="4"/>
      <c r="AF8021" s="4"/>
      <c r="AG8021" s="4"/>
      <c r="AI8021" s="4"/>
      <c r="AJ8021" s="4"/>
    </row>
    <row r="8022" spans="5:36" x14ac:dyDescent="0.3">
      <c r="E8022" s="4"/>
      <c r="F8022" s="4"/>
      <c r="H8022" s="4"/>
      <c r="I8022" s="4"/>
      <c r="K8022" s="4"/>
      <c r="L8022" s="4"/>
      <c r="N8022" s="4"/>
      <c r="O8022" s="4"/>
      <c r="Q8022" s="4"/>
      <c r="R8022" s="4"/>
      <c r="T8022" s="4"/>
      <c r="U8022" s="4"/>
      <c r="V8022" s="4"/>
      <c r="W8022" s="4"/>
      <c r="X8022" s="4"/>
      <c r="Z8022" s="4"/>
      <c r="AA8022" s="4"/>
      <c r="AC8022" s="4"/>
      <c r="AD8022" s="4"/>
      <c r="AF8022" s="4"/>
      <c r="AG8022" s="4"/>
      <c r="AI8022" s="4"/>
      <c r="AJ8022" s="4"/>
    </row>
    <row r="8023" spans="5:36" x14ac:dyDescent="0.3">
      <c r="E8023" s="4"/>
      <c r="F8023" s="4"/>
      <c r="H8023" s="4"/>
      <c r="I8023" s="4"/>
      <c r="K8023" s="4"/>
      <c r="L8023" s="4"/>
      <c r="N8023" s="4"/>
      <c r="O8023" s="4"/>
      <c r="Q8023" s="4"/>
      <c r="R8023" s="4"/>
      <c r="T8023" s="4"/>
      <c r="U8023" s="4"/>
      <c r="V8023" s="4"/>
      <c r="W8023" s="4"/>
      <c r="X8023" s="4"/>
      <c r="Z8023" s="4"/>
      <c r="AA8023" s="4"/>
      <c r="AC8023" s="4"/>
      <c r="AD8023" s="4"/>
      <c r="AF8023" s="4"/>
      <c r="AG8023" s="4"/>
      <c r="AI8023" s="4"/>
      <c r="AJ8023" s="4"/>
    </row>
    <row r="8024" spans="5:36" x14ac:dyDescent="0.3">
      <c r="E8024" s="4"/>
      <c r="F8024" s="4"/>
      <c r="H8024" s="4"/>
      <c r="I8024" s="4"/>
      <c r="K8024" s="4"/>
      <c r="L8024" s="4"/>
      <c r="N8024" s="4"/>
      <c r="O8024" s="4"/>
      <c r="Q8024" s="4"/>
      <c r="R8024" s="4"/>
      <c r="T8024" s="4"/>
      <c r="U8024" s="4"/>
      <c r="V8024" s="4"/>
      <c r="W8024" s="4"/>
      <c r="X8024" s="4"/>
      <c r="Z8024" s="4"/>
      <c r="AA8024" s="4"/>
      <c r="AC8024" s="4"/>
      <c r="AD8024" s="4"/>
      <c r="AF8024" s="4"/>
      <c r="AG8024" s="4"/>
      <c r="AI8024" s="4"/>
      <c r="AJ8024" s="4"/>
    </row>
    <row r="8025" spans="5:36" x14ac:dyDescent="0.3">
      <c r="E8025" s="4"/>
      <c r="F8025" s="4"/>
      <c r="H8025" s="4"/>
      <c r="I8025" s="4"/>
      <c r="K8025" s="4"/>
      <c r="L8025" s="4"/>
      <c r="N8025" s="4"/>
      <c r="O8025" s="4"/>
      <c r="Q8025" s="4"/>
      <c r="R8025" s="4"/>
      <c r="T8025" s="4"/>
      <c r="U8025" s="4"/>
      <c r="V8025" s="4"/>
      <c r="W8025" s="4"/>
      <c r="X8025" s="4"/>
      <c r="Z8025" s="4"/>
      <c r="AA8025" s="4"/>
      <c r="AC8025" s="4"/>
      <c r="AD8025" s="4"/>
      <c r="AF8025" s="4"/>
      <c r="AG8025" s="4"/>
      <c r="AI8025" s="4"/>
      <c r="AJ8025" s="4"/>
    </row>
    <row r="8026" spans="5:36" x14ac:dyDescent="0.3">
      <c r="E8026" s="4"/>
      <c r="F8026" s="4"/>
      <c r="H8026" s="4"/>
      <c r="I8026" s="4"/>
      <c r="K8026" s="4"/>
      <c r="L8026" s="4"/>
      <c r="N8026" s="4"/>
      <c r="O8026" s="4"/>
      <c r="Q8026" s="4"/>
      <c r="R8026" s="4"/>
      <c r="T8026" s="4"/>
      <c r="U8026" s="4"/>
      <c r="V8026" s="4"/>
      <c r="W8026" s="4"/>
      <c r="X8026" s="4"/>
      <c r="Z8026" s="4"/>
      <c r="AA8026" s="4"/>
      <c r="AC8026" s="4"/>
      <c r="AD8026" s="4"/>
      <c r="AF8026" s="4"/>
      <c r="AG8026" s="4"/>
      <c r="AI8026" s="4"/>
      <c r="AJ8026" s="4"/>
    </row>
    <row r="8027" spans="5:36" x14ac:dyDescent="0.3">
      <c r="E8027" s="4"/>
      <c r="F8027" s="4"/>
      <c r="H8027" s="4"/>
      <c r="I8027" s="4"/>
      <c r="K8027" s="4"/>
      <c r="L8027" s="4"/>
      <c r="N8027" s="4"/>
      <c r="O8027" s="4"/>
      <c r="Q8027" s="4"/>
      <c r="R8027" s="4"/>
      <c r="T8027" s="4"/>
      <c r="U8027" s="4"/>
      <c r="V8027" s="4"/>
      <c r="W8027" s="4"/>
      <c r="X8027" s="4"/>
      <c r="Z8027" s="4"/>
      <c r="AA8027" s="4"/>
      <c r="AC8027" s="4"/>
      <c r="AD8027" s="4"/>
      <c r="AF8027" s="4"/>
      <c r="AG8027" s="4"/>
      <c r="AI8027" s="4"/>
      <c r="AJ8027" s="4"/>
    </row>
    <row r="8028" spans="5:36" x14ac:dyDescent="0.3">
      <c r="E8028" s="4"/>
      <c r="F8028" s="4"/>
      <c r="H8028" s="4"/>
      <c r="I8028" s="4"/>
      <c r="K8028" s="4"/>
      <c r="L8028" s="4"/>
      <c r="N8028" s="4"/>
      <c r="O8028" s="4"/>
      <c r="Q8028" s="4"/>
      <c r="R8028" s="4"/>
      <c r="T8028" s="4"/>
      <c r="U8028" s="4"/>
      <c r="V8028" s="4"/>
      <c r="W8028" s="4"/>
      <c r="X8028" s="4"/>
      <c r="Z8028" s="4"/>
      <c r="AA8028" s="4"/>
      <c r="AC8028" s="4"/>
      <c r="AD8028" s="4"/>
      <c r="AF8028" s="4"/>
      <c r="AG8028" s="4"/>
      <c r="AI8028" s="4"/>
      <c r="AJ8028" s="4"/>
    </row>
    <row r="8029" spans="5:36" x14ac:dyDescent="0.3">
      <c r="E8029" s="4"/>
      <c r="F8029" s="4"/>
      <c r="H8029" s="4"/>
      <c r="I8029" s="4"/>
      <c r="K8029" s="4"/>
      <c r="L8029" s="4"/>
      <c r="N8029" s="4"/>
      <c r="O8029" s="4"/>
      <c r="Q8029" s="4"/>
      <c r="R8029" s="4"/>
      <c r="T8029" s="4"/>
      <c r="U8029" s="4"/>
      <c r="V8029" s="4"/>
      <c r="W8029" s="4"/>
      <c r="X8029" s="4"/>
      <c r="Z8029" s="4"/>
      <c r="AA8029" s="4"/>
      <c r="AC8029" s="4"/>
      <c r="AD8029" s="4"/>
      <c r="AF8029" s="4"/>
      <c r="AG8029" s="4"/>
      <c r="AI8029" s="4"/>
      <c r="AJ8029" s="4"/>
    </row>
    <row r="8030" spans="5:36" x14ac:dyDescent="0.3">
      <c r="E8030" s="4"/>
      <c r="F8030" s="4"/>
      <c r="H8030" s="4"/>
      <c r="I8030" s="4"/>
      <c r="K8030" s="4"/>
      <c r="L8030" s="4"/>
      <c r="N8030" s="4"/>
      <c r="O8030" s="4"/>
      <c r="Q8030" s="4"/>
      <c r="R8030" s="4"/>
      <c r="T8030" s="4"/>
      <c r="U8030" s="4"/>
      <c r="V8030" s="4"/>
      <c r="W8030" s="4"/>
      <c r="X8030" s="4"/>
      <c r="Z8030" s="4"/>
      <c r="AA8030" s="4"/>
      <c r="AC8030" s="4"/>
      <c r="AD8030" s="4"/>
      <c r="AF8030" s="4"/>
      <c r="AG8030" s="4"/>
      <c r="AI8030" s="4"/>
      <c r="AJ8030" s="4"/>
    </row>
    <row r="8031" spans="5:36" x14ac:dyDescent="0.3">
      <c r="E8031" s="4"/>
      <c r="F8031" s="4"/>
      <c r="H8031" s="4"/>
      <c r="I8031" s="4"/>
      <c r="K8031" s="4"/>
      <c r="L8031" s="4"/>
      <c r="N8031" s="4"/>
      <c r="O8031" s="4"/>
      <c r="Q8031" s="4"/>
      <c r="R8031" s="4"/>
      <c r="T8031" s="4"/>
      <c r="U8031" s="4"/>
      <c r="V8031" s="4"/>
      <c r="W8031" s="4"/>
      <c r="X8031" s="4"/>
      <c r="Z8031" s="4"/>
      <c r="AA8031" s="4"/>
      <c r="AC8031" s="4"/>
      <c r="AD8031" s="4"/>
      <c r="AF8031" s="4"/>
      <c r="AG8031" s="4"/>
      <c r="AI8031" s="4"/>
      <c r="AJ8031" s="4"/>
    </row>
    <row r="8032" spans="5:36" x14ac:dyDescent="0.3">
      <c r="E8032" s="4"/>
      <c r="F8032" s="4"/>
      <c r="H8032" s="4"/>
      <c r="I8032" s="4"/>
      <c r="K8032" s="4"/>
      <c r="L8032" s="4"/>
      <c r="N8032" s="4"/>
      <c r="O8032" s="4"/>
      <c r="Q8032" s="4"/>
      <c r="R8032" s="4"/>
      <c r="T8032" s="4"/>
      <c r="U8032" s="4"/>
      <c r="V8032" s="4"/>
      <c r="W8032" s="4"/>
      <c r="X8032" s="4"/>
      <c r="Z8032" s="4"/>
      <c r="AA8032" s="4"/>
      <c r="AC8032" s="4"/>
      <c r="AD8032" s="4"/>
      <c r="AF8032" s="4"/>
      <c r="AG8032" s="4"/>
      <c r="AI8032" s="4"/>
      <c r="AJ8032" s="4"/>
    </row>
    <row r="8033" spans="5:36" x14ac:dyDescent="0.3">
      <c r="E8033" s="4"/>
      <c r="F8033" s="4"/>
      <c r="H8033" s="4"/>
      <c r="I8033" s="4"/>
      <c r="K8033" s="4"/>
      <c r="L8033" s="4"/>
      <c r="N8033" s="4"/>
      <c r="O8033" s="4"/>
      <c r="Q8033" s="4"/>
      <c r="R8033" s="4"/>
      <c r="T8033" s="4"/>
      <c r="U8033" s="4"/>
      <c r="V8033" s="4"/>
      <c r="W8033" s="4"/>
      <c r="X8033" s="4"/>
      <c r="Z8033" s="4"/>
      <c r="AA8033" s="4"/>
      <c r="AC8033" s="4"/>
      <c r="AD8033" s="4"/>
      <c r="AF8033" s="4"/>
      <c r="AG8033" s="4"/>
      <c r="AI8033" s="4"/>
      <c r="AJ8033" s="4"/>
    </row>
    <row r="8034" spans="5:36" x14ac:dyDescent="0.3">
      <c r="E8034" s="4"/>
      <c r="F8034" s="4"/>
      <c r="H8034" s="4"/>
      <c r="I8034" s="4"/>
      <c r="K8034" s="4"/>
      <c r="L8034" s="4"/>
      <c r="N8034" s="4"/>
      <c r="O8034" s="4"/>
      <c r="Q8034" s="4"/>
      <c r="R8034" s="4"/>
      <c r="T8034" s="4"/>
      <c r="U8034" s="4"/>
      <c r="V8034" s="4"/>
      <c r="W8034" s="4"/>
      <c r="X8034" s="4"/>
      <c r="Z8034" s="4"/>
      <c r="AA8034" s="4"/>
      <c r="AC8034" s="4"/>
      <c r="AD8034" s="4"/>
      <c r="AF8034" s="4"/>
      <c r="AG8034" s="4"/>
      <c r="AI8034" s="4"/>
      <c r="AJ8034" s="4"/>
    </row>
    <row r="8035" spans="5:36" x14ac:dyDescent="0.3">
      <c r="E8035" s="4"/>
      <c r="F8035" s="4"/>
      <c r="H8035" s="4"/>
      <c r="I8035" s="4"/>
      <c r="K8035" s="4"/>
      <c r="L8035" s="4"/>
      <c r="N8035" s="4"/>
      <c r="O8035" s="4"/>
      <c r="Q8035" s="4"/>
      <c r="R8035" s="4"/>
      <c r="T8035" s="4"/>
      <c r="U8035" s="4"/>
      <c r="V8035" s="4"/>
      <c r="W8035" s="4"/>
      <c r="X8035" s="4"/>
      <c r="Z8035" s="4"/>
      <c r="AA8035" s="4"/>
      <c r="AC8035" s="4"/>
      <c r="AD8035" s="4"/>
      <c r="AF8035" s="4"/>
      <c r="AG8035" s="4"/>
      <c r="AI8035" s="4"/>
      <c r="AJ8035" s="4"/>
    </row>
    <row r="8036" spans="5:36" x14ac:dyDescent="0.3">
      <c r="E8036" s="4"/>
      <c r="F8036" s="4"/>
      <c r="H8036" s="4"/>
      <c r="I8036" s="4"/>
      <c r="K8036" s="4"/>
      <c r="L8036" s="4"/>
      <c r="N8036" s="4"/>
      <c r="O8036" s="4"/>
      <c r="Q8036" s="4"/>
      <c r="R8036" s="4"/>
      <c r="T8036" s="4"/>
      <c r="U8036" s="4"/>
      <c r="V8036" s="4"/>
      <c r="W8036" s="4"/>
      <c r="X8036" s="4"/>
      <c r="Z8036" s="4"/>
      <c r="AA8036" s="4"/>
      <c r="AC8036" s="4"/>
      <c r="AD8036" s="4"/>
      <c r="AF8036" s="4"/>
      <c r="AG8036" s="4"/>
      <c r="AI8036" s="4"/>
      <c r="AJ8036" s="4"/>
    </row>
    <row r="8037" spans="5:36" x14ac:dyDescent="0.3">
      <c r="E8037" s="4"/>
      <c r="F8037" s="4"/>
      <c r="H8037" s="4"/>
      <c r="I8037" s="4"/>
      <c r="K8037" s="4"/>
      <c r="L8037" s="4"/>
      <c r="N8037" s="4"/>
      <c r="O8037" s="4"/>
      <c r="Q8037" s="4"/>
      <c r="R8037" s="4"/>
      <c r="T8037" s="4"/>
      <c r="U8037" s="4"/>
      <c r="V8037" s="4"/>
      <c r="W8037" s="4"/>
      <c r="X8037" s="4"/>
      <c r="Z8037" s="4"/>
      <c r="AA8037" s="4"/>
      <c r="AC8037" s="4"/>
      <c r="AD8037" s="4"/>
      <c r="AF8037" s="4"/>
      <c r="AG8037" s="4"/>
      <c r="AI8037" s="4"/>
      <c r="AJ8037" s="4"/>
    </row>
    <row r="8038" spans="5:36" x14ac:dyDescent="0.3">
      <c r="E8038" s="4"/>
      <c r="F8038" s="4"/>
      <c r="H8038" s="4"/>
      <c r="I8038" s="4"/>
      <c r="K8038" s="4"/>
      <c r="L8038" s="4"/>
      <c r="N8038" s="4"/>
      <c r="O8038" s="4"/>
      <c r="Q8038" s="4"/>
      <c r="R8038" s="4"/>
      <c r="T8038" s="4"/>
      <c r="U8038" s="4"/>
      <c r="V8038" s="4"/>
      <c r="W8038" s="4"/>
      <c r="X8038" s="4"/>
      <c r="Z8038" s="4"/>
      <c r="AA8038" s="4"/>
      <c r="AC8038" s="4"/>
      <c r="AD8038" s="4"/>
      <c r="AF8038" s="4"/>
      <c r="AG8038" s="4"/>
      <c r="AI8038" s="4"/>
      <c r="AJ8038" s="4"/>
    </row>
    <row r="8039" spans="5:36" x14ac:dyDescent="0.3">
      <c r="E8039" s="4"/>
      <c r="F8039" s="4"/>
      <c r="H8039" s="4"/>
      <c r="I8039" s="4"/>
      <c r="K8039" s="4"/>
      <c r="L8039" s="4"/>
      <c r="N8039" s="4"/>
      <c r="O8039" s="4"/>
      <c r="Q8039" s="4"/>
      <c r="R8039" s="4"/>
      <c r="T8039" s="4"/>
      <c r="U8039" s="4"/>
      <c r="V8039" s="4"/>
      <c r="W8039" s="4"/>
      <c r="X8039" s="4"/>
      <c r="Z8039" s="4"/>
      <c r="AA8039" s="4"/>
      <c r="AC8039" s="4"/>
      <c r="AD8039" s="4"/>
      <c r="AF8039" s="4"/>
      <c r="AG8039" s="4"/>
      <c r="AI8039" s="4"/>
      <c r="AJ8039" s="4"/>
    </row>
    <row r="8040" spans="5:36" x14ac:dyDescent="0.3">
      <c r="E8040" s="4"/>
      <c r="F8040" s="4"/>
      <c r="H8040" s="4"/>
      <c r="I8040" s="4"/>
      <c r="K8040" s="4"/>
      <c r="L8040" s="4"/>
      <c r="N8040" s="4"/>
      <c r="O8040" s="4"/>
      <c r="Q8040" s="4"/>
      <c r="R8040" s="4"/>
      <c r="T8040" s="4"/>
      <c r="U8040" s="4"/>
      <c r="V8040" s="4"/>
      <c r="W8040" s="4"/>
      <c r="X8040" s="4"/>
      <c r="Z8040" s="4"/>
      <c r="AA8040" s="4"/>
      <c r="AC8040" s="4"/>
      <c r="AD8040" s="4"/>
      <c r="AF8040" s="4"/>
      <c r="AG8040" s="4"/>
      <c r="AI8040" s="4"/>
      <c r="AJ8040" s="4"/>
    </row>
    <row r="8041" spans="5:36" x14ac:dyDescent="0.3">
      <c r="E8041" s="4"/>
      <c r="F8041" s="4"/>
      <c r="H8041" s="4"/>
      <c r="I8041" s="4"/>
      <c r="K8041" s="4"/>
      <c r="L8041" s="4"/>
      <c r="N8041" s="4"/>
      <c r="O8041" s="4"/>
      <c r="Q8041" s="4"/>
      <c r="R8041" s="4"/>
      <c r="T8041" s="4"/>
      <c r="U8041" s="4"/>
      <c r="V8041" s="4"/>
      <c r="W8041" s="4"/>
      <c r="X8041" s="4"/>
      <c r="Z8041" s="4"/>
      <c r="AA8041" s="4"/>
      <c r="AC8041" s="4"/>
      <c r="AD8041" s="4"/>
      <c r="AF8041" s="4"/>
      <c r="AG8041" s="4"/>
      <c r="AI8041" s="4"/>
      <c r="AJ8041" s="4"/>
    </row>
    <row r="8042" spans="5:36" x14ac:dyDescent="0.3">
      <c r="E8042" s="4"/>
      <c r="F8042" s="4"/>
      <c r="H8042" s="4"/>
      <c r="I8042" s="4"/>
      <c r="K8042" s="4"/>
      <c r="L8042" s="4"/>
      <c r="N8042" s="4"/>
      <c r="O8042" s="4"/>
      <c r="Q8042" s="4"/>
      <c r="R8042" s="4"/>
      <c r="T8042" s="4"/>
      <c r="U8042" s="4"/>
      <c r="V8042" s="4"/>
      <c r="W8042" s="4"/>
      <c r="X8042" s="4"/>
      <c r="Z8042" s="4"/>
      <c r="AA8042" s="4"/>
      <c r="AC8042" s="4"/>
      <c r="AD8042" s="4"/>
      <c r="AF8042" s="4"/>
      <c r="AG8042" s="4"/>
      <c r="AI8042" s="4"/>
      <c r="AJ8042" s="4"/>
    </row>
    <row r="8043" spans="5:36" x14ac:dyDescent="0.3">
      <c r="E8043" s="4"/>
      <c r="F8043" s="4"/>
      <c r="H8043" s="4"/>
      <c r="I8043" s="4"/>
      <c r="K8043" s="4"/>
      <c r="L8043" s="4"/>
      <c r="N8043" s="4"/>
      <c r="O8043" s="4"/>
      <c r="Q8043" s="4"/>
      <c r="R8043" s="4"/>
      <c r="T8043" s="4"/>
      <c r="U8043" s="4"/>
      <c r="V8043" s="4"/>
      <c r="W8043" s="4"/>
      <c r="X8043" s="4"/>
      <c r="Z8043" s="4"/>
      <c r="AA8043" s="4"/>
      <c r="AC8043" s="4"/>
      <c r="AD8043" s="4"/>
      <c r="AF8043" s="4"/>
      <c r="AG8043" s="4"/>
      <c r="AI8043" s="4"/>
      <c r="AJ8043" s="4"/>
    </row>
    <row r="8044" spans="5:36" x14ac:dyDescent="0.3">
      <c r="E8044" s="4"/>
      <c r="F8044" s="4"/>
      <c r="H8044" s="4"/>
      <c r="I8044" s="4"/>
      <c r="K8044" s="4"/>
      <c r="L8044" s="4"/>
      <c r="N8044" s="4"/>
      <c r="O8044" s="4"/>
      <c r="Q8044" s="4"/>
      <c r="R8044" s="4"/>
      <c r="T8044" s="4"/>
      <c r="U8044" s="4"/>
      <c r="V8044" s="4"/>
      <c r="W8044" s="4"/>
      <c r="X8044" s="4"/>
      <c r="Z8044" s="4"/>
      <c r="AA8044" s="4"/>
      <c r="AC8044" s="4"/>
      <c r="AD8044" s="4"/>
      <c r="AF8044" s="4"/>
      <c r="AG8044" s="4"/>
      <c r="AI8044" s="4"/>
      <c r="AJ8044" s="4"/>
    </row>
    <row r="8045" spans="5:36" x14ac:dyDescent="0.3">
      <c r="E8045" s="4"/>
      <c r="F8045" s="4"/>
      <c r="H8045" s="4"/>
      <c r="I8045" s="4"/>
      <c r="K8045" s="4"/>
      <c r="L8045" s="4"/>
      <c r="N8045" s="4"/>
      <c r="O8045" s="4"/>
      <c r="Q8045" s="4"/>
      <c r="R8045" s="4"/>
      <c r="T8045" s="4"/>
      <c r="U8045" s="4"/>
      <c r="V8045" s="4"/>
      <c r="W8045" s="4"/>
      <c r="X8045" s="4"/>
      <c r="Z8045" s="4"/>
      <c r="AA8045" s="4"/>
      <c r="AC8045" s="4"/>
      <c r="AD8045" s="4"/>
      <c r="AF8045" s="4"/>
      <c r="AG8045" s="4"/>
      <c r="AI8045" s="4"/>
      <c r="AJ8045" s="4"/>
    </row>
    <row r="8046" spans="5:36" x14ac:dyDescent="0.3">
      <c r="E8046" s="4"/>
      <c r="F8046" s="4"/>
      <c r="H8046" s="4"/>
      <c r="I8046" s="4"/>
      <c r="K8046" s="4"/>
      <c r="L8046" s="4"/>
      <c r="N8046" s="4"/>
      <c r="O8046" s="4"/>
      <c r="Q8046" s="4"/>
      <c r="R8046" s="4"/>
      <c r="T8046" s="4"/>
      <c r="U8046" s="4"/>
      <c r="V8046" s="4"/>
      <c r="W8046" s="4"/>
      <c r="X8046" s="4"/>
      <c r="Z8046" s="4"/>
      <c r="AA8046" s="4"/>
      <c r="AC8046" s="4"/>
      <c r="AD8046" s="4"/>
      <c r="AF8046" s="4"/>
      <c r="AG8046" s="4"/>
      <c r="AI8046" s="4"/>
      <c r="AJ8046" s="4"/>
    </row>
    <row r="8047" spans="5:36" x14ac:dyDescent="0.3">
      <c r="E8047" s="4"/>
      <c r="F8047" s="4"/>
      <c r="H8047" s="4"/>
      <c r="I8047" s="4"/>
      <c r="K8047" s="4"/>
      <c r="L8047" s="4"/>
      <c r="N8047" s="4"/>
      <c r="O8047" s="4"/>
      <c r="Q8047" s="4"/>
      <c r="R8047" s="4"/>
      <c r="T8047" s="4"/>
      <c r="U8047" s="4"/>
      <c r="V8047" s="4"/>
      <c r="W8047" s="4"/>
      <c r="X8047" s="4"/>
      <c r="Z8047" s="4"/>
      <c r="AA8047" s="4"/>
      <c r="AC8047" s="4"/>
      <c r="AD8047" s="4"/>
      <c r="AF8047" s="4"/>
      <c r="AG8047" s="4"/>
      <c r="AI8047" s="4"/>
      <c r="AJ8047" s="4"/>
    </row>
    <row r="8048" spans="5:36" x14ac:dyDescent="0.3">
      <c r="E8048" s="4"/>
      <c r="F8048" s="4"/>
      <c r="H8048" s="4"/>
      <c r="I8048" s="4"/>
      <c r="K8048" s="4"/>
      <c r="L8048" s="4"/>
      <c r="N8048" s="4"/>
      <c r="O8048" s="4"/>
      <c r="Q8048" s="4"/>
      <c r="R8048" s="4"/>
      <c r="T8048" s="4"/>
      <c r="U8048" s="4"/>
      <c r="V8048" s="4"/>
      <c r="W8048" s="4"/>
      <c r="X8048" s="4"/>
      <c r="Z8048" s="4"/>
      <c r="AA8048" s="4"/>
      <c r="AC8048" s="4"/>
      <c r="AD8048" s="4"/>
      <c r="AF8048" s="4"/>
      <c r="AG8048" s="4"/>
      <c r="AI8048" s="4"/>
      <c r="AJ8048" s="4"/>
    </row>
    <row r="8049" spans="5:36" x14ac:dyDescent="0.3">
      <c r="E8049" s="4"/>
      <c r="F8049" s="4"/>
      <c r="H8049" s="4"/>
      <c r="I8049" s="4"/>
      <c r="K8049" s="4"/>
      <c r="L8049" s="4"/>
      <c r="N8049" s="4"/>
      <c r="O8049" s="4"/>
      <c r="Q8049" s="4"/>
      <c r="R8049" s="4"/>
      <c r="T8049" s="4"/>
      <c r="U8049" s="4"/>
      <c r="V8049" s="4"/>
      <c r="W8049" s="4"/>
      <c r="X8049" s="4"/>
      <c r="Z8049" s="4"/>
      <c r="AA8049" s="4"/>
      <c r="AC8049" s="4"/>
      <c r="AD8049" s="4"/>
      <c r="AF8049" s="4"/>
      <c r="AG8049" s="4"/>
      <c r="AI8049" s="4"/>
      <c r="AJ8049" s="4"/>
    </row>
    <row r="8050" spans="5:36" x14ac:dyDescent="0.3">
      <c r="E8050" s="4"/>
      <c r="F8050" s="4"/>
      <c r="H8050" s="4"/>
      <c r="I8050" s="4"/>
      <c r="K8050" s="4"/>
      <c r="L8050" s="4"/>
      <c r="N8050" s="4"/>
      <c r="O8050" s="4"/>
      <c r="Q8050" s="4"/>
      <c r="R8050" s="4"/>
      <c r="T8050" s="4"/>
      <c r="U8050" s="4"/>
      <c r="V8050" s="4"/>
      <c r="W8050" s="4"/>
      <c r="X8050" s="4"/>
      <c r="Z8050" s="4"/>
      <c r="AA8050" s="4"/>
      <c r="AC8050" s="4"/>
      <c r="AD8050" s="4"/>
      <c r="AF8050" s="4"/>
      <c r="AG8050" s="4"/>
      <c r="AI8050" s="4"/>
      <c r="AJ8050" s="4"/>
    </row>
    <row r="8051" spans="5:36" x14ac:dyDescent="0.3">
      <c r="E8051" s="4"/>
      <c r="F8051" s="4"/>
      <c r="H8051" s="4"/>
      <c r="I8051" s="4"/>
      <c r="K8051" s="4"/>
      <c r="L8051" s="4"/>
      <c r="N8051" s="4"/>
      <c r="O8051" s="4"/>
      <c r="Q8051" s="4"/>
      <c r="R8051" s="4"/>
      <c r="T8051" s="4"/>
      <c r="U8051" s="4"/>
      <c r="V8051" s="4"/>
      <c r="W8051" s="4"/>
      <c r="X8051" s="4"/>
      <c r="Z8051" s="4"/>
      <c r="AA8051" s="4"/>
      <c r="AC8051" s="4"/>
      <c r="AD8051" s="4"/>
      <c r="AF8051" s="4"/>
      <c r="AG8051" s="4"/>
      <c r="AI8051" s="4"/>
      <c r="AJ8051" s="4"/>
    </row>
    <row r="8052" spans="5:36" x14ac:dyDescent="0.3">
      <c r="E8052" s="4"/>
      <c r="F8052" s="4"/>
      <c r="H8052" s="4"/>
      <c r="I8052" s="4"/>
      <c r="K8052" s="4"/>
      <c r="L8052" s="4"/>
      <c r="N8052" s="4"/>
      <c r="O8052" s="4"/>
      <c r="Q8052" s="4"/>
      <c r="R8052" s="4"/>
      <c r="T8052" s="4"/>
      <c r="U8052" s="4"/>
      <c r="V8052" s="4"/>
      <c r="W8052" s="4"/>
      <c r="X8052" s="4"/>
      <c r="Z8052" s="4"/>
      <c r="AA8052" s="4"/>
      <c r="AC8052" s="4"/>
      <c r="AD8052" s="4"/>
      <c r="AF8052" s="4"/>
      <c r="AG8052" s="4"/>
      <c r="AI8052" s="4"/>
      <c r="AJ8052" s="4"/>
    </row>
    <row r="8053" spans="5:36" x14ac:dyDescent="0.3">
      <c r="E8053" s="4"/>
      <c r="F8053" s="4"/>
      <c r="H8053" s="4"/>
      <c r="I8053" s="4"/>
      <c r="K8053" s="4"/>
      <c r="L8053" s="4"/>
      <c r="N8053" s="4"/>
      <c r="O8053" s="4"/>
      <c r="Q8053" s="4"/>
      <c r="R8053" s="4"/>
      <c r="T8053" s="4"/>
      <c r="U8053" s="4"/>
      <c r="V8053" s="4"/>
      <c r="W8053" s="4"/>
      <c r="X8053" s="4"/>
      <c r="Z8053" s="4"/>
      <c r="AA8053" s="4"/>
      <c r="AC8053" s="4"/>
      <c r="AD8053" s="4"/>
      <c r="AF8053" s="4"/>
      <c r="AG8053" s="4"/>
      <c r="AI8053" s="4"/>
      <c r="AJ8053" s="4"/>
    </row>
    <row r="8054" spans="5:36" x14ac:dyDescent="0.3">
      <c r="E8054" s="4"/>
      <c r="F8054" s="4"/>
      <c r="H8054" s="4"/>
      <c r="I8054" s="4"/>
      <c r="K8054" s="4"/>
      <c r="L8054" s="4"/>
      <c r="N8054" s="4"/>
      <c r="O8054" s="4"/>
      <c r="Q8054" s="4"/>
      <c r="R8054" s="4"/>
      <c r="T8054" s="4"/>
      <c r="U8054" s="4"/>
      <c r="V8054" s="4"/>
      <c r="W8054" s="4"/>
      <c r="X8054" s="4"/>
      <c r="Z8054" s="4"/>
      <c r="AA8054" s="4"/>
      <c r="AC8054" s="4"/>
      <c r="AD8054" s="4"/>
      <c r="AF8054" s="4"/>
      <c r="AG8054" s="4"/>
      <c r="AI8054" s="4"/>
      <c r="AJ8054" s="4"/>
    </row>
    <row r="8055" spans="5:36" x14ac:dyDescent="0.3">
      <c r="E8055" s="4"/>
      <c r="F8055" s="4"/>
      <c r="H8055" s="4"/>
      <c r="I8055" s="4"/>
      <c r="K8055" s="4"/>
      <c r="L8055" s="4"/>
      <c r="N8055" s="4"/>
      <c r="O8055" s="4"/>
      <c r="Q8055" s="4"/>
      <c r="R8055" s="4"/>
      <c r="T8055" s="4"/>
      <c r="U8055" s="4"/>
      <c r="V8055" s="4"/>
      <c r="W8055" s="4"/>
      <c r="X8055" s="4"/>
      <c r="Z8055" s="4"/>
      <c r="AA8055" s="4"/>
      <c r="AC8055" s="4"/>
      <c r="AD8055" s="4"/>
      <c r="AF8055" s="4"/>
      <c r="AG8055" s="4"/>
      <c r="AI8055" s="4"/>
      <c r="AJ8055" s="4"/>
    </row>
    <row r="8056" spans="5:36" x14ac:dyDescent="0.3">
      <c r="E8056" s="4"/>
      <c r="F8056" s="4"/>
      <c r="H8056" s="4"/>
      <c r="I8056" s="4"/>
      <c r="K8056" s="4"/>
      <c r="L8056" s="4"/>
      <c r="N8056" s="4"/>
      <c r="O8056" s="4"/>
      <c r="Q8056" s="4"/>
      <c r="R8056" s="4"/>
      <c r="T8056" s="4"/>
      <c r="U8056" s="4"/>
      <c r="V8056" s="4"/>
      <c r="W8056" s="4"/>
      <c r="X8056" s="4"/>
      <c r="Z8056" s="4"/>
      <c r="AA8056" s="4"/>
      <c r="AC8056" s="4"/>
      <c r="AD8056" s="4"/>
      <c r="AF8056" s="4"/>
      <c r="AG8056" s="4"/>
      <c r="AI8056" s="4"/>
      <c r="AJ8056" s="4"/>
    </row>
    <row r="8057" spans="5:36" x14ac:dyDescent="0.3">
      <c r="E8057" s="4"/>
      <c r="F8057" s="4"/>
      <c r="H8057" s="4"/>
      <c r="I8057" s="4"/>
      <c r="K8057" s="4"/>
      <c r="L8057" s="4"/>
      <c r="N8057" s="4"/>
      <c r="O8057" s="4"/>
      <c r="Q8057" s="4"/>
      <c r="R8057" s="4"/>
      <c r="T8057" s="4"/>
      <c r="U8057" s="4"/>
      <c r="V8057" s="4"/>
      <c r="W8057" s="4"/>
      <c r="X8057" s="4"/>
      <c r="Z8057" s="4"/>
      <c r="AA8057" s="4"/>
      <c r="AC8057" s="4"/>
      <c r="AD8057" s="4"/>
      <c r="AF8057" s="4"/>
      <c r="AG8057" s="4"/>
      <c r="AI8057" s="4"/>
      <c r="AJ8057" s="4"/>
    </row>
    <row r="8058" spans="5:36" x14ac:dyDescent="0.3">
      <c r="E8058" s="4"/>
      <c r="F8058" s="4"/>
      <c r="H8058" s="4"/>
      <c r="I8058" s="4"/>
      <c r="K8058" s="4"/>
      <c r="L8058" s="4"/>
      <c r="N8058" s="4"/>
      <c r="O8058" s="4"/>
      <c r="Q8058" s="4"/>
      <c r="R8058" s="4"/>
      <c r="T8058" s="4"/>
      <c r="U8058" s="4"/>
      <c r="V8058" s="4"/>
      <c r="W8058" s="4"/>
      <c r="X8058" s="4"/>
      <c r="Z8058" s="4"/>
      <c r="AA8058" s="4"/>
      <c r="AC8058" s="4"/>
      <c r="AD8058" s="4"/>
      <c r="AF8058" s="4"/>
      <c r="AG8058" s="4"/>
      <c r="AI8058" s="4"/>
      <c r="AJ8058" s="4"/>
    </row>
    <row r="8059" spans="5:36" x14ac:dyDescent="0.3">
      <c r="E8059" s="4"/>
      <c r="F8059" s="4"/>
      <c r="H8059" s="4"/>
      <c r="I8059" s="4"/>
      <c r="K8059" s="4"/>
      <c r="L8059" s="4"/>
      <c r="N8059" s="4"/>
      <c r="O8059" s="4"/>
      <c r="Q8059" s="4"/>
      <c r="R8059" s="4"/>
      <c r="T8059" s="4"/>
      <c r="U8059" s="4"/>
      <c r="V8059" s="4"/>
      <c r="W8059" s="4"/>
      <c r="X8059" s="4"/>
      <c r="Z8059" s="4"/>
      <c r="AA8059" s="4"/>
      <c r="AC8059" s="4"/>
      <c r="AD8059" s="4"/>
      <c r="AF8059" s="4"/>
      <c r="AG8059" s="4"/>
      <c r="AI8059" s="4"/>
      <c r="AJ8059" s="4"/>
    </row>
    <row r="8060" spans="5:36" x14ac:dyDescent="0.3">
      <c r="E8060" s="4"/>
      <c r="F8060" s="4"/>
      <c r="H8060" s="4"/>
      <c r="I8060" s="4"/>
      <c r="K8060" s="4"/>
      <c r="L8060" s="4"/>
      <c r="N8060" s="4"/>
      <c r="O8060" s="4"/>
      <c r="Q8060" s="4"/>
      <c r="R8060" s="4"/>
      <c r="T8060" s="4"/>
      <c r="U8060" s="4"/>
      <c r="V8060" s="4"/>
      <c r="W8060" s="4"/>
      <c r="X8060" s="4"/>
      <c r="Z8060" s="4"/>
      <c r="AA8060" s="4"/>
      <c r="AC8060" s="4"/>
      <c r="AD8060" s="4"/>
      <c r="AF8060" s="4"/>
      <c r="AG8060" s="4"/>
      <c r="AI8060" s="4"/>
      <c r="AJ8060" s="4"/>
    </row>
    <row r="8061" spans="5:36" x14ac:dyDescent="0.3">
      <c r="E8061" s="4"/>
      <c r="F8061" s="4"/>
      <c r="H8061" s="4"/>
      <c r="I8061" s="4"/>
      <c r="K8061" s="4"/>
      <c r="L8061" s="4"/>
      <c r="N8061" s="4"/>
      <c r="O8061" s="4"/>
      <c r="Q8061" s="4"/>
      <c r="R8061" s="4"/>
      <c r="T8061" s="4"/>
      <c r="U8061" s="4"/>
      <c r="V8061" s="4"/>
      <c r="W8061" s="4"/>
      <c r="X8061" s="4"/>
      <c r="Z8061" s="4"/>
      <c r="AA8061" s="4"/>
      <c r="AC8061" s="4"/>
      <c r="AD8061" s="4"/>
      <c r="AF8061" s="4"/>
      <c r="AG8061" s="4"/>
      <c r="AI8061" s="4"/>
      <c r="AJ8061" s="4"/>
    </row>
    <row r="8062" spans="5:36" x14ac:dyDescent="0.3">
      <c r="E8062" s="4"/>
      <c r="F8062" s="4"/>
      <c r="H8062" s="4"/>
      <c r="I8062" s="4"/>
      <c r="K8062" s="4"/>
      <c r="L8062" s="4"/>
      <c r="N8062" s="4"/>
      <c r="O8062" s="4"/>
      <c r="Q8062" s="4"/>
      <c r="R8062" s="4"/>
      <c r="T8062" s="4"/>
      <c r="U8062" s="4"/>
      <c r="V8062" s="4"/>
      <c r="W8062" s="4"/>
      <c r="X8062" s="4"/>
      <c r="Z8062" s="4"/>
      <c r="AA8062" s="4"/>
      <c r="AC8062" s="4"/>
      <c r="AD8062" s="4"/>
      <c r="AF8062" s="4"/>
      <c r="AG8062" s="4"/>
      <c r="AI8062" s="4"/>
      <c r="AJ8062" s="4"/>
    </row>
    <row r="8063" spans="5:36" x14ac:dyDescent="0.3">
      <c r="E8063" s="4"/>
      <c r="F8063" s="4"/>
      <c r="H8063" s="4"/>
      <c r="I8063" s="4"/>
      <c r="K8063" s="4"/>
      <c r="L8063" s="4"/>
      <c r="N8063" s="4"/>
      <c r="O8063" s="4"/>
      <c r="Q8063" s="4"/>
      <c r="R8063" s="4"/>
      <c r="T8063" s="4"/>
      <c r="U8063" s="4"/>
      <c r="V8063" s="4"/>
      <c r="W8063" s="4"/>
      <c r="X8063" s="4"/>
      <c r="Z8063" s="4"/>
      <c r="AA8063" s="4"/>
      <c r="AC8063" s="4"/>
      <c r="AD8063" s="4"/>
      <c r="AF8063" s="4"/>
      <c r="AG8063" s="4"/>
      <c r="AI8063" s="4"/>
      <c r="AJ8063" s="4"/>
    </row>
    <row r="8064" spans="5:36" x14ac:dyDescent="0.3">
      <c r="E8064" s="4"/>
      <c r="F8064" s="4"/>
      <c r="H8064" s="4"/>
      <c r="I8064" s="4"/>
      <c r="K8064" s="4"/>
      <c r="L8064" s="4"/>
      <c r="N8064" s="4"/>
      <c r="O8064" s="4"/>
      <c r="Q8064" s="4"/>
      <c r="R8064" s="4"/>
      <c r="T8064" s="4"/>
      <c r="U8064" s="4"/>
      <c r="V8064" s="4"/>
      <c r="W8064" s="4"/>
      <c r="X8064" s="4"/>
      <c r="Z8064" s="4"/>
      <c r="AA8064" s="4"/>
      <c r="AC8064" s="4"/>
      <c r="AD8064" s="4"/>
      <c r="AF8064" s="4"/>
      <c r="AG8064" s="4"/>
      <c r="AI8064" s="4"/>
      <c r="AJ8064" s="4"/>
    </row>
    <row r="8065" spans="5:36" x14ac:dyDescent="0.3">
      <c r="E8065" s="4"/>
      <c r="F8065" s="4"/>
      <c r="H8065" s="4"/>
      <c r="I8065" s="4"/>
      <c r="K8065" s="4"/>
      <c r="L8065" s="4"/>
      <c r="N8065" s="4"/>
      <c r="O8065" s="4"/>
      <c r="Q8065" s="4"/>
      <c r="R8065" s="4"/>
      <c r="T8065" s="4"/>
      <c r="U8065" s="4"/>
      <c r="V8065" s="4"/>
      <c r="W8065" s="4"/>
      <c r="X8065" s="4"/>
      <c r="Z8065" s="4"/>
      <c r="AA8065" s="4"/>
      <c r="AC8065" s="4"/>
      <c r="AD8065" s="4"/>
      <c r="AF8065" s="4"/>
      <c r="AG8065" s="4"/>
      <c r="AI8065" s="4"/>
      <c r="AJ8065" s="4"/>
    </row>
    <row r="8066" spans="5:36" x14ac:dyDescent="0.3">
      <c r="E8066" s="4"/>
      <c r="F8066" s="4"/>
      <c r="H8066" s="4"/>
      <c r="I8066" s="4"/>
      <c r="K8066" s="4"/>
      <c r="L8066" s="4"/>
      <c r="N8066" s="4"/>
      <c r="O8066" s="4"/>
      <c r="Q8066" s="4"/>
      <c r="R8066" s="4"/>
      <c r="T8066" s="4"/>
      <c r="U8066" s="4"/>
      <c r="V8066" s="4"/>
      <c r="W8066" s="4"/>
      <c r="X8066" s="4"/>
      <c r="Z8066" s="4"/>
      <c r="AA8066" s="4"/>
      <c r="AC8066" s="4"/>
      <c r="AD8066" s="4"/>
      <c r="AF8066" s="4"/>
      <c r="AG8066" s="4"/>
      <c r="AI8066" s="4"/>
      <c r="AJ8066" s="4"/>
    </row>
    <row r="8067" spans="5:36" x14ac:dyDescent="0.3">
      <c r="E8067" s="4"/>
      <c r="F8067" s="4"/>
      <c r="H8067" s="4"/>
      <c r="I8067" s="4"/>
      <c r="K8067" s="4"/>
      <c r="L8067" s="4"/>
      <c r="N8067" s="4"/>
      <c r="O8067" s="4"/>
      <c r="Q8067" s="4"/>
      <c r="R8067" s="4"/>
      <c r="T8067" s="4"/>
      <c r="U8067" s="4"/>
      <c r="V8067" s="4"/>
      <c r="W8067" s="4"/>
      <c r="X8067" s="4"/>
      <c r="Z8067" s="4"/>
      <c r="AA8067" s="4"/>
      <c r="AC8067" s="4"/>
      <c r="AD8067" s="4"/>
      <c r="AF8067" s="4"/>
      <c r="AG8067" s="4"/>
      <c r="AI8067" s="4"/>
      <c r="AJ8067" s="4"/>
    </row>
    <row r="8068" spans="5:36" x14ac:dyDescent="0.3">
      <c r="E8068" s="4"/>
      <c r="F8068" s="4"/>
      <c r="H8068" s="4"/>
      <c r="I8068" s="4"/>
      <c r="K8068" s="4"/>
      <c r="L8068" s="4"/>
      <c r="N8068" s="4"/>
      <c r="O8068" s="4"/>
      <c r="Q8068" s="4"/>
      <c r="R8068" s="4"/>
      <c r="T8068" s="4"/>
      <c r="U8068" s="4"/>
      <c r="V8068" s="4"/>
      <c r="W8068" s="4"/>
      <c r="X8068" s="4"/>
      <c r="Z8068" s="4"/>
      <c r="AA8068" s="4"/>
      <c r="AC8068" s="4"/>
      <c r="AD8068" s="4"/>
      <c r="AF8068" s="4"/>
      <c r="AG8068" s="4"/>
      <c r="AI8068" s="4"/>
      <c r="AJ8068" s="4"/>
    </row>
    <row r="8069" spans="5:36" x14ac:dyDescent="0.3">
      <c r="E8069" s="4"/>
      <c r="F8069" s="4"/>
      <c r="H8069" s="4"/>
      <c r="I8069" s="4"/>
      <c r="K8069" s="4"/>
      <c r="L8069" s="4"/>
      <c r="N8069" s="4"/>
      <c r="O8069" s="4"/>
      <c r="Q8069" s="4"/>
      <c r="R8069" s="4"/>
      <c r="T8069" s="4"/>
      <c r="U8069" s="4"/>
      <c r="V8069" s="4"/>
      <c r="W8069" s="4"/>
      <c r="X8069" s="4"/>
      <c r="Z8069" s="4"/>
      <c r="AA8069" s="4"/>
      <c r="AC8069" s="4"/>
      <c r="AD8069" s="4"/>
      <c r="AF8069" s="4"/>
      <c r="AG8069" s="4"/>
      <c r="AI8069" s="4"/>
      <c r="AJ8069" s="4"/>
    </row>
    <row r="8070" spans="5:36" x14ac:dyDescent="0.3">
      <c r="E8070" s="4"/>
      <c r="F8070" s="4"/>
      <c r="H8070" s="4"/>
      <c r="I8070" s="4"/>
      <c r="K8070" s="4"/>
      <c r="L8070" s="4"/>
      <c r="N8070" s="4"/>
      <c r="O8070" s="4"/>
      <c r="Q8070" s="4"/>
      <c r="R8070" s="4"/>
      <c r="T8070" s="4"/>
      <c r="U8070" s="4"/>
      <c r="V8070" s="4"/>
      <c r="W8070" s="4"/>
      <c r="X8070" s="4"/>
      <c r="Z8070" s="4"/>
      <c r="AA8070" s="4"/>
      <c r="AC8070" s="4"/>
      <c r="AD8070" s="4"/>
      <c r="AF8070" s="4"/>
      <c r="AG8070" s="4"/>
      <c r="AI8070" s="4"/>
      <c r="AJ8070" s="4"/>
    </row>
    <row r="8071" spans="5:36" x14ac:dyDescent="0.3">
      <c r="E8071" s="4"/>
      <c r="F8071" s="4"/>
      <c r="H8071" s="4"/>
      <c r="I8071" s="4"/>
      <c r="K8071" s="4"/>
      <c r="L8071" s="4"/>
      <c r="N8071" s="4"/>
      <c r="O8071" s="4"/>
      <c r="Q8071" s="4"/>
      <c r="R8071" s="4"/>
      <c r="T8071" s="4"/>
      <c r="U8071" s="4"/>
      <c r="V8071" s="4"/>
      <c r="W8071" s="4"/>
      <c r="X8071" s="4"/>
      <c r="Z8071" s="4"/>
      <c r="AA8071" s="4"/>
      <c r="AC8071" s="4"/>
      <c r="AD8071" s="4"/>
      <c r="AF8071" s="4"/>
      <c r="AG8071" s="4"/>
      <c r="AI8071" s="4"/>
      <c r="AJ8071" s="4"/>
    </row>
    <row r="8072" spans="5:36" x14ac:dyDescent="0.3">
      <c r="E8072" s="4"/>
      <c r="F8072" s="4"/>
      <c r="H8072" s="4"/>
      <c r="I8072" s="4"/>
      <c r="K8072" s="4"/>
      <c r="L8072" s="4"/>
      <c r="N8072" s="4"/>
      <c r="O8072" s="4"/>
      <c r="Q8072" s="4"/>
      <c r="R8072" s="4"/>
      <c r="T8072" s="4"/>
      <c r="U8072" s="4"/>
      <c r="V8072" s="4"/>
      <c r="W8072" s="4"/>
      <c r="X8072" s="4"/>
      <c r="Z8072" s="4"/>
      <c r="AA8072" s="4"/>
      <c r="AC8072" s="4"/>
      <c r="AD8072" s="4"/>
      <c r="AF8072" s="4"/>
      <c r="AG8072" s="4"/>
      <c r="AI8072" s="4"/>
      <c r="AJ8072" s="4"/>
    </row>
    <row r="8073" spans="5:36" x14ac:dyDescent="0.3">
      <c r="E8073" s="4"/>
      <c r="F8073" s="4"/>
      <c r="H8073" s="4"/>
      <c r="I8073" s="4"/>
      <c r="K8073" s="4"/>
      <c r="L8073" s="4"/>
      <c r="N8073" s="4"/>
      <c r="O8073" s="4"/>
      <c r="Q8073" s="4"/>
      <c r="R8073" s="4"/>
      <c r="T8073" s="4"/>
      <c r="U8073" s="4"/>
      <c r="V8073" s="4"/>
      <c r="W8073" s="4"/>
      <c r="X8073" s="4"/>
      <c r="Z8073" s="4"/>
      <c r="AA8073" s="4"/>
      <c r="AC8073" s="4"/>
      <c r="AD8073" s="4"/>
      <c r="AF8073" s="4"/>
      <c r="AG8073" s="4"/>
      <c r="AI8073" s="4"/>
      <c r="AJ8073" s="4"/>
    </row>
    <row r="8074" spans="5:36" x14ac:dyDescent="0.3">
      <c r="E8074" s="4"/>
      <c r="F8074" s="4"/>
      <c r="H8074" s="4"/>
      <c r="I8074" s="4"/>
      <c r="K8074" s="4"/>
      <c r="L8074" s="4"/>
      <c r="N8074" s="4"/>
      <c r="O8074" s="4"/>
      <c r="Q8074" s="4"/>
      <c r="R8074" s="4"/>
      <c r="T8074" s="4"/>
      <c r="U8074" s="4"/>
      <c r="V8074" s="4"/>
      <c r="W8074" s="4"/>
      <c r="X8074" s="4"/>
      <c r="Z8074" s="4"/>
      <c r="AA8074" s="4"/>
      <c r="AC8074" s="4"/>
      <c r="AD8074" s="4"/>
      <c r="AF8074" s="4"/>
      <c r="AG8074" s="4"/>
      <c r="AI8074" s="4"/>
      <c r="AJ8074" s="4"/>
    </row>
    <row r="8075" spans="5:36" x14ac:dyDescent="0.3">
      <c r="E8075" s="4"/>
      <c r="F8075" s="4"/>
      <c r="H8075" s="4"/>
      <c r="I8075" s="4"/>
      <c r="K8075" s="4"/>
      <c r="L8075" s="4"/>
      <c r="N8075" s="4"/>
      <c r="O8075" s="4"/>
      <c r="Q8075" s="4"/>
      <c r="R8075" s="4"/>
      <c r="T8075" s="4"/>
      <c r="U8075" s="4"/>
      <c r="V8075" s="4"/>
      <c r="W8075" s="4"/>
      <c r="X8075" s="4"/>
      <c r="Z8075" s="4"/>
      <c r="AA8075" s="4"/>
      <c r="AC8075" s="4"/>
      <c r="AD8075" s="4"/>
      <c r="AF8075" s="4"/>
      <c r="AG8075" s="4"/>
      <c r="AI8075" s="4"/>
      <c r="AJ8075" s="4"/>
    </row>
    <row r="8076" spans="5:36" x14ac:dyDescent="0.3">
      <c r="E8076" s="4"/>
      <c r="F8076" s="4"/>
      <c r="H8076" s="4"/>
      <c r="I8076" s="4"/>
      <c r="K8076" s="4"/>
      <c r="L8076" s="4"/>
      <c r="N8076" s="4"/>
      <c r="O8076" s="4"/>
      <c r="Q8076" s="4"/>
      <c r="R8076" s="4"/>
      <c r="T8076" s="4"/>
      <c r="U8076" s="4"/>
      <c r="V8076" s="4"/>
      <c r="W8076" s="4"/>
      <c r="X8076" s="4"/>
      <c r="Z8076" s="4"/>
      <c r="AA8076" s="4"/>
      <c r="AC8076" s="4"/>
      <c r="AD8076" s="4"/>
      <c r="AF8076" s="4"/>
      <c r="AG8076" s="4"/>
      <c r="AI8076" s="4"/>
      <c r="AJ8076" s="4"/>
    </row>
    <row r="8077" spans="5:36" x14ac:dyDescent="0.3">
      <c r="E8077" s="4"/>
      <c r="F8077" s="4"/>
      <c r="H8077" s="4"/>
      <c r="I8077" s="4"/>
      <c r="K8077" s="4"/>
      <c r="L8077" s="4"/>
      <c r="N8077" s="4"/>
      <c r="O8077" s="4"/>
      <c r="Q8077" s="4"/>
      <c r="R8077" s="4"/>
      <c r="T8077" s="4"/>
      <c r="U8077" s="4"/>
      <c r="V8077" s="4"/>
      <c r="W8077" s="4"/>
      <c r="X8077" s="4"/>
      <c r="Z8077" s="4"/>
      <c r="AA8077" s="4"/>
      <c r="AC8077" s="4"/>
      <c r="AD8077" s="4"/>
      <c r="AF8077" s="4"/>
      <c r="AG8077" s="4"/>
      <c r="AI8077" s="4"/>
      <c r="AJ8077" s="4"/>
    </row>
    <row r="8078" spans="5:36" x14ac:dyDescent="0.3">
      <c r="E8078" s="4"/>
      <c r="F8078" s="4"/>
      <c r="H8078" s="4"/>
      <c r="I8078" s="4"/>
      <c r="K8078" s="4"/>
      <c r="L8078" s="4"/>
      <c r="N8078" s="4"/>
      <c r="O8078" s="4"/>
      <c r="Q8078" s="4"/>
      <c r="R8078" s="4"/>
      <c r="T8078" s="4"/>
      <c r="U8078" s="4"/>
      <c r="V8078" s="4"/>
      <c r="W8078" s="4"/>
      <c r="X8078" s="4"/>
      <c r="Z8078" s="4"/>
      <c r="AA8078" s="4"/>
      <c r="AC8078" s="4"/>
      <c r="AD8078" s="4"/>
      <c r="AF8078" s="4"/>
      <c r="AG8078" s="4"/>
      <c r="AI8078" s="4"/>
      <c r="AJ8078" s="4"/>
    </row>
    <row r="8079" spans="5:36" x14ac:dyDescent="0.3">
      <c r="E8079" s="4"/>
      <c r="F8079" s="4"/>
      <c r="H8079" s="4"/>
      <c r="I8079" s="4"/>
      <c r="K8079" s="4"/>
      <c r="L8079" s="4"/>
      <c r="N8079" s="4"/>
      <c r="O8079" s="4"/>
      <c r="Q8079" s="4"/>
      <c r="R8079" s="4"/>
      <c r="T8079" s="4"/>
      <c r="U8079" s="4"/>
      <c r="V8079" s="4"/>
      <c r="W8079" s="4"/>
      <c r="X8079" s="4"/>
      <c r="Z8079" s="4"/>
      <c r="AA8079" s="4"/>
      <c r="AC8079" s="4"/>
      <c r="AD8079" s="4"/>
      <c r="AF8079" s="4"/>
      <c r="AG8079" s="4"/>
      <c r="AI8079" s="4"/>
      <c r="AJ8079" s="4"/>
    </row>
    <row r="8080" spans="5:36" x14ac:dyDescent="0.3">
      <c r="E8080" s="4"/>
      <c r="F8080" s="4"/>
      <c r="H8080" s="4"/>
      <c r="I8080" s="4"/>
      <c r="K8080" s="4"/>
      <c r="L8080" s="4"/>
      <c r="N8080" s="4"/>
      <c r="O8080" s="4"/>
      <c r="Q8080" s="4"/>
      <c r="R8080" s="4"/>
      <c r="T8080" s="4"/>
      <c r="U8080" s="4"/>
      <c r="V8080" s="4"/>
      <c r="W8080" s="4"/>
      <c r="X8080" s="4"/>
      <c r="Z8080" s="4"/>
      <c r="AA8080" s="4"/>
      <c r="AC8080" s="4"/>
      <c r="AD8080" s="4"/>
      <c r="AF8080" s="4"/>
      <c r="AG8080" s="4"/>
      <c r="AI8080" s="4"/>
      <c r="AJ8080" s="4"/>
    </row>
    <row r="8081" spans="5:36" x14ac:dyDescent="0.3">
      <c r="E8081" s="4"/>
      <c r="F8081" s="4"/>
      <c r="H8081" s="4"/>
      <c r="I8081" s="4"/>
      <c r="K8081" s="4"/>
      <c r="L8081" s="4"/>
      <c r="N8081" s="4"/>
      <c r="O8081" s="4"/>
      <c r="Q8081" s="4"/>
      <c r="R8081" s="4"/>
      <c r="T8081" s="4"/>
      <c r="U8081" s="4"/>
      <c r="V8081" s="4"/>
      <c r="W8081" s="4"/>
      <c r="X8081" s="4"/>
      <c r="Z8081" s="4"/>
      <c r="AA8081" s="4"/>
      <c r="AC8081" s="4"/>
      <c r="AD8081" s="4"/>
      <c r="AF8081" s="4"/>
      <c r="AG8081" s="4"/>
      <c r="AI8081" s="4"/>
      <c r="AJ8081" s="4"/>
    </row>
    <row r="8082" spans="5:36" x14ac:dyDescent="0.3">
      <c r="E8082" s="4"/>
      <c r="F8082" s="4"/>
      <c r="H8082" s="4"/>
      <c r="I8082" s="4"/>
      <c r="K8082" s="4"/>
      <c r="L8082" s="4"/>
      <c r="N8082" s="4"/>
      <c r="O8082" s="4"/>
      <c r="Q8082" s="4"/>
      <c r="R8082" s="4"/>
      <c r="T8082" s="4"/>
      <c r="U8082" s="4"/>
      <c r="V8082" s="4"/>
      <c r="W8082" s="4"/>
      <c r="X8082" s="4"/>
      <c r="Z8082" s="4"/>
      <c r="AA8082" s="4"/>
      <c r="AC8082" s="4"/>
      <c r="AD8082" s="4"/>
      <c r="AF8082" s="4"/>
      <c r="AG8082" s="4"/>
      <c r="AI8082" s="4"/>
      <c r="AJ8082" s="4"/>
    </row>
    <row r="8083" spans="5:36" x14ac:dyDescent="0.3">
      <c r="E8083" s="4"/>
      <c r="F8083" s="4"/>
      <c r="H8083" s="4"/>
      <c r="I8083" s="4"/>
      <c r="K8083" s="4"/>
      <c r="L8083" s="4"/>
      <c r="N8083" s="4"/>
      <c r="O8083" s="4"/>
      <c r="Q8083" s="4"/>
      <c r="R8083" s="4"/>
      <c r="T8083" s="4"/>
      <c r="U8083" s="4"/>
      <c r="V8083" s="4"/>
      <c r="W8083" s="4"/>
      <c r="X8083" s="4"/>
      <c r="Z8083" s="4"/>
      <c r="AA8083" s="4"/>
      <c r="AC8083" s="4"/>
      <c r="AD8083" s="4"/>
      <c r="AF8083" s="4"/>
      <c r="AG8083" s="4"/>
      <c r="AI8083" s="4"/>
      <c r="AJ8083" s="4"/>
    </row>
    <row r="8084" spans="5:36" x14ac:dyDescent="0.3">
      <c r="E8084" s="4"/>
      <c r="F8084" s="4"/>
      <c r="H8084" s="4"/>
      <c r="I8084" s="4"/>
      <c r="K8084" s="4"/>
      <c r="L8084" s="4"/>
      <c r="N8084" s="4"/>
      <c r="O8084" s="4"/>
      <c r="Q8084" s="4"/>
      <c r="R8084" s="4"/>
      <c r="T8084" s="4"/>
      <c r="U8084" s="4"/>
      <c r="V8084" s="4"/>
      <c r="W8084" s="4"/>
      <c r="X8084" s="4"/>
      <c r="Z8084" s="4"/>
      <c r="AA8084" s="4"/>
      <c r="AC8084" s="4"/>
      <c r="AD8084" s="4"/>
      <c r="AF8084" s="4"/>
      <c r="AG8084" s="4"/>
      <c r="AI8084" s="4"/>
      <c r="AJ8084" s="4"/>
    </row>
    <row r="8085" spans="5:36" x14ac:dyDescent="0.3">
      <c r="E8085" s="4"/>
      <c r="F8085" s="4"/>
      <c r="H8085" s="4"/>
      <c r="I8085" s="4"/>
      <c r="K8085" s="4"/>
      <c r="L8085" s="4"/>
      <c r="N8085" s="4"/>
      <c r="O8085" s="4"/>
      <c r="Q8085" s="4"/>
      <c r="R8085" s="4"/>
      <c r="T8085" s="4"/>
      <c r="U8085" s="4"/>
      <c r="V8085" s="4"/>
      <c r="W8085" s="4"/>
      <c r="X8085" s="4"/>
      <c r="Z8085" s="4"/>
      <c r="AA8085" s="4"/>
      <c r="AC8085" s="4"/>
      <c r="AD8085" s="4"/>
      <c r="AF8085" s="4"/>
      <c r="AG8085" s="4"/>
      <c r="AI8085" s="4"/>
      <c r="AJ8085" s="4"/>
    </row>
    <row r="8086" spans="5:36" x14ac:dyDescent="0.3">
      <c r="E8086" s="4"/>
      <c r="F8086" s="4"/>
      <c r="H8086" s="4"/>
      <c r="I8086" s="4"/>
      <c r="K8086" s="4"/>
      <c r="L8086" s="4"/>
      <c r="N8086" s="4"/>
      <c r="O8086" s="4"/>
      <c r="Q8086" s="4"/>
      <c r="R8086" s="4"/>
      <c r="T8086" s="4"/>
      <c r="U8086" s="4"/>
      <c r="V8086" s="4"/>
      <c r="W8086" s="4"/>
      <c r="X8086" s="4"/>
      <c r="Z8086" s="4"/>
      <c r="AA8086" s="4"/>
      <c r="AC8086" s="4"/>
      <c r="AD8086" s="4"/>
      <c r="AF8086" s="4"/>
      <c r="AG8086" s="4"/>
      <c r="AI8086" s="4"/>
      <c r="AJ8086" s="4"/>
    </row>
    <row r="8087" spans="5:36" x14ac:dyDescent="0.3">
      <c r="E8087" s="4"/>
      <c r="F8087" s="4"/>
      <c r="H8087" s="4"/>
      <c r="I8087" s="4"/>
      <c r="K8087" s="4"/>
      <c r="L8087" s="4"/>
      <c r="N8087" s="4"/>
      <c r="O8087" s="4"/>
      <c r="Q8087" s="4"/>
      <c r="R8087" s="4"/>
      <c r="T8087" s="4"/>
      <c r="U8087" s="4"/>
      <c r="V8087" s="4"/>
      <c r="W8087" s="4"/>
      <c r="X8087" s="4"/>
      <c r="Z8087" s="4"/>
      <c r="AA8087" s="4"/>
      <c r="AC8087" s="4"/>
      <c r="AD8087" s="4"/>
      <c r="AF8087" s="4"/>
      <c r="AG8087" s="4"/>
      <c r="AI8087" s="4"/>
      <c r="AJ8087" s="4"/>
    </row>
    <row r="8088" spans="5:36" x14ac:dyDescent="0.3">
      <c r="E8088" s="4"/>
      <c r="F8088" s="4"/>
      <c r="H8088" s="4"/>
      <c r="I8088" s="4"/>
      <c r="K8088" s="4"/>
      <c r="L8088" s="4"/>
      <c r="N8088" s="4"/>
      <c r="O8088" s="4"/>
      <c r="Q8088" s="4"/>
      <c r="R8088" s="4"/>
      <c r="T8088" s="4"/>
      <c r="U8088" s="4"/>
      <c r="V8088" s="4"/>
      <c r="W8088" s="4"/>
      <c r="X8088" s="4"/>
      <c r="Z8088" s="4"/>
      <c r="AA8088" s="4"/>
      <c r="AC8088" s="4"/>
      <c r="AD8088" s="4"/>
      <c r="AF8088" s="4"/>
      <c r="AG8088" s="4"/>
      <c r="AI8088" s="4"/>
      <c r="AJ8088" s="4"/>
    </row>
    <row r="8089" spans="5:36" x14ac:dyDescent="0.3">
      <c r="E8089" s="4"/>
      <c r="F8089" s="4"/>
      <c r="H8089" s="4"/>
      <c r="I8089" s="4"/>
      <c r="K8089" s="4"/>
      <c r="L8089" s="4"/>
      <c r="N8089" s="4"/>
      <c r="O8089" s="4"/>
      <c r="Q8089" s="4"/>
      <c r="R8089" s="4"/>
      <c r="T8089" s="4"/>
      <c r="U8089" s="4"/>
      <c r="V8089" s="4"/>
      <c r="W8089" s="4"/>
      <c r="X8089" s="4"/>
      <c r="Z8089" s="4"/>
      <c r="AA8089" s="4"/>
      <c r="AC8089" s="4"/>
      <c r="AD8089" s="4"/>
      <c r="AF8089" s="4"/>
      <c r="AG8089" s="4"/>
      <c r="AI8089" s="4"/>
      <c r="AJ8089" s="4"/>
    </row>
    <row r="8090" spans="5:36" x14ac:dyDescent="0.3">
      <c r="E8090" s="4"/>
      <c r="F8090" s="4"/>
      <c r="H8090" s="4"/>
      <c r="I8090" s="4"/>
      <c r="K8090" s="4"/>
      <c r="L8090" s="4"/>
      <c r="N8090" s="4"/>
      <c r="O8090" s="4"/>
      <c r="Q8090" s="4"/>
      <c r="R8090" s="4"/>
      <c r="T8090" s="4"/>
      <c r="U8090" s="4"/>
      <c r="V8090" s="4"/>
      <c r="W8090" s="4"/>
      <c r="X8090" s="4"/>
      <c r="Z8090" s="4"/>
      <c r="AA8090" s="4"/>
      <c r="AC8090" s="4"/>
      <c r="AD8090" s="4"/>
      <c r="AF8090" s="4"/>
      <c r="AG8090" s="4"/>
      <c r="AI8090" s="4"/>
      <c r="AJ8090" s="4"/>
    </row>
    <row r="8091" spans="5:36" x14ac:dyDescent="0.3">
      <c r="E8091" s="4"/>
      <c r="F8091" s="4"/>
      <c r="H8091" s="4"/>
      <c r="I8091" s="4"/>
      <c r="K8091" s="4"/>
      <c r="L8091" s="4"/>
      <c r="N8091" s="4"/>
      <c r="O8091" s="4"/>
      <c r="Q8091" s="4"/>
      <c r="R8091" s="4"/>
      <c r="T8091" s="4"/>
      <c r="U8091" s="4"/>
      <c r="V8091" s="4"/>
      <c r="W8091" s="4"/>
      <c r="X8091" s="4"/>
      <c r="Z8091" s="4"/>
      <c r="AA8091" s="4"/>
      <c r="AC8091" s="4"/>
      <c r="AD8091" s="4"/>
      <c r="AF8091" s="4"/>
      <c r="AG8091" s="4"/>
      <c r="AI8091" s="4"/>
      <c r="AJ8091" s="4"/>
    </row>
    <row r="8092" spans="5:36" x14ac:dyDescent="0.3">
      <c r="E8092" s="4"/>
      <c r="F8092" s="4"/>
      <c r="H8092" s="4"/>
      <c r="I8092" s="4"/>
      <c r="K8092" s="4"/>
      <c r="L8092" s="4"/>
      <c r="N8092" s="4"/>
      <c r="O8092" s="4"/>
      <c r="Q8092" s="4"/>
      <c r="R8092" s="4"/>
      <c r="T8092" s="4"/>
      <c r="U8092" s="4"/>
      <c r="V8092" s="4"/>
      <c r="W8092" s="4"/>
      <c r="X8092" s="4"/>
      <c r="Z8092" s="4"/>
      <c r="AA8092" s="4"/>
      <c r="AC8092" s="4"/>
      <c r="AD8092" s="4"/>
      <c r="AF8092" s="4"/>
      <c r="AG8092" s="4"/>
      <c r="AI8092" s="4"/>
      <c r="AJ8092" s="4"/>
    </row>
    <row r="8093" spans="5:36" x14ac:dyDescent="0.3">
      <c r="E8093" s="4"/>
      <c r="F8093" s="4"/>
      <c r="H8093" s="4"/>
      <c r="I8093" s="4"/>
      <c r="K8093" s="4"/>
      <c r="L8093" s="4"/>
      <c r="N8093" s="4"/>
      <c r="O8093" s="4"/>
      <c r="Q8093" s="4"/>
      <c r="R8093" s="4"/>
      <c r="T8093" s="4"/>
      <c r="U8093" s="4"/>
      <c r="V8093" s="4"/>
      <c r="W8093" s="4"/>
      <c r="X8093" s="4"/>
      <c r="Z8093" s="4"/>
      <c r="AA8093" s="4"/>
      <c r="AC8093" s="4"/>
      <c r="AD8093" s="4"/>
      <c r="AF8093" s="4"/>
      <c r="AG8093" s="4"/>
      <c r="AI8093" s="4"/>
      <c r="AJ8093" s="4"/>
    </row>
    <row r="8094" spans="5:36" x14ac:dyDescent="0.3">
      <c r="E8094" s="4"/>
      <c r="F8094" s="4"/>
      <c r="H8094" s="4"/>
      <c r="I8094" s="4"/>
      <c r="K8094" s="4"/>
      <c r="L8094" s="4"/>
      <c r="N8094" s="4"/>
      <c r="O8094" s="4"/>
      <c r="Q8094" s="4"/>
      <c r="R8094" s="4"/>
      <c r="T8094" s="4"/>
      <c r="U8094" s="4"/>
      <c r="V8094" s="4"/>
      <c r="W8094" s="4"/>
      <c r="X8094" s="4"/>
      <c r="Z8094" s="4"/>
      <c r="AA8094" s="4"/>
      <c r="AC8094" s="4"/>
      <c r="AD8094" s="4"/>
      <c r="AF8094" s="4"/>
      <c r="AG8094" s="4"/>
      <c r="AI8094" s="4"/>
      <c r="AJ8094" s="4"/>
    </row>
    <row r="8095" spans="5:36" x14ac:dyDescent="0.3">
      <c r="E8095" s="4"/>
      <c r="F8095" s="4"/>
      <c r="H8095" s="4"/>
      <c r="I8095" s="4"/>
      <c r="K8095" s="4"/>
      <c r="L8095" s="4"/>
      <c r="N8095" s="4"/>
      <c r="O8095" s="4"/>
      <c r="Q8095" s="4"/>
      <c r="R8095" s="4"/>
      <c r="T8095" s="4"/>
      <c r="U8095" s="4"/>
      <c r="V8095" s="4"/>
      <c r="W8095" s="4"/>
      <c r="X8095" s="4"/>
      <c r="Z8095" s="4"/>
      <c r="AA8095" s="4"/>
      <c r="AC8095" s="4"/>
      <c r="AD8095" s="4"/>
      <c r="AF8095" s="4"/>
      <c r="AG8095" s="4"/>
      <c r="AI8095" s="4"/>
      <c r="AJ8095" s="4"/>
    </row>
    <row r="8096" spans="5:36" x14ac:dyDescent="0.3">
      <c r="E8096" s="4"/>
      <c r="F8096" s="4"/>
      <c r="H8096" s="4"/>
      <c r="I8096" s="4"/>
      <c r="K8096" s="4"/>
      <c r="L8096" s="4"/>
      <c r="N8096" s="4"/>
      <c r="O8096" s="4"/>
      <c r="Q8096" s="4"/>
      <c r="R8096" s="4"/>
      <c r="T8096" s="4"/>
      <c r="U8096" s="4"/>
      <c r="V8096" s="4"/>
      <c r="W8096" s="4"/>
      <c r="X8096" s="4"/>
      <c r="Z8096" s="4"/>
      <c r="AA8096" s="4"/>
      <c r="AC8096" s="4"/>
      <c r="AD8096" s="4"/>
      <c r="AF8096" s="4"/>
      <c r="AG8096" s="4"/>
      <c r="AI8096" s="4"/>
      <c r="AJ8096" s="4"/>
    </row>
    <row r="8097" spans="5:36" x14ac:dyDescent="0.3">
      <c r="E8097" s="4"/>
      <c r="F8097" s="4"/>
      <c r="H8097" s="4"/>
      <c r="I8097" s="4"/>
      <c r="K8097" s="4"/>
      <c r="L8097" s="4"/>
      <c r="N8097" s="4"/>
      <c r="O8097" s="4"/>
      <c r="Q8097" s="4"/>
      <c r="R8097" s="4"/>
      <c r="T8097" s="4"/>
      <c r="U8097" s="4"/>
      <c r="V8097" s="4"/>
      <c r="W8097" s="4"/>
      <c r="X8097" s="4"/>
      <c r="Z8097" s="4"/>
      <c r="AA8097" s="4"/>
      <c r="AC8097" s="4"/>
      <c r="AD8097" s="4"/>
      <c r="AF8097" s="4"/>
      <c r="AG8097" s="4"/>
      <c r="AI8097" s="4"/>
      <c r="AJ8097" s="4"/>
    </row>
    <row r="8098" spans="5:36" x14ac:dyDescent="0.3">
      <c r="E8098" s="4"/>
      <c r="F8098" s="4"/>
      <c r="H8098" s="4"/>
      <c r="I8098" s="4"/>
      <c r="K8098" s="4"/>
      <c r="L8098" s="4"/>
      <c r="N8098" s="4"/>
      <c r="O8098" s="4"/>
      <c r="Q8098" s="4"/>
      <c r="R8098" s="4"/>
      <c r="T8098" s="4"/>
      <c r="U8098" s="4"/>
      <c r="V8098" s="4"/>
      <c r="W8098" s="4"/>
      <c r="X8098" s="4"/>
      <c r="Z8098" s="4"/>
      <c r="AA8098" s="4"/>
      <c r="AC8098" s="4"/>
      <c r="AD8098" s="4"/>
      <c r="AF8098" s="4"/>
      <c r="AG8098" s="4"/>
      <c r="AI8098" s="4"/>
      <c r="AJ8098" s="4"/>
    </row>
    <row r="8099" spans="5:36" x14ac:dyDescent="0.3">
      <c r="E8099" s="4"/>
      <c r="F8099" s="4"/>
      <c r="H8099" s="4"/>
      <c r="I8099" s="4"/>
      <c r="K8099" s="4"/>
      <c r="L8099" s="4"/>
      <c r="N8099" s="4"/>
      <c r="O8099" s="4"/>
      <c r="Q8099" s="4"/>
      <c r="R8099" s="4"/>
      <c r="T8099" s="4"/>
      <c r="U8099" s="4"/>
      <c r="V8099" s="4"/>
      <c r="W8099" s="4"/>
      <c r="X8099" s="4"/>
      <c r="Z8099" s="4"/>
      <c r="AA8099" s="4"/>
      <c r="AC8099" s="4"/>
      <c r="AD8099" s="4"/>
      <c r="AF8099" s="4"/>
      <c r="AG8099" s="4"/>
      <c r="AI8099" s="4"/>
      <c r="AJ8099" s="4"/>
    </row>
    <row r="8100" spans="5:36" x14ac:dyDescent="0.3">
      <c r="E8100" s="4"/>
      <c r="F8100" s="4"/>
      <c r="H8100" s="4"/>
      <c r="I8100" s="4"/>
      <c r="K8100" s="4"/>
      <c r="L8100" s="4"/>
      <c r="N8100" s="4"/>
      <c r="O8100" s="4"/>
      <c r="Q8100" s="4"/>
      <c r="R8100" s="4"/>
      <c r="T8100" s="4"/>
      <c r="U8100" s="4"/>
      <c r="V8100" s="4"/>
      <c r="W8100" s="4"/>
      <c r="X8100" s="4"/>
      <c r="Z8100" s="4"/>
      <c r="AA8100" s="4"/>
      <c r="AC8100" s="4"/>
      <c r="AD8100" s="4"/>
      <c r="AF8100" s="4"/>
      <c r="AG8100" s="4"/>
      <c r="AI8100" s="4"/>
      <c r="AJ8100" s="4"/>
    </row>
    <row r="8101" spans="5:36" x14ac:dyDescent="0.3">
      <c r="E8101" s="4"/>
      <c r="F8101" s="4"/>
      <c r="H8101" s="4"/>
      <c r="I8101" s="4"/>
      <c r="K8101" s="4"/>
      <c r="L8101" s="4"/>
      <c r="N8101" s="4"/>
      <c r="O8101" s="4"/>
      <c r="Q8101" s="4"/>
      <c r="R8101" s="4"/>
      <c r="T8101" s="4"/>
      <c r="U8101" s="4"/>
      <c r="V8101" s="4"/>
      <c r="W8101" s="4"/>
      <c r="X8101" s="4"/>
      <c r="Z8101" s="4"/>
      <c r="AA8101" s="4"/>
      <c r="AC8101" s="4"/>
      <c r="AD8101" s="4"/>
      <c r="AF8101" s="4"/>
      <c r="AG8101" s="4"/>
      <c r="AI8101" s="4"/>
      <c r="AJ8101" s="4"/>
    </row>
    <row r="8102" spans="5:36" x14ac:dyDescent="0.3">
      <c r="E8102" s="4"/>
      <c r="F8102" s="4"/>
      <c r="H8102" s="4"/>
      <c r="I8102" s="4"/>
      <c r="K8102" s="4"/>
      <c r="L8102" s="4"/>
      <c r="N8102" s="4"/>
      <c r="O8102" s="4"/>
      <c r="Q8102" s="4"/>
      <c r="R8102" s="4"/>
      <c r="T8102" s="4"/>
      <c r="U8102" s="4"/>
      <c r="V8102" s="4"/>
      <c r="W8102" s="4"/>
      <c r="X8102" s="4"/>
      <c r="Z8102" s="4"/>
      <c r="AA8102" s="4"/>
      <c r="AC8102" s="4"/>
      <c r="AD8102" s="4"/>
      <c r="AF8102" s="4"/>
      <c r="AG8102" s="4"/>
      <c r="AI8102" s="4"/>
      <c r="AJ8102" s="4"/>
    </row>
    <row r="8103" spans="5:36" x14ac:dyDescent="0.3">
      <c r="E8103" s="4"/>
      <c r="F8103" s="4"/>
      <c r="H8103" s="4"/>
      <c r="I8103" s="4"/>
      <c r="K8103" s="4"/>
      <c r="L8103" s="4"/>
      <c r="N8103" s="4"/>
      <c r="O8103" s="4"/>
      <c r="Q8103" s="4"/>
      <c r="R8103" s="4"/>
      <c r="T8103" s="4"/>
      <c r="U8103" s="4"/>
      <c r="V8103" s="4"/>
      <c r="W8103" s="4"/>
      <c r="X8103" s="4"/>
      <c r="Z8103" s="4"/>
      <c r="AA8103" s="4"/>
      <c r="AC8103" s="4"/>
      <c r="AD8103" s="4"/>
      <c r="AF8103" s="4"/>
      <c r="AG8103" s="4"/>
      <c r="AI8103" s="4"/>
      <c r="AJ8103" s="4"/>
    </row>
    <row r="8104" spans="5:36" x14ac:dyDescent="0.3">
      <c r="E8104" s="4"/>
      <c r="F8104" s="4"/>
      <c r="H8104" s="4"/>
      <c r="I8104" s="4"/>
      <c r="K8104" s="4"/>
      <c r="L8104" s="4"/>
      <c r="N8104" s="4"/>
      <c r="O8104" s="4"/>
      <c r="Q8104" s="4"/>
      <c r="R8104" s="4"/>
      <c r="T8104" s="4"/>
      <c r="U8104" s="4"/>
      <c r="V8104" s="4"/>
      <c r="W8104" s="4"/>
      <c r="X8104" s="4"/>
      <c r="Z8104" s="4"/>
      <c r="AA8104" s="4"/>
      <c r="AC8104" s="4"/>
      <c r="AD8104" s="4"/>
      <c r="AF8104" s="4"/>
      <c r="AG8104" s="4"/>
      <c r="AI8104" s="4"/>
      <c r="AJ8104" s="4"/>
    </row>
    <row r="8105" spans="5:36" x14ac:dyDescent="0.3">
      <c r="E8105" s="4"/>
      <c r="F8105" s="4"/>
      <c r="H8105" s="4"/>
      <c r="I8105" s="4"/>
      <c r="K8105" s="4"/>
      <c r="L8105" s="4"/>
      <c r="N8105" s="4"/>
      <c r="O8105" s="4"/>
      <c r="Q8105" s="4"/>
      <c r="R8105" s="4"/>
      <c r="T8105" s="4"/>
      <c r="U8105" s="4"/>
      <c r="V8105" s="4"/>
      <c r="W8105" s="4"/>
      <c r="X8105" s="4"/>
      <c r="Z8105" s="4"/>
      <c r="AA8105" s="4"/>
      <c r="AC8105" s="4"/>
      <c r="AD8105" s="4"/>
      <c r="AF8105" s="4"/>
      <c r="AG8105" s="4"/>
      <c r="AI8105" s="4"/>
      <c r="AJ8105" s="4"/>
    </row>
    <row r="8106" spans="5:36" x14ac:dyDescent="0.3">
      <c r="E8106" s="4"/>
      <c r="F8106" s="4"/>
      <c r="H8106" s="4"/>
      <c r="I8106" s="4"/>
      <c r="K8106" s="4"/>
      <c r="L8106" s="4"/>
      <c r="N8106" s="4"/>
      <c r="O8106" s="4"/>
      <c r="Q8106" s="4"/>
      <c r="R8106" s="4"/>
      <c r="T8106" s="4"/>
      <c r="U8106" s="4"/>
      <c r="V8106" s="4"/>
      <c r="W8106" s="4"/>
      <c r="X8106" s="4"/>
      <c r="Z8106" s="4"/>
      <c r="AA8106" s="4"/>
      <c r="AC8106" s="4"/>
      <c r="AD8106" s="4"/>
      <c r="AF8106" s="4"/>
      <c r="AG8106" s="4"/>
      <c r="AI8106" s="4"/>
      <c r="AJ8106" s="4"/>
    </row>
    <row r="8107" spans="5:36" x14ac:dyDescent="0.3">
      <c r="E8107" s="4"/>
      <c r="F8107" s="4"/>
      <c r="H8107" s="4"/>
      <c r="I8107" s="4"/>
      <c r="K8107" s="4"/>
      <c r="L8107" s="4"/>
      <c r="N8107" s="4"/>
      <c r="O8107" s="4"/>
      <c r="Q8107" s="4"/>
      <c r="R8107" s="4"/>
      <c r="T8107" s="4"/>
      <c r="U8107" s="4"/>
      <c r="V8107" s="4"/>
      <c r="W8107" s="4"/>
      <c r="X8107" s="4"/>
      <c r="Z8107" s="4"/>
      <c r="AA8107" s="4"/>
      <c r="AC8107" s="4"/>
      <c r="AD8107" s="4"/>
      <c r="AF8107" s="4"/>
      <c r="AG8107" s="4"/>
      <c r="AI8107" s="4"/>
      <c r="AJ8107" s="4"/>
    </row>
    <row r="8108" spans="5:36" x14ac:dyDescent="0.3">
      <c r="E8108" s="4"/>
      <c r="F8108" s="4"/>
      <c r="H8108" s="4"/>
      <c r="I8108" s="4"/>
      <c r="K8108" s="4"/>
      <c r="L8108" s="4"/>
      <c r="N8108" s="4"/>
      <c r="O8108" s="4"/>
      <c r="Q8108" s="4"/>
      <c r="R8108" s="4"/>
      <c r="T8108" s="4"/>
      <c r="U8108" s="4"/>
      <c r="V8108" s="4"/>
      <c r="W8108" s="4"/>
      <c r="X8108" s="4"/>
      <c r="Z8108" s="4"/>
      <c r="AA8108" s="4"/>
      <c r="AC8108" s="4"/>
      <c r="AD8108" s="4"/>
      <c r="AF8108" s="4"/>
      <c r="AG8108" s="4"/>
      <c r="AI8108" s="4"/>
      <c r="AJ8108" s="4"/>
    </row>
    <row r="8109" spans="5:36" x14ac:dyDescent="0.3">
      <c r="E8109" s="4"/>
      <c r="F8109" s="4"/>
      <c r="H8109" s="4"/>
      <c r="I8109" s="4"/>
      <c r="K8109" s="4"/>
      <c r="L8109" s="4"/>
      <c r="N8109" s="4"/>
      <c r="O8109" s="4"/>
      <c r="Q8109" s="4"/>
      <c r="R8109" s="4"/>
      <c r="T8109" s="4"/>
      <c r="U8109" s="4"/>
      <c r="V8109" s="4"/>
      <c r="W8109" s="4"/>
      <c r="X8109" s="4"/>
      <c r="Z8109" s="4"/>
      <c r="AA8109" s="4"/>
      <c r="AC8109" s="4"/>
      <c r="AD8109" s="4"/>
      <c r="AF8109" s="4"/>
      <c r="AG8109" s="4"/>
      <c r="AI8109" s="4"/>
      <c r="AJ8109" s="4"/>
    </row>
    <row r="8110" spans="5:36" x14ac:dyDescent="0.3">
      <c r="E8110" s="4"/>
      <c r="F8110" s="4"/>
      <c r="H8110" s="4"/>
      <c r="I8110" s="4"/>
      <c r="K8110" s="4"/>
      <c r="L8110" s="4"/>
      <c r="N8110" s="4"/>
      <c r="O8110" s="4"/>
      <c r="Q8110" s="4"/>
      <c r="R8110" s="4"/>
      <c r="T8110" s="4"/>
      <c r="U8110" s="4"/>
      <c r="V8110" s="4"/>
      <c r="W8110" s="4"/>
      <c r="X8110" s="4"/>
      <c r="Z8110" s="4"/>
      <c r="AA8110" s="4"/>
      <c r="AC8110" s="4"/>
      <c r="AD8110" s="4"/>
      <c r="AF8110" s="4"/>
      <c r="AG8110" s="4"/>
      <c r="AI8110" s="4"/>
      <c r="AJ8110" s="4"/>
    </row>
    <row r="8111" spans="5:36" x14ac:dyDescent="0.3">
      <c r="E8111" s="4"/>
      <c r="F8111" s="4"/>
      <c r="H8111" s="4"/>
      <c r="I8111" s="4"/>
      <c r="K8111" s="4"/>
      <c r="L8111" s="4"/>
      <c r="N8111" s="4"/>
      <c r="O8111" s="4"/>
      <c r="Q8111" s="4"/>
      <c r="R8111" s="4"/>
      <c r="T8111" s="4"/>
      <c r="U8111" s="4"/>
      <c r="V8111" s="4"/>
      <c r="W8111" s="4"/>
      <c r="X8111" s="4"/>
      <c r="Z8111" s="4"/>
      <c r="AA8111" s="4"/>
      <c r="AC8111" s="4"/>
      <c r="AD8111" s="4"/>
      <c r="AF8111" s="4"/>
      <c r="AG8111" s="4"/>
      <c r="AI8111" s="4"/>
      <c r="AJ8111" s="4"/>
    </row>
    <row r="8112" spans="5:36" x14ac:dyDescent="0.3">
      <c r="E8112" s="4"/>
      <c r="F8112" s="4"/>
      <c r="H8112" s="4"/>
      <c r="I8112" s="4"/>
      <c r="K8112" s="4"/>
      <c r="L8112" s="4"/>
      <c r="N8112" s="4"/>
      <c r="O8112" s="4"/>
      <c r="Q8112" s="4"/>
      <c r="R8112" s="4"/>
      <c r="T8112" s="4"/>
      <c r="U8112" s="4"/>
      <c r="V8112" s="4"/>
      <c r="W8112" s="4"/>
      <c r="X8112" s="4"/>
      <c r="Z8112" s="4"/>
      <c r="AA8112" s="4"/>
      <c r="AC8112" s="4"/>
      <c r="AD8112" s="4"/>
      <c r="AF8112" s="4"/>
      <c r="AG8112" s="4"/>
      <c r="AI8112" s="4"/>
      <c r="AJ8112" s="4"/>
    </row>
    <row r="8113" spans="5:36" x14ac:dyDescent="0.3">
      <c r="E8113" s="4"/>
      <c r="F8113" s="4"/>
      <c r="H8113" s="4"/>
      <c r="I8113" s="4"/>
      <c r="K8113" s="4"/>
      <c r="L8113" s="4"/>
      <c r="N8113" s="4"/>
      <c r="O8113" s="4"/>
      <c r="Q8113" s="4"/>
      <c r="R8113" s="4"/>
      <c r="T8113" s="4"/>
      <c r="U8113" s="4"/>
      <c r="V8113" s="4"/>
      <c r="W8113" s="4"/>
      <c r="X8113" s="4"/>
      <c r="Z8113" s="4"/>
      <c r="AA8113" s="4"/>
      <c r="AC8113" s="4"/>
      <c r="AD8113" s="4"/>
      <c r="AF8113" s="4"/>
      <c r="AG8113" s="4"/>
      <c r="AI8113" s="4"/>
      <c r="AJ8113" s="4"/>
    </row>
    <row r="8114" spans="5:36" x14ac:dyDescent="0.3">
      <c r="E8114" s="4"/>
      <c r="F8114" s="4"/>
      <c r="H8114" s="4"/>
      <c r="I8114" s="4"/>
      <c r="K8114" s="4"/>
      <c r="L8114" s="4"/>
      <c r="N8114" s="4"/>
      <c r="O8114" s="4"/>
      <c r="Q8114" s="4"/>
      <c r="R8114" s="4"/>
      <c r="T8114" s="4"/>
      <c r="U8114" s="4"/>
      <c r="V8114" s="4"/>
      <c r="W8114" s="4"/>
      <c r="X8114" s="4"/>
      <c r="Z8114" s="4"/>
      <c r="AA8114" s="4"/>
      <c r="AC8114" s="4"/>
      <c r="AD8114" s="4"/>
      <c r="AF8114" s="4"/>
      <c r="AG8114" s="4"/>
      <c r="AI8114" s="4"/>
      <c r="AJ8114" s="4"/>
    </row>
    <row r="8115" spans="5:36" x14ac:dyDescent="0.3">
      <c r="E8115" s="4"/>
      <c r="F8115" s="4"/>
      <c r="H8115" s="4"/>
      <c r="I8115" s="4"/>
      <c r="K8115" s="4"/>
      <c r="L8115" s="4"/>
      <c r="N8115" s="4"/>
      <c r="O8115" s="4"/>
      <c r="Q8115" s="4"/>
      <c r="R8115" s="4"/>
      <c r="T8115" s="4"/>
      <c r="U8115" s="4"/>
      <c r="V8115" s="4"/>
      <c r="W8115" s="4"/>
      <c r="X8115" s="4"/>
      <c r="Z8115" s="4"/>
      <c r="AA8115" s="4"/>
      <c r="AC8115" s="4"/>
      <c r="AD8115" s="4"/>
      <c r="AF8115" s="4"/>
      <c r="AG8115" s="4"/>
      <c r="AI8115" s="4"/>
      <c r="AJ8115" s="4"/>
    </row>
    <row r="8116" spans="5:36" x14ac:dyDescent="0.3">
      <c r="E8116" s="4"/>
      <c r="F8116" s="4"/>
      <c r="H8116" s="4"/>
      <c r="I8116" s="4"/>
      <c r="K8116" s="4"/>
      <c r="L8116" s="4"/>
      <c r="N8116" s="4"/>
      <c r="O8116" s="4"/>
      <c r="Q8116" s="4"/>
      <c r="R8116" s="4"/>
      <c r="T8116" s="4"/>
      <c r="U8116" s="4"/>
      <c r="V8116" s="4"/>
      <c r="W8116" s="4"/>
      <c r="X8116" s="4"/>
      <c r="Z8116" s="4"/>
      <c r="AA8116" s="4"/>
      <c r="AC8116" s="4"/>
      <c r="AD8116" s="4"/>
      <c r="AF8116" s="4"/>
      <c r="AG8116" s="4"/>
      <c r="AI8116" s="4"/>
      <c r="AJ8116" s="4"/>
    </row>
    <row r="8117" spans="5:36" x14ac:dyDescent="0.3">
      <c r="E8117" s="4"/>
      <c r="F8117" s="4"/>
      <c r="H8117" s="4"/>
      <c r="I8117" s="4"/>
      <c r="K8117" s="4"/>
      <c r="L8117" s="4"/>
      <c r="N8117" s="4"/>
      <c r="O8117" s="4"/>
      <c r="Q8117" s="4"/>
      <c r="R8117" s="4"/>
      <c r="T8117" s="4"/>
      <c r="U8117" s="4"/>
      <c r="V8117" s="4"/>
      <c r="W8117" s="4"/>
      <c r="X8117" s="4"/>
      <c r="Z8117" s="4"/>
      <c r="AA8117" s="4"/>
      <c r="AC8117" s="4"/>
      <c r="AD8117" s="4"/>
      <c r="AF8117" s="4"/>
      <c r="AG8117" s="4"/>
      <c r="AI8117" s="4"/>
      <c r="AJ8117" s="4"/>
    </row>
    <row r="8118" spans="5:36" x14ac:dyDescent="0.3">
      <c r="E8118" s="4"/>
      <c r="F8118" s="4"/>
      <c r="H8118" s="4"/>
      <c r="I8118" s="4"/>
      <c r="K8118" s="4"/>
      <c r="L8118" s="4"/>
      <c r="N8118" s="4"/>
      <c r="O8118" s="4"/>
      <c r="Q8118" s="4"/>
      <c r="R8118" s="4"/>
      <c r="T8118" s="4"/>
      <c r="U8118" s="4"/>
      <c r="V8118" s="4"/>
      <c r="W8118" s="4"/>
      <c r="X8118" s="4"/>
      <c r="Z8118" s="4"/>
      <c r="AA8118" s="4"/>
      <c r="AC8118" s="4"/>
      <c r="AD8118" s="4"/>
      <c r="AF8118" s="4"/>
      <c r="AG8118" s="4"/>
      <c r="AI8118" s="4"/>
      <c r="AJ8118" s="4"/>
    </row>
    <row r="8119" spans="5:36" x14ac:dyDescent="0.3">
      <c r="E8119" s="4"/>
      <c r="F8119" s="4"/>
      <c r="H8119" s="4"/>
      <c r="I8119" s="4"/>
      <c r="K8119" s="4"/>
      <c r="L8119" s="4"/>
      <c r="N8119" s="4"/>
      <c r="O8119" s="4"/>
      <c r="Q8119" s="4"/>
      <c r="R8119" s="4"/>
      <c r="T8119" s="4"/>
      <c r="U8119" s="4"/>
      <c r="V8119" s="4"/>
      <c r="W8119" s="4"/>
      <c r="X8119" s="4"/>
      <c r="Z8119" s="4"/>
      <c r="AA8119" s="4"/>
      <c r="AC8119" s="4"/>
      <c r="AD8119" s="4"/>
      <c r="AF8119" s="4"/>
      <c r="AG8119" s="4"/>
      <c r="AI8119" s="4"/>
      <c r="AJ8119" s="4"/>
    </row>
    <row r="8120" spans="5:36" x14ac:dyDescent="0.3">
      <c r="E8120" s="4"/>
      <c r="F8120" s="4"/>
      <c r="H8120" s="4"/>
      <c r="I8120" s="4"/>
      <c r="K8120" s="4"/>
      <c r="L8120" s="4"/>
      <c r="N8120" s="4"/>
      <c r="O8120" s="4"/>
      <c r="Q8120" s="4"/>
      <c r="R8120" s="4"/>
      <c r="T8120" s="4"/>
      <c r="U8120" s="4"/>
      <c r="V8120" s="4"/>
      <c r="W8120" s="4"/>
      <c r="X8120" s="4"/>
      <c r="Z8120" s="4"/>
      <c r="AA8120" s="4"/>
      <c r="AC8120" s="4"/>
      <c r="AD8120" s="4"/>
      <c r="AF8120" s="4"/>
      <c r="AG8120" s="4"/>
      <c r="AI8120" s="4"/>
      <c r="AJ8120" s="4"/>
    </row>
    <row r="8121" spans="5:36" x14ac:dyDescent="0.3">
      <c r="E8121" s="4"/>
      <c r="F8121" s="4"/>
      <c r="H8121" s="4"/>
      <c r="I8121" s="4"/>
      <c r="K8121" s="4"/>
      <c r="L8121" s="4"/>
      <c r="N8121" s="4"/>
      <c r="O8121" s="4"/>
      <c r="Q8121" s="4"/>
      <c r="R8121" s="4"/>
      <c r="T8121" s="4"/>
      <c r="U8121" s="4"/>
      <c r="V8121" s="4"/>
      <c r="W8121" s="4"/>
      <c r="X8121" s="4"/>
      <c r="Z8121" s="4"/>
      <c r="AA8121" s="4"/>
      <c r="AC8121" s="4"/>
      <c r="AD8121" s="4"/>
      <c r="AF8121" s="4"/>
      <c r="AG8121" s="4"/>
      <c r="AI8121" s="4"/>
      <c r="AJ8121" s="4"/>
    </row>
    <row r="8122" spans="5:36" x14ac:dyDescent="0.3">
      <c r="E8122" s="4"/>
      <c r="F8122" s="4"/>
      <c r="H8122" s="4"/>
      <c r="I8122" s="4"/>
      <c r="K8122" s="4"/>
      <c r="L8122" s="4"/>
      <c r="N8122" s="4"/>
      <c r="O8122" s="4"/>
      <c r="Q8122" s="4"/>
      <c r="R8122" s="4"/>
      <c r="T8122" s="4"/>
      <c r="U8122" s="4"/>
      <c r="V8122" s="4"/>
      <c r="W8122" s="4"/>
      <c r="X8122" s="4"/>
      <c r="Z8122" s="4"/>
      <c r="AA8122" s="4"/>
      <c r="AC8122" s="4"/>
      <c r="AD8122" s="4"/>
      <c r="AF8122" s="4"/>
      <c r="AG8122" s="4"/>
      <c r="AI8122" s="4"/>
      <c r="AJ8122" s="4"/>
    </row>
    <row r="8123" spans="5:36" x14ac:dyDescent="0.3">
      <c r="E8123" s="4"/>
      <c r="F8123" s="4"/>
      <c r="H8123" s="4"/>
      <c r="I8123" s="4"/>
      <c r="K8123" s="4"/>
      <c r="L8123" s="4"/>
      <c r="N8123" s="4"/>
      <c r="O8123" s="4"/>
      <c r="Q8123" s="4"/>
      <c r="R8123" s="4"/>
      <c r="T8123" s="4"/>
      <c r="U8123" s="4"/>
      <c r="V8123" s="4"/>
      <c r="W8123" s="4"/>
      <c r="X8123" s="4"/>
      <c r="Z8123" s="4"/>
      <c r="AA8123" s="4"/>
      <c r="AC8123" s="4"/>
      <c r="AD8123" s="4"/>
      <c r="AF8123" s="4"/>
      <c r="AG8123" s="4"/>
      <c r="AI8123" s="4"/>
      <c r="AJ8123" s="4"/>
    </row>
    <row r="8124" spans="5:36" x14ac:dyDescent="0.3">
      <c r="E8124" s="4"/>
      <c r="F8124" s="4"/>
      <c r="H8124" s="4"/>
      <c r="I8124" s="4"/>
      <c r="K8124" s="4"/>
      <c r="L8124" s="4"/>
      <c r="N8124" s="4"/>
      <c r="O8124" s="4"/>
      <c r="Q8124" s="4"/>
      <c r="R8124" s="4"/>
      <c r="T8124" s="4"/>
      <c r="U8124" s="4"/>
      <c r="V8124" s="4"/>
      <c r="W8124" s="4"/>
      <c r="X8124" s="4"/>
      <c r="Z8124" s="4"/>
      <c r="AA8124" s="4"/>
      <c r="AC8124" s="4"/>
      <c r="AD8124" s="4"/>
      <c r="AF8124" s="4"/>
      <c r="AG8124" s="4"/>
      <c r="AI8124" s="4"/>
      <c r="AJ8124" s="4"/>
    </row>
    <row r="8125" spans="5:36" x14ac:dyDescent="0.3">
      <c r="E8125" s="4"/>
      <c r="F8125" s="4"/>
      <c r="H8125" s="4"/>
      <c r="I8125" s="4"/>
      <c r="K8125" s="4"/>
      <c r="L8125" s="4"/>
      <c r="N8125" s="4"/>
      <c r="O8125" s="4"/>
      <c r="Q8125" s="4"/>
      <c r="R8125" s="4"/>
      <c r="T8125" s="4"/>
      <c r="U8125" s="4"/>
      <c r="V8125" s="4"/>
      <c r="W8125" s="4"/>
      <c r="X8125" s="4"/>
      <c r="Z8125" s="4"/>
      <c r="AA8125" s="4"/>
      <c r="AC8125" s="4"/>
      <c r="AD8125" s="4"/>
      <c r="AF8125" s="4"/>
      <c r="AG8125" s="4"/>
      <c r="AI8125" s="4"/>
      <c r="AJ8125" s="4"/>
    </row>
    <row r="8126" spans="5:36" x14ac:dyDescent="0.3">
      <c r="E8126" s="4"/>
      <c r="F8126" s="4"/>
      <c r="H8126" s="4"/>
      <c r="I8126" s="4"/>
      <c r="K8126" s="4"/>
      <c r="L8126" s="4"/>
      <c r="N8126" s="4"/>
      <c r="O8126" s="4"/>
      <c r="Q8126" s="4"/>
      <c r="R8126" s="4"/>
      <c r="T8126" s="4"/>
      <c r="U8126" s="4"/>
      <c r="V8126" s="4"/>
      <c r="W8126" s="4"/>
      <c r="X8126" s="4"/>
      <c r="Z8126" s="4"/>
      <c r="AA8126" s="4"/>
      <c r="AC8126" s="4"/>
      <c r="AD8126" s="4"/>
      <c r="AF8126" s="4"/>
      <c r="AG8126" s="4"/>
      <c r="AI8126" s="4"/>
      <c r="AJ8126" s="4"/>
    </row>
    <row r="8127" spans="5:36" x14ac:dyDescent="0.3">
      <c r="E8127" s="4"/>
      <c r="F8127" s="4"/>
      <c r="H8127" s="4"/>
      <c r="I8127" s="4"/>
      <c r="K8127" s="4"/>
      <c r="L8127" s="4"/>
      <c r="N8127" s="4"/>
      <c r="O8127" s="4"/>
      <c r="Q8127" s="4"/>
      <c r="R8127" s="4"/>
      <c r="T8127" s="4"/>
      <c r="U8127" s="4"/>
      <c r="V8127" s="4"/>
      <c r="W8127" s="4"/>
      <c r="X8127" s="4"/>
      <c r="Z8127" s="4"/>
      <c r="AA8127" s="4"/>
      <c r="AC8127" s="4"/>
      <c r="AD8127" s="4"/>
      <c r="AF8127" s="4"/>
      <c r="AG8127" s="4"/>
      <c r="AI8127" s="4"/>
      <c r="AJ8127" s="4"/>
    </row>
    <row r="8128" spans="5:36" x14ac:dyDescent="0.3">
      <c r="E8128" s="4"/>
      <c r="F8128" s="4"/>
      <c r="H8128" s="4"/>
      <c r="I8128" s="4"/>
      <c r="K8128" s="4"/>
      <c r="L8128" s="4"/>
      <c r="N8128" s="4"/>
      <c r="O8128" s="4"/>
      <c r="Q8128" s="4"/>
      <c r="R8128" s="4"/>
      <c r="T8128" s="4"/>
      <c r="U8128" s="4"/>
      <c r="V8128" s="4"/>
      <c r="W8128" s="4"/>
      <c r="X8128" s="4"/>
      <c r="Z8128" s="4"/>
      <c r="AA8128" s="4"/>
      <c r="AC8128" s="4"/>
      <c r="AD8128" s="4"/>
      <c r="AF8128" s="4"/>
      <c r="AG8128" s="4"/>
      <c r="AI8128" s="4"/>
      <c r="AJ8128" s="4"/>
    </row>
    <row r="8129" spans="5:36" x14ac:dyDescent="0.3">
      <c r="E8129" s="4"/>
      <c r="F8129" s="4"/>
      <c r="H8129" s="4"/>
      <c r="I8129" s="4"/>
      <c r="K8129" s="4"/>
      <c r="L8129" s="4"/>
      <c r="N8129" s="4"/>
      <c r="O8129" s="4"/>
      <c r="Q8129" s="4"/>
      <c r="R8129" s="4"/>
      <c r="T8129" s="4"/>
      <c r="U8129" s="4"/>
      <c r="V8129" s="4"/>
      <c r="W8129" s="4"/>
      <c r="X8129" s="4"/>
      <c r="Z8129" s="4"/>
      <c r="AA8129" s="4"/>
      <c r="AC8129" s="4"/>
      <c r="AD8129" s="4"/>
      <c r="AF8129" s="4"/>
      <c r="AG8129" s="4"/>
      <c r="AI8129" s="4"/>
      <c r="AJ8129" s="4"/>
    </row>
    <row r="8130" spans="5:36" x14ac:dyDescent="0.3">
      <c r="E8130" s="4"/>
      <c r="F8130" s="4"/>
      <c r="H8130" s="4"/>
      <c r="I8130" s="4"/>
      <c r="K8130" s="4"/>
      <c r="L8130" s="4"/>
      <c r="N8130" s="4"/>
      <c r="O8130" s="4"/>
      <c r="Q8130" s="4"/>
      <c r="R8130" s="4"/>
      <c r="T8130" s="4"/>
      <c r="U8130" s="4"/>
      <c r="V8130" s="4"/>
      <c r="W8130" s="4"/>
      <c r="X8130" s="4"/>
      <c r="Z8130" s="4"/>
      <c r="AA8130" s="4"/>
      <c r="AC8130" s="4"/>
      <c r="AD8130" s="4"/>
      <c r="AF8130" s="4"/>
      <c r="AG8130" s="4"/>
      <c r="AI8130" s="4"/>
      <c r="AJ8130" s="4"/>
    </row>
    <row r="8131" spans="5:36" x14ac:dyDescent="0.3">
      <c r="E8131" s="4"/>
      <c r="F8131" s="4"/>
      <c r="H8131" s="4"/>
      <c r="I8131" s="4"/>
      <c r="K8131" s="4"/>
      <c r="L8131" s="4"/>
      <c r="N8131" s="4"/>
      <c r="O8131" s="4"/>
      <c r="Q8131" s="4"/>
      <c r="R8131" s="4"/>
      <c r="T8131" s="4"/>
      <c r="U8131" s="4"/>
      <c r="V8131" s="4"/>
      <c r="W8131" s="4"/>
      <c r="X8131" s="4"/>
      <c r="Z8131" s="4"/>
      <c r="AA8131" s="4"/>
      <c r="AC8131" s="4"/>
      <c r="AD8131" s="4"/>
      <c r="AF8131" s="4"/>
      <c r="AG8131" s="4"/>
      <c r="AI8131" s="4"/>
      <c r="AJ8131" s="4"/>
    </row>
    <row r="8132" spans="5:36" x14ac:dyDescent="0.3">
      <c r="E8132" s="4"/>
      <c r="F8132" s="4"/>
      <c r="H8132" s="4"/>
      <c r="I8132" s="4"/>
      <c r="K8132" s="4"/>
      <c r="L8132" s="4"/>
      <c r="N8132" s="4"/>
      <c r="O8132" s="4"/>
      <c r="Q8132" s="4"/>
      <c r="R8132" s="4"/>
      <c r="T8132" s="4"/>
      <c r="U8132" s="4"/>
      <c r="V8132" s="4"/>
      <c r="W8132" s="4"/>
      <c r="X8132" s="4"/>
      <c r="Z8132" s="4"/>
      <c r="AA8132" s="4"/>
      <c r="AC8132" s="4"/>
      <c r="AD8132" s="4"/>
      <c r="AF8132" s="4"/>
      <c r="AG8132" s="4"/>
      <c r="AI8132" s="4"/>
      <c r="AJ8132" s="4"/>
    </row>
    <row r="8133" spans="5:36" x14ac:dyDescent="0.3">
      <c r="E8133" s="4"/>
      <c r="F8133" s="4"/>
      <c r="H8133" s="4"/>
      <c r="I8133" s="4"/>
      <c r="K8133" s="4"/>
      <c r="L8133" s="4"/>
      <c r="N8133" s="4"/>
      <c r="O8133" s="4"/>
      <c r="Q8133" s="4"/>
      <c r="R8133" s="4"/>
      <c r="T8133" s="4"/>
      <c r="U8133" s="4"/>
      <c r="V8133" s="4"/>
      <c r="W8133" s="4"/>
      <c r="X8133" s="4"/>
      <c r="Z8133" s="4"/>
      <c r="AA8133" s="4"/>
      <c r="AC8133" s="4"/>
      <c r="AD8133" s="4"/>
      <c r="AF8133" s="4"/>
      <c r="AG8133" s="4"/>
      <c r="AI8133" s="4"/>
      <c r="AJ8133" s="4"/>
    </row>
    <row r="8134" spans="5:36" x14ac:dyDescent="0.3">
      <c r="E8134" s="4"/>
      <c r="F8134" s="4"/>
      <c r="H8134" s="4"/>
      <c r="I8134" s="4"/>
      <c r="K8134" s="4"/>
      <c r="L8134" s="4"/>
      <c r="N8134" s="4"/>
      <c r="O8134" s="4"/>
      <c r="Q8134" s="4"/>
      <c r="R8134" s="4"/>
      <c r="T8134" s="4"/>
      <c r="U8134" s="4"/>
      <c r="V8134" s="4"/>
      <c r="W8134" s="4"/>
      <c r="X8134" s="4"/>
      <c r="Z8134" s="4"/>
      <c r="AA8134" s="4"/>
      <c r="AC8134" s="4"/>
      <c r="AD8134" s="4"/>
      <c r="AF8134" s="4"/>
      <c r="AG8134" s="4"/>
      <c r="AI8134" s="4"/>
      <c r="AJ8134" s="4"/>
    </row>
    <row r="8135" spans="5:36" x14ac:dyDescent="0.3">
      <c r="E8135" s="4"/>
      <c r="F8135" s="4"/>
      <c r="H8135" s="4"/>
      <c r="I8135" s="4"/>
      <c r="K8135" s="4"/>
      <c r="L8135" s="4"/>
      <c r="N8135" s="4"/>
      <c r="O8135" s="4"/>
      <c r="Q8135" s="4"/>
      <c r="R8135" s="4"/>
      <c r="T8135" s="4"/>
      <c r="U8135" s="4"/>
      <c r="V8135" s="4"/>
      <c r="W8135" s="4"/>
      <c r="X8135" s="4"/>
      <c r="Z8135" s="4"/>
      <c r="AA8135" s="4"/>
      <c r="AC8135" s="4"/>
      <c r="AD8135" s="4"/>
      <c r="AF8135" s="4"/>
      <c r="AG8135" s="4"/>
      <c r="AI8135" s="4"/>
      <c r="AJ8135" s="4"/>
    </row>
    <row r="8136" spans="5:36" x14ac:dyDescent="0.3">
      <c r="E8136" s="4"/>
      <c r="F8136" s="4"/>
      <c r="H8136" s="4"/>
      <c r="I8136" s="4"/>
      <c r="K8136" s="4"/>
      <c r="L8136" s="4"/>
      <c r="N8136" s="4"/>
      <c r="O8136" s="4"/>
      <c r="Q8136" s="4"/>
      <c r="R8136" s="4"/>
      <c r="T8136" s="4"/>
      <c r="U8136" s="4"/>
      <c r="V8136" s="4"/>
      <c r="W8136" s="4"/>
      <c r="X8136" s="4"/>
      <c r="Z8136" s="4"/>
      <c r="AA8136" s="4"/>
      <c r="AC8136" s="4"/>
      <c r="AD8136" s="4"/>
      <c r="AF8136" s="4"/>
      <c r="AG8136" s="4"/>
      <c r="AI8136" s="4"/>
      <c r="AJ8136" s="4"/>
    </row>
    <row r="8137" spans="5:36" x14ac:dyDescent="0.3">
      <c r="E8137" s="4"/>
      <c r="F8137" s="4"/>
      <c r="H8137" s="4"/>
      <c r="I8137" s="4"/>
      <c r="K8137" s="4"/>
      <c r="L8137" s="4"/>
      <c r="N8137" s="4"/>
      <c r="O8137" s="4"/>
      <c r="Q8137" s="4"/>
      <c r="R8137" s="4"/>
      <c r="T8137" s="4"/>
      <c r="U8137" s="4"/>
      <c r="V8137" s="4"/>
      <c r="W8137" s="4"/>
      <c r="X8137" s="4"/>
      <c r="Z8137" s="4"/>
      <c r="AA8137" s="4"/>
      <c r="AC8137" s="4"/>
      <c r="AD8137" s="4"/>
      <c r="AF8137" s="4"/>
      <c r="AG8137" s="4"/>
      <c r="AI8137" s="4"/>
      <c r="AJ8137" s="4"/>
    </row>
    <row r="8138" spans="5:36" x14ac:dyDescent="0.3">
      <c r="E8138" s="4"/>
      <c r="F8138" s="4"/>
      <c r="H8138" s="4"/>
      <c r="I8138" s="4"/>
      <c r="K8138" s="4"/>
      <c r="L8138" s="4"/>
      <c r="N8138" s="4"/>
      <c r="O8138" s="4"/>
      <c r="Q8138" s="4"/>
      <c r="R8138" s="4"/>
      <c r="T8138" s="4"/>
      <c r="U8138" s="4"/>
      <c r="V8138" s="4"/>
      <c r="W8138" s="4"/>
      <c r="X8138" s="4"/>
      <c r="Z8138" s="4"/>
      <c r="AA8138" s="4"/>
      <c r="AC8138" s="4"/>
      <c r="AD8138" s="4"/>
      <c r="AF8138" s="4"/>
      <c r="AG8138" s="4"/>
      <c r="AI8138" s="4"/>
      <c r="AJ8138" s="4"/>
    </row>
    <row r="8139" spans="5:36" x14ac:dyDescent="0.3">
      <c r="E8139" s="4"/>
      <c r="F8139" s="4"/>
      <c r="H8139" s="4"/>
      <c r="I8139" s="4"/>
      <c r="K8139" s="4"/>
      <c r="L8139" s="4"/>
      <c r="N8139" s="4"/>
      <c r="O8139" s="4"/>
      <c r="Q8139" s="4"/>
      <c r="R8139" s="4"/>
      <c r="T8139" s="4"/>
      <c r="U8139" s="4"/>
      <c r="V8139" s="4"/>
      <c r="W8139" s="4"/>
      <c r="X8139" s="4"/>
      <c r="Z8139" s="4"/>
      <c r="AA8139" s="4"/>
      <c r="AC8139" s="4"/>
      <c r="AD8139" s="4"/>
      <c r="AF8139" s="4"/>
      <c r="AG8139" s="4"/>
      <c r="AI8139" s="4"/>
      <c r="AJ8139" s="4"/>
    </row>
    <row r="8140" spans="5:36" x14ac:dyDescent="0.3">
      <c r="E8140" s="4"/>
      <c r="F8140" s="4"/>
      <c r="H8140" s="4"/>
      <c r="I8140" s="4"/>
      <c r="K8140" s="4"/>
      <c r="L8140" s="4"/>
      <c r="N8140" s="4"/>
      <c r="O8140" s="4"/>
      <c r="Q8140" s="4"/>
      <c r="R8140" s="4"/>
      <c r="T8140" s="4"/>
      <c r="U8140" s="4"/>
      <c r="V8140" s="4"/>
      <c r="W8140" s="4"/>
      <c r="X8140" s="4"/>
      <c r="Z8140" s="4"/>
      <c r="AA8140" s="4"/>
      <c r="AC8140" s="4"/>
      <c r="AD8140" s="4"/>
      <c r="AF8140" s="4"/>
      <c r="AG8140" s="4"/>
      <c r="AI8140" s="4"/>
      <c r="AJ8140" s="4"/>
    </row>
    <row r="8141" spans="5:36" x14ac:dyDescent="0.3">
      <c r="E8141" s="4"/>
      <c r="F8141" s="4"/>
      <c r="H8141" s="4"/>
      <c r="I8141" s="4"/>
      <c r="K8141" s="4"/>
      <c r="L8141" s="4"/>
      <c r="N8141" s="4"/>
      <c r="O8141" s="4"/>
      <c r="Q8141" s="4"/>
      <c r="R8141" s="4"/>
      <c r="T8141" s="4"/>
      <c r="U8141" s="4"/>
      <c r="V8141" s="4"/>
      <c r="W8141" s="4"/>
      <c r="X8141" s="4"/>
      <c r="Z8141" s="4"/>
      <c r="AA8141" s="4"/>
      <c r="AC8141" s="4"/>
      <c r="AD8141" s="4"/>
      <c r="AF8141" s="4"/>
      <c r="AG8141" s="4"/>
      <c r="AI8141" s="4"/>
      <c r="AJ8141" s="4"/>
    </row>
    <row r="8142" spans="5:36" x14ac:dyDescent="0.3">
      <c r="E8142" s="4"/>
      <c r="F8142" s="4"/>
      <c r="H8142" s="4"/>
      <c r="I8142" s="4"/>
      <c r="K8142" s="4"/>
      <c r="L8142" s="4"/>
      <c r="N8142" s="4"/>
      <c r="O8142" s="4"/>
      <c r="Q8142" s="4"/>
      <c r="R8142" s="4"/>
      <c r="T8142" s="4"/>
      <c r="U8142" s="4"/>
      <c r="V8142" s="4"/>
      <c r="W8142" s="4"/>
      <c r="X8142" s="4"/>
      <c r="Z8142" s="4"/>
      <c r="AA8142" s="4"/>
      <c r="AC8142" s="4"/>
      <c r="AD8142" s="4"/>
      <c r="AF8142" s="4"/>
      <c r="AG8142" s="4"/>
      <c r="AI8142" s="4"/>
      <c r="AJ8142" s="4"/>
    </row>
    <row r="8143" spans="5:36" x14ac:dyDescent="0.3">
      <c r="E8143" s="4"/>
      <c r="F8143" s="4"/>
      <c r="H8143" s="4"/>
      <c r="I8143" s="4"/>
      <c r="K8143" s="4"/>
      <c r="L8143" s="4"/>
      <c r="N8143" s="4"/>
      <c r="O8143" s="4"/>
      <c r="Q8143" s="4"/>
      <c r="R8143" s="4"/>
      <c r="T8143" s="4"/>
      <c r="U8143" s="4"/>
      <c r="V8143" s="4"/>
      <c r="W8143" s="4"/>
      <c r="X8143" s="4"/>
      <c r="Z8143" s="4"/>
      <c r="AA8143" s="4"/>
      <c r="AC8143" s="4"/>
      <c r="AD8143" s="4"/>
      <c r="AF8143" s="4"/>
      <c r="AG8143" s="4"/>
      <c r="AI8143" s="4"/>
      <c r="AJ8143" s="4"/>
    </row>
    <row r="8144" spans="5:36" x14ac:dyDescent="0.3">
      <c r="E8144" s="4"/>
      <c r="F8144" s="4"/>
      <c r="H8144" s="4"/>
      <c r="I8144" s="4"/>
      <c r="K8144" s="4"/>
      <c r="L8144" s="4"/>
      <c r="N8144" s="4"/>
      <c r="O8144" s="4"/>
      <c r="Q8144" s="4"/>
      <c r="R8144" s="4"/>
      <c r="T8144" s="4"/>
      <c r="U8144" s="4"/>
      <c r="V8144" s="4"/>
      <c r="W8144" s="4"/>
      <c r="X8144" s="4"/>
      <c r="Z8144" s="4"/>
      <c r="AA8144" s="4"/>
      <c r="AC8144" s="4"/>
      <c r="AD8144" s="4"/>
      <c r="AF8144" s="4"/>
      <c r="AG8144" s="4"/>
      <c r="AI8144" s="4"/>
      <c r="AJ8144" s="4"/>
    </row>
    <row r="8145" spans="5:36" x14ac:dyDescent="0.3">
      <c r="E8145" s="4"/>
      <c r="F8145" s="4"/>
      <c r="H8145" s="4"/>
      <c r="I8145" s="4"/>
      <c r="K8145" s="4"/>
      <c r="L8145" s="4"/>
      <c r="N8145" s="4"/>
      <c r="O8145" s="4"/>
      <c r="Q8145" s="4"/>
      <c r="R8145" s="4"/>
      <c r="T8145" s="4"/>
      <c r="U8145" s="4"/>
      <c r="V8145" s="4"/>
      <c r="W8145" s="4"/>
      <c r="X8145" s="4"/>
      <c r="Z8145" s="4"/>
      <c r="AA8145" s="4"/>
      <c r="AC8145" s="4"/>
      <c r="AD8145" s="4"/>
      <c r="AF8145" s="4"/>
      <c r="AG8145" s="4"/>
      <c r="AI8145" s="4"/>
      <c r="AJ8145" s="4"/>
    </row>
    <row r="8146" spans="5:36" x14ac:dyDescent="0.3">
      <c r="E8146" s="4"/>
      <c r="F8146" s="4"/>
      <c r="H8146" s="4"/>
      <c r="I8146" s="4"/>
      <c r="K8146" s="4"/>
      <c r="L8146" s="4"/>
      <c r="N8146" s="4"/>
      <c r="O8146" s="4"/>
      <c r="Q8146" s="4"/>
      <c r="R8146" s="4"/>
      <c r="T8146" s="4"/>
      <c r="U8146" s="4"/>
      <c r="V8146" s="4"/>
      <c r="W8146" s="4"/>
      <c r="X8146" s="4"/>
      <c r="Z8146" s="4"/>
      <c r="AA8146" s="4"/>
      <c r="AC8146" s="4"/>
      <c r="AD8146" s="4"/>
      <c r="AF8146" s="4"/>
      <c r="AG8146" s="4"/>
      <c r="AI8146" s="4"/>
      <c r="AJ8146" s="4"/>
    </row>
    <row r="8147" spans="5:36" x14ac:dyDescent="0.3">
      <c r="E8147" s="4"/>
      <c r="F8147" s="4"/>
      <c r="H8147" s="4"/>
      <c r="I8147" s="4"/>
      <c r="K8147" s="4"/>
      <c r="L8147" s="4"/>
      <c r="N8147" s="4"/>
      <c r="O8147" s="4"/>
      <c r="Q8147" s="4"/>
      <c r="R8147" s="4"/>
      <c r="T8147" s="4"/>
      <c r="U8147" s="4"/>
      <c r="V8147" s="4"/>
      <c r="W8147" s="4"/>
      <c r="X8147" s="4"/>
      <c r="Z8147" s="4"/>
      <c r="AA8147" s="4"/>
      <c r="AC8147" s="4"/>
      <c r="AD8147" s="4"/>
      <c r="AF8147" s="4"/>
      <c r="AG8147" s="4"/>
      <c r="AI8147" s="4"/>
      <c r="AJ8147" s="4"/>
    </row>
    <row r="8148" spans="5:36" x14ac:dyDescent="0.3">
      <c r="E8148" s="4"/>
      <c r="F8148" s="4"/>
      <c r="H8148" s="4"/>
      <c r="I8148" s="4"/>
      <c r="K8148" s="4"/>
      <c r="L8148" s="4"/>
      <c r="N8148" s="4"/>
      <c r="O8148" s="4"/>
      <c r="Q8148" s="4"/>
      <c r="R8148" s="4"/>
      <c r="T8148" s="4"/>
      <c r="U8148" s="4"/>
      <c r="V8148" s="4"/>
      <c r="W8148" s="4"/>
      <c r="X8148" s="4"/>
      <c r="Z8148" s="4"/>
      <c r="AA8148" s="4"/>
      <c r="AC8148" s="4"/>
      <c r="AD8148" s="4"/>
      <c r="AF8148" s="4"/>
      <c r="AG8148" s="4"/>
      <c r="AI8148" s="4"/>
      <c r="AJ8148" s="4"/>
    </row>
    <row r="8149" spans="5:36" x14ac:dyDescent="0.3">
      <c r="E8149" s="4"/>
      <c r="F8149" s="4"/>
      <c r="H8149" s="4"/>
      <c r="I8149" s="4"/>
      <c r="K8149" s="4"/>
      <c r="L8149" s="4"/>
      <c r="N8149" s="4"/>
      <c r="O8149" s="4"/>
      <c r="Q8149" s="4"/>
      <c r="R8149" s="4"/>
      <c r="T8149" s="4"/>
      <c r="U8149" s="4"/>
      <c r="V8149" s="4"/>
      <c r="W8149" s="4"/>
      <c r="X8149" s="4"/>
      <c r="Z8149" s="4"/>
      <c r="AA8149" s="4"/>
      <c r="AC8149" s="4"/>
      <c r="AD8149" s="4"/>
      <c r="AF8149" s="4"/>
      <c r="AG8149" s="4"/>
      <c r="AI8149" s="4"/>
      <c r="AJ8149" s="4"/>
    </row>
    <row r="8150" spans="5:36" x14ac:dyDescent="0.3">
      <c r="E8150" s="4"/>
      <c r="F8150" s="4"/>
      <c r="H8150" s="4"/>
      <c r="I8150" s="4"/>
      <c r="K8150" s="4"/>
      <c r="L8150" s="4"/>
      <c r="N8150" s="4"/>
      <c r="O8150" s="4"/>
      <c r="Q8150" s="4"/>
      <c r="R8150" s="4"/>
      <c r="T8150" s="4"/>
      <c r="U8150" s="4"/>
      <c r="V8150" s="4"/>
      <c r="W8150" s="4"/>
      <c r="X8150" s="4"/>
      <c r="Z8150" s="4"/>
      <c r="AA8150" s="4"/>
      <c r="AC8150" s="4"/>
      <c r="AD8150" s="4"/>
      <c r="AF8150" s="4"/>
      <c r="AG8150" s="4"/>
      <c r="AI8150" s="4"/>
      <c r="AJ8150" s="4"/>
    </row>
    <row r="8151" spans="5:36" x14ac:dyDescent="0.3">
      <c r="E8151" s="4"/>
      <c r="F8151" s="4"/>
      <c r="H8151" s="4"/>
      <c r="I8151" s="4"/>
      <c r="K8151" s="4"/>
      <c r="L8151" s="4"/>
      <c r="N8151" s="4"/>
      <c r="O8151" s="4"/>
      <c r="Q8151" s="4"/>
      <c r="R8151" s="4"/>
      <c r="T8151" s="4"/>
      <c r="U8151" s="4"/>
      <c r="V8151" s="4"/>
      <c r="W8151" s="4"/>
      <c r="X8151" s="4"/>
      <c r="Z8151" s="4"/>
      <c r="AA8151" s="4"/>
      <c r="AC8151" s="4"/>
      <c r="AD8151" s="4"/>
      <c r="AF8151" s="4"/>
      <c r="AG8151" s="4"/>
      <c r="AI8151" s="4"/>
      <c r="AJ8151" s="4"/>
    </row>
    <row r="8152" spans="5:36" x14ac:dyDescent="0.3">
      <c r="E8152" s="4"/>
      <c r="F8152" s="4"/>
      <c r="H8152" s="4"/>
      <c r="I8152" s="4"/>
      <c r="K8152" s="4"/>
      <c r="L8152" s="4"/>
      <c r="N8152" s="4"/>
      <c r="O8152" s="4"/>
      <c r="Q8152" s="4"/>
      <c r="R8152" s="4"/>
      <c r="T8152" s="4"/>
      <c r="U8152" s="4"/>
      <c r="V8152" s="4"/>
      <c r="W8152" s="4"/>
      <c r="X8152" s="4"/>
      <c r="Z8152" s="4"/>
      <c r="AA8152" s="4"/>
      <c r="AC8152" s="4"/>
      <c r="AD8152" s="4"/>
      <c r="AF8152" s="4"/>
      <c r="AG8152" s="4"/>
      <c r="AI8152" s="4"/>
      <c r="AJ8152" s="4"/>
    </row>
    <row r="8153" spans="5:36" x14ac:dyDescent="0.3">
      <c r="E8153" s="4"/>
      <c r="F8153" s="4"/>
      <c r="H8153" s="4"/>
      <c r="I8153" s="4"/>
      <c r="K8153" s="4"/>
      <c r="L8153" s="4"/>
      <c r="N8153" s="4"/>
      <c r="O8153" s="4"/>
      <c r="Q8153" s="4"/>
      <c r="R8153" s="4"/>
      <c r="T8153" s="4"/>
      <c r="U8153" s="4"/>
      <c r="V8153" s="4"/>
      <c r="W8153" s="4"/>
      <c r="X8153" s="4"/>
      <c r="Z8153" s="4"/>
      <c r="AA8153" s="4"/>
      <c r="AC8153" s="4"/>
      <c r="AD8153" s="4"/>
      <c r="AF8153" s="4"/>
      <c r="AG8153" s="4"/>
      <c r="AI8153" s="4"/>
      <c r="AJ8153" s="4"/>
    </row>
    <row r="8154" spans="5:36" x14ac:dyDescent="0.3">
      <c r="E8154" s="4"/>
      <c r="F8154" s="4"/>
      <c r="H8154" s="4"/>
      <c r="I8154" s="4"/>
      <c r="K8154" s="4"/>
      <c r="L8154" s="4"/>
      <c r="N8154" s="4"/>
      <c r="O8154" s="4"/>
      <c r="Q8154" s="4"/>
      <c r="R8154" s="4"/>
      <c r="T8154" s="4"/>
      <c r="U8154" s="4"/>
      <c r="V8154" s="4"/>
      <c r="W8154" s="4"/>
      <c r="X8154" s="4"/>
      <c r="Z8154" s="4"/>
      <c r="AA8154" s="4"/>
      <c r="AC8154" s="4"/>
      <c r="AD8154" s="4"/>
      <c r="AF8154" s="4"/>
      <c r="AG8154" s="4"/>
      <c r="AI8154" s="4"/>
      <c r="AJ8154" s="4"/>
    </row>
    <row r="8155" spans="5:36" x14ac:dyDescent="0.3">
      <c r="E8155" s="4"/>
      <c r="F8155" s="4"/>
      <c r="H8155" s="4"/>
      <c r="I8155" s="4"/>
      <c r="K8155" s="4"/>
      <c r="L8155" s="4"/>
      <c r="N8155" s="4"/>
      <c r="O8155" s="4"/>
      <c r="Q8155" s="4"/>
      <c r="R8155" s="4"/>
      <c r="T8155" s="4"/>
      <c r="U8155" s="4"/>
      <c r="V8155" s="4"/>
      <c r="W8155" s="4"/>
      <c r="X8155" s="4"/>
      <c r="Z8155" s="4"/>
      <c r="AA8155" s="4"/>
      <c r="AC8155" s="4"/>
      <c r="AD8155" s="4"/>
      <c r="AF8155" s="4"/>
      <c r="AG8155" s="4"/>
      <c r="AI8155" s="4"/>
      <c r="AJ8155" s="4"/>
    </row>
    <row r="8156" spans="5:36" x14ac:dyDescent="0.3">
      <c r="E8156" s="4"/>
      <c r="F8156" s="4"/>
      <c r="H8156" s="4"/>
      <c r="I8156" s="4"/>
      <c r="K8156" s="4"/>
      <c r="L8156" s="4"/>
      <c r="N8156" s="4"/>
      <c r="O8156" s="4"/>
      <c r="Q8156" s="4"/>
      <c r="R8156" s="4"/>
      <c r="T8156" s="4"/>
      <c r="U8156" s="4"/>
      <c r="V8156" s="4"/>
      <c r="W8156" s="4"/>
      <c r="X8156" s="4"/>
      <c r="Z8156" s="4"/>
      <c r="AA8156" s="4"/>
      <c r="AC8156" s="4"/>
      <c r="AD8156" s="4"/>
      <c r="AF8156" s="4"/>
      <c r="AG8156" s="4"/>
      <c r="AI8156" s="4"/>
      <c r="AJ8156" s="4"/>
    </row>
    <row r="8157" spans="5:36" x14ac:dyDescent="0.3">
      <c r="E8157" s="4"/>
      <c r="F8157" s="4"/>
      <c r="H8157" s="4"/>
      <c r="I8157" s="4"/>
      <c r="K8157" s="4"/>
      <c r="L8157" s="4"/>
      <c r="N8157" s="4"/>
      <c r="O8157" s="4"/>
      <c r="Q8157" s="4"/>
      <c r="R8157" s="4"/>
      <c r="T8157" s="4"/>
      <c r="U8157" s="4"/>
      <c r="V8157" s="4"/>
      <c r="W8157" s="4"/>
      <c r="X8157" s="4"/>
      <c r="Z8157" s="4"/>
      <c r="AA8157" s="4"/>
      <c r="AC8157" s="4"/>
      <c r="AD8157" s="4"/>
      <c r="AF8157" s="4"/>
      <c r="AG8157" s="4"/>
      <c r="AI8157" s="4"/>
      <c r="AJ8157" s="4"/>
    </row>
    <row r="8158" spans="5:36" x14ac:dyDescent="0.3">
      <c r="E8158" s="4"/>
      <c r="F8158" s="4"/>
      <c r="H8158" s="4"/>
      <c r="I8158" s="4"/>
      <c r="K8158" s="4"/>
      <c r="L8158" s="4"/>
      <c r="N8158" s="4"/>
      <c r="O8158" s="4"/>
      <c r="Q8158" s="4"/>
      <c r="R8158" s="4"/>
      <c r="T8158" s="4"/>
      <c r="U8158" s="4"/>
      <c r="V8158" s="4"/>
      <c r="W8158" s="4"/>
      <c r="X8158" s="4"/>
      <c r="Z8158" s="4"/>
      <c r="AA8158" s="4"/>
      <c r="AC8158" s="4"/>
      <c r="AD8158" s="4"/>
      <c r="AF8158" s="4"/>
      <c r="AG8158" s="4"/>
      <c r="AI8158" s="4"/>
      <c r="AJ8158" s="4"/>
    </row>
    <row r="8159" spans="5:36" x14ac:dyDescent="0.3">
      <c r="E8159" s="4"/>
      <c r="F8159" s="4"/>
      <c r="H8159" s="4"/>
      <c r="I8159" s="4"/>
      <c r="K8159" s="4"/>
      <c r="L8159" s="4"/>
      <c r="N8159" s="4"/>
      <c r="O8159" s="4"/>
      <c r="Q8159" s="4"/>
      <c r="R8159" s="4"/>
      <c r="T8159" s="4"/>
      <c r="U8159" s="4"/>
      <c r="V8159" s="4"/>
      <c r="W8159" s="4"/>
      <c r="X8159" s="4"/>
      <c r="Z8159" s="4"/>
      <c r="AA8159" s="4"/>
      <c r="AC8159" s="4"/>
      <c r="AD8159" s="4"/>
      <c r="AF8159" s="4"/>
      <c r="AG8159" s="4"/>
      <c r="AI8159" s="4"/>
      <c r="AJ8159" s="4"/>
    </row>
    <row r="8160" spans="5:36" x14ac:dyDescent="0.3">
      <c r="E8160" s="4"/>
      <c r="F8160" s="4"/>
      <c r="H8160" s="4"/>
      <c r="I8160" s="4"/>
      <c r="K8160" s="4"/>
      <c r="L8160" s="4"/>
      <c r="N8160" s="4"/>
      <c r="O8160" s="4"/>
      <c r="Q8160" s="4"/>
      <c r="R8160" s="4"/>
      <c r="T8160" s="4"/>
      <c r="U8160" s="4"/>
      <c r="V8160" s="4"/>
      <c r="W8160" s="4"/>
      <c r="X8160" s="4"/>
      <c r="Z8160" s="4"/>
      <c r="AA8160" s="4"/>
      <c r="AC8160" s="4"/>
      <c r="AD8160" s="4"/>
      <c r="AF8160" s="4"/>
      <c r="AG8160" s="4"/>
      <c r="AI8160" s="4"/>
      <c r="AJ8160" s="4"/>
    </row>
    <row r="8161" spans="5:36" x14ac:dyDescent="0.3">
      <c r="E8161" s="4"/>
      <c r="F8161" s="4"/>
      <c r="H8161" s="4"/>
      <c r="I8161" s="4"/>
      <c r="K8161" s="4"/>
      <c r="L8161" s="4"/>
      <c r="N8161" s="4"/>
      <c r="O8161" s="4"/>
      <c r="Q8161" s="4"/>
      <c r="R8161" s="4"/>
      <c r="T8161" s="4"/>
      <c r="U8161" s="4"/>
      <c r="V8161" s="4"/>
      <c r="W8161" s="4"/>
      <c r="X8161" s="4"/>
      <c r="Z8161" s="4"/>
      <c r="AA8161" s="4"/>
      <c r="AC8161" s="4"/>
      <c r="AD8161" s="4"/>
      <c r="AF8161" s="4"/>
      <c r="AG8161" s="4"/>
      <c r="AI8161" s="4"/>
      <c r="AJ8161" s="4"/>
    </row>
    <row r="8162" spans="5:36" x14ac:dyDescent="0.3">
      <c r="E8162" s="4"/>
      <c r="F8162" s="4"/>
      <c r="H8162" s="4"/>
      <c r="I8162" s="4"/>
      <c r="K8162" s="4"/>
      <c r="L8162" s="4"/>
      <c r="N8162" s="4"/>
      <c r="O8162" s="4"/>
      <c r="Q8162" s="4"/>
      <c r="R8162" s="4"/>
      <c r="T8162" s="4"/>
      <c r="U8162" s="4"/>
      <c r="V8162" s="4"/>
      <c r="W8162" s="4"/>
      <c r="X8162" s="4"/>
      <c r="Z8162" s="4"/>
      <c r="AA8162" s="4"/>
      <c r="AC8162" s="4"/>
      <c r="AD8162" s="4"/>
      <c r="AF8162" s="4"/>
      <c r="AG8162" s="4"/>
      <c r="AI8162" s="4"/>
      <c r="AJ8162" s="4"/>
    </row>
    <row r="8163" spans="5:36" x14ac:dyDescent="0.3">
      <c r="E8163" s="4"/>
      <c r="F8163" s="4"/>
      <c r="H8163" s="4"/>
      <c r="I8163" s="4"/>
      <c r="K8163" s="4"/>
      <c r="L8163" s="4"/>
      <c r="N8163" s="4"/>
      <c r="O8163" s="4"/>
      <c r="Q8163" s="4"/>
      <c r="R8163" s="4"/>
      <c r="T8163" s="4"/>
      <c r="U8163" s="4"/>
      <c r="V8163" s="4"/>
      <c r="W8163" s="4"/>
      <c r="X8163" s="4"/>
      <c r="Z8163" s="4"/>
      <c r="AA8163" s="4"/>
      <c r="AC8163" s="4"/>
      <c r="AD8163" s="4"/>
      <c r="AF8163" s="4"/>
      <c r="AG8163" s="4"/>
      <c r="AI8163" s="4"/>
      <c r="AJ8163" s="4"/>
    </row>
    <row r="8164" spans="5:36" x14ac:dyDescent="0.3">
      <c r="E8164" s="4"/>
      <c r="F8164" s="4"/>
      <c r="H8164" s="4"/>
      <c r="I8164" s="4"/>
      <c r="K8164" s="4"/>
      <c r="L8164" s="4"/>
      <c r="N8164" s="4"/>
      <c r="O8164" s="4"/>
      <c r="Q8164" s="4"/>
      <c r="R8164" s="4"/>
      <c r="T8164" s="4"/>
      <c r="U8164" s="4"/>
      <c r="V8164" s="4"/>
      <c r="W8164" s="4"/>
      <c r="X8164" s="4"/>
      <c r="Z8164" s="4"/>
      <c r="AA8164" s="4"/>
      <c r="AC8164" s="4"/>
      <c r="AD8164" s="4"/>
      <c r="AF8164" s="4"/>
      <c r="AG8164" s="4"/>
      <c r="AI8164" s="4"/>
      <c r="AJ8164" s="4"/>
    </row>
    <row r="8165" spans="5:36" x14ac:dyDescent="0.3">
      <c r="E8165" s="4"/>
      <c r="F8165" s="4"/>
      <c r="H8165" s="4"/>
      <c r="I8165" s="4"/>
      <c r="K8165" s="4"/>
      <c r="L8165" s="4"/>
      <c r="N8165" s="4"/>
      <c r="O8165" s="4"/>
      <c r="Q8165" s="4"/>
      <c r="R8165" s="4"/>
      <c r="T8165" s="4"/>
      <c r="U8165" s="4"/>
      <c r="V8165" s="4"/>
      <c r="W8165" s="4"/>
      <c r="X8165" s="4"/>
      <c r="Z8165" s="4"/>
      <c r="AA8165" s="4"/>
      <c r="AC8165" s="4"/>
      <c r="AD8165" s="4"/>
      <c r="AF8165" s="4"/>
      <c r="AG8165" s="4"/>
      <c r="AI8165" s="4"/>
      <c r="AJ8165" s="4"/>
    </row>
    <row r="8166" spans="5:36" x14ac:dyDescent="0.3">
      <c r="E8166" s="4"/>
      <c r="F8166" s="4"/>
      <c r="H8166" s="4"/>
      <c r="I8166" s="4"/>
      <c r="K8166" s="4"/>
      <c r="L8166" s="4"/>
      <c r="N8166" s="4"/>
      <c r="O8166" s="4"/>
      <c r="Q8166" s="4"/>
      <c r="R8166" s="4"/>
      <c r="T8166" s="4"/>
      <c r="U8166" s="4"/>
      <c r="V8166" s="4"/>
      <c r="W8166" s="4"/>
      <c r="X8166" s="4"/>
      <c r="Z8166" s="4"/>
      <c r="AA8166" s="4"/>
      <c r="AC8166" s="4"/>
      <c r="AD8166" s="4"/>
      <c r="AF8166" s="4"/>
      <c r="AG8166" s="4"/>
      <c r="AI8166" s="4"/>
      <c r="AJ8166" s="4"/>
    </row>
    <row r="8167" spans="5:36" x14ac:dyDescent="0.3">
      <c r="E8167" s="4"/>
      <c r="F8167" s="4"/>
      <c r="H8167" s="4"/>
      <c r="I8167" s="4"/>
      <c r="K8167" s="4"/>
      <c r="L8167" s="4"/>
      <c r="N8167" s="4"/>
      <c r="O8167" s="4"/>
      <c r="Q8167" s="4"/>
      <c r="R8167" s="4"/>
      <c r="T8167" s="4"/>
      <c r="U8167" s="4"/>
      <c r="V8167" s="4"/>
      <c r="W8167" s="4"/>
      <c r="X8167" s="4"/>
      <c r="Z8167" s="4"/>
      <c r="AA8167" s="4"/>
      <c r="AC8167" s="4"/>
      <c r="AD8167" s="4"/>
      <c r="AF8167" s="4"/>
      <c r="AG8167" s="4"/>
      <c r="AI8167" s="4"/>
      <c r="AJ8167" s="4"/>
    </row>
    <row r="8168" spans="5:36" x14ac:dyDescent="0.3">
      <c r="E8168" s="4"/>
      <c r="F8168" s="4"/>
      <c r="H8168" s="4"/>
      <c r="I8168" s="4"/>
      <c r="K8168" s="4"/>
      <c r="L8168" s="4"/>
      <c r="N8168" s="4"/>
      <c r="O8168" s="4"/>
      <c r="Q8168" s="4"/>
      <c r="R8168" s="4"/>
      <c r="T8168" s="4"/>
      <c r="U8168" s="4"/>
      <c r="V8168" s="4"/>
      <c r="W8168" s="4"/>
      <c r="X8168" s="4"/>
      <c r="Z8168" s="4"/>
      <c r="AA8168" s="4"/>
      <c r="AC8168" s="4"/>
      <c r="AD8168" s="4"/>
      <c r="AF8168" s="4"/>
      <c r="AG8168" s="4"/>
      <c r="AI8168" s="4"/>
      <c r="AJ8168" s="4"/>
    </row>
    <row r="8169" spans="5:36" x14ac:dyDescent="0.3">
      <c r="E8169" s="4"/>
      <c r="F8169" s="4"/>
      <c r="H8169" s="4"/>
      <c r="I8169" s="4"/>
      <c r="K8169" s="4"/>
      <c r="L8169" s="4"/>
      <c r="N8169" s="4"/>
      <c r="O8169" s="4"/>
      <c r="Q8169" s="4"/>
      <c r="R8169" s="4"/>
      <c r="T8169" s="4"/>
      <c r="U8169" s="4"/>
      <c r="V8169" s="4"/>
      <c r="W8169" s="4"/>
      <c r="X8169" s="4"/>
      <c r="Z8169" s="4"/>
      <c r="AA8169" s="4"/>
      <c r="AC8169" s="4"/>
      <c r="AD8169" s="4"/>
      <c r="AF8169" s="4"/>
      <c r="AG8169" s="4"/>
      <c r="AI8169" s="4"/>
      <c r="AJ8169" s="4"/>
    </row>
    <row r="8170" spans="5:36" x14ac:dyDescent="0.3">
      <c r="E8170" s="4"/>
      <c r="F8170" s="4"/>
      <c r="H8170" s="4"/>
      <c r="I8170" s="4"/>
      <c r="K8170" s="4"/>
      <c r="L8170" s="4"/>
      <c r="N8170" s="4"/>
      <c r="O8170" s="4"/>
      <c r="Q8170" s="4"/>
      <c r="R8170" s="4"/>
      <c r="T8170" s="4"/>
      <c r="U8170" s="4"/>
      <c r="V8170" s="4"/>
      <c r="W8170" s="4"/>
      <c r="X8170" s="4"/>
      <c r="Z8170" s="4"/>
      <c r="AA8170" s="4"/>
      <c r="AC8170" s="4"/>
      <c r="AD8170" s="4"/>
      <c r="AF8170" s="4"/>
      <c r="AG8170" s="4"/>
      <c r="AI8170" s="4"/>
      <c r="AJ8170" s="4"/>
    </row>
    <row r="8171" spans="5:36" x14ac:dyDescent="0.3">
      <c r="E8171" s="4"/>
      <c r="F8171" s="4"/>
      <c r="H8171" s="4"/>
      <c r="I8171" s="4"/>
      <c r="K8171" s="4"/>
      <c r="L8171" s="4"/>
      <c r="N8171" s="4"/>
      <c r="O8171" s="4"/>
      <c r="Q8171" s="4"/>
      <c r="R8171" s="4"/>
      <c r="T8171" s="4"/>
      <c r="U8171" s="4"/>
      <c r="V8171" s="4"/>
      <c r="W8171" s="4"/>
      <c r="X8171" s="4"/>
      <c r="Z8171" s="4"/>
      <c r="AA8171" s="4"/>
      <c r="AC8171" s="4"/>
      <c r="AD8171" s="4"/>
      <c r="AF8171" s="4"/>
      <c r="AG8171" s="4"/>
      <c r="AI8171" s="4"/>
      <c r="AJ8171" s="4"/>
    </row>
    <row r="8172" spans="5:36" x14ac:dyDescent="0.3">
      <c r="E8172" s="4"/>
      <c r="F8172" s="4"/>
      <c r="H8172" s="4"/>
      <c r="I8172" s="4"/>
      <c r="K8172" s="4"/>
      <c r="L8172" s="4"/>
      <c r="N8172" s="4"/>
      <c r="O8172" s="4"/>
      <c r="Q8172" s="4"/>
      <c r="R8172" s="4"/>
      <c r="T8172" s="4"/>
      <c r="U8172" s="4"/>
      <c r="V8172" s="4"/>
      <c r="W8172" s="4"/>
      <c r="X8172" s="4"/>
      <c r="Z8172" s="4"/>
      <c r="AA8172" s="4"/>
      <c r="AC8172" s="4"/>
      <c r="AD8172" s="4"/>
      <c r="AF8172" s="4"/>
      <c r="AG8172" s="4"/>
      <c r="AI8172" s="4"/>
      <c r="AJ8172" s="4"/>
    </row>
    <row r="8173" spans="5:36" x14ac:dyDescent="0.3">
      <c r="E8173" s="4"/>
      <c r="F8173" s="4"/>
      <c r="H8173" s="4"/>
      <c r="I8173" s="4"/>
      <c r="K8173" s="4"/>
      <c r="L8173" s="4"/>
      <c r="N8173" s="4"/>
      <c r="O8173" s="4"/>
      <c r="Q8173" s="4"/>
      <c r="R8173" s="4"/>
      <c r="T8173" s="4"/>
      <c r="U8173" s="4"/>
      <c r="V8173" s="4"/>
      <c r="W8173" s="4"/>
      <c r="X8173" s="4"/>
      <c r="Z8173" s="4"/>
      <c r="AA8173" s="4"/>
      <c r="AC8173" s="4"/>
      <c r="AD8173" s="4"/>
      <c r="AF8173" s="4"/>
      <c r="AG8173" s="4"/>
      <c r="AI8173" s="4"/>
      <c r="AJ8173" s="4"/>
    </row>
    <row r="8174" spans="5:36" x14ac:dyDescent="0.3">
      <c r="E8174" s="4"/>
      <c r="F8174" s="4"/>
      <c r="H8174" s="4"/>
      <c r="I8174" s="4"/>
      <c r="K8174" s="4"/>
      <c r="L8174" s="4"/>
      <c r="N8174" s="4"/>
      <c r="O8174" s="4"/>
      <c r="Q8174" s="4"/>
      <c r="R8174" s="4"/>
      <c r="T8174" s="4"/>
      <c r="U8174" s="4"/>
      <c r="V8174" s="4"/>
      <c r="W8174" s="4"/>
      <c r="X8174" s="4"/>
      <c r="Z8174" s="4"/>
      <c r="AA8174" s="4"/>
      <c r="AC8174" s="4"/>
      <c r="AD8174" s="4"/>
      <c r="AF8174" s="4"/>
      <c r="AG8174" s="4"/>
      <c r="AI8174" s="4"/>
      <c r="AJ8174" s="4"/>
    </row>
    <row r="8175" spans="5:36" x14ac:dyDescent="0.3">
      <c r="E8175" s="4"/>
      <c r="F8175" s="4"/>
      <c r="H8175" s="4"/>
      <c r="I8175" s="4"/>
      <c r="K8175" s="4"/>
      <c r="L8175" s="4"/>
      <c r="N8175" s="4"/>
      <c r="O8175" s="4"/>
      <c r="Q8175" s="4"/>
      <c r="R8175" s="4"/>
      <c r="T8175" s="4"/>
      <c r="U8175" s="4"/>
      <c r="V8175" s="4"/>
      <c r="W8175" s="4"/>
      <c r="X8175" s="4"/>
      <c r="Z8175" s="4"/>
      <c r="AA8175" s="4"/>
      <c r="AC8175" s="4"/>
      <c r="AD8175" s="4"/>
      <c r="AF8175" s="4"/>
      <c r="AG8175" s="4"/>
      <c r="AI8175" s="4"/>
      <c r="AJ8175" s="4"/>
    </row>
    <row r="8176" spans="5:36" x14ac:dyDescent="0.3">
      <c r="E8176" s="4"/>
      <c r="F8176" s="4"/>
      <c r="H8176" s="4"/>
      <c r="I8176" s="4"/>
      <c r="K8176" s="4"/>
      <c r="L8176" s="4"/>
      <c r="N8176" s="4"/>
      <c r="O8176" s="4"/>
      <c r="Q8176" s="4"/>
      <c r="R8176" s="4"/>
      <c r="T8176" s="4"/>
      <c r="U8176" s="4"/>
      <c r="V8176" s="4"/>
      <c r="W8176" s="4"/>
      <c r="X8176" s="4"/>
      <c r="Z8176" s="4"/>
      <c r="AA8176" s="4"/>
      <c r="AC8176" s="4"/>
      <c r="AD8176" s="4"/>
      <c r="AF8176" s="4"/>
      <c r="AG8176" s="4"/>
      <c r="AI8176" s="4"/>
      <c r="AJ8176" s="4"/>
    </row>
    <row r="8177" spans="5:36" x14ac:dyDescent="0.3">
      <c r="E8177" s="4"/>
      <c r="F8177" s="4"/>
      <c r="H8177" s="4"/>
      <c r="I8177" s="4"/>
      <c r="K8177" s="4"/>
      <c r="L8177" s="4"/>
      <c r="N8177" s="4"/>
      <c r="O8177" s="4"/>
      <c r="Q8177" s="4"/>
      <c r="R8177" s="4"/>
      <c r="T8177" s="4"/>
      <c r="U8177" s="4"/>
      <c r="V8177" s="4"/>
      <c r="W8177" s="4"/>
      <c r="X8177" s="4"/>
      <c r="Z8177" s="4"/>
      <c r="AA8177" s="4"/>
      <c r="AC8177" s="4"/>
      <c r="AD8177" s="4"/>
      <c r="AF8177" s="4"/>
      <c r="AG8177" s="4"/>
      <c r="AI8177" s="4"/>
      <c r="AJ8177" s="4"/>
    </row>
    <row r="8178" spans="5:36" x14ac:dyDescent="0.3">
      <c r="E8178" s="4"/>
      <c r="F8178" s="4"/>
      <c r="H8178" s="4"/>
      <c r="I8178" s="4"/>
      <c r="K8178" s="4"/>
      <c r="L8178" s="4"/>
      <c r="N8178" s="4"/>
      <c r="O8178" s="4"/>
      <c r="Q8178" s="4"/>
      <c r="R8178" s="4"/>
      <c r="T8178" s="4"/>
      <c r="U8178" s="4"/>
      <c r="V8178" s="4"/>
      <c r="W8178" s="4"/>
      <c r="X8178" s="4"/>
      <c r="Z8178" s="4"/>
      <c r="AA8178" s="4"/>
      <c r="AC8178" s="4"/>
      <c r="AD8178" s="4"/>
      <c r="AF8178" s="4"/>
      <c r="AG8178" s="4"/>
      <c r="AI8178" s="4"/>
      <c r="AJ8178" s="4"/>
    </row>
    <row r="8179" spans="5:36" x14ac:dyDescent="0.3">
      <c r="E8179" s="4"/>
      <c r="F8179" s="4"/>
      <c r="H8179" s="4"/>
      <c r="I8179" s="4"/>
      <c r="K8179" s="4"/>
      <c r="L8179" s="4"/>
      <c r="N8179" s="4"/>
      <c r="O8179" s="4"/>
      <c r="Q8179" s="4"/>
      <c r="R8179" s="4"/>
      <c r="T8179" s="4"/>
      <c r="U8179" s="4"/>
      <c r="V8179" s="4"/>
      <c r="W8179" s="4"/>
      <c r="X8179" s="4"/>
      <c r="Z8179" s="4"/>
      <c r="AA8179" s="4"/>
      <c r="AC8179" s="4"/>
      <c r="AD8179" s="4"/>
      <c r="AF8179" s="4"/>
      <c r="AG8179" s="4"/>
      <c r="AI8179" s="4"/>
      <c r="AJ8179" s="4"/>
    </row>
    <row r="8180" spans="5:36" x14ac:dyDescent="0.3">
      <c r="E8180" s="4"/>
      <c r="F8180" s="4"/>
      <c r="H8180" s="4"/>
      <c r="I8180" s="4"/>
      <c r="K8180" s="4"/>
      <c r="L8180" s="4"/>
      <c r="N8180" s="4"/>
      <c r="O8180" s="4"/>
      <c r="Q8180" s="4"/>
      <c r="R8180" s="4"/>
      <c r="T8180" s="4"/>
      <c r="U8180" s="4"/>
      <c r="V8180" s="4"/>
      <c r="W8180" s="4"/>
      <c r="X8180" s="4"/>
      <c r="Z8180" s="4"/>
      <c r="AA8180" s="4"/>
      <c r="AC8180" s="4"/>
      <c r="AD8180" s="4"/>
      <c r="AF8180" s="4"/>
      <c r="AG8180" s="4"/>
      <c r="AI8180" s="4"/>
      <c r="AJ8180" s="4"/>
    </row>
    <row r="8181" spans="5:36" x14ac:dyDescent="0.3">
      <c r="E8181" s="4"/>
      <c r="F8181" s="4"/>
      <c r="H8181" s="4"/>
      <c r="I8181" s="4"/>
      <c r="K8181" s="4"/>
      <c r="L8181" s="4"/>
      <c r="N8181" s="4"/>
      <c r="O8181" s="4"/>
      <c r="Q8181" s="4"/>
      <c r="R8181" s="4"/>
      <c r="T8181" s="4"/>
      <c r="U8181" s="4"/>
      <c r="V8181" s="4"/>
      <c r="W8181" s="4"/>
      <c r="X8181" s="4"/>
      <c r="Z8181" s="4"/>
      <c r="AA8181" s="4"/>
      <c r="AC8181" s="4"/>
      <c r="AD8181" s="4"/>
      <c r="AF8181" s="4"/>
      <c r="AG8181" s="4"/>
      <c r="AI8181" s="4"/>
      <c r="AJ8181" s="4"/>
    </row>
    <row r="8182" spans="5:36" x14ac:dyDescent="0.3">
      <c r="E8182" s="4"/>
      <c r="F8182" s="4"/>
      <c r="H8182" s="4"/>
      <c r="I8182" s="4"/>
      <c r="K8182" s="4"/>
      <c r="L8182" s="4"/>
      <c r="N8182" s="4"/>
      <c r="O8182" s="4"/>
      <c r="Q8182" s="4"/>
      <c r="R8182" s="4"/>
      <c r="T8182" s="4"/>
      <c r="U8182" s="4"/>
      <c r="V8182" s="4"/>
      <c r="W8182" s="4"/>
      <c r="X8182" s="4"/>
      <c r="Z8182" s="4"/>
      <c r="AA8182" s="4"/>
      <c r="AC8182" s="4"/>
      <c r="AD8182" s="4"/>
      <c r="AF8182" s="4"/>
      <c r="AG8182" s="4"/>
      <c r="AI8182" s="4"/>
      <c r="AJ8182" s="4"/>
    </row>
    <row r="8183" spans="5:36" x14ac:dyDescent="0.3">
      <c r="E8183" s="4"/>
      <c r="F8183" s="4"/>
      <c r="H8183" s="4"/>
      <c r="I8183" s="4"/>
      <c r="K8183" s="4"/>
      <c r="L8183" s="4"/>
      <c r="N8183" s="4"/>
      <c r="O8183" s="4"/>
      <c r="Q8183" s="4"/>
      <c r="R8183" s="4"/>
      <c r="T8183" s="4"/>
      <c r="U8183" s="4"/>
      <c r="V8183" s="4"/>
      <c r="W8183" s="4"/>
      <c r="X8183" s="4"/>
      <c r="Z8183" s="4"/>
      <c r="AA8183" s="4"/>
      <c r="AC8183" s="4"/>
      <c r="AD8183" s="4"/>
      <c r="AF8183" s="4"/>
      <c r="AG8183" s="4"/>
      <c r="AI8183" s="4"/>
      <c r="AJ8183" s="4"/>
    </row>
    <row r="8184" spans="5:36" x14ac:dyDescent="0.3">
      <c r="E8184" s="4"/>
      <c r="F8184" s="4"/>
      <c r="H8184" s="4"/>
      <c r="I8184" s="4"/>
      <c r="K8184" s="4"/>
      <c r="L8184" s="4"/>
      <c r="N8184" s="4"/>
      <c r="O8184" s="4"/>
      <c r="Q8184" s="4"/>
      <c r="R8184" s="4"/>
      <c r="T8184" s="4"/>
      <c r="U8184" s="4"/>
      <c r="V8184" s="4"/>
      <c r="W8184" s="4"/>
      <c r="X8184" s="4"/>
      <c r="Z8184" s="4"/>
      <c r="AA8184" s="4"/>
      <c r="AC8184" s="4"/>
      <c r="AD8184" s="4"/>
      <c r="AF8184" s="4"/>
      <c r="AG8184" s="4"/>
      <c r="AI8184" s="4"/>
      <c r="AJ8184" s="4"/>
    </row>
    <row r="8185" spans="5:36" x14ac:dyDescent="0.3">
      <c r="E8185" s="4"/>
      <c r="F8185" s="4"/>
      <c r="H8185" s="4"/>
      <c r="I8185" s="4"/>
      <c r="K8185" s="4"/>
      <c r="L8185" s="4"/>
      <c r="N8185" s="4"/>
      <c r="O8185" s="4"/>
      <c r="Q8185" s="4"/>
      <c r="R8185" s="4"/>
      <c r="T8185" s="4"/>
      <c r="U8185" s="4"/>
      <c r="V8185" s="4"/>
      <c r="W8185" s="4"/>
      <c r="X8185" s="4"/>
      <c r="Z8185" s="4"/>
      <c r="AA8185" s="4"/>
      <c r="AC8185" s="4"/>
      <c r="AD8185" s="4"/>
      <c r="AF8185" s="4"/>
      <c r="AG8185" s="4"/>
      <c r="AI8185" s="4"/>
      <c r="AJ8185" s="4"/>
    </row>
    <row r="8186" spans="5:36" x14ac:dyDescent="0.3">
      <c r="E8186" s="4"/>
      <c r="F8186" s="4"/>
      <c r="H8186" s="4"/>
      <c r="I8186" s="4"/>
      <c r="K8186" s="4"/>
      <c r="L8186" s="4"/>
      <c r="N8186" s="4"/>
      <c r="O8186" s="4"/>
      <c r="Q8186" s="4"/>
      <c r="R8186" s="4"/>
      <c r="T8186" s="4"/>
      <c r="U8186" s="4"/>
      <c r="V8186" s="4"/>
      <c r="W8186" s="4"/>
      <c r="X8186" s="4"/>
      <c r="Z8186" s="4"/>
      <c r="AA8186" s="4"/>
      <c r="AC8186" s="4"/>
      <c r="AD8186" s="4"/>
      <c r="AF8186" s="4"/>
      <c r="AG8186" s="4"/>
      <c r="AI8186" s="4"/>
      <c r="AJ8186" s="4"/>
    </row>
    <row r="8187" spans="5:36" x14ac:dyDescent="0.3">
      <c r="E8187" s="4"/>
      <c r="F8187" s="4"/>
      <c r="H8187" s="4"/>
      <c r="I8187" s="4"/>
      <c r="K8187" s="4"/>
      <c r="L8187" s="4"/>
      <c r="N8187" s="4"/>
      <c r="O8187" s="4"/>
      <c r="Q8187" s="4"/>
      <c r="R8187" s="4"/>
      <c r="T8187" s="4"/>
      <c r="U8187" s="4"/>
      <c r="V8187" s="4"/>
      <c r="W8187" s="4"/>
      <c r="X8187" s="4"/>
      <c r="Z8187" s="4"/>
      <c r="AA8187" s="4"/>
      <c r="AC8187" s="4"/>
      <c r="AD8187" s="4"/>
      <c r="AF8187" s="4"/>
      <c r="AG8187" s="4"/>
      <c r="AI8187" s="4"/>
      <c r="AJ8187" s="4"/>
    </row>
    <row r="8188" spans="5:36" x14ac:dyDescent="0.3">
      <c r="E8188" s="4"/>
      <c r="F8188" s="4"/>
      <c r="H8188" s="4"/>
      <c r="I8188" s="4"/>
      <c r="K8188" s="4"/>
      <c r="L8188" s="4"/>
      <c r="N8188" s="4"/>
      <c r="O8188" s="4"/>
      <c r="Q8188" s="4"/>
      <c r="R8188" s="4"/>
      <c r="T8188" s="4"/>
      <c r="U8188" s="4"/>
      <c r="V8188" s="4"/>
      <c r="W8188" s="4"/>
      <c r="X8188" s="4"/>
      <c r="Z8188" s="4"/>
      <c r="AA8188" s="4"/>
      <c r="AC8188" s="4"/>
      <c r="AD8188" s="4"/>
      <c r="AF8188" s="4"/>
      <c r="AG8188" s="4"/>
      <c r="AI8188" s="4"/>
      <c r="AJ8188" s="4"/>
    </row>
    <row r="8189" spans="5:36" x14ac:dyDescent="0.3">
      <c r="E8189" s="4"/>
      <c r="F8189" s="4"/>
      <c r="H8189" s="4"/>
      <c r="I8189" s="4"/>
      <c r="K8189" s="4"/>
      <c r="L8189" s="4"/>
      <c r="N8189" s="4"/>
      <c r="O8189" s="4"/>
      <c r="Q8189" s="4"/>
      <c r="R8189" s="4"/>
      <c r="T8189" s="4"/>
      <c r="U8189" s="4"/>
      <c r="V8189" s="4"/>
      <c r="W8189" s="4"/>
      <c r="X8189" s="4"/>
      <c r="Z8189" s="4"/>
      <c r="AA8189" s="4"/>
      <c r="AC8189" s="4"/>
      <c r="AD8189" s="4"/>
      <c r="AF8189" s="4"/>
      <c r="AG8189" s="4"/>
      <c r="AI8189" s="4"/>
      <c r="AJ8189" s="4"/>
    </row>
    <row r="8190" spans="5:36" x14ac:dyDescent="0.3">
      <c r="E8190" s="4"/>
      <c r="F8190" s="4"/>
      <c r="H8190" s="4"/>
      <c r="I8190" s="4"/>
      <c r="K8190" s="4"/>
      <c r="L8190" s="4"/>
      <c r="N8190" s="4"/>
      <c r="O8190" s="4"/>
      <c r="Q8190" s="4"/>
      <c r="R8190" s="4"/>
      <c r="T8190" s="4"/>
      <c r="U8190" s="4"/>
      <c r="V8190" s="4"/>
      <c r="W8190" s="4"/>
      <c r="X8190" s="4"/>
      <c r="Z8190" s="4"/>
      <c r="AA8190" s="4"/>
      <c r="AC8190" s="4"/>
      <c r="AD8190" s="4"/>
      <c r="AF8190" s="4"/>
      <c r="AG8190" s="4"/>
      <c r="AI8190" s="4"/>
      <c r="AJ8190" s="4"/>
    </row>
    <row r="8191" spans="5:36" x14ac:dyDescent="0.3">
      <c r="E8191" s="4"/>
      <c r="F8191" s="4"/>
      <c r="H8191" s="4"/>
      <c r="I8191" s="4"/>
      <c r="K8191" s="4"/>
      <c r="L8191" s="4"/>
      <c r="N8191" s="4"/>
      <c r="O8191" s="4"/>
      <c r="Q8191" s="4"/>
      <c r="R8191" s="4"/>
      <c r="T8191" s="4"/>
      <c r="U8191" s="4"/>
      <c r="V8191" s="4"/>
      <c r="W8191" s="4"/>
      <c r="X8191" s="4"/>
      <c r="Z8191" s="4"/>
      <c r="AA8191" s="4"/>
      <c r="AC8191" s="4"/>
      <c r="AD8191" s="4"/>
      <c r="AF8191" s="4"/>
      <c r="AG8191" s="4"/>
      <c r="AI8191" s="4"/>
      <c r="AJ8191" s="4"/>
    </row>
    <row r="8192" spans="5:36" x14ac:dyDescent="0.3">
      <c r="E8192" s="4"/>
      <c r="F8192" s="4"/>
      <c r="H8192" s="4"/>
      <c r="I8192" s="4"/>
      <c r="K8192" s="4"/>
      <c r="L8192" s="4"/>
      <c r="N8192" s="4"/>
      <c r="O8192" s="4"/>
      <c r="Q8192" s="4"/>
      <c r="R8192" s="4"/>
      <c r="T8192" s="4"/>
      <c r="U8192" s="4"/>
      <c r="V8192" s="4"/>
      <c r="W8192" s="4"/>
      <c r="X8192" s="4"/>
      <c r="Z8192" s="4"/>
      <c r="AA8192" s="4"/>
      <c r="AC8192" s="4"/>
      <c r="AD8192" s="4"/>
      <c r="AF8192" s="4"/>
      <c r="AG8192" s="4"/>
      <c r="AI8192" s="4"/>
      <c r="AJ8192" s="4"/>
    </row>
    <row r="8193" spans="5:36" x14ac:dyDescent="0.3">
      <c r="E8193" s="4"/>
      <c r="F8193" s="4"/>
      <c r="H8193" s="4"/>
      <c r="I8193" s="4"/>
      <c r="K8193" s="4"/>
      <c r="L8193" s="4"/>
      <c r="N8193" s="4"/>
      <c r="O8193" s="4"/>
      <c r="Q8193" s="4"/>
      <c r="R8193" s="4"/>
      <c r="T8193" s="4"/>
      <c r="U8193" s="4"/>
      <c r="V8193" s="4"/>
      <c r="W8193" s="4"/>
      <c r="X8193" s="4"/>
      <c r="Z8193" s="4"/>
      <c r="AA8193" s="4"/>
      <c r="AC8193" s="4"/>
      <c r="AD8193" s="4"/>
      <c r="AF8193" s="4"/>
      <c r="AG8193" s="4"/>
      <c r="AI8193" s="4"/>
      <c r="AJ8193" s="4"/>
    </row>
    <row r="8194" spans="5:36" x14ac:dyDescent="0.3">
      <c r="E8194" s="4"/>
      <c r="F8194" s="4"/>
      <c r="H8194" s="4"/>
      <c r="I8194" s="4"/>
      <c r="K8194" s="4"/>
      <c r="L8194" s="4"/>
      <c r="N8194" s="4"/>
      <c r="O8194" s="4"/>
      <c r="Q8194" s="4"/>
      <c r="R8194" s="4"/>
      <c r="T8194" s="4"/>
      <c r="U8194" s="4"/>
      <c r="V8194" s="4"/>
      <c r="W8194" s="4"/>
      <c r="X8194" s="4"/>
      <c r="Z8194" s="4"/>
      <c r="AA8194" s="4"/>
      <c r="AC8194" s="4"/>
      <c r="AD8194" s="4"/>
      <c r="AF8194" s="4"/>
      <c r="AG8194" s="4"/>
      <c r="AI8194" s="4"/>
      <c r="AJ8194" s="4"/>
    </row>
    <row r="8195" spans="5:36" x14ac:dyDescent="0.3">
      <c r="E8195" s="4"/>
      <c r="F8195" s="4"/>
      <c r="H8195" s="4"/>
      <c r="I8195" s="4"/>
      <c r="K8195" s="4"/>
      <c r="L8195" s="4"/>
      <c r="N8195" s="4"/>
      <c r="O8195" s="4"/>
      <c r="Q8195" s="4"/>
      <c r="R8195" s="4"/>
      <c r="T8195" s="4"/>
      <c r="U8195" s="4"/>
      <c r="V8195" s="4"/>
      <c r="W8195" s="4"/>
      <c r="X8195" s="4"/>
      <c r="Z8195" s="4"/>
      <c r="AA8195" s="4"/>
      <c r="AC8195" s="4"/>
      <c r="AD8195" s="4"/>
      <c r="AF8195" s="4"/>
      <c r="AG8195" s="4"/>
      <c r="AI8195" s="4"/>
      <c r="AJ8195" s="4"/>
    </row>
    <row r="8196" spans="5:36" x14ac:dyDescent="0.3">
      <c r="E8196" s="4"/>
      <c r="F8196" s="4"/>
      <c r="H8196" s="4"/>
      <c r="I8196" s="4"/>
      <c r="K8196" s="4"/>
      <c r="L8196" s="4"/>
      <c r="N8196" s="4"/>
      <c r="O8196" s="4"/>
      <c r="Q8196" s="4"/>
      <c r="R8196" s="4"/>
      <c r="T8196" s="4"/>
      <c r="U8196" s="4"/>
      <c r="V8196" s="4"/>
      <c r="W8196" s="4"/>
      <c r="X8196" s="4"/>
      <c r="Z8196" s="4"/>
      <c r="AA8196" s="4"/>
      <c r="AC8196" s="4"/>
      <c r="AD8196" s="4"/>
      <c r="AF8196" s="4"/>
      <c r="AG8196" s="4"/>
      <c r="AI8196" s="4"/>
      <c r="AJ8196" s="4"/>
    </row>
    <row r="8197" spans="5:36" x14ac:dyDescent="0.3">
      <c r="E8197" s="4"/>
      <c r="F8197" s="4"/>
      <c r="H8197" s="4"/>
      <c r="I8197" s="4"/>
      <c r="K8197" s="4"/>
      <c r="L8197" s="4"/>
      <c r="N8197" s="4"/>
      <c r="O8197" s="4"/>
      <c r="Q8197" s="4"/>
      <c r="R8197" s="4"/>
      <c r="T8197" s="4"/>
      <c r="U8197" s="4"/>
      <c r="V8197" s="4"/>
      <c r="W8197" s="4"/>
      <c r="X8197" s="4"/>
      <c r="Z8197" s="4"/>
      <c r="AA8197" s="4"/>
      <c r="AC8197" s="4"/>
      <c r="AD8197" s="4"/>
      <c r="AF8197" s="4"/>
      <c r="AG8197" s="4"/>
      <c r="AI8197" s="4"/>
      <c r="AJ8197" s="4"/>
    </row>
    <row r="8198" spans="5:36" x14ac:dyDescent="0.3">
      <c r="E8198" s="4"/>
      <c r="F8198" s="4"/>
      <c r="H8198" s="4"/>
      <c r="I8198" s="4"/>
      <c r="K8198" s="4"/>
      <c r="L8198" s="4"/>
      <c r="N8198" s="4"/>
      <c r="O8198" s="4"/>
      <c r="Q8198" s="4"/>
      <c r="R8198" s="4"/>
      <c r="T8198" s="4"/>
      <c r="U8198" s="4"/>
      <c r="V8198" s="4"/>
      <c r="W8198" s="4"/>
      <c r="X8198" s="4"/>
      <c r="Z8198" s="4"/>
      <c r="AA8198" s="4"/>
      <c r="AC8198" s="4"/>
      <c r="AD8198" s="4"/>
      <c r="AF8198" s="4"/>
      <c r="AG8198" s="4"/>
      <c r="AI8198" s="4"/>
      <c r="AJ8198" s="4"/>
    </row>
    <row r="8199" spans="5:36" x14ac:dyDescent="0.3">
      <c r="E8199" s="4"/>
      <c r="F8199" s="4"/>
      <c r="H8199" s="4"/>
      <c r="I8199" s="4"/>
      <c r="K8199" s="4"/>
      <c r="L8199" s="4"/>
      <c r="N8199" s="4"/>
      <c r="O8199" s="4"/>
      <c r="Q8199" s="4"/>
      <c r="R8199" s="4"/>
      <c r="T8199" s="4"/>
      <c r="U8199" s="4"/>
      <c r="V8199" s="4"/>
      <c r="W8199" s="4"/>
      <c r="X8199" s="4"/>
      <c r="Z8199" s="4"/>
      <c r="AA8199" s="4"/>
      <c r="AC8199" s="4"/>
      <c r="AD8199" s="4"/>
      <c r="AF8199" s="4"/>
      <c r="AG8199" s="4"/>
      <c r="AI8199" s="4"/>
      <c r="AJ8199" s="4"/>
    </row>
    <row r="8200" spans="5:36" x14ac:dyDescent="0.3">
      <c r="E8200" s="4"/>
      <c r="F8200" s="4"/>
      <c r="H8200" s="4"/>
      <c r="I8200" s="4"/>
      <c r="K8200" s="4"/>
      <c r="L8200" s="4"/>
      <c r="N8200" s="4"/>
      <c r="O8200" s="4"/>
      <c r="Q8200" s="4"/>
      <c r="R8200" s="4"/>
      <c r="T8200" s="4"/>
      <c r="U8200" s="4"/>
      <c r="V8200" s="4"/>
      <c r="W8200" s="4"/>
      <c r="X8200" s="4"/>
      <c r="Z8200" s="4"/>
      <c r="AA8200" s="4"/>
      <c r="AC8200" s="4"/>
      <c r="AD8200" s="4"/>
      <c r="AF8200" s="4"/>
      <c r="AG8200" s="4"/>
      <c r="AI8200" s="4"/>
      <c r="AJ8200" s="4"/>
    </row>
    <row r="8201" spans="5:36" x14ac:dyDescent="0.3">
      <c r="E8201" s="4"/>
      <c r="F8201" s="4"/>
      <c r="H8201" s="4"/>
      <c r="I8201" s="4"/>
      <c r="K8201" s="4"/>
      <c r="L8201" s="4"/>
      <c r="N8201" s="4"/>
      <c r="O8201" s="4"/>
      <c r="Q8201" s="4"/>
      <c r="R8201" s="4"/>
      <c r="T8201" s="4"/>
      <c r="U8201" s="4"/>
      <c r="V8201" s="4"/>
      <c r="W8201" s="4"/>
      <c r="X8201" s="4"/>
      <c r="Z8201" s="4"/>
      <c r="AA8201" s="4"/>
      <c r="AC8201" s="4"/>
      <c r="AD8201" s="4"/>
      <c r="AF8201" s="4"/>
      <c r="AG8201" s="4"/>
      <c r="AI8201" s="4"/>
      <c r="AJ8201" s="4"/>
    </row>
    <row r="8202" spans="5:36" x14ac:dyDescent="0.3">
      <c r="E8202" s="4"/>
      <c r="F8202" s="4"/>
      <c r="H8202" s="4"/>
      <c r="I8202" s="4"/>
      <c r="K8202" s="4"/>
      <c r="L8202" s="4"/>
      <c r="N8202" s="4"/>
      <c r="O8202" s="4"/>
      <c r="Q8202" s="4"/>
      <c r="R8202" s="4"/>
      <c r="T8202" s="4"/>
      <c r="U8202" s="4"/>
      <c r="V8202" s="4"/>
      <c r="W8202" s="4"/>
      <c r="X8202" s="4"/>
      <c r="Z8202" s="4"/>
      <c r="AA8202" s="4"/>
      <c r="AC8202" s="4"/>
      <c r="AD8202" s="4"/>
      <c r="AF8202" s="4"/>
      <c r="AG8202" s="4"/>
      <c r="AI8202" s="4"/>
      <c r="AJ8202" s="4"/>
    </row>
    <row r="8203" spans="5:36" x14ac:dyDescent="0.3">
      <c r="E8203" s="4"/>
      <c r="F8203" s="4"/>
      <c r="H8203" s="4"/>
      <c r="I8203" s="4"/>
      <c r="K8203" s="4"/>
      <c r="L8203" s="4"/>
      <c r="N8203" s="4"/>
      <c r="O8203" s="4"/>
      <c r="Q8203" s="4"/>
      <c r="R8203" s="4"/>
      <c r="T8203" s="4"/>
      <c r="U8203" s="4"/>
      <c r="V8203" s="4"/>
      <c r="W8203" s="4"/>
      <c r="X8203" s="4"/>
      <c r="Z8203" s="4"/>
      <c r="AA8203" s="4"/>
      <c r="AC8203" s="4"/>
      <c r="AD8203" s="4"/>
      <c r="AF8203" s="4"/>
      <c r="AG8203" s="4"/>
      <c r="AI8203" s="4"/>
      <c r="AJ8203" s="4"/>
    </row>
    <row r="8204" spans="5:36" x14ac:dyDescent="0.3">
      <c r="E8204" s="4"/>
      <c r="F8204" s="4"/>
      <c r="H8204" s="4"/>
      <c r="I8204" s="4"/>
      <c r="K8204" s="4"/>
      <c r="L8204" s="4"/>
      <c r="N8204" s="4"/>
      <c r="O8204" s="4"/>
      <c r="Q8204" s="4"/>
      <c r="R8204" s="4"/>
      <c r="T8204" s="4"/>
      <c r="U8204" s="4"/>
      <c r="V8204" s="4"/>
      <c r="W8204" s="4"/>
      <c r="X8204" s="4"/>
      <c r="Z8204" s="4"/>
      <c r="AA8204" s="4"/>
      <c r="AC8204" s="4"/>
      <c r="AD8204" s="4"/>
      <c r="AF8204" s="4"/>
      <c r="AG8204" s="4"/>
      <c r="AI8204" s="4"/>
      <c r="AJ8204" s="4"/>
    </row>
    <row r="8205" spans="5:36" x14ac:dyDescent="0.3">
      <c r="E8205" s="4"/>
      <c r="F8205" s="4"/>
      <c r="H8205" s="4"/>
      <c r="I8205" s="4"/>
      <c r="K8205" s="4"/>
      <c r="L8205" s="4"/>
      <c r="N8205" s="4"/>
      <c r="O8205" s="4"/>
      <c r="Q8205" s="4"/>
      <c r="R8205" s="4"/>
      <c r="T8205" s="4"/>
      <c r="U8205" s="4"/>
      <c r="V8205" s="4"/>
      <c r="W8205" s="4"/>
      <c r="X8205" s="4"/>
      <c r="Z8205" s="4"/>
      <c r="AA8205" s="4"/>
      <c r="AC8205" s="4"/>
      <c r="AD8205" s="4"/>
      <c r="AF8205" s="4"/>
      <c r="AG8205" s="4"/>
      <c r="AI8205" s="4"/>
      <c r="AJ8205" s="4"/>
    </row>
    <row r="8206" spans="5:36" x14ac:dyDescent="0.3">
      <c r="E8206" s="4"/>
      <c r="F8206" s="4"/>
      <c r="H8206" s="4"/>
      <c r="I8206" s="4"/>
      <c r="K8206" s="4"/>
      <c r="L8206" s="4"/>
      <c r="N8206" s="4"/>
      <c r="O8206" s="4"/>
      <c r="Q8206" s="4"/>
      <c r="R8206" s="4"/>
      <c r="T8206" s="4"/>
      <c r="U8206" s="4"/>
      <c r="V8206" s="4"/>
      <c r="W8206" s="4"/>
      <c r="X8206" s="4"/>
      <c r="Z8206" s="4"/>
      <c r="AA8206" s="4"/>
      <c r="AC8206" s="4"/>
      <c r="AD8206" s="4"/>
      <c r="AF8206" s="4"/>
      <c r="AG8206" s="4"/>
      <c r="AI8206" s="4"/>
      <c r="AJ8206" s="4"/>
    </row>
    <row r="8207" spans="5:36" x14ac:dyDescent="0.3">
      <c r="E8207" s="4"/>
      <c r="F8207" s="4"/>
      <c r="H8207" s="4"/>
      <c r="I8207" s="4"/>
      <c r="K8207" s="4"/>
      <c r="L8207" s="4"/>
      <c r="N8207" s="4"/>
      <c r="O8207" s="4"/>
      <c r="Q8207" s="4"/>
      <c r="R8207" s="4"/>
      <c r="T8207" s="4"/>
      <c r="U8207" s="4"/>
      <c r="V8207" s="4"/>
      <c r="W8207" s="4"/>
      <c r="X8207" s="4"/>
      <c r="Z8207" s="4"/>
      <c r="AA8207" s="4"/>
      <c r="AC8207" s="4"/>
      <c r="AD8207" s="4"/>
      <c r="AF8207" s="4"/>
      <c r="AG8207" s="4"/>
      <c r="AI8207" s="4"/>
      <c r="AJ8207" s="4"/>
    </row>
    <row r="8208" spans="5:36" x14ac:dyDescent="0.3">
      <c r="E8208" s="4"/>
      <c r="F8208" s="4"/>
      <c r="H8208" s="4"/>
      <c r="I8208" s="4"/>
      <c r="K8208" s="4"/>
      <c r="L8208" s="4"/>
      <c r="N8208" s="4"/>
      <c r="O8208" s="4"/>
      <c r="Q8208" s="4"/>
      <c r="R8208" s="4"/>
      <c r="T8208" s="4"/>
      <c r="U8208" s="4"/>
      <c r="V8208" s="4"/>
      <c r="W8208" s="4"/>
      <c r="X8208" s="4"/>
      <c r="Z8208" s="4"/>
      <c r="AA8208" s="4"/>
      <c r="AC8208" s="4"/>
      <c r="AD8208" s="4"/>
      <c r="AF8208" s="4"/>
      <c r="AG8208" s="4"/>
      <c r="AI8208" s="4"/>
      <c r="AJ8208" s="4"/>
    </row>
    <row r="8209" spans="5:36" x14ac:dyDescent="0.3">
      <c r="E8209" s="4"/>
      <c r="F8209" s="4"/>
      <c r="H8209" s="4"/>
      <c r="I8209" s="4"/>
      <c r="K8209" s="4"/>
      <c r="L8209" s="4"/>
      <c r="N8209" s="4"/>
      <c r="O8209" s="4"/>
      <c r="Q8209" s="4"/>
      <c r="R8209" s="4"/>
      <c r="T8209" s="4"/>
      <c r="U8209" s="4"/>
      <c r="V8209" s="4"/>
      <c r="W8209" s="4"/>
      <c r="X8209" s="4"/>
      <c r="Z8209" s="4"/>
      <c r="AA8209" s="4"/>
      <c r="AC8209" s="4"/>
      <c r="AD8209" s="4"/>
      <c r="AF8209" s="4"/>
      <c r="AG8209" s="4"/>
      <c r="AI8209" s="4"/>
      <c r="AJ8209" s="4"/>
    </row>
    <row r="8210" spans="5:36" x14ac:dyDescent="0.3">
      <c r="E8210" s="4"/>
      <c r="F8210" s="4"/>
      <c r="H8210" s="4"/>
      <c r="I8210" s="4"/>
      <c r="K8210" s="4"/>
      <c r="L8210" s="4"/>
      <c r="N8210" s="4"/>
      <c r="O8210" s="4"/>
      <c r="Q8210" s="4"/>
      <c r="R8210" s="4"/>
      <c r="T8210" s="4"/>
      <c r="U8210" s="4"/>
      <c r="V8210" s="4"/>
      <c r="W8210" s="4"/>
      <c r="X8210" s="4"/>
      <c r="Z8210" s="4"/>
      <c r="AA8210" s="4"/>
      <c r="AC8210" s="4"/>
      <c r="AD8210" s="4"/>
      <c r="AF8210" s="4"/>
      <c r="AG8210" s="4"/>
      <c r="AI8210" s="4"/>
      <c r="AJ8210" s="4"/>
    </row>
    <row r="8211" spans="5:36" x14ac:dyDescent="0.3">
      <c r="E8211" s="4"/>
      <c r="F8211" s="4"/>
      <c r="H8211" s="4"/>
      <c r="I8211" s="4"/>
      <c r="K8211" s="4"/>
      <c r="L8211" s="4"/>
      <c r="N8211" s="4"/>
      <c r="O8211" s="4"/>
      <c r="Q8211" s="4"/>
      <c r="R8211" s="4"/>
      <c r="T8211" s="4"/>
      <c r="U8211" s="4"/>
      <c r="V8211" s="4"/>
      <c r="W8211" s="4"/>
      <c r="X8211" s="4"/>
      <c r="Z8211" s="4"/>
      <c r="AA8211" s="4"/>
      <c r="AC8211" s="4"/>
      <c r="AD8211" s="4"/>
      <c r="AF8211" s="4"/>
      <c r="AG8211" s="4"/>
      <c r="AI8211" s="4"/>
      <c r="AJ8211" s="4"/>
    </row>
    <row r="8212" spans="5:36" x14ac:dyDescent="0.3">
      <c r="E8212" s="4"/>
      <c r="F8212" s="4"/>
      <c r="H8212" s="4"/>
      <c r="I8212" s="4"/>
      <c r="K8212" s="4"/>
      <c r="L8212" s="4"/>
      <c r="N8212" s="4"/>
      <c r="O8212" s="4"/>
      <c r="Q8212" s="4"/>
      <c r="R8212" s="4"/>
      <c r="T8212" s="4"/>
      <c r="U8212" s="4"/>
      <c r="V8212" s="4"/>
      <c r="W8212" s="4"/>
      <c r="X8212" s="4"/>
      <c r="Z8212" s="4"/>
      <c r="AA8212" s="4"/>
      <c r="AC8212" s="4"/>
      <c r="AD8212" s="4"/>
      <c r="AF8212" s="4"/>
      <c r="AG8212" s="4"/>
      <c r="AI8212" s="4"/>
      <c r="AJ8212" s="4"/>
    </row>
    <row r="8213" spans="5:36" x14ac:dyDescent="0.3">
      <c r="E8213" s="4"/>
      <c r="F8213" s="4"/>
      <c r="H8213" s="4"/>
      <c r="I8213" s="4"/>
      <c r="K8213" s="4"/>
      <c r="L8213" s="4"/>
      <c r="N8213" s="4"/>
      <c r="O8213" s="4"/>
      <c r="Q8213" s="4"/>
      <c r="R8213" s="4"/>
      <c r="T8213" s="4"/>
      <c r="U8213" s="4"/>
      <c r="V8213" s="4"/>
      <c r="W8213" s="4"/>
      <c r="X8213" s="4"/>
      <c r="Z8213" s="4"/>
      <c r="AA8213" s="4"/>
      <c r="AC8213" s="4"/>
      <c r="AD8213" s="4"/>
      <c r="AF8213" s="4"/>
      <c r="AG8213" s="4"/>
      <c r="AI8213" s="4"/>
      <c r="AJ8213" s="4"/>
    </row>
    <row r="8214" spans="5:36" x14ac:dyDescent="0.3">
      <c r="E8214" s="4"/>
      <c r="F8214" s="4"/>
      <c r="H8214" s="4"/>
      <c r="I8214" s="4"/>
      <c r="K8214" s="4"/>
      <c r="L8214" s="4"/>
      <c r="N8214" s="4"/>
      <c r="O8214" s="4"/>
      <c r="Q8214" s="4"/>
      <c r="R8214" s="4"/>
      <c r="T8214" s="4"/>
      <c r="U8214" s="4"/>
      <c r="V8214" s="4"/>
      <c r="W8214" s="4"/>
      <c r="X8214" s="4"/>
      <c r="Z8214" s="4"/>
      <c r="AA8214" s="4"/>
      <c r="AC8214" s="4"/>
      <c r="AD8214" s="4"/>
      <c r="AF8214" s="4"/>
      <c r="AG8214" s="4"/>
      <c r="AI8214" s="4"/>
      <c r="AJ8214" s="4"/>
    </row>
    <row r="8215" spans="5:36" x14ac:dyDescent="0.3">
      <c r="E8215" s="4"/>
      <c r="F8215" s="4"/>
      <c r="H8215" s="4"/>
      <c r="I8215" s="4"/>
      <c r="K8215" s="4"/>
      <c r="L8215" s="4"/>
      <c r="N8215" s="4"/>
      <c r="O8215" s="4"/>
      <c r="Q8215" s="4"/>
      <c r="R8215" s="4"/>
      <c r="T8215" s="4"/>
      <c r="U8215" s="4"/>
      <c r="V8215" s="4"/>
      <c r="W8215" s="4"/>
      <c r="X8215" s="4"/>
      <c r="Z8215" s="4"/>
      <c r="AA8215" s="4"/>
      <c r="AC8215" s="4"/>
      <c r="AD8215" s="4"/>
      <c r="AF8215" s="4"/>
      <c r="AG8215" s="4"/>
      <c r="AI8215" s="4"/>
      <c r="AJ8215" s="4"/>
    </row>
    <row r="8216" spans="5:36" x14ac:dyDescent="0.3">
      <c r="E8216" s="4"/>
      <c r="F8216" s="4"/>
      <c r="H8216" s="4"/>
      <c r="I8216" s="4"/>
      <c r="K8216" s="4"/>
      <c r="L8216" s="4"/>
      <c r="N8216" s="4"/>
      <c r="O8216" s="4"/>
      <c r="Q8216" s="4"/>
      <c r="R8216" s="4"/>
      <c r="T8216" s="4"/>
      <c r="U8216" s="4"/>
      <c r="V8216" s="4"/>
      <c r="W8216" s="4"/>
      <c r="X8216" s="4"/>
      <c r="Z8216" s="4"/>
      <c r="AA8216" s="4"/>
      <c r="AC8216" s="4"/>
      <c r="AD8216" s="4"/>
      <c r="AF8216" s="4"/>
      <c r="AG8216" s="4"/>
      <c r="AI8216" s="4"/>
      <c r="AJ8216" s="4"/>
    </row>
    <row r="8217" spans="5:36" x14ac:dyDescent="0.3">
      <c r="E8217" s="4"/>
      <c r="F8217" s="4"/>
      <c r="H8217" s="4"/>
      <c r="I8217" s="4"/>
      <c r="K8217" s="4"/>
      <c r="L8217" s="4"/>
      <c r="N8217" s="4"/>
      <c r="O8217" s="4"/>
      <c r="Q8217" s="4"/>
      <c r="R8217" s="4"/>
      <c r="T8217" s="4"/>
      <c r="U8217" s="4"/>
      <c r="V8217" s="4"/>
      <c r="W8217" s="4"/>
      <c r="X8217" s="4"/>
      <c r="Z8217" s="4"/>
      <c r="AA8217" s="4"/>
      <c r="AC8217" s="4"/>
      <c r="AD8217" s="4"/>
      <c r="AF8217" s="4"/>
      <c r="AG8217" s="4"/>
      <c r="AI8217" s="4"/>
      <c r="AJ8217" s="4"/>
    </row>
    <row r="8218" spans="5:36" x14ac:dyDescent="0.3">
      <c r="E8218" s="4"/>
      <c r="F8218" s="4"/>
      <c r="H8218" s="4"/>
      <c r="I8218" s="4"/>
      <c r="K8218" s="4"/>
      <c r="L8218" s="4"/>
      <c r="N8218" s="4"/>
      <c r="O8218" s="4"/>
      <c r="Q8218" s="4"/>
      <c r="R8218" s="4"/>
      <c r="T8218" s="4"/>
      <c r="U8218" s="4"/>
      <c r="V8218" s="4"/>
      <c r="W8218" s="4"/>
      <c r="X8218" s="4"/>
      <c r="Z8218" s="4"/>
      <c r="AA8218" s="4"/>
      <c r="AC8218" s="4"/>
      <c r="AD8218" s="4"/>
      <c r="AF8218" s="4"/>
      <c r="AG8218" s="4"/>
      <c r="AI8218" s="4"/>
      <c r="AJ8218" s="4"/>
    </row>
    <row r="8219" spans="5:36" x14ac:dyDescent="0.3">
      <c r="E8219" s="4"/>
      <c r="F8219" s="4"/>
      <c r="H8219" s="4"/>
      <c r="I8219" s="4"/>
      <c r="K8219" s="4"/>
      <c r="L8219" s="4"/>
      <c r="N8219" s="4"/>
      <c r="O8219" s="4"/>
      <c r="Q8219" s="4"/>
      <c r="R8219" s="4"/>
      <c r="T8219" s="4"/>
      <c r="U8219" s="4"/>
      <c r="V8219" s="4"/>
      <c r="W8219" s="4"/>
      <c r="X8219" s="4"/>
      <c r="Z8219" s="4"/>
      <c r="AA8219" s="4"/>
      <c r="AC8219" s="4"/>
      <c r="AD8219" s="4"/>
      <c r="AF8219" s="4"/>
      <c r="AG8219" s="4"/>
      <c r="AI8219" s="4"/>
      <c r="AJ8219" s="4"/>
    </row>
    <row r="8220" spans="5:36" x14ac:dyDescent="0.3">
      <c r="E8220" s="4"/>
      <c r="F8220" s="4"/>
      <c r="H8220" s="4"/>
      <c r="I8220" s="4"/>
      <c r="K8220" s="4"/>
      <c r="L8220" s="4"/>
      <c r="N8220" s="4"/>
      <c r="O8220" s="4"/>
      <c r="Q8220" s="4"/>
      <c r="R8220" s="4"/>
      <c r="T8220" s="4"/>
      <c r="U8220" s="4"/>
      <c r="V8220" s="4"/>
      <c r="W8220" s="4"/>
      <c r="X8220" s="4"/>
      <c r="Z8220" s="4"/>
      <c r="AA8220" s="4"/>
      <c r="AC8220" s="4"/>
      <c r="AD8220" s="4"/>
      <c r="AF8220" s="4"/>
      <c r="AG8220" s="4"/>
      <c r="AI8220" s="4"/>
      <c r="AJ8220" s="4"/>
    </row>
    <row r="8221" spans="5:36" x14ac:dyDescent="0.3">
      <c r="E8221" s="4"/>
      <c r="F8221" s="4"/>
      <c r="H8221" s="4"/>
      <c r="I8221" s="4"/>
      <c r="K8221" s="4"/>
      <c r="L8221" s="4"/>
      <c r="N8221" s="4"/>
      <c r="O8221" s="4"/>
      <c r="Q8221" s="4"/>
      <c r="R8221" s="4"/>
      <c r="T8221" s="4"/>
      <c r="U8221" s="4"/>
      <c r="V8221" s="4"/>
      <c r="W8221" s="4"/>
      <c r="X8221" s="4"/>
      <c r="Z8221" s="4"/>
      <c r="AA8221" s="4"/>
      <c r="AC8221" s="4"/>
      <c r="AD8221" s="4"/>
      <c r="AF8221" s="4"/>
      <c r="AG8221" s="4"/>
      <c r="AI8221" s="4"/>
      <c r="AJ8221" s="4"/>
    </row>
    <row r="8222" spans="5:36" x14ac:dyDescent="0.3">
      <c r="E8222" s="4"/>
      <c r="F8222" s="4"/>
      <c r="H8222" s="4"/>
      <c r="I8222" s="4"/>
      <c r="K8222" s="4"/>
      <c r="L8222" s="4"/>
      <c r="N8222" s="4"/>
      <c r="O8222" s="4"/>
      <c r="Q8222" s="4"/>
      <c r="R8222" s="4"/>
      <c r="T8222" s="4"/>
      <c r="U8222" s="4"/>
      <c r="V8222" s="4"/>
      <c r="W8222" s="4"/>
      <c r="X8222" s="4"/>
      <c r="Z8222" s="4"/>
      <c r="AA8222" s="4"/>
      <c r="AC8222" s="4"/>
      <c r="AD8222" s="4"/>
      <c r="AF8222" s="4"/>
      <c r="AG8222" s="4"/>
      <c r="AI8222" s="4"/>
      <c r="AJ8222" s="4"/>
    </row>
    <row r="8223" spans="5:36" x14ac:dyDescent="0.3">
      <c r="E8223" s="4"/>
      <c r="F8223" s="4"/>
      <c r="H8223" s="4"/>
      <c r="I8223" s="4"/>
      <c r="K8223" s="4"/>
      <c r="L8223" s="4"/>
      <c r="N8223" s="4"/>
      <c r="O8223" s="4"/>
      <c r="Q8223" s="4"/>
      <c r="R8223" s="4"/>
      <c r="T8223" s="4"/>
      <c r="U8223" s="4"/>
      <c r="V8223" s="4"/>
      <c r="W8223" s="4"/>
      <c r="X8223" s="4"/>
      <c r="Z8223" s="4"/>
      <c r="AA8223" s="4"/>
      <c r="AC8223" s="4"/>
      <c r="AD8223" s="4"/>
      <c r="AF8223" s="4"/>
      <c r="AG8223" s="4"/>
      <c r="AI8223" s="4"/>
      <c r="AJ8223" s="4"/>
    </row>
    <row r="8224" spans="5:36" x14ac:dyDescent="0.3">
      <c r="E8224" s="4"/>
      <c r="F8224" s="4"/>
      <c r="H8224" s="4"/>
      <c r="I8224" s="4"/>
      <c r="K8224" s="4"/>
      <c r="L8224" s="4"/>
      <c r="N8224" s="4"/>
      <c r="O8224" s="4"/>
      <c r="Q8224" s="4"/>
      <c r="R8224" s="4"/>
      <c r="T8224" s="4"/>
      <c r="U8224" s="4"/>
      <c r="V8224" s="4"/>
      <c r="W8224" s="4"/>
      <c r="X8224" s="4"/>
      <c r="Z8224" s="4"/>
      <c r="AA8224" s="4"/>
      <c r="AC8224" s="4"/>
      <c r="AD8224" s="4"/>
      <c r="AF8224" s="4"/>
      <c r="AG8224" s="4"/>
      <c r="AI8224" s="4"/>
      <c r="AJ8224" s="4"/>
    </row>
    <row r="8225" spans="5:36" x14ac:dyDescent="0.3">
      <c r="E8225" s="4"/>
      <c r="F8225" s="4"/>
      <c r="H8225" s="4"/>
      <c r="I8225" s="4"/>
      <c r="K8225" s="4"/>
      <c r="L8225" s="4"/>
      <c r="N8225" s="4"/>
      <c r="O8225" s="4"/>
      <c r="Q8225" s="4"/>
      <c r="R8225" s="4"/>
      <c r="T8225" s="4"/>
      <c r="U8225" s="4"/>
      <c r="V8225" s="4"/>
      <c r="W8225" s="4"/>
      <c r="X8225" s="4"/>
      <c r="Z8225" s="4"/>
      <c r="AA8225" s="4"/>
      <c r="AC8225" s="4"/>
      <c r="AD8225" s="4"/>
      <c r="AF8225" s="4"/>
      <c r="AG8225" s="4"/>
      <c r="AI8225" s="4"/>
      <c r="AJ8225" s="4"/>
    </row>
    <row r="8226" spans="5:36" x14ac:dyDescent="0.3">
      <c r="E8226" s="4"/>
      <c r="F8226" s="4"/>
      <c r="H8226" s="4"/>
      <c r="I8226" s="4"/>
      <c r="K8226" s="4"/>
      <c r="L8226" s="4"/>
      <c r="N8226" s="4"/>
      <c r="O8226" s="4"/>
      <c r="Q8226" s="4"/>
      <c r="R8226" s="4"/>
      <c r="T8226" s="4"/>
      <c r="U8226" s="4"/>
      <c r="V8226" s="4"/>
      <c r="W8226" s="4"/>
      <c r="X8226" s="4"/>
      <c r="Z8226" s="4"/>
      <c r="AA8226" s="4"/>
      <c r="AC8226" s="4"/>
      <c r="AD8226" s="4"/>
      <c r="AF8226" s="4"/>
      <c r="AG8226" s="4"/>
      <c r="AI8226" s="4"/>
      <c r="AJ8226" s="4"/>
    </row>
    <row r="8227" spans="5:36" x14ac:dyDescent="0.3">
      <c r="E8227" s="4"/>
      <c r="F8227" s="4"/>
      <c r="H8227" s="4"/>
      <c r="I8227" s="4"/>
      <c r="K8227" s="4"/>
      <c r="L8227" s="4"/>
      <c r="N8227" s="4"/>
      <c r="O8227" s="4"/>
      <c r="Q8227" s="4"/>
      <c r="R8227" s="4"/>
      <c r="T8227" s="4"/>
      <c r="U8227" s="4"/>
      <c r="V8227" s="4"/>
      <c r="W8227" s="4"/>
      <c r="X8227" s="4"/>
      <c r="Z8227" s="4"/>
      <c r="AA8227" s="4"/>
      <c r="AC8227" s="4"/>
      <c r="AD8227" s="4"/>
      <c r="AF8227" s="4"/>
      <c r="AG8227" s="4"/>
      <c r="AI8227" s="4"/>
      <c r="AJ8227" s="4"/>
    </row>
    <row r="8228" spans="5:36" x14ac:dyDescent="0.3">
      <c r="E8228" s="4"/>
      <c r="F8228" s="4"/>
      <c r="H8228" s="4"/>
      <c r="I8228" s="4"/>
      <c r="K8228" s="4"/>
      <c r="L8228" s="4"/>
      <c r="N8228" s="4"/>
      <c r="O8228" s="4"/>
      <c r="Q8228" s="4"/>
      <c r="R8228" s="4"/>
      <c r="T8228" s="4"/>
      <c r="U8228" s="4"/>
      <c r="V8228" s="4"/>
      <c r="W8228" s="4"/>
      <c r="X8228" s="4"/>
      <c r="Z8228" s="4"/>
      <c r="AA8228" s="4"/>
      <c r="AC8228" s="4"/>
      <c r="AD8228" s="4"/>
      <c r="AF8228" s="4"/>
      <c r="AG8228" s="4"/>
      <c r="AI8228" s="4"/>
      <c r="AJ8228" s="4"/>
    </row>
    <row r="8229" spans="5:36" x14ac:dyDescent="0.3">
      <c r="E8229" s="4"/>
      <c r="F8229" s="4"/>
      <c r="H8229" s="4"/>
      <c r="I8229" s="4"/>
      <c r="K8229" s="4"/>
      <c r="L8229" s="4"/>
      <c r="N8229" s="4"/>
      <c r="O8229" s="4"/>
      <c r="Q8229" s="4"/>
      <c r="R8229" s="4"/>
      <c r="T8229" s="4"/>
      <c r="U8229" s="4"/>
      <c r="V8229" s="4"/>
      <c r="W8229" s="4"/>
      <c r="X8229" s="4"/>
      <c r="Z8229" s="4"/>
      <c r="AA8229" s="4"/>
      <c r="AC8229" s="4"/>
      <c r="AD8229" s="4"/>
      <c r="AF8229" s="4"/>
      <c r="AG8229" s="4"/>
      <c r="AI8229" s="4"/>
      <c r="AJ8229" s="4"/>
    </row>
    <row r="8230" spans="5:36" x14ac:dyDescent="0.3">
      <c r="E8230" s="4"/>
      <c r="F8230" s="4"/>
      <c r="H8230" s="4"/>
      <c r="I8230" s="4"/>
      <c r="K8230" s="4"/>
      <c r="L8230" s="4"/>
      <c r="N8230" s="4"/>
      <c r="O8230" s="4"/>
      <c r="Q8230" s="4"/>
      <c r="R8230" s="4"/>
      <c r="T8230" s="4"/>
      <c r="U8230" s="4"/>
      <c r="V8230" s="4"/>
      <c r="W8230" s="4"/>
      <c r="X8230" s="4"/>
      <c r="Z8230" s="4"/>
      <c r="AA8230" s="4"/>
      <c r="AC8230" s="4"/>
      <c r="AD8230" s="4"/>
      <c r="AF8230" s="4"/>
      <c r="AG8230" s="4"/>
      <c r="AI8230" s="4"/>
      <c r="AJ8230" s="4"/>
    </row>
    <row r="8231" spans="5:36" x14ac:dyDescent="0.3">
      <c r="E8231" s="4"/>
      <c r="F8231" s="4"/>
      <c r="H8231" s="4"/>
      <c r="I8231" s="4"/>
      <c r="K8231" s="4"/>
      <c r="L8231" s="4"/>
      <c r="N8231" s="4"/>
      <c r="O8231" s="4"/>
      <c r="Q8231" s="4"/>
      <c r="R8231" s="4"/>
      <c r="T8231" s="4"/>
      <c r="U8231" s="4"/>
      <c r="V8231" s="4"/>
      <c r="W8231" s="4"/>
      <c r="X8231" s="4"/>
      <c r="Z8231" s="4"/>
      <c r="AA8231" s="4"/>
      <c r="AC8231" s="4"/>
      <c r="AD8231" s="4"/>
      <c r="AF8231" s="4"/>
      <c r="AG8231" s="4"/>
      <c r="AI8231" s="4"/>
      <c r="AJ8231" s="4"/>
    </row>
    <row r="8232" spans="5:36" x14ac:dyDescent="0.3">
      <c r="E8232" s="4"/>
      <c r="F8232" s="4"/>
      <c r="H8232" s="4"/>
      <c r="I8232" s="4"/>
      <c r="K8232" s="4"/>
      <c r="L8232" s="4"/>
      <c r="N8232" s="4"/>
      <c r="O8232" s="4"/>
      <c r="Q8232" s="4"/>
      <c r="R8232" s="4"/>
      <c r="T8232" s="4"/>
      <c r="U8232" s="4"/>
      <c r="V8232" s="4"/>
      <c r="W8232" s="4"/>
      <c r="X8232" s="4"/>
      <c r="Z8232" s="4"/>
      <c r="AA8232" s="4"/>
      <c r="AC8232" s="4"/>
      <c r="AD8232" s="4"/>
      <c r="AF8232" s="4"/>
      <c r="AG8232" s="4"/>
      <c r="AI8232" s="4"/>
      <c r="AJ8232" s="4"/>
    </row>
    <row r="8233" spans="5:36" x14ac:dyDescent="0.3">
      <c r="E8233" s="4"/>
      <c r="F8233" s="4"/>
      <c r="H8233" s="4"/>
      <c r="I8233" s="4"/>
      <c r="K8233" s="4"/>
      <c r="L8233" s="4"/>
      <c r="N8233" s="4"/>
      <c r="O8233" s="4"/>
      <c r="Q8233" s="4"/>
      <c r="R8233" s="4"/>
      <c r="T8233" s="4"/>
      <c r="U8233" s="4"/>
      <c r="V8233" s="4"/>
      <c r="W8233" s="4"/>
      <c r="X8233" s="4"/>
      <c r="Z8233" s="4"/>
      <c r="AA8233" s="4"/>
      <c r="AC8233" s="4"/>
      <c r="AD8233" s="4"/>
      <c r="AF8233" s="4"/>
      <c r="AG8233" s="4"/>
      <c r="AI8233" s="4"/>
      <c r="AJ8233" s="4"/>
    </row>
    <row r="8234" spans="5:36" x14ac:dyDescent="0.3">
      <c r="E8234" s="4"/>
      <c r="F8234" s="4"/>
      <c r="H8234" s="4"/>
      <c r="I8234" s="4"/>
      <c r="K8234" s="4"/>
      <c r="L8234" s="4"/>
      <c r="N8234" s="4"/>
      <c r="O8234" s="4"/>
      <c r="Q8234" s="4"/>
      <c r="R8234" s="4"/>
      <c r="T8234" s="4"/>
      <c r="U8234" s="4"/>
      <c r="V8234" s="4"/>
      <c r="W8234" s="4"/>
      <c r="X8234" s="4"/>
      <c r="Z8234" s="4"/>
      <c r="AA8234" s="4"/>
      <c r="AC8234" s="4"/>
      <c r="AD8234" s="4"/>
      <c r="AF8234" s="4"/>
      <c r="AG8234" s="4"/>
      <c r="AI8234" s="4"/>
      <c r="AJ8234" s="4"/>
    </row>
    <row r="8235" spans="5:36" x14ac:dyDescent="0.3">
      <c r="E8235" s="4"/>
      <c r="F8235" s="4"/>
      <c r="H8235" s="4"/>
      <c r="I8235" s="4"/>
      <c r="K8235" s="4"/>
      <c r="L8235" s="4"/>
      <c r="N8235" s="4"/>
      <c r="O8235" s="4"/>
      <c r="Q8235" s="4"/>
      <c r="R8235" s="4"/>
      <c r="T8235" s="4"/>
      <c r="U8235" s="4"/>
      <c r="V8235" s="4"/>
      <c r="W8235" s="4"/>
      <c r="X8235" s="4"/>
      <c r="Z8235" s="4"/>
      <c r="AA8235" s="4"/>
      <c r="AC8235" s="4"/>
      <c r="AD8235" s="4"/>
      <c r="AF8235" s="4"/>
      <c r="AG8235" s="4"/>
      <c r="AI8235" s="4"/>
      <c r="AJ8235" s="4"/>
    </row>
    <row r="8236" spans="5:36" x14ac:dyDescent="0.3">
      <c r="E8236" s="4"/>
      <c r="F8236" s="4"/>
      <c r="H8236" s="4"/>
      <c r="I8236" s="4"/>
      <c r="K8236" s="4"/>
      <c r="L8236" s="4"/>
      <c r="N8236" s="4"/>
      <c r="O8236" s="4"/>
      <c r="Q8236" s="4"/>
      <c r="R8236" s="4"/>
      <c r="T8236" s="4"/>
      <c r="U8236" s="4"/>
      <c r="V8236" s="4"/>
      <c r="W8236" s="4"/>
      <c r="X8236" s="4"/>
      <c r="Z8236" s="4"/>
      <c r="AA8236" s="4"/>
      <c r="AC8236" s="4"/>
      <c r="AD8236" s="4"/>
      <c r="AF8236" s="4"/>
      <c r="AG8236" s="4"/>
      <c r="AI8236" s="4"/>
      <c r="AJ8236" s="4"/>
    </row>
    <row r="8237" spans="5:36" x14ac:dyDescent="0.3">
      <c r="E8237" s="4"/>
      <c r="F8237" s="4"/>
      <c r="H8237" s="4"/>
      <c r="I8237" s="4"/>
      <c r="K8237" s="4"/>
      <c r="L8237" s="4"/>
      <c r="N8237" s="4"/>
      <c r="O8237" s="4"/>
      <c r="Q8237" s="4"/>
      <c r="R8237" s="4"/>
      <c r="T8237" s="4"/>
      <c r="U8237" s="4"/>
      <c r="V8237" s="4"/>
      <c r="W8237" s="4"/>
      <c r="X8237" s="4"/>
      <c r="Z8237" s="4"/>
      <c r="AA8237" s="4"/>
      <c r="AC8237" s="4"/>
      <c r="AD8237" s="4"/>
      <c r="AF8237" s="4"/>
      <c r="AG8237" s="4"/>
      <c r="AI8237" s="4"/>
      <c r="AJ8237" s="4"/>
    </row>
    <row r="8238" spans="5:36" x14ac:dyDescent="0.3">
      <c r="E8238" s="4"/>
      <c r="F8238" s="4"/>
      <c r="H8238" s="4"/>
      <c r="I8238" s="4"/>
      <c r="K8238" s="4"/>
      <c r="L8238" s="4"/>
      <c r="N8238" s="4"/>
      <c r="O8238" s="4"/>
      <c r="Q8238" s="4"/>
      <c r="R8238" s="4"/>
      <c r="T8238" s="4"/>
      <c r="U8238" s="4"/>
      <c r="V8238" s="4"/>
      <c r="W8238" s="4"/>
      <c r="X8238" s="4"/>
      <c r="Z8238" s="4"/>
      <c r="AA8238" s="4"/>
      <c r="AC8238" s="4"/>
      <c r="AD8238" s="4"/>
      <c r="AF8238" s="4"/>
      <c r="AG8238" s="4"/>
      <c r="AI8238" s="4"/>
      <c r="AJ8238" s="4"/>
    </row>
    <row r="8239" spans="5:36" x14ac:dyDescent="0.3">
      <c r="E8239" s="4"/>
      <c r="F8239" s="4"/>
      <c r="H8239" s="4"/>
      <c r="I8239" s="4"/>
      <c r="K8239" s="4"/>
      <c r="L8239" s="4"/>
      <c r="N8239" s="4"/>
      <c r="O8239" s="4"/>
      <c r="Q8239" s="4"/>
      <c r="R8239" s="4"/>
      <c r="T8239" s="4"/>
      <c r="U8239" s="4"/>
      <c r="V8239" s="4"/>
      <c r="W8239" s="4"/>
      <c r="X8239" s="4"/>
      <c r="Z8239" s="4"/>
      <c r="AA8239" s="4"/>
      <c r="AC8239" s="4"/>
      <c r="AD8239" s="4"/>
      <c r="AF8239" s="4"/>
      <c r="AG8239" s="4"/>
      <c r="AI8239" s="4"/>
      <c r="AJ8239" s="4"/>
    </row>
    <row r="8240" spans="5:36" x14ac:dyDescent="0.3">
      <c r="E8240" s="4"/>
      <c r="F8240" s="4"/>
      <c r="H8240" s="4"/>
      <c r="I8240" s="4"/>
      <c r="K8240" s="4"/>
      <c r="L8240" s="4"/>
      <c r="N8240" s="4"/>
      <c r="O8240" s="4"/>
      <c r="Q8240" s="4"/>
      <c r="R8240" s="4"/>
      <c r="T8240" s="4"/>
      <c r="U8240" s="4"/>
      <c r="V8240" s="4"/>
      <c r="W8240" s="4"/>
      <c r="X8240" s="4"/>
      <c r="Z8240" s="4"/>
      <c r="AA8240" s="4"/>
      <c r="AC8240" s="4"/>
      <c r="AD8240" s="4"/>
      <c r="AF8240" s="4"/>
      <c r="AG8240" s="4"/>
      <c r="AI8240" s="4"/>
      <c r="AJ8240" s="4"/>
    </row>
    <row r="8241" spans="5:36" x14ac:dyDescent="0.3">
      <c r="E8241" s="4"/>
      <c r="F8241" s="4"/>
      <c r="H8241" s="4"/>
      <c r="I8241" s="4"/>
      <c r="K8241" s="4"/>
      <c r="L8241" s="4"/>
      <c r="N8241" s="4"/>
      <c r="O8241" s="4"/>
      <c r="Q8241" s="4"/>
      <c r="R8241" s="4"/>
      <c r="T8241" s="4"/>
      <c r="U8241" s="4"/>
      <c r="V8241" s="4"/>
      <c r="W8241" s="4"/>
      <c r="X8241" s="4"/>
      <c r="Z8241" s="4"/>
      <c r="AA8241" s="4"/>
      <c r="AC8241" s="4"/>
      <c r="AD8241" s="4"/>
      <c r="AF8241" s="4"/>
      <c r="AG8241" s="4"/>
      <c r="AI8241" s="4"/>
      <c r="AJ8241" s="4"/>
    </row>
    <row r="8242" spans="5:36" x14ac:dyDescent="0.3">
      <c r="E8242" s="4"/>
      <c r="F8242" s="4"/>
      <c r="H8242" s="4"/>
      <c r="I8242" s="4"/>
      <c r="K8242" s="4"/>
      <c r="L8242" s="4"/>
      <c r="N8242" s="4"/>
      <c r="O8242" s="4"/>
      <c r="Q8242" s="4"/>
      <c r="R8242" s="4"/>
      <c r="T8242" s="4"/>
      <c r="U8242" s="4"/>
      <c r="V8242" s="4"/>
      <c r="W8242" s="4"/>
      <c r="X8242" s="4"/>
      <c r="Z8242" s="4"/>
      <c r="AA8242" s="4"/>
      <c r="AC8242" s="4"/>
      <c r="AD8242" s="4"/>
      <c r="AF8242" s="4"/>
      <c r="AG8242" s="4"/>
      <c r="AI8242" s="4"/>
      <c r="AJ8242" s="4"/>
    </row>
    <row r="8243" spans="5:36" x14ac:dyDescent="0.3">
      <c r="E8243" s="4"/>
      <c r="F8243" s="4"/>
      <c r="H8243" s="4"/>
      <c r="I8243" s="4"/>
      <c r="K8243" s="4"/>
      <c r="L8243" s="4"/>
      <c r="N8243" s="4"/>
      <c r="O8243" s="4"/>
      <c r="Q8243" s="4"/>
      <c r="R8243" s="4"/>
      <c r="T8243" s="4"/>
      <c r="U8243" s="4"/>
      <c r="V8243" s="4"/>
      <c r="W8243" s="4"/>
      <c r="X8243" s="4"/>
      <c r="Z8243" s="4"/>
      <c r="AA8243" s="4"/>
      <c r="AC8243" s="4"/>
      <c r="AD8243" s="4"/>
      <c r="AF8243" s="4"/>
      <c r="AG8243" s="4"/>
      <c r="AI8243" s="4"/>
      <c r="AJ8243" s="4"/>
    </row>
    <row r="8244" spans="5:36" x14ac:dyDescent="0.3">
      <c r="E8244" s="4"/>
      <c r="F8244" s="4"/>
      <c r="H8244" s="4"/>
      <c r="I8244" s="4"/>
      <c r="K8244" s="4"/>
      <c r="L8244" s="4"/>
      <c r="N8244" s="4"/>
      <c r="O8244" s="4"/>
      <c r="Q8244" s="4"/>
      <c r="R8244" s="4"/>
      <c r="T8244" s="4"/>
      <c r="U8244" s="4"/>
      <c r="V8244" s="4"/>
      <c r="W8244" s="4"/>
      <c r="X8244" s="4"/>
      <c r="Z8244" s="4"/>
      <c r="AA8244" s="4"/>
      <c r="AC8244" s="4"/>
      <c r="AD8244" s="4"/>
      <c r="AF8244" s="4"/>
      <c r="AG8244" s="4"/>
      <c r="AI8244" s="4"/>
      <c r="AJ8244" s="4"/>
    </row>
    <row r="8245" spans="5:36" x14ac:dyDescent="0.3">
      <c r="E8245" s="4"/>
      <c r="F8245" s="4"/>
      <c r="H8245" s="4"/>
      <c r="I8245" s="4"/>
      <c r="K8245" s="4"/>
      <c r="L8245" s="4"/>
      <c r="N8245" s="4"/>
      <c r="O8245" s="4"/>
      <c r="Q8245" s="4"/>
      <c r="R8245" s="4"/>
      <c r="T8245" s="4"/>
      <c r="U8245" s="4"/>
      <c r="V8245" s="4"/>
      <c r="W8245" s="4"/>
      <c r="X8245" s="4"/>
      <c r="Z8245" s="4"/>
      <c r="AA8245" s="4"/>
      <c r="AC8245" s="4"/>
      <c r="AD8245" s="4"/>
      <c r="AF8245" s="4"/>
      <c r="AG8245" s="4"/>
      <c r="AI8245" s="4"/>
      <c r="AJ8245" s="4"/>
    </row>
    <row r="8246" spans="5:36" x14ac:dyDescent="0.3">
      <c r="E8246" s="4"/>
      <c r="F8246" s="4"/>
      <c r="H8246" s="4"/>
      <c r="I8246" s="4"/>
      <c r="K8246" s="4"/>
      <c r="L8246" s="4"/>
      <c r="N8246" s="4"/>
      <c r="O8246" s="4"/>
      <c r="Q8246" s="4"/>
      <c r="R8246" s="4"/>
      <c r="T8246" s="4"/>
      <c r="U8246" s="4"/>
      <c r="V8246" s="4"/>
      <c r="W8246" s="4"/>
      <c r="X8246" s="4"/>
      <c r="Z8246" s="4"/>
      <c r="AA8246" s="4"/>
      <c r="AC8246" s="4"/>
      <c r="AD8246" s="4"/>
      <c r="AF8246" s="4"/>
      <c r="AG8246" s="4"/>
      <c r="AI8246" s="4"/>
      <c r="AJ8246" s="4"/>
    </row>
    <row r="8247" spans="5:36" x14ac:dyDescent="0.3">
      <c r="E8247" s="4"/>
      <c r="F8247" s="4"/>
      <c r="H8247" s="4"/>
      <c r="I8247" s="4"/>
      <c r="K8247" s="4"/>
      <c r="L8247" s="4"/>
      <c r="N8247" s="4"/>
      <c r="O8247" s="4"/>
      <c r="Q8247" s="4"/>
      <c r="R8247" s="4"/>
      <c r="T8247" s="4"/>
      <c r="U8247" s="4"/>
      <c r="V8247" s="4"/>
      <c r="W8247" s="4"/>
      <c r="X8247" s="4"/>
      <c r="Z8247" s="4"/>
      <c r="AA8247" s="4"/>
      <c r="AC8247" s="4"/>
      <c r="AD8247" s="4"/>
      <c r="AF8247" s="4"/>
      <c r="AG8247" s="4"/>
      <c r="AI8247" s="4"/>
      <c r="AJ8247" s="4"/>
    </row>
    <row r="8248" spans="5:36" x14ac:dyDescent="0.3">
      <c r="E8248" s="4"/>
      <c r="F8248" s="4"/>
      <c r="H8248" s="4"/>
      <c r="I8248" s="4"/>
      <c r="K8248" s="4"/>
      <c r="L8248" s="4"/>
      <c r="N8248" s="4"/>
      <c r="O8248" s="4"/>
      <c r="Q8248" s="4"/>
      <c r="R8248" s="4"/>
      <c r="T8248" s="4"/>
      <c r="U8248" s="4"/>
      <c r="V8248" s="4"/>
      <c r="W8248" s="4"/>
      <c r="X8248" s="4"/>
      <c r="Z8248" s="4"/>
      <c r="AA8248" s="4"/>
      <c r="AC8248" s="4"/>
      <c r="AD8248" s="4"/>
      <c r="AF8248" s="4"/>
      <c r="AG8248" s="4"/>
      <c r="AI8248" s="4"/>
      <c r="AJ8248" s="4"/>
    </row>
    <row r="8249" spans="5:36" x14ac:dyDescent="0.3">
      <c r="E8249" s="4"/>
      <c r="F8249" s="4"/>
      <c r="H8249" s="4"/>
      <c r="I8249" s="4"/>
      <c r="K8249" s="4"/>
      <c r="L8249" s="4"/>
      <c r="N8249" s="4"/>
      <c r="O8249" s="4"/>
      <c r="Q8249" s="4"/>
      <c r="R8249" s="4"/>
      <c r="T8249" s="4"/>
      <c r="U8249" s="4"/>
      <c r="V8249" s="4"/>
      <c r="W8249" s="4"/>
      <c r="X8249" s="4"/>
      <c r="Z8249" s="4"/>
      <c r="AA8249" s="4"/>
      <c r="AC8249" s="4"/>
      <c r="AD8249" s="4"/>
      <c r="AF8249" s="4"/>
      <c r="AG8249" s="4"/>
      <c r="AI8249" s="4"/>
      <c r="AJ8249" s="4"/>
    </row>
    <row r="8250" spans="5:36" x14ac:dyDescent="0.3">
      <c r="E8250" s="4"/>
      <c r="F8250" s="4"/>
      <c r="H8250" s="4"/>
      <c r="I8250" s="4"/>
      <c r="K8250" s="4"/>
      <c r="L8250" s="4"/>
      <c r="N8250" s="4"/>
      <c r="O8250" s="4"/>
      <c r="Q8250" s="4"/>
      <c r="R8250" s="4"/>
      <c r="T8250" s="4"/>
      <c r="U8250" s="4"/>
      <c r="V8250" s="4"/>
      <c r="W8250" s="4"/>
      <c r="X8250" s="4"/>
      <c r="Z8250" s="4"/>
      <c r="AA8250" s="4"/>
      <c r="AC8250" s="4"/>
      <c r="AD8250" s="4"/>
      <c r="AF8250" s="4"/>
      <c r="AG8250" s="4"/>
      <c r="AI8250" s="4"/>
      <c r="AJ8250" s="4"/>
    </row>
    <row r="8251" spans="5:36" x14ac:dyDescent="0.3">
      <c r="E8251" s="4"/>
      <c r="F8251" s="4"/>
      <c r="H8251" s="4"/>
      <c r="I8251" s="4"/>
      <c r="K8251" s="4"/>
      <c r="L8251" s="4"/>
      <c r="N8251" s="4"/>
      <c r="O8251" s="4"/>
      <c r="Q8251" s="4"/>
      <c r="R8251" s="4"/>
      <c r="T8251" s="4"/>
      <c r="U8251" s="4"/>
      <c r="V8251" s="4"/>
      <c r="W8251" s="4"/>
      <c r="X8251" s="4"/>
      <c r="Z8251" s="4"/>
      <c r="AA8251" s="4"/>
      <c r="AC8251" s="4"/>
      <c r="AD8251" s="4"/>
      <c r="AF8251" s="4"/>
      <c r="AG8251" s="4"/>
      <c r="AI8251" s="4"/>
      <c r="AJ8251" s="4"/>
    </row>
    <row r="8252" spans="5:36" x14ac:dyDescent="0.3">
      <c r="E8252" s="4"/>
      <c r="F8252" s="4"/>
      <c r="H8252" s="4"/>
      <c r="I8252" s="4"/>
      <c r="K8252" s="4"/>
      <c r="L8252" s="4"/>
      <c r="N8252" s="4"/>
      <c r="O8252" s="4"/>
      <c r="Q8252" s="4"/>
      <c r="R8252" s="4"/>
      <c r="T8252" s="4"/>
      <c r="U8252" s="4"/>
      <c r="V8252" s="4"/>
      <c r="W8252" s="4"/>
      <c r="X8252" s="4"/>
      <c r="Z8252" s="4"/>
      <c r="AA8252" s="4"/>
      <c r="AC8252" s="4"/>
      <c r="AD8252" s="4"/>
      <c r="AF8252" s="4"/>
      <c r="AG8252" s="4"/>
      <c r="AI8252" s="4"/>
      <c r="AJ8252" s="4"/>
    </row>
    <row r="8253" spans="5:36" x14ac:dyDescent="0.3">
      <c r="E8253" s="4"/>
      <c r="F8253" s="4"/>
      <c r="H8253" s="4"/>
      <c r="I8253" s="4"/>
      <c r="K8253" s="4"/>
      <c r="L8253" s="4"/>
      <c r="N8253" s="4"/>
      <c r="O8253" s="4"/>
      <c r="Q8253" s="4"/>
      <c r="R8253" s="4"/>
      <c r="T8253" s="4"/>
      <c r="U8253" s="4"/>
      <c r="V8253" s="4"/>
      <c r="W8253" s="4"/>
      <c r="X8253" s="4"/>
      <c r="Z8253" s="4"/>
      <c r="AA8253" s="4"/>
      <c r="AC8253" s="4"/>
      <c r="AD8253" s="4"/>
      <c r="AF8253" s="4"/>
      <c r="AG8253" s="4"/>
      <c r="AI8253" s="4"/>
      <c r="AJ8253" s="4"/>
    </row>
    <row r="8254" spans="5:36" x14ac:dyDescent="0.3">
      <c r="E8254" s="4"/>
      <c r="F8254" s="4"/>
      <c r="H8254" s="4"/>
      <c r="I8254" s="4"/>
      <c r="K8254" s="4"/>
      <c r="L8254" s="4"/>
      <c r="N8254" s="4"/>
      <c r="O8254" s="4"/>
      <c r="Q8254" s="4"/>
      <c r="R8254" s="4"/>
      <c r="T8254" s="4"/>
      <c r="U8254" s="4"/>
      <c r="V8254" s="4"/>
      <c r="W8254" s="4"/>
      <c r="X8254" s="4"/>
      <c r="Z8254" s="4"/>
      <c r="AA8254" s="4"/>
      <c r="AC8254" s="4"/>
      <c r="AD8254" s="4"/>
      <c r="AF8254" s="4"/>
      <c r="AG8254" s="4"/>
      <c r="AI8254" s="4"/>
      <c r="AJ8254" s="4"/>
    </row>
    <row r="8255" spans="5:36" x14ac:dyDescent="0.3">
      <c r="E8255" s="4"/>
      <c r="F8255" s="4"/>
      <c r="H8255" s="4"/>
      <c r="I8255" s="4"/>
      <c r="K8255" s="4"/>
      <c r="L8255" s="4"/>
      <c r="N8255" s="4"/>
      <c r="O8255" s="4"/>
      <c r="Q8255" s="4"/>
      <c r="R8255" s="4"/>
      <c r="T8255" s="4"/>
      <c r="U8255" s="4"/>
      <c r="V8255" s="4"/>
      <c r="W8255" s="4"/>
      <c r="X8255" s="4"/>
      <c r="Z8255" s="4"/>
      <c r="AA8255" s="4"/>
      <c r="AC8255" s="4"/>
      <c r="AD8255" s="4"/>
      <c r="AF8255" s="4"/>
      <c r="AG8255" s="4"/>
      <c r="AI8255" s="4"/>
      <c r="AJ8255" s="4"/>
    </row>
    <row r="8256" spans="5:36" x14ac:dyDescent="0.3">
      <c r="E8256" s="4"/>
      <c r="F8256" s="4"/>
      <c r="H8256" s="4"/>
      <c r="I8256" s="4"/>
      <c r="K8256" s="4"/>
      <c r="L8256" s="4"/>
      <c r="N8256" s="4"/>
      <c r="O8256" s="4"/>
      <c r="Q8256" s="4"/>
      <c r="R8256" s="4"/>
      <c r="T8256" s="4"/>
      <c r="U8256" s="4"/>
      <c r="V8256" s="4"/>
      <c r="W8256" s="4"/>
      <c r="X8256" s="4"/>
      <c r="Z8256" s="4"/>
      <c r="AA8256" s="4"/>
      <c r="AC8256" s="4"/>
      <c r="AD8256" s="4"/>
      <c r="AF8256" s="4"/>
      <c r="AG8256" s="4"/>
      <c r="AI8256" s="4"/>
      <c r="AJ8256" s="4"/>
    </row>
    <row r="8257" spans="5:36" x14ac:dyDescent="0.3">
      <c r="E8257" s="4"/>
      <c r="F8257" s="4"/>
      <c r="H8257" s="4"/>
      <c r="I8257" s="4"/>
      <c r="K8257" s="4"/>
      <c r="L8257" s="4"/>
      <c r="N8257" s="4"/>
      <c r="O8257" s="4"/>
      <c r="Q8257" s="4"/>
      <c r="R8257" s="4"/>
      <c r="T8257" s="4"/>
      <c r="U8257" s="4"/>
      <c r="V8257" s="4"/>
      <c r="W8257" s="4"/>
      <c r="X8257" s="4"/>
      <c r="Z8257" s="4"/>
      <c r="AA8257" s="4"/>
      <c r="AC8257" s="4"/>
      <c r="AD8257" s="4"/>
      <c r="AF8257" s="4"/>
      <c r="AG8257" s="4"/>
      <c r="AI8257" s="4"/>
      <c r="AJ8257" s="4"/>
    </row>
    <row r="8258" spans="5:36" x14ac:dyDescent="0.3">
      <c r="E8258" s="4"/>
      <c r="F8258" s="4"/>
      <c r="H8258" s="4"/>
      <c r="I8258" s="4"/>
      <c r="K8258" s="4"/>
      <c r="L8258" s="4"/>
      <c r="N8258" s="4"/>
      <c r="O8258" s="4"/>
      <c r="Q8258" s="4"/>
      <c r="R8258" s="4"/>
      <c r="T8258" s="4"/>
      <c r="U8258" s="4"/>
      <c r="V8258" s="4"/>
      <c r="W8258" s="4"/>
      <c r="X8258" s="4"/>
      <c r="Z8258" s="4"/>
      <c r="AA8258" s="4"/>
      <c r="AC8258" s="4"/>
      <c r="AD8258" s="4"/>
      <c r="AF8258" s="4"/>
      <c r="AG8258" s="4"/>
      <c r="AI8258" s="4"/>
      <c r="AJ8258" s="4"/>
    </row>
    <row r="8259" spans="5:36" x14ac:dyDescent="0.3">
      <c r="E8259" s="4"/>
      <c r="F8259" s="4"/>
      <c r="H8259" s="4"/>
      <c r="I8259" s="4"/>
      <c r="K8259" s="4"/>
      <c r="L8259" s="4"/>
      <c r="N8259" s="4"/>
      <c r="O8259" s="4"/>
      <c r="Q8259" s="4"/>
      <c r="R8259" s="4"/>
      <c r="T8259" s="4"/>
      <c r="U8259" s="4"/>
      <c r="V8259" s="4"/>
      <c r="W8259" s="4"/>
      <c r="X8259" s="4"/>
      <c r="Z8259" s="4"/>
      <c r="AA8259" s="4"/>
      <c r="AC8259" s="4"/>
      <c r="AD8259" s="4"/>
      <c r="AF8259" s="4"/>
      <c r="AG8259" s="4"/>
      <c r="AI8259" s="4"/>
      <c r="AJ8259" s="4"/>
    </row>
    <row r="8260" spans="5:36" x14ac:dyDescent="0.3">
      <c r="E8260" s="4"/>
      <c r="F8260" s="4"/>
      <c r="H8260" s="4"/>
      <c r="I8260" s="4"/>
      <c r="K8260" s="4"/>
      <c r="L8260" s="4"/>
      <c r="N8260" s="4"/>
      <c r="O8260" s="4"/>
      <c r="Q8260" s="4"/>
      <c r="R8260" s="4"/>
      <c r="T8260" s="4"/>
      <c r="U8260" s="4"/>
      <c r="V8260" s="4"/>
      <c r="W8260" s="4"/>
      <c r="X8260" s="4"/>
      <c r="Z8260" s="4"/>
      <c r="AA8260" s="4"/>
      <c r="AC8260" s="4"/>
      <c r="AD8260" s="4"/>
      <c r="AF8260" s="4"/>
      <c r="AG8260" s="4"/>
      <c r="AI8260" s="4"/>
      <c r="AJ8260" s="4"/>
    </row>
    <row r="8261" spans="5:36" x14ac:dyDescent="0.3">
      <c r="E8261" s="4"/>
      <c r="F8261" s="4"/>
      <c r="H8261" s="4"/>
      <c r="I8261" s="4"/>
      <c r="K8261" s="4"/>
      <c r="L8261" s="4"/>
      <c r="N8261" s="4"/>
      <c r="O8261" s="4"/>
      <c r="Q8261" s="4"/>
      <c r="R8261" s="4"/>
      <c r="T8261" s="4"/>
      <c r="U8261" s="4"/>
      <c r="V8261" s="4"/>
      <c r="W8261" s="4"/>
      <c r="X8261" s="4"/>
      <c r="Z8261" s="4"/>
      <c r="AA8261" s="4"/>
      <c r="AC8261" s="4"/>
      <c r="AD8261" s="4"/>
      <c r="AF8261" s="4"/>
      <c r="AG8261" s="4"/>
      <c r="AI8261" s="4"/>
      <c r="AJ8261" s="4"/>
    </row>
    <row r="8262" spans="5:36" x14ac:dyDescent="0.3">
      <c r="E8262" s="4"/>
      <c r="F8262" s="4"/>
      <c r="H8262" s="4"/>
      <c r="I8262" s="4"/>
      <c r="K8262" s="4"/>
      <c r="L8262" s="4"/>
      <c r="N8262" s="4"/>
      <c r="O8262" s="4"/>
      <c r="Q8262" s="4"/>
      <c r="R8262" s="4"/>
      <c r="T8262" s="4"/>
      <c r="U8262" s="4"/>
      <c r="V8262" s="4"/>
      <c r="W8262" s="4"/>
      <c r="X8262" s="4"/>
      <c r="Z8262" s="4"/>
      <c r="AA8262" s="4"/>
      <c r="AC8262" s="4"/>
      <c r="AD8262" s="4"/>
      <c r="AF8262" s="4"/>
      <c r="AG8262" s="4"/>
      <c r="AI8262" s="4"/>
      <c r="AJ8262" s="4"/>
    </row>
    <row r="8263" spans="5:36" x14ac:dyDescent="0.3">
      <c r="E8263" s="4"/>
      <c r="F8263" s="4"/>
      <c r="H8263" s="4"/>
      <c r="I8263" s="4"/>
      <c r="K8263" s="4"/>
      <c r="L8263" s="4"/>
      <c r="N8263" s="4"/>
      <c r="O8263" s="4"/>
      <c r="Q8263" s="4"/>
      <c r="R8263" s="4"/>
      <c r="T8263" s="4"/>
      <c r="U8263" s="4"/>
      <c r="V8263" s="4"/>
      <c r="W8263" s="4"/>
      <c r="X8263" s="4"/>
      <c r="Z8263" s="4"/>
      <c r="AA8263" s="4"/>
      <c r="AC8263" s="4"/>
      <c r="AD8263" s="4"/>
      <c r="AF8263" s="4"/>
      <c r="AG8263" s="4"/>
      <c r="AI8263" s="4"/>
      <c r="AJ8263" s="4"/>
    </row>
    <row r="8264" spans="5:36" x14ac:dyDescent="0.3">
      <c r="E8264" s="4"/>
      <c r="F8264" s="4"/>
      <c r="H8264" s="4"/>
      <c r="I8264" s="4"/>
      <c r="K8264" s="4"/>
      <c r="L8264" s="4"/>
      <c r="N8264" s="4"/>
      <c r="O8264" s="4"/>
      <c r="Q8264" s="4"/>
      <c r="R8264" s="4"/>
      <c r="T8264" s="4"/>
      <c r="U8264" s="4"/>
      <c r="V8264" s="4"/>
      <c r="W8264" s="4"/>
      <c r="X8264" s="4"/>
      <c r="Z8264" s="4"/>
      <c r="AA8264" s="4"/>
      <c r="AC8264" s="4"/>
      <c r="AD8264" s="4"/>
      <c r="AF8264" s="4"/>
      <c r="AG8264" s="4"/>
      <c r="AI8264" s="4"/>
      <c r="AJ8264" s="4"/>
    </row>
    <row r="8265" spans="5:36" x14ac:dyDescent="0.3">
      <c r="E8265" s="4"/>
      <c r="F8265" s="4"/>
      <c r="H8265" s="4"/>
      <c r="I8265" s="4"/>
      <c r="K8265" s="4"/>
      <c r="L8265" s="4"/>
      <c r="N8265" s="4"/>
      <c r="O8265" s="4"/>
      <c r="Q8265" s="4"/>
      <c r="R8265" s="4"/>
      <c r="T8265" s="4"/>
      <c r="U8265" s="4"/>
      <c r="V8265" s="4"/>
      <c r="W8265" s="4"/>
      <c r="X8265" s="4"/>
      <c r="Z8265" s="4"/>
      <c r="AA8265" s="4"/>
      <c r="AC8265" s="4"/>
      <c r="AD8265" s="4"/>
      <c r="AF8265" s="4"/>
      <c r="AG8265" s="4"/>
      <c r="AI8265" s="4"/>
      <c r="AJ8265" s="4"/>
    </row>
    <row r="8266" spans="5:36" x14ac:dyDescent="0.3">
      <c r="E8266" s="4"/>
      <c r="F8266" s="4"/>
      <c r="H8266" s="4"/>
      <c r="I8266" s="4"/>
      <c r="K8266" s="4"/>
      <c r="L8266" s="4"/>
      <c r="N8266" s="4"/>
      <c r="O8266" s="4"/>
      <c r="Q8266" s="4"/>
      <c r="R8266" s="4"/>
      <c r="T8266" s="4"/>
      <c r="U8266" s="4"/>
      <c r="V8266" s="4"/>
      <c r="W8266" s="4"/>
      <c r="X8266" s="4"/>
      <c r="Z8266" s="4"/>
      <c r="AA8266" s="4"/>
      <c r="AC8266" s="4"/>
      <c r="AD8266" s="4"/>
      <c r="AF8266" s="4"/>
      <c r="AG8266" s="4"/>
      <c r="AI8266" s="4"/>
      <c r="AJ8266" s="4"/>
    </row>
    <row r="8267" spans="5:36" x14ac:dyDescent="0.3">
      <c r="E8267" s="4"/>
      <c r="F8267" s="4"/>
      <c r="H8267" s="4"/>
      <c r="I8267" s="4"/>
      <c r="K8267" s="4"/>
      <c r="L8267" s="4"/>
      <c r="N8267" s="4"/>
      <c r="O8267" s="4"/>
      <c r="Q8267" s="4"/>
      <c r="R8267" s="4"/>
      <c r="T8267" s="4"/>
      <c r="U8267" s="4"/>
      <c r="V8267" s="4"/>
      <c r="W8267" s="4"/>
      <c r="X8267" s="4"/>
      <c r="Z8267" s="4"/>
      <c r="AA8267" s="4"/>
      <c r="AC8267" s="4"/>
      <c r="AD8267" s="4"/>
      <c r="AF8267" s="4"/>
      <c r="AG8267" s="4"/>
      <c r="AI8267" s="4"/>
      <c r="AJ8267" s="4"/>
    </row>
    <row r="8268" spans="5:36" x14ac:dyDescent="0.3">
      <c r="E8268" s="4"/>
      <c r="F8268" s="4"/>
      <c r="H8268" s="4"/>
      <c r="I8268" s="4"/>
      <c r="K8268" s="4"/>
      <c r="L8268" s="4"/>
      <c r="N8268" s="4"/>
      <c r="O8268" s="4"/>
      <c r="Q8268" s="4"/>
      <c r="R8268" s="4"/>
      <c r="T8268" s="4"/>
      <c r="U8268" s="4"/>
      <c r="V8268" s="4"/>
      <c r="W8268" s="4"/>
      <c r="X8268" s="4"/>
      <c r="Z8268" s="4"/>
      <c r="AA8268" s="4"/>
      <c r="AC8268" s="4"/>
      <c r="AD8268" s="4"/>
      <c r="AF8268" s="4"/>
      <c r="AG8268" s="4"/>
      <c r="AI8268" s="4"/>
      <c r="AJ8268" s="4"/>
    </row>
    <row r="8269" spans="5:36" x14ac:dyDescent="0.3">
      <c r="E8269" s="4"/>
      <c r="F8269" s="4"/>
      <c r="H8269" s="4"/>
      <c r="I8269" s="4"/>
      <c r="K8269" s="4"/>
      <c r="L8269" s="4"/>
      <c r="N8269" s="4"/>
      <c r="O8269" s="4"/>
      <c r="Q8269" s="4"/>
      <c r="R8269" s="4"/>
      <c r="T8269" s="4"/>
      <c r="U8269" s="4"/>
      <c r="V8269" s="4"/>
      <c r="W8269" s="4"/>
      <c r="X8269" s="4"/>
      <c r="Z8269" s="4"/>
      <c r="AA8269" s="4"/>
      <c r="AC8269" s="4"/>
      <c r="AD8269" s="4"/>
      <c r="AF8269" s="4"/>
      <c r="AG8269" s="4"/>
      <c r="AI8269" s="4"/>
      <c r="AJ8269" s="4"/>
    </row>
    <row r="8270" spans="5:36" x14ac:dyDescent="0.3">
      <c r="E8270" s="4"/>
      <c r="F8270" s="4"/>
      <c r="H8270" s="4"/>
      <c r="I8270" s="4"/>
      <c r="K8270" s="4"/>
      <c r="L8270" s="4"/>
      <c r="N8270" s="4"/>
      <c r="O8270" s="4"/>
      <c r="Q8270" s="4"/>
      <c r="R8270" s="4"/>
      <c r="T8270" s="4"/>
      <c r="U8270" s="4"/>
      <c r="V8270" s="4"/>
      <c r="W8270" s="4"/>
      <c r="X8270" s="4"/>
      <c r="Z8270" s="4"/>
      <c r="AA8270" s="4"/>
      <c r="AC8270" s="4"/>
      <c r="AD8270" s="4"/>
      <c r="AF8270" s="4"/>
      <c r="AG8270" s="4"/>
      <c r="AI8270" s="4"/>
      <c r="AJ8270" s="4"/>
    </row>
    <row r="8271" spans="5:36" x14ac:dyDescent="0.3">
      <c r="E8271" s="4"/>
      <c r="F8271" s="4"/>
      <c r="H8271" s="4"/>
      <c r="I8271" s="4"/>
      <c r="K8271" s="4"/>
      <c r="L8271" s="4"/>
      <c r="N8271" s="4"/>
      <c r="O8271" s="4"/>
      <c r="Q8271" s="4"/>
      <c r="R8271" s="4"/>
      <c r="T8271" s="4"/>
      <c r="U8271" s="4"/>
      <c r="V8271" s="4"/>
      <c r="W8271" s="4"/>
      <c r="X8271" s="4"/>
      <c r="Z8271" s="4"/>
      <c r="AA8271" s="4"/>
      <c r="AC8271" s="4"/>
      <c r="AD8271" s="4"/>
      <c r="AF8271" s="4"/>
      <c r="AG8271" s="4"/>
      <c r="AI8271" s="4"/>
      <c r="AJ8271" s="4"/>
    </row>
    <row r="8272" spans="5:36" x14ac:dyDescent="0.3">
      <c r="E8272" s="4"/>
      <c r="F8272" s="4"/>
      <c r="H8272" s="4"/>
      <c r="I8272" s="4"/>
      <c r="K8272" s="4"/>
      <c r="L8272" s="4"/>
      <c r="N8272" s="4"/>
      <c r="O8272" s="4"/>
      <c r="Q8272" s="4"/>
      <c r="R8272" s="4"/>
      <c r="T8272" s="4"/>
      <c r="U8272" s="4"/>
      <c r="V8272" s="4"/>
      <c r="W8272" s="4"/>
      <c r="X8272" s="4"/>
      <c r="Z8272" s="4"/>
      <c r="AA8272" s="4"/>
      <c r="AC8272" s="4"/>
      <c r="AD8272" s="4"/>
      <c r="AF8272" s="4"/>
      <c r="AG8272" s="4"/>
      <c r="AI8272" s="4"/>
      <c r="AJ8272" s="4"/>
    </row>
    <row r="8273" spans="5:36" x14ac:dyDescent="0.3">
      <c r="E8273" s="4"/>
      <c r="F8273" s="4"/>
      <c r="H8273" s="4"/>
      <c r="I8273" s="4"/>
      <c r="K8273" s="4"/>
      <c r="L8273" s="4"/>
      <c r="N8273" s="4"/>
      <c r="O8273" s="4"/>
      <c r="Q8273" s="4"/>
      <c r="R8273" s="4"/>
      <c r="T8273" s="4"/>
      <c r="U8273" s="4"/>
      <c r="V8273" s="4"/>
      <c r="W8273" s="4"/>
      <c r="X8273" s="4"/>
      <c r="Z8273" s="4"/>
      <c r="AA8273" s="4"/>
      <c r="AC8273" s="4"/>
      <c r="AD8273" s="4"/>
      <c r="AF8273" s="4"/>
      <c r="AG8273" s="4"/>
      <c r="AI8273" s="4"/>
      <c r="AJ8273" s="4"/>
    </row>
    <row r="8274" spans="5:36" x14ac:dyDescent="0.3">
      <c r="E8274" s="4"/>
      <c r="F8274" s="4"/>
      <c r="H8274" s="4"/>
      <c r="I8274" s="4"/>
      <c r="K8274" s="4"/>
      <c r="L8274" s="4"/>
      <c r="N8274" s="4"/>
      <c r="O8274" s="4"/>
      <c r="Q8274" s="4"/>
      <c r="R8274" s="4"/>
      <c r="T8274" s="4"/>
      <c r="U8274" s="4"/>
      <c r="V8274" s="4"/>
      <c r="W8274" s="4"/>
      <c r="X8274" s="4"/>
      <c r="Z8274" s="4"/>
      <c r="AA8274" s="4"/>
      <c r="AC8274" s="4"/>
      <c r="AD8274" s="4"/>
      <c r="AF8274" s="4"/>
      <c r="AG8274" s="4"/>
      <c r="AI8274" s="4"/>
      <c r="AJ8274" s="4"/>
    </row>
    <row r="8275" spans="5:36" x14ac:dyDescent="0.3">
      <c r="E8275" s="4"/>
      <c r="F8275" s="4"/>
      <c r="H8275" s="4"/>
      <c r="I8275" s="4"/>
      <c r="K8275" s="4"/>
      <c r="L8275" s="4"/>
      <c r="N8275" s="4"/>
      <c r="O8275" s="4"/>
      <c r="Q8275" s="4"/>
      <c r="R8275" s="4"/>
      <c r="T8275" s="4"/>
      <c r="U8275" s="4"/>
      <c r="V8275" s="4"/>
      <c r="W8275" s="4"/>
      <c r="X8275" s="4"/>
      <c r="Z8275" s="4"/>
      <c r="AA8275" s="4"/>
      <c r="AC8275" s="4"/>
      <c r="AD8275" s="4"/>
      <c r="AF8275" s="4"/>
      <c r="AG8275" s="4"/>
      <c r="AI8275" s="4"/>
      <c r="AJ8275" s="4"/>
    </row>
    <row r="8276" spans="5:36" x14ac:dyDescent="0.3">
      <c r="E8276" s="4"/>
      <c r="F8276" s="4"/>
      <c r="H8276" s="4"/>
      <c r="I8276" s="4"/>
      <c r="K8276" s="4"/>
      <c r="L8276" s="4"/>
      <c r="N8276" s="4"/>
      <c r="O8276" s="4"/>
      <c r="Q8276" s="4"/>
      <c r="R8276" s="4"/>
      <c r="T8276" s="4"/>
      <c r="U8276" s="4"/>
      <c r="V8276" s="4"/>
      <c r="W8276" s="4"/>
      <c r="X8276" s="4"/>
      <c r="Z8276" s="4"/>
      <c r="AA8276" s="4"/>
      <c r="AC8276" s="4"/>
      <c r="AD8276" s="4"/>
      <c r="AF8276" s="4"/>
      <c r="AG8276" s="4"/>
      <c r="AI8276" s="4"/>
      <c r="AJ8276" s="4"/>
    </row>
    <row r="8277" spans="5:36" x14ac:dyDescent="0.3">
      <c r="E8277" s="4"/>
      <c r="F8277" s="4"/>
      <c r="H8277" s="4"/>
      <c r="I8277" s="4"/>
      <c r="K8277" s="4"/>
      <c r="L8277" s="4"/>
      <c r="N8277" s="4"/>
      <c r="O8277" s="4"/>
      <c r="Q8277" s="4"/>
      <c r="R8277" s="4"/>
      <c r="T8277" s="4"/>
      <c r="U8277" s="4"/>
      <c r="V8277" s="4"/>
      <c r="W8277" s="4"/>
      <c r="X8277" s="4"/>
      <c r="Z8277" s="4"/>
      <c r="AA8277" s="4"/>
      <c r="AC8277" s="4"/>
      <c r="AD8277" s="4"/>
      <c r="AF8277" s="4"/>
      <c r="AG8277" s="4"/>
      <c r="AI8277" s="4"/>
      <c r="AJ8277" s="4"/>
    </row>
    <row r="8278" spans="5:36" x14ac:dyDescent="0.3">
      <c r="E8278" s="4"/>
      <c r="F8278" s="4"/>
      <c r="H8278" s="4"/>
      <c r="I8278" s="4"/>
      <c r="K8278" s="4"/>
      <c r="L8278" s="4"/>
      <c r="N8278" s="4"/>
      <c r="O8278" s="4"/>
      <c r="Q8278" s="4"/>
      <c r="R8278" s="4"/>
      <c r="T8278" s="4"/>
      <c r="U8278" s="4"/>
      <c r="V8278" s="4"/>
      <c r="W8278" s="4"/>
      <c r="X8278" s="4"/>
      <c r="Z8278" s="4"/>
      <c r="AA8278" s="4"/>
      <c r="AC8278" s="4"/>
      <c r="AD8278" s="4"/>
      <c r="AF8278" s="4"/>
      <c r="AG8278" s="4"/>
      <c r="AI8278" s="4"/>
      <c r="AJ8278" s="4"/>
    </row>
    <row r="8279" spans="5:36" x14ac:dyDescent="0.3">
      <c r="E8279" s="4"/>
      <c r="F8279" s="4"/>
      <c r="H8279" s="4"/>
      <c r="I8279" s="4"/>
      <c r="K8279" s="4"/>
      <c r="L8279" s="4"/>
      <c r="N8279" s="4"/>
      <c r="O8279" s="4"/>
      <c r="Q8279" s="4"/>
      <c r="R8279" s="4"/>
      <c r="T8279" s="4"/>
      <c r="U8279" s="4"/>
      <c r="V8279" s="4"/>
      <c r="W8279" s="4"/>
      <c r="X8279" s="4"/>
      <c r="Z8279" s="4"/>
      <c r="AA8279" s="4"/>
      <c r="AC8279" s="4"/>
      <c r="AD8279" s="4"/>
      <c r="AF8279" s="4"/>
      <c r="AG8279" s="4"/>
      <c r="AI8279" s="4"/>
      <c r="AJ8279" s="4"/>
    </row>
    <row r="8280" spans="5:36" x14ac:dyDescent="0.3">
      <c r="E8280" s="4"/>
      <c r="F8280" s="4"/>
      <c r="H8280" s="4"/>
      <c r="I8280" s="4"/>
      <c r="K8280" s="4"/>
      <c r="L8280" s="4"/>
      <c r="N8280" s="4"/>
      <c r="O8280" s="4"/>
      <c r="Q8280" s="4"/>
      <c r="R8280" s="4"/>
      <c r="T8280" s="4"/>
      <c r="U8280" s="4"/>
      <c r="V8280" s="4"/>
      <c r="W8280" s="4"/>
      <c r="X8280" s="4"/>
      <c r="Z8280" s="4"/>
      <c r="AA8280" s="4"/>
      <c r="AC8280" s="4"/>
      <c r="AD8280" s="4"/>
      <c r="AF8280" s="4"/>
      <c r="AG8280" s="4"/>
      <c r="AI8280" s="4"/>
      <c r="AJ8280" s="4"/>
    </row>
    <row r="8281" spans="5:36" x14ac:dyDescent="0.3">
      <c r="E8281" s="4"/>
      <c r="F8281" s="4"/>
      <c r="H8281" s="4"/>
      <c r="I8281" s="4"/>
      <c r="K8281" s="4"/>
      <c r="L8281" s="4"/>
      <c r="N8281" s="4"/>
      <c r="O8281" s="4"/>
      <c r="Q8281" s="4"/>
      <c r="R8281" s="4"/>
      <c r="T8281" s="4"/>
      <c r="U8281" s="4"/>
      <c r="V8281" s="4"/>
      <c r="W8281" s="4"/>
      <c r="X8281" s="4"/>
      <c r="Z8281" s="4"/>
      <c r="AA8281" s="4"/>
      <c r="AC8281" s="4"/>
      <c r="AD8281" s="4"/>
      <c r="AF8281" s="4"/>
      <c r="AG8281" s="4"/>
      <c r="AI8281" s="4"/>
      <c r="AJ8281" s="4"/>
    </row>
    <row r="8282" spans="5:36" x14ac:dyDescent="0.3">
      <c r="E8282" s="4"/>
      <c r="F8282" s="4"/>
      <c r="H8282" s="4"/>
      <c r="I8282" s="4"/>
      <c r="K8282" s="4"/>
      <c r="L8282" s="4"/>
      <c r="N8282" s="4"/>
      <c r="O8282" s="4"/>
      <c r="Q8282" s="4"/>
      <c r="R8282" s="4"/>
      <c r="T8282" s="4"/>
      <c r="U8282" s="4"/>
      <c r="V8282" s="4"/>
      <c r="W8282" s="4"/>
      <c r="X8282" s="4"/>
      <c r="Z8282" s="4"/>
      <c r="AA8282" s="4"/>
      <c r="AC8282" s="4"/>
      <c r="AD8282" s="4"/>
      <c r="AF8282" s="4"/>
      <c r="AG8282" s="4"/>
      <c r="AI8282" s="4"/>
      <c r="AJ8282" s="4"/>
    </row>
    <row r="8283" spans="5:36" x14ac:dyDescent="0.3">
      <c r="E8283" s="4"/>
      <c r="F8283" s="4"/>
      <c r="H8283" s="4"/>
      <c r="I8283" s="4"/>
      <c r="K8283" s="4"/>
      <c r="L8283" s="4"/>
      <c r="N8283" s="4"/>
      <c r="O8283" s="4"/>
      <c r="Q8283" s="4"/>
      <c r="R8283" s="4"/>
      <c r="T8283" s="4"/>
      <c r="U8283" s="4"/>
      <c r="V8283" s="4"/>
      <c r="W8283" s="4"/>
      <c r="X8283" s="4"/>
      <c r="Z8283" s="4"/>
      <c r="AA8283" s="4"/>
      <c r="AC8283" s="4"/>
      <c r="AD8283" s="4"/>
      <c r="AF8283" s="4"/>
      <c r="AG8283" s="4"/>
      <c r="AI8283" s="4"/>
      <c r="AJ8283" s="4"/>
    </row>
    <row r="8284" spans="5:36" x14ac:dyDescent="0.3">
      <c r="E8284" s="4"/>
      <c r="F8284" s="4"/>
      <c r="H8284" s="4"/>
      <c r="I8284" s="4"/>
      <c r="K8284" s="4"/>
      <c r="L8284" s="4"/>
      <c r="N8284" s="4"/>
      <c r="O8284" s="4"/>
      <c r="Q8284" s="4"/>
      <c r="R8284" s="4"/>
      <c r="T8284" s="4"/>
      <c r="U8284" s="4"/>
      <c r="V8284" s="4"/>
      <c r="W8284" s="4"/>
      <c r="X8284" s="4"/>
      <c r="Z8284" s="4"/>
      <c r="AA8284" s="4"/>
      <c r="AC8284" s="4"/>
      <c r="AD8284" s="4"/>
      <c r="AF8284" s="4"/>
      <c r="AG8284" s="4"/>
      <c r="AI8284" s="4"/>
      <c r="AJ8284" s="4"/>
    </row>
    <row r="8285" spans="5:36" x14ac:dyDescent="0.3">
      <c r="E8285" s="4"/>
      <c r="F8285" s="4"/>
      <c r="H8285" s="4"/>
      <c r="I8285" s="4"/>
      <c r="K8285" s="4"/>
      <c r="L8285" s="4"/>
      <c r="N8285" s="4"/>
      <c r="O8285" s="4"/>
      <c r="Q8285" s="4"/>
      <c r="R8285" s="4"/>
      <c r="T8285" s="4"/>
      <c r="U8285" s="4"/>
      <c r="V8285" s="4"/>
      <c r="W8285" s="4"/>
      <c r="X8285" s="4"/>
      <c r="Z8285" s="4"/>
      <c r="AA8285" s="4"/>
      <c r="AC8285" s="4"/>
      <c r="AD8285" s="4"/>
      <c r="AF8285" s="4"/>
      <c r="AG8285" s="4"/>
      <c r="AI8285" s="4"/>
      <c r="AJ8285" s="4"/>
    </row>
    <row r="8286" spans="5:36" x14ac:dyDescent="0.3">
      <c r="E8286" s="4"/>
      <c r="F8286" s="4"/>
      <c r="H8286" s="4"/>
      <c r="I8286" s="4"/>
      <c r="K8286" s="4"/>
      <c r="L8286" s="4"/>
      <c r="N8286" s="4"/>
      <c r="O8286" s="4"/>
      <c r="Q8286" s="4"/>
      <c r="R8286" s="4"/>
      <c r="T8286" s="4"/>
      <c r="U8286" s="4"/>
      <c r="V8286" s="4"/>
      <c r="W8286" s="4"/>
      <c r="X8286" s="4"/>
      <c r="Z8286" s="4"/>
      <c r="AA8286" s="4"/>
      <c r="AC8286" s="4"/>
      <c r="AD8286" s="4"/>
      <c r="AF8286" s="4"/>
      <c r="AG8286" s="4"/>
      <c r="AI8286" s="4"/>
      <c r="AJ8286" s="4"/>
    </row>
    <row r="8287" spans="5:36" x14ac:dyDescent="0.3">
      <c r="E8287" s="4"/>
      <c r="F8287" s="4"/>
      <c r="H8287" s="4"/>
      <c r="I8287" s="4"/>
      <c r="K8287" s="4"/>
      <c r="L8287" s="4"/>
      <c r="N8287" s="4"/>
      <c r="O8287" s="4"/>
      <c r="Q8287" s="4"/>
      <c r="R8287" s="4"/>
      <c r="T8287" s="4"/>
      <c r="U8287" s="4"/>
      <c r="V8287" s="4"/>
      <c r="W8287" s="4"/>
      <c r="X8287" s="4"/>
      <c r="Z8287" s="4"/>
      <c r="AA8287" s="4"/>
      <c r="AC8287" s="4"/>
      <c r="AD8287" s="4"/>
      <c r="AF8287" s="4"/>
      <c r="AG8287" s="4"/>
      <c r="AI8287" s="4"/>
      <c r="AJ8287" s="4"/>
    </row>
    <row r="8288" spans="5:36" x14ac:dyDescent="0.3">
      <c r="E8288" s="4"/>
      <c r="F8288" s="4"/>
      <c r="H8288" s="4"/>
      <c r="I8288" s="4"/>
      <c r="K8288" s="4"/>
      <c r="L8288" s="4"/>
      <c r="N8288" s="4"/>
      <c r="O8288" s="4"/>
      <c r="Q8288" s="4"/>
      <c r="R8288" s="4"/>
      <c r="T8288" s="4"/>
      <c r="U8288" s="4"/>
      <c r="V8288" s="4"/>
      <c r="W8288" s="4"/>
      <c r="X8288" s="4"/>
      <c r="Z8288" s="4"/>
      <c r="AA8288" s="4"/>
      <c r="AC8288" s="4"/>
      <c r="AD8288" s="4"/>
      <c r="AF8288" s="4"/>
      <c r="AG8288" s="4"/>
      <c r="AI8288" s="4"/>
      <c r="AJ8288" s="4"/>
    </row>
    <row r="8289" spans="5:36" x14ac:dyDescent="0.3">
      <c r="E8289" s="4"/>
      <c r="F8289" s="4"/>
      <c r="H8289" s="4"/>
      <c r="I8289" s="4"/>
      <c r="K8289" s="4"/>
      <c r="L8289" s="4"/>
      <c r="N8289" s="4"/>
      <c r="O8289" s="4"/>
      <c r="Q8289" s="4"/>
      <c r="R8289" s="4"/>
      <c r="T8289" s="4"/>
      <c r="U8289" s="4"/>
      <c r="V8289" s="4"/>
      <c r="W8289" s="4"/>
      <c r="X8289" s="4"/>
      <c r="Z8289" s="4"/>
      <c r="AA8289" s="4"/>
      <c r="AC8289" s="4"/>
      <c r="AD8289" s="4"/>
      <c r="AF8289" s="4"/>
      <c r="AG8289" s="4"/>
      <c r="AI8289" s="4"/>
      <c r="AJ8289" s="4"/>
    </row>
    <row r="8290" spans="5:36" x14ac:dyDescent="0.3">
      <c r="E8290" s="4"/>
      <c r="F8290" s="4"/>
      <c r="H8290" s="4"/>
      <c r="I8290" s="4"/>
      <c r="K8290" s="4"/>
      <c r="L8290" s="4"/>
      <c r="N8290" s="4"/>
      <c r="O8290" s="4"/>
      <c r="Q8290" s="4"/>
      <c r="R8290" s="4"/>
      <c r="T8290" s="4"/>
      <c r="U8290" s="4"/>
      <c r="V8290" s="4"/>
      <c r="W8290" s="4"/>
      <c r="X8290" s="4"/>
      <c r="Z8290" s="4"/>
      <c r="AA8290" s="4"/>
      <c r="AC8290" s="4"/>
      <c r="AD8290" s="4"/>
      <c r="AF8290" s="4"/>
      <c r="AG8290" s="4"/>
      <c r="AI8290" s="4"/>
      <c r="AJ8290" s="4"/>
    </row>
    <row r="8291" spans="5:36" x14ac:dyDescent="0.3">
      <c r="E8291" s="4"/>
      <c r="F8291" s="4"/>
      <c r="H8291" s="4"/>
      <c r="I8291" s="4"/>
      <c r="K8291" s="4"/>
      <c r="L8291" s="4"/>
      <c r="N8291" s="4"/>
      <c r="O8291" s="4"/>
      <c r="Q8291" s="4"/>
      <c r="R8291" s="4"/>
      <c r="T8291" s="4"/>
      <c r="U8291" s="4"/>
      <c r="V8291" s="4"/>
      <c r="W8291" s="4"/>
      <c r="X8291" s="4"/>
      <c r="Z8291" s="4"/>
      <c r="AA8291" s="4"/>
      <c r="AC8291" s="4"/>
      <c r="AD8291" s="4"/>
      <c r="AF8291" s="4"/>
      <c r="AG8291" s="4"/>
      <c r="AI8291" s="4"/>
      <c r="AJ8291" s="4"/>
    </row>
    <row r="8292" spans="5:36" x14ac:dyDescent="0.3">
      <c r="E8292" s="4"/>
      <c r="F8292" s="4"/>
      <c r="H8292" s="4"/>
      <c r="I8292" s="4"/>
      <c r="K8292" s="4"/>
      <c r="L8292" s="4"/>
      <c r="N8292" s="4"/>
      <c r="O8292" s="4"/>
      <c r="Q8292" s="4"/>
      <c r="R8292" s="4"/>
      <c r="T8292" s="4"/>
      <c r="U8292" s="4"/>
      <c r="V8292" s="4"/>
      <c r="W8292" s="4"/>
      <c r="X8292" s="4"/>
      <c r="Z8292" s="4"/>
      <c r="AA8292" s="4"/>
      <c r="AC8292" s="4"/>
      <c r="AD8292" s="4"/>
      <c r="AF8292" s="4"/>
      <c r="AG8292" s="4"/>
      <c r="AI8292" s="4"/>
      <c r="AJ8292" s="4"/>
    </row>
    <row r="8293" spans="5:36" x14ac:dyDescent="0.3">
      <c r="E8293" s="4"/>
      <c r="F8293" s="4"/>
      <c r="H8293" s="4"/>
      <c r="I8293" s="4"/>
      <c r="K8293" s="4"/>
      <c r="L8293" s="4"/>
      <c r="N8293" s="4"/>
      <c r="O8293" s="4"/>
      <c r="Q8293" s="4"/>
      <c r="R8293" s="4"/>
      <c r="T8293" s="4"/>
      <c r="U8293" s="4"/>
      <c r="V8293" s="4"/>
      <c r="W8293" s="4"/>
      <c r="X8293" s="4"/>
      <c r="Z8293" s="4"/>
      <c r="AA8293" s="4"/>
      <c r="AC8293" s="4"/>
      <c r="AD8293" s="4"/>
      <c r="AF8293" s="4"/>
      <c r="AG8293" s="4"/>
      <c r="AI8293" s="4"/>
      <c r="AJ8293" s="4"/>
    </row>
    <row r="8294" spans="5:36" x14ac:dyDescent="0.3">
      <c r="E8294" s="4"/>
      <c r="F8294" s="4"/>
      <c r="H8294" s="4"/>
      <c r="I8294" s="4"/>
      <c r="K8294" s="4"/>
      <c r="L8294" s="4"/>
      <c r="N8294" s="4"/>
      <c r="O8294" s="4"/>
      <c r="Q8294" s="4"/>
      <c r="R8294" s="4"/>
      <c r="T8294" s="4"/>
      <c r="U8294" s="4"/>
      <c r="V8294" s="4"/>
      <c r="W8294" s="4"/>
      <c r="X8294" s="4"/>
      <c r="Z8294" s="4"/>
      <c r="AA8294" s="4"/>
      <c r="AC8294" s="4"/>
      <c r="AD8294" s="4"/>
      <c r="AF8294" s="4"/>
      <c r="AG8294" s="4"/>
      <c r="AI8294" s="4"/>
      <c r="AJ8294" s="4"/>
    </row>
    <row r="8295" spans="5:36" x14ac:dyDescent="0.3">
      <c r="E8295" s="4"/>
      <c r="F8295" s="4"/>
      <c r="H8295" s="4"/>
      <c r="I8295" s="4"/>
      <c r="K8295" s="4"/>
      <c r="L8295" s="4"/>
      <c r="N8295" s="4"/>
      <c r="O8295" s="4"/>
      <c r="Q8295" s="4"/>
      <c r="R8295" s="4"/>
      <c r="T8295" s="4"/>
      <c r="U8295" s="4"/>
      <c r="V8295" s="4"/>
      <c r="W8295" s="4"/>
      <c r="X8295" s="4"/>
      <c r="Z8295" s="4"/>
      <c r="AA8295" s="4"/>
      <c r="AC8295" s="4"/>
      <c r="AD8295" s="4"/>
      <c r="AF8295" s="4"/>
      <c r="AG8295" s="4"/>
      <c r="AI8295" s="4"/>
      <c r="AJ8295" s="4"/>
    </row>
    <row r="8296" spans="5:36" x14ac:dyDescent="0.3">
      <c r="E8296" s="4"/>
      <c r="F8296" s="4"/>
      <c r="H8296" s="4"/>
      <c r="I8296" s="4"/>
      <c r="K8296" s="4"/>
      <c r="L8296" s="4"/>
      <c r="N8296" s="4"/>
      <c r="O8296" s="4"/>
      <c r="Q8296" s="4"/>
      <c r="R8296" s="4"/>
      <c r="T8296" s="4"/>
      <c r="U8296" s="4"/>
      <c r="V8296" s="4"/>
      <c r="W8296" s="4"/>
      <c r="X8296" s="4"/>
      <c r="Z8296" s="4"/>
      <c r="AA8296" s="4"/>
      <c r="AC8296" s="4"/>
      <c r="AD8296" s="4"/>
      <c r="AF8296" s="4"/>
      <c r="AG8296" s="4"/>
      <c r="AI8296" s="4"/>
      <c r="AJ8296" s="4"/>
    </row>
    <row r="8297" spans="5:36" x14ac:dyDescent="0.3">
      <c r="E8297" s="4"/>
      <c r="F8297" s="4"/>
      <c r="H8297" s="4"/>
      <c r="I8297" s="4"/>
      <c r="K8297" s="4"/>
      <c r="L8297" s="4"/>
      <c r="N8297" s="4"/>
      <c r="O8297" s="4"/>
      <c r="Q8297" s="4"/>
      <c r="R8297" s="4"/>
      <c r="T8297" s="4"/>
      <c r="U8297" s="4"/>
      <c r="V8297" s="4"/>
      <c r="W8297" s="4"/>
      <c r="X8297" s="4"/>
      <c r="Z8297" s="4"/>
      <c r="AA8297" s="4"/>
      <c r="AC8297" s="4"/>
      <c r="AD8297" s="4"/>
      <c r="AF8297" s="4"/>
      <c r="AG8297" s="4"/>
      <c r="AI8297" s="4"/>
      <c r="AJ8297" s="4"/>
    </row>
    <row r="8298" spans="5:36" x14ac:dyDescent="0.3">
      <c r="E8298" s="4"/>
      <c r="F8298" s="4"/>
      <c r="H8298" s="4"/>
      <c r="I8298" s="4"/>
      <c r="K8298" s="4"/>
      <c r="L8298" s="4"/>
      <c r="N8298" s="4"/>
      <c r="O8298" s="4"/>
      <c r="Q8298" s="4"/>
      <c r="R8298" s="4"/>
      <c r="T8298" s="4"/>
      <c r="U8298" s="4"/>
      <c r="V8298" s="4"/>
      <c r="W8298" s="4"/>
      <c r="X8298" s="4"/>
      <c r="Z8298" s="4"/>
      <c r="AA8298" s="4"/>
      <c r="AC8298" s="4"/>
      <c r="AD8298" s="4"/>
      <c r="AF8298" s="4"/>
      <c r="AG8298" s="4"/>
      <c r="AI8298" s="4"/>
      <c r="AJ8298" s="4"/>
    </row>
    <row r="8299" spans="5:36" x14ac:dyDescent="0.3">
      <c r="E8299" s="4"/>
      <c r="F8299" s="4"/>
      <c r="H8299" s="4"/>
      <c r="I8299" s="4"/>
      <c r="K8299" s="4"/>
      <c r="L8299" s="4"/>
      <c r="N8299" s="4"/>
      <c r="O8299" s="4"/>
      <c r="Q8299" s="4"/>
      <c r="R8299" s="4"/>
      <c r="T8299" s="4"/>
      <c r="U8299" s="4"/>
      <c r="V8299" s="4"/>
      <c r="W8299" s="4"/>
      <c r="X8299" s="4"/>
      <c r="Z8299" s="4"/>
      <c r="AA8299" s="4"/>
      <c r="AC8299" s="4"/>
      <c r="AD8299" s="4"/>
      <c r="AF8299" s="4"/>
      <c r="AG8299" s="4"/>
      <c r="AI8299" s="4"/>
      <c r="AJ8299" s="4"/>
    </row>
    <row r="8300" spans="5:36" x14ac:dyDescent="0.3">
      <c r="E8300" s="4"/>
      <c r="F8300" s="4"/>
      <c r="H8300" s="4"/>
      <c r="I8300" s="4"/>
      <c r="K8300" s="4"/>
      <c r="L8300" s="4"/>
      <c r="N8300" s="4"/>
      <c r="O8300" s="4"/>
      <c r="Q8300" s="4"/>
      <c r="R8300" s="4"/>
      <c r="T8300" s="4"/>
      <c r="U8300" s="4"/>
      <c r="V8300" s="4"/>
      <c r="W8300" s="4"/>
      <c r="X8300" s="4"/>
      <c r="Z8300" s="4"/>
      <c r="AA8300" s="4"/>
      <c r="AC8300" s="4"/>
      <c r="AD8300" s="4"/>
      <c r="AF8300" s="4"/>
      <c r="AG8300" s="4"/>
      <c r="AI8300" s="4"/>
      <c r="AJ8300" s="4"/>
    </row>
    <row r="8301" spans="5:36" x14ac:dyDescent="0.3">
      <c r="E8301" s="4"/>
      <c r="F8301" s="4"/>
      <c r="H8301" s="4"/>
      <c r="I8301" s="4"/>
      <c r="K8301" s="4"/>
      <c r="L8301" s="4"/>
      <c r="N8301" s="4"/>
      <c r="O8301" s="4"/>
      <c r="Q8301" s="4"/>
      <c r="R8301" s="4"/>
      <c r="T8301" s="4"/>
      <c r="U8301" s="4"/>
      <c r="V8301" s="4"/>
      <c r="W8301" s="4"/>
      <c r="X8301" s="4"/>
      <c r="Z8301" s="4"/>
      <c r="AA8301" s="4"/>
      <c r="AC8301" s="4"/>
      <c r="AD8301" s="4"/>
      <c r="AF8301" s="4"/>
      <c r="AG8301" s="4"/>
      <c r="AI8301" s="4"/>
      <c r="AJ8301" s="4"/>
    </row>
    <row r="8302" spans="5:36" x14ac:dyDescent="0.3">
      <c r="E8302" s="4"/>
      <c r="F8302" s="4"/>
      <c r="H8302" s="4"/>
      <c r="I8302" s="4"/>
      <c r="K8302" s="4"/>
      <c r="L8302" s="4"/>
      <c r="N8302" s="4"/>
      <c r="O8302" s="4"/>
      <c r="Q8302" s="4"/>
      <c r="R8302" s="4"/>
      <c r="T8302" s="4"/>
      <c r="U8302" s="4"/>
      <c r="V8302" s="4"/>
      <c r="W8302" s="4"/>
      <c r="X8302" s="4"/>
      <c r="Z8302" s="4"/>
      <c r="AA8302" s="4"/>
      <c r="AC8302" s="4"/>
      <c r="AD8302" s="4"/>
      <c r="AF8302" s="4"/>
      <c r="AG8302" s="4"/>
      <c r="AI8302" s="4"/>
      <c r="AJ8302" s="4"/>
    </row>
    <row r="8303" spans="5:36" x14ac:dyDescent="0.3">
      <c r="E8303" s="4"/>
      <c r="F8303" s="4"/>
      <c r="H8303" s="4"/>
      <c r="I8303" s="4"/>
      <c r="K8303" s="4"/>
      <c r="L8303" s="4"/>
      <c r="N8303" s="4"/>
      <c r="O8303" s="4"/>
      <c r="Q8303" s="4"/>
      <c r="R8303" s="4"/>
      <c r="T8303" s="4"/>
      <c r="U8303" s="4"/>
      <c r="V8303" s="4"/>
      <c r="W8303" s="4"/>
      <c r="X8303" s="4"/>
      <c r="Z8303" s="4"/>
      <c r="AA8303" s="4"/>
      <c r="AC8303" s="4"/>
      <c r="AD8303" s="4"/>
      <c r="AF8303" s="4"/>
      <c r="AG8303" s="4"/>
      <c r="AI8303" s="4"/>
      <c r="AJ8303" s="4"/>
    </row>
    <row r="8304" spans="5:36" x14ac:dyDescent="0.3">
      <c r="E8304" s="4"/>
      <c r="F8304" s="4"/>
      <c r="H8304" s="4"/>
      <c r="I8304" s="4"/>
      <c r="K8304" s="4"/>
      <c r="L8304" s="4"/>
      <c r="N8304" s="4"/>
      <c r="O8304" s="4"/>
      <c r="Q8304" s="4"/>
      <c r="R8304" s="4"/>
      <c r="T8304" s="4"/>
      <c r="U8304" s="4"/>
      <c r="V8304" s="4"/>
      <c r="W8304" s="4"/>
      <c r="X8304" s="4"/>
      <c r="Z8304" s="4"/>
      <c r="AA8304" s="4"/>
      <c r="AC8304" s="4"/>
      <c r="AD8304" s="4"/>
      <c r="AF8304" s="4"/>
      <c r="AG8304" s="4"/>
      <c r="AI8304" s="4"/>
      <c r="AJ8304" s="4"/>
    </row>
    <row r="8305" spans="5:36" x14ac:dyDescent="0.3">
      <c r="E8305" s="4"/>
      <c r="F8305" s="4"/>
      <c r="H8305" s="4"/>
      <c r="I8305" s="4"/>
      <c r="K8305" s="4"/>
      <c r="L8305" s="4"/>
      <c r="N8305" s="4"/>
      <c r="O8305" s="4"/>
      <c r="Q8305" s="4"/>
      <c r="R8305" s="4"/>
      <c r="T8305" s="4"/>
      <c r="U8305" s="4"/>
      <c r="V8305" s="4"/>
      <c r="W8305" s="4"/>
      <c r="X8305" s="4"/>
      <c r="Z8305" s="4"/>
      <c r="AA8305" s="4"/>
      <c r="AC8305" s="4"/>
      <c r="AD8305" s="4"/>
      <c r="AF8305" s="4"/>
      <c r="AG8305" s="4"/>
      <c r="AI8305" s="4"/>
      <c r="AJ8305" s="4"/>
    </row>
    <row r="8306" spans="5:36" x14ac:dyDescent="0.3">
      <c r="E8306" s="4"/>
      <c r="F8306" s="4"/>
      <c r="H8306" s="4"/>
      <c r="I8306" s="4"/>
      <c r="K8306" s="4"/>
      <c r="L8306" s="4"/>
      <c r="N8306" s="4"/>
      <c r="O8306" s="4"/>
      <c r="Q8306" s="4"/>
      <c r="R8306" s="4"/>
      <c r="T8306" s="4"/>
      <c r="U8306" s="4"/>
      <c r="V8306" s="4"/>
      <c r="W8306" s="4"/>
      <c r="X8306" s="4"/>
      <c r="Z8306" s="4"/>
      <c r="AA8306" s="4"/>
      <c r="AC8306" s="4"/>
      <c r="AD8306" s="4"/>
      <c r="AF8306" s="4"/>
      <c r="AG8306" s="4"/>
      <c r="AI8306" s="4"/>
      <c r="AJ8306" s="4"/>
    </row>
    <row r="8307" spans="5:36" x14ac:dyDescent="0.3">
      <c r="E8307" s="4"/>
      <c r="F8307" s="4"/>
      <c r="H8307" s="4"/>
      <c r="I8307" s="4"/>
      <c r="K8307" s="4"/>
      <c r="L8307" s="4"/>
      <c r="N8307" s="4"/>
      <c r="O8307" s="4"/>
      <c r="Q8307" s="4"/>
      <c r="R8307" s="4"/>
      <c r="T8307" s="4"/>
      <c r="U8307" s="4"/>
      <c r="V8307" s="4"/>
      <c r="W8307" s="4"/>
      <c r="X8307" s="4"/>
      <c r="Z8307" s="4"/>
      <c r="AA8307" s="4"/>
      <c r="AC8307" s="4"/>
      <c r="AD8307" s="4"/>
      <c r="AF8307" s="4"/>
      <c r="AG8307" s="4"/>
      <c r="AI8307" s="4"/>
      <c r="AJ8307" s="4"/>
    </row>
    <row r="8308" spans="5:36" x14ac:dyDescent="0.3">
      <c r="E8308" s="4"/>
      <c r="F8308" s="4"/>
      <c r="H8308" s="4"/>
      <c r="I8308" s="4"/>
      <c r="K8308" s="4"/>
      <c r="L8308" s="4"/>
      <c r="N8308" s="4"/>
      <c r="O8308" s="4"/>
      <c r="Q8308" s="4"/>
      <c r="R8308" s="4"/>
      <c r="T8308" s="4"/>
      <c r="U8308" s="4"/>
      <c r="V8308" s="4"/>
      <c r="W8308" s="4"/>
      <c r="X8308" s="4"/>
      <c r="Z8308" s="4"/>
      <c r="AA8308" s="4"/>
      <c r="AC8308" s="4"/>
      <c r="AD8308" s="4"/>
      <c r="AF8308" s="4"/>
      <c r="AG8308" s="4"/>
      <c r="AI8308" s="4"/>
      <c r="AJ8308" s="4"/>
    </row>
    <row r="8309" spans="5:36" x14ac:dyDescent="0.3">
      <c r="E8309" s="4"/>
      <c r="F8309" s="4"/>
      <c r="H8309" s="4"/>
      <c r="I8309" s="4"/>
      <c r="K8309" s="4"/>
      <c r="L8309" s="4"/>
      <c r="N8309" s="4"/>
      <c r="O8309" s="4"/>
      <c r="Q8309" s="4"/>
      <c r="R8309" s="4"/>
      <c r="T8309" s="4"/>
      <c r="U8309" s="4"/>
      <c r="V8309" s="4"/>
      <c r="W8309" s="4"/>
      <c r="X8309" s="4"/>
      <c r="Z8309" s="4"/>
      <c r="AA8309" s="4"/>
      <c r="AC8309" s="4"/>
      <c r="AD8309" s="4"/>
      <c r="AF8309" s="4"/>
      <c r="AG8309" s="4"/>
      <c r="AI8309" s="4"/>
      <c r="AJ8309" s="4"/>
    </row>
    <row r="8310" spans="5:36" x14ac:dyDescent="0.3">
      <c r="E8310" s="4"/>
      <c r="F8310" s="4"/>
      <c r="H8310" s="4"/>
      <c r="I8310" s="4"/>
      <c r="K8310" s="4"/>
      <c r="L8310" s="4"/>
      <c r="N8310" s="4"/>
      <c r="O8310" s="4"/>
      <c r="Q8310" s="4"/>
      <c r="R8310" s="4"/>
      <c r="T8310" s="4"/>
      <c r="U8310" s="4"/>
      <c r="V8310" s="4"/>
      <c r="W8310" s="4"/>
      <c r="X8310" s="4"/>
      <c r="Z8310" s="4"/>
      <c r="AA8310" s="4"/>
      <c r="AC8310" s="4"/>
      <c r="AD8310" s="4"/>
      <c r="AF8310" s="4"/>
      <c r="AG8310" s="4"/>
      <c r="AI8310" s="4"/>
      <c r="AJ8310" s="4"/>
    </row>
    <row r="8311" spans="5:36" x14ac:dyDescent="0.3">
      <c r="E8311" s="4"/>
      <c r="F8311" s="4"/>
      <c r="H8311" s="4"/>
      <c r="I8311" s="4"/>
      <c r="K8311" s="4"/>
      <c r="L8311" s="4"/>
      <c r="N8311" s="4"/>
      <c r="O8311" s="4"/>
      <c r="Q8311" s="4"/>
      <c r="R8311" s="4"/>
      <c r="T8311" s="4"/>
      <c r="U8311" s="4"/>
      <c r="V8311" s="4"/>
      <c r="W8311" s="4"/>
      <c r="X8311" s="4"/>
      <c r="Z8311" s="4"/>
      <c r="AA8311" s="4"/>
      <c r="AC8311" s="4"/>
      <c r="AD8311" s="4"/>
      <c r="AF8311" s="4"/>
      <c r="AG8311" s="4"/>
      <c r="AI8311" s="4"/>
      <c r="AJ8311" s="4"/>
    </row>
    <row r="8312" spans="5:36" x14ac:dyDescent="0.3">
      <c r="E8312" s="4"/>
      <c r="F8312" s="4"/>
      <c r="H8312" s="4"/>
      <c r="I8312" s="4"/>
      <c r="K8312" s="4"/>
      <c r="L8312" s="4"/>
      <c r="N8312" s="4"/>
      <c r="O8312" s="4"/>
      <c r="Q8312" s="4"/>
      <c r="R8312" s="4"/>
      <c r="T8312" s="4"/>
      <c r="U8312" s="4"/>
      <c r="V8312" s="4"/>
      <c r="W8312" s="4"/>
      <c r="X8312" s="4"/>
      <c r="Z8312" s="4"/>
      <c r="AA8312" s="4"/>
      <c r="AC8312" s="4"/>
      <c r="AD8312" s="4"/>
      <c r="AF8312" s="4"/>
      <c r="AG8312" s="4"/>
      <c r="AI8312" s="4"/>
      <c r="AJ8312" s="4"/>
    </row>
    <row r="8313" spans="5:36" x14ac:dyDescent="0.3">
      <c r="E8313" s="4"/>
      <c r="F8313" s="4"/>
      <c r="H8313" s="4"/>
      <c r="I8313" s="4"/>
      <c r="K8313" s="4"/>
      <c r="L8313" s="4"/>
      <c r="N8313" s="4"/>
      <c r="O8313" s="4"/>
      <c r="Q8313" s="4"/>
      <c r="R8313" s="4"/>
      <c r="T8313" s="4"/>
      <c r="U8313" s="4"/>
      <c r="V8313" s="4"/>
      <c r="W8313" s="4"/>
      <c r="X8313" s="4"/>
      <c r="Z8313" s="4"/>
      <c r="AA8313" s="4"/>
      <c r="AC8313" s="4"/>
      <c r="AD8313" s="4"/>
      <c r="AF8313" s="4"/>
      <c r="AG8313" s="4"/>
      <c r="AI8313" s="4"/>
      <c r="AJ8313" s="4"/>
    </row>
    <row r="8314" spans="5:36" x14ac:dyDescent="0.3">
      <c r="E8314" s="4"/>
      <c r="F8314" s="4"/>
      <c r="H8314" s="4"/>
      <c r="I8314" s="4"/>
      <c r="K8314" s="4"/>
      <c r="L8314" s="4"/>
      <c r="N8314" s="4"/>
      <c r="O8314" s="4"/>
      <c r="Q8314" s="4"/>
      <c r="R8314" s="4"/>
      <c r="T8314" s="4"/>
      <c r="U8314" s="4"/>
      <c r="V8314" s="4"/>
      <c r="W8314" s="4"/>
      <c r="X8314" s="4"/>
      <c r="Z8314" s="4"/>
      <c r="AA8314" s="4"/>
      <c r="AC8314" s="4"/>
      <c r="AD8314" s="4"/>
      <c r="AF8314" s="4"/>
      <c r="AG8314" s="4"/>
      <c r="AI8314" s="4"/>
      <c r="AJ8314" s="4"/>
    </row>
    <row r="8315" spans="5:36" x14ac:dyDescent="0.3">
      <c r="E8315" s="4"/>
      <c r="F8315" s="4"/>
      <c r="H8315" s="4"/>
      <c r="I8315" s="4"/>
      <c r="K8315" s="4"/>
      <c r="L8315" s="4"/>
      <c r="N8315" s="4"/>
      <c r="O8315" s="4"/>
      <c r="Q8315" s="4"/>
      <c r="R8315" s="4"/>
      <c r="T8315" s="4"/>
      <c r="U8315" s="4"/>
      <c r="V8315" s="4"/>
      <c r="W8315" s="4"/>
      <c r="X8315" s="4"/>
      <c r="Z8315" s="4"/>
      <c r="AA8315" s="4"/>
      <c r="AC8315" s="4"/>
      <c r="AD8315" s="4"/>
      <c r="AF8315" s="4"/>
      <c r="AG8315" s="4"/>
      <c r="AI8315" s="4"/>
      <c r="AJ8315" s="4"/>
    </row>
    <row r="8316" spans="5:36" x14ac:dyDescent="0.3">
      <c r="E8316" s="4"/>
      <c r="F8316" s="4"/>
      <c r="H8316" s="4"/>
      <c r="I8316" s="4"/>
      <c r="K8316" s="4"/>
      <c r="L8316" s="4"/>
      <c r="N8316" s="4"/>
      <c r="O8316" s="4"/>
      <c r="Q8316" s="4"/>
      <c r="R8316" s="4"/>
      <c r="T8316" s="4"/>
      <c r="U8316" s="4"/>
      <c r="V8316" s="4"/>
      <c r="W8316" s="4"/>
      <c r="X8316" s="4"/>
      <c r="Z8316" s="4"/>
      <c r="AA8316" s="4"/>
      <c r="AC8316" s="4"/>
      <c r="AD8316" s="4"/>
      <c r="AF8316" s="4"/>
      <c r="AG8316" s="4"/>
      <c r="AI8316" s="4"/>
      <c r="AJ8316" s="4"/>
    </row>
    <row r="8317" spans="5:36" x14ac:dyDescent="0.3">
      <c r="E8317" s="4"/>
      <c r="F8317" s="4"/>
      <c r="H8317" s="4"/>
      <c r="I8317" s="4"/>
      <c r="K8317" s="4"/>
      <c r="L8317" s="4"/>
      <c r="N8317" s="4"/>
      <c r="O8317" s="4"/>
      <c r="Q8317" s="4"/>
      <c r="R8317" s="4"/>
      <c r="T8317" s="4"/>
      <c r="U8317" s="4"/>
      <c r="V8317" s="4"/>
      <c r="W8317" s="4"/>
      <c r="X8317" s="4"/>
      <c r="Z8317" s="4"/>
      <c r="AA8317" s="4"/>
      <c r="AC8317" s="4"/>
      <c r="AD8317" s="4"/>
      <c r="AF8317" s="4"/>
      <c r="AG8317" s="4"/>
      <c r="AI8317" s="4"/>
      <c r="AJ8317" s="4"/>
    </row>
    <row r="8318" spans="5:36" x14ac:dyDescent="0.3">
      <c r="E8318" s="4"/>
      <c r="F8318" s="4"/>
      <c r="H8318" s="4"/>
      <c r="I8318" s="4"/>
      <c r="K8318" s="4"/>
      <c r="L8318" s="4"/>
      <c r="N8318" s="4"/>
      <c r="O8318" s="4"/>
      <c r="Q8318" s="4"/>
      <c r="R8318" s="4"/>
      <c r="T8318" s="4"/>
      <c r="U8318" s="4"/>
      <c r="V8318" s="4"/>
      <c r="W8318" s="4"/>
      <c r="X8318" s="4"/>
      <c r="Z8318" s="4"/>
      <c r="AA8318" s="4"/>
      <c r="AC8318" s="4"/>
      <c r="AD8318" s="4"/>
      <c r="AF8318" s="4"/>
      <c r="AG8318" s="4"/>
      <c r="AI8318" s="4"/>
      <c r="AJ8318" s="4"/>
    </row>
    <row r="8319" spans="5:36" x14ac:dyDescent="0.3">
      <c r="E8319" s="4"/>
      <c r="F8319" s="4"/>
      <c r="H8319" s="4"/>
      <c r="I8319" s="4"/>
      <c r="K8319" s="4"/>
      <c r="L8319" s="4"/>
      <c r="N8319" s="4"/>
      <c r="O8319" s="4"/>
      <c r="Q8319" s="4"/>
      <c r="R8319" s="4"/>
      <c r="T8319" s="4"/>
      <c r="U8319" s="4"/>
      <c r="V8319" s="4"/>
      <c r="W8319" s="4"/>
      <c r="X8319" s="4"/>
      <c r="Z8319" s="4"/>
      <c r="AA8319" s="4"/>
      <c r="AC8319" s="4"/>
      <c r="AD8319" s="4"/>
      <c r="AF8319" s="4"/>
      <c r="AG8319" s="4"/>
      <c r="AI8319" s="4"/>
      <c r="AJ8319" s="4"/>
    </row>
    <row r="8320" spans="5:36" x14ac:dyDescent="0.3">
      <c r="E8320" s="4"/>
      <c r="F8320" s="4"/>
      <c r="H8320" s="4"/>
      <c r="I8320" s="4"/>
      <c r="K8320" s="4"/>
      <c r="L8320" s="4"/>
      <c r="N8320" s="4"/>
      <c r="O8320" s="4"/>
      <c r="Q8320" s="4"/>
      <c r="R8320" s="4"/>
      <c r="T8320" s="4"/>
      <c r="U8320" s="4"/>
      <c r="V8320" s="4"/>
      <c r="W8320" s="4"/>
      <c r="X8320" s="4"/>
      <c r="Z8320" s="4"/>
      <c r="AA8320" s="4"/>
      <c r="AC8320" s="4"/>
      <c r="AD8320" s="4"/>
      <c r="AF8320" s="4"/>
      <c r="AG8320" s="4"/>
      <c r="AI8320" s="4"/>
      <c r="AJ8320" s="4"/>
    </row>
    <row r="8321" spans="5:36" x14ac:dyDescent="0.3">
      <c r="E8321" s="4"/>
      <c r="F8321" s="4"/>
      <c r="H8321" s="4"/>
      <c r="I8321" s="4"/>
      <c r="K8321" s="4"/>
      <c r="L8321" s="4"/>
      <c r="N8321" s="4"/>
      <c r="O8321" s="4"/>
      <c r="Q8321" s="4"/>
      <c r="R8321" s="4"/>
      <c r="T8321" s="4"/>
      <c r="U8321" s="4"/>
      <c r="V8321" s="4"/>
      <c r="W8321" s="4"/>
      <c r="X8321" s="4"/>
      <c r="Z8321" s="4"/>
      <c r="AA8321" s="4"/>
      <c r="AC8321" s="4"/>
      <c r="AD8321" s="4"/>
      <c r="AF8321" s="4"/>
      <c r="AG8321" s="4"/>
      <c r="AI8321" s="4"/>
      <c r="AJ8321" s="4"/>
    </row>
    <row r="8322" spans="5:36" x14ac:dyDescent="0.3">
      <c r="E8322" s="4"/>
      <c r="F8322" s="4"/>
      <c r="H8322" s="4"/>
      <c r="I8322" s="4"/>
      <c r="K8322" s="4"/>
      <c r="L8322" s="4"/>
      <c r="N8322" s="4"/>
      <c r="O8322" s="4"/>
      <c r="Q8322" s="4"/>
      <c r="R8322" s="4"/>
      <c r="T8322" s="4"/>
      <c r="U8322" s="4"/>
      <c r="V8322" s="4"/>
      <c r="W8322" s="4"/>
      <c r="X8322" s="4"/>
      <c r="Z8322" s="4"/>
      <c r="AA8322" s="4"/>
      <c r="AC8322" s="4"/>
      <c r="AD8322" s="4"/>
      <c r="AF8322" s="4"/>
      <c r="AG8322" s="4"/>
      <c r="AI8322" s="4"/>
      <c r="AJ8322" s="4"/>
    </row>
    <row r="8323" spans="5:36" x14ac:dyDescent="0.3">
      <c r="E8323" s="4"/>
      <c r="F8323" s="4"/>
      <c r="H8323" s="4"/>
      <c r="I8323" s="4"/>
      <c r="K8323" s="4"/>
      <c r="L8323" s="4"/>
      <c r="N8323" s="4"/>
      <c r="O8323" s="4"/>
      <c r="Q8323" s="4"/>
      <c r="R8323" s="4"/>
      <c r="T8323" s="4"/>
      <c r="U8323" s="4"/>
      <c r="V8323" s="4"/>
      <c r="W8323" s="4"/>
      <c r="X8323" s="4"/>
      <c r="Z8323" s="4"/>
      <c r="AA8323" s="4"/>
      <c r="AC8323" s="4"/>
      <c r="AD8323" s="4"/>
      <c r="AF8323" s="4"/>
      <c r="AG8323" s="4"/>
      <c r="AI8323" s="4"/>
      <c r="AJ8323" s="4"/>
    </row>
    <row r="8324" spans="5:36" x14ac:dyDescent="0.3">
      <c r="E8324" s="4"/>
      <c r="F8324" s="4"/>
      <c r="H8324" s="4"/>
      <c r="I8324" s="4"/>
      <c r="K8324" s="4"/>
      <c r="L8324" s="4"/>
      <c r="N8324" s="4"/>
      <c r="O8324" s="4"/>
      <c r="Q8324" s="4"/>
      <c r="R8324" s="4"/>
      <c r="T8324" s="4"/>
      <c r="U8324" s="4"/>
      <c r="V8324" s="4"/>
      <c r="W8324" s="4"/>
      <c r="X8324" s="4"/>
      <c r="Z8324" s="4"/>
      <c r="AA8324" s="4"/>
      <c r="AC8324" s="4"/>
      <c r="AD8324" s="4"/>
      <c r="AF8324" s="4"/>
      <c r="AG8324" s="4"/>
      <c r="AI8324" s="4"/>
      <c r="AJ8324" s="4"/>
    </row>
    <row r="8325" spans="5:36" x14ac:dyDescent="0.3">
      <c r="E8325" s="4"/>
      <c r="F8325" s="4"/>
      <c r="H8325" s="4"/>
      <c r="I8325" s="4"/>
      <c r="K8325" s="4"/>
      <c r="L8325" s="4"/>
      <c r="N8325" s="4"/>
      <c r="O8325" s="4"/>
      <c r="Q8325" s="4"/>
      <c r="R8325" s="4"/>
      <c r="T8325" s="4"/>
      <c r="U8325" s="4"/>
      <c r="V8325" s="4"/>
      <c r="W8325" s="4"/>
      <c r="X8325" s="4"/>
      <c r="Z8325" s="4"/>
      <c r="AA8325" s="4"/>
      <c r="AC8325" s="4"/>
      <c r="AD8325" s="4"/>
      <c r="AF8325" s="4"/>
      <c r="AG8325" s="4"/>
      <c r="AI8325" s="4"/>
      <c r="AJ8325" s="4"/>
    </row>
    <row r="8326" spans="5:36" x14ac:dyDescent="0.3">
      <c r="E8326" s="4"/>
      <c r="F8326" s="4"/>
      <c r="H8326" s="4"/>
      <c r="I8326" s="4"/>
      <c r="K8326" s="4"/>
      <c r="L8326" s="4"/>
      <c r="N8326" s="4"/>
      <c r="O8326" s="4"/>
      <c r="Q8326" s="4"/>
      <c r="R8326" s="4"/>
      <c r="T8326" s="4"/>
      <c r="U8326" s="4"/>
      <c r="V8326" s="4"/>
      <c r="W8326" s="4"/>
      <c r="X8326" s="4"/>
      <c r="Z8326" s="4"/>
      <c r="AA8326" s="4"/>
      <c r="AC8326" s="4"/>
      <c r="AD8326" s="4"/>
      <c r="AF8326" s="4"/>
      <c r="AG8326" s="4"/>
      <c r="AI8326" s="4"/>
      <c r="AJ8326" s="4"/>
    </row>
    <row r="8327" spans="5:36" x14ac:dyDescent="0.3">
      <c r="E8327" s="4"/>
      <c r="F8327" s="4"/>
      <c r="H8327" s="4"/>
      <c r="I8327" s="4"/>
      <c r="K8327" s="4"/>
      <c r="L8327" s="4"/>
      <c r="N8327" s="4"/>
      <c r="O8327" s="4"/>
      <c r="Q8327" s="4"/>
      <c r="R8327" s="4"/>
      <c r="T8327" s="4"/>
      <c r="U8327" s="4"/>
      <c r="V8327" s="4"/>
      <c r="W8327" s="4"/>
      <c r="X8327" s="4"/>
      <c r="Z8327" s="4"/>
      <c r="AA8327" s="4"/>
      <c r="AC8327" s="4"/>
      <c r="AD8327" s="4"/>
      <c r="AF8327" s="4"/>
      <c r="AG8327" s="4"/>
      <c r="AI8327" s="4"/>
      <c r="AJ8327" s="4"/>
    </row>
    <row r="8328" spans="5:36" x14ac:dyDescent="0.3">
      <c r="E8328" s="4"/>
      <c r="F8328" s="4"/>
      <c r="H8328" s="4"/>
      <c r="I8328" s="4"/>
      <c r="K8328" s="4"/>
      <c r="L8328" s="4"/>
      <c r="N8328" s="4"/>
      <c r="O8328" s="4"/>
      <c r="Q8328" s="4"/>
      <c r="R8328" s="4"/>
      <c r="T8328" s="4"/>
      <c r="U8328" s="4"/>
      <c r="V8328" s="4"/>
      <c r="W8328" s="4"/>
      <c r="X8328" s="4"/>
      <c r="Z8328" s="4"/>
      <c r="AA8328" s="4"/>
      <c r="AC8328" s="4"/>
      <c r="AD8328" s="4"/>
      <c r="AF8328" s="4"/>
      <c r="AG8328" s="4"/>
      <c r="AI8328" s="4"/>
      <c r="AJ8328" s="4"/>
    </row>
    <row r="8329" spans="5:36" x14ac:dyDescent="0.3">
      <c r="E8329" s="4"/>
      <c r="F8329" s="4"/>
      <c r="H8329" s="4"/>
      <c r="I8329" s="4"/>
      <c r="K8329" s="4"/>
      <c r="L8329" s="4"/>
      <c r="N8329" s="4"/>
      <c r="O8329" s="4"/>
      <c r="Q8329" s="4"/>
      <c r="R8329" s="4"/>
      <c r="T8329" s="4"/>
      <c r="U8329" s="4"/>
      <c r="V8329" s="4"/>
      <c r="W8329" s="4"/>
      <c r="X8329" s="4"/>
      <c r="Z8329" s="4"/>
      <c r="AA8329" s="4"/>
      <c r="AC8329" s="4"/>
      <c r="AD8329" s="4"/>
      <c r="AF8329" s="4"/>
      <c r="AG8329" s="4"/>
      <c r="AI8329" s="4"/>
      <c r="AJ8329" s="4"/>
    </row>
    <row r="8330" spans="5:36" x14ac:dyDescent="0.3">
      <c r="E8330" s="4"/>
      <c r="F8330" s="4"/>
      <c r="H8330" s="4"/>
      <c r="I8330" s="4"/>
      <c r="K8330" s="4"/>
      <c r="L8330" s="4"/>
      <c r="N8330" s="4"/>
      <c r="O8330" s="4"/>
      <c r="Q8330" s="4"/>
      <c r="R8330" s="4"/>
      <c r="T8330" s="4"/>
      <c r="U8330" s="4"/>
      <c r="V8330" s="4"/>
      <c r="W8330" s="4"/>
      <c r="X8330" s="4"/>
      <c r="Z8330" s="4"/>
      <c r="AA8330" s="4"/>
      <c r="AC8330" s="4"/>
      <c r="AD8330" s="4"/>
      <c r="AF8330" s="4"/>
      <c r="AG8330" s="4"/>
      <c r="AI8330" s="4"/>
      <c r="AJ8330" s="4"/>
    </row>
    <row r="8331" spans="5:36" x14ac:dyDescent="0.3">
      <c r="E8331" s="4"/>
      <c r="F8331" s="4"/>
      <c r="H8331" s="4"/>
      <c r="I8331" s="4"/>
      <c r="K8331" s="4"/>
      <c r="L8331" s="4"/>
      <c r="N8331" s="4"/>
      <c r="O8331" s="4"/>
      <c r="Q8331" s="4"/>
      <c r="R8331" s="4"/>
      <c r="T8331" s="4"/>
      <c r="U8331" s="4"/>
      <c r="V8331" s="4"/>
      <c r="W8331" s="4"/>
      <c r="X8331" s="4"/>
      <c r="Z8331" s="4"/>
      <c r="AA8331" s="4"/>
      <c r="AC8331" s="4"/>
      <c r="AD8331" s="4"/>
      <c r="AF8331" s="4"/>
      <c r="AG8331" s="4"/>
      <c r="AI8331" s="4"/>
      <c r="AJ8331" s="4"/>
    </row>
    <row r="8332" spans="5:36" x14ac:dyDescent="0.3">
      <c r="E8332" s="4"/>
      <c r="F8332" s="4"/>
      <c r="H8332" s="4"/>
      <c r="I8332" s="4"/>
      <c r="K8332" s="4"/>
      <c r="L8332" s="4"/>
      <c r="N8332" s="4"/>
      <c r="O8332" s="4"/>
      <c r="Q8332" s="4"/>
      <c r="R8332" s="4"/>
      <c r="T8332" s="4"/>
      <c r="U8332" s="4"/>
      <c r="V8332" s="4"/>
      <c r="W8332" s="4"/>
      <c r="X8332" s="4"/>
      <c r="Z8332" s="4"/>
      <c r="AA8332" s="4"/>
      <c r="AC8332" s="4"/>
      <c r="AD8332" s="4"/>
      <c r="AF8332" s="4"/>
      <c r="AG8332" s="4"/>
      <c r="AI8332" s="4"/>
      <c r="AJ8332" s="4"/>
    </row>
    <row r="8333" spans="5:36" x14ac:dyDescent="0.3">
      <c r="E8333" s="4"/>
      <c r="F8333" s="4"/>
      <c r="H8333" s="4"/>
      <c r="I8333" s="4"/>
      <c r="K8333" s="4"/>
      <c r="L8333" s="4"/>
      <c r="N8333" s="4"/>
      <c r="O8333" s="4"/>
      <c r="Q8333" s="4"/>
      <c r="R8333" s="4"/>
      <c r="T8333" s="4"/>
      <c r="U8333" s="4"/>
      <c r="V8333" s="4"/>
      <c r="W8333" s="4"/>
      <c r="X8333" s="4"/>
      <c r="Z8333" s="4"/>
      <c r="AA8333" s="4"/>
      <c r="AC8333" s="4"/>
      <c r="AD8333" s="4"/>
      <c r="AF8333" s="4"/>
      <c r="AG8333" s="4"/>
      <c r="AI8333" s="4"/>
      <c r="AJ8333" s="4"/>
    </row>
    <row r="8334" spans="5:36" x14ac:dyDescent="0.3">
      <c r="E8334" s="4"/>
      <c r="F8334" s="4"/>
      <c r="H8334" s="4"/>
      <c r="I8334" s="4"/>
      <c r="K8334" s="4"/>
      <c r="L8334" s="4"/>
      <c r="N8334" s="4"/>
      <c r="O8334" s="4"/>
      <c r="Q8334" s="4"/>
      <c r="R8334" s="4"/>
      <c r="T8334" s="4"/>
      <c r="U8334" s="4"/>
      <c r="V8334" s="4"/>
      <c r="W8334" s="4"/>
      <c r="X8334" s="4"/>
      <c r="Z8334" s="4"/>
      <c r="AA8334" s="4"/>
      <c r="AC8334" s="4"/>
      <c r="AD8334" s="4"/>
      <c r="AF8334" s="4"/>
      <c r="AG8334" s="4"/>
      <c r="AI8334" s="4"/>
      <c r="AJ8334" s="4"/>
    </row>
    <row r="8335" spans="5:36" x14ac:dyDescent="0.3">
      <c r="E8335" s="4"/>
      <c r="F8335" s="4"/>
      <c r="H8335" s="4"/>
      <c r="I8335" s="4"/>
      <c r="K8335" s="4"/>
      <c r="L8335" s="4"/>
      <c r="N8335" s="4"/>
      <c r="O8335" s="4"/>
      <c r="Q8335" s="4"/>
      <c r="R8335" s="4"/>
      <c r="T8335" s="4"/>
      <c r="U8335" s="4"/>
      <c r="V8335" s="4"/>
      <c r="W8335" s="4"/>
      <c r="X8335" s="4"/>
      <c r="Z8335" s="4"/>
      <c r="AA8335" s="4"/>
      <c r="AC8335" s="4"/>
      <c r="AD8335" s="4"/>
      <c r="AF8335" s="4"/>
      <c r="AG8335" s="4"/>
      <c r="AI8335" s="4"/>
      <c r="AJ8335" s="4"/>
    </row>
    <row r="8336" spans="5:36" x14ac:dyDescent="0.3">
      <c r="E8336" s="4"/>
      <c r="F8336" s="4"/>
      <c r="H8336" s="4"/>
      <c r="I8336" s="4"/>
      <c r="K8336" s="4"/>
      <c r="L8336" s="4"/>
      <c r="N8336" s="4"/>
      <c r="O8336" s="4"/>
      <c r="Q8336" s="4"/>
      <c r="R8336" s="4"/>
      <c r="T8336" s="4"/>
      <c r="U8336" s="4"/>
      <c r="V8336" s="4"/>
      <c r="W8336" s="4"/>
      <c r="X8336" s="4"/>
      <c r="Z8336" s="4"/>
      <c r="AA8336" s="4"/>
      <c r="AC8336" s="4"/>
      <c r="AD8336" s="4"/>
      <c r="AF8336" s="4"/>
      <c r="AG8336" s="4"/>
      <c r="AI8336" s="4"/>
      <c r="AJ8336" s="4"/>
    </row>
    <row r="8337" spans="5:36" x14ac:dyDescent="0.3">
      <c r="E8337" s="4"/>
      <c r="F8337" s="4"/>
      <c r="H8337" s="4"/>
      <c r="I8337" s="4"/>
      <c r="K8337" s="4"/>
      <c r="L8337" s="4"/>
      <c r="N8337" s="4"/>
      <c r="O8337" s="4"/>
      <c r="Q8337" s="4"/>
      <c r="R8337" s="4"/>
      <c r="T8337" s="4"/>
      <c r="U8337" s="4"/>
      <c r="V8337" s="4"/>
      <c r="W8337" s="4"/>
      <c r="X8337" s="4"/>
      <c r="Z8337" s="4"/>
      <c r="AA8337" s="4"/>
      <c r="AC8337" s="4"/>
      <c r="AD8337" s="4"/>
      <c r="AF8337" s="4"/>
      <c r="AG8337" s="4"/>
      <c r="AI8337" s="4"/>
      <c r="AJ8337" s="4"/>
    </row>
    <row r="8338" spans="5:36" x14ac:dyDescent="0.3">
      <c r="E8338" s="4"/>
      <c r="F8338" s="4"/>
      <c r="H8338" s="4"/>
      <c r="I8338" s="4"/>
      <c r="K8338" s="4"/>
      <c r="L8338" s="4"/>
      <c r="N8338" s="4"/>
      <c r="O8338" s="4"/>
      <c r="Q8338" s="4"/>
      <c r="R8338" s="4"/>
      <c r="T8338" s="4"/>
      <c r="U8338" s="4"/>
      <c r="V8338" s="4"/>
      <c r="W8338" s="4"/>
      <c r="X8338" s="4"/>
      <c r="Z8338" s="4"/>
      <c r="AA8338" s="4"/>
      <c r="AC8338" s="4"/>
      <c r="AD8338" s="4"/>
      <c r="AF8338" s="4"/>
      <c r="AG8338" s="4"/>
      <c r="AI8338" s="4"/>
      <c r="AJ8338" s="4"/>
    </row>
    <row r="8339" spans="5:36" x14ac:dyDescent="0.3">
      <c r="E8339" s="4"/>
      <c r="F8339" s="4"/>
      <c r="H8339" s="4"/>
      <c r="I8339" s="4"/>
      <c r="K8339" s="4"/>
      <c r="L8339" s="4"/>
      <c r="N8339" s="4"/>
      <c r="O8339" s="4"/>
      <c r="Q8339" s="4"/>
      <c r="R8339" s="4"/>
      <c r="T8339" s="4"/>
      <c r="U8339" s="4"/>
      <c r="V8339" s="4"/>
      <c r="W8339" s="4"/>
      <c r="X8339" s="4"/>
      <c r="Z8339" s="4"/>
      <c r="AA8339" s="4"/>
      <c r="AC8339" s="4"/>
      <c r="AD8339" s="4"/>
      <c r="AF8339" s="4"/>
      <c r="AG8339" s="4"/>
      <c r="AI8339" s="4"/>
      <c r="AJ8339" s="4"/>
    </row>
    <row r="8340" spans="5:36" x14ac:dyDescent="0.3">
      <c r="E8340" s="4"/>
      <c r="F8340" s="4"/>
      <c r="H8340" s="4"/>
      <c r="I8340" s="4"/>
      <c r="K8340" s="4"/>
      <c r="L8340" s="4"/>
      <c r="N8340" s="4"/>
      <c r="O8340" s="4"/>
      <c r="Q8340" s="4"/>
      <c r="R8340" s="4"/>
      <c r="T8340" s="4"/>
      <c r="U8340" s="4"/>
      <c r="V8340" s="4"/>
      <c r="W8340" s="4"/>
      <c r="X8340" s="4"/>
      <c r="Z8340" s="4"/>
      <c r="AA8340" s="4"/>
      <c r="AC8340" s="4"/>
      <c r="AD8340" s="4"/>
      <c r="AF8340" s="4"/>
      <c r="AG8340" s="4"/>
      <c r="AI8340" s="4"/>
      <c r="AJ8340" s="4"/>
    </row>
    <row r="8341" spans="5:36" x14ac:dyDescent="0.3">
      <c r="E8341" s="4"/>
      <c r="F8341" s="4"/>
      <c r="H8341" s="4"/>
      <c r="I8341" s="4"/>
      <c r="K8341" s="4"/>
      <c r="L8341" s="4"/>
      <c r="N8341" s="4"/>
      <c r="O8341" s="4"/>
      <c r="Q8341" s="4"/>
      <c r="R8341" s="4"/>
      <c r="T8341" s="4"/>
      <c r="U8341" s="4"/>
      <c r="V8341" s="4"/>
      <c r="W8341" s="4"/>
      <c r="X8341" s="4"/>
      <c r="Z8341" s="4"/>
      <c r="AA8341" s="4"/>
      <c r="AC8341" s="4"/>
      <c r="AD8341" s="4"/>
      <c r="AF8341" s="4"/>
      <c r="AG8341" s="4"/>
      <c r="AI8341" s="4"/>
      <c r="AJ8341" s="4"/>
    </row>
    <row r="8342" spans="5:36" x14ac:dyDescent="0.3">
      <c r="E8342" s="4"/>
      <c r="F8342" s="4"/>
      <c r="H8342" s="4"/>
      <c r="I8342" s="4"/>
      <c r="K8342" s="4"/>
      <c r="L8342" s="4"/>
      <c r="N8342" s="4"/>
      <c r="O8342" s="4"/>
      <c r="Q8342" s="4"/>
      <c r="R8342" s="4"/>
      <c r="T8342" s="4"/>
      <c r="U8342" s="4"/>
      <c r="V8342" s="4"/>
      <c r="W8342" s="4"/>
      <c r="X8342" s="4"/>
      <c r="Z8342" s="4"/>
      <c r="AA8342" s="4"/>
      <c r="AC8342" s="4"/>
      <c r="AD8342" s="4"/>
      <c r="AF8342" s="4"/>
      <c r="AG8342" s="4"/>
      <c r="AI8342" s="4"/>
      <c r="AJ8342" s="4"/>
    </row>
    <row r="8343" spans="5:36" x14ac:dyDescent="0.3">
      <c r="E8343" s="4"/>
      <c r="F8343" s="4"/>
      <c r="H8343" s="4"/>
      <c r="I8343" s="4"/>
      <c r="K8343" s="4"/>
      <c r="L8343" s="4"/>
      <c r="N8343" s="4"/>
      <c r="O8343" s="4"/>
      <c r="Q8343" s="4"/>
      <c r="R8343" s="4"/>
      <c r="T8343" s="4"/>
      <c r="U8343" s="4"/>
      <c r="V8343" s="4"/>
      <c r="W8343" s="4"/>
      <c r="X8343" s="4"/>
      <c r="Z8343" s="4"/>
      <c r="AA8343" s="4"/>
      <c r="AC8343" s="4"/>
      <c r="AD8343" s="4"/>
      <c r="AF8343" s="4"/>
      <c r="AG8343" s="4"/>
      <c r="AI8343" s="4"/>
      <c r="AJ8343" s="4"/>
    </row>
    <row r="8344" spans="5:36" x14ac:dyDescent="0.3">
      <c r="E8344" s="4"/>
      <c r="F8344" s="4"/>
      <c r="H8344" s="4"/>
      <c r="I8344" s="4"/>
      <c r="K8344" s="4"/>
      <c r="L8344" s="4"/>
      <c r="N8344" s="4"/>
      <c r="O8344" s="4"/>
      <c r="Q8344" s="4"/>
      <c r="R8344" s="4"/>
      <c r="T8344" s="4"/>
      <c r="U8344" s="4"/>
      <c r="V8344" s="4"/>
      <c r="W8344" s="4"/>
      <c r="X8344" s="4"/>
      <c r="Z8344" s="4"/>
      <c r="AA8344" s="4"/>
      <c r="AC8344" s="4"/>
      <c r="AD8344" s="4"/>
      <c r="AF8344" s="4"/>
      <c r="AG8344" s="4"/>
      <c r="AI8344" s="4"/>
      <c r="AJ8344" s="4"/>
    </row>
    <row r="8345" spans="5:36" x14ac:dyDescent="0.3">
      <c r="E8345" s="4"/>
      <c r="F8345" s="4"/>
      <c r="H8345" s="4"/>
      <c r="I8345" s="4"/>
      <c r="K8345" s="4"/>
      <c r="L8345" s="4"/>
      <c r="N8345" s="4"/>
      <c r="O8345" s="4"/>
      <c r="Q8345" s="4"/>
      <c r="R8345" s="4"/>
      <c r="T8345" s="4"/>
      <c r="U8345" s="4"/>
      <c r="V8345" s="4"/>
      <c r="W8345" s="4"/>
      <c r="X8345" s="4"/>
      <c r="Z8345" s="4"/>
      <c r="AA8345" s="4"/>
      <c r="AC8345" s="4"/>
      <c r="AD8345" s="4"/>
      <c r="AF8345" s="4"/>
      <c r="AG8345" s="4"/>
      <c r="AI8345" s="4"/>
      <c r="AJ8345" s="4"/>
    </row>
    <row r="8346" spans="5:36" x14ac:dyDescent="0.3">
      <c r="E8346" s="4"/>
      <c r="F8346" s="4"/>
      <c r="H8346" s="4"/>
      <c r="I8346" s="4"/>
      <c r="K8346" s="4"/>
      <c r="L8346" s="4"/>
      <c r="N8346" s="4"/>
      <c r="O8346" s="4"/>
      <c r="Q8346" s="4"/>
      <c r="R8346" s="4"/>
      <c r="T8346" s="4"/>
      <c r="U8346" s="4"/>
      <c r="V8346" s="4"/>
      <c r="W8346" s="4"/>
      <c r="X8346" s="4"/>
      <c r="Z8346" s="4"/>
      <c r="AA8346" s="4"/>
      <c r="AC8346" s="4"/>
      <c r="AD8346" s="4"/>
      <c r="AF8346" s="4"/>
      <c r="AG8346" s="4"/>
      <c r="AI8346" s="4"/>
      <c r="AJ8346" s="4"/>
    </row>
    <row r="8347" spans="5:36" x14ac:dyDescent="0.3">
      <c r="E8347" s="4"/>
      <c r="F8347" s="4"/>
      <c r="H8347" s="4"/>
      <c r="I8347" s="4"/>
      <c r="K8347" s="4"/>
      <c r="L8347" s="4"/>
      <c r="N8347" s="4"/>
      <c r="O8347" s="4"/>
      <c r="Q8347" s="4"/>
      <c r="R8347" s="4"/>
      <c r="T8347" s="4"/>
      <c r="U8347" s="4"/>
      <c r="V8347" s="4"/>
      <c r="W8347" s="4"/>
      <c r="X8347" s="4"/>
      <c r="Z8347" s="4"/>
      <c r="AA8347" s="4"/>
      <c r="AC8347" s="4"/>
      <c r="AD8347" s="4"/>
      <c r="AF8347" s="4"/>
      <c r="AG8347" s="4"/>
      <c r="AI8347" s="4"/>
      <c r="AJ8347" s="4"/>
    </row>
    <row r="8348" spans="5:36" x14ac:dyDescent="0.3">
      <c r="E8348" s="4"/>
      <c r="F8348" s="4"/>
      <c r="H8348" s="4"/>
      <c r="I8348" s="4"/>
      <c r="K8348" s="4"/>
      <c r="L8348" s="4"/>
      <c r="N8348" s="4"/>
      <c r="O8348" s="4"/>
      <c r="Q8348" s="4"/>
      <c r="R8348" s="4"/>
      <c r="T8348" s="4"/>
      <c r="U8348" s="4"/>
      <c r="V8348" s="4"/>
      <c r="W8348" s="4"/>
      <c r="X8348" s="4"/>
      <c r="Z8348" s="4"/>
      <c r="AA8348" s="4"/>
      <c r="AC8348" s="4"/>
      <c r="AD8348" s="4"/>
      <c r="AF8348" s="4"/>
      <c r="AG8348" s="4"/>
      <c r="AI8348" s="4"/>
      <c r="AJ8348" s="4"/>
    </row>
    <row r="8349" spans="5:36" x14ac:dyDescent="0.3">
      <c r="E8349" s="4"/>
      <c r="F8349" s="4"/>
      <c r="H8349" s="4"/>
      <c r="I8349" s="4"/>
      <c r="K8349" s="4"/>
      <c r="L8349" s="4"/>
      <c r="N8349" s="4"/>
      <c r="O8349" s="4"/>
      <c r="Q8349" s="4"/>
      <c r="R8349" s="4"/>
      <c r="T8349" s="4"/>
      <c r="U8349" s="4"/>
      <c r="V8349" s="4"/>
      <c r="W8349" s="4"/>
      <c r="X8349" s="4"/>
      <c r="Z8349" s="4"/>
      <c r="AA8349" s="4"/>
      <c r="AC8349" s="4"/>
      <c r="AD8349" s="4"/>
      <c r="AF8349" s="4"/>
      <c r="AG8349" s="4"/>
      <c r="AI8349" s="4"/>
      <c r="AJ8349" s="4"/>
    </row>
    <row r="8350" spans="5:36" x14ac:dyDescent="0.3">
      <c r="E8350" s="4"/>
      <c r="F8350" s="4"/>
      <c r="H8350" s="4"/>
      <c r="I8350" s="4"/>
      <c r="K8350" s="4"/>
      <c r="L8350" s="4"/>
      <c r="N8350" s="4"/>
      <c r="O8350" s="4"/>
      <c r="Q8350" s="4"/>
      <c r="R8350" s="4"/>
      <c r="T8350" s="4"/>
      <c r="U8350" s="4"/>
      <c r="V8350" s="4"/>
      <c r="W8350" s="4"/>
      <c r="X8350" s="4"/>
      <c r="Z8350" s="4"/>
      <c r="AA8350" s="4"/>
      <c r="AC8350" s="4"/>
      <c r="AD8350" s="4"/>
      <c r="AF8350" s="4"/>
      <c r="AG8350" s="4"/>
      <c r="AI8350" s="4"/>
      <c r="AJ8350" s="4"/>
    </row>
    <row r="8351" spans="5:36" x14ac:dyDescent="0.3">
      <c r="E8351" s="4"/>
      <c r="F8351" s="4"/>
      <c r="H8351" s="4"/>
      <c r="I8351" s="4"/>
      <c r="K8351" s="4"/>
      <c r="L8351" s="4"/>
      <c r="N8351" s="4"/>
      <c r="O8351" s="4"/>
      <c r="Q8351" s="4"/>
      <c r="R8351" s="4"/>
      <c r="T8351" s="4"/>
      <c r="U8351" s="4"/>
      <c r="V8351" s="4"/>
      <c r="W8351" s="4"/>
      <c r="X8351" s="4"/>
      <c r="Z8351" s="4"/>
      <c r="AA8351" s="4"/>
      <c r="AC8351" s="4"/>
      <c r="AD8351" s="4"/>
      <c r="AF8351" s="4"/>
      <c r="AG8351" s="4"/>
      <c r="AI8351" s="4"/>
      <c r="AJ8351" s="4"/>
    </row>
    <row r="8352" spans="5:36" x14ac:dyDescent="0.3">
      <c r="E8352" s="4"/>
      <c r="F8352" s="4"/>
      <c r="H8352" s="4"/>
      <c r="I8352" s="4"/>
      <c r="K8352" s="4"/>
      <c r="L8352" s="4"/>
      <c r="N8352" s="4"/>
      <c r="O8352" s="4"/>
      <c r="Q8352" s="4"/>
      <c r="R8352" s="4"/>
      <c r="T8352" s="4"/>
      <c r="U8352" s="4"/>
      <c r="V8352" s="4"/>
      <c r="W8352" s="4"/>
      <c r="X8352" s="4"/>
      <c r="Z8352" s="4"/>
      <c r="AA8352" s="4"/>
      <c r="AC8352" s="4"/>
      <c r="AD8352" s="4"/>
      <c r="AF8352" s="4"/>
      <c r="AG8352" s="4"/>
      <c r="AI8352" s="4"/>
      <c r="AJ8352" s="4"/>
    </row>
    <row r="8353" spans="5:36" x14ac:dyDescent="0.3">
      <c r="E8353" s="4"/>
      <c r="F8353" s="4"/>
      <c r="H8353" s="4"/>
      <c r="I8353" s="4"/>
      <c r="K8353" s="4"/>
      <c r="L8353" s="4"/>
      <c r="N8353" s="4"/>
      <c r="O8353" s="4"/>
      <c r="Q8353" s="4"/>
      <c r="R8353" s="4"/>
      <c r="T8353" s="4"/>
      <c r="U8353" s="4"/>
      <c r="V8353" s="4"/>
      <c r="W8353" s="4"/>
      <c r="X8353" s="4"/>
      <c r="Z8353" s="4"/>
      <c r="AA8353" s="4"/>
      <c r="AC8353" s="4"/>
      <c r="AD8353" s="4"/>
      <c r="AF8353" s="4"/>
      <c r="AG8353" s="4"/>
      <c r="AI8353" s="4"/>
      <c r="AJ8353" s="4"/>
    </row>
    <row r="8354" spans="5:36" x14ac:dyDescent="0.3">
      <c r="E8354" s="4"/>
      <c r="F8354" s="4"/>
      <c r="H8354" s="4"/>
      <c r="I8354" s="4"/>
      <c r="K8354" s="4"/>
      <c r="L8354" s="4"/>
      <c r="N8354" s="4"/>
      <c r="O8354" s="4"/>
      <c r="Q8354" s="4"/>
      <c r="R8354" s="4"/>
      <c r="T8354" s="4"/>
      <c r="U8354" s="4"/>
      <c r="V8354" s="4"/>
      <c r="W8354" s="4"/>
      <c r="X8354" s="4"/>
      <c r="Z8354" s="4"/>
      <c r="AA8354" s="4"/>
      <c r="AC8354" s="4"/>
      <c r="AD8354" s="4"/>
      <c r="AF8354" s="4"/>
      <c r="AG8354" s="4"/>
      <c r="AI8354" s="4"/>
      <c r="AJ8354" s="4"/>
    </row>
    <row r="8355" spans="5:36" x14ac:dyDescent="0.3">
      <c r="E8355" s="4"/>
      <c r="F8355" s="4"/>
      <c r="H8355" s="4"/>
      <c r="I8355" s="4"/>
      <c r="K8355" s="4"/>
      <c r="L8355" s="4"/>
      <c r="N8355" s="4"/>
      <c r="O8355" s="4"/>
      <c r="Q8355" s="4"/>
      <c r="R8355" s="4"/>
      <c r="T8355" s="4"/>
      <c r="U8355" s="4"/>
      <c r="V8355" s="4"/>
      <c r="W8355" s="4"/>
      <c r="X8355" s="4"/>
      <c r="Z8355" s="4"/>
      <c r="AA8355" s="4"/>
      <c r="AC8355" s="4"/>
      <c r="AD8355" s="4"/>
      <c r="AF8355" s="4"/>
      <c r="AG8355" s="4"/>
      <c r="AI8355" s="4"/>
      <c r="AJ8355" s="4"/>
    </row>
    <row r="8356" spans="5:36" x14ac:dyDescent="0.3">
      <c r="E8356" s="4"/>
      <c r="F8356" s="4"/>
      <c r="H8356" s="4"/>
      <c r="I8356" s="4"/>
      <c r="K8356" s="4"/>
      <c r="L8356" s="4"/>
      <c r="N8356" s="4"/>
      <c r="O8356" s="4"/>
      <c r="Q8356" s="4"/>
      <c r="R8356" s="4"/>
      <c r="T8356" s="4"/>
      <c r="U8356" s="4"/>
      <c r="V8356" s="4"/>
      <c r="W8356" s="4"/>
      <c r="X8356" s="4"/>
      <c r="Z8356" s="4"/>
      <c r="AA8356" s="4"/>
      <c r="AC8356" s="4"/>
      <c r="AD8356" s="4"/>
      <c r="AF8356" s="4"/>
      <c r="AG8356" s="4"/>
      <c r="AI8356" s="4"/>
      <c r="AJ8356" s="4"/>
    </row>
    <row r="8357" spans="5:36" x14ac:dyDescent="0.3">
      <c r="E8357" s="4"/>
      <c r="F8357" s="4"/>
      <c r="H8357" s="4"/>
      <c r="I8357" s="4"/>
      <c r="K8357" s="4"/>
      <c r="L8357" s="4"/>
      <c r="N8357" s="4"/>
      <c r="O8357" s="4"/>
      <c r="Q8357" s="4"/>
      <c r="R8357" s="4"/>
      <c r="T8357" s="4"/>
      <c r="U8357" s="4"/>
      <c r="V8357" s="4"/>
      <c r="W8357" s="4"/>
      <c r="X8357" s="4"/>
      <c r="Z8357" s="4"/>
      <c r="AA8357" s="4"/>
      <c r="AC8357" s="4"/>
      <c r="AD8357" s="4"/>
      <c r="AF8357" s="4"/>
      <c r="AG8357" s="4"/>
      <c r="AI8357" s="4"/>
      <c r="AJ8357" s="4"/>
    </row>
    <row r="8358" spans="5:36" x14ac:dyDescent="0.3">
      <c r="E8358" s="4"/>
      <c r="F8358" s="4"/>
      <c r="H8358" s="4"/>
      <c r="I8358" s="4"/>
      <c r="K8358" s="4"/>
      <c r="L8358" s="4"/>
      <c r="N8358" s="4"/>
      <c r="O8358" s="4"/>
      <c r="Q8358" s="4"/>
      <c r="R8358" s="4"/>
      <c r="T8358" s="4"/>
      <c r="U8358" s="4"/>
      <c r="V8358" s="4"/>
      <c r="W8358" s="4"/>
      <c r="X8358" s="4"/>
      <c r="Z8358" s="4"/>
      <c r="AA8358" s="4"/>
      <c r="AC8358" s="4"/>
      <c r="AD8358" s="4"/>
      <c r="AF8358" s="4"/>
      <c r="AG8358" s="4"/>
      <c r="AI8358" s="4"/>
      <c r="AJ8358" s="4"/>
    </row>
    <row r="8359" spans="5:36" x14ac:dyDescent="0.3">
      <c r="E8359" s="4"/>
      <c r="F8359" s="4"/>
      <c r="H8359" s="4"/>
      <c r="I8359" s="4"/>
      <c r="K8359" s="4"/>
      <c r="L8359" s="4"/>
      <c r="N8359" s="4"/>
      <c r="O8359" s="4"/>
      <c r="Q8359" s="4"/>
      <c r="R8359" s="4"/>
      <c r="T8359" s="4"/>
      <c r="U8359" s="4"/>
      <c r="V8359" s="4"/>
      <c r="W8359" s="4"/>
      <c r="X8359" s="4"/>
      <c r="Z8359" s="4"/>
      <c r="AA8359" s="4"/>
      <c r="AC8359" s="4"/>
      <c r="AD8359" s="4"/>
      <c r="AF8359" s="4"/>
      <c r="AG8359" s="4"/>
      <c r="AI8359" s="4"/>
      <c r="AJ8359" s="4"/>
    </row>
    <row r="8360" spans="5:36" x14ac:dyDescent="0.3">
      <c r="E8360" s="4"/>
      <c r="F8360" s="4"/>
      <c r="H8360" s="4"/>
      <c r="I8360" s="4"/>
      <c r="K8360" s="4"/>
      <c r="L8360" s="4"/>
      <c r="N8360" s="4"/>
      <c r="O8360" s="4"/>
      <c r="Q8360" s="4"/>
      <c r="R8360" s="4"/>
      <c r="T8360" s="4"/>
      <c r="U8360" s="4"/>
      <c r="V8360" s="4"/>
      <c r="W8360" s="4"/>
      <c r="X8360" s="4"/>
      <c r="Z8360" s="4"/>
      <c r="AA8360" s="4"/>
      <c r="AC8360" s="4"/>
      <c r="AD8360" s="4"/>
      <c r="AF8360" s="4"/>
      <c r="AG8360" s="4"/>
      <c r="AI8360" s="4"/>
      <c r="AJ8360" s="4"/>
    </row>
    <row r="8361" spans="5:36" x14ac:dyDescent="0.3">
      <c r="E8361" s="4"/>
      <c r="F8361" s="4"/>
      <c r="H8361" s="4"/>
      <c r="I8361" s="4"/>
      <c r="K8361" s="4"/>
      <c r="L8361" s="4"/>
      <c r="N8361" s="4"/>
      <c r="O8361" s="4"/>
      <c r="Q8361" s="4"/>
      <c r="R8361" s="4"/>
      <c r="T8361" s="4"/>
      <c r="U8361" s="4"/>
      <c r="V8361" s="4"/>
      <c r="W8361" s="4"/>
      <c r="X8361" s="4"/>
      <c r="Z8361" s="4"/>
      <c r="AA8361" s="4"/>
      <c r="AC8361" s="4"/>
      <c r="AD8361" s="4"/>
      <c r="AF8361" s="4"/>
      <c r="AG8361" s="4"/>
      <c r="AI8361" s="4"/>
      <c r="AJ8361" s="4"/>
    </row>
    <row r="8362" spans="5:36" x14ac:dyDescent="0.3">
      <c r="E8362" s="4"/>
      <c r="F8362" s="4"/>
      <c r="H8362" s="4"/>
      <c r="I8362" s="4"/>
      <c r="K8362" s="4"/>
      <c r="L8362" s="4"/>
      <c r="N8362" s="4"/>
      <c r="O8362" s="4"/>
      <c r="Q8362" s="4"/>
      <c r="R8362" s="4"/>
      <c r="T8362" s="4"/>
      <c r="U8362" s="4"/>
      <c r="V8362" s="4"/>
      <c r="W8362" s="4"/>
      <c r="X8362" s="4"/>
      <c r="Z8362" s="4"/>
      <c r="AA8362" s="4"/>
      <c r="AC8362" s="4"/>
      <c r="AD8362" s="4"/>
      <c r="AF8362" s="4"/>
      <c r="AG8362" s="4"/>
      <c r="AI8362" s="4"/>
      <c r="AJ8362" s="4"/>
    </row>
    <row r="8363" spans="5:36" x14ac:dyDescent="0.3">
      <c r="E8363" s="4"/>
      <c r="F8363" s="4"/>
      <c r="H8363" s="4"/>
      <c r="I8363" s="4"/>
      <c r="K8363" s="4"/>
      <c r="L8363" s="4"/>
      <c r="N8363" s="4"/>
      <c r="O8363" s="4"/>
      <c r="Q8363" s="4"/>
      <c r="R8363" s="4"/>
      <c r="T8363" s="4"/>
      <c r="U8363" s="4"/>
      <c r="V8363" s="4"/>
      <c r="W8363" s="4"/>
      <c r="X8363" s="4"/>
      <c r="Z8363" s="4"/>
      <c r="AA8363" s="4"/>
      <c r="AC8363" s="4"/>
      <c r="AD8363" s="4"/>
      <c r="AF8363" s="4"/>
      <c r="AG8363" s="4"/>
      <c r="AI8363" s="4"/>
      <c r="AJ8363" s="4"/>
    </row>
    <row r="8364" spans="5:36" x14ac:dyDescent="0.3">
      <c r="E8364" s="4"/>
      <c r="F8364" s="4"/>
      <c r="H8364" s="4"/>
      <c r="I8364" s="4"/>
      <c r="K8364" s="4"/>
      <c r="L8364" s="4"/>
      <c r="N8364" s="4"/>
      <c r="O8364" s="4"/>
      <c r="Q8364" s="4"/>
      <c r="R8364" s="4"/>
      <c r="T8364" s="4"/>
      <c r="U8364" s="4"/>
      <c r="V8364" s="4"/>
      <c r="W8364" s="4"/>
      <c r="X8364" s="4"/>
      <c r="Z8364" s="4"/>
      <c r="AA8364" s="4"/>
      <c r="AC8364" s="4"/>
      <c r="AD8364" s="4"/>
      <c r="AF8364" s="4"/>
      <c r="AG8364" s="4"/>
      <c r="AI8364" s="4"/>
      <c r="AJ8364" s="4"/>
    </row>
    <row r="8365" spans="5:36" x14ac:dyDescent="0.3">
      <c r="E8365" s="4"/>
      <c r="F8365" s="4"/>
      <c r="H8365" s="4"/>
      <c r="I8365" s="4"/>
      <c r="K8365" s="4"/>
      <c r="L8365" s="4"/>
      <c r="N8365" s="4"/>
      <c r="O8365" s="4"/>
      <c r="Q8365" s="4"/>
      <c r="R8365" s="4"/>
      <c r="T8365" s="4"/>
      <c r="U8365" s="4"/>
      <c r="V8365" s="4"/>
      <c r="W8365" s="4"/>
      <c r="X8365" s="4"/>
      <c r="Z8365" s="4"/>
      <c r="AA8365" s="4"/>
      <c r="AC8365" s="4"/>
      <c r="AD8365" s="4"/>
      <c r="AF8365" s="4"/>
      <c r="AG8365" s="4"/>
      <c r="AI8365" s="4"/>
      <c r="AJ8365" s="4"/>
    </row>
    <row r="8366" spans="5:36" x14ac:dyDescent="0.3">
      <c r="E8366" s="4"/>
      <c r="F8366" s="4"/>
      <c r="H8366" s="4"/>
      <c r="I8366" s="4"/>
      <c r="K8366" s="4"/>
      <c r="L8366" s="4"/>
      <c r="N8366" s="4"/>
      <c r="O8366" s="4"/>
      <c r="Q8366" s="4"/>
      <c r="R8366" s="4"/>
      <c r="T8366" s="4"/>
      <c r="U8366" s="4"/>
      <c r="V8366" s="4"/>
      <c r="W8366" s="4"/>
      <c r="X8366" s="4"/>
      <c r="Z8366" s="4"/>
      <c r="AA8366" s="4"/>
      <c r="AC8366" s="4"/>
      <c r="AD8366" s="4"/>
      <c r="AF8366" s="4"/>
      <c r="AG8366" s="4"/>
      <c r="AI8366" s="4"/>
      <c r="AJ8366" s="4"/>
    </row>
    <row r="8367" spans="5:36" x14ac:dyDescent="0.3">
      <c r="E8367" s="4"/>
      <c r="F8367" s="4"/>
      <c r="H8367" s="4"/>
      <c r="I8367" s="4"/>
      <c r="K8367" s="4"/>
      <c r="L8367" s="4"/>
      <c r="N8367" s="4"/>
      <c r="O8367" s="4"/>
      <c r="Q8367" s="4"/>
      <c r="R8367" s="4"/>
      <c r="T8367" s="4"/>
      <c r="U8367" s="4"/>
      <c r="V8367" s="4"/>
      <c r="W8367" s="4"/>
      <c r="X8367" s="4"/>
      <c r="Z8367" s="4"/>
      <c r="AA8367" s="4"/>
      <c r="AC8367" s="4"/>
      <c r="AD8367" s="4"/>
      <c r="AF8367" s="4"/>
      <c r="AG8367" s="4"/>
      <c r="AI8367" s="4"/>
      <c r="AJ8367" s="4"/>
    </row>
    <row r="8368" spans="5:36" x14ac:dyDescent="0.3">
      <c r="E8368" s="4"/>
      <c r="F8368" s="4"/>
      <c r="H8368" s="4"/>
      <c r="I8368" s="4"/>
      <c r="K8368" s="4"/>
      <c r="L8368" s="4"/>
      <c r="N8368" s="4"/>
      <c r="O8368" s="4"/>
      <c r="Q8368" s="4"/>
      <c r="R8368" s="4"/>
      <c r="T8368" s="4"/>
      <c r="U8368" s="4"/>
      <c r="V8368" s="4"/>
      <c r="W8368" s="4"/>
      <c r="X8368" s="4"/>
      <c r="Z8368" s="4"/>
      <c r="AA8368" s="4"/>
      <c r="AC8368" s="4"/>
      <c r="AD8368" s="4"/>
      <c r="AF8368" s="4"/>
      <c r="AG8368" s="4"/>
      <c r="AI8368" s="4"/>
      <c r="AJ8368" s="4"/>
    </row>
    <row r="8369" spans="5:36" x14ac:dyDescent="0.3">
      <c r="E8369" s="4"/>
      <c r="F8369" s="4"/>
      <c r="H8369" s="4"/>
      <c r="I8369" s="4"/>
      <c r="K8369" s="4"/>
      <c r="L8369" s="4"/>
      <c r="N8369" s="4"/>
      <c r="O8369" s="4"/>
      <c r="Q8369" s="4"/>
      <c r="R8369" s="4"/>
      <c r="T8369" s="4"/>
      <c r="U8369" s="4"/>
      <c r="V8369" s="4"/>
      <c r="W8369" s="4"/>
      <c r="X8369" s="4"/>
      <c r="Z8369" s="4"/>
      <c r="AA8369" s="4"/>
      <c r="AC8369" s="4"/>
      <c r="AD8369" s="4"/>
      <c r="AF8369" s="4"/>
      <c r="AG8369" s="4"/>
      <c r="AI8369" s="4"/>
      <c r="AJ8369" s="4"/>
    </row>
    <row r="8370" spans="5:36" x14ac:dyDescent="0.3">
      <c r="E8370" s="4"/>
      <c r="F8370" s="4"/>
      <c r="H8370" s="4"/>
      <c r="I8370" s="4"/>
      <c r="K8370" s="4"/>
      <c r="L8370" s="4"/>
      <c r="N8370" s="4"/>
      <c r="O8370" s="4"/>
      <c r="Q8370" s="4"/>
      <c r="R8370" s="4"/>
      <c r="T8370" s="4"/>
      <c r="U8370" s="4"/>
      <c r="V8370" s="4"/>
      <c r="W8370" s="4"/>
      <c r="X8370" s="4"/>
      <c r="Z8370" s="4"/>
      <c r="AA8370" s="4"/>
      <c r="AC8370" s="4"/>
      <c r="AD8370" s="4"/>
      <c r="AF8370" s="4"/>
      <c r="AG8370" s="4"/>
      <c r="AI8370" s="4"/>
      <c r="AJ8370" s="4"/>
    </row>
    <row r="8371" spans="5:36" x14ac:dyDescent="0.3">
      <c r="E8371" s="4"/>
      <c r="F8371" s="4"/>
      <c r="H8371" s="4"/>
      <c r="I8371" s="4"/>
      <c r="K8371" s="4"/>
      <c r="L8371" s="4"/>
      <c r="N8371" s="4"/>
      <c r="O8371" s="4"/>
      <c r="Q8371" s="4"/>
      <c r="R8371" s="4"/>
      <c r="T8371" s="4"/>
      <c r="U8371" s="4"/>
      <c r="V8371" s="4"/>
      <c r="W8371" s="4"/>
      <c r="X8371" s="4"/>
      <c r="Z8371" s="4"/>
      <c r="AA8371" s="4"/>
      <c r="AC8371" s="4"/>
      <c r="AD8371" s="4"/>
      <c r="AF8371" s="4"/>
      <c r="AG8371" s="4"/>
      <c r="AI8371" s="4"/>
      <c r="AJ8371" s="4"/>
    </row>
    <row r="8372" spans="5:36" x14ac:dyDescent="0.3">
      <c r="E8372" s="4"/>
      <c r="F8372" s="4"/>
      <c r="H8372" s="4"/>
      <c r="I8372" s="4"/>
      <c r="K8372" s="4"/>
      <c r="L8372" s="4"/>
      <c r="N8372" s="4"/>
      <c r="O8372" s="4"/>
      <c r="Q8372" s="4"/>
      <c r="R8372" s="4"/>
      <c r="T8372" s="4"/>
      <c r="U8372" s="4"/>
      <c r="V8372" s="4"/>
      <c r="W8372" s="4"/>
      <c r="X8372" s="4"/>
      <c r="Z8372" s="4"/>
      <c r="AA8372" s="4"/>
      <c r="AC8372" s="4"/>
      <c r="AD8372" s="4"/>
      <c r="AF8372" s="4"/>
      <c r="AG8372" s="4"/>
      <c r="AI8372" s="4"/>
      <c r="AJ8372" s="4"/>
    </row>
    <row r="8373" spans="5:36" x14ac:dyDescent="0.3">
      <c r="E8373" s="4"/>
      <c r="F8373" s="4"/>
      <c r="H8373" s="4"/>
      <c r="I8373" s="4"/>
      <c r="K8373" s="4"/>
      <c r="L8373" s="4"/>
      <c r="N8373" s="4"/>
      <c r="O8373" s="4"/>
      <c r="Q8373" s="4"/>
      <c r="R8373" s="4"/>
      <c r="T8373" s="4"/>
      <c r="U8373" s="4"/>
      <c r="V8373" s="4"/>
      <c r="W8373" s="4"/>
      <c r="X8373" s="4"/>
      <c r="Z8373" s="4"/>
      <c r="AA8373" s="4"/>
      <c r="AC8373" s="4"/>
      <c r="AD8373" s="4"/>
      <c r="AF8373" s="4"/>
      <c r="AG8373" s="4"/>
      <c r="AI8373" s="4"/>
      <c r="AJ8373" s="4"/>
    </row>
    <row r="8374" spans="5:36" x14ac:dyDescent="0.3">
      <c r="E8374" s="4"/>
      <c r="F8374" s="4"/>
      <c r="H8374" s="4"/>
      <c r="I8374" s="4"/>
      <c r="K8374" s="4"/>
      <c r="L8374" s="4"/>
      <c r="N8374" s="4"/>
      <c r="O8374" s="4"/>
      <c r="Q8374" s="4"/>
      <c r="R8374" s="4"/>
      <c r="T8374" s="4"/>
      <c r="U8374" s="4"/>
      <c r="V8374" s="4"/>
      <c r="W8374" s="4"/>
      <c r="X8374" s="4"/>
      <c r="Z8374" s="4"/>
      <c r="AA8374" s="4"/>
      <c r="AC8374" s="4"/>
      <c r="AD8374" s="4"/>
      <c r="AF8374" s="4"/>
      <c r="AG8374" s="4"/>
      <c r="AI8374" s="4"/>
      <c r="AJ8374" s="4"/>
    </row>
    <row r="8375" spans="5:36" x14ac:dyDescent="0.3">
      <c r="E8375" s="4"/>
      <c r="F8375" s="4"/>
      <c r="H8375" s="4"/>
      <c r="I8375" s="4"/>
      <c r="K8375" s="4"/>
      <c r="L8375" s="4"/>
      <c r="N8375" s="4"/>
      <c r="O8375" s="4"/>
      <c r="Q8375" s="4"/>
      <c r="R8375" s="4"/>
      <c r="T8375" s="4"/>
      <c r="U8375" s="4"/>
      <c r="V8375" s="4"/>
      <c r="W8375" s="4"/>
      <c r="X8375" s="4"/>
      <c r="Z8375" s="4"/>
      <c r="AA8375" s="4"/>
      <c r="AC8375" s="4"/>
      <c r="AD8375" s="4"/>
      <c r="AF8375" s="4"/>
      <c r="AG8375" s="4"/>
      <c r="AI8375" s="4"/>
      <c r="AJ8375" s="4"/>
    </row>
    <row r="8376" spans="5:36" x14ac:dyDescent="0.3">
      <c r="E8376" s="4"/>
      <c r="F8376" s="4"/>
      <c r="H8376" s="4"/>
      <c r="I8376" s="4"/>
      <c r="K8376" s="4"/>
      <c r="L8376" s="4"/>
      <c r="N8376" s="4"/>
      <c r="O8376" s="4"/>
      <c r="Q8376" s="4"/>
      <c r="R8376" s="4"/>
      <c r="T8376" s="4"/>
      <c r="U8376" s="4"/>
      <c r="V8376" s="4"/>
      <c r="W8376" s="4"/>
      <c r="X8376" s="4"/>
      <c r="Z8376" s="4"/>
      <c r="AA8376" s="4"/>
      <c r="AC8376" s="4"/>
      <c r="AD8376" s="4"/>
      <c r="AF8376" s="4"/>
      <c r="AG8376" s="4"/>
      <c r="AI8376" s="4"/>
      <c r="AJ8376" s="4"/>
    </row>
    <row r="8377" spans="5:36" x14ac:dyDescent="0.3">
      <c r="E8377" s="4"/>
      <c r="F8377" s="4"/>
      <c r="H8377" s="4"/>
      <c r="I8377" s="4"/>
      <c r="K8377" s="4"/>
      <c r="L8377" s="4"/>
      <c r="N8377" s="4"/>
      <c r="O8377" s="4"/>
      <c r="Q8377" s="4"/>
      <c r="R8377" s="4"/>
      <c r="T8377" s="4"/>
      <c r="U8377" s="4"/>
      <c r="V8377" s="4"/>
      <c r="W8377" s="4"/>
      <c r="X8377" s="4"/>
      <c r="Z8377" s="4"/>
      <c r="AA8377" s="4"/>
      <c r="AC8377" s="4"/>
      <c r="AD8377" s="4"/>
      <c r="AF8377" s="4"/>
      <c r="AG8377" s="4"/>
      <c r="AI8377" s="4"/>
      <c r="AJ8377" s="4"/>
    </row>
    <row r="8378" spans="5:36" x14ac:dyDescent="0.3">
      <c r="E8378" s="4"/>
      <c r="F8378" s="4"/>
      <c r="H8378" s="4"/>
      <c r="I8378" s="4"/>
      <c r="K8378" s="4"/>
      <c r="L8378" s="4"/>
      <c r="N8378" s="4"/>
      <c r="O8378" s="4"/>
      <c r="Q8378" s="4"/>
      <c r="R8378" s="4"/>
      <c r="T8378" s="4"/>
      <c r="U8378" s="4"/>
      <c r="V8378" s="4"/>
      <c r="W8378" s="4"/>
      <c r="X8378" s="4"/>
      <c r="Z8378" s="4"/>
      <c r="AA8378" s="4"/>
      <c r="AC8378" s="4"/>
      <c r="AD8378" s="4"/>
      <c r="AF8378" s="4"/>
      <c r="AG8378" s="4"/>
      <c r="AI8378" s="4"/>
      <c r="AJ8378" s="4"/>
    </row>
    <row r="8379" spans="5:36" x14ac:dyDescent="0.3">
      <c r="E8379" s="4"/>
      <c r="F8379" s="4"/>
      <c r="H8379" s="4"/>
      <c r="I8379" s="4"/>
      <c r="K8379" s="4"/>
      <c r="L8379" s="4"/>
      <c r="N8379" s="4"/>
      <c r="O8379" s="4"/>
      <c r="Q8379" s="4"/>
      <c r="R8379" s="4"/>
      <c r="T8379" s="4"/>
      <c r="U8379" s="4"/>
      <c r="V8379" s="4"/>
      <c r="W8379" s="4"/>
      <c r="X8379" s="4"/>
      <c r="Z8379" s="4"/>
      <c r="AA8379" s="4"/>
      <c r="AC8379" s="4"/>
      <c r="AD8379" s="4"/>
      <c r="AF8379" s="4"/>
      <c r="AG8379" s="4"/>
      <c r="AI8379" s="4"/>
      <c r="AJ8379" s="4"/>
    </row>
    <row r="8380" spans="5:36" x14ac:dyDescent="0.3">
      <c r="E8380" s="4"/>
      <c r="F8380" s="4"/>
      <c r="H8380" s="4"/>
      <c r="I8380" s="4"/>
      <c r="K8380" s="4"/>
      <c r="L8380" s="4"/>
      <c r="N8380" s="4"/>
      <c r="O8380" s="4"/>
      <c r="Q8380" s="4"/>
      <c r="R8380" s="4"/>
      <c r="T8380" s="4"/>
      <c r="U8380" s="4"/>
      <c r="V8380" s="4"/>
      <c r="W8380" s="4"/>
      <c r="X8380" s="4"/>
      <c r="Z8380" s="4"/>
      <c r="AA8380" s="4"/>
      <c r="AC8380" s="4"/>
      <c r="AD8380" s="4"/>
      <c r="AF8380" s="4"/>
      <c r="AG8380" s="4"/>
      <c r="AI8380" s="4"/>
      <c r="AJ8380" s="4"/>
    </row>
    <row r="8381" spans="5:36" x14ac:dyDescent="0.3">
      <c r="E8381" s="4"/>
      <c r="F8381" s="4"/>
      <c r="H8381" s="4"/>
      <c r="I8381" s="4"/>
      <c r="K8381" s="4"/>
      <c r="L8381" s="4"/>
      <c r="N8381" s="4"/>
      <c r="O8381" s="4"/>
      <c r="Q8381" s="4"/>
      <c r="R8381" s="4"/>
      <c r="T8381" s="4"/>
      <c r="U8381" s="4"/>
      <c r="V8381" s="4"/>
      <c r="W8381" s="4"/>
      <c r="X8381" s="4"/>
      <c r="Z8381" s="4"/>
      <c r="AA8381" s="4"/>
      <c r="AC8381" s="4"/>
      <c r="AD8381" s="4"/>
      <c r="AF8381" s="4"/>
      <c r="AG8381" s="4"/>
      <c r="AI8381" s="4"/>
      <c r="AJ8381" s="4"/>
    </row>
    <row r="8382" spans="5:36" x14ac:dyDescent="0.3">
      <c r="E8382" s="4"/>
      <c r="F8382" s="4"/>
      <c r="H8382" s="4"/>
      <c r="I8382" s="4"/>
      <c r="K8382" s="4"/>
      <c r="L8382" s="4"/>
      <c r="N8382" s="4"/>
      <c r="O8382" s="4"/>
      <c r="Q8382" s="4"/>
      <c r="R8382" s="4"/>
      <c r="T8382" s="4"/>
      <c r="U8382" s="4"/>
      <c r="V8382" s="4"/>
      <c r="W8382" s="4"/>
      <c r="X8382" s="4"/>
      <c r="Z8382" s="4"/>
      <c r="AA8382" s="4"/>
      <c r="AC8382" s="4"/>
      <c r="AD8382" s="4"/>
      <c r="AF8382" s="4"/>
      <c r="AG8382" s="4"/>
      <c r="AI8382" s="4"/>
      <c r="AJ8382" s="4"/>
    </row>
    <row r="8383" spans="5:36" x14ac:dyDescent="0.3">
      <c r="E8383" s="4"/>
      <c r="F8383" s="4"/>
      <c r="H8383" s="4"/>
      <c r="I8383" s="4"/>
      <c r="K8383" s="4"/>
      <c r="L8383" s="4"/>
      <c r="N8383" s="4"/>
      <c r="O8383" s="4"/>
      <c r="Q8383" s="4"/>
      <c r="R8383" s="4"/>
      <c r="T8383" s="4"/>
      <c r="U8383" s="4"/>
      <c r="V8383" s="4"/>
      <c r="W8383" s="4"/>
      <c r="X8383" s="4"/>
      <c r="Z8383" s="4"/>
      <c r="AA8383" s="4"/>
      <c r="AC8383" s="4"/>
      <c r="AD8383" s="4"/>
      <c r="AF8383" s="4"/>
      <c r="AG8383" s="4"/>
      <c r="AI8383" s="4"/>
      <c r="AJ8383" s="4"/>
    </row>
    <row r="8384" spans="5:36" x14ac:dyDescent="0.3">
      <c r="E8384" s="4"/>
      <c r="F8384" s="4"/>
      <c r="H8384" s="4"/>
      <c r="I8384" s="4"/>
      <c r="K8384" s="4"/>
      <c r="L8384" s="4"/>
      <c r="N8384" s="4"/>
      <c r="O8384" s="4"/>
      <c r="Q8384" s="4"/>
      <c r="R8384" s="4"/>
      <c r="T8384" s="4"/>
      <c r="U8384" s="4"/>
      <c r="V8384" s="4"/>
      <c r="W8384" s="4"/>
      <c r="X8384" s="4"/>
      <c r="Z8384" s="4"/>
      <c r="AA8384" s="4"/>
      <c r="AC8384" s="4"/>
      <c r="AD8384" s="4"/>
      <c r="AF8384" s="4"/>
      <c r="AG8384" s="4"/>
      <c r="AI8384" s="4"/>
      <c r="AJ8384" s="4"/>
    </row>
    <row r="8385" spans="5:36" x14ac:dyDescent="0.3">
      <c r="E8385" s="4"/>
      <c r="F8385" s="4"/>
      <c r="H8385" s="4"/>
      <c r="I8385" s="4"/>
      <c r="K8385" s="4"/>
      <c r="L8385" s="4"/>
      <c r="N8385" s="4"/>
      <c r="O8385" s="4"/>
      <c r="Q8385" s="4"/>
      <c r="R8385" s="4"/>
      <c r="T8385" s="4"/>
      <c r="U8385" s="4"/>
      <c r="V8385" s="4"/>
      <c r="W8385" s="4"/>
      <c r="X8385" s="4"/>
      <c r="Z8385" s="4"/>
      <c r="AA8385" s="4"/>
      <c r="AC8385" s="4"/>
      <c r="AD8385" s="4"/>
      <c r="AF8385" s="4"/>
      <c r="AG8385" s="4"/>
      <c r="AI8385" s="4"/>
      <c r="AJ8385" s="4"/>
    </row>
    <row r="8386" spans="5:36" x14ac:dyDescent="0.3">
      <c r="E8386" s="4"/>
      <c r="F8386" s="4"/>
      <c r="H8386" s="4"/>
      <c r="I8386" s="4"/>
      <c r="K8386" s="4"/>
      <c r="L8386" s="4"/>
      <c r="N8386" s="4"/>
      <c r="O8386" s="4"/>
      <c r="Q8386" s="4"/>
      <c r="R8386" s="4"/>
      <c r="T8386" s="4"/>
      <c r="U8386" s="4"/>
      <c r="V8386" s="4"/>
      <c r="W8386" s="4"/>
      <c r="X8386" s="4"/>
      <c r="Z8386" s="4"/>
      <c r="AA8386" s="4"/>
      <c r="AC8386" s="4"/>
      <c r="AD8386" s="4"/>
      <c r="AF8386" s="4"/>
      <c r="AG8386" s="4"/>
      <c r="AI8386" s="4"/>
      <c r="AJ8386" s="4"/>
    </row>
    <row r="8387" spans="5:36" x14ac:dyDescent="0.3">
      <c r="E8387" s="4"/>
      <c r="F8387" s="4"/>
      <c r="H8387" s="4"/>
      <c r="I8387" s="4"/>
      <c r="K8387" s="4"/>
      <c r="L8387" s="4"/>
      <c r="N8387" s="4"/>
      <c r="O8387" s="4"/>
      <c r="Q8387" s="4"/>
      <c r="R8387" s="4"/>
      <c r="T8387" s="4"/>
      <c r="U8387" s="4"/>
      <c r="V8387" s="4"/>
      <c r="W8387" s="4"/>
      <c r="X8387" s="4"/>
      <c r="Z8387" s="4"/>
      <c r="AA8387" s="4"/>
      <c r="AC8387" s="4"/>
      <c r="AD8387" s="4"/>
      <c r="AF8387" s="4"/>
      <c r="AG8387" s="4"/>
      <c r="AI8387" s="4"/>
      <c r="AJ8387" s="4"/>
    </row>
    <row r="8388" spans="5:36" x14ac:dyDescent="0.3">
      <c r="E8388" s="4"/>
      <c r="F8388" s="4"/>
      <c r="H8388" s="4"/>
      <c r="I8388" s="4"/>
      <c r="K8388" s="4"/>
      <c r="L8388" s="4"/>
      <c r="N8388" s="4"/>
      <c r="O8388" s="4"/>
      <c r="Q8388" s="4"/>
      <c r="R8388" s="4"/>
      <c r="T8388" s="4"/>
      <c r="U8388" s="4"/>
      <c r="V8388" s="4"/>
      <c r="W8388" s="4"/>
      <c r="X8388" s="4"/>
      <c r="Z8388" s="4"/>
      <c r="AA8388" s="4"/>
      <c r="AC8388" s="4"/>
      <c r="AD8388" s="4"/>
      <c r="AF8388" s="4"/>
      <c r="AG8388" s="4"/>
      <c r="AI8388" s="4"/>
      <c r="AJ8388" s="4"/>
    </row>
    <row r="8389" spans="5:36" x14ac:dyDescent="0.3">
      <c r="E8389" s="4"/>
      <c r="F8389" s="4"/>
      <c r="H8389" s="4"/>
      <c r="I8389" s="4"/>
      <c r="K8389" s="4"/>
      <c r="L8389" s="4"/>
      <c r="N8389" s="4"/>
      <c r="O8389" s="4"/>
      <c r="Q8389" s="4"/>
      <c r="R8389" s="4"/>
      <c r="T8389" s="4"/>
      <c r="U8389" s="4"/>
      <c r="V8389" s="4"/>
      <c r="W8389" s="4"/>
      <c r="X8389" s="4"/>
      <c r="Z8389" s="4"/>
      <c r="AA8389" s="4"/>
      <c r="AC8389" s="4"/>
      <c r="AD8389" s="4"/>
      <c r="AF8389" s="4"/>
      <c r="AG8389" s="4"/>
      <c r="AI8389" s="4"/>
      <c r="AJ8389" s="4"/>
    </row>
    <row r="8390" spans="5:36" x14ac:dyDescent="0.3">
      <c r="E8390" s="4"/>
      <c r="F8390" s="4"/>
      <c r="H8390" s="4"/>
      <c r="I8390" s="4"/>
      <c r="K8390" s="4"/>
      <c r="L8390" s="4"/>
      <c r="N8390" s="4"/>
      <c r="O8390" s="4"/>
      <c r="Q8390" s="4"/>
      <c r="R8390" s="4"/>
      <c r="T8390" s="4"/>
      <c r="U8390" s="4"/>
      <c r="V8390" s="4"/>
      <c r="W8390" s="4"/>
      <c r="X8390" s="4"/>
      <c r="Z8390" s="4"/>
      <c r="AA8390" s="4"/>
      <c r="AC8390" s="4"/>
      <c r="AD8390" s="4"/>
      <c r="AF8390" s="4"/>
      <c r="AG8390" s="4"/>
      <c r="AI8390" s="4"/>
      <c r="AJ8390" s="4"/>
    </row>
    <row r="8391" spans="5:36" x14ac:dyDescent="0.3">
      <c r="E8391" s="4"/>
      <c r="F8391" s="4"/>
      <c r="H8391" s="4"/>
      <c r="I8391" s="4"/>
      <c r="K8391" s="4"/>
      <c r="L8391" s="4"/>
      <c r="N8391" s="4"/>
      <c r="O8391" s="4"/>
      <c r="Q8391" s="4"/>
      <c r="R8391" s="4"/>
      <c r="T8391" s="4"/>
      <c r="U8391" s="4"/>
      <c r="V8391" s="4"/>
      <c r="W8391" s="4"/>
      <c r="X8391" s="4"/>
      <c r="Z8391" s="4"/>
      <c r="AA8391" s="4"/>
      <c r="AC8391" s="4"/>
      <c r="AD8391" s="4"/>
      <c r="AF8391" s="4"/>
      <c r="AG8391" s="4"/>
      <c r="AI8391" s="4"/>
      <c r="AJ8391" s="4"/>
    </row>
    <row r="8392" spans="5:36" x14ac:dyDescent="0.3">
      <c r="E8392" s="4"/>
      <c r="F8392" s="4"/>
      <c r="H8392" s="4"/>
      <c r="I8392" s="4"/>
      <c r="K8392" s="4"/>
      <c r="L8392" s="4"/>
      <c r="N8392" s="4"/>
      <c r="O8392" s="4"/>
      <c r="Q8392" s="4"/>
      <c r="R8392" s="4"/>
      <c r="T8392" s="4"/>
      <c r="U8392" s="4"/>
      <c r="V8392" s="4"/>
      <c r="W8392" s="4"/>
      <c r="X8392" s="4"/>
      <c r="Z8392" s="4"/>
      <c r="AA8392" s="4"/>
      <c r="AC8392" s="4"/>
      <c r="AD8392" s="4"/>
      <c r="AF8392" s="4"/>
      <c r="AG8392" s="4"/>
      <c r="AI8392" s="4"/>
      <c r="AJ8392" s="4"/>
    </row>
    <row r="8393" spans="5:36" x14ac:dyDescent="0.3">
      <c r="E8393" s="4"/>
      <c r="F8393" s="4"/>
      <c r="H8393" s="4"/>
      <c r="I8393" s="4"/>
      <c r="K8393" s="4"/>
      <c r="L8393" s="4"/>
      <c r="N8393" s="4"/>
      <c r="O8393" s="4"/>
      <c r="Q8393" s="4"/>
      <c r="R8393" s="4"/>
      <c r="T8393" s="4"/>
      <c r="U8393" s="4"/>
      <c r="V8393" s="4"/>
      <c r="W8393" s="4"/>
      <c r="X8393" s="4"/>
      <c r="Z8393" s="4"/>
      <c r="AA8393" s="4"/>
      <c r="AC8393" s="4"/>
      <c r="AD8393" s="4"/>
      <c r="AF8393" s="4"/>
      <c r="AG8393" s="4"/>
      <c r="AI8393" s="4"/>
      <c r="AJ8393" s="4"/>
    </row>
    <row r="8394" spans="5:36" x14ac:dyDescent="0.3">
      <c r="E8394" s="4"/>
      <c r="F8394" s="4"/>
      <c r="H8394" s="4"/>
      <c r="I8394" s="4"/>
      <c r="K8394" s="4"/>
      <c r="L8394" s="4"/>
      <c r="N8394" s="4"/>
      <c r="O8394" s="4"/>
      <c r="Q8394" s="4"/>
      <c r="R8394" s="4"/>
      <c r="T8394" s="4"/>
      <c r="U8394" s="4"/>
      <c r="V8394" s="4"/>
      <c r="W8394" s="4"/>
      <c r="X8394" s="4"/>
      <c r="Z8394" s="4"/>
      <c r="AA8394" s="4"/>
      <c r="AC8394" s="4"/>
      <c r="AD8394" s="4"/>
      <c r="AF8394" s="4"/>
      <c r="AG8394" s="4"/>
      <c r="AI8394" s="4"/>
      <c r="AJ8394" s="4"/>
    </row>
    <row r="8395" spans="5:36" x14ac:dyDescent="0.3">
      <c r="E8395" s="4"/>
      <c r="F8395" s="4"/>
      <c r="H8395" s="4"/>
      <c r="I8395" s="4"/>
      <c r="K8395" s="4"/>
      <c r="L8395" s="4"/>
      <c r="N8395" s="4"/>
      <c r="O8395" s="4"/>
      <c r="Q8395" s="4"/>
      <c r="R8395" s="4"/>
      <c r="T8395" s="4"/>
      <c r="U8395" s="4"/>
      <c r="V8395" s="4"/>
      <c r="W8395" s="4"/>
      <c r="X8395" s="4"/>
      <c r="Z8395" s="4"/>
      <c r="AA8395" s="4"/>
      <c r="AC8395" s="4"/>
      <c r="AD8395" s="4"/>
      <c r="AF8395" s="4"/>
      <c r="AG8395" s="4"/>
      <c r="AI8395" s="4"/>
      <c r="AJ8395" s="4"/>
    </row>
    <row r="8396" spans="5:36" x14ac:dyDescent="0.3">
      <c r="E8396" s="4"/>
      <c r="F8396" s="4"/>
      <c r="H8396" s="4"/>
      <c r="I8396" s="4"/>
      <c r="K8396" s="4"/>
      <c r="L8396" s="4"/>
      <c r="N8396" s="4"/>
      <c r="O8396" s="4"/>
      <c r="Q8396" s="4"/>
      <c r="R8396" s="4"/>
      <c r="T8396" s="4"/>
      <c r="U8396" s="4"/>
      <c r="V8396" s="4"/>
      <c r="W8396" s="4"/>
      <c r="X8396" s="4"/>
      <c r="Z8396" s="4"/>
      <c r="AA8396" s="4"/>
      <c r="AC8396" s="4"/>
      <c r="AD8396" s="4"/>
      <c r="AF8396" s="4"/>
      <c r="AG8396" s="4"/>
      <c r="AI8396" s="4"/>
      <c r="AJ8396" s="4"/>
    </row>
    <row r="8397" spans="5:36" x14ac:dyDescent="0.3">
      <c r="E8397" s="4"/>
      <c r="F8397" s="4"/>
      <c r="H8397" s="4"/>
      <c r="I8397" s="4"/>
      <c r="K8397" s="4"/>
      <c r="L8397" s="4"/>
      <c r="N8397" s="4"/>
      <c r="O8397" s="4"/>
      <c r="Q8397" s="4"/>
      <c r="R8397" s="4"/>
      <c r="T8397" s="4"/>
      <c r="U8397" s="4"/>
      <c r="V8397" s="4"/>
      <c r="W8397" s="4"/>
      <c r="X8397" s="4"/>
      <c r="Z8397" s="4"/>
      <c r="AA8397" s="4"/>
      <c r="AC8397" s="4"/>
      <c r="AD8397" s="4"/>
      <c r="AF8397" s="4"/>
      <c r="AG8397" s="4"/>
      <c r="AI8397" s="4"/>
      <c r="AJ8397" s="4"/>
    </row>
    <row r="8398" spans="5:36" x14ac:dyDescent="0.3">
      <c r="E8398" s="4"/>
      <c r="F8398" s="4"/>
      <c r="H8398" s="4"/>
      <c r="I8398" s="4"/>
      <c r="K8398" s="4"/>
      <c r="L8398" s="4"/>
      <c r="N8398" s="4"/>
      <c r="O8398" s="4"/>
      <c r="Q8398" s="4"/>
      <c r="R8398" s="4"/>
      <c r="T8398" s="4"/>
      <c r="U8398" s="4"/>
      <c r="V8398" s="4"/>
      <c r="W8398" s="4"/>
      <c r="X8398" s="4"/>
      <c r="Z8398" s="4"/>
      <c r="AA8398" s="4"/>
      <c r="AC8398" s="4"/>
      <c r="AD8398" s="4"/>
      <c r="AF8398" s="4"/>
      <c r="AG8398" s="4"/>
      <c r="AI8398" s="4"/>
      <c r="AJ8398" s="4"/>
    </row>
    <row r="8399" spans="5:36" x14ac:dyDescent="0.3">
      <c r="E8399" s="4"/>
      <c r="F8399" s="4"/>
      <c r="H8399" s="4"/>
      <c r="I8399" s="4"/>
      <c r="K8399" s="4"/>
      <c r="L8399" s="4"/>
      <c r="N8399" s="4"/>
      <c r="O8399" s="4"/>
      <c r="Q8399" s="4"/>
      <c r="R8399" s="4"/>
      <c r="T8399" s="4"/>
      <c r="U8399" s="4"/>
      <c r="V8399" s="4"/>
      <c r="W8399" s="4"/>
      <c r="X8399" s="4"/>
      <c r="Z8399" s="4"/>
      <c r="AA8399" s="4"/>
      <c r="AC8399" s="4"/>
      <c r="AD8399" s="4"/>
      <c r="AF8399" s="4"/>
      <c r="AG8399" s="4"/>
      <c r="AI8399" s="4"/>
      <c r="AJ8399" s="4"/>
    </row>
    <row r="8400" spans="5:36" x14ac:dyDescent="0.3">
      <c r="E8400" s="4"/>
      <c r="F8400" s="4"/>
      <c r="H8400" s="4"/>
      <c r="I8400" s="4"/>
      <c r="K8400" s="4"/>
      <c r="L8400" s="4"/>
      <c r="N8400" s="4"/>
      <c r="O8400" s="4"/>
      <c r="Q8400" s="4"/>
      <c r="R8400" s="4"/>
      <c r="T8400" s="4"/>
      <c r="U8400" s="4"/>
      <c r="V8400" s="4"/>
      <c r="W8400" s="4"/>
      <c r="X8400" s="4"/>
      <c r="Z8400" s="4"/>
      <c r="AA8400" s="4"/>
      <c r="AC8400" s="4"/>
      <c r="AD8400" s="4"/>
      <c r="AF8400" s="4"/>
      <c r="AG8400" s="4"/>
      <c r="AI8400" s="4"/>
      <c r="AJ8400" s="4"/>
    </row>
    <row r="8401" spans="5:36" x14ac:dyDescent="0.3">
      <c r="E8401" s="4"/>
      <c r="F8401" s="4"/>
      <c r="H8401" s="4"/>
      <c r="I8401" s="4"/>
      <c r="K8401" s="4"/>
      <c r="L8401" s="4"/>
      <c r="N8401" s="4"/>
      <c r="O8401" s="4"/>
      <c r="Q8401" s="4"/>
      <c r="R8401" s="4"/>
      <c r="T8401" s="4"/>
      <c r="U8401" s="4"/>
      <c r="V8401" s="4"/>
      <c r="W8401" s="4"/>
      <c r="X8401" s="4"/>
      <c r="Z8401" s="4"/>
      <c r="AA8401" s="4"/>
      <c r="AC8401" s="4"/>
      <c r="AD8401" s="4"/>
      <c r="AF8401" s="4"/>
      <c r="AG8401" s="4"/>
      <c r="AI8401" s="4"/>
      <c r="AJ8401" s="4"/>
    </row>
    <row r="8402" spans="5:36" x14ac:dyDescent="0.3">
      <c r="E8402" s="4"/>
      <c r="F8402" s="4"/>
      <c r="H8402" s="4"/>
      <c r="I8402" s="4"/>
      <c r="K8402" s="4"/>
      <c r="L8402" s="4"/>
      <c r="N8402" s="4"/>
      <c r="O8402" s="4"/>
      <c r="Q8402" s="4"/>
      <c r="R8402" s="4"/>
      <c r="T8402" s="4"/>
      <c r="U8402" s="4"/>
      <c r="V8402" s="4"/>
      <c r="W8402" s="4"/>
      <c r="X8402" s="4"/>
      <c r="Z8402" s="4"/>
      <c r="AA8402" s="4"/>
      <c r="AC8402" s="4"/>
      <c r="AD8402" s="4"/>
      <c r="AF8402" s="4"/>
      <c r="AG8402" s="4"/>
      <c r="AI8402" s="4"/>
      <c r="AJ8402" s="4"/>
    </row>
    <row r="8403" spans="5:36" x14ac:dyDescent="0.3">
      <c r="E8403" s="4"/>
      <c r="F8403" s="4"/>
      <c r="H8403" s="4"/>
      <c r="I8403" s="4"/>
      <c r="K8403" s="4"/>
      <c r="L8403" s="4"/>
      <c r="N8403" s="4"/>
      <c r="O8403" s="4"/>
      <c r="Q8403" s="4"/>
      <c r="R8403" s="4"/>
      <c r="T8403" s="4"/>
      <c r="U8403" s="4"/>
      <c r="V8403" s="4"/>
      <c r="W8403" s="4"/>
      <c r="X8403" s="4"/>
      <c r="Z8403" s="4"/>
      <c r="AA8403" s="4"/>
      <c r="AC8403" s="4"/>
      <c r="AD8403" s="4"/>
      <c r="AF8403" s="4"/>
      <c r="AG8403" s="4"/>
      <c r="AI8403" s="4"/>
      <c r="AJ8403" s="4"/>
    </row>
    <row r="8404" spans="5:36" x14ac:dyDescent="0.3">
      <c r="E8404" s="4"/>
      <c r="F8404" s="4"/>
      <c r="H8404" s="4"/>
      <c r="I8404" s="4"/>
      <c r="K8404" s="4"/>
      <c r="L8404" s="4"/>
      <c r="N8404" s="4"/>
      <c r="O8404" s="4"/>
      <c r="Q8404" s="4"/>
      <c r="R8404" s="4"/>
      <c r="T8404" s="4"/>
      <c r="U8404" s="4"/>
      <c r="V8404" s="4"/>
      <c r="W8404" s="4"/>
      <c r="X8404" s="4"/>
      <c r="Z8404" s="4"/>
      <c r="AA8404" s="4"/>
      <c r="AC8404" s="4"/>
      <c r="AD8404" s="4"/>
      <c r="AF8404" s="4"/>
      <c r="AG8404" s="4"/>
      <c r="AI8404" s="4"/>
      <c r="AJ8404" s="4"/>
    </row>
    <row r="8405" spans="5:36" x14ac:dyDescent="0.3">
      <c r="E8405" s="4"/>
      <c r="F8405" s="4"/>
      <c r="H8405" s="4"/>
      <c r="I8405" s="4"/>
      <c r="K8405" s="4"/>
      <c r="L8405" s="4"/>
      <c r="N8405" s="4"/>
      <c r="O8405" s="4"/>
      <c r="Q8405" s="4"/>
      <c r="R8405" s="4"/>
      <c r="T8405" s="4"/>
      <c r="U8405" s="4"/>
      <c r="V8405" s="4"/>
      <c r="W8405" s="4"/>
      <c r="X8405" s="4"/>
      <c r="Z8405" s="4"/>
      <c r="AA8405" s="4"/>
      <c r="AC8405" s="4"/>
      <c r="AD8405" s="4"/>
      <c r="AF8405" s="4"/>
      <c r="AG8405" s="4"/>
      <c r="AI8405" s="4"/>
      <c r="AJ8405" s="4"/>
    </row>
    <row r="8406" spans="5:36" x14ac:dyDescent="0.3">
      <c r="E8406" s="4"/>
      <c r="F8406" s="4"/>
      <c r="H8406" s="4"/>
      <c r="I8406" s="4"/>
      <c r="K8406" s="4"/>
      <c r="L8406" s="4"/>
      <c r="N8406" s="4"/>
      <c r="O8406" s="4"/>
      <c r="Q8406" s="4"/>
      <c r="R8406" s="4"/>
      <c r="T8406" s="4"/>
      <c r="U8406" s="4"/>
      <c r="V8406" s="4"/>
      <c r="W8406" s="4"/>
      <c r="X8406" s="4"/>
      <c r="Z8406" s="4"/>
      <c r="AA8406" s="4"/>
      <c r="AC8406" s="4"/>
      <c r="AD8406" s="4"/>
      <c r="AF8406" s="4"/>
      <c r="AG8406" s="4"/>
      <c r="AI8406" s="4"/>
      <c r="AJ8406" s="4"/>
    </row>
    <row r="8407" spans="5:36" x14ac:dyDescent="0.3">
      <c r="E8407" s="4"/>
      <c r="F8407" s="4"/>
      <c r="H8407" s="4"/>
      <c r="I8407" s="4"/>
      <c r="K8407" s="4"/>
      <c r="L8407" s="4"/>
      <c r="N8407" s="4"/>
      <c r="O8407" s="4"/>
      <c r="Q8407" s="4"/>
      <c r="R8407" s="4"/>
      <c r="T8407" s="4"/>
      <c r="U8407" s="4"/>
      <c r="V8407" s="4"/>
      <c r="W8407" s="4"/>
      <c r="X8407" s="4"/>
      <c r="Z8407" s="4"/>
      <c r="AA8407" s="4"/>
      <c r="AC8407" s="4"/>
      <c r="AD8407" s="4"/>
      <c r="AF8407" s="4"/>
      <c r="AG8407" s="4"/>
      <c r="AI8407" s="4"/>
      <c r="AJ8407" s="4"/>
    </row>
    <row r="8408" spans="5:36" x14ac:dyDescent="0.3">
      <c r="E8408" s="4"/>
      <c r="F8408" s="4"/>
      <c r="H8408" s="4"/>
      <c r="I8408" s="4"/>
      <c r="K8408" s="4"/>
      <c r="L8408" s="4"/>
      <c r="N8408" s="4"/>
      <c r="O8408" s="4"/>
      <c r="Q8408" s="4"/>
      <c r="R8408" s="4"/>
      <c r="T8408" s="4"/>
      <c r="U8408" s="4"/>
      <c r="V8408" s="4"/>
      <c r="W8408" s="4"/>
      <c r="X8408" s="4"/>
      <c r="Z8408" s="4"/>
      <c r="AA8408" s="4"/>
      <c r="AC8408" s="4"/>
      <c r="AD8408" s="4"/>
      <c r="AF8408" s="4"/>
      <c r="AG8408" s="4"/>
      <c r="AI8408" s="4"/>
      <c r="AJ8408" s="4"/>
    </row>
    <row r="8409" spans="5:36" x14ac:dyDescent="0.3">
      <c r="E8409" s="4"/>
      <c r="F8409" s="4"/>
      <c r="H8409" s="4"/>
      <c r="I8409" s="4"/>
      <c r="K8409" s="4"/>
      <c r="L8409" s="4"/>
      <c r="N8409" s="4"/>
      <c r="O8409" s="4"/>
      <c r="Q8409" s="4"/>
      <c r="R8409" s="4"/>
      <c r="T8409" s="4"/>
      <c r="U8409" s="4"/>
      <c r="V8409" s="4"/>
      <c r="W8409" s="4"/>
      <c r="X8409" s="4"/>
      <c r="Z8409" s="4"/>
      <c r="AA8409" s="4"/>
      <c r="AC8409" s="4"/>
      <c r="AD8409" s="4"/>
      <c r="AF8409" s="4"/>
      <c r="AG8409" s="4"/>
      <c r="AI8409" s="4"/>
      <c r="AJ8409" s="4"/>
    </row>
    <row r="8410" spans="5:36" x14ac:dyDescent="0.3">
      <c r="E8410" s="4"/>
      <c r="F8410" s="4"/>
      <c r="H8410" s="4"/>
      <c r="I8410" s="4"/>
      <c r="K8410" s="4"/>
      <c r="L8410" s="4"/>
      <c r="N8410" s="4"/>
      <c r="O8410" s="4"/>
      <c r="Q8410" s="4"/>
      <c r="R8410" s="4"/>
      <c r="T8410" s="4"/>
      <c r="U8410" s="4"/>
      <c r="V8410" s="4"/>
      <c r="W8410" s="4"/>
      <c r="X8410" s="4"/>
      <c r="Z8410" s="4"/>
      <c r="AA8410" s="4"/>
      <c r="AC8410" s="4"/>
      <c r="AD8410" s="4"/>
      <c r="AF8410" s="4"/>
      <c r="AG8410" s="4"/>
      <c r="AI8410" s="4"/>
      <c r="AJ8410" s="4"/>
    </row>
    <row r="8411" spans="5:36" x14ac:dyDescent="0.3">
      <c r="E8411" s="4"/>
      <c r="F8411" s="4"/>
      <c r="H8411" s="4"/>
      <c r="I8411" s="4"/>
      <c r="K8411" s="4"/>
      <c r="L8411" s="4"/>
      <c r="N8411" s="4"/>
      <c r="O8411" s="4"/>
      <c r="Q8411" s="4"/>
      <c r="R8411" s="4"/>
      <c r="T8411" s="4"/>
      <c r="U8411" s="4"/>
      <c r="V8411" s="4"/>
      <c r="W8411" s="4"/>
      <c r="X8411" s="4"/>
      <c r="Z8411" s="4"/>
      <c r="AA8411" s="4"/>
      <c r="AC8411" s="4"/>
      <c r="AD8411" s="4"/>
      <c r="AF8411" s="4"/>
      <c r="AG8411" s="4"/>
      <c r="AI8411" s="4"/>
      <c r="AJ8411" s="4"/>
    </row>
    <row r="8412" spans="5:36" x14ac:dyDescent="0.3">
      <c r="E8412" s="4"/>
      <c r="F8412" s="4"/>
      <c r="H8412" s="4"/>
      <c r="I8412" s="4"/>
      <c r="K8412" s="4"/>
      <c r="L8412" s="4"/>
      <c r="N8412" s="4"/>
      <c r="O8412" s="4"/>
      <c r="Q8412" s="4"/>
      <c r="R8412" s="4"/>
      <c r="T8412" s="4"/>
      <c r="U8412" s="4"/>
      <c r="V8412" s="4"/>
      <c r="W8412" s="4"/>
      <c r="X8412" s="4"/>
      <c r="Z8412" s="4"/>
      <c r="AA8412" s="4"/>
      <c r="AC8412" s="4"/>
      <c r="AD8412" s="4"/>
      <c r="AF8412" s="4"/>
      <c r="AG8412" s="4"/>
      <c r="AI8412" s="4"/>
      <c r="AJ8412" s="4"/>
    </row>
    <row r="8413" spans="5:36" x14ac:dyDescent="0.3">
      <c r="E8413" s="4"/>
      <c r="F8413" s="4"/>
      <c r="H8413" s="4"/>
      <c r="I8413" s="4"/>
      <c r="K8413" s="4"/>
      <c r="L8413" s="4"/>
      <c r="N8413" s="4"/>
      <c r="O8413" s="4"/>
      <c r="Q8413" s="4"/>
      <c r="R8413" s="4"/>
      <c r="T8413" s="4"/>
      <c r="U8413" s="4"/>
      <c r="V8413" s="4"/>
      <c r="W8413" s="4"/>
      <c r="X8413" s="4"/>
      <c r="Z8413" s="4"/>
      <c r="AA8413" s="4"/>
      <c r="AC8413" s="4"/>
      <c r="AD8413" s="4"/>
      <c r="AF8413" s="4"/>
      <c r="AG8413" s="4"/>
      <c r="AI8413" s="4"/>
      <c r="AJ8413" s="4"/>
    </row>
    <row r="8414" spans="5:36" x14ac:dyDescent="0.3">
      <c r="E8414" s="4"/>
      <c r="F8414" s="4"/>
      <c r="H8414" s="4"/>
      <c r="I8414" s="4"/>
      <c r="K8414" s="4"/>
      <c r="L8414" s="4"/>
      <c r="N8414" s="4"/>
      <c r="O8414" s="4"/>
      <c r="Q8414" s="4"/>
      <c r="R8414" s="4"/>
      <c r="T8414" s="4"/>
      <c r="U8414" s="4"/>
      <c r="V8414" s="4"/>
      <c r="W8414" s="4"/>
      <c r="X8414" s="4"/>
      <c r="Z8414" s="4"/>
      <c r="AA8414" s="4"/>
      <c r="AC8414" s="4"/>
      <c r="AD8414" s="4"/>
      <c r="AF8414" s="4"/>
      <c r="AG8414" s="4"/>
      <c r="AI8414" s="4"/>
      <c r="AJ8414" s="4"/>
    </row>
    <row r="8415" spans="5:36" x14ac:dyDescent="0.3">
      <c r="E8415" s="4"/>
      <c r="F8415" s="4"/>
      <c r="H8415" s="4"/>
      <c r="I8415" s="4"/>
      <c r="K8415" s="4"/>
      <c r="L8415" s="4"/>
      <c r="N8415" s="4"/>
      <c r="O8415" s="4"/>
      <c r="Q8415" s="4"/>
      <c r="R8415" s="4"/>
      <c r="T8415" s="4"/>
      <c r="U8415" s="4"/>
      <c r="V8415" s="4"/>
      <c r="W8415" s="4"/>
      <c r="X8415" s="4"/>
      <c r="Z8415" s="4"/>
      <c r="AA8415" s="4"/>
      <c r="AC8415" s="4"/>
      <c r="AD8415" s="4"/>
      <c r="AF8415" s="4"/>
      <c r="AG8415" s="4"/>
      <c r="AI8415" s="4"/>
      <c r="AJ8415" s="4"/>
    </row>
    <row r="8416" spans="5:36" x14ac:dyDescent="0.3">
      <c r="E8416" s="4"/>
      <c r="F8416" s="4"/>
      <c r="H8416" s="4"/>
      <c r="I8416" s="4"/>
      <c r="K8416" s="4"/>
      <c r="L8416" s="4"/>
      <c r="N8416" s="4"/>
      <c r="O8416" s="4"/>
      <c r="Q8416" s="4"/>
      <c r="R8416" s="4"/>
      <c r="T8416" s="4"/>
      <c r="U8416" s="4"/>
      <c r="V8416" s="4"/>
      <c r="W8416" s="4"/>
      <c r="X8416" s="4"/>
      <c r="Z8416" s="4"/>
      <c r="AA8416" s="4"/>
      <c r="AC8416" s="4"/>
      <c r="AD8416" s="4"/>
      <c r="AF8416" s="4"/>
      <c r="AG8416" s="4"/>
      <c r="AI8416" s="4"/>
      <c r="AJ8416" s="4"/>
    </row>
    <row r="8417" spans="5:36" x14ac:dyDescent="0.3">
      <c r="E8417" s="4"/>
      <c r="F8417" s="4"/>
      <c r="H8417" s="4"/>
      <c r="I8417" s="4"/>
      <c r="K8417" s="4"/>
      <c r="L8417" s="4"/>
      <c r="N8417" s="4"/>
      <c r="O8417" s="4"/>
      <c r="Q8417" s="4"/>
      <c r="R8417" s="4"/>
      <c r="T8417" s="4"/>
      <c r="U8417" s="4"/>
      <c r="V8417" s="4"/>
      <c r="W8417" s="4"/>
      <c r="X8417" s="4"/>
      <c r="Z8417" s="4"/>
      <c r="AA8417" s="4"/>
      <c r="AC8417" s="4"/>
      <c r="AD8417" s="4"/>
      <c r="AF8417" s="4"/>
      <c r="AG8417" s="4"/>
      <c r="AI8417" s="4"/>
      <c r="AJ8417" s="4"/>
    </row>
    <row r="8418" spans="5:36" x14ac:dyDescent="0.3">
      <c r="E8418" s="4"/>
      <c r="F8418" s="4"/>
      <c r="H8418" s="4"/>
      <c r="I8418" s="4"/>
      <c r="K8418" s="4"/>
      <c r="L8418" s="4"/>
      <c r="N8418" s="4"/>
      <c r="O8418" s="4"/>
      <c r="Q8418" s="4"/>
      <c r="R8418" s="4"/>
      <c r="T8418" s="4"/>
      <c r="U8418" s="4"/>
      <c r="V8418" s="4"/>
      <c r="W8418" s="4"/>
      <c r="X8418" s="4"/>
      <c r="Z8418" s="4"/>
      <c r="AA8418" s="4"/>
      <c r="AC8418" s="4"/>
      <c r="AD8418" s="4"/>
      <c r="AF8418" s="4"/>
      <c r="AG8418" s="4"/>
      <c r="AI8418" s="4"/>
      <c r="AJ8418" s="4"/>
    </row>
    <row r="8419" spans="5:36" x14ac:dyDescent="0.3">
      <c r="E8419" s="4"/>
      <c r="F8419" s="4"/>
      <c r="H8419" s="4"/>
      <c r="I8419" s="4"/>
      <c r="K8419" s="4"/>
      <c r="L8419" s="4"/>
      <c r="N8419" s="4"/>
      <c r="O8419" s="4"/>
      <c r="Q8419" s="4"/>
      <c r="R8419" s="4"/>
      <c r="T8419" s="4"/>
      <c r="U8419" s="4"/>
      <c r="V8419" s="4"/>
      <c r="W8419" s="4"/>
      <c r="X8419" s="4"/>
      <c r="Z8419" s="4"/>
      <c r="AA8419" s="4"/>
      <c r="AC8419" s="4"/>
      <c r="AD8419" s="4"/>
      <c r="AF8419" s="4"/>
      <c r="AG8419" s="4"/>
      <c r="AI8419" s="4"/>
      <c r="AJ8419" s="4"/>
    </row>
    <row r="8420" spans="5:36" x14ac:dyDescent="0.3">
      <c r="E8420" s="4"/>
      <c r="F8420" s="4"/>
      <c r="H8420" s="4"/>
      <c r="I8420" s="4"/>
      <c r="K8420" s="4"/>
      <c r="L8420" s="4"/>
      <c r="N8420" s="4"/>
      <c r="O8420" s="4"/>
      <c r="Q8420" s="4"/>
      <c r="R8420" s="4"/>
      <c r="T8420" s="4"/>
      <c r="U8420" s="4"/>
      <c r="V8420" s="4"/>
      <c r="W8420" s="4"/>
      <c r="X8420" s="4"/>
      <c r="Z8420" s="4"/>
      <c r="AA8420" s="4"/>
      <c r="AC8420" s="4"/>
      <c r="AD8420" s="4"/>
      <c r="AF8420" s="4"/>
      <c r="AG8420" s="4"/>
      <c r="AI8420" s="4"/>
      <c r="AJ8420" s="4"/>
    </row>
    <row r="8421" spans="5:36" x14ac:dyDescent="0.3">
      <c r="E8421" s="4"/>
      <c r="F8421" s="4"/>
      <c r="H8421" s="4"/>
      <c r="I8421" s="4"/>
      <c r="K8421" s="4"/>
      <c r="L8421" s="4"/>
      <c r="N8421" s="4"/>
      <c r="O8421" s="4"/>
      <c r="Q8421" s="4"/>
      <c r="R8421" s="4"/>
      <c r="T8421" s="4"/>
      <c r="U8421" s="4"/>
      <c r="V8421" s="4"/>
      <c r="W8421" s="4"/>
      <c r="X8421" s="4"/>
      <c r="Z8421" s="4"/>
      <c r="AA8421" s="4"/>
      <c r="AC8421" s="4"/>
      <c r="AD8421" s="4"/>
      <c r="AF8421" s="4"/>
      <c r="AG8421" s="4"/>
      <c r="AI8421" s="4"/>
      <c r="AJ8421" s="4"/>
    </row>
    <row r="8422" spans="5:36" x14ac:dyDescent="0.3">
      <c r="E8422" s="4"/>
      <c r="F8422" s="4"/>
      <c r="H8422" s="4"/>
      <c r="I8422" s="4"/>
      <c r="K8422" s="4"/>
      <c r="L8422" s="4"/>
      <c r="N8422" s="4"/>
      <c r="O8422" s="4"/>
      <c r="Q8422" s="4"/>
      <c r="R8422" s="4"/>
      <c r="T8422" s="4"/>
      <c r="U8422" s="4"/>
      <c r="V8422" s="4"/>
      <c r="W8422" s="4"/>
      <c r="X8422" s="4"/>
      <c r="Z8422" s="4"/>
      <c r="AA8422" s="4"/>
      <c r="AC8422" s="4"/>
      <c r="AD8422" s="4"/>
      <c r="AF8422" s="4"/>
      <c r="AG8422" s="4"/>
      <c r="AI8422" s="4"/>
      <c r="AJ8422" s="4"/>
    </row>
    <row r="8423" spans="5:36" x14ac:dyDescent="0.3">
      <c r="E8423" s="4"/>
      <c r="F8423" s="4"/>
      <c r="H8423" s="4"/>
      <c r="I8423" s="4"/>
      <c r="K8423" s="4"/>
      <c r="L8423" s="4"/>
      <c r="N8423" s="4"/>
      <c r="O8423" s="4"/>
      <c r="Q8423" s="4"/>
      <c r="R8423" s="4"/>
      <c r="T8423" s="4"/>
      <c r="U8423" s="4"/>
      <c r="V8423" s="4"/>
      <c r="W8423" s="4"/>
      <c r="X8423" s="4"/>
      <c r="Z8423" s="4"/>
      <c r="AA8423" s="4"/>
      <c r="AC8423" s="4"/>
      <c r="AD8423" s="4"/>
      <c r="AF8423" s="4"/>
      <c r="AG8423" s="4"/>
      <c r="AI8423" s="4"/>
      <c r="AJ8423" s="4"/>
    </row>
    <row r="8424" spans="5:36" x14ac:dyDescent="0.3">
      <c r="E8424" s="4"/>
      <c r="F8424" s="4"/>
      <c r="H8424" s="4"/>
      <c r="I8424" s="4"/>
      <c r="K8424" s="4"/>
      <c r="L8424" s="4"/>
      <c r="N8424" s="4"/>
      <c r="O8424" s="4"/>
      <c r="Q8424" s="4"/>
      <c r="R8424" s="4"/>
      <c r="T8424" s="4"/>
      <c r="U8424" s="4"/>
      <c r="V8424" s="4"/>
      <c r="W8424" s="4"/>
      <c r="X8424" s="4"/>
      <c r="Z8424" s="4"/>
      <c r="AA8424" s="4"/>
      <c r="AC8424" s="4"/>
      <c r="AD8424" s="4"/>
      <c r="AF8424" s="4"/>
      <c r="AG8424" s="4"/>
      <c r="AI8424" s="4"/>
      <c r="AJ8424" s="4"/>
    </row>
    <row r="8425" spans="5:36" x14ac:dyDescent="0.3">
      <c r="E8425" s="4"/>
      <c r="F8425" s="4"/>
      <c r="H8425" s="4"/>
      <c r="I8425" s="4"/>
      <c r="K8425" s="4"/>
      <c r="L8425" s="4"/>
      <c r="N8425" s="4"/>
      <c r="O8425" s="4"/>
      <c r="Q8425" s="4"/>
      <c r="R8425" s="4"/>
      <c r="T8425" s="4"/>
      <c r="U8425" s="4"/>
      <c r="V8425" s="4"/>
      <c r="W8425" s="4"/>
      <c r="X8425" s="4"/>
      <c r="Z8425" s="4"/>
      <c r="AA8425" s="4"/>
      <c r="AC8425" s="4"/>
      <c r="AD8425" s="4"/>
      <c r="AF8425" s="4"/>
      <c r="AG8425" s="4"/>
      <c r="AI8425" s="4"/>
      <c r="AJ8425" s="4"/>
    </row>
    <row r="8426" spans="5:36" x14ac:dyDescent="0.3">
      <c r="E8426" s="4"/>
      <c r="F8426" s="4"/>
      <c r="H8426" s="4"/>
      <c r="I8426" s="4"/>
      <c r="K8426" s="4"/>
      <c r="L8426" s="4"/>
      <c r="N8426" s="4"/>
      <c r="O8426" s="4"/>
      <c r="Q8426" s="4"/>
      <c r="R8426" s="4"/>
      <c r="T8426" s="4"/>
      <c r="U8426" s="4"/>
      <c r="V8426" s="4"/>
      <c r="W8426" s="4"/>
      <c r="X8426" s="4"/>
      <c r="Z8426" s="4"/>
      <c r="AA8426" s="4"/>
      <c r="AC8426" s="4"/>
      <c r="AD8426" s="4"/>
      <c r="AF8426" s="4"/>
      <c r="AG8426" s="4"/>
      <c r="AI8426" s="4"/>
      <c r="AJ8426" s="4"/>
    </row>
    <row r="8427" spans="5:36" x14ac:dyDescent="0.3">
      <c r="E8427" s="4"/>
      <c r="F8427" s="4"/>
      <c r="H8427" s="4"/>
      <c r="I8427" s="4"/>
      <c r="K8427" s="4"/>
      <c r="L8427" s="4"/>
      <c r="N8427" s="4"/>
      <c r="O8427" s="4"/>
      <c r="Q8427" s="4"/>
      <c r="R8427" s="4"/>
      <c r="T8427" s="4"/>
      <c r="U8427" s="4"/>
      <c r="V8427" s="4"/>
      <c r="W8427" s="4"/>
      <c r="X8427" s="4"/>
      <c r="Z8427" s="4"/>
      <c r="AA8427" s="4"/>
      <c r="AC8427" s="4"/>
      <c r="AD8427" s="4"/>
      <c r="AF8427" s="4"/>
      <c r="AG8427" s="4"/>
      <c r="AI8427" s="4"/>
      <c r="AJ8427" s="4"/>
    </row>
    <row r="8428" spans="5:36" x14ac:dyDescent="0.3">
      <c r="E8428" s="4"/>
      <c r="F8428" s="4"/>
      <c r="H8428" s="4"/>
      <c r="I8428" s="4"/>
      <c r="K8428" s="4"/>
      <c r="L8428" s="4"/>
      <c r="N8428" s="4"/>
      <c r="O8428" s="4"/>
      <c r="Q8428" s="4"/>
      <c r="R8428" s="4"/>
      <c r="T8428" s="4"/>
      <c r="U8428" s="4"/>
      <c r="V8428" s="4"/>
      <c r="W8428" s="4"/>
      <c r="X8428" s="4"/>
      <c r="Z8428" s="4"/>
      <c r="AA8428" s="4"/>
      <c r="AC8428" s="4"/>
      <c r="AD8428" s="4"/>
      <c r="AF8428" s="4"/>
      <c r="AG8428" s="4"/>
      <c r="AI8428" s="4"/>
      <c r="AJ8428" s="4"/>
    </row>
    <row r="8429" spans="5:36" x14ac:dyDescent="0.3">
      <c r="E8429" s="4"/>
      <c r="F8429" s="4"/>
      <c r="H8429" s="4"/>
      <c r="I8429" s="4"/>
      <c r="K8429" s="4"/>
      <c r="L8429" s="4"/>
      <c r="N8429" s="4"/>
      <c r="O8429" s="4"/>
      <c r="Q8429" s="4"/>
      <c r="R8429" s="4"/>
      <c r="T8429" s="4"/>
      <c r="U8429" s="4"/>
      <c r="V8429" s="4"/>
      <c r="W8429" s="4"/>
      <c r="X8429" s="4"/>
      <c r="Z8429" s="4"/>
      <c r="AA8429" s="4"/>
      <c r="AC8429" s="4"/>
      <c r="AD8429" s="4"/>
      <c r="AF8429" s="4"/>
      <c r="AG8429" s="4"/>
      <c r="AI8429" s="4"/>
      <c r="AJ8429" s="4"/>
    </row>
    <row r="8430" spans="5:36" x14ac:dyDescent="0.3">
      <c r="E8430" s="4"/>
      <c r="F8430" s="4"/>
      <c r="H8430" s="4"/>
      <c r="I8430" s="4"/>
      <c r="K8430" s="4"/>
      <c r="L8430" s="4"/>
      <c r="N8430" s="4"/>
      <c r="O8430" s="4"/>
      <c r="Q8430" s="4"/>
      <c r="R8430" s="4"/>
      <c r="T8430" s="4"/>
      <c r="U8430" s="4"/>
      <c r="V8430" s="4"/>
      <c r="W8430" s="4"/>
      <c r="X8430" s="4"/>
      <c r="Z8430" s="4"/>
      <c r="AA8430" s="4"/>
      <c r="AC8430" s="4"/>
      <c r="AD8430" s="4"/>
      <c r="AF8430" s="4"/>
      <c r="AG8430" s="4"/>
      <c r="AI8430" s="4"/>
      <c r="AJ8430" s="4"/>
    </row>
    <row r="8431" spans="5:36" x14ac:dyDescent="0.3">
      <c r="E8431" s="4"/>
      <c r="F8431" s="4"/>
      <c r="H8431" s="4"/>
      <c r="I8431" s="4"/>
      <c r="K8431" s="4"/>
      <c r="L8431" s="4"/>
      <c r="N8431" s="4"/>
      <c r="O8431" s="4"/>
      <c r="Q8431" s="4"/>
      <c r="R8431" s="4"/>
      <c r="T8431" s="4"/>
      <c r="U8431" s="4"/>
      <c r="V8431" s="4"/>
      <c r="W8431" s="4"/>
      <c r="X8431" s="4"/>
      <c r="Z8431" s="4"/>
      <c r="AA8431" s="4"/>
      <c r="AC8431" s="4"/>
      <c r="AD8431" s="4"/>
      <c r="AF8431" s="4"/>
      <c r="AG8431" s="4"/>
      <c r="AI8431" s="4"/>
      <c r="AJ8431" s="4"/>
    </row>
    <row r="8432" spans="5:36" x14ac:dyDescent="0.3">
      <c r="E8432" s="4"/>
      <c r="F8432" s="4"/>
      <c r="H8432" s="4"/>
      <c r="I8432" s="4"/>
      <c r="K8432" s="4"/>
      <c r="L8432" s="4"/>
      <c r="N8432" s="4"/>
      <c r="O8432" s="4"/>
      <c r="Q8432" s="4"/>
      <c r="R8432" s="4"/>
      <c r="T8432" s="4"/>
      <c r="U8432" s="4"/>
      <c r="V8432" s="4"/>
      <c r="W8432" s="4"/>
      <c r="X8432" s="4"/>
      <c r="Z8432" s="4"/>
      <c r="AA8432" s="4"/>
      <c r="AC8432" s="4"/>
      <c r="AD8432" s="4"/>
      <c r="AF8432" s="4"/>
      <c r="AG8432" s="4"/>
      <c r="AI8432" s="4"/>
      <c r="AJ8432" s="4"/>
    </row>
    <row r="8433" spans="5:36" x14ac:dyDescent="0.3">
      <c r="E8433" s="4"/>
      <c r="F8433" s="4"/>
      <c r="H8433" s="4"/>
      <c r="I8433" s="4"/>
      <c r="K8433" s="4"/>
      <c r="L8433" s="4"/>
      <c r="N8433" s="4"/>
      <c r="O8433" s="4"/>
      <c r="Q8433" s="4"/>
      <c r="R8433" s="4"/>
      <c r="T8433" s="4"/>
      <c r="U8433" s="4"/>
      <c r="V8433" s="4"/>
      <c r="W8433" s="4"/>
      <c r="X8433" s="4"/>
      <c r="Z8433" s="4"/>
      <c r="AA8433" s="4"/>
      <c r="AC8433" s="4"/>
      <c r="AD8433" s="4"/>
      <c r="AF8433" s="4"/>
      <c r="AG8433" s="4"/>
      <c r="AI8433" s="4"/>
      <c r="AJ8433" s="4"/>
    </row>
    <row r="8434" spans="5:36" x14ac:dyDescent="0.3">
      <c r="E8434" s="4"/>
      <c r="F8434" s="4"/>
      <c r="H8434" s="4"/>
      <c r="I8434" s="4"/>
      <c r="K8434" s="4"/>
      <c r="L8434" s="4"/>
      <c r="N8434" s="4"/>
      <c r="O8434" s="4"/>
      <c r="Q8434" s="4"/>
      <c r="R8434" s="4"/>
      <c r="T8434" s="4"/>
      <c r="U8434" s="4"/>
      <c r="V8434" s="4"/>
      <c r="W8434" s="4"/>
      <c r="X8434" s="4"/>
      <c r="Z8434" s="4"/>
      <c r="AA8434" s="4"/>
      <c r="AC8434" s="4"/>
      <c r="AD8434" s="4"/>
      <c r="AF8434" s="4"/>
      <c r="AG8434" s="4"/>
      <c r="AI8434" s="4"/>
      <c r="AJ8434" s="4"/>
    </row>
    <row r="8435" spans="5:36" x14ac:dyDescent="0.3">
      <c r="E8435" s="4"/>
      <c r="F8435" s="4"/>
      <c r="H8435" s="4"/>
      <c r="I8435" s="4"/>
      <c r="K8435" s="4"/>
      <c r="L8435" s="4"/>
      <c r="N8435" s="4"/>
      <c r="O8435" s="4"/>
      <c r="Q8435" s="4"/>
      <c r="R8435" s="4"/>
      <c r="T8435" s="4"/>
      <c r="U8435" s="4"/>
      <c r="V8435" s="4"/>
      <c r="W8435" s="4"/>
      <c r="X8435" s="4"/>
      <c r="Z8435" s="4"/>
      <c r="AA8435" s="4"/>
      <c r="AC8435" s="4"/>
      <c r="AD8435" s="4"/>
      <c r="AF8435" s="4"/>
      <c r="AG8435" s="4"/>
      <c r="AI8435" s="4"/>
      <c r="AJ8435" s="4"/>
    </row>
    <row r="8436" spans="5:36" x14ac:dyDescent="0.3">
      <c r="E8436" s="4"/>
      <c r="F8436" s="4"/>
      <c r="H8436" s="4"/>
      <c r="I8436" s="4"/>
      <c r="K8436" s="4"/>
      <c r="L8436" s="4"/>
      <c r="N8436" s="4"/>
      <c r="O8436" s="4"/>
      <c r="Q8436" s="4"/>
      <c r="R8436" s="4"/>
      <c r="T8436" s="4"/>
      <c r="U8436" s="4"/>
      <c r="V8436" s="4"/>
      <c r="W8436" s="4"/>
      <c r="X8436" s="4"/>
      <c r="Z8436" s="4"/>
      <c r="AA8436" s="4"/>
      <c r="AC8436" s="4"/>
      <c r="AD8436" s="4"/>
      <c r="AF8436" s="4"/>
      <c r="AG8436" s="4"/>
      <c r="AI8436" s="4"/>
      <c r="AJ8436" s="4"/>
    </row>
    <row r="8437" spans="5:36" x14ac:dyDescent="0.3">
      <c r="E8437" s="4"/>
      <c r="F8437" s="4"/>
      <c r="H8437" s="4"/>
      <c r="I8437" s="4"/>
      <c r="K8437" s="4"/>
      <c r="L8437" s="4"/>
      <c r="N8437" s="4"/>
      <c r="O8437" s="4"/>
      <c r="Q8437" s="4"/>
      <c r="R8437" s="4"/>
      <c r="T8437" s="4"/>
      <c r="U8437" s="4"/>
      <c r="V8437" s="4"/>
      <c r="W8437" s="4"/>
      <c r="X8437" s="4"/>
      <c r="Z8437" s="4"/>
      <c r="AA8437" s="4"/>
      <c r="AC8437" s="4"/>
      <c r="AD8437" s="4"/>
      <c r="AF8437" s="4"/>
      <c r="AG8437" s="4"/>
      <c r="AI8437" s="4"/>
      <c r="AJ8437" s="4"/>
    </row>
    <row r="8438" spans="5:36" x14ac:dyDescent="0.3">
      <c r="E8438" s="4"/>
      <c r="F8438" s="4"/>
      <c r="H8438" s="4"/>
      <c r="I8438" s="4"/>
      <c r="K8438" s="4"/>
      <c r="L8438" s="4"/>
      <c r="N8438" s="4"/>
      <c r="O8438" s="4"/>
      <c r="Q8438" s="4"/>
      <c r="R8438" s="4"/>
      <c r="T8438" s="4"/>
      <c r="U8438" s="4"/>
      <c r="V8438" s="4"/>
      <c r="W8438" s="4"/>
      <c r="X8438" s="4"/>
      <c r="Z8438" s="4"/>
      <c r="AA8438" s="4"/>
      <c r="AC8438" s="4"/>
      <c r="AD8438" s="4"/>
      <c r="AF8438" s="4"/>
      <c r="AG8438" s="4"/>
      <c r="AI8438" s="4"/>
      <c r="AJ8438" s="4"/>
    </row>
    <row r="8439" spans="5:36" x14ac:dyDescent="0.3">
      <c r="E8439" s="4"/>
      <c r="F8439" s="4"/>
      <c r="H8439" s="4"/>
      <c r="I8439" s="4"/>
      <c r="K8439" s="4"/>
      <c r="L8439" s="4"/>
      <c r="N8439" s="4"/>
      <c r="O8439" s="4"/>
      <c r="Q8439" s="4"/>
      <c r="R8439" s="4"/>
      <c r="T8439" s="4"/>
      <c r="U8439" s="4"/>
      <c r="V8439" s="4"/>
      <c r="W8439" s="4"/>
      <c r="X8439" s="4"/>
      <c r="Z8439" s="4"/>
      <c r="AA8439" s="4"/>
      <c r="AC8439" s="4"/>
      <c r="AD8439" s="4"/>
      <c r="AF8439" s="4"/>
      <c r="AG8439" s="4"/>
      <c r="AI8439" s="4"/>
      <c r="AJ8439" s="4"/>
    </row>
    <row r="8440" spans="5:36" x14ac:dyDescent="0.3">
      <c r="E8440" s="4"/>
      <c r="F8440" s="4"/>
      <c r="H8440" s="4"/>
      <c r="I8440" s="4"/>
      <c r="K8440" s="4"/>
      <c r="L8440" s="4"/>
      <c r="N8440" s="4"/>
      <c r="O8440" s="4"/>
      <c r="Q8440" s="4"/>
      <c r="R8440" s="4"/>
      <c r="T8440" s="4"/>
      <c r="U8440" s="4"/>
      <c r="V8440" s="4"/>
      <c r="W8440" s="4"/>
      <c r="X8440" s="4"/>
      <c r="Z8440" s="4"/>
      <c r="AA8440" s="4"/>
      <c r="AC8440" s="4"/>
      <c r="AD8440" s="4"/>
      <c r="AF8440" s="4"/>
      <c r="AG8440" s="4"/>
      <c r="AI8440" s="4"/>
      <c r="AJ8440" s="4"/>
    </row>
    <row r="8441" spans="5:36" x14ac:dyDescent="0.3">
      <c r="E8441" s="4"/>
      <c r="F8441" s="4"/>
      <c r="H8441" s="4"/>
      <c r="I8441" s="4"/>
      <c r="K8441" s="4"/>
      <c r="L8441" s="4"/>
      <c r="N8441" s="4"/>
      <c r="O8441" s="4"/>
      <c r="Q8441" s="4"/>
      <c r="R8441" s="4"/>
      <c r="T8441" s="4"/>
      <c r="U8441" s="4"/>
      <c r="V8441" s="4"/>
      <c r="W8441" s="4"/>
      <c r="X8441" s="4"/>
      <c r="Z8441" s="4"/>
      <c r="AA8441" s="4"/>
      <c r="AC8441" s="4"/>
      <c r="AD8441" s="4"/>
      <c r="AF8441" s="4"/>
      <c r="AG8441" s="4"/>
      <c r="AI8441" s="4"/>
      <c r="AJ8441" s="4"/>
    </row>
    <row r="8442" spans="5:36" x14ac:dyDescent="0.3">
      <c r="E8442" s="4"/>
      <c r="F8442" s="4"/>
      <c r="H8442" s="4"/>
      <c r="I8442" s="4"/>
      <c r="K8442" s="4"/>
      <c r="L8442" s="4"/>
      <c r="N8442" s="4"/>
      <c r="O8442" s="4"/>
      <c r="Q8442" s="4"/>
      <c r="R8442" s="4"/>
      <c r="T8442" s="4"/>
      <c r="U8442" s="4"/>
      <c r="V8442" s="4"/>
      <c r="W8442" s="4"/>
      <c r="X8442" s="4"/>
      <c r="Z8442" s="4"/>
      <c r="AA8442" s="4"/>
      <c r="AC8442" s="4"/>
      <c r="AD8442" s="4"/>
      <c r="AF8442" s="4"/>
      <c r="AG8442" s="4"/>
      <c r="AI8442" s="4"/>
      <c r="AJ8442" s="4"/>
    </row>
    <row r="8443" spans="5:36" x14ac:dyDescent="0.3">
      <c r="E8443" s="4"/>
      <c r="F8443" s="4"/>
      <c r="H8443" s="4"/>
      <c r="I8443" s="4"/>
      <c r="K8443" s="4"/>
      <c r="L8443" s="4"/>
      <c r="N8443" s="4"/>
      <c r="O8443" s="4"/>
      <c r="Q8443" s="4"/>
      <c r="R8443" s="4"/>
      <c r="T8443" s="4"/>
      <c r="U8443" s="4"/>
      <c r="V8443" s="4"/>
      <c r="W8443" s="4"/>
      <c r="X8443" s="4"/>
      <c r="Z8443" s="4"/>
      <c r="AA8443" s="4"/>
      <c r="AC8443" s="4"/>
      <c r="AD8443" s="4"/>
      <c r="AF8443" s="4"/>
      <c r="AG8443" s="4"/>
      <c r="AI8443" s="4"/>
      <c r="AJ8443" s="4"/>
    </row>
    <row r="8444" spans="5:36" x14ac:dyDescent="0.3">
      <c r="E8444" s="4"/>
      <c r="F8444" s="4"/>
      <c r="H8444" s="4"/>
      <c r="I8444" s="4"/>
      <c r="K8444" s="4"/>
      <c r="L8444" s="4"/>
      <c r="N8444" s="4"/>
      <c r="O8444" s="4"/>
      <c r="Q8444" s="4"/>
      <c r="R8444" s="4"/>
      <c r="T8444" s="4"/>
      <c r="U8444" s="4"/>
      <c r="V8444" s="4"/>
      <c r="W8444" s="4"/>
      <c r="X8444" s="4"/>
      <c r="Z8444" s="4"/>
      <c r="AA8444" s="4"/>
      <c r="AC8444" s="4"/>
      <c r="AD8444" s="4"/>
      <c r="AF8444" s="4"/>
      <c r="AG8444" s="4"/>
      <c r="AI8444" s="4"/>
      <c r="AJ8444" s="4"/>
    </row>
    <row r="8445" spans="5:36" x14ac:dyDescent="0.3">
      <c r="E8445" s="4"/>
      <c r="F8445" s="4"/>
      <c r="H8445" s="4"/>
      <c r="I8445" s="4"/>
      <c r="K8445" s="4"/>
      <c r="L8445" s="4"/>
      <c r="N8445" s="4"/>
      <c r="O8445" s="4"/>
      <c r="Q8445" s="4"/>
      <c r="R8445" s="4"/>
      <c r="T8445" s="4"/>
      <c r="U8445" s="4"/>
      <c r="V8445" s="4"/>
      <c r="W8445" s="4"/>
      <c r="X8445" s="4"/>
      <c r="Z8445" s="4"/>
      <c r="AA8445" s="4"/>
      <c r="AC8445" s="4"/>
      <c r="AD8445" s="4"/>
      <c r="AF8445" s="4"/>
      <c r="AG8445" s="4"/>
      <c r="AI8445" s="4"/>
      <c r="AJ8445" s="4"/>
    </row>
    <row r="8446" spans="5:36" x14ac:dyDescent="0.3">
      <c r="E8446" s="4"/>
      <c r="F8446" s="4"/>
      <c r="H8446" s="4"/>
      <c r="I8446" s="4"/>
      <c r="K8446" s="4"/>
      <c r="L8446" s="4"/>
      <c r="N8446" s="4"/>
      <c r="O8446" s="4"/>
      <c r="Q8446" s="4"/>
      <c r="R8446" s="4"/>
      <c r="T8446" s="4"/>
      <c r="U8446" s="4"/>
      <c r="V8446" s="4"/>
      <c r="W8446" s="4"/>
      <c r="X8446" s="4"/>
      <c r="Z8446" s="4"/>
      <c r="AA8446" s="4"/>
      <c r="AC8446" s="4"/>
      <c r="AD8446" s="4"/>
      <c r="AF8446" s="4"/>
      <c r="AG8446" s="4"/>
      <c r="AI8446" s="4"/>
      <c r="AJ8446" s="4"/>
    </row>
    <row r="8447" spans="5:36" x14ac:dyDescent="0.3">
      <c r="E8447" s="4"/>
      <c r="F8447" s="4"/>
      <c r="H8447" s="4"/>
      <c r="I8447" s="4"/>
      <c r="K8447" s="4"/>
      <c r="L8447" s="4"/>
      <c r="N8447" s="4"/>
      <c r="O8447" s="4"/>
      <c r="Q8447" s="4"/>
      <c r="R8447" s="4"/>
      <c r="T8447" s="4"/>
      <c r="U8447" s="4"/>
      <c r="V8447" s="4"/>
      <c r="W8447" s="4"/>
      <c r="X8447" s="4"/>
      <c r="Z8447" s="4"/>
      <c r="AA8447" s="4"/>
      <c r="AC8447" s="4"/>
      <c r="AD8447" s="4"/>
      <c r="AF8447" s="4"/>
      <c r="AG8447" s="4"/>
      <c r="AI8447" s="4"/>
      <c r="AJ8447" s="4"/>
    </row>
    <row r="8448" spans="5:36" x14ac:dyDescent="0.3">
      <c r="E8448" s="4"/>
      <c r="F8448" s="4"/>
      <c r="H8448" s="4"/>
      <c r="I8448" s="4"/>
      <c r="K8448" s="4"/>
      <c r="L8448" s="4"/>
      <c r="N8448" s="4"/>
      <c r="O8448" s="4"/>
      <c r="Q8448" s="4"/>
      <c r="R8448" s="4"/>
      <c r="T8448" s="4"/>
      <c r="U8448" s="4"/>
      <c r="V8448" s="4"/>
      <c r="W8448" s="4"/>
      <c r="X8448" s="4"/>
      <c r="Z8448" s="4"/>
      <c r="AA8448" s="4"/>
      <c r="AC8448" s="4"/>
      <c r="AD8448" s="4"/>
      <c r="AF8448" s="4"/>
      <c r="AG8448" s="4"/>
      <c r="AI8448" s="4"/>
      <c r="AJ8448" s="4"/>
    </row>
    <row r="8449" spans="5:36" x14ac:dyDescent="0.3">
      <c r="E8449" s="4"/>
      <c r="F8449" s="4"/>
      <c r="H8449" s="4"/>
      <c r="I8449" s="4"/>
      <c r="K8449" s="4"/>
      <c r="L8449" s="4"/>
      <c r="N8449" s="4"/>
      <c r="O8449" s="4"/>
      <c r="Q8449" s="4"/>
      <c r="R8449" s="4"/>
      <c r="T8449" s="4"/>
      <c r="U8449" s="4"/>
      <c r="V8449" s="4"/>
      <c r="W8449" s="4"/>
      <c r="X8449" s="4"/>
      <c r="Z8449" s="4"/>
      <c r="AA8449" s="4"/>
      <c r="AC8449" s="4"/>
      <c r="AD8449" s="4"/>
      <c r="AF8449" s="4"/>
      <c r="AG8449" s="4"/>
      <c r="AI8449" s="4"/>
      <c r="AJ8449" s="4"/>
    </row>
    <row r="8450" spans="5:36" x14ac:dyDescent="0.3">
      <c r="E8450" s="4"/>
      <c r="F8450" s="4"/>
      <c r="H8450" s="4"/>
      <c r="I8450" s="4"/>
      <c r="K8450" s="4"/>
      <c r="L8450" s="4"/>
      <c r="N8450" s="4"/>
      <c r="O8450" s="4"/>
      <c r="Q8450" s="4"/>
      <c r="R8450" s="4"/>
      <c r="T8450" s="4"/>
      <c r="U8450" s="4"/>
      <c r="V8450" s="4"/>
      <c r="W8450" s="4"/>
      <c r="X8450" s="4"/>
      <c r="Z8450" s="4"/>
      <c r="AA8450" s="4"/>
      <c r="AC8450" s="4"/>
      <c r="AD8450" s="4"/>
      <c r="AF8450" s="4"/>
      <c r="AG8450" s="4"/>
      <c r="AI8450" s="4"/>
      <c r="AJ8450" s="4"/>
    </row>
    <row r="8451" spans="5:36" x14ac:dyDescent="0.3">
      <c r="E8451" s="4"/>
      <c r="F8451" s="4"/>
      <c r="H8451" s="4"/>
      <c r="I8451" s="4"/>
      <c r="K8451" s="4"/>
      <c r="L8451" s="4"/>
      <c r="N8451" s="4"/>
      <c r="O8451" s="4"/>
      <c r="Q8451" s="4"/>
      <c r="R8451" s="4"/>
      <c r="T8451" s="4"/>
      <c r="U8451" s="4"/>
      <c r="V8451" s="4"/>
      <c r="W8451" s="4"/>
      <c r="X8451" s="4"/>
      <c r="Z8451" s="4"/>
      <c r="AA8451" s="4"/>
      <c r="AC8451" s="4"/>
      <c r="AD8451" s="4"/>
      <c r="AF8451" s="4"/>
      <c r="AG8451" s="4"/>
      <c r="AI8451" s="4"/>
      <c r="AJ8451" s="4"/>
    </row>
    <row r="8452" spans="5:36" x14ac:dyDescent="0.3">
      <c r="E8452" s="4"/>
      <c r="F8452" s="4"/>
      <c r="H8452" s="4"/>
      <c r="I8452" s="4"/>
      <c r="K8452" s="4"/>
      <c r="L8452" s="4"/>
      <c r="N8452" s="4"/>
      <c r="O8452" s="4"/>
      <c r="Q8452" s="4"/>
      <c r="R8452" s="4"/>
      <c r="T8452" s="4"/>
      <c r="U8452" s="4"/>
      <c r="V8452" s="4"/>
      <c r="W8452" s="4"/>
      <c r="X8452" s="4"/>
      <c r="Z8452" s="4"/>
      <c r="AA8452" s="4"/>
      <c r="AC8452" s="4"/>
      <c r="AD8452" s="4"/>
      <c r="AF8452" s="4"/>
      <c r="AG8452" s="4"/>
      <c r="AI8452" s="4"/>
      <c r="AJ8452" s="4"/>
    </row>
    <row r="8453" spans="5:36" x14ac:dyDescent="0.3">
      <c r="E8453" s="4"/>
      <c r="F8453" s="4"/>
      <c r="H8453" s="4"/>
      <c r="I8453" s="4"/>
      <c r="K8453" s="4"/>
      <c r="L8453" s="4"/>
      <c r="N8453" s="4"/>
      <c r="O8453" s="4"/>
      <c r="Q8453" s="4"/>
      <c r="R8453" s="4"/>
      <c r="T8453" s="4"/>
      <c r="U8453" s="4"/>
      <c r="V8453" s="4"/>
      <c r="W8453" s="4"/>
      <c r="X8453" s="4"/>
      <c r="Z8453" s="4"/>
      <c r="AA8453" s="4"/>
      <c r="AC8453" s="4"/>
      <c r="AD8453" s="4"/>
      <c r="AF8453" s="4"/>
      <c r="AG8453" s="4"/>
      <c r="AI8453" s="4"/>
      <c r="AJ8453" s="4"/>
    </row>
    <row r="8454" spans="5:36" x14ac:dyDescent="0.3">
      <c r="E8454" s="4"/>
      <c r="F8454" s="4"/>
      <c r="H8454" s="4"/>
      <c r="I8454" s="4"/>
      <c r="K8454" s="4"/>
      <c r="L8454" s="4"/>
      <c r="N8454" s="4"/>
      <c r="O8454" s="4"/>
      <c r="Q8454" s="4"/>
      <c r="R8454" s="4"/>
      <c r="T8454" s="4"/>
      <c r="U8454" s="4"/>
      <c r="V8454" s="4"/>
      <c r="W8454" s="4"/>
      <c r="X8454" s="4"/>
      <c r="Z8454" s="4"/>
      <c r="AA8454" s="4"/>
      <c r="AC8454" s="4"/>
      <c r="AD8454" s="4"/>
      <c r="AF8454" s="4"/>
      <c r="AG8454" s="4"/>
      <c r="AI8454" s="4"/>
      <c r="AJ8454" s="4"/>
    </row>
    <row r="8455" spans="5:36" x14ac:dyDescent="0.3">
      <c r="E8455" s="4"/>
      <c r="F8455" s="4"/>
      <c r="H8455" s="4"/>
      <c r="I8455" s="4"/>
      <c r="K8455" s="4"/>
      <c r="L8455" s="4"/>
      <c r="N8455" s="4"/>
      <c r="O8455" s="4"/>
      <c r="Q8455" s="4"/>
      <c r="R8455" s="4"/>
      <c r="T8455" s="4"/>
      <c r="U8455" s="4"/>
      <c r="V8455" s="4"/>
      <c r="W8455" s="4"/>
      <c r="X8455" s="4"/>
      <c r="Z8455" s="4"/>
      <c r="AA8455" s="4"/>
      <c r="AC8455" s="4"/>
      <c r="AD8455" s="4"/>
      <c r="AF8455" s="4"/>
      <c r="AG8455" s="4"/>
      <c r="AI8455" s="4"/>
      <c r="AJ8455" s="4"/>
    </row>
    <row r="8456" spans="5:36" x14ac:dyDescent="0.3">
      <c r="E8456" s="4"/>
      <c r="F8456" s="4"/>
      <c r="H8456" s="4"/>
      <c r="I8456" s="4"/>
      <c r="K8456" s="4"/>
      <c r="L8456" s="4"/>
      <c r="N8456" s="4"/>
      <c r="O8456" s="4"/>
      <c r="Q8456" s="4"/>
      <c r="R8456" s="4"/>
      <c r="T8456" s="4"/>
      <c r="U8456" s="4"/>
      <c r="V8456" s="4"/>
      <c r="W8456" s="4"/>
      <c r="X8456" s="4"/>
      <c r="Z8456" s="4"/>
      <c r="AA8456" s="4"/>
      <c r="AC8456" s="4"/>
      <c r="AD8456" s="4"/>
      <c r="AF8456" s="4"/>
      <c r="AG8456" s="4"/>
      <c r="AI8456" s="4"/>
      <c r="AJ8456" s="4"/>
    </row>
    <row r="8457" spans="5:36" x14ac:dyDescent="0.3">
      <c r="E8457" s="4"/>
      <c r="F8457" s="4"/>
      <c r="H8457" s="4"/>
      <c r="I8457" s="4"/>
      <c r="K8457" s="4"/>
      <c r="L8457" s="4"/>
      <c r="N8457" s="4"/>
      <c r="O8457" s="4"/>
      <c r="Q8457" s="4"/>
      <c r="R8457" s="4"/>
      <c r="T8457" s="4"/>
      <c r="U8457" s="4"/>
      <c r="V8457" s="4"/>
      <c r="W8457" s="4"/>
      <c r="X8457" s="4"/>
      <c r="Z8457" s="4"/>
      <c r="AA8457" s="4"/>
      <c r="AC8457" s="4"/>
      <c r="AD8457" s="4"/>
      <c r="AF8457" s="4"/>
      <c r="AG8457" s="4"/>
      <c r="AI8457" s="4"/>
      <c r="AJ8457" s="4"/>
    </row>
    <row r="8458" spans="5:36" x14ac:dyDescent="0.3">
      <c r="E8458" s="4"/>
      <c r="F8458" s="4"/>
      <c r="H8458" s="4"/>
      <c r="I8458" s="4"/>
      <c r="K8458" s="4"/>
      <c r="L8458" s="4"/>
      <c r="N8458" s="4"/>
      <c r="O8458" s="4"/>
      <c r="Q8458" s="4"/>
      <c r="R8458" s="4"/>
      <c r="T8458" s="4"/>
      <c r="U8458" s="4"/>
      <c r="V8458" s="4"/>
      <c r="W8458" s="4"/>
      <c r="X8458" s="4"/>
      <c r="Z8458" s="4"/>
      <c r="AA8458" s="4"/>
      <c r="AC8458" s="4"/>
      <c r="AD8458" s="4"/>
      <c r="AF8458" s="4"/>
      <c r="AG8458" s="4"/>
      <c r="AI8458" s="4"/>
      <c r="AJ8458" s="4"/>
    </row>
    <row r="8459" spans="5:36" x14ac:dyDescent="0.3">
      <c r="E8459" s="4"/>
      <c r="F8459" s="4"/>
      <c r="H8459" s="4"/>
      <c r="I8459" s="4"/>
      <c r="K8459" s="4"/>
      <c r="L8459" s="4"/>
      <c r="N8459" s="4"/>
      <c r="O8459" s="4"/>
      <c r="Q8459" s="4"/>
      <c r="R8459" s="4"/>
      <c r="T8459" s="4"/>
      <c r="U8459" s="4"/>
      <c r="V8459" s="4"/>
      <c r="W8459" s="4"/>
      <c r="X8459" s="4"/>
      <c r="Z8459" s="4"/>
      <c r="AA8459" s="4"/>
      <c r="AC8459" s="4"/>
      <c r="AD8459" s="4"/>
      <c r="AF8459" s="4"/>
      <c r="AG8459" s="4"/>
      <c r="AI8459" s="4"/>
      <c r="AJ8459" s="4"/>
    </row>
    <row r="8460" spans="5:36" x14ac:dyDescent="0.3">
      <c r="E8460" s="4"/>
      <c r="F8460" s="4"/>
      <c r="H8460" s="4"/>
      <c r="I8460" s="4"/>
      <c r="K8460" s="4"/>
      <c r="L8460" s="4"/>
      <c r="N8460" s="4"/>
      <c r="O8460" s="4"/>
      <c r="Q8460" s="4"/>
      <c r="R8460" s="4"/>
      <c r="T8460" s="4"/>
      <c r="U8460" s="4"/>
      <c r="V8460" s="4"/>
      <c r="W8460" s="4"/>
      <c r="X8460" s="4"/>
      <c r="Z8460" s="4"/>
      <c r="AA8460" s="4"/>
      <c r="AC8460" s="4"/>
      <c r="AD8460" s="4"/>
      <c r="AF8460" s="4"/>
      <c r="AG8460" s="4"/>
      <c r="AI8460" s="4"/>
      <c r="AJ8460" s="4"/>
    </row>
    <row r="8461" spans="5:36" x14ac:dyDescent="0.3">
      <c r="E8461" s="4"/>
      <c r="F8461" s="4"/>
      <c r="H8461" s="4"/>
      <c r="I8461" s="4"/>
      <c r="K8461" s="4"/>
      <c r="L8461" s="4"/>
      <c r="N8461" s="4"/>
      <c r="O8461" s="4"/>
      <c r="Q8461" s="4"/>
      <c r="R8461" s="4"/>
      <c r="T8461" s="4"/>
      <c r="U8461" s="4"/>
      <c r="V8461" s="4"/>
      <c r="W8461" s="4"/>
      <c r="X8461" s="4"/>
      <c r="Z8461" s="4"/>
      <c r="AA8461" s="4"/>
      <c r="AC8461" s="4"/>
      <c r="AD8461" s="4"/>
      <c r="AF8461" s="4"/>
      <c r="AG8461" s="4"/>
      <c r="AI8461" s="4"/>
      <c r="AJ8461" s="4"/>
    </row>
    <row r="8462" spans="5:36" x14ac:dyDescent="0.3">
      <c r="E8462" s="4"/>
      <c r="F8462" s="4"/>
      <c r="H8462" s="4"/>
      <c r="I8462" s="4"/>
      <c r="K8462" s="4"/>
      <c r="L8462" s="4"/>
      <c r="N8462" s="4"/>
      <c r="O8462" s="4"/>
      <c r="Q8462" s="4"/>
      <c r="R8462" s="4"/>
      <c r="T8462" s="4"/>
      <c r="U8462" s="4"/>
      <c r="V8462" s="4"/>
      <c r="W8462" s="4"/>
      <c r="X8462" s="4"/>
      <c r="Z8462" s="4"/>
      <c r="AA8462" s="4"/>
      <c r="AC8462" s="4"/>
      <c r="AD8462" s="4"/>
      <c r="AF8462" s="4"/>
      <c r="AG8462" s="4"/>
      <c r="AI8462" s="4"/>
      <c r="AJ8462" s="4"/>
    </row>
    <row r="8463" spans="5:36" x14ac:dyDescent="0.3">
      <c r="E8463" s="4"/>
      <c r="F8463" s="4"/>
      <c r="H8463" s="4"/>
      <c r="I8463" s="4"/>
      <c r="K8463" s="4"/>
      <c r="L8463" s="4"/>
      <c r="N8463" s="4"/>
      <c r="O8463" s="4"/>
      <c r="Q8463" s="4"/>
      <c r="R8463" s="4"/>
      <c r="T8463" s="4"/>
      <c r="U8463" s="4"/>
      <c r="V8463" s="4"/>
      <c r="W8463" s="4"/>
      <c r="X8463" s="4"/>
      <c r="Z8463" s="4"/>
      <c r="AA8463" s="4"/>
      <c r="AC8463" s="4"/>
      <c r="AD8463" s="4"/>
      <c r="AF8463" s="4"/>
      <c r="AG8463" s="4"/>
      <c r="AI8463" s="4"/>
      <c r="AJ8463" s="4"/>
    </row>
    <row r="8464" spans="5:36" x14ac:dyDescent="0.3">
      <c r="E8464" s="4"/>
      <c r="F8464" s="4"/>
      <c r="H8464" s="4"/>
      <c r="I8464" s="4"/>
      <c r="K8464" s="4"/>
      <c r="L8464" s="4"/>
      <c r="N8464" s="4"/>
      <c r="O8464" s="4"/>
      <c r="Q8464" s="4"/>
      <c r="R8464" s="4"/>
      <c r="T8464" s="4"/>
      <c r="U8464" s="4"/>
      <c r="V8464" s="4"/>
      <c r="W8464" s="4"/>
      <c r="X8464" s="4"/>
      <c r="Z8464" s="4"/>
      <c r="AA8464" s="4"/>
      <c r="AC8464" s="4"/>
      <c r="AD8464" s="4"/>
      <c r="AF8464" s="4"/>
      <c r="AG8464" s="4"/>
      <c r="AI8464" s="4"/>
      <c r="AJ8464" s="4"/>
    </row>
    <row r="8465" spans="5:36" x14ac:dyDescent="0.3">
      <c r="E8465" s="4"/>
      <c r="F8465" s="4"/>
      <c r="H8465" s="4"/>
      <c r="I8465" s="4"/>
      <c r="K8465" s="4"/>
      <c r="L8465" s="4"/>
      <c r="N8465" s="4"/>
      <c r="O8465" s="4"/>
      <c r="Q8465" s="4"/>
      <c r="R8465" s="4"/>
      <c r="T8465" s="4"/>
      <c r="U8465" s="4"/>
      <c r="V8465" s="4"/>
      <c r="W8465" s="4"/>
      <c r="X8465" s="4"/>
      <c r="Z8465" s="4"/>
      <c r="AA8465" s="4"/>
      <c r="AC8465" s="4"/>
      <c r="AD8465" s="4"/>
      <c r="AF8465" s="4"/>
      <c r="AG8465" s="4"/>
      <c r="AI8465" s="4"/>
      <c r="AJ8465" s="4"/>
    </row>
    <row r="8466" spans="5:36" x14ac:dyDescent="0.3">
      <c r="E8466" s="4"/>
      <c r="F8466" s="4"/>
      <c r="H8466" s="4"/>
      <c r="I8466" s="4"/>
      <c r="K8466" s="4"/>
      <c r="L8466" s="4"/>
      <c r="N8466" s="4"/>
      <c r="O8466" s="4"/>
      <c r="Q8466" s="4"/>
      <c r="R8466" s="4"/>
      <c r="T8466" s="4"/>
      <c r="U8466" s="4"/>
      <c r="V8466" s="4"/>
      <c r="W8466" s="4"/>
      <c r="X8466" s="4"/>
      <c r="Z8466" s="4"/>
      <c r="AA8466" s="4"/>
      <c r="AC8466" s="4"/>
      <c r="AD8466" s="4"/>
      <c r="AF8466" s="4"/>
      <c r="AG8466" s="4"/>
      <c r="AI8466" s="4"/>
      <c r="AJ8466" s="4"/>
    </row>
    <row r="8467" spans="5:36" x14ac:dyDescent="0.3">
      <c r="E8467" s="4"/>
      <c r="F8467" s="4"/>
      <c r="H8467" s="4"/>
      <c r="I8467" s="4"/>
      <c r="K8467" s="4"/>
      <c r="L8467" s="4"/>
      <c r="N8467" s="4"/>
      <c r="O8467" s="4"/>
      <c r="Q8467" s="4"/>
      <c r="R8467" s="4"/>
      <c r="T8467" s="4"/>
      <c r="U8467" s="4"/>
      <c r="V8467" s="4"/>
      <c r="W8467" s="4"/>
      <c r="X8467" s="4"/>
      <c r="Z8467" s="4"/>
      <c r="AA8467" s="4"/>
      <c r="AC8467" s="4"/>
      <c r="AD8467" s="4"/>
      <c r="AF8467" s="4"/>
      <c r="AG8467" s="4"/>
      <c r="AI8467" s="4"/>
      <c r="AJ8467" s="4"/>
    </row>
    <row r="8468" spans="5:36" x14ac:dyDescent="0.3">
      <c r="E8468" s="4"/>
      <c r="F8468" s="4"/>
      <c r="H8468" s="4"/>
      <c r="I8468" s="4"/>
      <c r="K8468" s="4"/>
      <c r="L8468" s="4"/>
      <c r="N8468" s="4"/>
      <c r="O8468" s="4"/>
      <c r="Q8468" s="4"/>
      <c r="R8468" s="4"/>
      <c r="T8468" s="4"/>
      <c r="U8468" s="4"/>
      <c r="V8468" s="4"/>
      <c r="W8468" s="4"/>
      <c r="X8468" s="4"/>
      <c r="Z8468" s="4"/>
      <c r="AA8468" s="4"/>
      <c r="AC8468" s="4"/>
      <c r="AD8468" s="4"/>
      <c r="AF8468" s="4"/>
      <c r="AG8468" s="4"/>
      <c r="AI8468" s="4"/>
      <c r="AJ8468" s="4"/>
    </row>
    <row r="8469" spans="5:36" x14ac:dyDescent="0.3">
      <c r="E8469" s="4"/>
      <c r="F8469" s="4"/>
      <c r="H8469" s="4"/>
      <c r="I8469" s="4"/>
      <c r="K8469" s="4"/>
      <c r="L8469" s="4"/>
      <c r="N8469" s="4"/>
      <c r="O8469" s="4"/>
      <c r="Q8469" s="4"/>
      <c r="R8469" s="4"/>
      <c r="T8469" s="4"/>
      <c r="U8469" s="4"/>
      <c r="V8469" s="4"/>
      <c r="W8469" s="4"/>
      <c r="X8469" s="4"/>
      <c r="Z8469" s="4"/>
      <c r="AA8469" s="4"/>
      <c r="AC8469" s="4"/>
      <c r="AD8469" s="4"/>
      <c r="AF8469" s="4"/>
      <c r="AG8469" s="4"/>
      <c r="AI8469" s="4"/>
      <c r="AJ8469" s="4"/>
    </row>
    <row r="8470" spans="5:36" x14ac:dyDescent="0.3">
      <c r="E8470" s="4"/>
      <c r="F8470" s="4"/>
      <c r="H8470" s="4"/>
      <c r="I8470" s="4"/>
      <c r="K8470" s="4"/>
      <c r="L8470" s="4"/>
      <c r="N8470" s="4"/>
      <c r="O8470" s="4"/>
      <c r="Q8470" s="4"/>
      <c r="R8470" s="4"/>
      <c r="T8470" s="4"/>
      <c r="U8470" s="4"/>
      <c r="V8470" s="4"/>
      <c r="W8470" s="4"/>
      <c r="X8470" s="4"/>
      <c r="Z8470" s="4"/>
      <c r="AA8470" s="4"/>
      <c r="AC8470" s="4"/>
      <c r="AD8470" s="4"/>
      <c r="AF8470" s="4"/>
      <c r="AG8470" s="4"/>
      <c r="AI8470" s="4"/>
      <c r="AJ8470" s="4"/>
    </row>
    <row r="8471" spans="5:36" x14ac:dyDescent="0.3">
      <c r="E8471" s="4"/>
      <c r="F8471" s="4"/>
      <c r="H8471" s="4"/>
      <c r="I8471" s="4"/>
      <c r="K8471" s="4"/>
      <c r="L8471" s="4"/>
      <c r="N8471" s="4"/>
      <c r="O8471" s="4"/>
      <c r="Q8471" s="4"/>
      <c r="R8471" s="4"/>
      <c r="T8471" s="4"/>
      <c r="U8471" s="4"/>
      <c r="V8471" s="4"/>
      <c r="W8471" s="4"/>
      <c r="X8471" s="4"/>
      <c r="Z8471" s="4"/>
      <c r="AA8471" s="4"/>
      <c r="AC8471" s="4"/>
      <c r="AD8471" s="4"/>
      <c r="AF8471" s="4"/>
      <c r="AG8471" s="4"/>
      <c r="AI8471" s="4"/>
      <c r="AJ8471" s="4"/>
    </row>
    <row r="8472" spans="5:36" x14ac:dyDescent="0.3">
      <c r="E8472" s="4"/>
      <c r="F8472" s="4"/>
      <c r="H8472" s="4"/>
      <c r="I8472" s="4"/>
      <c r="K8472" s="4"/>
      <c r="L8472" s="4"/>
      <c r="N8472" s="4"/>
      <c r="O8472" s="4"/>
      <c r="Q8472" s="4"/>
      <c r="R8472" s="4"/>
      <c r="T8472" s="4"/>
      <c r="U8472" s="4"/>
      <c r="V8472" s="4"/>
      <c r="W8472" s="4"/>
      <c r="X8472" s="4"/>
      <c r="Z8472" s="4"/>
      <c r="AA8472" s="4"/>
      <c r="AC8472" s="4"/>
      <c r="AD8472" s="4"/>
      <c r="AF8472" s="4"/>
      <c r="AG8472" s="4"/>
      <c r="AI8472" s="4"/>
      <c r="AJ8472" s="4"/>
    </row>
    <row r="8473" spans="5:36" x14ac:dyDescent="0.3">
      <c r="E8473" s="4"/>
      <c r="F8473" s="4"/>
      <c r="H8473" s="4"/>
      <c r="I8473" s="4"/>
      <c r="K8473" s="4"/>
      <c r="L8473" s="4"/>
      <c r="N8473" s="4"/>
      <c r="O8473" s="4"/>
      <c r="Q8473" s="4"/>
      <c r="R8473" s="4"/>
      <c r="T8473" s="4"/>
      <c r="U8473" s="4"/>
      <c r="V8473" s="4"/>
      <c r="W8473" s="4"/>
      <c r="X8473" s="4"/>
      <c r="Z8473" s="4"/>
      <c r="AA8473" s="4"/>
      <c r="AC8473" s="4"/>
      <c r="AD8473" s="4"/>
      <c r="AF8473" s="4"/>
      <c r="AG8473" s="4"/>
      <c r="AI8473" s="4"/>
      <c r="AJ8473" s="4"/>
    </row>
    <row r="8474" spans="5:36" x14ac:dyDescent="0.3">
      <c r="E8474" s="4"/>
      <c r="F8474" s="4"/>
      <c r="H8474" s="4"/>
      <c r="I8474" s="4"/>
      <c r="K8474" s="4"/>
      <c r="L8474" s="4"/>
      <c r="N8474" s="4"/>
      <c r="O8474" s="4"/>
      <c r="Q8474" s="4"/>
      <c r="R8474" s="4"/>
      <c r="T8474" s="4"/>
      <c r="U8474" s="4"/>
      <c r="V8474" s="4"/>
      <c r="W8474" s="4"/>
      <c r="X8474" s="4"/>
      <c r="Z8474" s="4"/>
      <c r="AA8474" s="4"/>
      <c r="AC8474" s="4"/>
      <c r="AD8474" s="4"/>
      <c r="AF8474" s="4"/>
      <c r="AG8474" s="4"/>
      <c r="AI8474" s="4"/>
      <c r="AJ8474" s="4"/>
    </row>
    <row r="8475" spans="5:36" x14ac:dyDescent="0.3">
      <c r="E8475" s="4"/>
      <c r="F8475" s="4"/>
      <c r="H8475" s="4"/>
      <c r="I8475" s="4"/>
      <c r="K8475" s="4"/>
      <c r="L8475" s="4"/>
      <c r="N8475" s="4"/>
      <c r="O8475" s="4"/>
      <c r="Q8475" s="4"/>
      <c r="R8475" s="4"/>
      <c r="T8475" s="4"/>
      <c r="U8475" s="4"/>
      <c r="V8475" s="4"/>
      <c r="W8475" s="4"/>
      <c r="X8475" s="4"/>
      <c r="Z8475" s="4"/>
      <c r="AA8475" s="4"/>
      <c r="AC8475" s="4"/>
      <c r="AD8475" s="4"/>
      <c r="AF8475" s="4"/>
      <c r="AG8475" s="4"/>
      <c r="AI8475" s="4"/>
      <c r="AJ8475" s="4"/>
    </row>
    <row r="8476" spans="5:36" x14ac:dyDescent="0.3">
      <c r="E8476" s="4"/>
      <c r="F8476" s="4"/>
      <c r="H8476" s="4"/>
      <c r="I8476" s="4"/>
      <c r="K8476" s="4"/>
      <c r="L8476" s="4"/>
      <c r="N8476" s="4"/>
      <c r="O8476" s="4"/>
      <c r="Q8476" s="4"/>
      <c r="R8476" s="4"/>
      <c r="T8476" s="4"/>
      <c r="U8476" s="4"/>
      <c r="V8476" s="4"/>
      <c r="W8476" s="4"/>
      <c r="X8476" s="4"/>
      <c r="Z8476" s="4"/>
      <c r="AA8476" s="4"/>
      <c r="AC8476" s="4"/>
      <c r="AD8476" s="4"/>
      <c r="AF8476" s="4"/>
      <c r="AG8476" s="4"/>
      <c r="AI8476" s="4"/>
      <c r="AJ8476" s="4"/>
    </row>
    <row r="8477" spans="5:36" x14ac:dyDescent="0.3">
      <c r="E8477" s="4"/>
      <c r="F8477" s="4"/>
      <c r="H8477" s="4"/>
      <c r="I8477" s="4"/>
      <c r="K8477" s="4"/>
      <c r="L8477" s="4"/>
      <c r="N8477" s="4"/>
      <c r="O8477" s="4"/>
      <c r="Q8477" s="4"/>
      <c r="R8477" s="4"/>
      <c r="T8477" s="4"/>
      <c r="U8477" s="4"/>
      <c r="V8477" s="4"/>
      <c r="W8477" s="4"/>
      <c r="X8477" s="4"/>
      <c r="Z8477" s="4"/>
      <c r="AA8477" s="4"/>
      <c r="AC8477" s="4"/>
      <c r="AD8477" s="4"/>
      <c r="AF8477" s="4"/>
      <c r="AG8477" s="4"/>
      <c r="AI8477" s="4"/>
      <c r="AJ8477" s="4"/>
    </row>
    <row r="8478" spans="5:36" x14ac:dyDescent="0.3">
      <c r="E8478" s="4"/>
      <c r="F8478" s="4"/>
      <c r="H8478" s="4"/>
      <c r="I8478" s="4"/>
      <c r="K8478" s="4"/>
      <c r="L8478" s="4"/>
      <c r="N8478" s="4"/>
      <c r="O8478" s="4"/>
      <c r="Q8478" s="4"/>
      <c r="R8478" s="4"/>
      <c r="T8478" s="4"/>
      <c r="U8478" s="4"/>
      <c r="V8478" s="4"/>
      <c r="W8478" s="4"/>
      <c r="X8478" s="4"/>
      <c r="Z8478" s="4"/>
      <c r="AA8478" s="4"/>
      <c r="AC8478" s="4"/>
      <c r="AD8478" s="4"/>
      <c r="AF8478" s="4"/>
      <c r="AG8478" s="4"/>
      <c r="AI8478" s="4"/>
      <c r="AJ8478" s="4"/>
    </row>
    <row r="8479" spans="5:36" x14ac:dyDescent="0.3">
      <c r="E8479" s="4"/>
      <c r="F8479" s="4"/>
      <c r="H8479" s="4"/>
      <c r="I8479" s="4"/>
      <c r="K8479" s="4"/>
      <c r="L8479" s="4"/>
      <c r="N8479" s="4"/>
      <c r="O8479" s="4"/>
      <c r="Q8479" s="4"/>
      <c r="R8479" s="4"/>
      <c r="T8479" s="4"/>
      <c r="U8479" s="4"/>
      <c r="V8479" s="4"/>
      <c r="W8479" s="4"/>
      <c r="X8479" s="4"/>
      <c r="Z8479" s="4"/>
      <c r="AA8479" s="4"/>
      <c r="AC8479" s="4"/>
      <c r="AD8479" s="4"/>
      <c r="AF8479" s="4"/>
      <c r="AG8479" s="4"/>
      <c r="AI8479" s="4"/>
      <c r="AJ8479" s="4"/>
    </row>
    <row r="8480" spans="5:36" x14ac:dyDescent="0.3">
      <c r="E8480" s="4"/>
      <c r="F8480" s="4"/>
      <c r="H8480" s="4"/>
      <c r="I8480" s="4"/>
      <c r="K8480" s="4"/>
      <c r="L8480" s="4"/>
      <c r="N8480" s="4"/>
      <c r="O8480" s="4"/>
      <c r="Q8480" s="4"/>
      <c r="R8480" s="4"/>
      <c r="T8480" s="4"/>
      <c r="U8480" s="4"/>
      <c r="V8480" s="4"/>
      <c r="W8480" s="4"/>
      <c r="X8480" s="4"/>
      <c r="Z8480" s="4"/>
      <c r="AA8480" s="4"/>
      <c r="AC8480" s="4"/>
      <c r="AD8480" s="4"/>
      <c r="AF8480" s="4"/>
      <c r="AG8480" s="4"/>
      <c r="AI8480" s="4"/>
      <c r="AJ8480" s="4"/>
    </row>
    <row r="8481" spans="5:36" x14ac:dyDescent="0.3">
      <c r="E8481" s="4"/>
      <c r="F8481" s="4"/>
      <c r="H8481" s="4"/>
      <c r="I8481" s="4"/>
      <c r="K8481" s="4"/>
      <c r="L8481" s="4"/>
      <c r="N8481" s="4"/>
      <c r="O8481" s="4"/>
      <c r="Q8481" s="4"/>
      <c r="R8481" s="4"/>
      <c r="T8481" s="4"/>
      <c r="U8481" s="4"/>
      <c r="V8481" s="4"/>
      <c r="W8481" s="4"/>
      <c r="X8481" s="4"/>
      <c r="Z8481" s="4"/>
      <c r="AA8481" s="4"/>
      <c r="AC8481" s="4"/>
      <c r="AD8481" s="4"/>
      <c r="AF8481" s="4"/>
      <c r="AG8481" s="4"/>
      <c r="AI8481" s="4"/>
      <c r="AJ8481" s="4"/>
    </row>
    <row r="8482" spans="5:36" x14ac:dyDescent="0.3">
      <c r="E8482" s="4"/>
      <c r="F8482" s="4"/>
      <c r="H8482" s="4"/>
      <c r="I8482" s="4"/>
      <c r="K8482" s="4"/>
      <c r="L8482" s="4"/>
      <c r="N8482" s="4"/>
      <c r="O8482" s="4"/>
      <c r="Q8482" s="4"/>
      <c r="R8482" s="4"/>
      <c r="T8482" s="4"/>
      <c r="U8482" s="4"/>
      <c r="V8482" s="4"/>
      <c r="W8482" s="4"/>
      <c r="X8482" s="4"/>
      <c r="Z8482" s="4"/>
      <c r="AA8482" s="4"/>
      <c r="AC8482" s="4"/>
      <c r="AD8482" s="4"/>
      <c r="AF8482" s="4"/>
      <c r="AG8482" s="4"/>
      <c r="AI8482" s="4"/>
      <c r="AJ8482" s="4"/>
    </row>
    <row r="8483" spans="5:36" x14ac:dyDescent="0.3">
      <c r="E8483" s="4"/>
      <c r="F8483" s="4"/>
      <c r="H8483" s="4"/>
      <c r="I8483" s="4"/>
      <c r="K8483" s="4"/>
      <c r="L8483" s="4"/>
      <c r="N8483" s="4"/>
      <c r="O8483" s="4"/>
      <c r="Q8483" s="4"/>
      <c r="R8483" s="4"/>
      <c r="T8483" s="4"/>
      <c r="U8483" s="4"/>
      <c r="V8483" s="4"/>
      <c r="W8483" s="4"/>
      <c r="X8483" s="4"/>
      <c r="Z8483" s="4"/>
      <c r="AA8483" s="4"/>
      <c r="AC8483" s="4"/>
      <c r="AD8483" s="4"/>
      <c r="AF8483" s="4"/>
      <c r="AG8483" s="4"/>
      <c r="AI8483" s="4"/>
      <c r="AJ8483" s="4"/>
    </row>
    <row r="8484" spans="5:36" x14ac:dyDescent="0.3">
      <c r="E8484" s="4"/>
      <c r="F8484" s="4"/>
      <c r="H8484" s="4"/>
      <c r="I8484" s="4"/>
      <c r="K8484" s="4"/>
      <c r="L8484" s="4"/>
      <c r="N8484" s="4"/>
      <c r="O8484" s="4"/>
      <c r="Q8484" s="4"/>
      <c r="R8484" s="4"/>
      <c r="T8484" s="4"/>
      <c r="U8484" s="4"/>
      <c r="V8484" s="4"/>
      <c r="W8484" s="4"/>
      <c r="X8484" s="4"/>
      <c r="Z8484" s="4"/>
      <c r="AA8484" s="4"/>
      <c r="AC8484" s="4"/>
      <c r="AD8484" s="4"/>
      <c r="AF8484" s="4"/>
      <c r="AG8484" s="4"/>
      <c r="AI8484" s="4"/>
      <c r="AJ8484" s="4"/>
    </row>
    <row r="8485" spans="5:36" x14ac:dyDescent="0.3">
      <c r="E8485" s="4"/>
      <c r="F8485" s="4"/>
      <c r="H8485" s="4"/>
      <c r="I8485" s="4"/>
      <c r="K8485" s="4"/>
      <c r="L8485" s="4"/>
      <c r="N8485" s="4"/>
      <c r="O8485" s="4"/>
      <c r="Q8485" s="4"/>
      <c r="R8485" s="4"/>
      <c r="T8485" s="4"/>
      <c r="U8485" s="4"/>
      <c r="V8485" s="4"/>
      <c r="W8485" s="4"/>
      <c r="X8485" s="4"/>
      <c r="Z8485" s="4"/>
      <c r="AA8485" s="4"/>
      <c r="AC8485" s="4"/>
      <c r="AD8485" s="4"/>
      <c r="AF8485" s="4"/>
      <c r="AG8485" s="4"/>
      <c r="AI8485" s="4"/>
      <c r="AJ8485" s="4"/>
    </row>
    <row r="8486" spans="5:36" x14ac:dyDescent="0.3">
      <c r="E8486" s="4"/>
      <c r="F8486" s="4"/>
      <c r="H8486" s="4"/>
      <c r="I8486" s="4"/>
      <c r="K8486" s="4"/>
      <c r="L8486" s="4"/>
      <c r="N8486" s="4"/>
      <c r="O8486" s="4"/>
      <c r="Q8486" s="4"/>
      <c r="R8486" s="4"/>
      <c r="T8486" s="4"/>
      <c r="U8486" s="4"/>
      <c r="V8486" s="4"/>
      <c r="W8486" s="4"/>
      <c r="X8486" s="4"/>
      <c r="Z8486" s="4"/>
      <c r="AA8486" s="4"/>
      <c r="AC8486" s="4"/>
      <c r="AD8486" s="4"/>
      <c r="AF8486" s="4"/>
      <c r="AG8486" s="4"/>
      <c r="AI8486" s="4"/>
      <c r="AJ8486" s="4"/>
    </row>
    <row r="8487" spans="5:36" x14ac:dyDescent="0.3">
      <c r="E8487" s="4"/>
      <c r="F8487" s="4"/>
      <c r="H8487" s="4"/>
      <c r="I8487" s="4"/>
      <c r="K8487" s="4"/>
      <c r="L8487" s="4"/>
      <c r="N8487" s="4"/>
      <c r="O8487" s="4"/>
      <c r="Q8487" s="4"/>
      <c r="R8487" s="4"/>
      <c r="T8487" s="4"/>
      <c r="U8487" s="4"/>
      <c r="V8487" s="4"/>
      <c r="W8487" s="4"/>
      <c r="X8487" s="4"/>
      <c r="Z8487" s="4"/>
      <c r="AA8487" s="4"/>
      <c r="AC8487" s="4"/>
      <c r="AD8487" s="4"/>
      <c r="AF8487" s="4"/>
      <c r="AG8487" s="4"/>
      <c r="AI8487" s="4"/>
      <c r="AJ8487" s="4"/>
    </row>
    <row r="8488" spans="5:36" x14ac:dyDescent="0.3">
      <c r="E8488" s="4"/>
      <c r="F8488" s="4"/>
      <c r="H8488" s="4"/>
      <c r="I8488" s="4"/>
      <c r="K8488" s="4"/>
      <c r="L8488" s="4"/>
      <c r="N8488" s="4"/>
      <c r="O8488" s="4"/>
      <c r="Q8488" s="4"/>
      <c r="R8488" s="4"/>
      <c r="T8488" s="4"/>
      <c r="U8488" s="4"/>
      <c r="V8488" s="4"/>
      <c r="W8488" s="4"/>
      <c r="X8488" s="4"/>
      <c r="Z8488" s="4"/>
      <c r="AA8488" s="4"/>
      <c r="AC8488" s="4"/>
      <c r="AD8488" s="4"/>
      <c r="AF8488" s="4"/>
      <c r="AG8488" s="4"/>
      <c r="AI8488" s="4"/>
      <c r="AJ8488" s="4"/>
    </row>
    <row r="8489" spans="5:36" x14ac:dyDescent="0.3">
      <c r="E8489" s="4"/>
      <c r="F8489" s="4"/>
      <c r="H8489" s="4"/>
      <c r="I8489" s="4"/>
      <c r="K8489" s="4"/>
      <c r="L8489" s="4"/>
      <c r="N8489" s="4"/>
      <c r="O8489" s="4"/>
      <c r="Q8489" s="4"/>
      <c r="R8489" s="4"/>
      <c r="T8489" s="4"/>
      <c r="U8489" s="4"/>
      <c r="V8489" s="4"/>
      <c r="W8489" s="4"/>
      <c r="X8489" s="4"/>
      <c r="Z8489" s="4"/>
      <c r="AA8489" s="4"/>
      <c r="AC8489" s="4"/>
      <c r="AD8489" s="4"/>
      <c r="AF8489" s="4"/>
      <c r="AG8489" s="4"/>
      <c r="AI8489" s="4"/>
      <c r="AJ8489" s="4"/>
    </row>
    <row r="8490" spans="5:36" x14ac:dyDescent="0.3">
      <c r="E8490" s="4"/>
      <c r="F8490" s="4"/>
      <c r="H8490" s="4"/>
      <c r="I8490" s="4"/>
      <c r="K8490" s="4"/>
      <c r="L8490" s="4"/>
      <c r="N8490" s="4"/>
      <c r="O8490" s="4"/>
      <c r="Q8490" s="4"/>
      <c r="R8490" s="4"/>
      <c r="T8490" s="4"/>
      <c r="U8490" s="4"/>
      <c r="V8490" s="4"/>
      <c r="W8490" s="4"/>
      <c r="X8490" s="4"/>
      <c r="Z8490" s="4"/>
      <c r="AA8490" s="4"/>
      <c r="AC8490" s="4"/>
      <c r="AD8490" s="4"/>
      <c r="AF8490" s="4"/>
      <c r="AG8490" s="4"/>
      <c r="AI8490" s="4"/>
      <c r="AJ8490" s="4"/>
    </row>
    <row r="8491" spans="5:36" x14ac:dyDescent="0.3">
      <c r="E8491" s="4"/>
      <c r="F8491" s="4"/>
      <c r="H8491" s="4"/>
      <c r="I8491" s="4"/>
      <c r="K8491" s="4"/>
      <c r="L8491" s="4"/>
      <c r="N8491" s="4"/>
      <c r="O8491" s="4"/>
      <c r="Q8491" s="4"/>
      <c r="R8491" s="4"/>
      <c r="T8491" s="4"/>
      <c r="U8491" s="4"/>
      <c r="V8491" s="4"/>
      <c r="W8491" s="4"/>
      <c r="X8491" s="4"/>
      <c r="Z8491" s="4"/>
      <c r="AA8491" s="4"/>
      <c r="AC8491" s="4"/>
      <c r="AD8491" s="4"/>
      <c r="AF8491" s="4"/>
      <c r="AG8491" s="4"/>
      <c r="AI8491" s="4"/>
      <c r="AJ8491" s="4"/>
    </row>
    <row r="8492" spans="5:36" x14ac:dyDescent="0.3">
      <c r="E8492" s="4"/>
      <c r="F8492" s="4"/>
      <c r="H8492" s="4"/>
      <c r="I8492" s="4"/>
      <c r="K8492" s="4"/>
      <c r="L8492" s="4"/>
      <c r="N8492" s="4"/>
      <c r="O8492" s="4"/>
      <c r="Q8492" s="4"/>
      <c r="R8492" s="4"/>
      <c r="T8492" s="4"/>
      <c r="U8492" s="4"/>
      <c r="V8492" s="4"/>
      <c r="W8492" s="4"/>
      <c r="X8492" s="4"/>
      <c r="Z8492" s="4"/>
      <c r="AA8492" s="4"/>
      <c r="AC8492" s="4"/>
      <c r="AD8492" s="4"/>
      <c r="AF8492" s="4"/>
      <c r="AG8492" s="4"/>
      <c r="AI8492" s="4"/>
      <c r="AJ8492" s="4"/>
    </row>
    <row r="8493" spans="5:36" x14ac:dyDescent="0.3">
      <c r="E8493" s="4"/>
      <c r="F8493" s="4"/>
      <c r="H8493" s="4"/>
      <c r="I8493" s="4"/>
      <c r="K8493" s="4"/>
      <c r="L8493" s="4"/>
      <c r="N8493" s="4"/>
      <c r="O8493" s="4"/>
      <c r="Q8493" s="4"/>
      <c r="R8493" s="4"/>
      <c r="T8493" s="4"/>
      <c r="U8493" s="4"/>
      <c r="V8493" s="4"/>
      <c r="W8493" s="4"/>
      <c r="X8493" s="4"/>
      <c r="Z8493" s="4"/>
      <c r="AA8493" s="4"/>
      <c r="AC8493" s="4"/>
      <c r="AD8493" s="4"/>
      <c r="AF8493" s="4"/>
      <c r="AG8493" s="4"/>
      <c r="AI8493" s="4"/>
      <c r="AJ8493" s="4"/>
    </row>
    <row r="8494" spans="5:36" x14ac:dyDescent="0.3">
      <c r="E8494" s="4"/>
      <c r="F8494" s="4"/>
      <c r="H8494" s="4"/>
      <c r="I8494" s="4"/>
      <c r="K8494" s="4"/>
      <c r="L8494" s="4"/>
      <c r="N8494" s="4"/>
      <c r="O8494" s="4"/>
      <c r="Q8494" s="4"/>
      <c r="R8494" s="4"/>
      <c r="T8494" s="4"/>
      <c r="U8494" s="4"/>
      <c r="V8494" s="4"/>
      <c r="W8494" s="4"/>
      <c r="X8494" s="4"/>
      <c r="Z8494" s="4"/>
      <c r="AA8494" s="4"/>
      <c r="AC8494" s="4"/>
      <c r="AD8494" s="4"/>
      <c r="AF8494" s="4"/>
      <c r="AG8494" s="4"/>
      <c r="AI8494" s="4"/>
      <c r="AJ8494" s="4"/>
    </row>
    <row r="8495" spans="5:36" x14ac:dyDescent="0.3">
      <c r="E8495" s="4"/>
      <c r="F8495" s="4"/>
      <c r="H8495" s="4"/>
      <c r="I8495" s="4"/>
      <c r="K8495" s="4"/>
      <c r="L8495" s="4"/>
      <c r="N8495" s="4"/>
      <c r="O8495" s="4"/>
      <c r="Q8495" s="4"/>
      <c r="R8495" s="4"/>
      <c r="T8495" s="4"/>
      <c r="U8495" s="4"/>
      <c r="V8495" s="4"/>
      <c r="W8495" s="4"/>
      <c r="X8495" s="4"/>
      <c r="Z8495" s="4"/>
      <c r="AA8495" s="4"/>
      <c r="AC8495" s="4"/>
      <c r="AD8495" s="4"/>
      <c r="AF8495" s="4"/>
      <c r="AG8495" s="4"/>
      <c r="AI8495" s="4"/>
      <c r="AJ8495" s="4"/>
    </row>
    <row r="8496" spans="5:36" x14ac:dyDescent="0.3">
      <c r="E8496" s="4"/>
      <c r="F8496" s="4"/>
      <c r="H8496" s="4"/>
      <c r="I8496" s="4"/>
      <c r="K8496" s="4"/>
      <c r="L8496" s="4"/>
      <c r="N8496" s="4"/>
      <c r="O8496" s="4"/>
      <c r="Q8496" s="4"/>
      <c r="R8496" s="4"/>
      <c r="T8496" s="4"/>
      <c r="U8496" s="4"/>
      <c r="V8496" s="4"/>
      <c r="W8496" s="4"/>
      <c r="X8496" s="4"/>
      <c r="Z8496" s="4"/>
      <c r="AA8496" s="4"/>
      <c r="AC8496" s="4"/>
      <c r="AD8496" s="4"/>
      <c r="AF8496" s="4"/>
      <c r="AG8496" s="4"/>
      <c r="AI8496" s="4"/>
      <c r="AJ8496" s="4"/>
    </row>
    <row r="8497" spans="5:36" x14ac:dyDescent="0.3">
      <c r="E8497" s="4"/>
      <c r="F8497" s="4"/>
      <c r="H8497" s="4"/>
      <c r="I8497" s="4"/>
      <c r="K8497" s="4"/>
      <c r="L8497" s="4"/>
      <c r="N8497" s="4"/>
      <c r="O8497" s="4"/>
      <c r="Q8497" s="4"/>
      <c r="R8497" s="4"/>
      <c r="T8497" s="4"/>
      <c r="U8497" s="4"/>
      <c r="V8497" s="4"/>
      <c r="W8497" s="4"/>
      <c r="X8497" s="4"/>
      <c r="Z8497" s="4"/>
      <c r="AA8497" s="4"/>
      <c r="AC8497" s="4"/>
      <c r="AD8497" s="4"/>
      <c r="AF8497" s="4"/>
      <c r="AG8497" s="4"/>
      <c r="AI8497" s="4"/>
      <c r="AJ8497" s="4"/>
    </row>
    <row r="8498" spans="5:36" x14ac:dyDescent="0.3">
      <c r="E8498" s="4"/>
      <c r="F8498" s="4"/>
      <c r="H8498" s="4"/>
      <c r="I8498" s="4"/>
      <c r="K8498" s="4"/>
      <c r="L8498" s="4"/>
      <c r="N8498" s="4"/>
      <c r="O8498" s="4"/>
      <c r="Q8498" s="4"/>
      <c r="R8498" s="4"/>
      <c r="T8498" s="4"/>
      <c r="U8498" s="4"/>
      <c r="V8498" s="4"/>
      <c r="W8498" s="4"/>
      <c r="X8498" s="4"/>
      <c r="Z8498" s="4"/>
      <c r="AA8498" s="4"/>
      <c r="AC8498" s="4"/>
      <c r="AD8498" s="4"/>
      <c r="AF8498" s="4"/>
      <c r="AG8498" s="4"/>
      <c r="AI8498" s="4"/>
      <c r="AJ8498" s="4"/>
    </row>
    <row r="8499" spans="5:36" x14ac:dyDescent="0.3">
      <c r="E8499" s="4"/>
      <c r="F8499" s="4"/>
      <c r="H8499" s="4"/>
      <c r="I8499" s="4"/>
      <c r="K8499" s="4"/>
      <c r="L8499" s="4"/>
      <c r="N8499" s="4"/>
      <c r="O8499" s="4"/>
      <c r="Q8499" s="4"/>
      <c r="R8499" s="4"/>
      <c r="T8499" s="4"/>
      <c r="U8499" s="4"/>
      <c r="V8499" s="4"/>
      <c r="W8499" s="4"/>
      <c r="X8499" s="4"/>
      <c r="Z8499" s="4"/>
      <c r="AA8499" s="4"/>
      <c r="AC8499" s="4"/>
      <c r="AD8499" s="4"/>
      <c r="AF8499" s="4"/>
      <c r="AG8499" s="4"/>
      <c r="AI8499" s="4"/>
      <c r="AJ8499" s="4"/>
    </row>
    <row r="8500" spans="5:36" x14ac:dyDescent="0.3">
      <c r="E8500" s="4"/>
      <c r="F8500" s="4"/>
      <c r="H8500" s="4"/>
      <c r="I8500" s="4"/>
      <c r="K8500" s="4"/>
      <c r="L8500" s="4"/>
      <c r="N8500" s="4"/>
      <c r="O8500" s="4"/>
      <c r="Q8500" s="4"/>
      <c r="R8500" s="4"/>
      <c r="T8500" s="4"/>
      <c r="U8500" s="4"/>
      <c r="V8500" s="4"/>
      <c r="W8500" s="4"/>
      <c r="X8500" s="4"/>
      <c r="Z8500" s="4"/>
      <c r="AA8500" s="4"/>
      <c r="AC8500" s="4"/>
      <c r="AD8500" s="4"/>
      <c r="AF8500" s="4"/>
      <c r="AG8500" s="4"/>
      <c r="AI8500" s="4"/>
      <c r="AJ8500" s="4"/>
    </row>
    <row r="8501" spans="5:36" x14ac:dyDescent="0.3">
      <c r="E8501" s="4"/>
      <c r="F8501" s="4"/>
      <c r="H8501" s="4"/>
      <c r="I8501" s="4"/>
      <c r="K8501" s="4"/>
      <c r="L8501" s="4"/>
      <c r="N8501" s="4"/>
      <c r="O8501" s="4"/>
      <c r="Q8501" s="4"/>
      <c r="R8501" s="4"/>
      <c r="T8501" s="4"/>
      <c r="U8501" s="4"/>
      <c r="V8501" s="4"/>
      <c r="W8501" s="4"/>
      <c r="X8501" s="4"/>
      <c r="Z8501" s="4"/>
      <c r="AA8501" s="4"/>
      <c r="AC8501" s="4"/>
      <c r="AD8501" s="4"/>
      <c r="AF8501" s="4"/>
      <c r="AG8501" s="4"/>
      <c r="AI8501" s="4"/>
      <c r="AJ8501" s="4"/>
    </row>
    <row r="8502" spans="5:36" x14ac:dyDescent="0.3">
      <c r="E8502" s="4"/>
      <c r="F8502" s="4"/>
      <c r="H8502" s="4"/>
      <c r="I8502" s="4"/>
      <c r="K8502" s="4"/>
      <c r="L8502" s="4"/>
      <c r="N8502" s="4"/>
      <c r="O8502" s="4"/>
      <c r="Q8502" s="4"/>
      <c r="R8502" s="4"/>
      <c r="T8502" s="4"/>
      <c r="U8502" s="4"/>
      <c r="V8502" s="4"/>
      <c r="W8502" s="4"/>
      <c r="X8502" s="4"/>
      <c r="Z8502" s="4"/>
      <c r="AA8502" s="4"/>
      <c r="AC8502" s="4"/>
      <c r="AD8502" s="4"/>
      <c r="AF8502" s="4"/>
      <c r="AG8502" s="4"/>
      <c r="AI8502" s="4"/>
      <c r="AJ8502" s="4"/>
    </row>
    <row r="8503" spans="5:36" x14ac:dyDescent="0.3">
      <c r="E8503" s="4"/>
      <c r="F8503" s="4"/>
      <c r="H8503" s="4"/>
      <c r="I8503" s="4"/>
      <c r="K8503" s="4"/>
      <c r="L8503" s="4"/>
      <c r="N8503" s="4"/>
      <c r="O8503" s="4"/>
      <c r="Q8503" s="4"/>
      <c r="R8503" s="4"/>
      <c r="T8503" s="4"/>
      <c r="U8503" s="4"/>
      <c r="V8503" s="4"/>
      <c r="W8503" s="4"/>
      <c r="X8503" s="4"/>
      <c r="Z8503" s="4"/>
      <c r="AA8503" s="4"/>
      <c r="AC8503" s="4"/>
      <c r="AD8503" s="4"/>
      <c r="AF8503" s="4"/>
      <c r="AG8503" s="4"/>
      <c r="AI8503" s="4"/>
      <c r="AJ8503" s="4"/>
    </row>
    <row r="8504" spans="5:36" x14ac:dyDescent="0.3">
      <c r="E8504" s="4"/>
      <c r="F8504" s="4"/>
      <c r="H8504" s="4"/>
      <c r="I8504" s="4"/>
      <c r="K8504" s="4"/>
      <c r="L8504" s="4"/>
      <c r="N8504" s="4"/>
      <c r="O8504" s="4"/>
      <c r="Q8504" s="4"/>
      <c r="R8504" s="4"/>
      <c r="T8504" s="4"/>
      <c r="U8504" s="4"/>
      <c r="V8504" s="4"/>
      <c r="W8504" s="4"/>
      <c r="X8504" s="4"/>
      <c r="Z8504" s="4"/>
      <c r="AA8504" s="4"/>
      <c r="AC8504" s="4"/>
      <c r="AD8504" s="4"/>
      <c r="AF8504" s="4"/>
      <c r="AG8504" s="4"/>
      <c r="AI8504" s="4"/>
      <c r="AJ8504" s="4"/>
    </row>
    <row r="8505" spans="5:36" x14ac:dyDescent="0.3">
      <c r="E8505" s="4"/>
      <c r="F8505" s="4"/>
      <c r="H8505" s="4"/>
      <c r="I8505" s="4"/>
      <c r="K8505" s="4"/>
      <c r="L8505" s="4"/>
      <c r="N8505" s="4"/>
      <c r="O8505" s="4"/>
      <c r="Q8505" s="4"/>
      <c r="R8505" s="4"/>
      <c r="T8505" s="4"/>
      <c r="U8505" s="4"/>
      <c r="V8505" s="4"/>
      <c r="W8505" s="4"/>
      <c r="X8505" s="4"/>
      <c r="Z8505" s="4"/>
      <c r="AA8505" s="4"/>
      <c r="AC8505" s="4"/>
      <c r="AD8505" s="4"/>
      <c r="AF8505" s="4"/>
      <c r="AG8505" s="4"/>
      <c r="AI8505" s="4"/>
      <c r="AJ8505" s="4"/>
    </row>
    <row r="8506" spans="5:36" x14ac:dyDescent="0.3">
      <c r="E8506" s="4"/>
      <c r="F8506" s="4"/>
      <c r="H8506" s="4"/>
      <c r="I8506" s="4"/>
      <c r="K8506" s="4"/>
      <c r="L8506" s="4"/>
      <c r="N8506" s="4"/>
      <c r="O8506" s="4"/>
      <c r="Q8506" s="4"/>
      <c r="R8506" s="4"/>
      <c r="T8506" s="4"/>
      <c r="U8506" s="4"/>
      <c r="V8506" s="4"/>
      <c r="W8506" s="4"/>
      <c r="X8506" s="4"/>
      <c r="Z8506" s="4"/>
      <c r="AA8506" s="4"/>
      <c r="AC8506" s="4"/>
      <c r="AD8506" s="4"/>
      <c r="AF8506" s="4"/>
      <c r="AG8506" s="4"/>
      <c r="AI8506" s="4"/>
      <c r="AJ8506" s="4"/>
    </row>
    <row r="8507" spans="5:36" x14ac:dyDescent="0.3">
      <c r="E8507" s="4"/>
      <c r="F8507" s="4"/>
      <c r="H8507" s="4"/>
      <c r="I8507" s="4"/>
      <c r="K8507" s="4"/>
      <c r="L8507" s="4"/>
      <c r="N8507" s="4"/>
      <c r="O8507" s="4"/>
      <c r="Q8507" s="4"/>
      <c r="R8507" s="4"/>
      <c r="T8507" s="4"/>
      <c r="U8507" s="4"/>
      <c r="V8507" s="4"/>
      <c r="W8507" s="4"/>
      <c r="X8507" s="4"/>
      <c r="Z8507" s="4"/>
      <c r="AA8507" s="4"/>
      <c r="AC8507" s="4"/>
      <c r="AD8507" s="4"/>
      <c r="AF8507" s="4"/>
      <c r="AG8507" s="4"/>
      <c r="AI8507" s="4"/>
      <c r="AJ8507" s="4"/>
    </row>
    <row r="8508" spans="5:36" x14ac:dyDescent="0.3">
      <c r="E8508" s="4"/>
      <c r="F8508" s="4"/>
      <c r="H8508" s="4"/>
      <c r="I8508" s="4"/>
      <c r="K8508" s="4"/>
      <c r="L8508" s="4"/>
      <c r="N8508" s="4"/>
      <c r="O8508" s="4"/>
      <c r="Q8508" s="4"/>
      <c r="R8508" s="4"/>
      <c r="T8508" s="4"/>
      <c r="U8508" s="4"/>
      <c r="V8508" s="4"/>
      <c r="W8508" s="4"/>
      <c r="X8508" s="4"/>
      <c r="Z8508" s="4"/>
      <c r="AA8508" s="4"/>
      <c r="AC8508" s="4"/>
      <c r="AD8508" s="4"/>
      <c r="AF8508" s="4"/>
      <c r="AG8508" s="4"/>
      <c r="AI8508" s="4"/>
      <c r="AJ8508" s="4"/>
    </row>
    <row r="8509" spans="5:36" x14ac:dyDescent="0.3">
      <c r="E8509" s="4"/>
      <c r="F8509" s="4"/>
      <c r="H8509" s="4"/>
      <c r="I8509" s="4"/>
      <c r="K8509" s="4"/>
      <c r="L8509" s="4"/>
      <c r="N8509" s="4"/>
      <c r="O8509" s="4"/>
      <c r="Q8509" s="4"/>
      <c r="R8509" s="4"/>
      <c r="T8509" s="4"/>
      <c r="U8509" s="4"/>
      <c r="V8509" s="4"/>
      <c r="W8509" s="4"/>
      <c r="X8509" s="4"/>
      <c r="Z8509" s="4"/>
      <c r="AA8509" s="4"/>
      <c r="AC8509" s="4"/>
      <c r="AD8509" s="4"/>
      <c r="AF8509" s="4"/>
      <c r="AG8509" s="4"/>
      <c r="AI8509" s="4"/>
      <c r="AJ8509" s="4"/>
    </row>
    <row r="8510" spans="5:36" x14ac:dyDescent="0.3">
      <c r="E8510" s="4"/>
      <c r="F8510" s="4"/>
      <c r="H8510" s="4"/>
      <c r="I8510" s="4"/>
      <c r="K8510" s="4"/>
      <c r="L8510" s="4"/>
      <c r="N8510" s="4"/>
      <c r="O8510" s="4"/>
      <c r="Q8510" s="4"/>
      <c r="R8510" s="4"/>
      <c r="T8510" s="4"/>
      <c r="U8510" s="4"/>
      <c r="V8510" s="4"/>
      <c r="W8510" s="4"/>
      <c r="X8510" s="4"/>
      <c r="Z8510" s="4"/>
      <c r="AA8510" s="4"/>
      <c r="AC8510" s="4"/>
      <c r="AD8510" s="4"/>
      <c r="AF8510" s="4"/>
      <c r="AG8510" s="4"/>
      <c r="AI8510" s="4"/>
      <c r="AJ8510" s="4"/>
    </row>
    <row r="8511" spans="5:36" x14ac:dyDescent="0.3">
      <c r="E8511" s="4"/>
      <c r="F8511" s="4"/>
      <c r="H8511" s="4"/>
      <c r="I8511" s="4"/>
      <c r="K8511" s="4"/>
      <c r="L8511" s="4"/>
      <c r="N8511" s="4"/>
      <c r="O8511" s="4"/>
      <c r="Q8511" s="4"/>
      <c r="R8511" s="4"/>
      <c r="T8511" s="4"/>
      <c r="U8511" s="4"/>
      <c r="V8511" s="4"/>
      <c r="W8511" s="4"/>
      <c r="X8511" s="4"/>
      <c r="Z8511" s="4"/>
      <c r="AA8511" s="4"/>
      <c r="AC8511" s="4"/>
      <c r="AD8511" s="4"/>
      <c r="AF8511" s="4"/>
      <c r="AG8511" s="4"/>
      <c r="AI8511" s="4"/>
      <c r="AJ8511" s="4"/>
    </row>
    <row r="8512" spans="5:36" x14ac:dyDescent="0.3">
      <c r="E8512" s="4"/>
      <c r="F8512" s="4"/>
      <c r="H8512" s="4"/>
      <c r="I8512" s="4"/>
      <c r="K8512" s="4"/>
      <c r="L8512" s="4"/>
      <c r="N8512" s="4"/>
      <c r="O8512" s="4"/>
      <c r="Q8512" s="4"/>
      <c r="R8512" s="4"/>
      <c r="T8512" s="4"/>
      <c r="U8512" s="4"/>
      <c r="V8512" s="4"/>
      <c r="W8512" s="4"/>
      <c r="X8512" s="4"/>
      <c r="Z8512" s="4"/>
      <c r="AA8512" s="4"/>
      <c r="AC8512" s="4"/>
      <c r="AD8512" s="4"/>
      <c r="AF8512" s="4"/>
      <c r="AG8512" s="4"/>
      <c r="AI8512" s="4"/>
      <c r="AJ8512" s="4"/>
    </row>
    <row r="8513" spans="5:36" x14ac:dyDescent="0.3">
      <c r="E8513" s="4"/>
      <c r="F8513" s="4"/>
      <c r="H8513" s="4"/>
      <c r="I8513" s="4"/>
      <c r="K8513" s="4"/>
      <c r="L8513" s="4"/>
      <c r="N8513" s="4"/>
      <c r="O8513" s="4"/>
      <c r="Q8513" s="4"/>
      <c r="R8513" s="4"/>
      <c r="T8513" s="4"/>
      <c r="U8513" s="4"/>
      <c r="V8513" s="4"/>
      <c r="W8513" s="4"/>
      <c r="X8513" s="4"/>
      <c r="Z8513" s="4"/>
      <c r="AA8513" s="4"/>
      <c r="AC8513" s="4"/>
      <c r="AD8513" s="4"/>
      <c r="AF8513" s="4"/>
      <c r="AG8513" s="4"/>
      <c r="AI8513" s="4"/>
      <c r="AJ8513" s="4"/>
    </row>
    <row r="8514" spans="5:36" x14ac:dyDescent="0.3">
      <c r="E8514" s="4"/>
      <c r="F8514" s="4"/>
      <c r="H8514" s="4"/>
      <c r="I8514" s="4"/>
      <c r="K8514" s="4"/>
      <c r="L8514" s="4"/>
      <c r="N8514" s="4"/>
      <c r="O8514" s="4"/>
      <c r="Q8514" s="4"/>
      <c r="R8514" s="4"/>
      <c r="T8514" s="4"/>
      <c r="U8514" s="4"/>
      <c r="V8514" s="4"/>
      <c r="W8514" s="4"/>
      <c r="X8514" s="4"/>
      <c r="Z8514" s="4"/>
      <c r="AA8514" s="4"/>
      <c r="AC8514" s="4"/>
      <c r="AD8514" s="4"/>
      <c r="AF8514" s="4"/>
      <c r="AG8514" s="4"/>
      <c r="AI8514" s="4"/>
      <c r="AJ8514" s="4"/>
    </row>
    <row r="8515" spans="5:36" x14ac:dyDescent="0.3">
      <c r="E8515" s="4"/>
      <c r="F8515" s="4"/>
      <c r="H8515" s="4"/>
      <c r="I8515" s="4"/>
      <c r="K8515" s="4"/>
      <c r="L8515" s="4"/>
      <c r="N8515" s="4"/>
      <c r="O8515" s="4"/>
      <c r="Q8515" s="4"/>
      <c r="R8515" s="4"/>
      <c r="T8515" s="4"/>
      <c r="U8515" s="4"/>
      <c r="V8515" s="4"/>
      <c r="W8515" s="4"/>
      <c r="X8515" s="4"/>
      <c r="Z8515" s="4"/>
      <c r="AA8515" s="4"/>
      <c r="AC8515" s="4"/>
      <c r="AD8515" s="4"/>
      <c r="AF8515" s="4"/>
      <c r="AG8515" s="4"/>
      <c r="AI8515" s="4"/>
      <c r="AJ8515" s="4"/>
    </row>
    <row r="8516" spans="5:36" x14ac:dyDescent="0.3">
      <c r="E8516" s="4"/>
      <c r="F8516" s="4"/>
      <c r="H8516" s="4"/>
      <c r="I8516" s="4"/>
      <c r="K8516" s="4"/>
      <c r="L8516" s="4"/>
      <c r="N8516" s="4"/>
      <c r="O8516" s="4"/>
      <c r="Q8516" s="4"/>
      <c r="R8516" s="4"/>
      <c r="T8516" s="4"/>
      <c r="U8516" s="4"/>
      <c r="V8516" s="4"/>
      <c r="W8516" s="4"/>
      <c r="X8516" s="4"/>
      <c r="Z8516" s="4"/>
      <c r="AA8516" s="4"/>
      <c r="AC8516" s="4"/>
      <c r="AD8516" s="4"/>
      <c r="AF8516" s="4"/>
      <c r="AG8516" s="4"/>
      <c r="AI8516" s="4"/>
      <c r="AJ8516" s="4"/>
    </row>
    <row r="8517" spans="5:36" x14ac:dyDescent="0.3">
      <c r="E8517" s="4"/>
      <c r="F8517" s="4"/>
      <c r="H8517" s="4"/>
      <c r="I8517" s="4"/>
      <c r="K8517" s="4"/>
      <c r="L8517" s="4"/>
      <c r="N8517" s="4"/>
      <c r="O8517" s="4"/>
      <c r="Q8517" s="4"/>
      <c r="R8517" s="4"/>
      <c r="T8517" s="4"/>
      <c r="U8517" s="4"/>
      <c r="V8517" s="4"/>
      <c r="W8517" s="4"/>
      <c r="X8517" s="4"/>
      <c r="Z8517" s="4"/>
      <c r="AA8517" s="4"/>
      <c r="AC8517" s="4"/>
      <c r="AD8517" s="4"/>
      <c r="AF8517" s="4"/>
      <c r="AG8517" s="4"/>
      <c r="AI8517" s="4"/>
      <c r="AJ8517" s="4"/>
    </row>
    <row r="8518" spans="5:36" x14ac:dyDescent="0.3">
      <c r="E8518" s="4"/>
      <c r="F8518" s="4"/>
      <c r="H8518" s="4"/>
      <c r="I8518" s="4"/>
      <c r="K8518" s="4"/>
      <c r="L8518" s="4"/>
      <c r="N8518" s="4"/>
      <c r="O8518" s="4"/>
      <c r="Q8518" s="4"/>
      <c r="R8518" s="4"/>
      <c r="T8518" s="4"/>
      <c r="U8518" s="4"/>
      <c r="V8518" s="4"/>
      <c r="W8518" s="4"/>
      <c r="X8518" s="4"/>
      <c r="Z8518" s="4"/>
      <c r="AA8518" s="4"/>
      <c r="AC8518" s="4"/>
      <c r="AD8518" s="4"/>
      <c r="AF8518" s="4"/>
      <c r="AG8518" s="4"/>
      <c r="AI8518" s="4"/>
      <c r="AJ8518" s="4"/>
    </row>
    <row r="8519" spans="5:36" x14ac:dyDescent="0.3">
      <c r="E8519" s="4"/>
      <c r="F8519" s="4"/>
      <c r="H8519" s="4"/>
      <c r="I8519" s="4"/>
      <c r="K8519" s="4"/>
      <c r="L8519" s="4"/>
      <c r="N8519" s="4"/>
      <c r="O8519" s="4"/>
      <c r="Q8519" s="4"/>
      <c r="R8519" s="4"/>
      <c r="T8519" s="4"/>
      <c r="U8519" s="4"/>
      <c r="V8519" s="4"/>
      <c r="W8519" s="4"/>
      <c r="X8519" s="4"/>
      <c r="Z8519" s="4"/>
      <c r="AA8519" s="4"/>
      <c r="AC8519" s="4"/>
      <c r="AD8519" s="4"/>
      <c r="AF8519" s="4"/>
      <c r="AG8519" s="4"/>
      <c r="AI8519" s="4"/>
      <c r="AJ8519" s="4"/>
    </row>
    <row r="8520" spans="5:36" x14ac:dyDescent="0.3">
      <c r="E8520" s="4"/>
      <c r="F8520" s="4"/>
      <c r="H8520" s="4"/>
      <c r="I8520" s="4"/>
      <c r="K8520" s="4"/>
      <c r="L8520" s="4"/>
      <c r="N8520" s="4"/>
      <c r="O8520" s="4"/>
      <c r="Q8520" s="4"/>
      <c r="R8520" s="4"/>
      <c r="T8520" s="4"/>
      <c r="U8520" s="4"/>
      <c r="V8520" s="4"/>
      <c r="W8520" s="4"/>
      <c r="X8520" s="4"/>
      <c r="Z8520" s="4"/>
      <c r="AA8520" s="4"/>
      <c r="AC8520" s="4"/>
      <c r="AD8520" s="4"/>
      <c r="AF8520" s="4"/>
      <c r="AG8520" s="4"/>
      <c r="AI8520" s="4"/>
      <c r="AJ8520" s="4"/>
    </row>
    <row r="8521" spans="5:36" x14ac:dyDescent="0.3">
      <c r="E8521" s="4"/>
      <c r="F8521" s="4"/>
      <c r="H8521" s="4"/>
      <c r="I8521" s="4"/>
      <c r="K8521" s="4"/>
      <c r="L8521" s="4"/>
      <c r="N8521" s="4"/>
      <c r="O8521" s="4"/>
      <c r="Q8521" s="4"/>
      <c r="R8521" s="4"/>
      <c r="T8521" s="4"/>
      <c r="U8521" s="4"/>
      <c r="V8521" s="4"/>
      <c r="W8521" s="4"/>
      <c r="X8521" s="4"/>
      <c r="Z8521" s="4"/>
      <c r="AA8521" s="4"/>
      <c r="AC8521" s="4"/>
      <c r="AD8521" s="4"/>
      <c r="AF8521" s="4"/>
      <c r="AG8521" s="4"/>
      <c r="AI8521" s="4"/>
      <c r="AJ8521" s="4"/>
    </row>
    <row r="8522" spans="5:36" x14ac:dyDescent="0.3">
      <c r="E8522" s="4"/>
      <c r="F8522" s="4"/>
      <c r="H8522" s="4"/>
      <c r="I8522" s="4"/>
      <c r="K8522" s="4"/>
      <c r="L8522" s="4"/>
      <c r="N8522" s="4"/>
      <c r="O8522" s="4"/>
      <c r="Q8522" s="4"/>
      <c r="R8522" s="4"/>
      <c r="T8522" s="4"/>
      <c r="U8522" s="4"/>
      <c r="V8522" s="4"/>
      <c r="W8522" s="4"/>
      <c r="X8522" s="4"/>
      <c r="Z8522" s="4"/>
      <c r="AA8522" s="4"/>
      <c r="AC8522" s="4"/>
      <c r="AD8522" s="4"/>
      <c r="AF8522" s="4"/>
      <c r="AG8522" s="4"/>
      <c r="AI8522" s="4"/>
      <c r="AJ8522" s="4"/>
    </row>
    <row r="8523" spans="5:36" x14ac:dyDescent="0.3">
      <c r="E8523" s="4"/>
      <c r="F8523" s="4"/>
      <c r="H8523" s="4"/>
      <c r="I8523" s="4"/>
      <c r="K8523" s="4"/>
      <c r="L8523" s="4"/>
      <c r="N8523" s="4"/>
      <c r="O8523" s="4"/>
      <c r="Q8523" s="4"/>
      <c r="R8523" s="4"/>
      <c r="T8523" s="4"/>
      <c r="U8523" s="4"/>
      <c r="V8523" s="4"/>
      <c r="W8523" s="4"/>
      <c r="X8523" s="4"/>
      <c r="Z8523" s="4"/>
      <c r="AA8523" s="4"/>
      <c r="AC8523" s="4"/>
      <c r="AD8523" s="4"/>
      <c r="AF8523" s="4"/>
      <c r="AG8523" s="4"/>
      <c r="AI8523" s="4"/>
      <c r="AJ8523" s="4"/>
    </row>
    <row r="8524" spans="5:36" x14ac:dyDescent="0.3">
      <c r="E8524" s="4"/>
      <c r="F8524" s="4"/>
      <c r="H8524" s="4"/>
      <c r="I8524" s="4"/>
      <c r="K8524" s="4"/>
      <c r="L8524" s="4"/>
      <c r="N8524" s="4"/>
      <c r="O8524" s="4"/>
      <c r="Q8524" s="4"/>
      <c r="R8524" s="4"/>
      <c r="T8524" s="4"/>
      <c r="U8524" s="4"/>
      <c r="V8524" s="4"/>
      <c r="W8524" s="4"/>
      <c r="X8524" s="4"/>
      <c r="Z8524" s="4"/>
      <c r="AA8524" s="4"/>
      <c r="AC8524" s="4"/>
      <c r="AD8524" s="4"/>
      <c r="AF8524" s="4"/>
      <c r="AG8524" s="4"/>
      <c r="AI8524" s="4"/>
      <c r="AJ8524" s="4"/>
    </row>
    <row r="8525" spans="5:36" x14ac:dyDescent="0.3">
      <c r="E8525" s="4"/>
      <c r="F8525" s="4"/>
      <c r="H8525" s="4"/>
      <c r="I8525" s="4"/>
      <c r="K8525" s="4"/>
      <c r="L8525" s="4"/>
      <c r="N8525" s="4"/>
      <c r="O8525" s="4"/>
      <c r="Q8525" s="4"/>
      <c r="R8525" s="4"/>
      <c r="T8525" s="4"/>
      <c r="U8525" s="4"/>
      <c r="V8525" s="4"/>
      <c r="W8525" s="4"/>
      <c r="X8525" s="4"/>
      <c r="Z8525" s="4"/>
      <c r="AA8525" s="4"/>
      <c r="AC8525" s="4"/>
      <c r="AD8525" s="4"/>
      <c r="AF8525" s="4"/>
      <c r="AG8525" s="4"/>
      <c r="AI8525" s="4"/>
      <c r="AJ8525" s="4"/>
    </row>
    <row r="8526" spans="5:36" x14ac:dyDescent="0.3">
      <c r="E8526" s="4"/>
      <c r="F8526" s="4"/>
      <c r="H8526" s="4"/>
      <c r="I8526" s="4"/>
      <c r="K8526" s="4"/>
      <c r="L8526" s="4"/>
      <c r="N8526" s="4"/>
      <c r="O8526" s="4"/>
      <c r="Q8526" s="4"/>
      <c r="R8526" s="4"/>
      <c r="T8526" s="4"/>
      <c r="U8526" s="4"/>
      <c r="V8526" s="4"/>
      <c r="W8526" s="4"/>
      <c r="X8526" s="4"/>
      <c r="Z8526" s="4"/>
      <c r="AA8526" s="4"/>
      <c r="AC8526" s="4"/>
      <c r="AD8526" s="4"/>
      <c r="AF8526" s="4"/>
      <c r="AG8526" s="4"/>
      <c r="AI8526" s="4"/>
      <c r="AJ8526" s="4"/>
    </row>
    <row r="8527" spans="5:36" x14ac:dyDescent="0.3">
      <c r="E8527" s="4"/>
      <c r="F8527" s="4"/>
      <c r="H8527" s="4"/>
      <c r="I8527" s="4"/>
      <c r="K8527" s="4"/>
      <c r="L8527" s="4"/>
      <c r="N8527" s="4"/>
      <c r="O8527" s="4"/>
      <c r="Q8527" s="4"/>
      <c r="R8527" s="4"/>
      <c r="T8527" s="4"/>
      <c r="U8527" s="4"/>
      <c r="V8527" s="4"/>
      <c r="W8527" s="4"/>
      <c r="X8527" s="4"/>
      <c r="Z8527" s="4"/>
      <c r="AA8527" s="4"/>
      <c r="AC8527" s="4"/>
      <c r="AD8527" s="4"/>
      <c r="AF8527" s="4"/>
      <c r="AG8527" s="4"/>
      <c r="AI8527" s="4"/>
      <c r="AJ8527" s="4"/>
    </row>
    <row r="8528" spans="5:36" x14ac:dyDescent="0.3">
      <c r="E8528" s="4"/>
      <c r="F8528" s="4"/>
      <c r="H8528" s="4"/>
      <c r="I8528" s="4"/>
      <c r="K8528" s="4"/>
      <c r="L8528" s="4"/>
      <c r="N8528" s="4"/>
      <c r="O8528" s="4"/>
      <c r="Q8528" s="4"/>
      <c r="R8528" s="4"/>
      <c r="T8528" s="4"/>
      <c r="U8528" s="4"/>
      <c r="V8528" s="4"/>
      <c r="W8528" s="4"/>
      <c r="X8528" s="4"/>
      <c r="Z8528" s="4"/>
      <c r="AA8528" s="4"/>
      <c r="AC8528" s="4"/>
      <c r="AD8528" s="4"/>
      <c r="AF8528" s="4"/>
      <c r="AG8528" s="4"/>
      <c r="AI8528" s="4"/>
      <c r="AJ8528" s="4"/>
    </row>
    <row r="8529" spans="5:36" x14ac:dyDescent="0.3">
      <c r="E8529" s="4"/>
      <c r="F8529" s="4"/>
      <c r="H8529" s="4"/>
      <c r="I8529" s="4"/>
      <c r="K8529" s="4"/>
      <c r="L8529" s="4"/>
      <c r="N8529" s="4"/>
      <c r="O8529" s="4"/>
      <c r="Q8529" s="4"/>
      <c r="R8529" s="4"/>
      <c r="T8529" s="4"/>
      <c r="U8529" s="4"/>
      <c r="V8529" s="4"/>
      <c r="W8529" s="4"/>
      <c r="X8529" s="4"/>
      <c r="Z8529" s="4"/>
      <c r="AA8529" s="4"/>
      <c r="AC8529" s="4"/>
      <c r="AD8529" s="4"/>
      <c r="AF8529" s="4"/>
      <c r="AG8529" s="4"/>
      <c r="AI8529" s="4"/>
      <c r="AJ8529" s="4"/>
    </row>
    <row r="8530" spans="5:36" x14ac:dyDescent="0.3">
      <c r="E8530" s="4"/>
      <c r="F8530" s="4"/>
      <c r="H8530" s="4"/>
      <c r="I8530" s="4"/>
      <c r="K8530" s="4"/>
      <c r="L8530" s="4"/>
      <c r="N8530" s="4"/>
      <c r="O8530" s="4"/>
      <c r="Q8530" s="4"/>
      <c r="R8530" s="4"/>
      <c r="T8530" s="4"/>
      <c r="U8530" s="4"/>
      <c r="V8530" s="4"/>
      <c r="W8530" s="4"/>
      <c r="X8530" s="4"/>
      <c r="Z8530" s="4"/>
      <c r="AA8530" s="4"/>
      <c r="AC8530" s="4"/>
      <c r="AD8530" s="4"/>
      <c r="AF8530" s="4"/>
      <c r="AG8530" s="4"/>
      <c r="AI8530" s="4"/>
      <c r="AJ8530" s="4"/>
    </row>
    <row r="8531" spans="5:36" x14ac:dyDescent="0.3">
      <c r="E8531" s="4"/>
      <c r="F8531" s="4"/>
      <c r="H8531" s="4"/>
      <c r="I8531" s="4"/>
      <c r="K8531" s="4"/>
      <c r="L8531" s="4"/>
      <c r="N8531" s="4"/>
      <c r="O8531" s="4"/>
      <c r="Q8531" s="4"/>
      <c r="R8531" s="4"/>
      <c r="T8531" s="4"/>
      <c r="U8531" s="4"/>
      <c r="V8531" s="4"/>
      <c r="W8531" s="4"/>
      <c r="X8531" s="4"/>
      <c r="Z8531" s="4"/>
      <c r="AA8531" s="4"/>
      <c r="AC8531" s="4"/>
      <c r="AD8531" s="4"/>
      <c r="AF8531" s="4"/>
      <c r="AG8531" s="4"/>
      <c r="AI8531" s="4"/>
      <c r="AJ8531" s="4"/>
    </row>
    <row r="8532" spans="5:36" x14ac:dyDescent="0.3">
      <c r="E8532" s="4"/>
      <c r="F8532" s="4"/>
      <c r="H8532" s="4"/>
      <c r="I8532" s="4"/>
      <c r="K8532" s="4"/>
      <c r="L8532" s="4"/>
      <c r="N8532" s="4"/>
      <c r="O8532" s="4"/>
      <c r="Q8532" s="4"/>
      <c r="R8532" s="4"/>
      <c r="T8532" s="4"/>
      <c r="U8532" s="4"/>
      <c r="V8532" s="4"/>
      <c r="W8532" s="4"/>
      <c r="X8532" s="4"/>
      <c r="Z8532" s="4"/>
      <c r="AA8532" s="4"/>
      <c r="AC8532" s="4"/>
      <c r="AD8532" s="4"/>
      <c r="AF8532" s="4"/>
      <c r="AG8532" s="4"/>
      <c r="AI8532" s="4"/>
      <c r="AJ8532" s="4"/>
    </row>
    <row r="8533" spans="5:36" x14ac:dyDescent="0.3">
      <c r="E8533" s="4"/>
      <c r="F8533" s="4"/>
      <c r="H8533" s="4"/>
      <c r="I8533" s="4"/>
      <c r="K8533" s="4"/>
      <c r="L8533" s="4"/>
      <c r="N8533" s="4"/>
      <c r="O8533" s="4"/>
      <c r="Q8533" s="4"/>
      <c r="R8533" s="4"/>
      <c r="T8533" s="4"/>
      <c r="U8533" s="4"/>
      <c r="V8533" s="4"/>
      <c r="W8533" s="4"/>
      <c r="X8533" s="4"/>
      <c r="Z8533" s="4"/>
      <c r="AA8533" s="4"/>
      <c r="AC8533" s="4"/>
      <c r="AD8533" s="4"/>
      <c r="AF8533" s="4"/>
      <c r="AG8533" s="4"/>
      <c r="AI8533" s="4"/>
      <c r="AJ8533" s="4"/>
    </row>
    <row r="8534" spans="5:36" x14ac:dyDescent="0.3">
      <c r="E8534" s="4"/>
      <c r="F8534" s="4"/>
      <c r="H8534" s="4"/>
      <c r="I8534" s="4"/>
      <c r="K8534" s="4"/>
      <c r="L8534" s="4"/>
      <c r="N8534" s="4"/>
      <c r="O8534" s="4"/>
      <c r="Q8534" s="4"/>
      <c r="R8534" s="4"/>
      <c r="T8534" s="4"/>
      <c r="U8534" s="4"/>
      <c r="V8534" s="4"/>
      <c r="W8534" s="4"/>
      <c r="X8534" s="4"/>
      <c r="Z8534" s="4"/>
      <c r="AA8534" s="4"/>
      <c r="AC8534" s="4"/>
      <c r="AD8534" s="4"/>
      <c r="AF8534" s="4"/>
      <c r="AG8534" s="4"/>
      <c r="AI8534" s="4"/>
      <c r="AJ8534" s="4"/>
    </row>
    <row r="8535" spans="5:36" x14ac:dyDescent="0.3">
      <c r="E8535" s="4"/>
      <c r="F8535" s="4"/>
      <c r="H8535" s="4"/>
      <c r="I8535" s="4"/>
      <c r="K8535" s="4"/>
      <c r="L8535" s="4"/>
      <c r="N8535" s="4"/>
      <c r="O8535" s="4"/>
      <c r="Q8535" s="4"/>
      <c r="R8535" s="4"/>
      <c r="T8535" s="4"/>
      <c r="U8535" s="4"/>
      <c r="V8535" s="4"/>
      <c r="W8535" s="4"/>
      <c r="X8535" s="4"/>
      <c r="Z8535" s="4"/>
      <c r="AA8535" s="4"/>
      <c r="AC8535" s="4"/>
      <c r="AD8535" s="4"/>
      <c r="AF8535" s="4"/>
      <c r="AG8535" s="4"/>
      <c r="AI8535" s="4"/>
      <c r="AJ8535" s="4"/>
    </row>
    <row r="8536" spans="5:36" x14ac:dyDescent="0.3">
      <c r="E8536" s="4"/>
      <c r="F8536" s="4"/>
      <c r="H8536" s="4"/>
      <c r="I8536" s="4"/>
      <c r="K8536" s="4"/>
      <c r="L8536" s="4"/>
      <c r="N8536" s="4"/>
      <c r="O8536" s="4"/>
      <c r="Q8536" s="4"/>
      <c r="R8536" s="4"/>
      <c r="T8536" s="4"/>
      <c r="U8536" s="4"/>
      <c r="V8536" s="4"/>
      <c r="W8536" s="4"/>
      <c r="X8536" s="4"/>
      <c r="Z8536" s="4"/>
      <c r="AA8536" s="4"/>
      <c r="AC8536" s="4"/>
      <c r="AD8536" s="4"/>
      <c r="AF8536" s="4"/>
      <c r="AG8536" s="4"/>
      <c r="AI8536" s="4"/>
      <c r="AJ8536" s="4"/>
    </row>
    <row r="8537" spans="5:36" x14ac:dyDescent="0.3">
      <c r="E8537" s="4"/>
      <c r="F8537" s="4"/>
      <c r="H8537" s="4"/>
      <c r="I8537" s="4"/>
      <c r="K8537" s="4"/>
      <c r="L8537" s="4"/>
      <c r="N8537" s="4"/>
      <c r="O8537" s="4"/>
      <c r="Q8537" s="4"/>
      <c r="R8537" s="4"/>
      <c r="T8537" s="4"/>
      <c r="U8537" s="4"/>
      <c r="V8537" s="4"/>
      <c r="W8537" s="4"/>
      <c r="X8537" s="4"/>
      <c r="Z8537" s="4"/>
      <c r="AA8537" s="4"/>
      <c r="AC8537" s="4"/>
      <c r="AD8537" s="4"/>
      <c r="AF8537" s="4"/>
      <c r="AG8537" s="4"/>
      <c r="AI8537" s="4"/>
      <c r="AJ8537" s="4"/>
    </row>
    <row r="8538" spans="5:36" x14ac:dyDescent="0.3">
      <c r="E8538" s="4"/>
      <c r="F8538" s="4"/>
      <c r="H8538" s="4"/>
      <c r="I8538" s="4"/>
      <c r="K8538" s="4"/>
      <c r="L8538" s="4"/>
      <c r="N8538" s="4"/>
      <c r="O8538" s="4"/>
      <c r="Q8538" s="4"/>
      <c r="R8538" s="4"/>
      <c r="T8538" s="4"/>
      <c r="U8538" s="4"/>
      <c r="V8538" s="4"/>
      <c r="W8538" s="4"/>
      <c r="X8538" s="4"/>
      <c r="Z8538" s="4"/>
      <c r="AA8538" s="4"/>
      <c r="AC8538" s="4"/>
      <c r="AD8538" s="4"/>
      <c r="AF8538" s="4"/>
      <c r="AG8538" s="4"/>
      <c r="AI8538" s="4"/>
      <c r="AJ8538" s="4"/>
    </row>
    <row r="8539" spans="5:36" x14ac:dyDescent="0.3">
      <c r="E8539" s="4"/>
      <c r="F8539" s="4"/>
      <c r="H8539" s="4"/>
      <c r="I8539" s="4"/>
      <c r="K8539" s="4"/>
      <c r="L8539" s="4"/>
      <c r="N8539" s="4"/>
      <c r="O8539" s="4"/>
      <c r="Q8539" s="4"/>
      <c r="R8539" s="4"/>
      <c r="T8539" s="4"/>
      <c r="U8539" s="4"/>
      <c r="V8539" s="4"/>
      <c r="W8539" s="4"/>
      <c r="X8539" s="4"/>
      <c r="Z8539" s="4"/>
      <c r="AA8539" s="4"/>
      <c r="AC8539" s="4"/>
      <c r="AD8539" s="4"/>
      <c r="AF8539" s="4"/>
      <c r="AG8539" s="4"/>
      <c r="AI8539" s="4"/>
      <c r="AJ8539" s="4"/>
    </row>
    <row r="8540" spans="5:36" x14ac:dyDescent="0.3">
      <c r="E8540" s="4"/>
      <c r="F8540" s="4"/>
      <c r="H8540" s="4"/>
      <c r="I8540" s="4"/>
      <c r="K8540" s="4"/>
      <c r="L8540" s="4"/>
      <c r="N8540" s="4"/>
      <c r="O8540" s="4"/>
      <c r="Q8540" s="4"/>
      <c r="R8540" s="4"/>
      <c r="T8540" s="4"/>
      <c r="U8540" s="4"/>
      <c r="V8540" s="4"/>
      <c r="W8540" s="4"/>
      <c r="X8540" s="4"/>
      <c r="Z8540" s="4"/>
      <c r="AA8540" s="4"/>
      <c r="AC8540" s="4"/>
      <c r="AD8540" s="4"/>
      <c r="AF8540" s="4"/>
      <c r="AG8540" s="4"/>
      <c r="AI8540" s="4"/>
      <c r="AJ8540" s="4"/>
    </row>
    <row r="8541" spans="5:36" x14ac:dyDescent="0.3">
      <c r="E8541" s="4"/>
      <c r="F8541" s="4"/>
      <c r="H8541" s="4"/>
      <c r="I8541" s="4"/>
      <c r="K8541" s="4"/>
      <c r="L8541" s="4"/>
      <c r="N8541" s="4"/>
      <c r="O8541" s="4"/>
      <c r="Q8541" s="4"/>
      <c r="R8541" s="4"/>
      <c r="T8541" s="4"/>
      <c r="U8541" s="4"/>
      <c r="V8541" s="4"/>
      <c r="W8541" s="4"/>
      <c r="X8541" s="4"/>
      <c r="Z8541" s="4"/>
      <c r="AA8541" s="4"/>
      <c r="AC8541" s="4"/>
      <c r="AD8541" s="4"/>
      <c r="AF8541" s="4"/>
      <c r="AG8541" s="4"/>
      <c r="AI8541" s="4"/>
      <c r="AJ8541" s="4"/>
    </row>
    <row r="8542" spans="5:36" x14ac:dyDescent="0.3">
      <c r="E8542" s="4"/>
      <c r="F8542" s="4"/>
      <c r="H8542" s="4"/>
      <c r="I8542" s="4"/>
      <c r="K8542" s="4"/>
      <c r="L8542" s="4"/>
      <c r="N8542" s="4"/>
      <c r="O8542" s="4"/>
      <c r="Q8542" s="4"/>
      <c r="R8542" s="4"/>
      <c r="T8542" s="4"/>
      <c r="U8542" s="4"/>
      <c r="V8542" s="4"/>
      <c r="W8542" s="4"/>
      <c r="X8542" s="4"/>
      <c r="Z8542" s="4"/>
      <c r="AA8542" s="4"/>
      <c r="AC8542" s="4"/>
      <c r="AD8542" s="4"/>
      <c r="AF8542" s="4"/>
      <c r="AG8542" s="4"/>
      <c r="AI8542" s="4"/>
      <c r="AJ8542" s="4"/>
    </row>
    <row r="8543" spans="5:36" x14ac:dyDescent="0.3">
      <c r="E8543" s="4"/>
      <c r="F8543" s="4"/>
      <c r="H8543" s="4"/>
      <c r="I8543" s="4"/>
      <c r="K8543" s="4"/>
      <c r="L8543" s="4"/>
      <c r="N8543" s="4"/>
      <c r="O8543" s="4"/>
      <c r="Q8543" s="4"/>
      <c r="R8543" s="4"/>
      <c r="T8543" s="4"/>
      <c r="U8543" s="4"/>
      <c r="V8543" s="4"/>
      <c r="W8543" s="4"/>
      <c r="X8543" s="4"/>
      <c r="Z8543" s="4"/>
      <c r="AA8543" s="4"/>
      <c r="AC8543" s="4"/>
      <c r="AD8543" s="4"/>
      <c r="AF8543" s="4"/>
      <c r="AG8543" s="4"/>
      <c r="AI8543" s="4"/>
      <c r="AJ8543" s="4"/>
    </row>
    <row r="8544" spans="5:36" x14ac:dyDescent="0.3">
      <c r="E8544" s="4"/>
      <c r="F8544" s="4"/>
      <c r="H8544" s="4"/>
      <c r="I8544" s="4"/>
      <c r="K8544" s="4"/>
      <c r="L8544" s="4"/>
      <c r="N8544" s="4"/>
      <c r="O8544" s="4"/>
      <c r="Q8544" s="4"/>
      <c r="R8544" s="4"/>
      <c r="T8544" s="4"/>
      <c r="U8544" s="4"/>
      <c r="V8544" s="4"/>
      <c r="W8544" s="4"/>
      <c r="X8544" s="4"/>
      <c r="Z8544" s="4"/>
      <c r="AA8544" s="4"/>
      <c r="AC8544" s="4"/>
      <c r="AD8544" s="4"/>
      <c r="AF8544" s="4"/>
      <c r="AG8544" s="4"/>
      <c r="AI8544" s="4"/>
      <c r="AJ8544" s="4"/>
    </row>
    <row r="8545" spans="5:36" x14ac:dyDescent="0.3">
      <c r="E8545" s="4"/>
      <c r="F8545" s="4"/>
      <c r="H8545" s="4"/>
      <c r="I8545" s="4"/>
      <c r="K8545" s="4"/>
      <c r="L8545" s="4"/>
      <c r="N8545" s="4"/>
      <c r="O8545" s="4"/>
      <c r="Q8545" s="4"/>
      <c r="R8545" s="4"/>
      <c r="T8545" s="4"/>
      <c r="U8545" s="4"/>
      <c r="V8545" s="4"/>
      <c r="W8545" s="4"/>
      <c r="X8545" s="4"/>
      <c r="Z8545" s="4"/>
      <c r="AA8545" s="4"/>
      <c r="AC8545" s="4"/>
      <c r="AD8545" s="4"/>
      <c r="AF8545" s="4"/>
      <c r="AG8545" s="4"/>
      <c r="AI8545" s="4"/>
      <c r="AJ8545" s="4"/>
    </row>
    <row r="8546" spans="5:36" x14ac:dyDescent="0.3">
      <c r="E8546" s="4"/>
      <c r="F8546" s="4"/>
      <c r="H8546" s="4"/>
      <c r="I8546" s="4"/>
      <c r="K8546" s="4"/>
      <c r="L8546" s="4"/>
      <c r="N8546" s="4"/>
      <c r="O8546" s="4"/>
      <c r="Q8546" s="4"/>
      <c r="R8546" s="4"/>
      <c r="T8546" s="4"/>
      <c r="U8546" s="4"/>
      <c r="V8546" s="4"/>
      <c r="W8546" s="4"/>
      <c r="X8546" s="4"/>
      <c r="Z8546" s="4"/>
      <c r="AA8546" s="4"/>
      <c r="AC8546" s="4"/>
      <c r="AD8546" s="4"/>
      <c r="AF8546" s="4"/>
      <c r="AG8546" s="4"/>
      <c r="AI8546" s="4"/>
      <c r="AJ8546" s="4"/>
    </row>
    <row r="8547" spans="5:36" x14ac:dyDescent="0.3">
      <c r="E8547" s="4"/>
      <c r="F8547" s="4"/>
      <c r="H8547" s="4"/>
      <c r="I8547" s="4"/>
      <c r="K8547" s="4"/>
      <c r="L8547" s="4"/>
      <c r="N8547" s="4"/>
      <c r="O8547" s="4"/>
      <c r="Q8547" s="4"/>
      <c r="R8547" s="4"/>
      <c r="T8547" s="4"/>
      <c r="U8547" s="4"/>
      <c r="V8547" s="4"/>
      <c r="W8547" s="4"/>
      <c r="X8547" s="4"/>
      <c r="Z8547" s="4"/>
      <c r="AA8547" s="4"/>
      <c r="AC8547" s="4"/>
      <c r="AD8547" s="4"/>
      <c r="AF8547" s="4"/>
      <c r="AG8547" s="4"/>
      <c r="AI8547" s="4"/>
      <c r="AJ8547" s="4"/>
    </row>
    <row r="8548" spans="5:36" x14ac:dyDescent="0.3">
      <c r="E8548" s="4"/>
      <c r="F8548" s="4"/>
      <c r="H8548" s="4"/>
      <c r="I8548" s="4"/>
      <c r="K8548" s="4"/>
      <c r="L8548" s="4"/>
      <c r="N8548" s="4"/>
      <c r="O8548" s="4"/>
      <c r="Q8548" s="4"/>
      <c r="R8548" s="4"/>
      <c r="T8548" s="4"/>
      <c r="U8548" s="4"/>
      <c r="V8548" s="4"/>
      <c r="W8548" s="4"/>
      <c r="X8548" s="4"/>
      <c r="Z8548" s="4"/>
      <c r="AA8548" s="4"/>
      <c r="AC8548" s="4"/>
      <c r="AD8548" s="4"/>
      <c r="AF8548" s="4"/>
      <c r="AG8548" s="4"/>
      <c r="AI8548" s="4"/>
      <c r="AJ8548" s="4"/>
    </row>
    <row r="8549" spans="5:36" x14ac:dyDescent="0.3">
      <c r="E8549" s="4"/>
      <c r="F8549" s="4"/>
      <c r="H8549" s="4"/>
      <c r="I8549" s="4"/>
      <c r="K8549" s="4"/>
      <c r="L8549" s="4"/>
      <c r="N8549" s="4"/>
      <c r="O8549" s="4"/>
      <c r="Q8549" s="4"/>
      <c r="R8549" s="4"/>
      <c r="T8549" s="4"/>
      <c r="U8549" s="4"/>
      <c r="V8549" s="4"/>
      <c r="W8549" s="4"/>
      <c r="X8549" s="4"/>
      <c r="Z8549" s="4"/>
      <c r="AA8549" s="4"/>
      <c r="AC8549" s="4"/>
      <c r="AD8549" s="4"/>
      <c r="AF8549" s="4"/>
      <c r="AG8549" s="4"/>
      <c r="AI8549" s="4"/>
      <c r="AJ8549" s="4"/>
    </row>
    <row r="8550" spans="5:36" x14ac:dyDescent="0.3">
      <c r="E8550" s="4"/>
      <c r="F8550" s="4"/>
      <c r="H8550" s="4"/>
      <c r="I8550" s="4"/>
      <c r="K8550" s="4"/>
      <c r="L8550" s="4"/>
      <c r="N8550" s="4"/>
      <c r="O8550" s="4"/>
      <c r="Q8550" s="4"/>
      <c r="R8550" s="4"/>
      <c r="T8550" s="4"/>
      <c r="U8550" s="4"/>
      <c r="V8550" s="4"/>
      <c r="W8550" s="4"/>
      <c r="X8550" s="4"/>
      <c r="Z8550" s="4"/>
      <c r="AA8550" s="4"/>
      <c r="AC8550" s="4"/>
      <c r="AD8550" s="4"/>
      <c r="AF8550" s="4"/>
      <c r="AG8550" s="4"/>
      <c r="AI8550" s="4"/>
      <c r="AJ8550" s="4"/>
    </row>
    <row r="8551" spans="5:36" x14ac:dyDescent="0.3">
      <c r="E8551" s="4"/>
      <c r="F8551" s="4"/>
      <c r="H8551" s="4"/>
      <c r="I8551" s="4"/>
      <c r="K8551" s="4"/>
      <c r="L8551" s="4"/>
      <c r="N8551" s="4"/>
      <c r="O8551" s="4"/>
      <c r="Q8551" s="4"/>
      <c r="R8551" s="4"/>
      <c r="T8551" s="4"/>
      <c r="U8551" s="4"/>
      <c r="V8551" s="4"/>
      <c r="W8551" s="4"/>
      <c r="X8551" s="4"/>
      <c r="Z8551" s="4"/>
      <c r="AA8551" s="4"/>
      <c r="AC8551" s="4"/>
      <c r="AD8551" s="4"/>
      <c r="AF8551" s="4"/>
      <c r="AG8551" s="4"/>
      <c r="AI8551" s="4"/>
      <c r="AJ8551" s="4"/>
    </row>
    <row r="8552" spans="5:36" x14ac:dyDescent="0.3">
      <c r="E8552" s="4"/>
      <c r="F8552" s="4"/>
      <c r="H8552" s="4"/>
      <c r="I8552" s="4"/>
      <c r="K8552" s="4"/>
      <c r="L8552" s="4"/>
      <c r="N8552" s="4"/>
      <c r="O8552" s="4"/>
      <c r="Q8552" s="4"/>
      <c r="R8552" s="4"/>
      <c r="T8552" s="4"/>
      <c r="U8552" s="4"/>
      <c r="V8552" s="4"/>
      <c r="W8552" s="4"/>
      <c r="X8552" s="4"/>
      <c r="Z8552" s="4"/>
      <c r="AA8552" s="4"/>
      <c r="AC8552" s="4"/>
      <c r="AD8552" s="4"/>
      <c r="AF8552" s="4"/>
      <c r="AG8552" s="4"/>
      <c r="AI8552" s="4"/>
      <c r="AJ8552" s="4"/>
    </row>
    <row r="8553" spans="5:36" x14ac:dyDescent="0.3">
      <c r="E8553" s="4"/>
      <c r="F8553" s="4"/>
      <c r="H8553" s="4"/>
      <c r="I8553" s="4"/>
      <c r="K8553" s="4"/>
      <c r="L8553" s="4"/>
      <c r="N8553" s="4"/>
      <c r="O8553" s="4"/>
      <c r="Q8553" s="4"/>
      <c r="R8553" s="4"/>
      <c r="T8553" s="4"/>
      <c r="U8553" s="4"/>
      <c r="V8553" s="4"/>
      <c r="W8553" s="4"/>
      <c r="X8553" s="4"/>
      <c r="Z8553" s="4"/>
      <c r="AA8553" s="4"/>
      <c r="AC8553" s="4"/>
      <c r="AD8553" s="4"/>
      <c r="AF8553" s="4"/>
      <c r="AG8553" s="4"/>
      <c r="AI8553" s="4"/>
      <c r="AJ8553" s="4"/>
    </row>
    <row r="8554" spans="5:36" x14ac:dyDescent="0.3">
      <c r="E8554" s="4"/>
      <c r="F8554" s="4"/>
      <c r="H8554" s="4"/>
      <c r="I8554" s="4"/>
      <c r="K8554" s="4"/>
      <c r="L8554" s="4"/>
      <c r="N8554" s="4"/>
      <c r="O8554" s="4"/>
      <c r="Q8554" s="4"/>
      <c r="R8554" s="4"/>
      <c r="T8554" s="4"/>
      <c r="U8554" s="4"/>
      <c r="V8554" s="4"/>
      <c r="W8554" s="4"/>
      <c r="X8554" s="4"/>
      <c r="Z8554" s="4"/>
      <c r="AA8554" s="4"/>
      <c r="AC8554" s="4"/>
      <c r="AD8554" s="4"/>
      <c r="AF8554" s="4"/>
      <c r="AG8554" s="4"/>
      <c r="AI8554" s="4"/>
      <c r="AJ8554" s="4"/>
    </row>
    <row r="8555" spans="5:36" x14ac:dyDescent="0.3">
      <c r="E8555" s="4"/>
      <c r="F8555" s="4"/>
      <c r="H8555" s="4"/>
      <c r="I8555" s="4"/>
      <c r="K8555" s="4"/>
      <c r="L8555" s="4"/>
      <c r="N8555" s="4"/>
      <c r="O8555" s="4"/>
      <c r="Q8555" s="4"/>
      <c r="R8555" s="4"/>
      <c r="T8555" s="4"/>
      <c r="U8555" s="4"/>
      <c r="V8555" s="4"/>
      <c r="W8555" s="4"/>
      <c r="X8555" s="4"/>
      <c r="Z8555" s="4"/>
      <c r="AA8555" s="4"/>
      <c r="AC8555" s="4"/>
      <c r="AD8555" s="4"/>
      <c r="AF8555" s="4"/>
      <c r="AG8555" s="4"/>
      <c r="AI8555" s="4"/>
      <c r="AJ8555" s="4"/>
    </row>
    <row r="8556" spans="5:36" x14ac:dyDescent="0.3">
      <c r="E8556" s="4"/>
      <c r="F8556" s="4"/>
      <c r="H8556" s="4"/>
      <c r="I8556" s="4"/>
      <c r="K8556" s="4"/>
      <c r="L8556" s="4"/>
      <c r="N8556" s="4"/>
      <c r="O8556" s="4"/>
      <c r="Q8556" s="4"/>
      <c r="R8556" s="4"/>
      <c r="T8556" s="4"/>
      <c r="U8556" s="4"/>
      <c r="V8556" s="4"/>
      <c r="W8556" s="4"/>
      <c r="X8556" s="4"/>
      <c r="Z8556" s="4"/>
      <c r="AA8556" s="4"/>
      <c r="AC8556" s="4"/>
      <c r="AD8556" s="4"/>
      <c r="AF8556" s="4"/>
      <c r="AG8556" s="4"/>
      <c r="AI8556" s="4"/>
      <c r="AJ8556" s="4"/>
    </row>
    <row r="8557" spans="5:36" x14ac:dyDescent="0.3">
      <c r="E8557" s="4"/>
      <c r="F8557" s="4"/>
      <c r="H8557" s="4"/>
      <c r="I8557" s="4"/>
      <c r="K8557" s="4"/>
      <c r="L8557" s="4"/>
      <c r="N8557" s="4"/>
      <c r="O8557" s="4"/>
      <c r="Q8557" s="4"/>
      <c r="R8557" s="4"/>
      <c r="T8557" s="4"/>
      <c r="U8557" s="4"/>
      <c r="V8557" s="4"/>
      <c r="W8557" s="4"/>
      <c r="X8557" s="4"/>
      <c r="Z8557" s="4"/>
      <c r="AA8557" s="4"/>
      <c r="AC8557" s="4"/>
      <c r="AD8557" s="4"/>
      <c r="AF8557" s="4"/>
      <c r="AG8557" s="4"/>
      <c r="AI8557" s="4"/>
      <c r="AJ8557" s="4"/>
    </row>
    <row r="8558" spans="5:36" x14ac:dyDescent="0.3">
      <c r="E8558" s="4"/>
      <c r="F8558" s="4"/>
      <c r="H8558" s="4"/>
      <c r="I8558" s="4"/>
      <c r="K8558" s="4"/>
      <c r="L8558" s="4"/>
      <c r="N8558" s="4"/>
      <c r="O8558" s="4"/>
      <c r="Q8558" s="4"/>
      <c r="R8558" s="4"/>
      <c r="T8558" s="4"/>
      <c r="U8558" s="4"/>
      <c r="V8558" s="4"/>
      <c r="W8558" s="4"/>
      <c r="X8558" s="4"/>
      <c r="Z8558" s="4"/>
      <c r="AA8558" s="4"/>
      <c r="AC8558" s="4"/>
      <c r="AD8558" s="4"/>
      <c r="AF8558" s="4"/>
      <c r="AG8558" s="4"/>
      <c r="AI8558" s="4"/>
      <c r="AJ8558" s="4"/>
    </row>
    <row r="8559" spans="5:36" x14ac:dyDescent="0.3">
      <c r="E8559" s="4"/>
      <c r="F8559" s="4"/>
      <c r="H8559" s="4"/>
      <c r="I8559" s="4"/>
      <c r="K8559" s="4"/>
      <c r="L8559" s="4"/>
      <c r="N8559" s="4"/>
      <c r="O8559" s="4"/>
      <c r="Q8559" s="4"/>
      <c r="R8559" s="4"/>
      <c r="T8559" s="4"/>
      <c r="U8559" s="4"/>
      <c r="V8559" s="4"/>
      <c r="W8559" s="4"/>
      <c r="X8559" s="4"/>
      <c r="Z8559" s="4"/>
      <c r="AA8559" s="4"/>
      <c r="AC8559" s="4"/>
      <c r="AD8559" s="4"/>
      <c r="AF8559" s="4"/>
      <c r="AG8559" s="4"/>
      <c r="AI8559" s="4"/>
      <c r="AJ8559" s="4"/>
    </row>
    <row r="8560" spans="5:36" x14ac:dyDescent="0.3">
      <c r="E8560" s="4"/>
      <c r="F8560" s="4"/>
      <c r="H8560" s="4"/>
      <c r="I8560" s="4"/>
      <c r="K8560" s="4"/>
      <c r="L8560" s="4"/>
      <c r="N8560" s="4"/>
      <c r="O8560" s="4"/>
      <c r="Q8560" s="4"/>
      <c r="R8560" s="4"/>
      <c r="T8560" s="4"/>
      <c r="U8560" s="4"/>
      <c r="V8560" s="4"/>
      <c r="W8560" s="4"/>
      <c r="X8560" s="4"/>
      <c r="Z8560" s="4"/>
      <c r="AA8560" s="4"/>
      <c r="AC8560" s="4"/>
      <c r="AD8560" s="4"/>
      <c r="AF8560" s="4"/>
      <c r="AG8560" s="4"/>
      <c r="AI8560" s="4"/>
      <c r="AJ8560" s="4"/>
    </row>
    <row r="8561" spans="5:36" x14ac:dyDescent="0.3">
      <c r="E8561" s="4"/>
      <c r="F8561" s="4"/>
      <c r="H8561" s="4"/>
      <c r="I8561" s="4"/>
      <c r="K8561" s="4"/>
      <c r="L8561" s="4"/>
      <c r="N8561" s="4"/>
      <c r="O8561" s="4"/>
      <c r="Q8561" s="4"/>
      <c r="R8561" s="4"/>
      <c r="T8561" s="4"/>
      <c r="U8561" s="4"/>
      <c r="V8561" s="4"/>
      <c r="W8561" s="4"/>
      <c r="X8561" s="4"/>
      <c r="Z8561" s="4"/>
      <c r="AA8561" s="4"/>
      <c r="AC8561" s="4"/>
      <c r="AD8561" s="4"/>
      <c r="AF8561" s="4"/>
      <c r="AG8561" s="4"/>
      <c r="AI8561" s="4"/>
      <c r="AJ8561" s="4"/>
    </row>
    <row r="8562" spans="5:36" x14ac:dyDescent="0.3">
      <c r="E8562" s="4"/>
      <c r="F8562" s="4"/>
      <c r="H8562" s="4"/>
      <c r="I8562" s="4"/>
      <c r="K8562" s="4"/>
      <c r="L8562" s="4"/>
      <c r="N8562" s="4"/>
      <c r="O8562" s="4"/>
      <c r="Q8562" s="4"/>
      <c r="R8562" s="4"/>
      <c r="T8562" s="4"/>
      <c r="U8562" s="4"/>
      <c r="V8562" s="4"/>
      <c r="W8562" s="4"/>
      <c r="X8562" s="4"/>
      <c r="Z8562" s="4"/>
      <c r="AA8562" s="4"/>
      <c r="AC8562" s="4"/>
      <c r="AD8562" s="4"/>
      <c r="AF8562" s="4"/>
      <c r="AG8562" s="4"/>
      <c r="AI8562" s="4"/>
      <c r="AJ8562" s="4"/>
    </row>
    <row r="8563" spans="5:36" x14ac:dyDescent="0.3">
      <c r="E8563" s="4"/>
      <c r="F8563" s="4"/>
      <c r="H8563" s="4"/>
      <c r="I8563" s="4"/>
      <c r="K8563" s="4"/>
      <c r="L8563" s="4"/>
      <c r="N8563" s="4"/>
      <c r="O8563" s="4"/>
      <c r="Q8563" s="4"/>
      <c r="R8563" s="4"/>
      <c r="T8563" s="4"/>
      <c r="U8563" s="4"/>
      <c r="V8563" s="4"/>
      <c r="W8563" s="4"/>
      <c r="X8563" s="4"/>
      <c r="Z8563" s="4"/>
      <c r="AA8563" s="4"/>
      <c r="AC8563" s="4"/>
      <c r="AD8563" s="4"/>
      <c r="AF8563" s="4"/>
      <c r="AG8563" s="4"/>
      <c r="AI8563" s="4"/>
      <c r="AJ8563" s="4"/>
    </row>
    <row r="8564" spans="5:36" x14ac:dyDescent="0.3">
      <c r="E8564" s="4"/>
      <c r="F8564" s="4"/>
      <c r="H8564" s="4"/>
      <c r="I8564" s="4"/>
      <c r="K8564" s="4"/>
      <c r="L8564" s="4"/>
      <c r="N8564" s="4"/>
      <c r="O8564" s="4"/>
      <c r="Q8564" s="4"/>
      <c r="R8564" s="4"/>
      <c r="T8564" s="4"/>
      <c r="U8564" s="4"/>
      <c r="V8564" s="4"/>
      <c r="W8564" s="4"/>
      <c r="X8564" s="4"/>
      <c r="Z8564" s="4"/>
      <c r="AA8564" s="4"/>
      <c r="AC8564" s="4"/>
      <c r="AD8564" s="4"/>
      <c r="AF8564" s="4"/>
      <c r="AG8564" s="4"/>
      <c r="AI8564" s="4"/>
      <c r="AJ8564" s="4"/>
    </row>
    <row r="8565" spans="5:36" x14ac:dyDescent="0.3">
      <c r="E8565" s="4"/>
      <c r="F8565" s="4"/>
      <c r="H8565" s="4"/>
      <c r="I8565" s="4"/>
      <c r="K8565" s="4"/>
      <c r="L8565" s="4"/>
      <c r="N8565" s="4"/>
      <c r="O8565" s="4"/>
      <c r="Q8565" s="4"/>
      <c r="R8565" s="4"/>
      <c r="T8565" s="4"/>
      <c r="U8565" s="4"/>
      <c r="V8565" s="4"/>
      <c r="W8565" s="4"/>
      <c r="X8565" s="4"/>
      <c r="Z8565" s="4"/>
      <c r="AA8565" s="4"/>
      <c r="AC8565" s="4"/>
      <c r="AD8565" s="4"/>
      <c r="AF8565" s="4"/>
      <c r="AG8565" s="4"/>
      <c r="AI8565" s="4"/>
      <c r="AJ8565" s="4"/>
    </row>
    <row r="8566" spans="5:36" x14ac:dyDescent="0.3">
      <c r="E8566" s="4"/>
      <c r="F8566" s="4"/>
      <c r="H8566" s="4"/>
      <c r="I8566" s="4"/>
      <c r="K8566" s="4"/>
      <c r="L8566" s="4"/>
      <c r="N8566" s="4"/>
      <c r="O8566" s="4"/>
      <c r="Q8566" s="4"/>
      <c r="R8566" s="4"/>
      <c r="T8566" s="4"/>
      <c r="U8566" s="4"/>
      <c r="V8566" s="4"/>
      <c r="W8566" s="4"/>
      <c r="X8566" s="4"/>
      <c r="Z8566" s="4"/>
      <c r="AA8566" s="4"/>
      <c r="AC8566" s="4"/>
      <c r="AD8566" s="4"/>
      <c r="AF8566" s="4"/>
      <c r="AG8566" s="4"/>
      <c r="AI8566" s="4"/>
      <c r="AJ8566" s="4"/>
    </row>
    <row r="8567" spans="5:36" x14ac:dyDescent="0.3">
      <c r="E8567" s="4"/>
      <c r="F8567" s="4"/>
      <c r="H8567" s="4"/>
      <c r="I8567" s="4"/>
      <c r="K8567" s="4"/>
      <c r="L8567" s="4"/>
      <c r="N8567" s="4"/>
      <c r="O8567" s="4"/>
      <c r="Q8567" s="4"/>
      <c r="R8567" s="4"/>
      <c r="T8567" s="4"/>
      <c r="U8567" s="4"/>
      <c r="V8567" s="4"/>
      <c r="W8567" s="4"/>
      <c r="X8567" s="4"/>
      <c r="Z8567" s="4"/>
      <c r="AA8567" s="4"/>
      <c r="AC8567" s="4"/>
      <c r="AD8567" s="4"/>
      <c r="AF8567" s="4"/>
      <c r="AG8567" s="4"/>
      <c r="AI8567" s="4"/>
      <c r="AJ8567" s="4"/>
    </row>
    <row r="8568" spans="5:36" x14ac:dyDescent="0.3">
      <c r="E8568" s="4"/>
      <c r="F8568" s="4"/>
      <c r="H8568" s="4"/>
      <c r="I8568" s="4"/>
      <c r="K8568" s="4"/>
      <c r="L8568" s="4"/>
      <c r="N8568" s="4"/>
      <c r="O8568" s="4"/>
      <c r="Q8568" s="4"/>
      <c r="R8568" s="4"/>
      <c r="T8568" s="4"/>
      <c r="U8568" s="4"/>
      <c r="V8568" s="4"/>
      <c r="W8568" s="4"/>
      <c r="X8568" s="4"/>
      <c r="Z8568" s="4"/>
      <c r="AA8568" s="4"/>
      <c r="AC8568" s="4"/>
      <c r="AD8568" s="4"/>
      <c r="AF8568" s="4"/>
      <c r="AG8568" s="4"/>
      <c r="AI8568" s="4"/>
      <c r="AJ8568" s="4"/>
    </row>
    <row r="8569" spans="5:36" x14ac:dyDescent="0.3">
      <c r="E8569" s="4"/>
      <c r="F8569" s="4"/>
      <c r="H8569" s="4"/>
      <c r="I8569" s="4"/>
      <c r="K8569" s="4"/>
      <c r="L8569" s="4"/>
      <c r="N8569" s="4"/>
      <c r="O8569" s="4"/>
      <c r="Q8569" s="4"/>
      <c r="R8569" s="4"/>
      <c r="T8569" s="4"/>
      <c r="U8569" s="4"/>
      <c r="V8569" s="4"/>
      <c r="W8569" s="4"/>
      <c r="X8569" s="4"/>
      <c r="Z8569" s="4"/>
      <c r="AA8569" s="4"/>
      <c r="AC8569" s="4"/>
      <c r="AD8569" s="4"/>
      <c r="AF8569" s="4"/>
      <c r="AG8569" s="4"/>
      <c r="AI8569" s="4"/>
      <c r="AJ8569" s="4"/>
    </row>
    <row r="8570" spans="5:36" x14ac:dyDescent="0.3">
      <c r="E8570" s="4"/>
      <c r="F8570" s="4"/>
      <c r="H8570" s="4"/>
      <c r="I8570" s="4"/>
      <c r="K8570" s="4"/>
      <c r="L8570" s="4"/>
      <c r="N8570" s="4"/>
      <c r="O8570" s="4"/>
      <c r="Q8570" s="4"/>
      <c r="R8570" s="4"/>
      <c r="T8570" s="4"/>
      <c r="U8570" s="4"/>
      <c r="V8570" s="4"/>
      <c r="W8570" s="4"/>
      <c r="X8570" s="4"/>
      <c r="Z8570" s="4"/>
      <c r="AA8570" s="4"/>
      <c r="AC8570" s="4"/>
      <c r="AD8570" s="4"/>
      <c r="AF8570" s="4"/>
      <c r="AG8570" s="4"/>
      <c r="AI8570" s="4"/>
      <c r="AJ8570" s="4"/>
    </row>
    <row r="8571" spans="5:36" x14ac:dyDescent="0.3">
      <c r="E8571" s="4"/>
      <c r="F8571" s="4"/>
      <c r="H8571" s="4"/>
      <c r="I8571" s="4"/>
      <c r="K8571" s="4"/>
      <c r="L8571" s="4"/>
      <c r="N8571" s="4"/>
      <c r="O8571" s="4"/>
      <c r="Q8571" s="4"/>
      <c r="R8571" s="4"/>
      <c r="T8571" s="4"/>
      <c r="U8571" s="4"/>
      <c r="V8571" s="4"/>
      <c r="W8571" s="4"/>
      <c r="X8571" s="4"/>
      <c r="Z8571" s="4"/>
      <c r="AA8571" s="4"/>
      <c r="AC8571" s="4"/>
      <c r="AD8571" s="4"/>
      <c r="AF8571" s="4"/>
      <c r="AG8571" s="4"/>
      <c r="AI8571" s="4"/>
      <c r="AJ8571" s="4"/>
    </row>
    <row r="8572" spans="5:36" x14ac:dyDescent="0.3">
      <c r="E8572" s="4"/>
      <c r="F8572" s="4"/>
      <c r="H8572" s="4"/>
      <c r="I8572" s="4"/>
      <c r="K8572" s="4"/>
      <c r="L8572" s="4"/>
      <c r="N8572" s="4"/>
      <c r="O8572" s="4"/>
      <c r="Q8572" s="4"/>
      <c r="R8572" s="4"/>
      <c r="T8572" s="4"/>
      <c r="U8572" s="4"/>
      <c r="V8572" s="4"/>
      <c r="W8572" s="4"/>
      <c r="X8572" s="4"/>
      <c r="Z8572" s="4"/>
      <c r="AA8572" s="4"/>
      <c r="AC8572" s="4"/>
      <c r="AD8572" s="4"/>
      <c r="AF8572" s="4"/>
      <c r="AG8572" s="4"/>
      <c r="AI8572" s="4"/>
      <c r="AJ8572" s="4"/>
    </row>
    <row r="8573" spans="5:36" x14ac:dyDescent="0.3">
      <c r="E8573" s="4"/>
      <c r="F8573" s="4"/>
      <c r="H8573" s="4"/>
      <c r="I8573" s="4"/>
      <c r="K8573" s="4"/>
      <c r="L8573" s="4"/>
      <c r="N8573" s="4"/>
      <c r="O8573" s="4"/>
      <c r="Q8573" s="4"/>
      <c r="R8573" s="4"/>
      <c r="T8573" s="4"/>
      <c r="U8573" s="4"/>
      <c r="V8573" s="4"/>
      <c r="W8573" s="4"/>
      <c r="X8573" s="4"/>
      <c r="Z8573" s="4"/>
      <c r="AA8573" s="4"/>
      <c r="AC8573" s="4"/>
      <c r="AD8573" s="4"/>
      <c r="AF8573" s="4"/>
      <c r="AG8573" s="4"/>
      <c r="AI8573" s="4"/>
      <c r="AJ8573" s="4"/>
    </row>
    <row r="8574" spans="5:36" x14ac:dyDescent="0.3">
      <c r="E8574" s="4"/>
      <c r="F8574" s="4"/>
      <c r="H8574" s="4"/>
      <c r="I8574" s="4"/>
      <c r="K8574" s="4"/>
      <c r="L8574" s="4"/>
      <c r="N8574" s="4"/>
      <c r="O8574" s="4"/>
      <c r="Q8574" s="4"/>
      <c r="R8574" s="4"/>
      <c r="T8574" s="4"/>
      <c r="U8574" s="4"/>
      <c r="V8574" s="4"/>
      <c r="W8574" s="4"/>
      <c r="X8574" s="4"/>
      <c r="Z8574" s="4"/>
      <c r="AA8574" s="4"/>
      <c r="AC8574" s="4"/>
      <c r="AD8574" s="4"/>
      <c r="AF8574" s="4"/>
      <c r="AG8574" s="4"/>
      <c r="AI8574" s="4"/>
      <c r="AJ8574" s="4"/>
    </row>
    <row r="8575" spans="5:36" x14ac:dyDescent="0.3">
      <c r="E8575" s="4"/>
      <c r="F8575" s="4"/>
      <c r="H8575" s="4"/>
      <c r="I8575" s="4"/>
      <c r="K8575" s="4"/>
      <c r="L8575" s="4"/>
      <c r="N8575" s="4"/>
      <c r="O8575" s="4"/>
      <c r="Q8575" s="4"/>
      <c r="R8575" s="4"/>
      <c r="T8575" s="4"/>
      <c r="U8575" s="4"/>
      <c r="V8575" s="4"/>
      <c r="W8575" s="4"/>
      <c r="X8575" s="4"/>
      <c r="Z8575" s="4"/>
      <c r="AA8575" s="4"/>
      <c r="AC8575" s="4"/>
      <c r="AD8575" s="4"/>
      <c r="AF8575" s="4"/>
      <c r="AG8575" s="4"/>
      <c r="AI8575" s="4"/>
      <c r="AJ8575" s="4"/>
    </row>
    <row r="8576" spans="5:36" x14ac:dyDescent="0.3">
      <c r="E8576" s="4"/>
      <c r="F8576" s="4"/>
      <c r="H8576" s="4"/>
      <c r="I8576" s="4"/>
      <c r="K8576" s="4"/>
      <c r="L8576" s="4"/>
      <c r="N8576" s="4"/>
      <c r="O8576" s="4"/>
      <c r="Q8576" s="4"/>
      <c r="R8576" s="4"/>
      <c r="T8576" s="4"/>
      <c r="U8576" s="4"/>
      <c r="V8576" s="4"/>
      <c r="W8576" s="4"/>
      <c r="X8576" s="4"/>
      <c r="Z8576" s="4"/>
      <c r="AA8576" s="4"/>
      <c r="AC8576" s="4"/>
      <c r="AD8576" s="4"/>
      <c r="AF8576" s="4"/>
      <c r="AG8576" s="4"/>
      <c r="AI8576" s="4"/>
      <c r="AJ8576" s="4"/>
    </row>
    <row r="8577" spans="5:36" x14ac:dyDescent="0.3">
      <c r="E8577" s="4"/>
      <c r="F8577" s="4"/>
      <c r="H8577" s="4"/>
      <c r="I8577" s="4"/>
      <c r="K8577" s="4"/>
      <c r="L8577" s="4"/>
      <c r="N8577" s="4"/>
      <c r="O8577" s="4"/>
      <c r="Q8577" s="4"/>
      <c r="R8577" s="4"/>
      <c r="T8577" s="4"/>
      <c r="U8577" s="4"/>
      <c r="V8577" s="4"/>
      <c r="W8577" s="4"/>
      <c r="X8577" s="4"/>
      <c r="Z8577" s="4"/>
      <c r="AA8577" s="4"/>
      <c r="AC8577" s="4"/>
      <c r="AD8577" s="4"/>
      <c r="AF8577" s="4"/>
      <c r="AG8577" s="4"/>
      <c r="AI8577" s="4"/>
      <c r="AJ8577" s="4"/>
    </row>
    <row r="8578" spans="5:36" x14ac:dyDescent="0.3">
      <c r="E8578" s="4"/>
      <c r="F8578" s="4"/>
      <c r="H8578" s="4"/>
      <c r="I8578" s="4"/>
      <c r="K8578" s="4"/>
      <c r="L8578" s="4"/>
      <c r="N8578" s="4"/>
      <c r="O8578" s="4"/>
      <c r="Q8578" s="4"/>
      <c r="R8578" s="4"/>
      <c r="T8578" s="4"/>
      <c r="U8578" s="4"/>
      <c r="V8578" s="4"/>
      <c r="W8578" s="4"/>
      <c r="X8578" s="4"/>
      <c r="Z8578" s="4"/>
      <c r="AA8578" s="4"/>
      <c r="AC8578" s="4"/>
      <c r="AD8578" s="4"/>
      <c r="AF8578" s="4"/>
      <c r="AG8578" s="4"/>
      <c r="AI8578" s="4"/>
      <c r="AJ8578" s="4"/>
    </row>
    <row r="8579" spans="5:36" x14ac:dyDescent="0.3">
      <c r="E8579" s="4"/>
      <c r="F8579" s="4"/>
      <c r="H8579" s="4"/>
      <c r="I8579" s="4"/>
      <c r="K8579" s="4"/>
      <c r="L8579" s="4"/>
      <c r="N8579" s="4"/>
      <c r="O8579" s="4"/>
      <c r="Q8579" s="4"/>
      <c r="R8579" s="4"/>
      <c r="T8579" s="4"/>
      <c r="U8579" s="4"/>
      <c r="V8579" s="4"/>
      <c r="W8579" s="4"/>
      <c r="X8579" s="4"/>
      <c r="Z8579" s="4"/>
      <c r="AA8579" s="4"/>
      <c r="AC8579" s="4"/>
      <c r="AD8579" s="4"/>
      <c r="AF8579" s="4"/>
      <c r="AG8579" s="4"/>
      <c r="AI8579" s="4"/>
      <c r="AJ8579" s="4"/>
    </row>
    <row r="8580" spans="5:36" x14ac:dyDescent="0.3">
      <c r="E8580" s="4"/>
      <c r="F8580" s="4"/>
      <c r="H8580" s="4"/>
      <c r="I8580" s="4"/>
      <c r="K8580" s="4"/>
      <c r="L8580" s="4"/>
      <c r="N8580" s="4"/>
      <c r="O8580" s="4"/>
      <c r="Q8580" s="4"/>
      <c r="R8580" s="4"/>
      <c r="T8580" s="4"/>
      <c r="U8580" s="4"/>
      <c r="V8580" s="4"/>
      <c r="W8580" s="4"/>
      <c r="X8580" s="4"/>
      <c r="Z8580" s="4"/>
      <c r="AA8580" s="4"/>
      <c r="AC8580" s="4"/>
      <c r="AD8580" s="4"/>
      <c r="AF8580" s="4"/>
      <c r="AG8580" s="4"/>
      <c r="AI8580" s="4"/>
      <c r="AJ8580" s="4"/>
    </row>
    <row r="8581" spans="5:36" x14ac:dyDescent="0.3">
      <c r="E8581" s="4"/>
      <c r="F8581" s="4"/>
      <c r="H8581" s="4"/>
      <c r="I8581" s="4"/>
      <c r="K8581" s="4"/>
      <c r="L8581" s="4"/>
      <c r="N8581" s="4"/>
      <c r="O8581" s="4"/>
      <c r="Q8581" s="4"/>
      <c r="R8581" s="4"/>
      <c r="T8581" s="4"/>
      <c r="U8581" s="4"/>
      <c r="V8581" s="4"/>
      <c r="W8581" s="4"/>
      <c r="X8581" s="4"/>
      <c r="Z8581" s="4"/>
      <c r="AA8581" s="4"/>
      <c r="AC8581" s="4"/>
      <c r="AD8581" s="4"/>
      <c r="AF8581" s="4"/>
      <c r="AG8581" s="4"/>
      <c r="AI8581" s="4"/>
      <c r="AJ8581" s="4"/>
    </row>
    <row r="8582" spans="5:36" x14ac:dyDescent="0.3">
      <c r="E8582" s="4"/>
      <c r="F8582" s="4"/>
      <c r="H8582" s="4"/>
      <c r="I8582" s="4"/>
      <c r="K8582" s="4"/>
      <c r="L8582" s="4"/>
      <c r="N8582" s="4"/>
      <c r="O8582" s="4"/>
      <c r="Q8582" s="4"/>
      <c r="R8582" s="4"/>
      <c r="T8582" s="4"/>
      <c r="U8582" s="4"/>
      <c r="V8582" s="4"/>
      <c r="W8582" s="4"/>
      <c r="X8582" s="4"/>
      <c r="Z8582" s="4"/>
      <c r="AA8582" s="4"/>
      <c r="AC8582" s="4"/>
      <c r="AD8582" s="4"/>
      <c r="AF8582" s="4"/>
      <c r="AG8582" s="4"/>
      <c r="AI8582" s="4"/>
      <c r="AJ8582" s="4"/>
    </row>
    <row r="8583" spans="5:36" x14ac:dyDescent="0.3">
      <c r="E8583" s="4"/>
      <c r="F8583" s="4"/>
      <c r="H8583" s="4"/>
      <c r="I8583" s="4"/>
      <c r="K8583" s="4"/>
      <c r="L8583" s="4"/>
      <c r="N8583" s="4"/>
      <c r="O8583" s="4"/>
      <c r="Q8583" s="4"/>
      <c r="R8583" s="4"/>
      <c r="T8583" s="4"/>
      <c r="U8583" s="4"/>
      <c r="V8583" s="4"/>
      <c r="W8583" s="4"/>
      <c r="X8583" s="4"/>
      <c r="Z8583" s="4"/>
      <c r="AA8583" s="4"/>
      <c r="AC8583" s="4"/>
      <c r="AD8583" s="4"/>
      <c r="AF8583" s="4"/>
      <c r="AG8583" s="4"/>
      <c r="AI8583" s="4"/>
      <c r="AJ8583" s="4"/>
    </row>
    <row r="8584" spans="5:36" x14ac:dyDescent="0.3">
      <c r="E8584" s="4"/>
      <c r="F8584" s="4"/>
      <c r="H8584" s="4"/>
      <c r="I8584" s="4"/>
      <c r="K8584" s="4"/>
      <c r="L8584" s="4"/>
      <c r="N8584" s="4"/>
      <c r="O8584" s="4"/>
      <c r="Q8584" s="4"/>
      <c r="R8584" s="4"/>
      <c r="T8584" s="4"/>
      <c r="U8584" s="4"/>
      <c r="V8584" s="4"/>
      <c r="W8584" s="4"/>
      <c r="X8584" s="4"/>
      <c r="Z8584" s="4"/>
      <c r="AA8584" s="4"/>
      <c r="AC8584" s="4"/>
      <c r="AD8584" s="4"/>
      <c r="AF8584" s="4"/>
      <c r="AG8584" s="4"/>
      <c r="AI8584" s="4"/>
      <c r="AJ8584" s="4"/>
    </row>
    <row r="8585" spans="5:36" x14ac:dyDescent="0.3">
      <c r="E8585" s="4"/>
      <c r="F8585" s="4"/>
      <c r="H8585" s="4"/>
      <c r="I8585" s="4"/>
      <c r="K8585" s="4"/>
      <c r="L8585" s="4"/>
      <c r="N8585" s="4"/>
      <c r="O8585" s="4"/>
      <c r="Q8585" s="4"/>
      <c r="R8585" s="4"/>
      <c r="T8585" s="4"/>
      <c r="U8585" s="4"/>
      <c r="V8585" s="4"/>
      <c r="W8585" s="4"/>
      <c r="X8585" s="4"/>
      <c r="Z8585" s="4"/>
      <c r="AA8585" s="4"/>
      <c r="AC8585" s="4"/>
      <c r="AD8585" s="4"/>
      <c r="AF8585" s="4"/>
      <c r="AG8585" s="4"/>
      <c r="AI8585" s="4"/>
      <c r="AJ8585" s="4"/>
    </row>
    <row r="8586" spans="5:36" x14ac:dyDescent="0.3">
      <c r="E8586" s="4"/>
      <c r="F8586" s="4"/>
      <c r="H8586" s="4"/>
      <c r="I8586" s="4"/>
      <c r="K8586" s="4"/>
      <c r="L8586" s="4"/>
      <c r="N8586" s="4"/>
      <c r="O8586" s="4"/>
      <c r="Q8586" s="4"/>
      <c r="R8586" s="4"/>
      <c r="T8586" s="4"/>
      <c r="U8586" s="4"/>
      <c r="V8586" s="4"/>
      <c r="W8586" s="4"/>
      <c r="X8586" s="4"/>
      <c r="Z8586" s="4"/>
      <c r="AA8586" s="4"/>
      <c r="AC8586" s="4"/>
      <c r="AD8586" s="4"/>
      <c r="AF8586" s="4"/>
      <c r="AG8586" s="4"/>
      <c r="AI8586" s="4"/>
      <c r="AJ8586" s="4"/>
    </row>
    <row r="8587" spans="5:36" x14ac:dyDescent="0.3">
      <c r="E8587" s="4"/>
      <c r="F8587" s="4"/>
      <c r="H8587" s="4"/>
      <c r="I8587" s="4"/>
      <c r="K8587" s="4"/>
      <c r="L8587" s="4"/>
      <c r="N8587" s="4"/>
      <c r="O8587" s="4"/>
      <c r="Q8587" s="4"/>
      <c r="R8587" s="4"/>
      <c r="T8587" s="4"/>
      <c r="U8587" s="4"/>
      <c r="V8587" s="4"/>
      <c r="W8587" s="4"/>
      <c r="X8587" s="4"/>
      <c r="Z8587" s="4"/>
      <c r="AA8587" s="4"/>
      <c r="AC8587" s="4"/>
      <c r="AD8587" s="4"/>
      <c r="AF8587" s="4"/>
      <c r="AG8587" s="4"/>
      <c r="AI8587" s="4"/>
      <c r="AJ8587" s="4"/>
    </row>
    <row r="8588" spans="5:36" x14ac:dyDescent="0.3">
      <c r="E8588" s="4"/>
      <c r="F8588" s="4"/>
      <c r="H8588" s="4"/>
      <c r="I8588" s="4"/>
      <c r="K8588" s="4"/>
      <c r="L8588" s="4"/>
      <c r="N8588" s="4"/>
      <c r="O8588" s="4"/>
      <c r="Q8588" s="4"/>
      <c r="R8588" s="4"/>
      <c r="T8588" s="4"/>
      <c r="U8588" s="4"/>
      <c r="V8588" s="4"/>
      <c r="W8588" s="4"/>
      <c r="X8588" s="4"/>
      <c r="Z8588" s="4"/>
      <c r="AA8588" s="4"/>
      <c r="AC8588" s="4"/>
      <c r="AD8588" s="4"/>
      <c r="AF8588" s="4"/>
      <c r="AG8588" s="4"/>
      <c r="AI8588" s="4"/>
      <c r="AJ8588" s="4"/>
    </row>
    <row r="8589" spans="5:36" x14ac:dyDescent="0.3">
      <c r="E8589" s="4"/>
      <c r="F8589" s="4"/>
      <c r="H8589" s="4"/>
      <c r="I8589" s="4"/>
      <c r="K8589" s="4"/>
      <c r="L8589" s="4"/>
      <c r="N8589" s="4"/>
      <c r="O8589" s="4"/>
      <c r="Q8589" s="4"/>
      <c r="R8589" s="4"/>
      <c r="T8589" s="4"/>
      <c r="U8589" s="4"/>
      <c r="V8589" s="4"/>
      <c r="W8589" s="4"/>
      <c r="X8589" s="4"/>
      <c r="Z8589" s="4"/>
      <c r="AA8589" s="4"/>
      <c r="AC8589" s="4"/>
      <c r="AD8589" s="4"/>
      <c r="AF8589" s="4"/>
      <c r="AG8589" s="4"/>
      <c r="AI8589" s="4"/>
      <c r="AJ8589" s="4"/>
    </row>
    <row r="8590" spans="5:36" x14ac:dyDescent="0.3">
      <c r="E8590" s="4"/>
      <c r="F8590" s="4"/>
      <c r="H8590" s="4"/>
      <c r="I8590" s="4"/>
      <c r="K8590" s="4"/>
      <c r="L8590" s="4"/>
      <c r="N8590" s="4"/>
      <c r="O8590" s="4"/>
      <c r="Q8590" s="4"/>
      <c r="R8590" s="4"/>
      <c r="T8590" s="4"/>
      <c r="U8590" s="4"/>
      <c r="V8590" s="4"/>
      <c r="W8590" s="4"/>
      <c r="X8590" s="4"/>
      <c r="Z8590" s="4"/>
      <c r="AA8590" s="4"/>
      <c r="AC8590" s="4"/>
      <c r="AD8590" s="4"/>
      <c r="AF8590" s="4"/>
      <c r="AG8590" s="4"/>
      <c r="AI8590" s="4"/>
      <c r="AJ8590" s="4"/>
    </row>
    <row r="8591" spans="5:36" x14ac:dyDescent="0.3">
      <c r="E8591" s="4"/>
      <c r="F8591" s="4"/>
      <c r="H8591" s="4"/>
      <c r="I8591" s="4"/>
      <c r="K8591" s="4"/>
      <c r="L8591" s="4"/>
      <c r="N8591" s="4"/>
      <c r="O8591" s="4"/>
      <c r="Q8591" s="4"/>
      <c r="R8591" s="4"/>
      <c r="T8591" s="4"/>
      <c r="U8591" s="4"/>
      <c r="V8591" s="4"/>
      <c r="W8591" s="4"/>
      <c r="X8591" s="4"/>
      <c r="Z8591" s="4"/>
      <c r="AA8591" s="4"/>
      <c r="AC8591" s="4"/>
      <c r="AD8591" s="4"/>
      <c r="AF8591" s="4"/>
      <c r="AG8591" s="4"/>
      <c r="AI8591" s="4"/>
      <c r="AJ8591" s="4"/>
    </row>
    <row r="8592" spans="5:36" x14ac:dyDescent="0.3">
      <c r="E8592" s="4"/>
      <c r="F8592" s="4"/>
      <c r="H8592" s="4"/>
      <c r="I8592" s="4"/>
      <c r="K8592" s="4"/>
      <c r="L8592" s="4"/>
      <c r="N8592" s="4"/>
      <c r="O8592" s="4"/>
      <c r="Q8592" s="4"/>
      <c r="R8592" s="4"/>
      <c r="T8592" s="4"/>
      <c r="U8592" s="4"/>
      <c r="V8592" s="4"/>
      <c r="W8592" s="4"/>
      <c r="X8592" s="4"/>
      <c r="Z8592" s="4"/>
      <c r="AA8592" s="4"/>
      <c r="AC8592" s="4"/>
      <c r="AD8592" s="4"/>
      <c r="AF8592" s="4"/>
      <c r="AG8592" s="4"/>
      <c r="AI8592" s="4"/>
      <c r="AJ8592" s="4"/>
    </row>
    <row r="8593" spans="5:36" x14ac:dyDescent="0.3">
      <c r="E8593" s="4"/>
      <c r="F8593" s="4"/>
      <c r="H8593" s="4"/>
      <c r="I8593" s="4"/>
      <c r="K8593" s="4"/>
      <c r="L8593" s="4"/>
      <c r="N8593" s="4"/>
      <c r="O8593" s="4"/>
      <c r="Q8593" s="4"/>
      <c r="R8593" s="4"/>
      <c r="T8593" s="4"/>
      <c r="U8593" s="4"/>
      <c r="V8593" s="4"/>
      <c r="W8593" s="4"/>
      <c r="X8593" s="4"/>
      <c r="Z8593" s="4"/>
      <c r="AA8593" s="4"/>
      <c r="AC8593" s="4"/>
      <c r="AD8593" s="4"/>
      <c r="AF8593" s="4"/>
      <c r="AG8593" s="4"/>
      <c r="AI8593" s="4"/>
      <c r="AJ8593" s="4"/>
    </row>
    <row r="8594" spans="5:36" x14ac:dyDescent="0.3">
      <c r="E8594" s="4"/>
      <c r="F8594" s="4"/>
      <c r="H8594" s="4"/>
      <c r="I8594" s="4"/>
      <c r="K8594" s="4"/>
      <c r="L8594" s="4"/>
      <c r="N8594" s="4"/>
      <c r="O8594" s="4"/>
      <c r="Q8594" s="4"/>
      <c r="R8594" s="4"/>
      <c r="T8594" s="4"/>
      <c r="U8594" s="4"/>
      <c r="V8594" s="4"/>
      <c r="W8594" s="4"/>
      <c r="X8594" s="4"/>
      <c r="Z8594" s="4"/>
      <c r="AA8594" s="4"/>
      <c r="AC8594" s="4"/>
      <c r="AD8594" s="4"/>
      <c r="AF8594" s="4"/>
      <c r="AG8594" s="4"/>
      <c r="AI8594" s="4"/>
      <c r="AJ8594" s="4"/>
    </row>
    <row r="8595" spans="5:36" x14ac:dyDescent="0.3">
      <c r="E8595" s="4"/>
      <c r="F8595" s="4"/>
      <c r="H8595" s="4"/>
      <c r="I8595" s="4"/>
      <c r="K8595" s="4"/>
      <c r="L8595" s="4"/>
      <c r="N8595" s="4"/>
      <c r="O8595" s="4"/>
      <c r="Q8595" s="4"/>
      <c r="R8595" s="4"/>
      <c r="T8595" s="4"/>
      <c r="U8595" s="4"/>
      <c r="V8595" s="4"/>
      <c r="W8595" s="4"/>
      <c r="X8595" s="4"/>
      <c r="Z8595" s="4"/>
      <c r="AA8595" s="4"/>
      <c r="AC8595" s="4"/>
      <c r="AD8595" s="4"/>
      <c r="AF8595" s="4"/>
      <c r="AG8595" s="4"/>
      <c r="AI8595" s="4"/>
      <c r="AJ8595" s="4"/>
    </row>
    <row r="8596" spans="5:36" x14ac:dyDescent="0.3">
      <c r="E8596" s="4"/>
      <c r="F8596" s="4"/>
      <c r="H8596" s="4"/>
      <c r="I8596" s="4"/>
      <c r="K8596" s="4"/>
      <c r="L8596" s="4"/>
      <c r="N8596" s="4"/>
      <c r="O8596" s="4"/>
      <c r="Q8596" s="4"/>
      <c r="R8596" s="4"/>
      <c r="T8596" s="4"/>
      <c r="U8596" s="4"/>
      <c r="V8596" s="4"/>
      <c r="W8596" s="4"/>
      <c r="X8596" s="4"/>
      <c r="Z8596" s="4"/>
      <c r="AA8596" s="4"/>
      <c r="AC8596" s="4"/>
      <c r="AD8596" s="4"/>
      <c r="AF8596" s="4"/>
      <c r="AG8596" s="4"/>
      <c r="AI8596" s="4"/>
      <c r="AJ8596" s="4"/>
    </row>
    <row r="8597" spans="5:36" x14ac:dyDescent="0.3">
      <c r="E8597" s="4"/>
      <c r="F8597" s="4"/>
      <c r="H8597" s="4"/>
      <c r="I8597" s="4"/>
      <c r="K8597" s="4"/>
      <c r="L8597" s="4"/>
      <c r="N8597" s="4"/>
      <c r="O8597" s="4"/>
      <c r="Q8597" s="4"/>
      <c r="R8597" s="4"/>
      <c r="T8597" s="4"/>
      <c r="U8597" s="4"/>
      <c r="V8597" s="4"/>
      <c r="W8597" s="4"/>
      <c r="X8597" s="4"/>
      <c r="Z8597" s="4"/>
      <c r="AA8597" s="4"/>
      <c r="AC8597" s="4"/>
      <c r="AD8597" s="4"/>
      <c r="AF8597" s="4"/>
      <c r="AG8597" s="4"/>
      <c r="AI8597" s="4"/>
      <c r="AJ8597" s="4"/>
    </row>
    <row r="8598" spans="5:36" x14ac:dyDescent="0.3">
      <c r="E8598" s="4"/>
      <c r="F8598" s="4"/>
      <c r="H8598" s="4"/>
      <c r="I8598" s="4"/>
      <c r="K8598" s="4"/>
      <c r="L8598" s="4"/>
      <c r="N8598" s="4"/>
      <c r="O8598" s="4"/>
      <c r="Q8598" s="4"/>
      <c r="R8598" s="4"/>
      <c r="T8598" s="4"/>
      <c r="U8598" s="4"/>
      <c r="V8598" s="4"/>
      <c r="W8598" s="4"/>
      <c r="X8598" s="4"/>
      <c r="Z8598" s="4"/>
      <c r="AA8598" s="4"/>
      <c r="AC8598" s="4"/>
      <c r="AD8598" s="4"/>
      <c r="AF8598" s="4"/>
      <c r="AG8598" s="4"/>
      <c r="AI8598" s="4"/>
      <c r="AJ8598" s="4"/>
    </row>
    <row r="8599" spans="5:36" x14ac:dyDescent="0.3">
      <c r="E8599" s="4"/>
      <c r="F8599" s="4"/>
      <c r="H8599" s="4"/>
      <c r="I8599" s="4"/>
      <c r="K8599" s="4"/>
      <c r="L8599" s="4"/>
      <c r="N8599" s="4"/>
      <c r="O8599" s="4"/>
      <c r="Q8599" s="4"/>
      <c r="R8599" s="4"/>
      <c r="T8599" s="4"/>
      <c r="U8599" s="4"/>
      <c r="V8599" s="4"/>
      <c r="W8599" s="4"/>
      <c r="X8599" s="4"/>
      <c r="Z8599" s="4"/>
      <c r="AA8599" s="4"/>
      <c r="AC8599" s="4"/>
      <c r="AD8599" s="4"/>
      <c r="AF8599" s="4"/>
      <c r="AG8599" s="4"/>
      <c r="AI8599" s="4"/>
      <c r="AJ8599" s="4"/>
    </row>
    <row r="8600" spans="5:36" x14ac:dyDescent="0.3">
      <c r="E8600" s="4"/>
      <c r="F8600" s="4"/>
      <c r="H8600" s="4"/>
      <c r="I8600" s="4"/>
      <c r="K8600" s="4"/>
      <c r="L8600" s="4"/>
      <c r="N8600" s="4"/>
      <c r="O8600" s="4"/>
      <c r="Q8600" s="4"/>
      <c r="R8600" s="4"/>
      <c r="T8600" s="4"/>
      <c r="U8600" s="4"/>
      <c r="V8600" s="4"/>
      <c r="W8600" s="4"/>
      <c r="X8600" s="4"/>
      <c r="Z8600" s="4"/>
      <c r="AA8600" s="4"/>
      <c r="AC8600" s="4"/>
      <c r="AD8600" s="4"/>
      <c r="AF8600" s="4"/>
      <c r="AG8600" s="4"/>
      <c r="AI8600" s="4"/>
      <c r="AJ8600" s="4"/>
    </row>
    <row r="8601" spans="5:36" x14ac:dyDescent="0.3">
      <c r="E8601" s="4"/>
      <c r="F8601" s="4"/>
      <c r="H8601" s="4"/>
      <c r="I8601" s="4"/>
      <c r="K8601" s="4"/>
      <c r="L8601" s="4"/>
      <c r="N8601" s="4"/>
      <c r="O8601" s="4"/>
      <c r="Q8601" s="4"/>
      <c r="R8601" s="4"/>
      <c r="T8601" s="4"/>
      <c r="U8601" s="4"/>
      <c r="V8601" s="4"/>
      <c r="W8601" s="4"/>
      <c r="X8601" s="4"/>
      <c r="Z8601" s="4"/>
      <c r="AA8601" s="4"/>
      <c r="AC8601" s="4"/>
      <c r="AD8601" s="4"/>
      <c r="AF8601" s="4"/>
      <c r="AG8601" s="4"/>
      <c r="AI8601" s="4"/>
      <c r="AJ8601" s="4"/>
    </row>
    <row r="8602" spans="5:36" x14ac:dyDescent="0.3">
      <c r="E8602" s="4"/>
      <c r="F8602" s="4"/>
      <c r="H8602" s="4"/>
      <c r="I8602" s="4"/>
      <c r="K8602" s="4"/>
      <c r="L8602" s="4"/>
      <c r="N8602" s="4"/>
      <c r="O8602" s="4"/>
      <c r="Q8602" s="4"/>
      <c r="R8602" s="4"/>
      <c r="T8602" s="4"/>
      <c r="U8602" s="4"/>
      <c r="V8602" s="4"/>
      <c r="W8602" s="4"/>
      <c r="X8602" s="4"/>
      <c r="Z8602" s="4"/>
      <c r="AA8602" s="4"/>
      <c r="AC8602" s="4"/>
      <c r="AD8602" s="4"/>
      <c r="AF8602" s="4"/>
      <c r="AG8602" s="4"/>
      <c r="AI8602" s="4"/>
      <c r="AJ8602" s="4"/>
    </row>
    <row r="8603" spans="5:36" x14ac:dyDescent="0.3">
      <c r="E8603" s="4"/>
      <c r="F8603" s="4"/>
      <c r="H8603" s="4"/>
      <c r="I8603" s="4"/>
      <c r="K8603" s="4"/>
      <c r="L8603" s="4"/>
      <c r="N8603" s="4"/>
      <c r="O8603" s="4"/>
      <c r="Q8603" s="4"/>
      <c r="R8603" s="4"/>
      <c r="T8603" s="4"/>
      <c r="U8603" s="4"/>
      <c r="V8603" s="4"/>
      <c r="W8603" s="4"/>
      <c r="X8603" s="4"/>
      <c r="Z8603" s="4"/>
      <c r="AA8603" s="4"/>
      <c r="AC8603" s="4"/>
      <c r="AD8603" s="4"/>
      <c r="AF8603" s="4"/>
      <c r="AG8603" s="4"/>
      <c r="AI8603" s="4"/>
      <c r="AJ8603" s="4"/>
    </row>
    <row r="8604" spans="5:36" x14ac:dyDescent="0.3">
      <c r="E8604" s="4"/>
      <c r="F8604" s="4"/>
      <c r="H8604" s="4"/>
      <c r="I8604" s="4"/>
      <c r="K8604" s="4"/>
      <c r="L8604" s="4"/>
      <c r="N8604" s="4"/>
      <c r="O8604" s="4"/>
      <c r="Q8604" s="4"/>
      <c r="R8604" s="4"/>
      <c r="T8604" s="4"/>
      <c r="U8604" s="4"/>
      <c r="V8604" s="4"/>
      <c r="W8604" s="4"/>
      <c r="X8604" s="4"/>
      <c r="Z8604" s="4"/>
      <c r="AA8604" s="4"/>
      <c r="AC8604" s="4"/>
      <c r="AD8604" s="4"/>
      <c r="AF8604" s="4"/>
      <c r="AG8604" s="4"/>
      <c r="AI8604" s="4"/>
      <c r="AJ8604" s="4"/>
    </row>
    <row r="8605" spans="5:36" x14ac:dyDescent="0.3">
      <c r="E8605" s="4"/>
      <c r="F8605" s="4"/>
      <c r="H8605" s="4"/>
      <c r="I8605" s="4"/>
      <c r="K8605" s="4"/>
      <c r="L8605" s="4"/>
      <c r="N8605" s="4"/>
      <c r="O8605" s="4"/>
      <c r="Q8605" s="4"/>
      <c r="R8605" s="4"/>
      <c r="T8605" s="4"/>
      <c r="U8605" s="4"/>
      <c r="V8605" s="4"/>
      <c r="W8605" s="4"/>
      <c r="X8605" s="4"/>
      <c r="Z8605" s="4"/>
      <c r="AA8605" s="4"/>
      <c r="AC8605" s="4"/>
      <c r="AD8605" s="4"/>
      <c r="AF8605" s="4"/>
      <c r="AG8605" s="4"/>
      <c r="AI8605" s="4"/>
      <c r="AJ8605" s="4"/>
    </row>
    <row r="8606" spans="5:36" x14ac:dyDescent="0.3">
      <c r="E8606" s="4"/>
      <c r="F8606" s="4"/>
      <c r="H8606" s="4"/>
      <c r="I8606" s="4"/>
      <c r="K8606" s="4"/>
      <c r="L8606" s="4"/>
      <c r="N8606" s="4"/>
      <c r="O8606" s="4"/>
      <c r="Q8606" s="4"/>
      <c r="R8606" s="4"/>
      <c r="T8606" s="4"/>
      <c r="U8606" s="4"/>
      <c r="V8606" s="4"/>
      <c r="W8606" s="4"/>
      <c r="X8606" s="4"/>
      <c r="Z8606" s="4"/>
      <c r="AA8606" s="4"/>
      <c r="AC8606" s="4"/>
      <c r="AD8606" s="4"/>
      <c r="AF8606" s="4"/>
      <c r="AG8606" s="4"/>
      <c r="AI8606" s="4"/>
      <c r="AJ8606" s="4"/>
    </row>
    <row r="8607" spans="5:36" x14ac:dyDescent="0.3">
      <c r="E8607" s="4"/>
      <c r="F8607" s="4"/>
      <c r="H8607" s="4"/>
      <c r="I8607" s="4"/>
      <c r="K8607" s="4"/>
      <c r="L8607" s="4"/>
      <c r="N8607" s="4"/>
      <c r="O8607" s="4"/>
      <c r="Q8607" s="4"/>
      <c r="R8607" s="4"/>
      <c r="T8607" s="4"/>
      <c r="U8607" s="4"/>
      <c r="V8607" s="4"/>
      <c r="W8607" s="4"/>
      <c r="X8607" s="4"/>
      <c r="Z8607" s="4"/>
      <c r="AA8607" s="4"/>
      <c r="AC8607" s="4"/>
      <c r="AD8607" s="4"/>
      <c r="AF8607" s="4"/>
      <c r="AG8607" s="4"/>
      <c r="AI8607" s="4"/>
      <c r="AJ8607" s="4"/>
    </row>
    <row r="8608" spans="5:36" x14ac:dyDescent="0.3">
      <c r="E8608" s="4"/>
      <c r="F8608" s="4"/>
      <c r="H8608" s="4"/>
      <c r="I8608" s="4"/>
      <c r="K8608" s="4"/>
      <c r="L8608" s="4"/>
      <c r="N8608" s="4"/>
      <c r="O8608" s="4"/>
      <c r="Q8608" s="4"/>
      <c r="R8608" s="4"/>
      <c r="T8608" s="4"/>
      <c r="U8608" s="4"/>
      <c r="V8608" s="4"/>
      <c r="W8608" s="4"/>
      <c r="X8608" s="4"/>
      <c r="Z8608" s="4"/>
      <c r="AA8608" s="4"/>
      <c r="AC8608" s="4"/>
      <c r="AD8608" s="4"/>
      <c r="AF8608" s="4"/>
      <c r="AG8608" s="4"/>
      <c r="AI8608" s="4"/>
      <c r="AJ8608" s="4"/>
    </row>
    <row r="8609" spans="5:36" x14ac:dyDescent="0.3">
      <c r="E8609" s="4"/>
      <c r="F8609" s="4"/>
      <c r="H8609" s="4"/>
      <c r="I8609" s="4"/>
      <c r="K8609" s="4"/>
      <c r="L8609" s="4"/>
      <c r="N8609" s="4"/>
      <c r="O8609" s="4"/>
      <c r="Q8609" s="4"/>
      <c r="R8609" s="4"/>
      <c r="T8609" s="4"/>
      <c r="U8609" s="4"/>
      <c r="V8609" s="4"/>
      <c r="W8609" s="4"/>
      <c r="X8609" s="4"/>
      <c r="Z8609" s="4"/>
      <c r="AA8609" s="4"/>
      <c r="AC8609" s="4"/>
      <c r="AD8609" s="4"/>
      <c r="AF8609" s="4"/>
      <c r="AG8609" s="4"/>
      <c r="AI8609" s="4"/>
      <c r="AJ8609" s="4"/>
    </row>
    <row r="8610" spans="5:36" x14ac:dyDescent="0.3">
      <c r="E8610" s="4"/>
      <c r="F8610" s="4"/>
      <c r="H8610" s="4"/>
      <c r="I8610" s="4"/>
      <c r="K8610" s="4"/>
      <c r="L8610" s="4"/>
      <c r="N8610" s="4"/>
      <c r="O8610" s="4"/>
      <c r="Q8610" s="4"/>
      <c r="R8610" s="4"/>
      <c r="T8610" s="4"/>
      <c r="U8610" s="4"/>
      <c r="V8610" s="4"/>
      <c r="W8610" s="4"/>
      <c r="X8610" s="4"/>
      <c r="Z8610" s="4"/>
      <c r="AA8610" s="4"/>
      <c r="AC8610" s="4"/>
      <c r="AD8610" s="4"/>
      <c r="AF8610" s="4"/>
      <c r="AG8610" s="4"/>
      <c r="AI8610" s="4"/>
      <c r="AJ8610" s="4"/>
    </row>
    <row r="8611" spans="5:36" x14ac:dyDescent="0.3">
      <c r="E8611" s="4"/>
      <c r="F8611" s="4"/>
      <c r="H8611" s="4"/>
      <c r="I8611" s="4"/>
      <c r="K8611" s="4"/>
      <c r="L8611" s="4"/>
      <c r="N8611" s="4"/>
      <c r="O8611" s="4"/>
      <c r="Q8611" s="4"/>
      <c r="R8611" s="4"/>
      <c r="T8611" s="4"/>
      <c r="U8611" s="4"/>
      <c r="V8611" s="4"/>
      <c r="W8611" s="4"/>
      <c r="X8611" s="4"/>
      <c r="Z8611" s="4"/>
      <c r="AA8611" s="4"/>
      <c r="AC8611" s="4"/>
      <c r="AD8611" s="4"/>
      <c r="AF8611" s="4"/>
      <c r="AG8611" s="4"/>
      <c r="AI8611" s="4"/>
      <c r="AJ8611" s="4"/>
    </row>
    <row r="8612" spans="5:36" x14ac:dyDescent="0.3">
      <c r="E8612" s="4"/>
      <c r="F8612" s="4"/>
      <c r="H8612" s="4"/>
      <c r="I8612" s="4"/>
      <c r="K8612" s="4"/>
      <c r="L8612" s="4"/>
      <c r="N8612" s="4"/>
      <c r="O8612" s="4"/>
      <c r="Q8612" s="4"/>
      <c r="R8612" s="4"/>
      <c r="T8612" s="4"/>
      <c r="U8612" s="4"/>
      <c r="V8612" s="4"/>
      <c r="W8612" s="4"/>
      <c r="X8612" s="4"/>
      <c r="Z8612" s="4"/>
      <c r="AA8612" s="4"/>
      <c r="AC8612" s="4"/>
      <c r="AD8612" s="4"/>
      <c r="AF8612" s="4"/>
      <c r="AG8612" s="4"/>
      <c r="AI8612" s="4"/>
      <c r="AJ8612" s="4"/>
    </row>
    <row r="8613" spans="5:36" x14ac:dyDescent="0.3">
      <c r="E8613" s="4"/>
      <c r="F8613" s="4"/>
      <c r="H8613" s="4"/>
      <c r="I8613" s="4"/>
      <c r="K8613" s="4"/>
      <c r="L8613" s="4"/>
      <c r="N8613" s="4"/>
      <c r="O8613" s="4"/>
      <c r="Q8613" s="4"/>
      <c r="R8613" s="4"/>
      <c r="T8613" s="4"/>
      <c r="U8613" s="4"/>
      <c r="V8613" s="4"/>
      <c r="W8613" s="4"/>
      <c r="X8613" s="4"/>
      <c r="Z8613" s="4"/>
      <c r="AA8613" s="4"/>
      <c r="AC8613" s="4"/>
      <c r="AD8613" s="4"/>
      <c r="AF8613" s="4"/>
      <c r="AG8613" s="4"/>
      <c r="AI8613" s="4"/>
      <c r="AJ8613" s="4"/>
    </row>
    <row r="8614" spans="5:36" x14ac:dyDescent="0.3">
      <c r="E8614" s="4"/>
      <c r="F8614" s="4"/>
      <c r="H8614" s="4"/>
      <c r="I8614" s="4"/>
      <c r="K8614" s="4"/>
      <c r="L8614" s="4"/>
      <c r="N8614" s="4"/>
      <c r="O8614" s="4"/>
      <c r="Q8614" s="4"/>
      <c r="R8614" s="4"/>
      <c r="T8614" s="4"/>
      <c r="U8614" s="4"/>
      <c r="V8614" s="4"/>
      <c r="W8614" s="4"/>
      <c r="X8614" s="4"/>
      <c r="Z8614" s="4"/>
      <c r="AA8614" s="4"/>
      <c r="AC8614" s="4"/>
      <c r="AD8614" s="4"/>
      <c r="AF8614" s="4"/>
      <c r="AG8614" s="4"/>
      <c r="AI8614" s="4"/>
      <c r="AJ8614" s="4"/>
    </row>
    <row r="8615" spans="5:36" x14ac:dyDescent="0.3">
      <c r="E8615" s="4"/>
      <c r="F8615" s="4"/>
      <c r="H8615" s="4"/>
      <c r="I8615" s="4"/>
      <c r="K8615" s="4"/>
      <c r="L8615" s="4"/>
      <c r="N8615" s="4"/>
      <c r="O8615" s="4"/>
      <c r="Q8615" s="4"/>
      <c r="R8615" s="4"/>
      <c r="T8615" s="4"/>
      <c r="U8615" s="4"/>
      <c r="V8615" s="4"/>
      <c r="W8615" s="4"/>
      <c r="X8615" s="4"/>
      <c r="Z8615" s="4"/>
      <c r="AA8615" s="4"/>
      <c r="AC8615" s="4"/>
      <c r="AD8615" s="4"/>
      <c r="AF8615" s="4"/>
      <c r="AG8615" s="4"/>
      <c r="AI8615" s="4"/>
      <c r="AJ8615" s="4"/>
    </row>
    <row r="8616" spans="5:36" x14ac:dyDescent="0.3">
      <c r="E8616" s="4"/>
      <c r="F8616" s="4"/>
      <c r="H8616" s="4"/>
      <c r="I8616" s="4"/>
      <c r="K8616" s="4"/>
      <c r="L8616" s="4"/>
      <c r="N8616" s="4"/>
      <c r="O8616" s="4"/>
      <c r="Q8616" s="4"/>
      <c r="R8616" s="4"/>
      <c r="T8616" s="4"/>
      <c r="U8616" s="4"/>
      <c r="V8616" s="4"/>
      <c r="W8616" s="4"/>
      <c r="X8616" s="4"/>
      <c r="Z8616" s="4"/>
      <c r="AA8616" s="4"/>
      <c r="AC8616" s="4"/>
      <c r="AD8616" s="4"/>
      <c r="AF8616" s="4"/>
      <c r="AG8616" s="4"/>
      <c r="AI8616" s="4"/>
      <c r="AJ8616" s="4"/>
    </row>
    <row r="8617" spans="5:36" x14ac:dyDescent="0.3">
      <c r="E8617" s="4"/>
      <c r="F8617" s="4"/>
      <c r="H8617" s="4"/>
      <c r="I8617" s="4"/>
      <c r="K8617" s="4"/>
      <c r="L8617" s="4"/>
      <c r="N8617" s="4"/>
      <c r="O8617" s="4"/>
      <c r="Q8617" s="4"/>
      <c r="R8617" s="4"/>
      <c r="T8617" s="4"/>
      <c r="U8617" s="4"/>
      <c r="V8617" s="4"/>
      <c r="W8617" s="4"/>
      <c r="X8617" s="4"/>
      <c r="Z8617" s="4"/>
      <c r="AA8617" s="4"/>
      <c r="AC8617" s="4"/>
      <c r="AD8617" s="4"/>
      <c r="AF8617" s="4"/>
      <c r="AG8617" s="4"/>
      <c r="AI8617" s="4"/>
      <c r="AJ8617" s="4"/>
    </row>
    <row r="8618" spans="5:36" x14ac:dyDescent="0.3">
      <c r="E8618" s="4"/>
      <c r="F8618" s="4"/>
      <c r="H8618" s="4"/>
      <c r="I8618" s="4"/>
      <c r="K8618" s="4"/>
      <c r="L8618" s="4"/>
      <c r="N8618" s="4"/>
      <c r="O8618" s="4"/>
      <c r="Q8618" s="4"/>
      <c r="R8618" s="4"/>
      <c r="T8618" s="4"/>
      <c r="U8618" s="4"/>
      <c r="V8618" s="4"/>
      <c r="W8618" s="4"/>
      <c r="X8618" s="4"/>
      <c r="Z8618" s="4"/>
      <c r="AA8618" s="4"/>
      <c r="AC8618" s="4"/>
      <c r="AD8618" s="4"/>
      <c r="AF8618" s="4"/>
      <c r="AG8618" s="4"/>
      <c r="AI8618" s="4"/>
      <c r="AJ8618" s="4"/>
    </row>
    <row r="8619" spans="5:36" x14ac:dyDescent="0.3">
      <c r="E8619" s="4"/>
      <c r="F8619" s="4"/>
      <c r="H8619" s="4"/>
      <c r="I8619" s="4"/>
      <c r="K8619" s="4"/>
      <c r="L8619" s="4"/>
      <c r="N8619" s="4"/>
      <c r="O8619" s="4"/>
      <c r="Q8619" s="4"/>
      <c r="R8619" s="4"/>
      <c r="T8619" s="4"/>
      <c r="U8619" s="4"/>
      <c r="V8619" s="4"/>
      <c r="W8619" s="4"/>
      <c r="X8619" s="4"/>
      <c r="Z8619" s="4"/>
      <c r="AA8619" s="4"/>
      <c r="AC8619" s="4"/>
      <c r="AD8619" s="4"/>
      <c r="AF8619" s="4"/>
      <c r="AG8619" s="4"/>
      <c r="AI8619" s="4"/>
      <c r="AJ8619" s="4"/>
    </row>
    <row r="8620" spans="5:36" x14ac:dyDescent="0.3">
      <c r="E8620" s="4"/>
      <c r="F8620" s="4"/>
      <c r="H8620" s="4"/>
      <c r="I8620" s="4"/>
      <c r="K8620" s="4"/>
      <c r="L8620" s="4"/>
      <c r="N8620" s="4"/>
      <c r="O8620" s="4"/>
      <c r="Q8620" s="4"/>
      <c r="R8620" s="4"/>
      <c r="T8620" s="4"/>
      <c r="U8620" s="4"/>
      <c r="V8620" s="4"/>
      <c r="W8620" s="4"/>
      <c r="X8620" s="4"/>
      <c r="Z8620" s="4"/>
      <c r="AA8620" s="4"/>
      <c r="AC8620" s="4"/>
      <c r="AD8620" s="4"/>
      <c r="AF8620" s="4"/>
      <c r="AG8620" s="4"/>
      <c r="AI8620" s="4"/>
      <c r="AJ8620" s="4"/>
    </row>
    <row r="8621" spans="5:36" x14ac:dyDescent="0.3">
      <c r="E8621" s="4"/>
      <c r="F8621" s="4"/>
      <c r="H8621" s="4"/>
      <c r="I8621" s="4"/>
      <c r="K8621" s="4"/>
      <c r="L8621" s="4"/>
      <c r="N8621" s="4"/>
      <c r="O8621" s="4"/>
      <c r="Q8621" s="4"/>
      <c r="R8621" s="4"/>
      <c r="T8621" s="4"/>
      <c r="U8621" s="4"/>
      <c r="V8621" s="4"/>
      <c r="W8621" s="4"/>
      <c r="X8621" s="4"/>
      <c r="Z8621" s="4"/>
      <c r="AA8621" s="4"/>
      <c r="AC8621" s="4"/>
      <c r="AD8621" s="4"/>
      <c r="AF8621" s="4"/>
      <c r="AG8621" s="4"/>
      <c r="AI8621" s="4"/>
      <c r="AJ8621" s="4"/>
    </row>
    <row r="8622" spans="5:36" x14ac:dyDescent="0.3">
      <c r="E8622" s="4"/>
      <c r="F8622" s="4"/>
      <c r="H8622" s="4"/>
      <c r="I8622" s="4"/>
      <c r="K8622" s="4"/>
      <c r="L8622" s="4"/>
      <c r="N8622" s="4"/>
      <c r="O8622" s="4"/>
      <c r="Q8622" s="4"/>
      <c r="R8622" s="4"/>
      <c r="T8622" s="4"/>
      <c r="U8622" s="4"/>
      <c r="V8622" s="4"/>
      <c r="W8622" s="4"/>
      <c r="X8622" s="4"/>
      <c r="Z8622" s="4"/>
      <c r="AA8622" s="4"/>
      <c r="AC8622" s="4"/>
      <c r="AD8622" s="4"/>
      <c r="AF8622" s="4"/>
      <c r="AG8622" s="4"/>
      <c r="AI8622" s="4"/>
      <c r="AJ8622" s="4"/>
    </row>
    <row r="8623" spans="5:36" x14ac:dyDescent="0.3">
      <c r="E8623" s="4"/>
      <c r="F8623" s="4"/>
      <c r="H8623" s="4"/>
      <c r="I8623" s="4"/>
      <c r="K8623" s="4"/>
      <c r="L8623" s="4"/>
      <c r="N8623" s="4"/>
      <c r="O8623" s="4"/>
      <c r="Q8623" s="4"/>
      <c r="R8623" s="4"/>
      <c r="T8623" s="4"/>
      <c r="U8623" s="4"/>
      <c r="V8623" s="4"/>
      <c r="W8623" s="4"/>
      <c r="X8623" s="4"/>
      <c r="Z8623" s="4"/>
      <c r="AA8623" s="4"/>
      <c r="AC8623" s="4"/>
      <c r="AD8623" s="4"/>
      <c r="AF8623" s="4"/>
      <c r="AG8623" s="4"/>
      <c r="AI8623" s="4"/>
      <c r="AJ8623" s="4"/>
    </row>
    <row r="8624" spans="5:36" x14ac:dyDescent="0.3">
      <c r="E8624" s="4"/>
      <c r="F8624" s="4"/>
      <c r="H8624" s="4"/>
      <c r="I8624" s="4"/>
      <c r="K8624" s="4"/>
      <c r="L8624" s="4"/>
      <c r="N8624" s="4"/>
      <c r="O8624" s="4"/>
      <c r="Q8624" s="4"/>
      <c r="R8624" s="4"/>
      <c r="T8624" s="4"/>
      <c r="U8624" s="4"/>
      <c r="V8624" s="4"/>
      <c r="W8624" s="4"/>
      <c r="X8624" s="4"/>
      <c r="Z8624" s="4"/>
      <c r="AA8624" s="4"/>
      <c r="AC8624" s="4"/>
      <c r="AD8624" s="4"/>
      <c r="AF8624" s="4"/>
      <c r="AG8624" s="4"/>
      <c r="AI8624" s="4"/>
      <c r="AJ8624" s="4"/>
    </row>
    <row r="8625" spans="5:36" x14ac:dyDescent="0.3">
      <c r="E8625" s="4"/>
      <c r="F8625" s="4"/>
      <c r="H8625" s="4"/>
      <c r="I8625" s="4"/>
      <c r="K8625" s="4"/>
      <c r="L8625" s="4"/>
      <c r="N8625" s="4"/>
      <c r="O8625" s="4"/>
      <c r="Q8625" s="4"/>
      <c r="R8625" s="4"/>
      <c r="T8625" s="4"/>
      <c r="U8625" s="4"/>
      <c r="V8625" s="4"/>
      <c r="W8625" s="4"/>
      <c r="X8625" s="4"/>
      <c r="Z8625" s="4"/>
      <c r="AA8625" s="4"/>
      <c r="AC8625" s="4"/>
      <c r="AD8625" s="4"/>
      <c r="AF8625" s="4"/>
      <c r="AG8625" s="4"/>
      <c r="AI8625" s="4"/>
      <c r="AJ8625" s="4"/>
    </row>
    <row r="8626" spans="5:36" x14ac:dyDescent="0.3">
      <c r="E8626" s="4"/>
      <c r="F8626" s="4"/>
      <c r="H8626" s="4"/>
      <c r="I8626" s="4"/>
      <c r="K8626" s="4"/>
      <c r="L8626" s="4"/>
      <c r="N8626" s="4"/>
      <c r="O8626" s="4"/>
      <c r="Q8626" s="4"/>
      <c r="R8626" s="4"/>
      <c r="T8626" s="4"/>
      <c r="U8626" s="4"/>
      <c r="V8626" s="4"/>
      <c r="W8626" s="4"/>
      <c r="X8626" s="4"/>
      <c r="Z8626" s="4"/>
      <c r="AA8626" s="4"/>
      <c r="AC8626" s="4"/>
      <c r="AD8626" s="4"/>
      <c r="AF8626" s="4"/>
      <c r="AG8626" s="4"/>
      <c r="AI8626" s="4"/>
      <c r="AJ8626" s="4"/>
    </row>
    <row r="8627" spans="5:36" x14ac:dyDescent="0.3">
      <c r="E8627" s="4"/>
      <c r="F8627" s="4"/>
      <c r="H8627" s="4"/>
      <c r="I8627" s="4"/>
      <c r="K8627" s="4"/>
      <c r="L8627" s="4"/>
      <c r="N8627" s="4"/>
      <c r="O8627" s="4"/>
      <c r="Q8627" s="4"/>
      <c r="R8627" s="4"/>
      <c r="T8627" s="4"/>
      <c r="U8627" s="4"/>
      <c r="V8627" s="4"/>
      <c r="W8627" s="4"/>
      <c r="X8627" s="4"/>
      <c r="Z8627" s="4"/>
      <c r="AA8627" s="4"/>
      <c r="AC8627" s="4"/>
      <c r="AD8627" s="4"/>
      <c r="AF8627" s="4"/>
      <c r="AG8627" s="4"/>
      <c r="AI8627" s="4"/>
      <c r="AJ8627" s="4"/>
    </row>
    <row r="8628" spans="5:36" x14ac:dyDescent="0.3">
      <c r="E8628" s="4"/>
      <c r="F8628" s="4"/>
      <c r="H8628" s="4"/>
      <c r="I8628" s="4"/>
      <c r="K8628" s="4"/>
      <c r="L8628" s="4"/>
      <c r="N8628" s="4"/>
      <c r="O8628" s="4"/>
      <c r="Q8628" s="4"/>
      <c r="R8628" s="4"/>
      <c r="T8628" s="4"/>
      <c r="U8628" s="4"/>
      <c r="V8628" s="4"/>
      <c r="W8628" s="4"/>
      <c r="X8628" s="4"/>
      <c r="Z8628" s="4"/>
      <c r="AA8628" s="4"/>
      <c r="AC8628" s="4"/>
      <c r="AD8628" s="4"/>
      <c r="AF8628" s="4"/>
      <c r="AG8628" s="4"/>
      <c r="AI8628" s="4"/>
      <c r="AJ8628" s="4"/>
    </row>
    <row r="8629" spans="5:36" x14ac:dyDescent="0.3">
      <c r="E8629" s="4"/>
      <c r="F8629" s="4"/>
      <c r="H8629" s="4"/>
      <c r="I8629" s="4"/>
      <c r="K8629" s="4"/>
      <c r="L8629" s="4"/>
      <c r="N8629" s="4"/>
      <c r="O8629" s="4"/>
      <c r="Q8629" s="4"/>
      <c r="R8629" s="4"/>
      <c r="T8629" s="4"/>
      <c r="U8629" s="4"/>
      <c r="V8629" s="4"/>
      <c r="W8629" s="4"/>
      <c r="X8629" s="4"/>
      <c r="Z8629" s="4"/>
      <c r="AA8629" s="4"/>
      <c r="AC8629" s="4"/>
      <c r="AD8629" s="4"/>
      <c r="AF8629" s="4"/>
      <c r="AG8629" s="4"/>
      <c r="AI8629" s="4"/>
      <c r="AJ8629" s="4"/>
    </row>
    <row r="8630" spans="5:36" x14ac:dyDescent="0.3">
      <c r="E8630" s="4"/>
      <c r="F8630" s="4"/>
      <c r="H8630" s="4"/>
      <c r="I8630" s="4"/>
      <c r="K8630" s="4"/>
      <c r="L8630" s="4"/>
      <c r="N8630" s="4"/>
      <c r="O8630" s="4"/>
      <c r="Q8630" s="4"/>
      <c r="R8630" s="4"/>
      <c r="T8630" s="4"/>
      <c r="U8630" s="4"/>
      <c r="V8630" s="4"/>
      <c r="W8630" s="4"/>
      <c r="X8630" s="4"/>
      <c r="Z8630" s="4"/>
      <c r="AA8630" s="4"/>
      <c r="AC8630" s="4"/>
      <c r="AD8630" s="4"/>
      <c r="AF8630" s="4"/>
      <c r="AG8630" s="4"/>
      <c r="AI8630" s="4"/>
      <c r="AJ8630" s="4"/>
    </row>
    <row r="8631" spans="5:36" x14ac:dyDescent="0.3">
      <c r="E8631" s="4"/>
      <c r="F8631" s="4"/>
      <c r="H8631" s="4"/>
      <c r="I8631" s="4"/>
      <c r="K8631" s="4"/>
      <c r="L8631" s="4"/>
      <c r="N8631" s="4"/>
      <c r="O8631" s="4"/>
      <c r="Q8631" s="4"/>
      <c r="R8631" s="4"/>
      <c r="T8631" s="4"/>
      <c r="U8631" s="4"/>
      <c r="V8631" s="4"/>
      <c r="W8631" s="4"/>
      <c r="X8631" s="4"/>
      <c r="Z8631" s="4"/>
      <c r="AA8631" s="4"/>
      <c r="AC8631" s="4"/>
      <c r="AD8631" s="4"/>
      <c r="AF8631" s="4"/>
      <c r="AG8631" s="4"/>
      <c r="AI8631" s="4"/>
      <c r="AJ8631" s="4"/>
    </row>
    <row r="8632" spans="5:36" x14ac:dyDescent="0.3">
      <c r="E8632" s="4"/>
      <c r="F8632" s="4"/>
      <c r="H8632" s="4"/>
      <c r="I8632" s="4"/>
      <c r="K8632" s="4"/>
      <c r="L8632" s="4"/>
      <c r="N8632" s="4"/>
      <c r="O8632" s="4"/>
      <c r="Q8632" s="4"/>
      <c r="R8632" s="4"/>
      <c r="T8632" s="4"/>
      <c r="U8632" s="4"/>
      <c r="V8632" s="4"/>
      <c r="W8632" s="4"/>
      <c r="X8632" s="4"/>
      <c r="Z8632" s="4"/>
      <c r="AA8632" s="4"/>
      <c r="AC8632" s="4"/>
      <c r="AD8632" s="4"/>
      <c r="AF8632" s="4"/>
      <c r="AG8632" s="4"/>
      <c r="AI8632" s="4"/>
      <c r="AJ8632" s="4"/>
    </row>
    <row r="8633" spans="5:36" x14ac:dyDescent="0.3">
      <c r="E8633" s="4"/>
      <c r="F8633" s="4"/>
      <c r="H8633" s="4"/>
      <c r="I8633" s="4"/>
      <c r="K8633" s="4"/>
      <c r="L8633" s="4"/>
      <c r="N8633" s="4"/>
      <c r="O8633" s="4"/>
      <c r="Q8633" s="4"/>
      <c r="R8633" s="4"/>
      <c r="T8633" s="4"/>
      <c r="U8633" s="4"/>
      <c r="V8633" s="4"/>
      <c r="W8633" s="4"/>
      <c r="X8633" s="4"/>
      <c r="Z8633" s="4"/>
      <c r="AA8633" s="4"/>
      <c r="AC8633" s="4"/>
      <c r="AD8633" s="4"/>
      <c r="AF8633" s="4"/>
      <c r="AG8633" s="4"/>
      <c r="AI8633" s="4"/>
      <c r="AJ8633" s="4"/>
    </row>
    <row r="8634" spans="5:36" x14ac:dyDescent="0.3">
      <c r="E8634" s="4"/>
      <c r="F8634" s="4"/>
      <c r="H8634" s="4"/>
      <c r="I8634" s="4"/>
      <c r="K8634" s="4"/>
      <c r="L8634" s="4"/>
      <c r="N8634" s="4"/>
      <c r="O8634" s="4"/>
      <c r="Q8634" s="4"/>
      <c r="R8634" s="4"/>
      <c r="T8634" s="4"/>
      <c r="U8634" s="4"/>
      <c r="V8634" s="4"/>
      <c r="W8634" s="4"/>
      <c r="X8634" s="4"/>
      <c r="Z8634" s="4"/>
      <c r="AA8634" s="4"/>
      <c r="AC8634" s="4"/>
      <c r="AD8634" s="4"/>
      <c r="AF8634" s="4"/>
      <c r="AG8634" s="4"/>
      <c r="AI8634" s="4"/>
      <c r="AJ8634" s="4"/>
    </row>
    <row r="8635" spans="5:36" x14ac:dyDescent="0.3">
      <c r="E8635" s="4"/>
      <c r="F8635" s="4"/>
      <c r="H8635" s="4"/>
      <c r="I8635" s="4"/>
      <c r="K8635" s="4"/>
      <c r="L8635" s="4"/>
      <c r="N8635" s="4"/>
      <c r="O8635" s="4"/>
      <c r="Q8635" s="4"/>
      <c r="R8635" s="4"/>
      <c r="T8635" s="4"/>
      <c r="U8635" s="4"/>
      <c r="V8635" s="4"/>
      <c r="W8635" s="4"/>
      <c r="X8635" s="4"/>
      <c r="Z8635" s="4"/>
      <c r="AA8635" s="4"/>
      <c r="AC8635" s="4"/>
      <c r="AD8635" s="4"/>
      <c r="AF8635" s="4"/>
      <c r="AG8635" s="4"/>
      <c r="AI8635" s="4"/>
      <c r="AJ8635" s="4"/>
    </row>
    <row r="8636" spans="5:36" x14ac:dyDescent="0.3">
      <c r="E8636" s="4"/>
      <c r="F8636" s="4"/>
      <c r="H8636" s="4"/>
      <c r="I8636" s="4"/>
      <c r="K8636" s="4"/>
      <c r="L8636" s="4"/>
      <c r="N8636" s="4"/>
      <c r="O8636" s="4"/>
      <c r="Q8636" s="4"/>
      <c r="R8636" s="4"/>
      <c r="T8636" s="4"/>
      <c r="U8636" s="4"/>
      <c r="V8636" s="4"/>
      <c r="W8636" s="4"/>
      <c r="X8636" s="4"/>
      <c r="Z8636" s="4"/>
      <c r="AA8636" s="4"/>
      <c r="AC8636" s="4"/>
      <c r="AD8636" s="4"/>
      <c r="AF8636" s="4"/>
      <c r="AG8636" s="4"/>
      <c r="AI8636" s="4"/>
      <c r="AJ8636" s="4"/>
    </row>
    <row r="8637" spans="5:36" x14ac:dyDescent="0.3">
      <c r="E8637" s="4"/>
      <c r="F8637" s="4"/>
      <c r="H8637" s="4"/>
      <c r="I8637" s="4"/>
      <c r="K8637" s="4"/>
      <c r="L8637" s="4"/>
      <c r="N8637" s="4"/>
      <c r="O8637" s="4"/>
      <c r="Q8637" s="4"/>
      <c r="R8637" s="4"/>
      <c r="T8637" s="4"/>
      <c r="U8637" s="4"/>
      <c r="V8637" s="4"/>
      <c r="W8637" s="4"/>
      <c r="X8637" s="4"/>
      <c r="Z8637" s="4"/>
      <c r="AA8637" s="4"/>
      <c r="AC8637" s="4"/>
      <c r="AD8637" s="4"/>
      <c r="AF8637" s="4"/>
      <c r="AG8637" s="4"/>
      <c r="AI8637" s="4"/>
      <c r="AJ8637" s="4"/>
    </row>
    <row r="8638" spans="5:36" x14ac:dyDescent="0.3">
      <c r="E8638" s="4"/>
      <c r="F8638" s="4"/>
      <c r="H8638" s="4"/>
      <c r="I8638" s="4"/>
      <c r="K8638" s="4"/>
      <c r="L8638" s="4"/>
      <c r="N8638" s="4"/>
      <c r="O8638" s="4"/>
      <c r="Q8638" s="4"/>
      <c r="R8638" s="4"/>
      <c r="T8638" s="4"/>
      <c r="U8638" s="4"/>
      <c r="V8638" s="4"/>
      <c r="W8638" s="4"/>
      <c r="X8638" s="4"/>
      <c r="Z8638" s="4"/>
      <c r="AA8638" s="4"/>
      <c r="AC8638" s="4"/>
      <c r="AD8638" s="4"/>
      <c r="AF8638" s="4"/>
      <c r="AG8638" s="4"/>
      <c r="AI8638" s="4"/>
      <c r="AJ8638" s="4"/>
    </row>
    <row r="8639" spans="5:36" x14ac:dyDescent="0.3">
      <c r="E8639" s="4"/>
      <c r="F8639" s="4"/>
      <c r="H8639" s="4"/>
      <c r="I8639" s="4"/>
      <c r="K8639" s="4"/>
      <c r="L8639" s="4"/>
      <c r="N8639" s="4"/>
      <c r="O8639" s="4"/>
      <c r="Q8639" s="4"/>
      <c r="R8639" s="4"/>
      <c r="T8639" s="4"/>
      <c r="U8639" s="4"/>
      <c r="V8639" s="4"/>
      <c r="W8639" s="4"/>
      <c r="X8639" s="4"/>
      <c r="Z8639" s="4"/>
      <c r="AA8639" s="4"/>
      <c r="AC8639" s="4"/>
      <c r="AD8639" s="4"/>
      <c r="AF8639" s="4"/>
      <c r="AG8639" s="4"/>
      <c r="AI8639" s="4"/>
      <c r="AJ8639" s="4"/>
    </row>
    <row r="8640" spans="5:36" x14ac:dyDescent="0.3">
      <c r="E8640" s="4"/>
      <c r="F8640" s="4"/>
      <c r="H8640" s="4"/>
      <c r="I8640" s="4"/>
      <c r="K8640" s="4"/>
      <c r="L8640" s="4"/>
      <c r="N8640" s="4"/>
      <c r="O8640" s="4"/>
      <c r="Q8640" s="4"/>
      <c r="R8640" s="4"/>
      <c r="T8640" s="4"/>
      <c r="U8640" s="4"/>
      <c r="V8640" s="4"/>
      <c r="W8640" s="4"/>
      <c r="X8640" s="4"/>
      <c r="Z8640" s="4"/>
      <c r="AA8640" s="4"/>
      <c r="AC8640" s="4"/>
      <c r="AD8640" s="4"/>
      <c r="AF8640" s="4"/>
      <c r="AG8640" s="4"/>
      <c r="AI8640" s="4"/>
      <c r="AJ8640" s="4"/>
    </row>
    <row r="8641" spans="5:36" x14ac:dyDescent="0.3">
      <c r="E8641" s="4"/>
      <c r="F8641" s="4"/>
      <c r="H8641" s="4"/>
      <c r="I8641" s="4"/>
      <c r="K8641" s="4"/>
      <c r="L8641" s="4"/>
      <c r="N8641" s="4"/>
      <c r="O8641" s="4"/>
      <c r="Q8641" s="4"/>
      <c r="R8641" s="4"/>
      <c r="T8641" s="4"/>
      <c r="U8641" s="4"/>
      <c r="V8641" s="4"/>
      <c r="W8641" s="4"/>
      <c r="X8641" s="4"/>
      <c r="Z8641" s="4"/>
      <c r="AA8641" s="4"/>
      <c r="AC8641" s="4"/>
      <c r="AD8641" s="4"/>
      <c r="AF8641" s="4"/>
      <c r="AG8641" s="4"/>
      <c r="AI8641" s="4"/>
      <c r="AJ8641" s="4"/>
    </row>
    <row r="8642" spans="5:36" x14ac:dyDescent="0.3">
      <c r="E8642" s="4"/>
      <c r="F8642" s="4"/>
      <c r="H8642" s="4"/>
      <c r="I8642" s="4"/>
      <c r="K8642" s="4"/>
      <c r="L8642" s="4"/>
      <c r="N8642" s="4"/>
      <c r="O8642" s="4"/>
      <c r="Q8642" s="4"/>
      <c r="R8642" s="4"/>
      <c r="T8642" s="4"/>
      <c r="U8642" s="4"/>
      <c r="V8642" s="4"/>
      <c r="W8642" s="4"/>
      <c r="X8642" s="4"/>
      <c r="Z8642" s="4"/>
      <c r="AA8642" s="4"/>
      <c r="AC8642" s="4"/>
      <c r="AD8642" s="4"/>
      <c r="AF8642" s="4"/>
      <c r="AG8642" s="4"/>
      <c r="AI8642" s="4"/>
      <c r="AJ8642" s="4"/>
    </row>
    <row r="8643" spans="5:36" x14ac:dyDescent="0.3">
      <c r="E8643" s="4"/>
      <c r="F8643" s="4"/>
      <c r="H8643" s="4"/>
      <c r="I8643" s="4"/>
      <c r="K8643" s="4"/>
      <c r="L8643" s="4"/>
      <c r="N8643" s="4"/>
      <c r="O8643" s="4"/>
      <c r="Q8643" s="4"/>
      <c r="R8643" s="4"/>
      <c r="T8643" s="4"/>
      <c r="U8643" s="4"/>
      <c r="V8643" s="4"/>
      <c r="W8643" s="4"/>
      <c r="X8643" s="4"/>
      <c r="Z8643" s="4"/>
      <c r="AA8643" s="4"/>
      <c r="AC8643" s="4"/>
      <c r="AD8643" s="4"/>
      <c r="AF8643" s="4"/>
      <c r="AG8643" s="4"/>
      <c r="AI8643" s="4"/>
      <c r="AJ8643" s="4"/>
    </row>
    <row r="8644" spans="5:36" x14ac:dyDescent="0.3">
      <c r="E8644" s="4"/>
      <c r="F8644" s="4"/>
      <c r="H8644" s="4"/>
      <c r="I8644" s="4"/>
      <c r="K8644" s="4"/>
      <c r="L8644" s="4"/>
      <c r="N8644" s="4"/>
      <c r="O8644" s="4"/>
      <c r="Q8644" s="4"/>
      <c r="R8644" s="4"/>
      <c r="T8644" s="4"/>
      <c r="U8644" s="4"/>
      <c r="V8644" s="4"/>
      <c r="W8644" s="4"/>
      <c r="X8644" s="4"/>
      <c r="Z8644" s="4"/>
      <c r="AA8644" s="4"/>
      <c r="AC8644" s="4"/>
      <c r="AD8644" s="4"/>
      <c r="AF8644" s="4"/>
      <c r="AG8644" s="4"/>
      <c r="AI8644" s="4"/>
      <c r="AJ8644" s="4"/>
    </row>
    <row r="8645" spans="5:36" x14ac:dyDescent="0.3">
      <c r="E8645" s="4"/>
      <c r="F8645" s="4"/>
      <c r="H8645" s="4"/>
      <c r="I8645" s="4"/>
      <c r="K8645" s="4"/>
      <c r="L8645" s="4"/>
      <c r="N8645" s="4"/>
      <c r="O8645" s="4"/>
      <c r="Q8645" s="4"/>
      <c r="R8645" s="4"/>
      <c r="T8645" s="4"/>
      <c r="U8645" s="4"/>
      <c r="V8645" s="4"/>
      <c r="W8645" s="4"/>
      <c r="X8645" s="4"/>
      <c r="Z8645" s="4"/>
      <c r="AA8645" s="4"/>
      <c r="AC8645" s="4"/>
      <c r="AD8645" s="4"/>
      <c r="AF8645" s="4"/>
      <c r="AG8645" s="4"/>
      <c r="AI8645" s="4"/>
      <c r="AJ8645" s="4"/>
    </row>
    <row r="8646" spans="5:36" x14ac:dyDescent="0.3">
      <c r="E8646" s="4"/>
      <c r="F8646" s="4"/>
      <c r="H8646" s="4"/>
      <c r="I8646" s="4"/>
      <c r="K8646" s="4"/>
      <c r="L8646" s="4"/>
      <c r="N8646" s="4"/>
      <c r="O8646" s="4"/>
      <c r="Q8646" s="4"/>
      <c r="R8646" s="4"/>
      <c r="T8646" s="4"/>
      <c r="U8646" s="4"/>
      <c r="V8646" s="4"/>
      <c r="W8646" s="4"/>
      <c r="X8646" s="4"/>
      <c r="Z8646" s="4"/>
      <c r="AA8646" s="4"/>
      <c r="AC8646" s="4"/>
      <c r="AD8646" s="4"/>
      <c r="AF8646" s="4"/>
      <c r="AG8646" s="4"/>
      <c r="AI8646" s="4"/>
      <c r="AJ8646" s="4"/>
    </row>
    <row r="8647" spans="5:36" x14ac:dyDescent="0.3">
      <c r="E8647" s="4"/>
      <c r="F8647" s="4"/>
      <c r="H8647" s="4"/>
      <c r="I8647" s="4"/>
      <c r="K8647" s="4"/>
      <c r="L8647" s="4"/>
      <c r="N8647" s="4"/>
      <c r="O8647" s="4"/>
      <c r="Q8647" s="4"/>
      <c r="R8647" s="4"/>
      <c r="T8647" s="4"/>
      <c r="U8647" s="4"/>
      <c r="V8647" s="4"/>
      <c r="W8647" s="4"/>
      <c r="X8647" s="4"/>
      <c r="Z8647" s="4"/>
      <c r="AA8647" s="4"/>
      <c r="AC8647" s="4"/>
      <c r="AD8647" s="4"/>
      <c r="AF8647" s="4"/>
      <c r="AG8647" s="4"/>
      <c r="AI8647" s="4"/>
      <c r="AJ8647" s="4"/>
    </row>
    <row r="8648" spans="5:36" x14ac:dyDescent="0.3">
      <c r="E8648" s="4"/>
      <c r="F8648" s="4"/>
      <c r="H8648" s="4"/>
      <c r="I8648" s="4"/>
      <c r="K8648" s="4"/>
      <c r="L8648" s="4"/>
      <c r="N8648" s="4"/>
      <c r="O8648" s="4"/>
      <c r="Q8648" s="4"/>
      <c r="R8648" s="4"/>
      <c r="T8648" s="4"/>
      <c r="U8648" s="4"/>
      <c r="V8648" s="4"/>
      <c r="W8648" s="4"/>
      <c r="X8648" s="4"/>
      <c r="Z8648" s="4"/>
      <c r="AA8648" s="4"/>
      <c r="AC8648" s="4"/>
      <c r="AD8648" s="4"/>
      <c r="AF8648" s="4"/>
      <c r="AG8648" s="4"/>
      <c r="AI8648" s="4"/>
      <c r="AJ8648" s="4"/>
    </row>
    <row r="8649" spans="5:36" x14ac:dyDescent="0.3">
      <c r="E8649" s="4"/>
      <c r="F8649" s="4"/>
      <c r="H8649" s="4"/>
      <c r="I8649" s="4"/>
      <c r="K8649" s="4"/>
      <c r="L8649" s="4"/>
      <c r="N8649" s="4"/>
      <c r="O8649" s="4"/>
      <c r="Q8649" s="4"/>
      <c r="R8649" s="4"/>
      <c r="T8649" s="4"/>
      <c r="U8649" s="4"/>
      <c r="V8649" s="4"/>
      <c r="W8649" s="4"/>
      <c r="X8649" s="4"/>
      <c r="Z8649" s="4"/>
      <c r="AA8649" s="4"/>
      <c r="AC8649" s="4"/>
      <c r="AD8649" s="4"/>
      <c r="AF8649" s="4"/>
      <c r="AG8649" s="4"/>
      <c r="AI8649" s="4"/>
      <c r="AJ8649" s="4"/>
    </row>
    <row r="8650" spans="5:36" x14ac:dyDescent="0.3">
      <c r="E8650" s="4"/>
      <c r="F8650" s="4"/>
      <c r="H8650" s="4"/>
      <c r="I8650" s="4"/>
      <c r="K8650" s="4"/>
      <c r="L8650" s="4"/>
      <c r="N8650" s="4"/>
      <c r="O8650" s="4"/>
      <c r="Q8650" s="4"/>
      <c r="R8650" s="4"/>
      <c r="T8650" s="4"/>
      <c r="U8650" s="4"/>
      <c r="V8650" s="4"/>
      <c r="W8650" s="4"/>
      <c r="X8650" s="4"/>
      <c r="Z8650" s="4"/>
      <c r="AA8650" s="4"/>
      <c r="AC8650" s="4"/>
      <c r="AD8650" s="4"/>
      <c r="AF8650" s="4"/>
      <c r="AG8650" s="4"/>
      <c r="AI8650" s="4"/>
      <c r="AJ8650" s="4"/>
    </row>
    <row r="8651" spans="5:36" x14ac:dyDescent="0.3">
      <c r="E8651" s="4"/>
      <c r="F8651" s="4"/>
      <c r="H8651" s="4"/>
      <c r="I8651" s="4"/>
      <c r="K8651" s="4"/>
      <c r="L8651" s="4"/>
      <c r="N8651" s="4"/>
      <c r="O8651" s="4"/>
      <c r="Q8651" s="4"/>
      <c r="R8651" s="4"/>
      <c r="T8651" s="4"/>
      <c r="U8651" s="4"/>
      <c r="V8651" s="4"/>
      <c r="W8651" s="4"/>
      <c r="X8651" s="4"/>
      <c r="Z8651" s="4"/>
      <c r="AA8651" s="4"/>
      <c r="AC8651" s="4"/>
      <c r="AD8651" s="4"/>
      <c r="AF8651" s="4"/>
      <c r="AG8651" s="4"/>
      <c r="AI8651" s="4"/>
      <c r="AJ8651" s="4"/>
    </row>
    <row r="8652" spans="5:36" x14ac:dyDescent="0.3">
      <c r="E8652" s="4"/>
      <c r="F8652" s="4"/>
      <c r="H8652" s="4"/>
      <c r="I8652" s="4"/>
      <c r="K8652" s="4"/>
      <c r="L8652" s="4"/>
      <c r="N8652" s="4"/>
      <c r="O8652" s="4"/>
      <c r="Q8652" s="4"/>
      <c r="R8652" s="4"/>
      <c r="T8652" s="4"/>
      <c r="U8652" s="4"/>
      <c r="V8652" s="4"/>
      <c r="W8652" s="4"/>
      <c r="X8652" s="4"/>
      <c r="Z8652" s="4"/>
      <c r="AA8652" s="4"/>
      <c r="AC8652" s="4"/>
      <c r="AD8652" s="4"/>
      <c r="AF8652" s="4"/>
      <c r="AG8652" s="4"/>
      <c r="AI8652" s="4"/>
      <c r="AJ8652" s="4"/>
    </row>
    <row r="8653" spans="5:36" x14ac:dyDescent="0.3">
      <c r="E8653" s="4"/>
      <c r="F8653" s="4"/>
      <c r="H8653" s="4"/>
      <c r="I8653" s="4"/>
      <c r="K8653" s="4"/>
      <c r="L8653" s="4"/>
      <c r="N8653" s="4"/>
      <c r="O8653" s="4"/>
      <c r="Q8653" s="4"/>
      <c r="R8653" s="4"/>
      <c r="T8653" s="4"/>
      <c r="U8653" s="4"/>
      <c r="V8653" s="4"/>
      <c r="W8653" s="4"/>
      <c r="X8653" s="4"/>
      <c r="Z8653" s="4"/>
      <c r="AA8653" s="4"/>
      <c r="AC8653" s="4"/>
      <c r="AD8653" s="4"/>
      <c r="AF8653" s="4"/>
      <c r="AG8653" s="4"/>
      <c r="AI8653" s="4"/>
      <c r="AJ8653" s="4"/>
    </row>
    <row r="8654" spans="5:36" x14ac:dyDescent="0.3">
      <c r="E8654" s="4"/>
      <c r="F8654" s="4"/>
      <c r="H8654" s="4"/>
      <c r="I8654" s="4"/>
      <c r="K8654" s="4"/>
      <c r="L8654" s="4"/>
      <c r="N8654" s="4"/>
      <c r="O8654" s="4"/>
      <c r="Q8654" s="4"/>
      <c r="R8654" s="4"/>
      <c r="T8654" s="4"/>
      <c r="U8654" s="4"/>
      <c r="V8654" s="4"/>
      <c r="W8654" s="4"/>
      <c r="X8654" s="4"/>
      <c r="Z8654" s="4"/>
      <c r="AA8654" s="4"/>
      <c r="AC8654" s="4"/>
      <c r="AD8654" s="4"/>
      <c r="AF8654" s="4"/>
      <c r="AG8654" s="4"/>
      <c r="AI8654" s="4"/>
      <c r="AJ8654" s="4"/>
    </row>
    <row r="8655" spans="5:36" x14ac:dyDescent="0.3">
      <c r="E8655" s="4"/>
      <c r="F8655" s="4"/>
      <c r="H8655" s="4"/>
      <c r="I8655" s="4"/>
      <c r="K8655" s="4"/>
      <c r="L8655" s="4"/>
      <c r="N8655" s="4"/>
      <c r="O8655" s="4"/>
      <c r="Q8655" s="4"/>
      <c r="R8655" s="4"/>
      <c r="T8655" s="4"/>
      <c r="U8655" s="4"/>
      <c r="V8655" s="4"/>
      <c r="W8655" s="4"/>
      <c r="X8655" s="4"/>
      <c r="Z8655" s="4"/>
      <c r="AA8655" s="4"/>
      <c r="AC8655" s="4"/>
      <c r="AD8655" s="4"/>
      <c r="AF8655" s="4"/>
      <c r="AG8655" s="4"/>
      <c r="AI8655" s="4"/>
      <c r="AJ8655" s="4"/>
    </row>
    <row r="8656" spans="5:36" x14ac:dyDescent="0.3">
      <c r="E8656" s="4"/>
      <c r="F8656" s="4"/>
      <c r="H8656" s="4"/>
      <c r="I8656" s="4"/>
      <c r="K8656" s="4"/>
      <c r="L8656" s="4"/>
      <c r="N8656" s="4"/>
      <c r="O8656" s="4"/>
      <c r="Q8656" s="4"/>
      <c r="R8656" s="4"/>
      <c r="T8656" s="4"/>
      <c r="U8656" s="4"/>
      <c r="V8656" s="4"/>
      <c r="W8656" s="4"/>
      <c r="X8656" s="4"/>
      <c r="Z8656" s="4"/>
      <c r="AA8656" s="4"/>
      <c r="AC8656" s="4"/>
      <c r="AD8656" s="4"/>
      <c r="AF8656" s="4"/>
      <c r="AG8656" s="4"/>
      <c r="AI8656" s="4"/>
      <c r="AJ8656" s="4"/>
    </row>
    <row r="8657" spans="5:36" x14ac:dyDescent="0.3">
      <c r="E8657" s="4"/>
      <c r="F8657" s="4"/>
      <c r="H8657" s="4"/>
      <c r="I8657" s="4"/>
      <c r="K8657" s="4"/>
      <c r="L8657" s="4"/>
      <c r="N8657" s="4"/>
      <c r="O8657" s="4"/>
      <c r="Q8657" s="4"/>
      <c r="R8657" s="4"/>
      <c r="T8657" s="4"/>
      <c r="U8657" s="4"/>
      <c r="V8657" s="4"/>
      <c r="W8657" s="4"/>
      <c r="X8657" s="4"/>
      <c r="Z8657" s="4"/>
      <c r="AA8657" s="4"/>
      <c r="AC8657" s="4"/>
      <c r="AD8657" s="4"/>
      <c r="AF8657" s="4"/>
      <c r="AG8657" s="4"/>
      <c r="AI8657" s="4"/>
      <c r="AJ8657" s="4"/>
    </row>
    <row r="8658" spans="5:36" x14ac:dyDescent="0.3">
      <c r="E8658" s="4"/>
      <c r="F8658" s="4"/>
      <c r="H8658" s="4"/>
      <c r="I8658" s="4"/>
      <c r="K8658" s="4"/>
      <c r="L8658" s="4"/>
      <c r="N8658" s="4"/>
      <c r="O8658" s="4"/>
      <c r="Q8658" s="4"/>
      <c r="R8658" s="4"/>
      <c r="T8658" s="4"/>
      <c r="U8658" s="4"/>
      <c r="V8658" s="4"/>
      <c r="W8658" s="4"/>
      <c r="X8658" s="4"/>
      <c r="Z8658" s="4"/>
      <c r="AA8658" s="4"/>
      <c r="AC8658" s="4"/>
      <c r="AD8658" s="4"/>
      <c r="AF8658" s="4"/>
      <c r="AG8658" s="4"/>
      <c r="AI8658" s="4"/>
      <c r="AJ8658" s="4"/>
    </row>
    <row r="8659" spans="5:36" x14ac:dyDescent="0.3">
      <c r="E8659" s="4"/>
      <c r="F8659" s="4"/>
      <c r="H8659" s="4"/>
      <c r="I8659" s="4"/>
      <c r="K8659" s="4"/>
      <c r="L8659" s="4"/>
      <c r="N8659" s="4"/>
      <c r="O8659" s="4"/>
      <c r="Q8659" s="4"/>
      <c r="R8659" s="4"/>
      <c r="T8659" s="4"/>
      <c r="U8659" s="4"/>
      <c r="V8659" s="4"/>
      <c r="W8659" s="4"/>
      <c r="X8659" s="4"/>
      <c r="Z8659" s="4"/>
      <c r="AA8659" s="4"/>
      <c r="AC8659" s="4"/>
      <c r="AD8659" s="4"/>
      <c r="AF8659" s="4"/>
      <c r="AG8659" s="4"/>
      <c r="AI8659" s="4"/>
      <c r="AJ8659" s="4"/>
    </row>
    <row r="8660" spans="5:36" x14ac:dyDescent="0.3">
      <c r="E8660" s="4"/>
      <c r="F8660" s="4"/>
      <c r="H8660" s="4"/>
      <c r="I8660" s="4"/>
      <c r="K8660" s="4"/>
      <c r="L8660" s="4"/>
      <c r="N8660" s="4"/>
      <c r="O8660" s="4"/>
      <c r="Q8660" s="4"/>
      <c r="R8660" s="4"/>
      <c r="T8660" s="4"/>
      <c r="U8660" s="4"/>
      <c r="V8660" s="4"/>
      <c r="W8660" s="4"/>
      <c r="X8660" s="4"/>
      <c r="Z8660" s="4"/>
      <c r="AA8660" s="4"/>
      <c r="AC8660" s="4"/>
      <c r="AD8660" s="4"/>
      <c r="AF8660" s="4"/>
      <c r="AG8660" s="4"/>
      <c r="AI8660" s="4"/>
      <c r="AJ8660" s="4"/>
    </row>
    <row r="8661" spans="5:36" x14ac:dyDescent="0.3">
      <c r="E8661" s="4"/>
      <c r="F8661" s="4"/>
      <c r="H8661" s="4"/>
      <c r="I8661" s="4"/>
      <c r="K8661" s="4"/>
      <c r="L8661" s="4"/>
      <c r="N8661" s="4"/>
      <c r="O8661" s="4"/>
      <c r="Q8661" s="4"/>
      <c r="R8661" s="4"/>
      <c r="T8661" s="4"/>
      <c r="U8661" s="4"/>
      <c r="V8661" s="4"/>
      <c r="W8661" s="4"/>
      <c r="X8661" s="4"/>
      <c r="Z8661" s="4"/>
      <c r="AA8661" s="4"/>
      <c r="AC8661" s="4"/>
      <c r="AD8661" s="4"/>
      <c r="AF8661" s="4"/>
      <c r="AG8661" s="4"/>
      <c r="AI8661" s="4"/>
      <c r="AJ8661" s="4"/>
    </row>
    <row r="8662" spans="5:36" x14ac:dyDescent="0.3">
      <c r="E8662" s="4"/>
      <c r="F8662" s="4"/>
      <c r="H8662" s="4"/>
      <c r="I8662" s="4"/>
      <c r="K8662" s="4"/>
      <c r="L8662" s="4"/>
      <c r="N8662" s="4"/>
      <c r="O8662" s="4"/>
      <c r="Q8662" s="4"/>
      <c r="R8662" s="4"/>
      <c r="T8662" s="4"/>
      <c r="U8662" s="4"/>
      <c r="V8662" s="4"/>
      <c r="W8662" s="4"/>
      <c r="X8662" s="4"/>
      <c r="Z8662" s="4"/>
      <c r="AA8662" s="4"/>
      <c r="AC8662" s="4"/>
      <c r="AD8662" s="4"/>
      <c r="AF8662" s="4"/>
      <c r="AG8662" s="4"/>
      <c r="AI8662" s="4"/>
      <c r="AJ8662" s="4"/>
    </row>
    <row r="8663" spans="5:36" x14ac:dyDescent="0.3">
      <c r="E8663" s="4"/>
      <c r="F8663" s="4"/>
      <c r="H8663" s="4"/>
      <c r="I8663" s="4"/>
      <c r="K8663" s="4"/>
      <c r="L8663" s="4"/>
      <c r="N8663" s="4"/>
      <c r="O8663" s="4"/>
      <c r="Q8663" s="4"/>
      <c r="R8663" s="4"/>
      <c r="T8663" s="4"/>
      <c r="U8663" s="4"/>
      <c r="V8663" s="4"/>
      <c r="W8663" s="4"/>
      <c r="X8663" s="4"/>
      <c r="Z8663" s="4"/>
      <c r="AA8663" s="4"/>
      <c r="AC8663" s="4"/>
      <c r="AD8663" s="4"/>
      <c r="AF8663" s="4"/>
      <c r="AG8663" s="4"/>
      <c r="AI8663" s="4"/>
      <c r="AJ8663" s="4"/>
    </row>
    <row r="8664" spans="5:36" x14ac:dyDescent="0.3">
      <c r="E8664" s="4"/>
      <c r="F8664" s="4"/>
      <c r="H8664" s="4"/>
      <c r="I8664" s="4"/>
      <c r="K8664" s="4"/>
      <c r="L8664" s="4"/>
      <c r="N8664" s="4"/>
      <c r="O8664" s="4"/>
      <c r="Q8664" s="4"/>
      <c r="R8664" s="4"/>
      <c r="T8664" s="4"/>
      <c r="U8664" s="4"/>
      <c r="V8664" s="4"/>
      <c r="W8664" s="4"/>
      <c r="X8664" s="4"/>
      <c r="Z8664" s="4"/>
      <c r="AA8664" s="4"/>
      <c r="AC8664" s="4"/>
      <c r="AD8664" s="4"/>
      <c r="AF8664" s="4"/>
      <c r="AG8664" s="4"/>
      <c r="AI8664" s="4"/>
      <c r="AJ8664" s="4"/>
    </row>
    <row r="8665" spans="5:36" x14ac:dyDescent="0.3">
      <c r="E8665" s="4"/>
      <c r="F8665" s="4"/>
      <c r="H8665" s="4"/>
      <c r="I8665" s="4"/>
      <c r="K8665" s="4"/>
      <c r="L8665" s="4"/>
      <c r="N8665" s="4"/>
      <c r="O8665" s="4"/>
      <c r="Q8665" s="4"/>
      <c r="R8665" s="4"/>
      <c r="T8665" s="4"/>
      <c r="U8665" s="4"/>
      <c r="V8665" s="4"/>
      <c r="W8665" s="4"/>
      <c r="X8665" s="4"/>
      <c r="Z8665" s="4"/>
      <c r="AA8665" s="4"/>
      <c r="AC8665" s="4"/>
      <c r="AD8665" s="4"/>
      <c r="AF8665" s="4"/>
      <c r="AG8665" s="4"/>
      <c r="AI8665" s="4"/>
      <c r="AJ8665" s="4"/>
    </row>
    <row r="8666" spans="5:36" x14ac:dyDescent="0.3">
      <c r="E8666" s="4"/>
      <c r="F8666" s="4"/>
      <c r="H8666" s="4"/>
      <c r="I8666" s="4"/>
      <c r="K8666" s="4"/>
      <c r="L8666" s="4"/>
      <c r="N8666" s="4"/>
      <c r="O8666" s="4"/>
      <c r="Q8666" s="4"/>
      <c r="R8666" s="4"/>
      <c r="T8666" s="4"/>
      <c r="U8666" s="4"/>
      <c r="V8666" s="4"/>
      <c r="W8666" s="4"/>
      <c r="X8666" s="4"/>
      <c r="Z8666" s="4"/>
      <c r="AA8666" s="4"/>
      <c r="AC8666" s="4"/>
      <c r="AD8666" s="4"/>
      <c r="AF8666" s="4"/>
      <c r="AG8666" s="4"/>
      <c r="AI8666" s="4"/>
      <c r="AJ8666" s="4"/>
    </row>
    <row r="8667" spans="5:36" x14ac:dyDescent="0.3">
      <c r="E8667" s="4"/>
      <c r="F8667" s="4"/>
      <c r="H8667" s="4"/>
      <c r="I8667" s="4"/>
      <c r="K8667" s="4"/>
      <c r="L8667" s="4"/>
      <c r="N8667" s="4"/>
      <c r="O8667" s="4"/>
      <c r="Q8667" s="4"/>
      <c r="R8667" s="4"/>
      <c r="T8667" s="4"/>
      <c r="U8667" s="4"/>
      <c r="V8667" s="4"/>
      <c r="W8667" s="4"/>
      <c r="X8667" s="4"/>
      <c r="Z8667" s="4"/>
      <c r="AA8667" s="4"/>
      <c r="AC8667" s="4"/>
      <c r="AD8667" s="4"/>
      <c r="AF8667" s="4"/>
      <c r="AG8667" s="4"/>
      <c r="AI8667" s="4"/>
      <c r="AJ8667" s="4"/>
    </row>
    <row r="8668" spans="5:36" x14ac:dyDescent="0.3">
      <c r="E8668" s="4"/>
      <c r="F8668" s="4"/>
      <c r="H8668" s="4"/>
      <c r="I8668" s="4"/>
      <c r="K8668" s="4"/>
      <c r="L8668" s="4"/>
      <c r="N8668" s="4"/>
      <c r="O8668" s="4"/>
      <c r="Q8668" s="4"/>
      <c r="R8668" s="4"/>
      <c r="T8668" s="4"/>
      <c r="U8668" s="4"/>
      <c r="V8668" s="4"/>
      <c r="W8668" s="4"/>
      <c r="X8668" s="4"/>
      <c r="Z8668" s="4"/>
      <c r="AA8668" s="4"/>
      <c r="AC8668" s="4"/>
      <c r="AD8668" s="4"/>
      <c r="AF8668" s="4"/>
      <c r="AG8668" s="4"/>
      <c r="AI8668" s="4"/>
      <c r="AJ8668" s="4"/>
    </row>
    <row r="8669" spans="5:36" x14ac:dyDescent="0.3">
      <c r="E8669" s="4"/>
      <c r="F8669" s="4"/>
      <c r="H8669" s="4"/>
      <c r="I8669" s="4"/>
      <c r="K8669" s="4"/>
      <c r="L8669" s="4"/>
      <c r="N8669" s="4"/>
      <c r="O8669" s="4"/>
      <c r="Q8669" s="4"/>
      <c r="R8669" s="4"/>
      <c r="T8669" s="4"/>
      <c r="U8669" s="4"/>
      <c r="V8669" s="4"/>
      <c r="W8669" s="4"/>
      <c r="X8669" s="4"/>
      <c r="Z8669" s="4"/>
      <c r="AA8669" s="4"/>
      <c r="AC8669" s="4"/>
      <c r="AD8669" s="4"/>
      <c r="AF8669" s="4"/>
      <c r="AG8669" s="4"/>
      <c r="AI8669" s="4"/>
      <c r="AJ8669" s="4"/>
    </row>
    <row r="8670" spans="5:36" x14ac:dyDescent="0.3">
      <c r="E8670" s="4"/>
      <c r="F8670" s="4"/>
      <c r="H8670" s="4"/>
      <c r="I8670" s="4"/>
      <c r="K8670" s="4"/>
      <c r="L8670" s="4"/>
      <c r="N8670" s="4"/>
      <c r="O8670" s="4"/>
      <c r="Q8670" s="4"/>
      <c r="R8670" s="4"/>
      <c r="T8670" s="4"/>
      <c r="U8670" s="4"/>
      <c r="V8670" s="4"/>
      <c r="W8670" s="4"/>
      <c r="X8670" s="4"/>
      <c r="Z8670" s="4"/>
      <c r="AA8670" s="4"/>
      <c r="AC8670" s="4"/>
      <c r="AD8670" s="4"/>
      <c r="AF8670" s="4"/>
      <c r="AG8670" s="4"/>
      <c r="AI8670" s="4"/>
      <c r="AJ8670" s="4"/>
    </row>
    <row r="8671" spans="5:36" x14ac:dyDescent="0.3">
      <c r="E8671" s="4"/>
      <c r="F8671" s="4"/>
      <c r="H8671" s="4"/>
      <c r="I8671" s="4"/>
      <c r="K8671" s="4"/>
      <c r="L8671" s="4"/>
      <c r="N8671" s="4"/>
      <c r="O8671" s="4"/>
      <c r="Q8671" s="4"/>
      <c r="R8671" s="4"/>
      <c r="T8671" s="4"/>
      <c r="U8671" s="4"/>
      <c r="V8671" s="4"/>
      <c r="W8671" s="4"/>
      <c r="X8671" s="4"/>
      <c r="Z8671" s="4"/>
      <c r="AA8671" s="4"/>
      <c r="AC8671" s="4"/>
      <c r="AD8671" s="4"/>
      <c r="AF8671" s="4"/>
      <c r="AG8671" s="4"/>
      <c r="AI8671" s="4"/>
      <c r="AJ8671" s="4"/>
    </row>
    <row r="8672" spans="5:36" x14ac:dyDescent="0.3">
      <c r="E8672" s="4"/>
      <c r="F8672" s="4"/>
      <c r="H8672" s="4"/>
      <c r="I8672" s="4"/>
      <c r="K8672" s="4"/>
      <c r="L8672" s="4"/>
      <c r="N8672" s="4"/>
      <c r="O8672" s="4"/>
      <c r="Q8672" s="4"/>
      <c r="R8672" s="4"/>
      <c r="T8672" s="4"/>
      <c r="U8672" s="4"/>
      <c r="V8672" s="4"/>
      <c r="W8672" s="4"/>
      <c r="X8672" s="4"/>
      <c r="Z8672" s="4"/>
      <c r="AA8672" s="4"/>
      <c r="AC8672" s="4"/>
      <c r="AD8672" s="4"/>
      <c r="AF8672" s="4"/>
      <c r="AG8672" s="4"/>
      <c r="AI8672" s="4"/>
      <c r="AJ8672" s="4"/>
    </row>
    <row r="8673" spans="5:36" x14ac:dyDescent="0.3">
      <c r="E8673" s="4"/>
      <c r="F8673" s="4"/>
      <c r="H8673" s="4"/>
      <c r="I8673" s="4"/>
      <c r="K8673" s="4"/>
      <c r="L8673" s="4"/>
      <c r="N8673" s="4"/>
      <c r="O8673" s="4"/>
      <c r="Q8673" s="4"/>
      <c r="R8673" s="4"/>
      <c r="T8673" s="4"/>
      <c r="U8673" s="4"/>
      <c r="V8673" s="4"/>
      <c r="W8673" s="4"/>
      <c r="X8673" s="4"/>
      <c r="Z8673" s="4"/>
      <c r="AA8673" s="4"/>
      <c r="AC8673" s="4"/>
      <c r="AD8673" s="4"/>
      <c r="AF8673" s="4"/>
      <c r="AG8673" s="4"/>
      <c r="AI8673" s="4"/>
      <c r="AJ8673" s="4"/>
    </row>
    <row r="8674" spans="5:36" x14ac:dyDescent="0.3">
      <c r="E8674" s="4"/>
      <c r="F8674" s="4"/>
      <c r="H8674" s="4"/>
      <c r="I8674" s="4"/>
      <c r="K8674" s="4"/>
      <c r="L8674" s="4"/>
      <c r="N8674" s="4"/>
      <c r="O8674" s="4"/>
      <c r="Q8674" s="4"/>
      <c r="R8674" s="4"/>
      <c r="T8674" s="4"/>
      <c r="U8674" s="4"/>
      <c r="V8674" s="4"/>
      <c r="W8674" s="4"/>
      <c r="X8674" s="4"/>
      <c r="Z8674" s="4"/>
      <c r="AA8674" s="4"/>
      <c r="AC8674" s="4"/>
      <c r="AD8674" s="4"/>
      <c r="AF8674" s="4"/>
      <c r="AG8674" s="4"/>
      <c r="AI8674" s="4"/>
      <c r="AJ8674" s="4"/>
    </row>
    <row r="8675" spans="5:36" x14ac:dyDescent="0.3">
      <c r="E8675" s="4"/>
      <c r="F8675" s="4"/>
      <c r="H8675" s="4"/>
      <c r="I8675" s="4"/>
      <c r="K8675" s="4"/>
      <c r="L8675" s="4"/>
      <c r="N8675" s="4"/>
      <c r="O8675" s="4"/>
      <c r="Q8675" s="4"/>
      <c r="R8675" s="4"/>
      <c r="T8675" s="4"/>
      <c r="U8675" s="4"/>
      <c r="V8675" s="4"/>
      <c r="W8675" s="4"/>
      <c r="X8675" s="4"/>
      <c r="Z8675" s="4"/>
      <c r="AA8675" s="4"/>
      <c r="AC8675" s="4"/>
      <c r="AD8675" s="4"/>
      <c r="AF8675" s="4"/>
      <c r="AG8675" s="4"/>
      <c r="AI8675" s="4"/>
      <c r="AJ8675" s="4"/>
    </row>
    <row r="8676" spans="5:36" x14ac:dyDescent="0.3">
      <c r="E8676" s="4"/>
      <c r="F8676" s="4"/>
      <c r="H8676" s="4"/>
      <c r="I8676" s="4"/>
      <c r="K8676" s="4"/>
      <c r="L8676" s="4"/>
      <c r="N8676" s="4"/>
      <c r="O8676" s="4"/>
      <c r="Q8676" s="4"/>
      <c r="R8676" s="4"/>
      <c r="T8676" s="4"/>
      <c r="U8676" s="4"/>
      <c r="V8676" s="4"/>
      <c r="W8676" s="4"/>
      <c r="X8676" s="4"/>
      <c r="Z8676" s="4"/>
      <c r="AA8676" s="4"/>
      <c r="AC8676" s="4"/>
      <c r="AD8676" s="4"/>
      <c r="AF8676" s="4"/>
      <c r="AG8676" s="4"/>
      <c r="AI8676" s="4"/>
      <c r="AJ8676" s="4"/>
    </row>
    <row r="8677" spans="5:36" x14ac:dyDescent="0.3">
      <c r="E8677" s="4"/>
      <c r="F8677" s="4"/>
      <c r="H8677" s="4"/>
      <c r="I8677" s="4"/>
      <c r="K8677" s="4"/>
      <c r="L8677" s="4"/>
      <c r="N8677" s="4"/>
      <c r="O8677" s="4"/>
      <c r="Q8677" s="4"/>
      <c r="R8677" s="4"/>
      <c r="T8677" s="4"/>
      <c r="U8677" s="4"/>
      <c r="V8677" s="4"/>
      <c r="W8677" s="4"/>
      <c r="X8677" s="4"/>
      <c r="Z8677" s="4"/>
      <c r="AA8677" s="4"/>
      <c r="AC8677" s="4"/>
      <c r="AD8677" s="4"/>
      <c r="AF8677" s="4"/>
      <c r="AG8677" s="4"/>
      <c r="AI8677" s="4"/>
      <c r="AJ8677" s="4"/>
    </row>
    <row r="8678" spans="5:36" x14ac:dyDescent="0.3">
      <c r="E8678" s="4"/>
      <c r="F8678" s="4"/>
      <c r="H8678" s="4"/>
      <c r="I8678" s="4"/>
      <c r="K8678" s="4"/>
      <c r="L8678" s="4"/>
      <c r="N8678" s="4"/>
      <c r="O8678" s="4"/>
      <c r="Q8678" s="4"/>
      <c r="R8678" s="4"/>
      <c r="T8678" s="4"/>
      <c r="U8678" s="4"/>
      <c r="V8678" s="4"/>
      <c r="W8678" s="4"/>
      <c r="X8678" s="4"/>
      <c r="Z8678" s="4"/>
      <c r="AA8678" s="4"/>
      <c r="AC8678" s="4"/>
      <c r="AD8678" s="4"/>
      <c r="AF8678" s="4"/>
      <c r="AG8678" s="4"/>
      <c r="AI8678" s="4"/>
      <c r="AJ8678" s="4"/>
    </row>
    <row r="8679" spans="5:36" x14ac:dyDescent="0.3">
      <c r="E8679" s="4"/>
      <c r="F8679" s="4"/>
      <c r="H8679" s="4"/>
      <c r="I8679" s="4"/>
      <c r="K8679" s="4"/>
      <c r="L8679" s="4"/>
      <c r="N8679" s="4"/>
      <c r="O8679" s="4"/>
      <c r="Q8679" s="4"/>
      <c r="R8679" s="4"/>
      <c r="T8679" s="4"/>
      <c r="U8679" s="4"/>
      <c r="V8679" s="4"/>
      <c r="W8679" s="4"/>
      <c r="X8679" s="4"/>
      <c r="Z8679" s="4"/>
      <c r="AA8679" s="4"/>
      <c r="AC8679" s="4"/>
      <c r="AD8679" s="4"/>
      <c r="AF8679" s="4"/>
      <c r="AG8679" s="4"/>
      <c r="AI8679" s="4"/>
      <c r="AJ8679" s="4"/>
    </row>
    <row r="8680" spans="5:36" x14ac:dyDescent="0.3">
      <c r="E8680" s="4"/>
      <c r="F8680" s="4"/>
      <c r="H8680" s="4"/>
      <c r="I8680" s="4"/>
      <c r="K8680" s="4"/>
      <c r="L8680" s="4"/>
      <c r="N8680" s="4"/>
      <c r="O8680" s="4"/>
      <c r="Q8680" s="4"/>
      <c r="R8680" s="4"/>
      <c r="T8680" s="4"/>
      <c r="U8680" s="4"/>
      <c r="V8680" s="4"/>
      <c r="W8680" s="4"/>
      <c r="X8680" s="4"/>
      <c r="Z8680" s="4"/>
      <c r="AA8680" s="4"/>
      <c r="AC8680" s="4"/>
      <c r="AD8680" s="4"/>
      <c r="AF8680" s="4"/>
      <c r="AG8680" s="4"/>
      <c r="AI8680" s="4"/>
      <c r="AJ8680" s="4"/>
    </row>
    <row r="8681" spans="5:36" x14ac:dyDescent="0.3">
      <c r="E8681" s="4"/>
      <c r="F8681" s="4"/>
      <c r="H8681" s="4"/>
      <c r="I8681" s="4"/>
      <c r="K8681" s="4"/>
      <c r="L8681" s="4"/>
      <c r="N8681" s="4"/>
      <c r="O8681" s="4"/>
      <c r="Q8681" s="4"/>
      <c r="R8681" s="4"/>
      <c r="T8681" s="4"/>
      <c r="U8681" s="4"/>
      <c r="V8681" s="4"/>
      <c r="W8681" s="4"/>
      <c r="X8681" s="4"/>
      <c r="Z8681" s="4"/>
      <c r="AA8681" s="4"/>
      <c r="AC8681" s="4"/>
      <c r="AD8681" s="4"/>
      <c r="AF8681" s="4"/>
      <c r="AG8681" s="4"/>
      <c r="AI8681" s="4"/>
      <c r="AJ8681" s="4"/>
    </row>
    <row r="8682" spans="5:36" x14ac:dyDescent="0.3">
      <c r="E8682" s="4"/>
      <c r="F8682" s="4"/>
      <c r="H8682" s="4"/>
      <c r="I8682" s="4"/>
      <c r="K8682" s="4"/>
      <c r="L8682" s="4"/>
      <c r="N8682" s="4"/>
      <c r="O8682" s="4"/>
      <c r="Q8682" s="4"/>
      <c r="R8682" s="4"/>
      <c r="T8682" s="4"/>
      <c r="U8682" s="4"/>
      <c r="V8682" s="4"/>
      <c r="W8682" s="4"/>
      <c r="X8682" s="4"/>
      <c r="Z8682" s="4"/>
      <c r="AA8682" s="4"/>
      <c r="AC8682" s="4"/>
      <c r="AD8682" s="4"/>
      <c r="AF8682" s="4"/>
      <c r="AG8682" s="4"/>
      <c r="AI8682" s="4"/>
      <c r="AJ8682" s="4"/>
    </row>
    <row r="8683" spans="5:36" x14ac:dyDescent="0.3">
      <c r="E8683" s="4"/>
      <c r="F8683" s="4"/>
      <c r="H8683" s="4"/>
      <c r="I8683" s="4"/>
      <c r="K8683" s="4"/>
      <c r="L8683" s="4"/>
      <c r="N8683" s="4"/>
      <c r="O8683" s="4"/>
      <c r="Q8683" s="4"/>
      <c r="R8683" s="4"/>
      <c r="T8683" s="4"/>
      <c r="U8683" s="4"/>
      <c r="V8683" s="4"/>
      <c r="W8683" s="4"/>
      <c r="X8683" s="4"/>
      <c r="Z8683" s="4"/>
      <c r="AA8683" s="4"/>
      <c r="AC8683" s="4"/>
      <c r="AD8683" s="4"/>
      <c r="AF8683" s="4"/>
      <c r="AG8683" s="4"/>
      <c r="AI8683" s="4"/>
      <c r="AJ8683" s="4"/>
    </row>
    <row r="8684" spans="5:36" x14ac:dyDescent="0.3">
      <c r="E8684" s="4"/>
      <c r="F8684" s="4"/>
      <c r="H8684" s="4"/>
      <c r="I8684" s="4"/>
      <c r="K8684" s="4"/>
      <c r="L8684" s="4"/>
      <c r="N8684" s="4"/>
      <c r="O8684" s="4"/>
      <c r="Q8684" s="4"/>
      <c r="R8684" s="4"/>
      <c r="T8684" s="4"/>
      <c r="U8684" s="4"/>
      <c r="V8684" s="4"/>
      <c r="W8684" s="4"/>
      <c r="X8684" s="4"/>
      <c r="Z8684" s="4"/>
      <c r="AA8684" s="4"/>
      <c r="AC8684" s="4"/>
      <c r="AD8684" s="4"/>
      <c r="AF8684" s="4"/>
      <c r="AG8684" s="4"/>
      <c r="AI8684" s="4"/>
      <c r="AJ8684" s="4"/>
    </row>
    <row r="8685" spans="5:36" x14ac:dyDescent="0.3">
      <c r="E8685" s="4"/>
      <c r="F8685" s="4"/>
      <c r="H8685" s="4"/>
      <c r="I8685" s="4"/>
      <c r="K8685" s="4"/>
      <c r="L8685" s="4"/>
      <c r="N8685" s="4"/>
      <c r="O8685" s="4"/>
      <c r="Q8685" s="4"/>
      <c r="R8685" s="4"/>
      <c r="T8685" s="4"/>
      <c r="U8685" s="4"/>
      <c r="V8685" s="4"/>
      <c r="W8685" s="4"/>
      <c r="X8685" s="4"/>
      <c r="Z8685" s="4"/>
      <c r="AA8685" s="4"/>
      <c r="AC8685" s="4"/>
      <c r="AD8685" s="4"/>
      <c r="AF8685" s="4"/>
      <c r="AG8685" s="4"/>
      <c r="AI8685" s="4"/>
      <c r="AJ8685" s="4"/>
    </row>
    <row r="8686" spans="5:36" x14ac:dyDescent="0.3">
      <c r="E8686" s="4"/>
      <c r="F8686" s="4"/>
      <c r="H8686" s="4"/>
      <c r="I8686" s="4"/>
      <c r="K8686" s="4"/>
      <c r="L8686" s="4"/>
      <c r="N8686" s="4"/>
      <c r="O8686" s="4"/>
      <c r="Q8686" s="4"/>
      <c r="R8686" s="4"/>
      <c r="T8686" s="4"/>
      <c r="U8686" s="4"/>
      <c r="V8686" s="4"/>
      <c r="W8686" s="4"/>
      <c r="X8686" s="4"/>
      <c r="Z8686" s="4"/>
      <c r="AA8686" s="4"/>
      <c r="AC8686" s="4"/>
      <c r="AD8686" s="4"/>
      <c r="AF8686" s="4"/>
      <c r="AG8686" s="4"/>
      <c r="AI8686" s="4"/>
      <c r="AJ8686" s="4"/>
    </row>
    <row r="8687" spans="5:36" x14ac:dyDescent="0.3">
      <c r="E8687" s="4"/>
      <c r="F8687" s="4"/>
      <c r="H8687" s="4"/>
      <c r="I8687" s="4"/>
      <c r="K8687" s="4"/>
      <c r="L8687" s="4"/>
      <c r="N8687" s="4"/>
      <c r="O8687" s="4"/>
      <c r="Q8687" s="4"/>
      <c r="R8687" s="4"/>
      <c r="T8687" s="4"/>
      <c r="U8687" s="4"/>
      <c r="V8687" s="4"/>
      <c r="W8687" s="4"/>
      <c r="X8687" s="4"/>
      <c r="Z8687" s="4"/>
      <c r="AA8687" s="4"/>
      <c r="AC8687" s="4"/>
      <c r="AD8687" s="4"/>
      <c r="AF8687" s="4"/>
      <c r="AG8687" s="4"/>
      <c r="AI8687" s="4"/>
      <c r="AJ8687" s="4"/>
    </row>
    <row r="8688" spans="5:36" x14ac:dyDescent="0.3">
      <c r="E8688" s="4"/>
      <c r="F8688" s="4"/>
      <c r="H8688" s="4"/>
      <c r="I8688" s="4"/>
      <c r="K8688" s="4"/>
      <c r="L8688" s="4"/>
      <c r="N8688" s="4"/>
      <c r="O8688" s="4"/>
      <c r="Q8688" s="4"/>
      <c r="R8688" s="4"/>
      <c r="T8688" s="4"/>
      <c r="U8688" s="4"/>
      <c r="V8688" s="4"/>
      <c r="W8688" s="4"/>
      <c r="X8688" s="4"/>
      <c r="Z8688" s="4"/>
      <c r="AA8688" s="4"/>
      <c r="AC8688" s="4"/>
      <c r="AD8688" s="4"/>
      <c r="AF8688" s="4"/>
      <c r="AG8688" s="4"/>
      <c r="AI8688" s="4"/>
      <c r="AJ8688" s="4"/>
    </row>
    <row r="8689" spans="5:36" x14ac:dyDescent="0.3">
      <c r="E8689" s="4"/>
      <c r="F8689" s="4"/>
      <c r="H8689" s="4"/>
      <c r="I8689" s="4"/>
      <c r="K8689" s="4"/>
      <c r="L8689" s="4"/>
      <c r="N8689" s="4"/>
      <c r="O8689" s="4"/>
      <c r="Q8689" s="4"/>
      <c r="R8689" s="4"/>
      <c r="T8689" s="4"/>
      <c r="U8689" s="4"/>
      <c r="V8689" s="4"/>
      <c r="W8689" s="4"/>
      <c r="X8689" s="4"/>
      <c r="Z8689" s="4"/>
      <c r="AA8689" s="4"/>
      <c r="AC8689" s="4"/>
      <c r="AD8689" s="4"/>
      <c r="AF8689" s="4"/>
      <c r="AG8689" s="4"/>
      <c r="AI8689" s="4"/>
      <c r="AJ8689" s="4"/>
    </row>
    <row r="8690" spans="5:36" x14ac:dyDescent="0.3">
      <c r="E8690" s="4"/>
      <c r="F8690" s="4"/>
      <c r="H8690" s="4"/>
      <c r="I8690" s="4"/>
      <c r="K8690" s="4"/>
      <c r="L8690" s="4"/>
      <c r="N8690" s="4"/>
      <c r="O8690" s="4"/>
      <c r="Q8690" s="4"/>
      <c r="R8690" s="4"/>
      <c r="T8690" s="4"/>
      <c r="U8690" s="4"/>
      <c r="V8690" s="4"/>
      <c r="W8690" s="4"/>
      <c r="X8690" s="4"/>
      <c r="Z8690" s="4"/>
      <c r="AA8690" s="4"/>
      <c r="AC8690" s="4"/>
      <c r="AD8690" s="4"/>
      <c r="AF8690" s="4"/>
      <c r="AG8690" s="4"/>
      <c r="AI8690" s="4"/>
      <c r="AJ8690" s="4"/>
    </row>
    <row r="8691" spans="5:36" x14ac:dyDescent="0.3">
      <c r="E8691" s="4"/>
      <c r="F8691" s="4"/>
      <c r="H8691" s="4"/>
      <c r="I8691" s="4"/>
      <c r="K8691" s="4"/>
      <c r="L8691" s="4"/>
      <c r="N8691" s="4"/>
      <c r="O8691" s="4"/>
      <c r="Q8691" s="4"/>
      <c r="R8691" s="4"/>
      <c r="T8691" s="4"/>
      <c r="U8691" s="4"/>
      <c r="V8691" s="4"/>
      <c r="W8691" s="4"/>
      <c r="X8691" s="4"/>
      <c r="Z8691" s="4"/>
      <c r="AA8691" s="4"/>
      <c r="AC8691" s="4"/>
      <c r="AD8691" s="4"/>
      <c r="AF8691" s="4"/>
      <c r="AG8691" s="4"/>
      <c r="AI8691" s="4"/>
      <c r="AJ8691" s="4"/>
    </row>
    <row r="8692" spans="5:36" x14ac:dyDescent="0.3">
      <c r="E8692" s="4"/>
      <c r="F8692" s="4"/>
      <c r="H8692" s="4"/>
      <c r="I8692" s="4"/>
      <c r="K8692" s="4"/>
      <c r="L8692" s="4"/>
      <c r="N8692" s="4"/>
      <c r="O8692" s="4"/>
      <c r="Q8692" s="4"/>
      <c r="R8692" s="4"/>
      <c r="T8692" s="4"/>
      <c r="U8692" s="4"/>
      <c r="V8692" s="4"/>
      <c r="W8692" s="4"/>
      <c r="X8692" s="4"/>
      <c r="Z8692" s="4"/>
      <c r="AA8692" s="4"/>
      <c r="AC8692" s="4"/>
      <c r="AD8692" s="4"/>
      <c r="AF8692" s="4"/>
      <c r="AG8692" s="4"/>
      <c r="AI8692" s="4"/>
      <c r="AJ8692" s="4"/>
    </row>
    <row r="8693" spans="5:36" x14ac:dyDescent="0.3">
      <c r="E8693" s="4"/>
      <c r="F8693" s="4"/>
      <c r="H8693" s="4"/>
      <c r="I8693" s="4"/>
      <c r="K8693" s="4"/>
      <c r="L8693" s="4"/>
      <c r="N8693" s="4"/>
      <c r="O8693" s="4"/>
      <c r="Q8693" s="4"/>
      <c r="R8693" s="4"/>
      <c r="T8693" s="4"/>
      <c r="U8693" s="4"/>
      <c r="V8693" s="4"/>
      <c r="W8693" s="4"/>
      <c r="X8693" s="4"/>
      <c r="Z8693" s="4"/>
      <c r="AA8693" s="4"/>
      <c r="AC8693" s="4"/>
      <c r="AD8693" s="4"/>
      <c r="AF8693" s="4"/>
      <c r="AG8693" s="4"/>
      <c r="AI8693" s="4"/>
      <c r="AJ8693" s="4"/>
    </row>
    <row r="8694" spans="5:36" x14ac:dyDescent="0.3">
      <c r="E8694" s="4"/>
      <c r="F8694" s="4"/>
      <c r="H8694" s="4"/>
      <c r="I8694" s="4"/>
      <c r="K8694" s="4"/>
      <c r="L8694" s="4"/>
      <c r="N8694" s="4"/>
      <c r="O8694" s="4"/>
      <c r="Q8694" s="4"/>
      <c r="R8694" s="4"/>
      <c r="T8694" s="4"/>
      <c r="U8694" s="4"/>
      <c r="V8694" s="4"/>
      <c r="W8694" s="4"/>
      <c r="X8694" s="4"/>
      <c r="Z8694" s="4"/>
      <c r="AA8694" s="4"/>
      <c r="AC8694" s="4"/>
      <c r="AD8694" s="4"/>
      <c r="AF8694" s="4"/>
      <c r="AG8694" s="4"/>
      <c r="AI8694" s="4"/>
      <c r="AJ8694" s="4"/>
    </row>
    <row r="8695" spans="5:36" x14ac:dyDescent="0.3">
      <c r="E8695" s="4"/>
      <c r="F8695" s="4"/>
      <c r="H8695" s="4"/>
      <c r="I8695" s="4"/>
      <c r="K8695" s="4"/>
      <c r="L8695" s="4"/>
      <c r="N8695" s="4"/>
      <c r="O8695" s="4"/>
      <c r="Q8695" s="4"/>
      <c r="R8695" s="4"/>
      <c r="T8695" s="4"/>
      <c r="U8695" s="4"/>
      <c r="V8695" s="4"/>
      <c r="W8695" s="4"/>
      <c r="X8695" s="4"/>
      <c r="Z8695" s="4"/>
      <c r="AA8695" s="4"/>
      <c r="AC8695" s="4"/>
      <c r="AD8695" s="4"/>
      <c r="AF8695" s="4"/>
      <c r="AG8695" s="4"/>
      <c r="AI8695" s="4"/>
      <c r="AJ8695" s="4"/>
    </row>
    <row r="8696" spans="5:36" x14ac:dyDescent="0.3">
      <c r="E8696" s="4"/>
      <c r="F8696" s="4"/>
      <c r="H8696" s="4"/>
      <c r="I8696" s="4"/>
      <c r="K8696" s="4"/>
      <c r="L8696" s="4"/>
      <c r="N8696" s="4"/>
      <c r="O8696" s="4"/>
      <c r="Q8696" s="4"/>
      <c r="R8696" s="4"/>
      <c r="T8696" s="4"/>
      <c r="U8696" s="4"/>
      <c r="V8696" s="4"/>
      <c r="W8696" s="4"/>
      <c r="X8696" s="4"/>
      <c r="Z8696" s="4"/>
      <c r="AA8696" s="4"/>
      <c r="AC8696" s="4"/>
      <c r="AD8696" s="4"/>
      <c r="AF8696" s="4"/>
      <c r="AG8696" s="4"/>
      <c r="AI8696" s="4"/>
      <c r="AJ8696" s="4"/>
    </row>
    <row r="8697" spans="5:36" x14ac:dyDescent="0.3">
      <c r="E8697" s="4"/>
      <c r="F8697" s="4"/>
      <c r="H8697" s="4"/>
      <c r="I8697" s="4"/>
      <c r="K8697" s="4"/>
      <c r="L8697" s="4"/>
      <c r="N8697" s="4"/>
      <c r="O8697" s="4"/>
      <c r="Q8697" s="4"/>
      <c r="R8697" s="4"/>
      <c r="T8697" s="4"/>
      <c r="U8697" s="4"/>
      <c r="V8697" s="4"/>
      <c r="W8697" s="4"/>
      <c r="X8697" s="4"/>
      <c r="Z8697" s="4"/>
      <c r="AA8697" s="4"/>
      <c r="AC8697" s="4"/>
      <c r="AD8697" s="4"/>
      <c r="AF8697" s="4"/>
      <c r="AG8697" s="4"/>
      <c r="AI8697" s="4"/>
      <c r="AJ8697" s="4"/>
    </row>
    <row r="8698" spans="5:36" x14ac:dyDescent="0.3">
      <c r="E8698" s="4"/>
      <c r="F8698" s="4"/>
      <c r="H8698" s="4"/>
      <c r="I8698" s="4"/>
      <c r="K8698" s="4"/>
      <c r="L8698" s="4"/>
      <c r="N8698" s="4"/>
      <c r="O8698" s="4"/>
      <c r="Q8698" s="4"/>
      <c r="R8698" s="4"/>
      <c r="T8698" s="4"/>
      <c r="U8698" s="4"/>
      <c r="V8698" s="4"/>
      <c r="W8698" s="4"/>
      <c r="X8698" s="4"/>
      <c r="Z8698" s="4"/>
      <c r="AA8698" s="4"/>
      <c r="AC8698" s="4"/>
      <c r="AD8698" s="4"/>
      <c r="AF8698" s="4"/>
      <c r="AG8698" s="4"/>
      <c r="AI8698" s="4"/>
      <c r="AJ8698" s="4"/>
    </row>
    <row r="8699" spans="5:36" x14ac:dyDescent="0.3">
      <c r="E8699" s="4"/>
      <c r="F8699" s="4"/>
      <c r="H8699" s="4"/>
      <c r="I8699" s="4"/>
      <c r="K8699" s="4"/>
      <c r="L8699" s="4"/>
      <c r="N8699" s="4"/>
      <c r="O8699" s="4"/>
      <c r="Q8699" s="4"/>
      <c r="R8699" s="4"/>
      <c r="T8699" s="4"/>
      <c r="U8699" s="4"/>
      <c r="V8699" s="4"/>
      <c r="W8699" s="4"/>
      <c r="X8699" s="4"/>
      <c r="Z8699" s="4"/>
      <c r="AA8699" s="4"/>
      <c r="AC8699" s="4"/>
      <c r="AD8699" s="4"/>
      <c r="AF8699" s="4"/>
      <c r="AG8699" s="4"/>
      <c r="AI8699" s="4"/>
      <c r="AJ8699" s="4"/>
    </row>
    <row r="8700" spans="5:36" x14ac:dyDescent="0.3">
      <c r="E8700" s="4"/>
      <c r="F8700" s="4"/>
      <c r="H8700" s="4"/>
      <c r="I8700" s="4"/>
      <c r="K8700" s="4"/>
      <c r="L8700" s="4"/>
      <c r="N8700" s="4"/>
      <c r="O8700" s="4"/>
      <c r="Q8700" s="4"/>
      <c r="R8700" s="4"/>
      <c r="T8700" s="4"/>
      <c r="U8700" s="4"/>
      <c r="V8700" s="4"/>
      <c r="W8700" s="4"/>
      <c r="X8700" s="4"/>
      <c r="Z8700" s="4"/>
      <c r="AA8700" s="4"/>
      <c r="AC8700" s="4"/>
      <c r="AD8700" s="4"/>
      <c r="AF8700" s="4"/>
      <c r="AG8700" s="4"/>
      <c r="AI8700" s="4"/>
      <c r="AJ8700" s="4"/>
    </row>
    <row r="8701" spans="5:36" x14ac:dyDescent="0.3">
      <c r="E8701" s="4"/>
      <c r="F8701" s="4"/>
      <c r="H8701" s="4"/>
      <c r="I8701" s="4"/>
      <c r="K8701" s="4"/>
      <c r="L8701" s="4"/>
      <c r="N8701" s="4"/>
      <c r="O8701" s="4"/>
      <c r="Q8701" s="4"/>
      <c r="R8701" s="4"/>
      <c r="T8701" s="4"/>
      <c r="U8701" s="4"/>
      <c r="V8701" s="4"/>
      <c r="W8701" s="4"/>
      <c r="X8701" s="4"/>
      <c r="Z8701" s="4"/>
      <c r="AA8701" s="4"/>
      <c r="AC8701" s="4"/>
      <c r="AD8701" s="4"/>
      <c r="AF8701" s="4"/>
      <c r="AG8701" s="4"/>
      <c r="AI8701" s="4"/>
      <c r="AJ8701" s="4"/>
    </row>
    <row r="8702" spans="5:36" x14ac:dyDescent="0.3">
      <c r="E8702" s="4"/>
      <c r="F8702" s="4"/>
      <c r="H8702" s="4"/>
      <c r="I8702" s="4"/>
      <c r="K8702" s="4"/>
      <c r="L8702" s="4"/>
      <c r="N8702" s="4"/>
      <c r="O8702" s="4"/>
      <c r="Q8702" s="4"/>
      <c r="R8702" s="4"/>
      <c r="T8702" s="4"/>
      <c r="U8702" s="4"/>
      <c r="V8702" s="4"/>
      <c r="W8702" s="4"/>
      <c r="X8702" s="4"/>
      <c r="Z8702" s="4"/>
      <c r="AA8702" s="4"/>
      <c r="AC8702" s="4"/>
      <c r="AD8702" s="4"/>
      <c r="AF8702" s="4"/>
      <c r="AG8702" s="4"/>
      <c r="AI8702" s="4"/>
      <c r="AJ8702" s="4"/>
    </row>
    <row r="8703" spans="5:36" x14ac:dyDescent="0.3">
      <c r="E8703" s="4"/>
      <c r="F8703" s="4"/>
      <c r="H8703" s="4"/>
      <c r="I8703" s="4"/>
      <c r="K8703" s="4"/>
      <c r="L8703" s="4"/>
      <c r="N8703" s="4"/>
      <c r="O8703" s="4"/>
      <c r="Q8703" s="4"/>
      <c r="R8703" s="4"/>
      <c r="T8703" s="4"/>
      <c r="U8703" s="4"/>
      <c r="V8703" s="4"/>
      <c r="W8703" s="4"/>
      <c r="X8703" s="4"/>
      <c r="Z8703" s="4"/>
      <c r="AA8703" s="4"/>
      <c r="AC8703" s="4"/>
      <c r="AD8703" s="4"/>
      <c r="AF8703" s="4"/>
      <c r="AG8703" s="4"/>
      <c r="AI8703" s="4"/>
      <c r="AJ8703" s="4"/>
    </row>
    <row r="8704" spans="5:36" x14ac:dyDescent="0.3">
      <c r="E8704" s="4"/>
      <c r="F8704" s="4"/>
      <c r="H8704" s="4"/>
      <c r="I8704" s="4"/>
      <c r="K8704" s="4"/>
      <c r="L8704" s="4"/>
      <c r="N8704" s="4"/>
      <c r="O8704" s="4"/>
      <c r="Q8704" s="4"/>
      <c r="R8704" s="4"/>
      <c r="T8704" s="4"/>
      <c r="U8704" s="4"/>
      <c r="V8704" s="4"/>
      <c r="W8704" s="4"/>
      <c r="X8704" s="4"/>
      <c r="Z8704" s="4"/>
      <c r="AA8704" s="4"/>
      <c r="AC8704" s="4"/>
      <c r="AD8704" s="4"/>
      <c r="AF8704" s="4"/>
      <c r="AG8704" s="4"/>
      <c r="AI8704" s="4"/>
      <c r="AJ8704" s="4"/>
    </row>
    <row r="8705" spans="5:36" x14ac:dyDescent="0.3">
      <c r="E8705" s="4"/>
      <c r="F8705" s="4"/>
      <c r="H8705" s="4"/>
      <c r="I8705" s="4"/>
      <c r="K8705" s="4"/>
      <c r="L8705" s="4"/>
      <c r="N8705" s="4"/>
      <c r="O8705" s="4"/>
      <c r="Q8705" s="4"/>
      <c r="R8705" s="4"/>
      <c r="T8705" s="4"/>
      <c r="U8705" s="4"/>
      <c r="V8705" s="4"/>
      <c r="W8705" s="4"/>
      <c r="X8705" s="4"/>
      <c r="Z8705" s="4"/>
      <c r="AA8705" s="4"/>
      <c r="AC8705" s="4"/>
      <c r="AD8705" s="4"/>
      <c r="AF8705" s="4"/>
      <c r="AG8705" s="4"/>
      <c r="AI8705" s="4"/>
      <c r="AJ8705" s="4"/>
    </row>
    <row r="8706" spans="5:36" x14ac:dyDescent="0.3">
      <c r="E8706" s="4"/>
      <c r="F8706" s="4"/>
      <c r="H8706" s="4"/>
      <c r="I8706" s="4"/>
      <c r="K8706" s="4"/>
      <c r="L8706" s="4"/>
      <c r="N8706" s="4"/>
      <c r="O8706" s="4"/>
      <c r="Q8706" s="4"/>
      <c r="R8706" s="4"/>
      <c r="T8706" s="4"/>
      <c r="U8706" s="4"/>
      <c r="V8706" s="4"/>
      <c r="W8706" s="4"/>
      <c r="X8706" s="4"/>
      <c r="Z8706" s="4"/>
      <c r="AA8706" s="4"/>
      <c r="AC8706" s="4"/>
      <c r="AD8706" s="4"/>
      <c r="AF8706" s="4"/>
      <c r="AG8706" s="4"/>
      <c r="AI8706" s="4"/>
      <c r="AJ8706" s="4"/>
    </row>
    <row r="8707" spans="5:36" x14ac:dyDescent="0.3">
      <c r="E8707" s="4"/>
      <c r="F8707" s="4"/>
      <c r="H8707" s="4"/>
      <c r="I8707" s="4"/>
      <c r="K8707" s="4"/>
      <c r="L8707" s="4"/>
      <c r="N8707" s="4"/>
      <c r="O8707" s="4"/>
      <c r="Q8707" s="4"/>
      <c r="R8707" s="4"/>
      <c r="T8707" s="4"/>
      <c r="U8707" s="4"/>
      <c r="V8707" s="4"/>
      <c r="W8707" s="4"/>
      <c r="X8707" s="4"/>
      <c r="Z8707" s="4"/>
      <c r="AA8707" s="4"/>
      <c r="AC8707" s="4"/>
      <c r="AD8707" s="4"/>
      <c r="AF8707" s="4"/>
      <c r="AG8707" s="4"/>
      <c r="AI8707" s="4"/>
      <c r="AJ8707" s="4"/>
    </row>
    <row r="8708" spans="5:36" x14ac:dyDescent="0.3">
      <c r="E8708" s="4"/>
      <c r="F8708" s="4"/>
      <c r="H8708" s="4"/>
      <c r="I8708" s="4"/>
      <c r="K8708" s="4"/>
      <c r="L8708" s="4"/>
      <c r="N8708" s="4"/>
      <c r="O8708" s="4"/>
      <c r="Q8708" s="4"/>
      <c r="R8708" s="4"/>
      <c r="T8708" s="4"/>
      <c r="U8708" s="4"/>
      <c r="V8708" s="4"/>
      <c r="W8708" s="4"/>
      <c r="X8708" s="4"/>
      <c r="Z8708" s="4"/>
      <c r="AA8708" s="4"/>
      <c r="AC8708" s="4"/>
      <c r="AD8708" s="4"/>
      <c r="AF8708" s="4"/>
      <c r="AG8708" s="4"/>
      <c r="AI8708" s="4"/>
      <c r="AJ8708" s="4"/>
    </row>
    <row r="8709" spans="5:36" x14ac:dyDescent="0.3">
      <c r="E8709" s="4"/>
      <c r="F8709" s="4"/>
      <c r="H8709" s="4"/>
      <c r="I8709" s="4"/>
      <c r="K8709" s="4"/>
      <c r="L8709" s="4"/>
      <c r="N8709" s="4"/>
      <c r="O8709" s="4"/>
      <c r="Q8709" s="4"/>
      <c r="R8709" s="4"/>
      <c r="T8709" s="4"/>
      <c r="U8709" s="4"/>
      <c r="V8709" s="4"/>
      <c r="W8709" s="4"/>
      <c r="X8709" s="4"/>
      <c r="Z8709" s="4"/>
      <c r="AA8709" s="4"/>
      <c r="AC8709" s="4"/>
      <c r="AD8709" s="4"/>
      <c r="AF8709" s="4"/>
      <c r="AG8709" s="4"/>
      <c r="AI8709" s="4"/>
      <c r="AJ8709" s="4"/>
    </row>
    <row r="8710" spans="5:36" x14ac:dyDescent="0.3">
      <c r="E8710" s="4"/>
      <c r="F8710" s="4"/>
      <c r="H8710" s="4"/>
      <c r="I8710" s="4"/>
      <c r="K8710" s="4"/>
      <c r="L8710" s="4"/>
      <c r="N8710" s="4"/>
      <c r="O8710" s="4"/>
      <c r="Q8710" s="4"/>
      <c r="R8710" s="4"/>
      <c r="T8710" s="4"/>
      <c r="U8710" s="4"/>
      <c r="V8710" s="4"/>
      <c r="W8710" s="4"/>
      <c r="X8710" s="4"/>
      <c r="Z8710" s="4"/>
      <c r="AA8710" s="4"/>
      <c r="AC8710" s="4"/>
      <c r="AD8710" s="4"/>
      <c r="AF8710" s="4"/>
      <c r="AG8710" s="4"/>
      <c r="AI8710" s="4"/>
      <c r="AJ8710" s="4"/>
    </row>
    <row r="8711" spans="5:36" x14ac:dyDescent="0.3">
      <c r="E8711" s="4"/>
      <c r="F8711" s="4"/>
      <c r="H8711" s="4"/>
      <c r="I8711" s="4"/>
      <c r="K8711" s="4"/>
      <c r="L8711" s="4"/>
      <c r="N8711" s="4"/>
      <c r="O8711" s="4"/>
      <c r="Q8711" s="4"/>
      <c r="R8711" s="4"/>
      <c r="T8711" s="4"/>
      <c r="U8711" s="4"/>
      <c r="V8711" s="4"/>
      <c r="W8711" s="4"/>
      <c r="X8711" s="4"/>
      <c r="Z8711" s="4"/>
      <c r="AA8711" s="4"/>
      <c r="AC8711" s="4"/>
      <c r="AD8711" s="4"/>
      <c r="AF8711" s="4"/>
      <c r="AG8711" s="4"/>
      <c r="AI8711" s="4"/>
      <c r="AJ8711" s="4"/>
    </row>
    <row r="8712" spans="5:36" x14ac:dyDescent="0.3">
      <c r="E8712" s="4"/>
      <c r="F8712" s="4"/>
      <c r="H8712" s="4"/>
      <c r="I8712" s="4"/>
      <c r="K8712" s="4"/>
      <c r="L8712" s="4"/>
      <c r="N8712" s="4"/>
      <c r="O8712" s="4"/>
      <c r="Q8712" s="4"/>
      <c r="R8712" s="4"/>
      <c r="T8712" s="4"/>
      <c r="U8712" s="4"/>
      <c r="V8712" s="4"/>
      <c r="W8712" s="4"/>
      <c r="X8712" s="4"/>
      <c r="Z8712" s="4"/>
      <c r="AA8712" s="4"/>
      <c r="AC8712" s="4"/>
      <c r="AD8712" s="4"/>
      <c r="AF8712" s="4"/>
      <c r="AG8712" s="4"/>
      <c r="AI8712" s="4"/>
      <c r="AJ8712" s="4"/>
    </row>
    <row r="8713" spans="5:36" x14ac:dyDescent="0.3">
      <c r="E8713" s="4"/>
      <c r="F8713" s="4"/>
      <c r="H8713" s="4"/>
      <c r="I8713" s="4"/>
      <c r="K8713" s="4"/>
      <c r="L8713" s="4"/>
      <c r="N8713" s="4"/>
      <c r="O8713" s="4"/>
      <c r="Q8713" s="4"/>
      <c r="R8713" s="4"/>
      <c r="T8713" s="4"/>
      <c r="U8713" s="4"/>
      <c r="V8713" s="4"/>
      <c r="W8713" s="4"/>
      <c r="X8713" s="4"/>
      <c r="Z8713" s="4"/>
      <c r="AA8713" s="4"/>
      <c r="AC8713" s="4"/>
      <c r="AD8713" s="4"/>
      <c r="AF8713" s="4"/>
      <c r="AG8713" s="4"/>
      <c r="AI8713" s="4"/>
      <c r="AJ8713" s="4"/>
    </row>
    <row r="8714" spans="5:36" x14ac:dyDescent="0.3">
      <c r="E8714" s="4"/>
      <c r="F8714" s="4"/>
      <c r="H8714" s="4"/>
      <c r="I8714" s="4"/>
      <c r="K8714" s="4"/>
      <c r="L8714" s="4"/>
      <c r="N8714" s="4"/>
      <c r="O8714" s="4"/>
      <c r="Q8714" s="4"/>
      <c r="R8714" s="4"/>
      <c r="T8714" s="4"/>
      <c r="U8714" s="4"/>
      <c r="V8714" s="4"/>
      <c r="W8714" s="4"/>
      <c r="X8714" s="4"/>
      <c r="Z8714" s="4"/>
      <c r="AA8714" s="4"/>
      <c r="AC8714" s="4"/>
      <c r="AD8714" s="4"/>
      <c r="AF8714" s="4"/>
      <c r="AG8714" s="4"/>
      <c r="AI8714" s="4"/>
      <c r="AJ8714" s="4"/>
    </row>
    <row r="8715" spans="5:36" x14ac:dyDescent="0.3">
      <c r="E8715" s="4"/>
      <c r="F8715" s="4"/>
      <c r="H8715" s="4"/>
      <c r="I8715" s="4"/>
      <c r="K8715" s="4"/>
      <c r="L8715" s="4"/>
      <c r="N8715" s="4"/>
      <c r="O8715" s="4"/>
      <c r="Q8715" s="4"/>
      <c r="R8715" s="4"/>
      <c r="T8715" s="4"/>
      <c r="U8715" s="4"/>
      <c r="V8715" s="4"/>
      <c r="W8715" s="4"/>
      <c r="X8715" s="4"/>
      <c r="Z8715" s="4"/>
      <c r="AA8715" s="4"/>
      <c r="AC8715" s="4"/>
      <c r="AD8715" s="4"/>
      <c r="AF8715" s="4"/>
      <c r="AG8715" s="4"/>
      <c r="AI8715" s="4"/>
      <c r="AJ8715" s="4"/>
    </row>
    <row r="8716" spans="5:36" x14ac:dyDescent="0.3">
      <c r="E8716" s="4"/>
      <c r="F8716" s="4"/>
      <c r="H8716" s="4"/>
      <c r="I8716" s="4"/>
      <c r="K8716" s="4"/>
      <c r="L8716" s="4"/>
      <c r="N8716" s="4"/>
      <c r="O8716" s="4"/>
      <c r="Q8716" s="4"/>
      <c r="R8716" s="4"/>
      <c r="T8716" s="4"/>
      <c r="U8716" s="4"/>
      <c r="V8716" s="4"/>
      <c r="W8716" s="4"/>
      <c r="X8716" s="4"/>
      <c r="Z8716" s="4"/>
      <c r="AA8716" s="4"/>
      <c r="AC8716" s="4"/>
      <c r="AD8716" s="4"/>
      <c r="AF8716" s="4"/>
      <c r="AG8716" s="4"/>
      <c r="AI8716" s="4"/>
      <c r="AJ8716" s="4"/>
    </row>
    <row r="8717" spans="5:36" x14ac:dyDescent="0.3">
      <c r="E8717" s="4"/>
      <c r="F8717" s="4"/>
      <c r="H8717" s="4"/>
      <c r="I8717" s="4"/>
      <c r="K8717" s="4"/>
      <c r="L8717" s="4"/>
      <c r="N8717" s="4"/>
      <c r="O8717" s="4"/>
      <c r="Q8717" s="4"/>
      <c r="R8717" s="4"/>
      <c r="T8717" s="4"/>
      <c r="U8717" s="4"/>
      <c r="V8717" s="4"/>
      <c r="W8717" s="4"/>
      <c r="X8717" s="4"/>
      <c r="Z8717" s="4"/>
      <c r="AA8717" s="4"/>
      <c r="AC8717" s="4"/>
      <c r="AD8717" s="4"/>
      <c r="AF8717" s="4"/>
      <c r="AG8717" s="4"/>
      <c r="AI8717" s="4"/>
      <c r="AJ8717" s="4"/>
    </row>
    <row r="8718" spans="5:36" x14ac:dyDescent="0.3">
      <c r="E8718" s="4"/>
      <c r="F8718" s="4"/>
      <c r="H8718" s="4"/>
      <c r="I8718" s="4"/>
      <c r="K8718" s="4"/>
      <c r="L8718" s="4"/>
      <c r="N8718" s="4"/>
      <c r="O8718" s="4"/>
      <c r="Q8718" s="4"/>
      <c r="R8718" s="4"/>
      <c r="T8718" s="4"/>
      <c r="U8718" s="4"/>
      <c r="V8718" s="4"/>
      <c r="W8718" s="4"/>
      <c r="X8718" s="4"/>
      <c r="Z8718" s="4"/>
      <c r="AA8718" s="4"/>
      <c r="AC8718" s="4"/>
      <c r="AD8718" s="4"/>
      <c r="AF8718" s="4"/>
      <c r="AG8718" s="4"/>
      <c r="AI8718" s="4"/>
      <c r="AJ8718" s="4"/>
    </row>
    <row r="8719" spans="5:36" x14ac:dyDescent="0.3">
      <c r="E8719" s="4"/>
      <c r="F8719" s="4"/>
      <c r="H8719" s="4"/>
      <c r="I8719" s="4"/>
      <c r="K8719" s="4"/>
      <c r="L8719" s="4"/>
      <c r="N8719" s="4"/>
      <c r="O8719" s="4"/>
      <c r="Q8719" s="4"/>
      <c r="R8719" s="4"/>
      <c r="T8719" s="4"/>
      <c r="U8719" s="4"/>
      <c r="V8719" s="4"/>
      <c r="W8719" s="4"/>
      <c r="X8719" s="4"/>
      <c r="Z8719" s="4"/>
      <c r="AA8719" s="4"/>
      <c r="AC8719" s="4"/>
      <c r="AD8719" s="4"/>
      <c r="AF8719" s="4"/>
      <c r="AG8719" s="4"/>
      <c r="AI8719" s="4"/>
      <c r="AJ8719" s="4"/>
    </row>
    <row r="8720" spans="5:36" x14ac:dyDescent="0.3">
      <c r="E8720" s="4"/>
      <c r="F8720" s="4"/>
      <c r="H8720" s="4"/>
      <c r="I8720" s="4"/>
      <c r="K8720" s="4"/>
      <c r="L8720" s="4"/>
      <c r="N8720" s="4"/>
      <c r="O8720" s="4"/>
      <c r="Q8720" s="4"/>
      <c r="R8720" s="4"/>
      <c r="T8720" s="4"/>
      <c r="U8720" s="4"/>
      <c r="V8720" s="4"/>
      <c r="W8720" s="4"/>
      <c r="X8720" s="4"/>
      <c r="Z8720" s="4"/>
      <c r="AA8720" s="4"/>
      <c r="AC8720" s="4"/>
      <c r="AD8720" s="4"/>
      <c r="AF8720" s="4"/>
      <c r="AG8720" s="4"/>
      <c r="AI8720" s="4"/>
      <c r="AJ8720" s="4"/>
    </row>
    <row r="8721" spans="5:36" x14ac:dyDescent="0.3">
      <c r="E8721" s="4"/>
      <c r="F8721" s="4"/>
      <c r="H8721" s="4"/>
      <c r="I8721" s="4"/>
      <c r="K8721" s="4"/>
      <c r="L8721" s="4"/>
      <c r="N8721" s="4"/>
      <c r="O8721" s="4"/>
      <c r="Q8721" s="4"/>
      <c r="R8721" s="4"/>
      <c r="T8721" s="4"/>
      <c r="U8721" s="4"/>
      <c r="V8721" s="4"/>
      <c r="W8721" s="4"/>
      <c r="X8721" s="4"/>
      <c r="Z8721" s="4"/>
      <c r="AA8721" s="4"/>
      <c r="AC8721" s="4"/>
      <c r="AD8721" s="4"/>
      <c r="AF8721" s="4"/>
      <c r="AG8721" s="4"/>
      <c r="AI8721" s="4"/>
      <c r="AJ8721" s="4"/>
    </row>
    <row r="8722" spans="5:36" x14ac:dyDescent="0.3">
      <c r="E8722" s="4"/>
      <c r="F8722" s="4"/>
      <c r="H8722" s="4"/>
      <c r="I8722" s="4"/>
      <c r="K8722" s="4"/>
      <c r="L8722" s="4"/>
      <c r="N8722" s="4"/>
      <c r="O8722" s="4"/>
      <c r="Q8722" s="4"/>
      <c r="R8722" s="4"/>
      <c r="T8722" s="4"/>
      <c r="U8722" s="4"/>
      <c r="V8722" s="4"/>
      <c r="W8722" s="4"/>
      <c r="X8722" s="4"/>
      <c r="Z8722" s="4"/>
      <c r="AA8722" s="4"/>
      <c r="AC8722" s="4"/>
      <c r="AD8722" s="4"/>
      <c r="AF8722" s="4"/>
      <c r="AG8722" s="4"/>
      <c r="AI8722" s="4"/>
      <c r="AJ8722" s="4"/>
    </row>
    <row r="8723" spans="5:36" x14ac:dyDescent="0.3">
      <c r="E8723" s="4"/>
      <c r="F8723" s="4"/>
      <c r="H8723" s="4"/>
      <c r="I8723" s="4"/>
      <c r="K8723" s="4"/>
      <c r="L8723" s="4"/>
      <c r="N8723" s="4"/>
      <c r="O8723" s="4"/>
      <c r="Q8723" s="4"/>
      <c r="R8723" s="4"/>
      <c r="T8723" s="4"/>
      <c r="U8723" s="4"/>
      <c r="V8723" s="4"/>
      <c r="W8723" s="4"/>
      <c r="X8723" s="4"/>
      <c r="Z8723" s="4"/>
      <c r="AA8723" s="4"/>
      <c r="AC8723" s="4"/>
      <c r="AD8723" s="4"/>
      <c r="AF8723" s="4"/>
      <c r="AG8723" s="4"/>
      <c r="AI8723" s="4"/>
      <c r="AJ8723" s="4"/>
    </row>
    <row r="8724" spans="5:36" x14ac:dyDescent="0.3">
      <c r="E8724" s="4"/>
      <c r="F8724" s="4"/>
      <c r="H8724" s="4"/>
      <c r="I8724" s="4"/>
      <c r="K8724" s="4"/>
      <c r="L8724" s="4"/>
      <c r="N8724" s="4"/>
      <c r="O8724" s="4"/>
      <c r="Q8724" s="4"/>
      <c r="R8724" s="4"/>
      <c r="T8724" s="4"/>
      <c r="U8724" s="4"/>
      <c r="V8724" s="4"/>
      <c r="W8724" s="4"/>
      <c r="X8724" s="4"/>
      <c r="Z8724" s="4"/>
      <c r="AA8724" s="4"/>
      <c r="AC8724" s="4"/>
      <c r="AD8724" s="4"/>
      <c r="AF8724" s="4"/>
      <c r="AG8724" s="4"/>
      <c r="AI8724" s="4"/>
      <c r="AJ8724" s="4"/>
    </row>
    <row r="8725" spans="5:36" x14ac:dyDescent="0.3">
      <c r="E8725" s="4"/>
      <c r="F8725" s="4"/>
      <c r="H8725" s="4"/>
      <c r="I8725" s="4"/>
      <c r="K8725" s="4"/>
      <c r="L8725" s="4"/>
      <c r="N8725" s="4"/>
      <c r="O8725" s="4"/>
      <c r="Q8725" s="4"/>
      <c r="R8725" s="4"/>
      <c r="T8725" s="4"/>
      <c r="U8725" s="4"/>
      <c r="V8725" s="4"/>
      <c r="W8725" s="4"/>
      <c r="X8725" s="4"/>
      <c r="Z8725" s="4"/>
      <c r="AA8725" s="4"/>
      <c r="AC8725" s="4"/>
      <c r="AD8725" s="4"/>
      <c r="AF8725" s="4"/>
      <c r="AG8725" s="4"/>
      <c r="AI8725" s="4"/>
      <c r="AJ8725" s="4"/>
    </row>
    <row r="8726" spans="5:36" x14ac:dyDescent="0.3">
      <c r="E8726" s="4"/>
      <c r="F8726" s="4"/>
      <c r="H8726" s="4"/>
      <c r="I8726" s="4"/>
      <c r="K8726" s="4"/>
      <c r="L8726" s="4"/>
      <c r="N8726" s="4"/>
      <c r="O8726" s="4"/>
      <c r="Q8726" s="4"/>
      <c r="R8726" s="4"/>
      <c r="T8726" s="4"/>
      <c r="U8726" s="4"/>
      <c r="V8726" s="4"/>
      <c r="W8726" s="4"/>
      <c r="X8726" s="4"/>
      <c r="Z8726" s="4"/>
      <c r="AA8726" s="4"/>
      <c r="AC8726" s="4"/>
      <c r="AD8726" s="4"/>
      <c r="AF8726" s="4"/>
      <c r="AG8726" s="4"/>
      <c r="AI8726" s="4"/>
      <c r="AJ8726" s="4"/>
    </row>
    <row r="8727" spans="5:36" x14ac:dyDescent="0.3">
      <c r="E8727" s="4"/>
      <c r="F8727" s="4"/>
      <c r="H8727" s="4"/>
      <c r="I8727" s="4"/>
      <c r="K8727" s="4"/>
      <c r="L8727" s="4"/>
      <c r="N8727" s="4"/>
      <c r="O8727" s="4"/>
      <c r="Q8727" s="4"/>
      <c r="R8727" s="4"/>
      <c r="T8727" s="4"/>
      <c r="U8727" s="4"/>
      <c r="V8727" s="4"/>
      <c r="W8727" s="4"/>
      <c r="X8727" s="4"/>
      <c r="Z8727" s="4"/>
      <c r="AA8727" s="4"/>
      <c r="AC8727" s="4"/>
      <c r="AD8727" s="4"/>
      <c r="AF8727" s="4"/>
      <c r="AG8727" s="4"/>
      <c r="AI8727" s="4"/>
      <c r="AJ8727" s="4"/>
    </row>
    <row r="8728" spans="5:36" x14ac:dyDescent="0.3">
      <c r="E8728" s="4"/>
      <c r="F8728" s="4"/>
      <c r="H8728" s="4"/>
      <c r="I8728" s="4"/>
      <c r="K8728" s="4"/>
      <c r="L8728" s="4"/>
      <c r="N8728" s="4"/>
      <c r="O8728" s="4"/>
      <c r="Q8728" s="4"/>
      <c r="R8728" s="4"/>
      <c r="T8728" s="4"/>
      <c r="U8728" s="4"/>
      <c r="V8728" s="4"/>
      <c r="W8728" s="4"/>
      <c r="X8728" s="4"/>
      <c r="Z8728" s="4"/>
      <c r="AA8728" s="4"/>
      <c r="AC8728" s="4"/>
      <c r="AD8728" s="4"/>
      <c r="AF8728" s="4"/>
      <c r="AG8728" s="4"/>
      <c r="AI8728" s="4"/>
      <c r="AJ8728" s="4"/>
    </row>
    <row r="8729" spans="5:36" x14ac:dyDescent="0.3">
      <c r="E8729" s="4"/>
      <c r="F8729" s="4"/>
      <c r="H8729" s="4"/>
      <c r="I8729" s="4"/>
      <c r="K8729" s="4"/>
      <c r="L8729" s="4"/>
      <c r="N8729" s="4"/>
      <c r="O8729" s="4"/>
      <c r="Q8729" s="4"/>
      <c r="R8729" s="4"/>
      <c r="T8729" s="4"/>
      <c r="U8729" s="4"/>
      <c r="V8729" s="4"/>
      <c r="W8729" s="4"/>
      <c r="X8729" s="4"/>
      <c r="Z8729" s="4"/>
      <c r="AA8729" s="4"/>
      <c r="AC8729" s="4"/>
      <c r="AD8729" s="4"/>
      <c r="AF8729" s="4"/>
      <c r="AG8729" s="4"/>
      <c r="AI8729" s="4"/>
      <c r="AJ8729" s="4"/>
    </row>
    <row r="8730" spans="5:36" x14ac:dyDescent="0.3">
      <c r="E8730" s="4"/>
      <c r="F8730" s="4"/>
      <c r="H8730" s="4"/>
      <c r="I8730" s="4"/>
      <c r="K8730" s="4"/>
      <c r="L8730" s="4"/>
      <c r="N8730" s="4"/>
      <c r="O8730" s="4"/>
      <c r="Q8730" s="4"/>
      <c r="R8730" s="4"/>
      <c r="T8730" s="4"/>
      <c r="U8730" s="4"/>
      <c r="V8730" s="4"/>
      <c r="W8730" s="4"/>
      <c r="X8730" s="4"/>
      <c r="Z8730" s="4"/>
      <c r="AA8730" s="4"/>
      <c r="AC8730" s="4"/>
      <c r="AD8730" s="4"/>
      <c r="AF8730" s="4"/>
      <c r="AG8730" s="4"/>
      <c r="AI8730" s="4"/>
      <c r="AJ8730" s="4"/>
    </row>
    <row r="8731" spans="5:36" x14ac:dyDescent="0.3">
      <c r="E8731" s="4"/>
      <c r="F8731" s="4"/>
      <c r="H8731" s="4"/>
      <c r="I8731" s="4"/>
      <c r="K8731" s="4"/>
      <c r="L8731" s="4"/>
      <c r="N8731" s="4"/>
      <c r="O8731" s="4"/>
      <c r="Q8731" s="4"/>
      <c r="R8731" s="4"/>
      <c r="T8731" s="4"/>
      <c r="U8731" s="4"/>
      <c r="V8731" s="4"/>
      <c r="W8731" s="4"/>
      <c r="X8731" s="4"/>
      <c r="Z8731" s="4"/>
      <c r="AA8731" s="4"/>
      <c r="AC8731" s="4"/>
      <c r="AD8731" s="4"/>
      <c r="AF8731" s="4"/>
      <c r="AG8731" s="4"/>
      <c r="AI8731" s="4"/>
      <c r="AJ8731" s="4"/>
    </row>
    <row r="8732" spans="5:36" x14ac:dyDescent="0.3">
      <c r="E8732" s="4"/>
      <c r="F8732" s="4"/>
      <c r="H8732" s="4"/>
      <c r="I8732" s="4"/>
      <c r="K8732" s="4"/>
      <c r="L8732" s="4"/>
      <c r="N8732" s="4"/>
      <c r="O8732" s="4"/>
      <c r="Q8732" s="4"/>
      <c r="R8732" s="4"/>
      <c r="T8732" s="4"/>
      <c r="U8732" s="4"/>
      <c r="V8732" s="4"/>
      <c r="W8732" s="4"/>
      <c r="X8732" s="4"/>
      <c r="Z8732" s="4"/>
      <c r="AA8732" s="4"/>
      <c r="AC8732" s="4"/>
      <c r="AD8732" s="4"/>
      <c r="AF8732" s="4"/>
      <c r="AG8732" s="4"/>
      <c r="AI8732" s="4"/>
      <c r="AJ8732" s="4"/>
    </row>
    <row r="8733" spans="5:36" x14ac:dyDescent="0.3">
      <c r="E8733" s="4"/>
      <c r="F8733" s="4"/>
      <c r="H8733" s="4"/>
      <c r="I8733" s="4"/>
      <c r="K8733" s="4"/>
      <c r="L8733" s="4"/>
      <c r="N8733" s="4"/>
      <c r="O8733" s="4"/>
      <c r="Q8733" s="4"/>
      <c r="R8733" s="4"/>
      <c r="T8733" s="4"/>
      <c r="U8733" s="4"/>
      <c r="V8733" s="4"/>
      <c r="W8733" s="4"/>
      <c r="X8733" s="4"/>
      <c r="Z8733" s="4"/>
      <c r="AA8733" s="4"/>
      <c r="AC8733" s="4"/>
      <c r="AD8733" s="4"/>
      <c r="AF8733" s="4"/>
      <c r="AG8733" s="4"/>
      <c r="AI8733" s="4"/>
      <c r="AJ8733" s="4"/>
    </row>
    <row r="8734" spans="5:36" x14ac:dyDescent="0.3">
      <c r="E8734" s="4"/>
      <c r="F8734" s="4"/>
      <c r="H8734" s="4"/>
      <c r="I8734" s="4"/>
      <c r="K8734" s="4"/>
      <c r="L8734" s="4"/>
      <c r="N8734" s="4"/>
      <c r="O8734" s="4"/>
      <c r="Q8734" s="4"/>
      <c r="R8734" s="4"/>
      <c r="T8734" s="4"/>
      <c r="U8734" s="4"/>
      <c r="V8734" s="4"/>
      <c r="W8734" s="4"/>
      <c r="X8734" s="4"/>
      <c r="Z8734" s="4"/>
      <c r="AA8734" s="4"/>
      <c r="AC8734" s="4"/>
      <c r="AD8734" s="4"/>
      <c r="AF8734" s="4"/>
      <c r="AG8734" s="4"/>
      <c r="AI8734" s="4"/>
      <c r="AJ8734" s="4"/>
    </row>
    <row r="8735" spans="5:36" x14ac:dyDescent="0.3">
      <c r="E8735" s="4"/>
      <c r="F8735" s="4"/>
      <c r="H8735" s="4"/>
      <c r="I8735" s="4"/>
      <c r="K8735" s="4"/>
      <c r="L8735" s="4"/>
      <c r="N8735" s="4"/>
      <c r="O8735" s="4"/>
      <c r="Q8735" s="4"/>
      <c r="R8735" s="4"/>
      <c r="T8735" s="4"/>
      <c r="U8735" s="4"/>
      <c r="V8735" s="4"/>
      <c r="W8735" s="4"/>
      <c r="X8735" s="4"/>
      <c r="Z8735" s="4"/>
      <c r="AA8735" s="4"/>
      <c r="AC8735" s="4"/>
      <c r="AD8735" s="4"/>
      <c r="AF8735" s="4"/>
      <c r="AG8735" s="4"/>
      <c r="AI8735" s="4"/>
      <c r="AJ8735" s="4"/>
    </row>
    <row r="8736" spans="5:36" x14ac:dyDescent="0.3">
      <c r="E8736" s="4"/>
      <c r="F8736" s="4"/>
      <c r="H8736" s="4"/>
      <c r="I8736" s="4"/>
      <c r="K8736" s="4"/>
      <c r="L8736" s="4"/>
      <c r="N8736" s="4"/>
      <c r="O8736" s="4"/>
      <c r="Q8736" s="4"/>
      <c r="R8736" s="4"/>
      <c r="T8736" s="4"/>
      <c r="U8736" s="4"/>
      <c r="V8736" s="4"/>
      <c r="W8736" s="4"/>
      <c r="X8736" s="4"/>
      <c r="Z8736" s="4"/>
      <c r="AA8736" s="4"/>
      <c r="AC8736" s="4"/>
      <c r="AD8736" s="4"/>
      <c r="AF8736" s="4"/>
      <c r="AG8736" s="4"/>
      <c r="AI8736" s="4"/>
      <c r="AJ8736" s="4"/>
    </row>
    <row r="8737" spans="5:36" x14ac:dyDescent="0.3">
      <c r="E8737" s="4"/>
      <c r="F8737" s="4"/>
      <c r="H8737" s="4"/>
      <c r="I8737" s="4"/>
      <c r="K8737" s="4"/>
      <c r="L8737" s="4"/>
      <c r="N8737" s="4"/>
      <c r="O8737" s="4"/>
      <c r="Q8737" s="4"/>
      <c r="R8737" s="4"/>
      <c r="T8737" s="4"/>
      <c r="U8737" s="4"/>
      <c r="V8737" s="4"/>
      <c r="W8737" s="4"/>
      <c r="X8737" s="4"/>
      <c r="Z8737" s="4"/>
      <c r="AA8737" s="4"/>
      <c r="AC8737" s="4"/>
      <c r="AD8737" s="4"/>
      <c r="AF8737" s="4"/>
      <c r="AG8737" s="4"/>
      <c r="AI8737" s="4"/>
      <c r="AJ8737" s="4"/>
    </row>
    <row r="8738" spans="5:36" x14ac:dyDescent="0.3">
      <c r="E8738" s="4"/>
      <c r="F8738" s="4"/>
      <c r="H8738" s="4"/>
      <c r="I8738" s="4"/>
      <c r="K8738" s="4"/>
      <c r="L8738" s="4"/>
      <c r="N8738" s="4"/>
      <c r="O8738" s="4"/>
      <c r="Q8738" s="4"/>
      <c r="R8738" s="4"/>
      <c r="T8738" s="4"/>
      <c r="U8738" s="4"/>
      <c r="V8738" s="4"/>
      <c r="W8738" s="4"/>
      <c r="X8738" s="4"/>
      <c r="Z8738" s="4"/>
      <c r="AA8738" s="4"/>
      <c r="AC8738" s="4"/>
      <c r="AD8738" s="4"/>
      <c r="AF8738" s="4"/>
      <c r="AG8738" s="4"/>
      <c r="AI8738" s="4"/>
      <c r="AJ8738" s="4"/>
    </row>
    <row r="8739" spans="5:36" x14ac:dyDescent="0.3">
      <c r="E8739" s="4"/>
      <c r="F8739" s="4"/>
      <c r="H8739" s="4"/>
      <c r="I8739" s="4"/>
      <c r="K8739" s="4"/>
      <c r="L8739" s="4"/>
      <c r="N8739" s="4"/>
      <c r="O8739" s="4"/>
      <c r="Q8739" s="4"/>
      <c r="R8739" s="4"/>
      <c r="T8739" s="4"/>
      <c r="U8739" s="4"/>
      <c r="V8739" s="4"/>
      <c r="W8739" s="4"/>
      <c r="X8739" s="4"/>
      <c r="Z8739" s="4"/>
      <c r="AA8739" s="4"/>
      <c r="AC8739" s="4"/>
      <c r="AD8739" s="4"/>
      <c r="AF8739" s="4"/>
      <c r="AG8739" s="4"/>
      <c r="AI8739" s="4"/>
      <c r="AJ8739" s="4"/>
    </row>
    <row r="8740" spans="5:36" x14ac:dyDescent="0.3">
      <c r="E8740" s="4"/>
      <c r="F8740" s="4"/>
      <c r="H8740" s="4"/>
      <c r="I8740" s="4"/>
      <c r="K8740" s="4"/>
      <c r="L8740" s="4"/>
      <c r="N8740" s="4"/>
      <c r="O8740" s="4"/>
      <c r="Q8740" s="4"/>
      <c r="R8740" s="4"/>
      <c r="T8740" s="4"/>
      <c r="U8740" s="4"/>
      <c r="V8740" s="4"/>
      <c r="W8740" s="4"/>
      <c r="X8740" s="4"/>
      <c r="Z8740" s="4"/>
      <c r="AA8740" s="4"/>
      <c r="AC8740" s="4"/>
      <c r="AD8740" s="4"/>
      <c r="AF8740" s="4"/>
      <c r="AG8740" s="4"/>
      <c r="AI8740" s="4"/>
      <c r="AJ8740" s="4"/>
    </row>
    <row r="8741" spans="5:36" x14ac:dyDescent="0.3">
      <c r="E8741" s="4"/>
      <c r="F8741" s="4"/>
      <c r="H8741" s="4"/>
      <c r="I8741" s="4"/>
      <c r="K8741" s="4"/>
      <c r="L8741" s="4"/>
      <c r="N8741" s="4"/>
      <c r="O8741" s="4"/>
      <c r="Q8741" s="4"/>
      <c r="R8741" s="4"/>
      <c r="T8741" s="4"/>
      <c r="U8741" s="4"/>
      <c r="V8741" s="4"/>
      <c r="W8741" s="4"/>
      <c r="X8741" s="4"/>
      <c r="Z8741" s="4"/>
      <c r="AA8741" s="4"/>
      <c r="AC8741" s="4"/>
      <c r="AD8741" s="4"/>
      <c r="AF8741" s="4"/>
      <c r="AG8741" s="4"/>
      <c r="AI8741" s="4"/>
      <c r="AJ8741" s="4"/>
    </row>
    <row r="8742" spans="5:36" x14ac:dyDescent="0.3">
      <c r="E8742" s="4"/>
      <c r="F8742" s="4"/>
      <c r="H8742" s="4"/>
      <c r="I8742" s="4"/>
      <c r="K8742" s="4"/>
      <c r="L8742" s="4"/>
      <c r="N8742" s="4"/>
      <c r="O8742" s="4"/>
      <c r="Q8742" s="4"/>
      <c r="R8742" s="4"/>
      <c r="T8742" s="4"/>
      <c r="U8742" s="4"/>
      <c r="V8742" s="4"/>
      <c r="W8742" s="4"/>
      <c r="X8742" s="4"/>
      <c r="Z8742" s="4"/>
      <c r="AA8742" s="4"/>
      <c r="AC8742" s="4"/>
      <c r="AD8742" s="4"/>
      <c r="AF8742" s="4"/>
      <c r="AG8742" s="4"/>
      <c r="AI8742" s="4"/>
      <c r="AJ8742" s="4"/>
    </row>
    <row r="8743" spans="5:36" x14ac:dyDescent="0.3">
      <c r="E8743" s="4"/>
      <c r="F8743" s="4"/>
      <c r="H8743" s="4"/>
      <c r="I8743" s="4"/>
      <c r="K8743" s="4"/>
      <c r="L8743" s="4"/>
      <c r="N8743" s="4"/>
      <c r="O8743" s="4"/>
      <c r="Q8743" s="4"/>
      <c r="R8743" s="4"/>
      <c r="T8743" s="4"/>
      <c r="U8743" s="4"/>
      <c r="V8743" s="4"/>
      <c r="W8743" s="4"/>
      <c r="X8743" s="4"/>
      <c r="Z8743" s="4"/>
      <c r="AA8743" s="4"/>
      <c r="AC8743" s="4"/>
      <c r="AD8743" s="4"/>
      <c r="AF8743" s="4"/>
      <c r="AG8743" s="4"/>
      <c r="AI8743" s="4"/>
      <c r="AJ8743" s="4"/>
    </row>
    <row r="8744" spans="5:36" x14ac:dyDescent="0.3">
      <c r="E8744" s="4"/>
      <c r="F8744" s="4"/>
      <c r="H8744" s="4"/>
      <c r="I8744" s="4"/>
      <c r="K8744" s="4"/>
      <c r="L8744" s="4"/>
      <c r="N8744" s="4"/>
      <c r="O8744" s="4"/>
      <c r="Q8744" s="4"/>
      <c r="R8744" s="4"/>
      <c r="T8744" s="4"/>
      <c r="U8744" s="4"/>
      <c r="V8744" s="4"/>
      <c r="W8744" s="4"/>
      <c r="X8744" s="4"/>
      <c r="Z8744" s="4"/>
      <c r="AA8744" s="4"/>
      <c r="AC8744" s="4"/>
      <c r="AD8744" s="4"/>
      <c r="AF8744" s="4"/>
      <c r="AG8744" s="4"/>
      <c r="AI8744" s="4"/>
      <c r="AJ8744" s="4"/>
    </row>
    <row r="8745" spans="5:36" x14ac:dyDescent="0.3">
      <c r="E8745" s="4"/>
      <c r="F8745" s="4"/>
      <c r="H8745" s="4"/>
      <c r="I8745" s="4"/>
      <c r="K8745" s="4"/>
      <c r="L8745" s="4"/>
      <c r="N8745" s="4"/>
      <c r="O8745" s="4"/>
      <c r="Q8745" s="4"/>
      <c r="R8745" s="4"/>
      <c r="T8745" s="4"/>
      <c r="U8745" s="4"/>
      <c r="V8745" s="4"/>
      <c r="W8745" s="4"/>
      <c r="X8745" s="4"/>
      <c r="Z8745" s="4"/>
      <c r="AA8745" s="4"/>
      <c r="AC8745" s="4"/>
      <c r="AD8745" s="4"/>
      <c r="AF8745" s="4"/>
      <c r="AG8745" s="4"/>
      <c r="AI8745" s="4"/>
      <c r="AJ8745" s="4"/>
    </row>
    <row r="8746" spans="5:36" x14ac:dyDescent="0.3">
      <c r="E8746" s="4"/>
      <c r="F8746" s="4"/>
      <c r="H8746" s="4"/>
      <c r="I8746" s="4"/>
      <c r="K8746" s="4"/>
      <c r="L8746" s="4"/>
      <c r="N8746" s="4"/>
      <c r="O8746" s="4"/>
      <c r="Q8746" s="4"/>
      <c r="R8746" s="4"/>
      <c r="T8746" s="4"/>
      <c r="U8746" s="4"/>
      <c r="V8746" s="4"/>
      <c r="W8746" s="4"/>
      <c r="X8746" s="4"/>
      <c r="Z8746" s="4"/>
      <c r="AA8746" s="4"/>
      <c r="AC8746" s="4"/>
      <c r="AD8746" s="4"/>
      <c r="AF8746" s="4"/>
      <c r="AG8746" s="4"/>
      <c r="AI8746" s="4"/>
      <c r="AJ8746" s="4"/>
    </row>
    <row r="8747" spans="5:36" x14ac:dyDescent="0.3">
      <c r="E8747" s="4"/>
      <c r="F8747" s="4"/>
      <c r="H8747" s="4"/>
      <c r="I8747" s="4"/>
      <c r="K8747" s="4"/>
      <c r="L8747" s="4"/>
      <c r="N8747" s="4"/>
      <c r="O8747" s="4"/>
      <c r="Q8747" s="4"/>
      <c r="R8747" s="4"/>
      <c r="T8747" s="4"/>
      <c r="U8747" s="4"/>
      <c r="V8747" s="4"/>
      <c r="W8747" s="4"/>
      <c r="X8747" s="4"/>
      <c r="Z8747" s="4"/>
      <c r="AA8747" s="4"/>
      <c r="AC8747" s="4"/>
      <c r="AD8747" s="4"/>
      <c r="AF8747" s="4"/>
      <c r="AG8747" s="4"/>
      <c r="AI8747" s="4"/>
      <c r="AJ8747" s="4"/>
    </row>
    <row r="8748" spans="5:36" x14ac:dyDescent="0.3">
      <c r="E8748" s="4"/>
      <c r="F8748" s="4"/>
      <c r="H8748" s="4"/>
      <c r="I8748" s="4"/>
      <c r="K8748" s="4"/>
      <c r="L8748" s="4"/>
      <c r="N8748" s="4"/>
      <c r="O8748" s="4"/>
      <c r="Q8748" s="4"/>
      <c r="R8748" s="4"/>
      <c r="T8748" s="4"/>
      <c r="U8748" s="4"/>
      <c r="V8748" s="4"/>
      <c r="W8748" s="4"/>
      <c r="X8748" s="4"/>
      <c r="Z8748" s="4"/>
      <c r="AA8748" s="4"/>
      <c r="AC8748" s="4"/>
      <c r="AD8748" s="4"/>
      <c r="AF8748" s="4"/>
      <c r="AG8748" s="4"/>
      <c r="AI8748" s="4"/>
      <c r="AJ8748" s="4"/>
    </row>
    <row r="8749" spans="5:36" x14ac:dyDescent="0.3">
      <c r="E8749" s="4"/>
      <c r="F8749" s="4"/>
      <c r="H8749" s="4"/>
      <c r="I8749" s="4"/>
      <c r="K8749" s="4"/>
      <c r="L8749" s="4"/>
      <c r="N8749" s="4"/>
      <c r="O8749" s="4"/>
      <c r="Q8749" s="4"/>
      <c r="R8749" s="4"/>
      <c r="T8749" s="4"/>
      <c r="U8749" s="4"/>
      <c r="V8749" s="4"/>
      <c r="W8749" s="4"/>
      <c r="X8749" s="4"/>
      <c r="Z8749" s="4"/>
      <c r="AA8749" s="4"/>
      <c r="AC8749" s="4"/>
      <c r="AD8749" s="4"/>
      <c r="AF8749" s="4"/>
      <c r="AG8749" s="4"/>
      <c r="AI8749" s="4"/>
      <c r="AJ8749" s="4"/>
    </row>
    <row r="8750" spans="5:36" x14ac:dyDescent="0.3">
      <c r="E8750" s="4"/>
      <c r="F8750" s="4"/>
      <c r="H8750" s="4"/>
      <c r="I8750" s="4"/>
      <c r="K8750" s="4"/>
      <c r="L8750" s="4"/>
      <c r="N8750" s="4"/>
      <c r="O8750" s="4"/>
      <c r="Q8750" s="4"/>
      <c r="R8750" s="4"/>
      <c r="T8750" s="4"/>
      <c r="U8750" s="4"/>
      <c r="V8750" s="4"/>
      <c r="W8750" s="4"/>
      <c r="X8750" s="4"/>
      <c r="Z8750" s="4"/>
      <c r="AA8750" s="4"/>
      <c r="AC8750" s="4"/>
      <c r="AD8750" s="4"/>
      <c r="AF8750" s="4"/>
      <c r="AG8750" s="4"/>
      <c r="AI8750" s="4"/>
      <c r="AJ8750" s="4"/>
    </row>
    <row r="8751" spans="5:36" x14ac:dyDescent="0.3">
      <c r="E8751" s="4"/>
      <c r="F8751" s="4"/>
      <c r="H8751" s="4"/>
      <c r="I8751" s="4"/>
      <c r="K8751" s="4"/>
      <c r="L8751" s="4"/>
      <c r="N8751" s="4"/>
      <c r="O8751" s="4"/>
      <c r="Q8751" s="4"/>
      <c r="R8751" s="4"/>
      <c r="T8751" s="4"/>
      <c r="U8751" s="4"/>
      <c r="V8751" s="4"/>
      <c r="W8751" s="4"/>
      <c r="X8751" s="4"/>
      <c r="Z8751" s="4"/>
      <c r="AA8751" s="4"/>
      <c r="AC8751" s="4"/>
      <c r="AD8751" s="4"/>
      <c r="AF8751" s="4"/>
      <c r="AG8751" s="4"/>
      <c r="AI8751" s="4"/>
      <c r="AJ8751" s="4"/>
    </row>
    <row r="8752" spans="5:36" x14ac:dyDescent="0.3">
      <c r="E8752" s="4"/>
      <c r="F8752" s="4"/>
      <c r="H8752" s="4"/>
      <c r="I8752" s="4"/>
      <c r="K8752" s="4"/>
      <c r="L8752" s="4"/>
      <c r="N8752" s="4"/>
      <c r="O8752" s="4"/>
      <c r="Q8752" s="4"/>
      <c r="R8752" s="4"/>
      <c r="T8752" s="4"/>
      <c r="U8752" s="4"/>
      <c r="V8752" s="4"/>
      <c r="W8752" s="4"/>
      <c r="X8752" s="4"/>
      <c r="Z8752" s="4"/>
      <c r="AA8752" s="4"/>
      <c r="AC8752" s="4"/>
      <c r="AD8752" s="4"/>
      <c r="AF8752" s="4"/>
      <c r="AG8752" s="4"/>
      <c r="AI8752" s="4"/>
      <c r="AJ8752" s="4"/>
    </row>
    <row r="8753" spans="5:36" x14ac:dyDescent="0.3">
      <c r="E8753" s="4"/>
      <c r="F8753" s="4"/>
      <c r="H8753" s="4"/>
      <c r="I8753" s="4"/>
      <c r="K8753" s="4"/>
      <c r="L8753" s="4"/>
      <c r="N8753" s="4"/>
      <c r="O8753" s="4"/>
      <c r="Q8753" s="4"/>
      <c r="R8753" s="4"/>
      <c r="T8753" s="4"/>
      <c r="U8753" s="4"/>
      <c r="V8753" s="4"/>
      <c r="W8753" s="4"/>
      <c r="X8753" s="4"/>
      <c r="Z8753" s="4"/>
      <c r="AA8753" s="4"/>
      <c r="AC8753" s="4"/>
      <c r="AD8753" s="4"/>
      <c r="AF8753" s="4"/>
      <c r="AG8753" s="4"/>
      <c r="AI8753" s="4"/>
      <c r="AJ8753" s="4"/>
    </row>
    <row r="8754" spans="5:36" x14ac:dyDescent="0.3">
      <c r="E8754" s="4"/>
      <c r="F8754" s="4"/>
      <c r="H8754" s="4"/>
      <c r="I8754" s="4"/>
      <c r="K8754" s="4"/>
      <c r="L8754" s="4"/>
      <c r="N8754" s="4"/>
      <c r="O8754" s="4"/>
      <c r="Q8754" s="4"/>
      <c r="R8754" s="4"/>
      <c r="T8754" s="4"/>
      <c r="U8754" s="4"/>
      <c r="V8754" s="4"/>
      <c r="W8754" s="4"/>
      <c r="X8754" s="4"/>
      <c r="Z8754" s="4"/>
      <c r="AA8754" s="4"/>
      <c r="AC8754" s="4"/>
      <c r="AD8754" s="4"/>
      <c r="AF8754" s="4"/>
      <c r="AG8754" s="4"/>
      <c r="AI8754" s="4"/>
      <c r="AJ8754" s="4"/>
    </row>
    <row r="8755" spans="5:36" x14ac:dyDescent="0.3">
      <c r="E8755" s="4"/>
      <c r="F8755" s="4"/>
      <c r="H8755" s="4"/>
      <c r="I8755" s="4"/>
      <c r="K8755" s="4"/>
      <c r="L8755" s="4"/>
      <c r="N8755" s="4"/>
      <c r="O8755" s="4"/>
      <c r="Q8755" s="4"/>
      <c r="R8755" s="4"/>
      <c r="T8755" s="4"/>
      <c r="U8755" s="4"/>
      <c r="V8755" s="4"/>
      <c r="W8755" s="4"/>
      <c r="X8755" s="4"/>
      <c r="Z8755" s="4"/>
      <c r="AA8755" s="4"/>
      <c r="AC8755" s="4"/>
      <c r="AD8755" s="4"/>
      <c r="AF8755" s="4"/>
      <c r="AG8755" s="4"/>
      <c r="AI8755" s="4"/>
      <c r="AJ8755" s="4"/>
    </row>
    <row r="8756" spans="5:36" x14ac:dyDescent="0.3">
      <c r="E8756" s="4"/>
      <c r="F8756" s="4"/>
      <c r="H8756" s="4"/>
      <c r="I8756" s="4"/>
      <c r="K8756" s="4"/>
      <c r="L8756" s="4"/>
      <c r="N8756" s="4"/>
      <c r="O8756" s="4"/>
      <c r="Q8756" s="4"/>
      <c r="R8756" s="4"/>
      <c r="T8756" s="4"/>
      <c r="U8756" s="4"/>
      <c r="V8756" s="4"/>
      <c r="W8756" s="4"/>
      <c r="X8756" s="4"/>
      <c r="Z8756" s="4"/>
      <c r="AA8756" s="4"/>
      <c r="AC8756" s="4"/>
      <c r="AD8756" s="4"/>
      <c r="AF8756" s="4"/>
      <c r="AG8756" s="4"/>
      <c r="AI8756" s="4"/>
      <c r="AJ8756" s="4"/>
    </row>
    <row r="8757" spans="5:36" x14ac:dyDescent="0.3">
      <c r="E8757" s="4"/>
      <c r="F8757" s="4"/>
      <c r="H8757" s="4"/>
      <c r="I8757" s="4"/>
      <c r="K8757" s="4"/>
      <c r="L8757" s="4"/>
      <c r="N8757" s="4"/>
      <c r="O8757" s="4"/>
      <c r="Q8757" s="4"/>
      <c r="R8757" s="4"/>
      <c r="T8757" s="4"/>
      <c r="U8757" s="4"/>
      <c r="V8757" s="4"/>
      <c r="W8757" s="4"/>
      <c r="X8757" s="4"/>
      <c r="Z8757" s="4"/>
      <c r="AA8757" s="4"/>
      <c r="AC8757" s="4"/>
      <c r="AD8757" s="4"/>
      <c r="AF8757" s="4"/>
      <c r="AG8757" s="4"/>
      <c r="AI8757" s="4"/>
      <c r="AJ8757" s="4"/>
    </row>
    <row r="8758" spans="5:36" x14ac:dyDescent="0.3">
      <c r="E8758" s="4"/>
      <c r="F8758" s="4"/>
      <c r="H8758" s="4"/>
      <c r="I8758" s="4"/>
      <c r="K8758" s="4"/>
      <c r="L8758" s="4"/>
      <c r="N8758" s="4"/>
      <c r="O8758" s="4"/>
      <c r="Q8758" s="4"/>
      <c r="R8758" s="4"/>
      <c r="T8758" s="4"/>
      <c r="U8758" s="4"/>
      <c r="V8758" s="4"/>
      <c r="W8758" s="4"/>
      <c r="X8758" s="4"/>
      <c r="Z8758" s="4"/>
      <c r="AA8758" s="4"/>
      <c r="AC8758" s="4"/>
      <c r="AD8758" s="4"/>
      <c r="AF8758" s="4"/>
      <c r="AG8758" s="4"/>
      <c r="AI8758" s="4"/>
      <c r="AJ8758" s="4"/>
    </row>
    <row r="8759" spans="5:36" x14ac:dyDescent="0.3">
      <c r="E8759" s="4"/>
      <c r="F8759" s="4"/>
      <c r="H8759" s="4"/>
      <c r="I8759" s="4"/>
      <c r="K8759" s="4"/>
      <c r="L8759" s="4"/>
      <c r="N8759" s="4"/>
      <c r="O8759" s="4"/>
      <c r="Q8759" s="4"/>
      <c r="R8759" s="4"/>
      <c r="T8759" s="4"/>
      <c r="U8759" s="4"/>
      <c r="V8759" s="4"/>
      <c r="W8759" s="4"/>
      <c r="X8759" s="4"/>
      <c r="Z8759" s="4"/>
      <c r="AA8759" s="4"/>
      <c r="AC8759" s="4"/>
      <c r="AD8759" s="4"/>
      <c r="AF8759" s="4"/>
      <c r="AG8759" s="4"/>
      <c r="AI8759" s="4"/>
      <c r="AJ8759" s="4"/>
    </row>
    <row r="8760" spans="5:36" x14ac:dyDescent="0.3">
      <c r="E8760" s="4"/>
      <c r="F8760" s="4"/>
      <c r="H8760" s="4"/>
      <c r="I8760" s="4"/>
      <c r="K8760" s="4"/>
      <c r="L8760" s="4"/>
      <c r="N8760" s="4"/>
      <c r="O8760" s="4"/>
      <c r="Q8760" s="4"/>
      <c r="R8760" s="4"/>
      <c r="T8760" s="4"/>
      <c r="U8760" s="4"/>
      <c r="V8760" s="4"/>
      <c r="W8760" s="4"/>
      <c r="X8760" s="4"/>
      <c r="Z8760" s="4"/>
      <c r="AA8760" s="4"/>
      <c r="AC8760" s="4"/>
      <c r="AD8760" s="4"/>
      <c r="AF8760" s="4"/>
      <c r="AG8760" s="4"/>
      <c r="AI8760" s="4"/>
      <c r="AJ8760" s="4"/>
    </row>
    <row r="8761" spans="5:36" x14ac:dyDescent="0.3">
      <c r="E8761" s="4"/>
      <c r="F8761" s="4"/>
      <c r="H8761" s="4"/>
      <c r="I8761" s="4"/>
      <c r="K8761" s="4"/>
      <c r="L8761" s="4"/>
      <c r="N8761" s="4"/>
      <c r="O8761" s="4"/>
      <c r="Q8761" s="4"/>
      <c r="R8761" s="4"/>
      <c r="T8761" s="4"/>
      <c r="U8761" s="4"/>
      <c r="V8761" s="4"/>
      <c r="W8761" s="4"/>
      <c r="X8761" s="4"/>
      <c r="Z8761" s="4"/>
      <c r="AA8761" s="4"/>
      <c r="AC8761" s="4"/>
      <c r="AD8761" s="4"/>
      <c r="AF8761" s="4"/>
      <c r="AG8761" s="4"/>
      <c r="AI8761" s="4"/>
      <c r="AJ8761" s="4"/>
    </row>
    <row r="8762" spans="5:36" x14ac:dyDescent="0.3">
      <c r="E8762" s="4"/>
      <c r="F8762" s="4"/>
      <c r="H8762" s="4"/>
      <c r="I8762" s="4"/>
      <c r="K8762" s="4"/>
      <c r="L8762" s="4"/>
      <c r="N8762" s="4"/>
      <c r="O8762" s="4"/>
      <c r="Q8762" s="4"/>
      <c r="R8762" s="4"/>
      <c r="T8762" s="4"/>
      <c r="U8762" s="4"/>
      <c r="V8762" s="4"/>
      <c r="W8762" s="4"/>
      <c r="X8762" s="4"/>
      <c r="Z8762" s="4"/>
      <c r="AA8762" s="4"/>
      <c r="AC8762" s="4"/>
      <c r="AD8762" s="4"/>
      <c r="AF8762" s="4"/>
      <c r="AG8762" s="4"/>
      <c r="AI8762" s="4"/>
      <c r="AJ8762" s="4"/>
    </row>
    <row r="8763" spans="5:36" x14ac:dyDescent="0.3">
      <c r="E8763" s="4"/>
      <c r="F8763" s="4"/>
      <c r="H8763" s="4"/>
      <c r="I8763" s="4"/>
      <c r="K8763" s="4"/>
      <c r="L8763" s="4"/>
      <c r="N8763" s="4"/>
      <c r="O8763" s="4"/>
      <c r="Q8763" s="4"/>
      <c r="R8763" s="4"/>
      <c r="T8763" s="4"/>
      <c r="U8763" s="4"/>
      <c r="V8763" s="4"/>
      <c r="W8763" s="4"/>
      <c r="X8763" s="4"/>
      <c r="Z8763" s="4"/>
      <c r="AA8763" s="4"/>
      <c r="AC8763" s="4"/>
      <c r="AD8763" s="4"/>
      <c r="AF8763" s="4"/>
      <c r="AG8763" s="4"/>
      <c r="AI8763" s="4"/>
      <c r="AJ8763" s="4"/>
    </row>
    <row r="8764" spans="5:36" x14ac:dyDescent="0.3">
      <c r="E8764" s="4"/>
      <c r="F8764" s="4"/>
      <c r="H8764" s="4"/>
      <c r="I8764" s="4"/>
      <c r="K8764" s="4"/>
      <c r="L8764" s="4"/>
      <c r="N8764" s="4"/>
      <c r="O8764" s="4"/>
      <c r="Q8764" s="4"/>
      <c r="R8764" s="4"/>
      <c r="T8764" s="4"/>
      <c r="U8764" s="4"/>
      <c r="V8764" s="4"/>
      <c r="W8764" s="4"/>
      <c r="X8764" s="4"/>
      <c r="Z8764" s="4"/>
      <c r="AA8764" s="4"/>
      <c r="AC8764" s="4"/>
      <c r="AD8764" s="4"/>
      <c r="AF8764" s="4"/>
      <c r="AG8764" s="4"/>
      <c r="AI8764" s="4"/>
      <c r="AJ8764" s="4"/>
    </row>
    <row r="8765" spans="5:36" x14ac:dyDescent="0.3">
      <c r="E8765" s="4"/>
      <c r="F8765" s="4"/>
      <c r="H8765" s="4"/>
      <c r="I8765" s="4"/>
      <c r="K8765" s="4"/>
      <c r="L8765" s="4"/>
      <c r="N8765" s="4"/>
      <c r="O8765" s="4"/>
      <c r="Q8765" s="4"/>
      <c r="R8765" s="4"/>
      <c r="T8765" s="4"/>
      <c r="U8765" s="4"/>
      <c r="V8765" s="4"/>
      <c r="W8765" s="4"/>
      <c r="X8765" s="4"/>
      <c r="Z8765" s="4"/>
      <c r="AA8765" s="4"/>
      <c r="AC8765" s="4"/>
      <c r="AD8765" s="4"/>
      <c r="AF8765" s="4"/>
      <c r="AG8765" s="4"/>
      <c r="AI8765" s="4"/>
      <c r="AJ8765" s="4"/>
    </row>
    <row r="8766" spans="5:36" x14ac:dyDescent="0.3">
      <c r="E8766" s="4"/>
      <c r="F8766" s="4"/>
      <c r="H8766" s="4"/>
      <c r="I8766" s="4"/>
      <c r="K8766" s="4"/>
      <c r="L8766" s="4"/>
      <c r="N8766" s="4"/>
      <c r="O8766" s="4"/>
      <c r="Q8766" s="4"/>
      <c r="R8766" s="4"/>
      <c r="T8766" s="4"/>
      <c r="U8766" s="4"/>
      <c r="V8766" s="4"/>
      <c r="W8766" s="4"/>
      <c r="X8766" s="4"/>
      <c r="Z8766" s="4"/>
      <c r="AA8766" s="4"/>
      <c r="AC8766" s="4"/>
      <c r="AD8766" s="4"/>
      <c r="AF8766" s="4"/>
      <c r="AG8766" s="4"/>
      <c r="AI8766" s="4"/>
      <c r="AJ8766" s="4"/>
    </row>
    <row r="8767" spans="5:36" x14ac:dyDescent="0.3">
      <c r="E8767" s="4"/>
      <c r="F8767" s="4"/>
      <c r="H8767" s="4"/>
      <c r="I8767" s="4"/>
      <c r="K8767" s="4"/>
      <c r="L8767" s="4"/>
      <c r="N8767" s="4"/>
      <c r="O8767" s="4"/>
      <c r="Q8767" s="4"/>
      <c r="R8767" s="4"/>
      <c r="T8767" s="4"/>
      <c r="U8767" s="4"/>
      <c r="V8767" s="4"/>
      <c r="W8767" s="4"/>
      <c r="X8767" s="4"/>
      <c r="Z8767" s="4"/>
      <c r="AA8767" s="4"/>
      <c r="AC8767" s="4"/>
      <c r="AD8767" s="4"/>
      <c r="AF8767" s="4"/>
      <c r="AG8767" s="4"/>
      <c r="AI8767" s="4"/>
      <c r="AJ8767" s="4"/>
    </row>
    <row r="8768" spans="5:36" x14ac:dyDescent="0.3">
      <c r="E8768" s="4"/>
      <c r="F8768" s="4"/>
      <c r="H8768" s="4"/>
      <c r="I8768" s="4"/>
      <c r="K8768" s="4"/>
      <c r="L8768" s="4"/>
      <c r="N8768" s="4"/>
      <c r="O8768" s="4"/>
      <c r="Q8768" s="4"/>
      <c r="R8768" s="4"/>
      <c r="T8768" s="4"/>
      <c r="U8768" s="4"/>
      <c r="V8768" s="4"/>
      <c r="W8768" s="4"/>
      <c r="X8768" s="4"/>
      <c r="Z8768" s="4"/>
      <c r="AA8768" s="4"/>
      <c r="AC8768" s="4"/>
      <c r="AD8768" s="4"/>
      <c r="AF8768" s="4"/>
      <c r="AG8768" s="4"/>
      <c r="AI8768" s="4"/>
      <c r="AJ8768" s="4"/>
    </row>
    <row r="8769" spans="5:36" x14ac:dyDescent="0.3">
      <c r="E8769" s="4"/>
      <c r="F8769" s="4"/>
      <c r="H8769" s="4"/>
      <c r="I8769" s="4"/>
      <c r="K8769" s="4"/>
      <c r="L8769" s="4"/>
      <c r="N8769" s="4"/>
      <c r="O8769" s="4"/>
      <c r="Q8769" s="4"/>
      <c r="R8769" s="4"/>
      <c r="T8769" s="4"/>
      <c r="U8769" s="4"/>
      <c r="V8769" s="4"/>
      <c r="W8769" s="4"/>
      <c r="X8769" s="4"/>
      <c r="Z8769" s="4"/>
      <c r="AA8769" s="4"/>
      <c r="AC8769" s="4"/>
      <c r="AD8769" s="4"/>
      <c r="AF8769" s="4"/>
      <c r="AG8769" s="4"/>
      <c r="AI8769" s="4"/>
      <c r="AJ8769" s="4"/>
    </row>
    <row r="8770" spans="5:36" x14ac:dyDescent="0.3">
      <c r="E8770" s="4"/>
      <c r="F8770" s="4"/>
      <c r="H8770" s="4"/>
      <c r="I8770" s="4"/>
      <c r="K8770" s="4"/>
      <c r="L8770" s="4"/>
      <c r="N8770" s="4"/>
      <c r="O8770" s="4"/>
      <c r="Q8770" s="4"/>
      <c r="R8770" s="4"/>
      <c r="T8770" s="4"/>
      <c r="U8770" s="4"/>
      <c r="V8770" s="4"/>
      <c r="W8770" s="4"/>
      <c r="X8770" s="4"/>
      <c r="Z8770" s="4"/>
      <c r="AA8770" s="4"/>
      <c r="AC8770" s="4"/>
      <c r="AD8770" s="4"/>
      <c r="AF8770" s="4"/>
      <c r="AG8770" s="4"/>
      <c r="AI8770" s="4"/>
      <c r="AJ8770" s="4"/>
    </row>
    <row r="8771" spans="5:36" x14ac:dyDescent="0.3">
      <c r="E8771" s="4"/>
      <c r="F8771" s="4"/>
      <c r="H8771" s="4"/>
      <c r="I8771" s="4"/>
      <c r="K8771" s="4"/>
      <c r="L8771" s="4"/>
      <c r="N8771" s="4"/>
      <c r="O8771" s="4"/>
      <c r="Q8771" s="4"/>
      <c r="R8771" s="4"/>
      <c r="T8771" s="4"/>
      <c r="U8771" s="4"/>
      <c r="V8771" s="4"/>
      <c r="W8771" s="4"/>
      <c r="X8771" s="4"/>
      <c r="Z8771" s="4"/>
      <c r="AA8771" s="4"/>
      <c r="AC8771" s="4"/>
      <c r="AD8771" s="4"/>
      <c r="AF8771" s="4"/>
      <c r="AG8771" s="4"/>
      <c r="AI8771" s="4"/>
      <c r="AJ8771" s="4"/>
    </row>
    <row r="8772" spans="5:36" x14ac:dyDescent="0.3">
      <c r="E8772" s="4"/>
      <c r="F8772" s="4"/>
      <c r="H8772" s="4"/>
      <c r="I8772" s="4"/>
      <c r="K8772" s="4"/>
      <c r="L8772" s="4"/>
      <c r="N8772" s="4"/>
      <c r="O8772" s="4"/>
      <c r="Q8772" s="4"/>
      <c r="R8772" s="4"/>
      <c r="T8772" s="4"/>
      <c r="U8772" s="4"/>
      <c r="V8772" s="4"/>
      <c r="W8772" s="4"/>
      <c r="X8772" s="4"/>
      <c r="Z8772" s="4"/>
      <c r="AA8772" s="4"/>
      <c r="AC8772" s="4"/>
      <c r="AD8772" s="4"/>
      <c r="AF8772" s="4"/>
      <c r="AG8772" s="4"/>
      <c r="AI8772" s="4"/>
      <c r="AJ8772" s="4"/>
    </row>
    <row r="8773" spans="5:36" x14ac:dyDescent="0.3">
      <c r="E8773" s="4"/>
      <c r="F8773" s="4"/>
      <c r="H8773" s="4"/>
      <c r="I8773" s="4"/>
      <c r="K8773" s="4"/>
      <c r="L8773" s="4"/>
      <c r="N8773" s="4"/>
      <c r="O8773" s="4"/>
      <c r="Q8773" s="4"/>
      <c r="R8773" s="4"/>
      <c r="T8773" s="4"/>
      <c r="U8773" s="4"/>
      <c r="V8773" s="4"/>
      <c r="W8773" s="4"/>
      <c r="X8773" s="4"/>
      <c r="Z8773" s="4"/>
      <c r="AA8773" s="4"/>
      <c r="AC8773" s="4"/>
      <c r="AD8773" s="4"/>
      <c r="AF8773" s="4"/>
      <c r="AG8773" s="4"/>
      <c r="AI8773" s="4"/>
      <c r="AJ8773" s="4"/>
    </row>
    <row r="8774" spans="5:36" x14ac:dyDescent="0.3">
      <c r="E8774" s="4"/>
      <c r="F8774" s="4"/>
      <c r="H8774" s="4"/>
      <c r="I8774" s="4"/>
      <c r="K8774" s="4"/>
      <c r="L8774" s="4"/>
      <c r="N8774" s="4"/>
      <c r="O8774" s="4"/>
      <c r="Q8774" s="4"/>
      <c r="R8774" s="4"/>
      <c r="T8774" s="4"/>
      <c r="U8774" s="4"/>
      <c r="V8774" s="4"/>
      <c r="W8774" s="4"/>
      <c r="X8774" s="4"/>
      <c r="Z8774" s="4"/>
      <c r="AA8774" s="4"/>
      <c r="AC8774" s="4"/>
      <c r="AD8774" s="4"/>
      <c r="AF8774" s="4"/>
      <c r="AG8774" s="4"/>
      <c r="AI8774" s="4"/>
      <c r="AJ8774" s="4"/>
    </row>
    <row r="8775" spans="5:36" x14ac:dyDescent="0.3">
      <c r="E8775" s="4"/>
      <c r="F8775" s="4"/>
      <c r="H8775" s="4"/>
      <c r="I8775" s="4"/>
      <c r="K8775" s="4"/>
      <c r="L8775" s="4"/>
      <c r="N8775" s="4"/>
      <c r="O8775" s="4"/>
      <c r="Q8775" s="4"/>
      <c r="R8775" s="4"/>
      <c r="T8775" s="4"/>
      <c r="U8775" s="4"/>
      <c r="V8775" s="4"/>
      <c r="W8775" s="4"/>
      <c r="X8775" s="4"/>
      <c r="Z8775" s="4"/>
      <c r="AA8775" s="4"/>
      <c r="AC8775" s="4"/>
      <c r="AD8775" s="4"/>
      <c r="AF8775" s="4"/>
      <c r="AG8775" s="4"/>
      <c r="AI8775" s="4"/>
      <c r="AJ8775" s="4"/>
    </row>
    <row r="8776" spans="5:36" x14ac:dyDescent="0.3">
      <c r="E8776" s="4"/>
      <c r="F8776" s="4"/>
      <c r="H8776" s="4"/>
      <c r="I8776" s="4"/>
      <c r="K8776" s="4"/>
      <c r="L8776" s="4"/>
      <c r="N8776" s="4"/>
      <c r="O8776" s="4"/>
      <c r="Q8776" s="4"/>
      <c r="R8776" s="4"/>
      <c r="T8776" s="4"/>
      <c r="U8776" s="4"/>
      <c r="V8776" s="4"/>
      <c r="W8776" s="4"/>
      <c r="X8776" s="4"/>
      <c r="Z8776" s="4"/>
      <c r="AA8776" s="4"/>
      <c r="AC8776" s="4"/>
      <c r="AD8776" s="4"/>
      <c r="AF8776" s="4"/>
      <c r="AG8776" s="4"/>
      <c r="AI8776" s="4"/>
      <c r="AJ8776" s="4"/>
    </row>
    <row r="8777" spans="5:36" x14ac:dyDescent="0.3">
      <c r="E8777" s="4"/>
      <c r="F8777" s="4"/>
      <c r="H8777" s="4"/>
      <c r="I8777" s="4"/>
      <c r="K8777" s="4"/>
      <c r="L8777" s="4"/>
      <c r="N8777" s="4"/>
      <c r="O8777" s="4"/>
      <c r="Q8777" s="4"/>
      <c r="R8777" s="4"/>
      <c r="T8777" s="4"/>
      <c r="U8777" s="4"/>
      <c r="V8777" s="4"/>
      <c r="W8777" s="4"/>
      <c r="X8777" s="4"/>
      <c r="Z8777" s="4"/>
      <c r="AA8777" s="4"/>
      <c r="AC8777" s="4"/>
      <c r="AD8777" s="4"/>
      <c r="AF8777" s="4"/>
      <c r="AG8777" s="4"/>
      <c r="AI8777" s="4"/>
      <c r="AJ8777" s="4"/>
    </row>
    <row r="8778" spans="5:36" x14ac:dyDescent="0.3">
      <c r="E8778" s="4"/>
      <c r="F8778" s="4"/>
      <c r="H8778" s="4"/>
      <c r="I8778" s="4"/>
      <c r="K8778" s="4"/>
      <c r="L8778" s="4"/>
      <c r="N8778" s="4"/>
      <c r="O8778" s="4"/>
      <c r="Q8778" s="4"/>
      <c r="R8778" s="4"/>
      <c r="T8778" s="4"/>
      <c r="U8778" s="4"/>
      <c r="V8778" s="4"/>
      <c r="W8778" s="4"/>
      <c r="X8778" s="4"/>
      <c r="Z8778" s="4"/>
      <c r="AA8778" s="4"/>
      <c r="AC8778" s="4"/>
      <c r="AD8778" s="4"/>
      <c r="AF8778" s="4"/>
      <c r="AG8778" s="4"/>
      <c r="AI8778" s="4"/>
      <c r="AJ8778" s="4"/>
    </row>
    <row r="8779" spans="5:36" x14ac:dyDescent="0.3">
      <c r="E8779" s="4"/>
      <c r="F8779" s="4"/>
      <c r="H8779" s="4"/>
      <c r="I8779" s="4"/>
      <c r="K8779" s="4"/>
      <c r="L8779" s="4"/>
      <c r="N8779" s="4"/>
      <c r="O8779" s="4"/>
      <c r="Q8779" s="4"/>
      <c r="R8779" s="4"/>
      <c r="T8779" s="4"/>
      <c r="U8779" s="4"/>
      <c r="V8779" s="4"/>
      <c r="W8779" s="4"/>
      <c r="X8779" s="4"/>
      <c r="Z8779" s="4"/>
      <c r="AA8779" s="4"/>
      <c r="AC8779" s="4"/>
      <c r="AD8779" s="4"/>
      <c r="AF8779" s="4"/>
      <c r="AG8779" s="4"/>
      <c r="AI8779" s="4"/>
      <c r="AJ8779" s="4"/>
    </row>
    <row r="8780" spans="5:36" x14ac:dyDescent="0.3">
      <c r="E8780" s="4"/>
      <c r="F8780" s="4"/>
      <c r="H8780" s="4"/>
      <c r="I8780" s="4"/>
      <c r="K8780" s="4"/>
      <c r="L8780" s="4"/>
      <c r="N8780" s="4"/>
      <c r="O8780" s="4"/>
      <c r="Q8780" s="4"/>
      <c r="R8780" s="4"/>
      <c r="T8780" s="4"/>
      <c r="U8780" s="4"/>
      <c r="V8780" s="4"/>
      <c r="W8780" s="4"/>
      <c r="X8780" s="4"/>
      <c r="Z8780" s="4"/>
      <c r="AA8780" s="4"/>
      <c r="AC8780" s="4"/>
      <c r="AD8780" s="4"/>
      <c r="AF8780" s="4"/>
      <c r="AG8780" s="4"/>
      <c r="AI8780" s="4"/>
      <c r="AJ8780" s="4"/>
    </row>
    <row r="8781" spans="5:36" x14ac:dyDescent="0.3">
      <c r="E8781" s="4"/>
      <c r="F8781" s="4"/>
      <c r="H8781" s="4"/>
      <c r="I8781" s="4"/>
      <c r="K8781" s="4"/>
      <c r="L8781" s="4"/>
      <c r="N8781" s="4"/>
      <c r="O8781" s="4"/>
      <c r="Q8781" s="4"/>
      <c r="R8781" s="4"/>
      <c r="T8781" s="4"/>
      <c r="U8781" s="4"/>
      <c r="V8781" s="4"/>
      <c r="W8781" s="4"/>
      <c r="X8781" s="4"/>
      <c r="Z8781" s="4"/>
      <c r="AA8781" s="4"/>
      <c r="AC8781" s="4"/>
      <c r="AD8781" s="4"/>
      <c r="AF8781" s="4"/>
      <c r="AG8781" s="4"/>
      <c r="AI8781" s="4"/>
      <c r="AJ8781" s="4"/>
    </row>
    <row r="8782" spans="5:36" x14ac:dyDescent="0.3">
      <c r="E8782" s="4"/>
      <c r="F8782" s="4"/>
      <c r="H8782" s="4"/>
      <c r="I8782" s="4"/>
      <c r="K8782" s="4"/>
      <c r="L8782" s="4"/>
      <c r="N8782" s="4"/>
      <c r="O8782" s="4"/>
      <c r="Q8782" s="4"/>
      <c r="R8782" s="4"/>
      <c r="T8782" s="4"/>
      <c r="U8782" s="4"/>
      <c r="V8782" s="4"/>
      <c r="W8782" s="4"/>
      <c r="X8782" s="4"/>
      <c r="Z8782" s="4"/>
      <c r="AA8782" s="4"/>
      <c r="AC8782" s="4"/>
      <c r="AD8782" s="4"/>
      <c r="AF8782" s="4"/>
      <c r="AG8782" s="4"/>
      <c r="AI8782" s="4"/>
      <c r="AJ8782" s="4"/>
    </row>
    <row r="8783" spans="5:36" x14ac:dyDescent="0.3">
      <c r="E8783" s="4"/>
      <c r="F8783" s="4"/>
      <c r="H8783" s="4"/>
      <c r="I8783" s="4"/>
      <c r="K8783" s="4"/>
      <c r="L8783" s="4"/>
      <c r="N8783" s="4"/>
      <c r="O8783" s="4"/>
      <c r="Q8783" s="4"/>
      <c r="R8783" s="4"/>
      <c r="T8783" s="4"/>
      <c r="U8783" s="4"/>
      <c r="V8783" s="4"/>
      <c r="W8783" s="4"/>
      <c r="X8783" s="4"/>
      <c r="Z8783" s="4"/>
      <c r="AA8783" s="4"/>
      <c r="AC8783" s="4"/>
      <c r="AD8783" s="4"/>
      <c r="AF8783" s="4"/>
      <c r="AG8783" s="4"/>
      <c r="AI8783" s="4"/>
      <c r="AJ8783" s="4"/>
    </row>
    <row r="8784" spans="5:36" x14ac:dyDescent="0.3">
      <c r="E8784" s="4"/>
      <c r="F8784" s="4"/>
      <c r="H8784" s="4"/>
      <c r="I8784" s="4"/>
      <c r="K8784" s="4"/>
      <c r="L8784" s="4"/>
      <c r="N8784" s="4"/>
      <c r="O8784" s="4"/>
      <c r="Q8784" s="4"/>
      <c r="R8784" s="4"/>
      <c r="T8784" s="4"/>
      <c r="U8784" s="4"/>
      <c r="V8784" s="4"/>
      <c r="W8784" s="4"/>
      <c r="X8784" s="4"/>
      <c r="Z8784" s="4"/>
      <c r="AA8784" s="4"/>
      <c r="AC8784" s="4"/>
      <c r="AD8784" s="4"/>
      <c r="AF8784" s="4"/>
      <c r="AG8784" s="4"/>
      <c r="AI8784" s="4"/>
      <c r="AJ8784" s="4"/>
    </row>
    <row r="8785" spans="5:36" x14ac:dyDescent="0.3">
      <c r="E8785" s="4"/>
      <c r="F8785" s="4"/>
      <c r="H8785" s="4"/>
      <c r="I8785" s="4"/>
      <c r="K8785" s="4"/>
      <c r="L8785" s="4"/>
      <c r="N8785" s="4"/>
      <c r="O8785" s="4"/>
      <c r="Q8785" s="4"/>
      <c r="R8785" s="4"/>
      <c r="T8785" s="4"/>
      <c r="U8785" s="4"/>
      <c r="V8785" s="4"/>
      <c r="W8785" s="4"/>
      <c r="X8785" s="4"/>
      <c r="Z8785" s="4"/>
      <c r="AA8785" s="4"/>
      <c r="AC8785" s="4"/>
      <c r="AD8785" s="4"/>
      <c r="AF8785" s="4"/>
      <c r="AG8785" s="4"/>
      <c r="AI8785" s="4"/>
      <c r="AJ8785" s="4"/>
    </row>
    <row r="8786" spans="5:36" x14ac:dyDescent="0.3">
      <c r="E8786" s="4"/>
      <c r="F8786" s="4"/>
      <c r="H8786" s="4"/>
      <c r="I8786" s="4"/>
      <c r="K8786" s="4"/>
      <c r="L8786" s="4"/>
      <c r="N8786" s="4"/>
      <c r="O8786" s="4"/>
      <c r="Q8786" s="4"/>
      <c r="R8786" s="4"/>
      <c r="T8786" s="4"/>
      <c r="U8786" s="4"/>
      <c r="V8786" s="4"/>
      <c r="W8786" s="4"/>
      <c r="X8786" s="4"/>
      <c r="Z8786" s="4"/>
      <c r="AA8786" s="4"/>
      <c r="AC8786" s="4"/>
      <c r="AD8786" s="4"/>
      <c r="AF8786" s="4"/>
      <c r="AG8786" s="4"/>
      <c r="AI8786" s="4"/>
      <c r="AJ8786" s="4"/>
    </row>
    <row r="8787" spans="5:36" x14ac:dyDescent="0.3">
      <c r="E8787" s="4"/>
      <c r="F8787" s="4"/>
      <c r="H8787" s="4"/>
      <c r="I8787" s="4"/>
      <c r="K8787" s="4"/>
      <c r="L8787" s="4"/>
      <c r="N8787" s="4"/>
      <c r="O8787" s="4"/>
      <c r="Q8787" s="4"/>
      <c r="R8787" s="4"/>
      <c r="T8787" s="4"/>
      <c r="U8787" s="4"/>
      <c r="V8787" s="4"/>
      <c r="W8787" s="4"/>
      <c r="X8787" s="4"/>
      <c r="Z8787" s="4"/>
      <c r="AA8787" s="4"/>
      <c r="AC8787" s="4"/>
      <c r="AD8787" s="4"/>
      <c r="AF8787" s="4"/>
      <c r="AG8787" s="4"/>
      <c r="AI8787" s="4"/>
      <c r="AJ8787" s="4"/>
    </row>
    <row r="8788" spans="5:36" x14ac:dyDescent="0.3">
      <c r="E8788" s="4"/>
      <c r="F8788" s="4"/>
      <c r="H8788" s="4"/>
      <c r="I8788" s="4"/>
      <c r="K8788" s="4"/>
      <c r="L8788" s="4"/>
      <c r="N8788" s="4"/>
      <c r="O8788" s="4"/>
      <c r="Q8788" s="4"/>
      <c r="R8788" s="4"/>
      <c r="T8788" s="4"/>
      <c r="U8788" s="4"/>
      <c r="V8788" s="4"/>
      <c r="W8788" s="4"/>
      <c r="X8788" s="4"/>
      <c r="Z8788" s="4"/>
      <c r="AA8788" s="4"/>
      <c r="AC8788" s="4"/>
      <c r="AD8788" s="4"/>
      <c r="AF8788" s="4"/>
      <c r="AG8788" s="4"/>
      <c r="AI8788" s="4"/>
      <c r="AJ8788" s="4"/>
    </row>
    <row r="8789" spans="5:36" x14ac:dyDescent="0.3">
      <c r="E8789" s="4"/>
      <c r="F8789" s="4"/>
      <c r="H8789" s="4"/>
      <c r="I8789" s="4"/>
      <c r="K8789" s="4"/>
      <c r="L8789" s="4"/>
      <c r="N8789" s="4"/>
      <c r="O8789" s="4"/>
      <c r="Q8789" s="4"/>
      <c r="R8789" s="4"/>
      <c r="T8789" s="4"/>
      <c r="U8789" s="4"/>
      <c r="V8789" s="4"/>
      <c r="W8789" s="4"/>
      <c r="X8789" s="4"/>
      <c r="Z8789" s="4"/>
      <c r="AA8789" s="4"/>
      <c r="AC8789" s="4"/>
      <c r="AD8789" s="4"/>
      <c r="AF8789" s="4"/>
      <c r="AG8789" s="4"/>
      <c r="AI8789" s="4"/>
      <c r="AJ8789" s="4"/>
    </row>
    <row r="8790" spans="5:36" x14ac:dyDescent="0.3">
      <c r="E8790" s="4"/>
      <c r="F8790" s="4"/>
      <c r="H8790" s="4"/>
      <c r="I8790" s="4"/>
      <c r="K8790" s="4"/>
      <c r="L8790" s="4"/>
      <c r="N8790" s="4"/>
      <c r="O8790" s="4"/>
      <c r="Q8790" s="4"/>
      <c r="R8790" s="4"/>
      <c r="T8790" s="4"/>
      <c r="U8790" s="4"/>
      <c r="V8790" s="4"/>
      <c r="W8790" s="4"/>
      <c r="X8790" s="4"/>
      <c r="Z8790" s="4"/>
      <c r="AA8790" s="4"/>
      <c r="AC8790" s="4"/>
      <c r="AD8790" s="4"/>
      <c r="AF8790" s="4"/>
      <c r="AG8790" s="4"/>
      <c r="AI8790" s="4"/>
      <c r="AJ8790" s="4"/>
    </row>
    <row r="8791" spans="5:36" x14ac:dyDescent="0.3">
      <c r="E8791" s="4"/>
      <c r="F8791" s="4"/>
      <c r="H8791" s="4"/>
      <c r="I8791" s="4"/>
      <c r="K8791" s="4"/>
      <c r="L8791" s="4"/>
      <c r="N8791" s="4"/>
      <c r="O8791" s="4"/>
      <c r="Q8791" s="4"/>
      <c r="R8791" s="4"/>
      <c r="T8791" s="4"/>
      <c r="U8791" s="4"/>
      <c r="V8791" s="4"/>
      <c r="W8791" s="4"/>
      <c r="X8791" s="4"/>
      <c r="Z8791" s="4"/>
      <c r="AA8791" s="4"/>
      <c r="AC8791" s="4"/>
      <c r="AD8791" s="4"/>
      <c r="AF8791" s="4"/>
      <c r="AG8791" s="4"/>
      <c r="AI8791" s="4"/>
      <c r="AJ8791" s="4"/>
    </row>
    <row r="8792" spans="5:36" x14ac:dyDescent="0.3">
      <c r="E8792" s="4"/>
      <c r="F8792" s="4"/>
      <c r="H8792" s="4"/>
      <c r="I8792" s="4"/>
      <c r="K8792" s="4"/>
      <c r="L8792" s="4"/>
      <c r="N8792" s="4"/>
      <c r="O8792" s="4"/>
      <c r="Q8792" s="4"/>
      <c r="R8792" s="4"/>
      <c r="T8792" s="4"/>
      <c r="U8792" s="4"/>
      <c r="V8792" s="4"/>
      <c r="W8792" s="4"/>
      <c r="X8792" s="4"/>
      <c r="Z8792" s="4"/>
      <c r="AA8792" s="4"/>
      <c r="AC8792" s="4"/>
      <c r="AD8792" s="4"/>
      <c r="AF8792" s="4"/>
      <c r="AG8792" s="4"/>
      <c r="AI8792" s="4"/>
      <c r="AJ8792" s="4"/>
    </row>
    <row r="8793" spans="5:36" x14ac:dyDescent="0.3">
      <c r="E8793" s="4"/>
      <c r="F8793" s="4"/>
      <c r="H8793" s="4"/>
      <c r="I8793" s="4"/>
      <c r="K8793" s="4"/>
      <c r="L8793" s="4"/>
      <c r="N8793" s="4"/>
      <c r="O8793" s="4"/>
      <c r="Q8793" s="4"/>
      <c r="R8793" s="4"/>
      <c r="T8793" s="4"/>
      <c r="U8793" s="4"/>
      <c r="V8793" s="4"/>
      <c r="W8793" s="4"/>
      <c r="X8793" s="4"/>
      <c r="Z8793" s="4"/>
      <c r="AA8793" s="4"/>
      <c r="AC8793" s="4"/>
      <c r="AD8793" s="4"/>
      <c r="AF8793" s="4"/>
      <c r="AG8793" s="4"/>
      <c r="AI8793" s="4"/>
      <c r="AJ8793" s="4"/>
    </row>
    <row r="8794" spans="5:36" x14ac:dyDescent="0.3">
      <c r="E8794" s="4"/>
      <c r="F8794" s="4"/>
      <c r="H8794" s="4"/>
      <c r="I8794" s="4"/>
      <c r="K8794" s="4"/>
      <c r="L8794" s="4"/>
      <c r="N8794" s="4"/>
      <c r="O8794" s="4"/>
      <c r="Q8794" s="4"/>
      <c r="R8794" s="4"/>
      <c r="T8794" s="4"/>
      <c r="U8794" s="4"/>
      <c r="V8794" s="4"/>
      <c r="W8794" s="4"/>
      <c r="X8794" s="4"/>
      <c r="Z8794" s="4"/>
      <c r="AA8794" s="4"/>
      <c r="AC8794" s="4"/>
      <c r="AD8794" s="4"/>
      <c r="AF8794" s="4"/>
      <c r="AG8794" s="4"/>
      <c r="AI8794" s="4"/>
      <c r="AJ8794" s="4"/>
    </row>
    <row r="8795" spans="5:36" x14ac:dyDescent="0.3">
      <c r="E8795" s="4"/>
      <c r="F8795" s="4"/>
      <c r="H8795" s="4"/>
      <c r="I8795" s="4"/>
      <c r="K8795" s="4"/>
      <c r="L8795" s="4"/>
      <c r="N8795" s="4"/>
      <c r="O8795" s="4"/>
      <c r="Q8795" s="4"/>
      <c r="R8795" s="4"/>
      <c r="T8795" s="4"/>
      <c r="U8795" s="4"/>
      <c r="V8795" s="4"/>
      <c r="W8795" s="4"/>
      <c r="X8795" s="4"/>
      <c r="Z8795" s="4"/>
      <c r="AA8795" s="4"/>
      <c r="AC8795" s="4"/>
      <c r="AD8795" s="4"/>
      <c r="AF8795" s="4"/>
      <c r="AG8795" s="4"/>
      <c r="AI8795" s="4"/>
      <c r="AJ8795" s="4"/>
    </row>
    <row r="8796" spans="5:36" x14ac:dyDescent="0.3">
      <c r="E8796" s="4"/>
      <c r="F8796" s="4"/>
      <c r="H8796" s="4"/>
      <c r="I8796" s="4"/>
      <c r="K8796" s="4"/>
      <c r="L8796" s="4"/>
      <c r="N8796" s="4"/>
      <c r="O8796" s="4"/>
      <c r="Q8796" s="4"/>
      <c r="R8796" s="4"/>
      <c r="T8796" s="4"/>
      <c r="U8796" s="4"/>
      <c r="V8796" s="4"/>
      <c r="W8796" s="4"/>
      <c r="X8796" s="4"/>
      <c r="Z8796" s="4"/>
      <c r="AA8796" s="4"/>
      <c r="AC8796" s="4"/>
      <c r="AD8796" s="4"/>
      <c r="AF8796" s="4"/>
      <c r="AG8796" s="4"/>
      <c r="AI8796" s="4"/>
      <c r="AJ8796" s="4"/>
    </row>
    <row r="8797" spans="5:36" x14ac:dyDescent="0.3">
      <c r="E8797" s="4"/>
      <c r="F8797" s="4"/>
      <c r="H8797" s="4"/>
      <c r="I8797" s="4"/>
      <c r="K8797" s="4"/>
      <c r="L8797" s="4"/>
      <c r="N8797" s="4"/>
      <c r="O8797" s="4"/>
      <c r="Q8797" s="4"/>
      <c r="R8797" s="4"/>
      <c r="T8797" s="4"/>
      <c r="U8797" s="4"/>
      <c r="V8797" s="4"/>
      <c r="W8797" s="4"/>
      <c r="X8797" s="4"/>
      <c r="Z8797" s="4"/>
      <c r="AA8797" s="4"/>
      <c r="AC8797" s="4"/>
      <c r="AD8797" s="4"/>
      <c r="AF8797" s="4"/>
      <c r="AG8797" s="4"/>
      <c r="AI8797" s="4"/>
      <c r="AJ8797" s="4"/>
    </row>
    <row r="8798" spans="5:36" x14ac:dyDescent="0.3">
      <c r="E8798" s="4"/>
      <c r="F8798" s="4"/>
      <c r="H8798" s="4"/>
      <c r="I8798" s="4"/>
      <c r="K8798" s="4"/>
      <c r="L8798" s="4"/>
      <c r="N8798" s="4"/>
      <c r="O8798" s="4"/>
      <c r="Q8798" s="4"/>
      <c r="R8798" s="4"/>
      <c r="T8798" s="4"/>
      <c r="U8798" s="4"/>
      <c r="V8798" s="4"/>
      <c r="W8798" s="4"/>
      <c r="X8798" s="4"/>
      <c r="Z8798" s="4"/>
      <c r="AA8798" s="4"/>
      <c r="AC8798" s="4"/>
      <c r="AD8798" s="4"/>
      <c r="AF8798" s="4"/>
      <c r="AG8798" s="4"/>
      <c r="AI8798" s="4"/>
      <c r="AJ8798" s="4"/>
    </row>
    <row r="8799" spans="5:36" x14ac:dyDescent="0.3">
      <c r="E8799" s="4"/>
      <c r="F8799" s="4"/>
      <c r="H8799" s="4"/>
      <c r="I8799" s="4"/>
      <c r="K8799" s="4"/>
      <c r="L8799" s="4"/>
      <c r="N8799" s="4"/>
      <c r="O8799" s="4"/>
      <c r="Q8799" s="4"/>
      <c r="R8799" s="4"/>
      <c r="T8799" s="4"/>
      <c r="U8799" s="4"/>
      <c r="V8799" s="4"/>
      <c r="W8799" s="4"/>
      <c r="X8799" s="4"/>
      <c r="Z8799" s="4"/>
      <c r="AA8799" s="4"/>
      <c r="AC8799" s="4"/>
      <c r="AD8799" s="4"/>
      <c r="AF8799" s="4"/>
      <c r="AG8799" s="4"/>
      <c r="AI8799" s="4"/>
      <c r="AJ8799" s="4"/>
    </row>
    <row r="8800" spans="5:36" x14ac:dyDescent="0.3">
      <c r="E8800" s="4"/>
      <c r="F8800" s="4"/>
      <c r="H8800" s="4"/>
      <c r="I8800" s="4"/>
      <c r="K8800" s="4"/>
      <c r="L8800" s="4"/>
      <c r="N8800" s="4"/>
      <c r="O8800" s="4"/>
      <c r="Q8800" s="4"/>
      <c r="R8800" s="4"/>
      <c r="T8800" s="4"/>
      <c r="U8800" s="4"/>
      <c r="V8800" s="4"/>
      <c r="W8800" s="4"/>
      <c r="X8800" s="4"/>
      <c r="Z8800" s="4"/>
      <c r="AA8800" s="4"/>
      <c r="AC8800" s="4"/>
      <c r="AD8800" s="4"/>
      <c r="AF8800" s="4"/>
      <c r="AG8800" s="4"/>
      <c r="AI8800" s="4"/>
      <c r="AJ8800" s="4"/>
    </row>
    <row r="8801" spans="5:36" x14ac:dyDescent="0.3">
      <c r="E8801" s="4"/>
      <c r="F8801" s="4"/>
      <c r="H8801" s="4"/>
      <c r="I8801" s="4"/>
      <c r="K8801" s="4"/>
      <c r="L8801" s="4"/>
      <c r="N8801" s="4"/>
      <c r="O8801" s="4"/>
      <c r="Q8801" s="4"/>
      <c r="R8801" s="4"/>
      <c r="T8801" s="4"/>
      <c r="U8801" s="4"/>
      <c r="V8801" s="4"/>
      <c r="W8801" s="4"/>
      <c r="X8801" s="4"/>
      <c r="Z8801" s="4"/>
      <c r="AA8801" s="4"/>
      <c r="AC8801" s="4"/>
      <c r="AD8801" s="4"/>
      <c r="AF8801" s="4"/>
      <c r="AG8801" s="4"/>
      <c r="AI8801" s="4"/>
      <c r="AJ8801" s="4"/>
    </row>
    <row r="8802" spans="5:36" x14ac:dyDescent="0.3">
      <c r="E8802" s="4"/>
      <c r="F8802" s="4"/>
      <c r="H8802" s="4"/>
      <c r="I8802" s="4"/>
      <c r="K8802" s="4"/>
      <c r="L8802" s="4"/>
      <c r="N8802" s="4"/>
      <c r="O8802" s="4"/>
      <c r="Q8802" s="4"/>
      <c r="R8802" s="4"/>
      <c r="T8802" s="4"/>
      <c r="U8802" s="4"/>
      <c r="V8802" s="4"/>
      <c r="W8802" s="4"/>
      <c r="X8802" s="4"/>
      <c r="Z8802" s="4"/>
      <c r="AA8802" s="4"/>
      <c r="AC8802" s="4"/>
      <c r="AD8802" s="4"/>
      <c r="AF8802" s="4"/>
      <c r="AG8802" s="4"/>
      <c r="AI8802" s="4"/>
      <c r="AJ8802" s="4"/>
    </row>
    <row r="8803" spans="5:36" x14ac:dyDescent="0.3">
      <c r="E8803" s="4"/>
      <c r="F8803" s="4"/>
      <c r="H8803" s="4"/>
      <c r="I8803" s="4"/>
      <c r="K8803" s="4"/>
      <c r="L8803" s="4"/>
      <c r="N8803" s="4"/>
      <c r="O8803" s="4"/>
      <c r="Q8803" s="4"/>
      <c r="R8803" s="4"/>
      <c r="T8803" s="4"/>
      <c r="U8803" s="4"/>
      <c r="V8803" s="4"/>
      <c r="W8803" s="4"/>
      <c r="X8803" s="4"/>
      <c r="Z8803" s="4"/>
      <c r="AA8803" s="4"/>
      <c r="AC8803" s="4"/>
      <c r="AD8803" s="4"/>
      <c r="AF8803" s="4"/>
      <c r="AG8803" s="4"/>
      <c r="AI8803" s="4"/>
      <c r="AJ8803" s="4"/>
    </row>
    <row r="8804" spans="5:36" x14ac:dyDescent="0.3">
      <c r="E8804" s="4"/>
      <c r="F8804" s="4"/>
      <c r="H8804" s="4"/>
      <c r="I8804" s="4"/>
      <c r="K8804" s="4"/>
      <c r="L8804" s="4"/>
      <c r="N8804" s="4"/>
      <c r="O8804" s="4"/>
      <c r="Q8804" s="4"/>
      <c r="R8804" s="4"/>
      <c r="T8804" s="4"/>
      <c r="U8804" s="4"/>
      <c r="V8804" s="4"/>
      <c r="W8804" s="4"/>
      <c r="X8804" s="4"/>
      <c r="Z8804" s="4"/>
      <c r="AA8804" s="4"/>
      <c r="AC8804" s="4"/>
      <c r="AD8804" s="4"/>
      <c r="AF8804" s="4"/>
      <c r="AG8804" s="4"/>
      <c r="AI8804" s="4"/>
      <c r="AJ8804" s="4"/>
    </row>
    <row r="8805" spans="5:36" x14ac:dyDescent="0.3">
      <c r="E8805" s="4"/>
      <c r="F8805" s="4"/>
      <c r="H8805" s="4"/>
      <c r="I8805" s="4"/>
      <c r="K8805" s="4"/>
      <c r="L8805" s="4"/>
      <c r="N8805" s="4"/>
      <c r="O8805" s="4"/>
      <c r="Q8805" s="4"/>
      <c r="R8805" s="4"/>
      <c r="T8805" s="4"/>
      <c r="U8805" s="4"/>
      <c r="V8805" s="4"/>
      <c r="W8805" s="4"/>
      <c r="X8805" s="4"/>
      <c r="Z8805" s="4"/>
      <c r="AA8805" s="4"/>
      <c r="AC8805" s="4"/>
      <c r="AD8805" s="4"/>
      <c r="AF8805" s="4"/>
      <c r="AG8805" s="4"/>
      <c r="AI8805" s="4"/>
      <c r="AJ8805" s="4"/>
    </row>
    <row r="8806" spans="5:36" x14ac:dyDescent="0.3">
      <c r="E8806" s="4"/>
      <c r="F8806" s="4"/>
      <c r="H8806" s="4"/>
      <c r="I8806" s="4"/>
      <c r="K8806" s="4"/>
      <c r="L8806" s="4"/>
      <c r="N8806" s="4"/>
      <c r="O8806" s="4"/>
      <c r="Q8806" s="4"/>
      <c r="R8806" s="4"/>
      <c r="T8806" s="4"/>
      <c r="U8806" s="4"/>
      <c r="V8806" s="4"/>
      <c r="W8806" s="4"/>
      <c r="X8806" s="4"/>
      <c r="Z8806" s="4"/>
      <c r="AA8806" s="4"/>
      <c r="AC8806" s="4"/>
      <c r="AD8806" s="4"/>
      <c r="AF8806" s="4"/>
      <c r="AG8806" s="4"/>
      <c r="AI8806" s="4"/>
      <c r="AJ8806" s="4"/>
    </row>
    <row r="8807" spans="5:36" x14ac:dyDescent="0.3">
      <c r="E8807" s="4"/>
      <c r="F8807" s="4"/>
      <c r="H8807" s="4"/>
      <c r="I8807" s="4"/>
      <c r="K8807" s="4"/>
      <c r="L8807" s="4"/>
      <c r="N8807" s="4"/>
      <c r="O8807" s="4"/>
      <c r="Q8807" s="4"/>
      <c r="R8807" s="4"/>
      <c r="T8807" s="4"/>
      <c r="U8807" s="4"/>
      <c r="V8807" s="4"/>
      <c r="W8807" s="4"/>
      <c r="X8807" s="4"/>
      <c r="Z8807" s="4"/>
      <c r="AA8807" s="4"/>
      <c r="AC8807" s="4"/>
      <c r="AD8807" s="4"/>
      <c r="AF8807" s="4"/>
      <c r="AG8807" s="4"/>
      <c r="AI8807" s="4"/>
      <c r="AJ8807" s="4"/>
    </row>
    <row r="8808" spans="5:36" x14ac:dyDescent="0.3">
      <c r="E8808" s="4"/>
      <c r="F8808" s="4"/>
      <c r="H8808" s="4"/>
      <c r="I8808" s="4"/>
      <c r="K8808" s="4"/>
      <c r="L8808" s="4"/>
      <c r="N8808" s="4"/>
      <c r="O8808" s="4"/>
      <c r="Q8808" s="4"/>
      <c r="R8808" s="4"/>
      <c r="T8808" s="4"/>
      <c r="U8808" s="4"/>
      <c r="V8808" s="4"/>
      <c r="W8808" s="4"/>
      <c r="X8808" s="4"/>
      <c r="Z8808" s="4"/>
      <c r="AA8808" s="4"/>
      <c r="AC8808" s="4"/>
      <c r="AD8808" s="4"/>
      <c r="AF8808" s="4"/>
      <c r="AG8808" s="4"/>
      <c r="AI8808" s="4"/>
      <c r="AJ8808" s="4"/>
    </row>
    <row r="8809" spans="5:36" x14ac:dyDescent="0.3">
      <c r="E8809" s="4"/>
      <c r="F8809" s="4"/>
      <c r="H8809" s="4"/>
      <c r="I8809" s="4"/>
      <c r="K8809" s="4"/>
      <c r="L8809" s="4"/>
      <c r="N8809" s="4"/>
      <c r="O8809" s="4"/>
      <c r="Q8809" s="4"/>
      <c r="R8809" s="4"/>
      <c r="T8809" s="4"/>
      <c r="U8809" s="4"/>
      <c r="V8809" s="4"/>
      <c r="W8809" s="4"/>
      <c r="X8809" s="4"/>
      <c r="Z8809" s="4"/>
      <c r="AA8809" s="4"/>
      <c r="AC8809" s="4"/>
      <c r="AD8809" s="4"/>
      <c r="AF8809" s="4"/>
      <c r="AG8809" s="4"/>
      <c r="AI8809" s="4"/>
      <c r="AJ8809" s="4"/>
    </row>
    <row r="8810" spans="5:36" x14ac:dyDescent="0.3">
      <c r="E8810" s="4"/>
      <c r="F8810" s="4"/>
      <c r="H8810" s="4"/>
      <c r="I8810" s="4"/>
      <c r="K8810" s="4"/>
      <c r="L8810" s="4"/>
      <c r="N8810" s="4"/>
      <c r="O8810" s="4"/>
      <c r="Q8810" s="4"/>
      <c r="R8810" s="4"/>
      <c r="T8810" s="4"/>
      <c r="U8810" s="4"/>
      <c r="V8810" s="4"/>
      <c r="W8810" s="4"/>
      <c r="X8810" s="4"/>
      <c r="Z8810" s="4"/>
      <c r="AA8810" s="4"/>
      <c r="AC8810" s="4"/>
      <c r="AD8810" s="4"/>
      <c r="AF8810" s="4"/>
      <c r="AG8810" s="4"/>
      <c r="AI8810" s="4"/>
      <c r="AJ8810" s="4"/>
    </row>
    <row r="8811" spans="5:36" x14ac:dyDescent="0.3">
      <c r="E8811" s="4"/>
      <c r="F8811" s="4"/>
      <c r="H8811" s="4"/>
      <c r="I8811" s="4"/>
      <c r="K8811" s="4"/>
      <c r="L8811" s="4"/>
      <c r="N8811" s="4"/>
      <c r="O8811" s="4"/>
      <c r="Q8811" s="4"/>
      <c r="R8811" s="4"/>
      <c r="T8811" s="4"/>
      <c r="U8811" s="4"/>
      <c r="V8811" s="4"/>
      <c r="W8811" s="4"/>
      <c r="X8811" s="4"/>
      <c r="Z8811" s="4"/>
      <c r="AA8811" s="4"/>
      <c r="AC8811" s="4"/>
      <c r="AD8811" s="4"/>
      <c r="AF8811" s="4"/>
      <c r="AG8811" s="4"/>
      <c r="AI8811" s="4"/>
      <c r="AJ8811" s="4"/>
    </row>
    <row r="8812" spans="5:36" x14ac:dyDescent="0.3">
      <c r="E8812" s="4"/>
      <c r="F8812" s="4"/>
      <c r="H8812" s="4"/>
      <c r="I8812" s="4"/>
      <c r="K8812" s="4"/>
      <c r="L8812" s="4"/>
      <c r="N8812" s="4"/>
      <c r="O8812" s="4"/>
      <c r="Q8812" s="4"/>
      <c r="R8812" s="4"/>
      <c r="T8812" s="4"/>
      <c r="U8812" s="4"/>
      <c r="V8812" s="4"/>
      <c r="W8812" s="4"/>
      <c r="X8812" s="4"/>
      <c r="Z8812" s="4"/>
      <c r="AA8812" s="4"/>
      <c r="AC8812" s="4"/>
      <c r="AD8812" s="4"/>
      <c r="AF8812" s="4"/>
      <c r="AG8812" s="4"/>
      <c r="AI8812" s="4"/>
      <c r="AJ8812" s="4"/>
    </row>
    <row r="8813" spans="5:36" x14ac:dyDescent="0.3">
      <c r="E8813" s="4"/>
      <c r="F8813" s="4"/>
      <c r="H8813" s="4"/>
      <c r="I8813" s="4"/>
      <c r="K8813" s="4"/>
      <c r="L8813" s="4"/>
      <c r="N8813" s="4"/>
      <c r="O8813" s="4"/>
      <c r="Q8813" s="4"/>
      <c r="R8813" s="4"/>
      <c r="T8813" s="4"/>
      <c r="U8813" s="4"/>
      <c r="V8813" s="4"/>
      <c r="W8813" s="4"/>
      <c r="X8813" s="4"/>
      <c r="Z8813" s="4"/>
      <c r="AA8813" s="4"/>
      <c r="AC8813" s="4"/>
      <c r="AD8813" s="4"/>
      <c r="AF8813" s="4"/>
      <c r="AG8813" s="4"/>
      <c r="AI8813" s="4"/>
      <c r="AJ8813" s="4"/>
    </row>
    <row r="8814" spans="5:36" x14ac:dyDescent="0.3">
      <c r="E8814" s="4"/>
      <c r="F8814" s="4"/>
      <c r="H8814" s="4"/>
      <c r="I8814" s="4"/>
      <c r="K8814" s="4"/>
      <c r="L8814" s="4"/>
      <c r="N8814" s="4"/>
      <c r="O8814" s="4"/>
      <c r="Q8814" s="4"/>
      <c r="R8814" s="4"/>
      <c r="T8814" s="4"/>
      <c r="U8814" s="4"/>
      <c r="V8814" s="4"/>
      <c r="W8814" s="4"/>
      <c r="X8814" s="4"/>
      <c r="Z8814" s="4"/>
      <c r="AA8814" s="4"/>
      <c r="AC8814" s="4"/>
      <c r="AD8814" s="4"/>
      <c r="AF8814" s="4"/>
      <c r="AG8814" s="4"/>
      <c r="AI8814" s="4"/>
      <c r="AJ8814" s="4"/>
    </row>
    <row r="8815" spans="5:36" x14ac:dyDescent="0.3">
      <c r="E8815" s="4"/>
      <c r="F8815" s="4"/>
      <c r="H8815" s="4"/>
      <c r="I8815" s="4"/>
      <c r="K8815" s="4"/>
      <c r="L8815" s="4"/>
      <c r="N8815" s="4"/>
      <c r="O8815" s="4"/>
      <c r="Q8815" s="4"/>
      <c r="R8815" s="4"/>
      <c r="T8815" s="4"/>
      <c r="U8815" s="4"/>
      <c r="V8815" s="4"/>
      <c r="W8815" s="4"/>
      <c r="X8815" s="4"/>
      <c r="Z8815" s="4"/>
      <c r="AA8815" s="4"/>
      <c r="AC8815" s="4"/>
      <c r="AD8815" s="4"/>
      <c r="AF8815" s="4"/>
      <c r="AG8815" s="4"/>
      <c r="AI8815" s="4"/>
      <c r="AJ8815" s="4"/>
    </row>
    <row r="8816" spans="5:36" x14ac:dyDescent="0.3">
      <c r="E8816" s="4"/>
      <c r="F8816" s="4"/>
      <c r="H8816" s="4"/>
      <c r="I8816" s="4"/>
      <c r="K8816" s="4"/>
      <c r="L8816" s="4"/>
      <c r="N8816" s="4"/>
      <c r="O8816" s="4"/>
      <c r="Q8816" s="4"/>
      <c r="R8816" s="4"/>
      <c r="T8816" s="4"/>
      <c r="U8816" s="4"/>
      <c r="V8816" s="4"/>
      <c r="W8816" s="4"/>
      <c r="X8816" s="4"/>
      <c r="Z8816" s="4"/>
      <c r="AA8816" s="4"/>
      <c r="AC8816" s="4"/>
      <c r="AD8816" s="4"/>
      <c r="AF8816" s="4"/>
      <c r="AG8816" s="4"/>
      <c r="AI8816" s="4"/>
      <c r="AJ8816" s="4"/>
    </row>
    <row r="8817" spans="5:36" x14ac:dyDescent="0.3">
      <c r="E8817" s="4"/>
      <c r="F8817" s="4"/>
      <c r="H8817" s="4"/>
      <c r="I8817" s="4"/>
      <c r="K8817" s="4"/>
      <c r="L8817" s="4"/>
      <c r="N8817" s="4"/>
      <c r="O8817" s="4"/>
      <c r="Q8817" s="4"/>
      <c r="R8817" s="4"/>
      <c r="T8817" s="4"/>
      <c r="U8817" s="4"/>
      <c r="V8817" s="4"/>
      <c r="W8817" s="4"/>
      <c r="X8817" s="4"/>
      <c r="Z8817" s="4"/>
      <c r="AA8817" s="4"/>
      <c r="AC8817" s="4"/>
      <c r="AD8817" s="4"/>
      <c r="AF8817" s="4"/>
      <c r="AG8817" s="4"/>
      <c r="AI8817" s="4"/>
      <c r="AJ8817" s="4"/>
    </row>
    <row r="8818" spans="5:36" x14ac:dyDescent="0.3">
      <c r="E8818" s="4"/>
      <c r="F8818" s="4"/>
      <c r="H8818" s="4"/>
      <c r="I8818" s="4"/>
      <c r="K8818" s="4"/>
      <c r="L8818" s="4"/>
      <c r="N8818" s="4"/>
      <c r="O8818" s="4"/>
      <c r="Q8818" s="4"/>
      <c r="R8818" s="4"/>
      <c r="T8818" s="4"/>
      <c r="U8818" s="4"/>
      <c r="V8818" s="4"/>
      <c r="W8818" s="4"/>
      <c r="X8818" s="4"/>
      <c r="Z8818" s="4"/>
      <c r="AA8818" s="4"/>
      <c r="AC8818" s="4"/>
      <c r="AD8818" s="4"/>
      <c r="AF8818" s="4"/>
      <c r="AG8818" s="4"/>
      <c r="AI8818" s="4"/>
      <c r="AJ8818" s="4"/>
    </row>
    <row r="8819" spans="5:36" x14ac:dyDescent="0.3">
      <c r="E8819" s="4"/>
      <c r="F8819" s="4"/>
      <c r="H8819" s="4"/>
      <c r="I8819" s="4"/>
      <c r="K8819" s="4"/>
      <c r="L8819" s="4"/>
      <c r="N8819" s="4"/>
      <c r="O8819" s="4"/>
      <c r="Q8819" s="4"/>
      <c r="R8819" s="4"/>
      <c r="T8819" s="4"/>
      <c r="U8819" s="4"/>
      <c r="V8819" s="4"/>
      <c r="W8819" s="4"/>
      <c r="X8819" s="4"/>
      <c r="Z8819" s="4"/>
      <c r="AA8819" s="4"/>
      <c r="AC8819" s="4"/>
      <c r="AD8819" s="4"/>
      <c r="AF8819" s="4"/>
      <c r="AG8819" s="4"/>
      <c r="AI8819" s="4"/>
      <c r="AJ8819" s="4"/>
    </row>
    <row r="8820" spans="5:36" x14ac:dyDescent="0.3">
      <c r="E8820" s="4"/>
      <c r="F8820" s="4"/>
      <c r="H8820" s="4"/>
      <c r="I8820" s="4"/>
      <c r="K8820" s="4"/>
      <c r="L8820" s="4"/>
      <c r="N8820" s="4"/>
      <c r="O8820" s="4"/>
      <c r="Q8820" s="4"/>
      <c r="R8820" s="4"/>
      <c r="T8820" s="4"/>
      <c r="U8820" s="4"/>
      <c r="V8820" s="4"/>
      <c r="W8820" s="4"/>
      <c r="X8820" s="4"/>
      <c r="Z8820" s="4"/>
      <c r="AA8820" s="4"/>
      <c r="AC8820" s="4"/>
      <c r="AD8820" s="4"/>
      <c r="AF8820" s="4"/>
      <c r="AG8820" s="4"/>
      <c r="AI8820" s="4"/>
      <c r="AJ8820" s="4"/>
    </row>
    <row r="8821" spans="5:36" x14ac:dyDescent="0.3">
      <c r="E8821" s="4"/>
      <c r="F8821" s="4"/>
      <c r="H8821" s="4"/>
      <c r="I8821" s="4"/>
      <c r="K8821" s="4"/>
      <c r="L8821" s="4"/>
      <c r="N8821" s="4"/>
      <c r="O8821" s="4"/>
      <c r="Q8821" s="4"/>
      <c r="R8821" s="4"/>
      <c r="T8821" s="4"/>
      <c r="U8821" s="4"/>
      <c r="V8821" s="4"/>
      <c r="W8821" s="4"/>
      <c r="X8821" s="4"/>
      <c r="Z8821" s="4"/>
      <c r="AA8821" s="4"/>
      <c r="AC8821" s="4"/>
      <c r="AD8821" s="4"/>
      <c r="AF8821" s="4"/>
      <c r="AG8821" s="4"/>
      <c r="AI8821" s="4"/>
      <c r="AJ8821" s="4"/>
    </row>
    <row r="8822" spans="5:36" x14ac:dyDescent="0.3">
      <c r="E8822" s="4"/>
      <c r="F8822" s="4"/>
      <c r="H8822" s="4"/>
      <c r="I8822" s="4"/>
      <c r="K8822" s="4"/>
      <c r="L8822" s="4"/>
      <c r="N8822" s="4"/>
      <c r="O8822" s="4"/>
      <c r="Q8822" s="4"/>
      <c r="R8822" s="4"/>
      <c r="T8822" s="4"/>
      <c r="U8822" s="4"/>
      <c r="V8822" s="4"/>
      <c r="W8822" s="4"/>
      <c r="X8822" s="4"/>
      <c r="Z8822" s="4"/>
      <c r="AA8822" s="4"/>
      <c r="AC8822" s="4"/>
      <c r="AD8822" s="4"/>
      <c r="AF8822" s="4"/>
      <c r="AG8822" s="4"/>
      <c r="AI8822" s="4"/>
      <c r="AJ8822" s="4"/>
    </row>
    <row r="8823" spans="5:36" x14ac:dyDescent="0.3">
      <c r="E8823" s="4"/>
      <c r="F8823" s="4"/>
      <c r="H8823" s="4"/>
      <c r="I8823" s="4"/>
      <c r="K8823" s="4"/>
      <c r="L8823" s="4"/>
      <c r="N8823" s="4"/>
      <c r="O8823" s="4"/>
      <c r="Q8823" s="4"/>
      <c r="R8823" s="4"/>
      <c r="T8823" s="4"/>
      <c r="U8823" s="4"/>
      <c r="V8823" s="4"/>
      <c r="W8823" s="4"/>
      <c r="X8823" s="4"/>
      <c r="Z8823" s="4"/>
      <c r="AA8823" s="4"/>
      <c r="AC8823" s="4"/>
      <c r="AD8823" s="4"/>
      <c r="AF8823" s="4"/>
      <c r="AG8823" s="4"/>
      <c r="AI8823" s="4"/>
      <c r="AJ8823" s="4"/>
    </row>
    <row r="8824" spans="5:36" x14ac:dyDescent="0.3">
      <c r="E8824" s="4"/>
      <c r="F8824" s="4"/>
      <c r="H8824" s="4"/>
      <c r="I8824" s="4"/>
      <c r="K8824" s="4"/>
      <c r="L8824" s="4"/>
      <c r="N8824" s="4"/>
      <c r="O8824" s="4"/>
      <c r="Q8824" s="4"/>
      <c r="R8824" s="4"/>
      <c r="T8824" s="4"/>
      <c r="U8824" s="4"/>
      <c r="V8824" s="4"/>
      <c r="W8824" s="4"/>
      <c r="X8824" s="4"/>
      <c r="Z8824" s="4"/>
      <c r="AA8824" s="4"/>
      <c r="AC8824" s="4"/>
      <c r="AD8824" s="4"/>
      <c r="AF8824" s="4"/>
      <c r="AG8824" s="4"/>
      <c r="AI8824" s="4"/>
      <c r="AJ8824" s="4"/>
    </row>
    <row r="8825" spans="5:36" x14ac:dyDescent="0.3">
      <c r="E8825" s="4"/>
      <c r="F8825" s="4"/>
      <c r="H8825" s="4"/>
      <c r="I8825" s="4"/>
      <c r="K8825" s="4"/>
      <c r="L8825" s="4"/>
      <c r="N8825" s="4"/>
      <c r="O8825" s="4"/>
      <c r="Q8825" s="4"/>
      <c r="R8825" s="4"/>
      <c r="T8825" s="4"/>
      <c r="U8825" s="4"/>
      <c r="V8825" s="4"/>
      <c r="W8825" s="4"/>
      <c r="X8825" s="4"/>
      <c r="Z8825" s="4"/>
      <c r="AA8825" s="4"/>
      <c r="AC8825" s="4"/>
      <c r="AD8825" s="4"/>
      <c r="AF8825" s="4"/>
      <c r="AG8825" s="4"/>
      <c r="AI8825" s="4"/>
      <c r="AJ8825" s="4"/>
    </row>
    <row r="8826" spans="5:36" x14ac:dyDescent="0.3">
      <c r="E8826" s="4"/>
      <c r="F8826" s="4"/>
      <c r="H8826" s="4"/>
      <c r="I8826" s="4"/>
      <c r="K8826" s="4"/>
      <c r="L8826" s="4"/>
      <c r="N8826" s="4"/>
      <c r="O8826" s="4"/>
      <c r="Q8826" s="4"/>
      <c r="R8826" s="4"/>
      <c r="T8826" s="4"/>
      <c r="U8826" s="4"/>
      <c r="V8826" s="4"/>
      <c r="W8826" s="4"/>
      <c r="X8826" s="4"/>
      <c r="Z8826" s="4"/>
      <c r="AA8826" s="4"/>
      <c r="AC8826" s="4"/>
      <c r="AD8826" s="4"/>
      <c r="AF8826" s="4"/>
      <c r="AG8826" s="4"/>
      <c r="AI8826" s="4"/>
      <c r="AJ8826" s="4"/>
    </row>
    <row r="8827" spans="5:36" x14ac:dyDescent="0.3">
      <c r="E8827" s="4"/>
      <c r="F8827" s="4"/>
      <c r="H8827" s="4"/>
      <c r="I8827" s="4"/>
      <c r="K8827" s="4"/>
      <c r="L8827" s="4"/>
      <c r="N8827" s="4"/>
      <c r="O8827" s="4"/>
      <c r="Q8827" s="4"/>
      <c r="R8827" s="4"/>
      <c r="T8827" s="4"/>
      <c r="U8827" s="4"/>
      <c r="V8827" s="4"/>
      <c r="W8827" s="4"/>
      <c r="X8827" s="4"/>
      <c r="Z8827" s="4"/>
      <c r="AA8827" s="4"/>
      <c r="AC8827" s="4"/>
      <c r="AD8827" s="4"/>
      <c r="AF8827" s="4"/>
      <c r="AG8827" s="4"/>
      <c r="AI8827" s="4"/>
      <c r="AJ8827" s="4"/>
    </row>
    <row r="8828" spans="5:36" x14ac:dyDescent="0.3">
      <c r="E8828" s="4"/>
      <c r="F8828" s="4"/>
      <c r="H8828" s="4"/>
      <c r="I8828" s="4"/>
      <c r="K8828" s="4"/>
      <c r="L8828" s="4"/>
      <c r="N8828" s="4"/>
      <c r="O8828" s="4"/>
      <c r="Q8828" s="4"/>
      <c r="R8828" s="4"/>
      <c r="T8828" s="4"/>
      <c r="U8828" s="4"/>
      <c r="V8828" s="4"/>
      <c r="W8828" s="4"/>
      <c r="X8828" s="4"/>
      <c r="Z8828" s="4"/>
      <c r="AA8828" s="4"/>
      <c r="AC8828" s="4"/>
      <c r="AD8828" s="4"/>
      <c r="AF8828" s="4"/>
      <c r="AG8828" s="4"/>
      <c r="AI8828" s="4"/>
      <c r="AJ8828" s="4"/>
    </row>
    <row r="8829" spans="5:36" x14ac:dyDescent="0.3">
      <c r="E8829" s="4"/>
      <c r="F8829" s="4"/>
      <c r="H8829" s="4"/>
      <c r="I8829" s="4"/>
      <c r="K8829" s="4"/>
      <c r="L8829" s="4"/>
      <c r="N8829" s="4"/>
      <c r="O8829" s="4"/>
      <c r="Q8829" s="4"/>
      <c r="R8829" s="4"/>
      <c r="T8829" s="4"/>
      <c r="U8829" s="4"/>
      <c r="V8829" s="4"/>
      <c r="W8829" s="4"/>
      <c r="X8829" s="4"/>
      <c r="Z8829" s="4"/>
      <c r="AA8829" s="4"/>
      <c r="AC8829" s="4"/>
      <c r="AD8829" s="4"/>
      <c r="AF8829" s="4"/>
      <c r="AG8829" s="4"/>
      <c r="AI8829" s="4"/>
      <c r="AJ8829" s="4"/>
    </row>
    <row r="8830" spans="5:36" x14ac:dyDescent="0.3">
      <c r="E8830" s="4"/>
      <c r="F8830" s="4"/>
      <c r="H8830" s="4"/>
      <c r="I8830" s="4"/>
      <c r="K8830" s="4"/>
      <c r="L8830" s="4"/>
      <c r="N8830" s="4"/>
      <c r="O8830" s="4"/>
      <c r="Q8830" s="4"/>
      <c r="R8830" s="4"/>
      <c r="T8830" s="4"/>
      <c r="U8830" s="4"/>
      <c r="V8830" s="4"/>
      <c r="W8830" s="4"/>
      <c r="X8830" s="4"/>
      <c r="Z8830" s="4"/>
      <c r="AA8830" s="4"/>
      <c r="AC8830" s="4"/>
      <c r="AD8830" s="4"/>
      <c r="AF8830" s="4"/>
      <c r="AG8830" s="4"/>
      <c r="AI8830" s="4"/>
      <c r="AJ8830" s="4"/>
    </row>
    <row r="8831" spans="5:36" x14ac:dyDescent="0.3">
      <c r="E8831" s="4"/>
      <c r="F8831" s="4"/>
      <c r="H8831" s="4"/>
      <c r="I8831" s="4"/>
      <c r="K8831" s="4"/>
      <c r="L8831" s="4"/>
      <c r="N8831" s="4"/>
      <c r="O8831" s="4"/>
      <c r="Q8831" s="4"/>
      <c r="R8831" s="4"/>
      <c r="T8831" s="4"/>
      <c r="U8831" s="4"/>
      <c r="V8831" s="4"/>
      <c r="W8831" s="4"/>
      <c r="X8831" s="4"/>
      <c r="Z8831" s="4"/>
      <c r="AA8831" s="4"/>
      <c r="AC8831" s="4"/>
      <c r="AD8831" s="4"/>
      <c r="AF8831" s="4"/>
      <c r="AG8831" s="4"/>
      <c r="AI8831" s="4"/>
      <c r="AJ8831" s="4"/>
    </row>
    <row r="8832" spans="5:36" x14ac:dyDescent="0.3">
      <c r="E8832" s="4"/>
      <c r="F8832" s="4"/>
      <c r="H8832" s="4"/>
      <c r="I8832" s="4"/>
      <c r="K8832" s="4"/>
      <c r="L8832" s="4"/>
      <c r="N8832" s="4"/>
      <c r="O8832" s="4"/>
      <c r="Q8832" s="4"/>
      <c r="R8832" s="4"/>
      <c r="T8832" s="4"/>
      <c r="U8832" s="4"/>
      <c r="V8832" s="4"/>
      <c r="W8832" s="4"/>
      <c r="X8832" s="4"/>
      <c r="Z8832" s="4"/>
      <c r="AA8832" s="4"/>
      <c r="AC8832" s="4"/>
      <c r="AD8832" s="4"/>
      <c r="AF8832" s="4"/>
      <c r="AG8832" s="4"/>
      <c r="AI8832" s="4"/>
      <c r="AJ8832" s="4"/>
    </row>
    <row r="8833" spans="5:36" x14ac:dyDescent="0.3">
      <c r="E8833" s="4"/>
      <c r="F8833" s="4"/>
      <c r="H8833" s="4"/>
      <c r="I8833" s="4"/>
      <c r="K8833" s="4"/>
      <c r="L8833" s="4"/>
      <c r="N8833" s="4"/>
      <c r="O8833" s="4"/>
      <c r="Q8833" s="4"/>
      <c r="R8833" s="4"/>
      <c r="T8833" s="4"/>
      <c r="U8833" s="4"/>
      <c r="V8833" s="4"/>
      <c r="W8833" s="4"/>
      <c r="X8833" s="4"/>
      <c r="Z8833" s="4"/>
      <c r="AA8833" s="4"/>
      <c r="AC8833" s="4"/>
      <c r="AD8833" s="4"/>
      <c r="AF8833" s="4"/>
      <c r="AG8833" s="4"/>
      <c r="AI8833" s="4"/>
      <c r="AJ8833" s="4"/>
    </row>
    <row r="8834" spans="5:36" x14ac:dyDescent="0.3">
      <c r="E8834" s="4"/>
      <c r="F8834" s="4"/>
      <c r="H8834" s="4"/>
      <c r="I8834" s="4"/>
      <c r="K8834" s="4"/>
      <c r="L8834" s="4"/>
      <c r="N8834" s="4"/>
      <c r="O8834" s="4"/>
      <c r="Q8834" s="4"/>
      <c r="R8834" s="4"/>
      <c r="T8834" s="4"/>
      <c r="U8834" s="4"/>
      <c r="V8834" s="4"/>
      <c r="W8834" s="4"/>
      <c r="X8834" s="4"/>
      <c r="Z8834" s="4"/>
      <c r="AA8834" s="4"/>
      <c r="AC8834" s="4"/>
      <c r="AD8834" s="4"/>
      <c r="AF8834" s="4"/>
      <c r="AG8834" s="4"/>
      <c r="AI8834" s="4"/>
      <c r="AJ8834" s="4"/>
    </row>
    <row r="8835" spans="5:36" x14ac:dyDescent="0.3">
      <c r="E8835" s="4"/>
      <c r="F8835" s="4"/>
      <c r="H8835" s="4"/>
      <c r="I8835" s="4"/>
      <c r="K8835" s="4"/>
      <c r="L8835" s="4"/>
      <c r="N8835" s="4"/>
      <c r="O8835" s="4"/>
      <c r="Q8835" s="4"/>
      <c r="R8835" s="4"/>
      <c r="T8835" s="4"/>
      <c r="U8835" s="4"/>
      <c r="V8835" s="4"/>
      <c r="W8835" s="4"/>
      <c r="X8835" s="4"/>
      <c r="Z8835" s="4"/>
      <c r="AA8835" s="4"/>
      <c r="AC8835" s="4"/>
      <c r="AD8835" s="4"/>
      <c r="AF8835" s="4"/>
      <c r="AG8835" s="4"/>
      <c r="AI8835" s="4"/>
      <c r="AJ8835" s="4"/>
    </row>
    <row r="8836" spans="5:36" x14ac:dyDescent="0.3">
      <c r="E8836" s="4"/>
      <c r="F8836" s="4"/>
      <c r="H8836" s="4"/>
      <c r="I8836" s="4"/>
      <c r="K8836" s="4"/>
      <c r="L8836" s="4"/>
      <c r="N8836" s="4"/>
      <c r="O8836" s="4"/>
      <c r="Q8836" s="4"/>
      <c r="R8836" s="4"/>
      <c r="T8836" s="4"/>
      <c r="U8836" s="4"/>
      <c r="V8836" s="4"/>
      <c r="W8836" s="4"/>
      <c r="X8836" s="4"/>
      <c r="Z8836" s="4"/>
      <c r="AA8836" s="4"/>
      <c r="AC8836" s="4"/>
      <c r="AD8836" s="4"/>
      <c r="AF8836" s="4"/>
      <c r="AG8836" s="4"/>
      <c r="AI8836" s="4"/>
      <c r="AJ8836" s="4"/>
    </row>
    <row r="8837" spans="5:36" x14ac:dyDescent="0.3">
      <c r="E8837" s="4"/>
      <c r="F8837" s="4"/>
      <c r="H8837" s="4"/>
      <c r="I8837" s="4"/>
      <c r="K8837" s="4"/>
      <c r="L8837" s="4"/>
      <c r="N8837" s="4"/>
      <c r="O8837" s="4"/>
      <c r="Q8837" s="4"/>
      <c r="R8837" s="4"/>
      <c r="T8837" s="4"/>
      <c r="U8837" s="4"/>
      <c r="V8837" s="4"/>
      <c r="W8837" s="4"/>
      <c r="X8837" s="4"/>
      <c r="Z8837" s="4"/>
      <c r="AA8837" s="4"/>
      <c r="AC8837" s="4"/>
      <c r="AD8837" s="4"/>
      <c r="AF8837" s="4"/>
      <c r="AG8837" s="4"/>
      <c r="AI8837" s="4"/>
      <c r="AJ8837" s="4"/>
    </row>
    <row r="8838" spans="5:36" x14ac:dyDescent="0.3">
      <c r="E8838" s="4"/>
      <c r="F8838" s="4"/>
      <c r="H8838" s="4"/>
      <c r="I8838" s="4"/>
      <c r="K8838" s="4"/>
      <c r="L8838" s="4"/>
      <c r="N8838" s="4"/>
      <c r="O8838" s="4"/>
      <c r="Q8838" s="4"/>
      <c r="R8838" s="4"/>
      <c r="T8838" s="4"/>
      <c r="U8838" s="4"/>
      <c r="V8838" s="4"/>
      <c r="W8838" s="4"/>
      <c r="X8838" s="4"/>
      <c r="Z8838" s="4"/>
      <c r="AA8838" s="4"/>
      <c r="AC8838" s="4"/>
      <c r="AD8838" s="4"/>
      <c r="AF8838" s="4"/>
      <c r="AG8838" s="4"/>
      <c r="AI8838" s="4"/>
      <c r="AJ8838" s="4"/>
    </row>
    <row r="8839" spans="5:36" x14ac:dyDescent="0.3">
      <c r="E8839" s="4"/>
      <c r="F8839" s="4"/>
      <c r="H8839" s="4"/>
      <c r="I8839" s="4"/>
      <c r="K8839" s="4"/>
      <c r="L8839" s="4"/>
      <c r="N8839" s="4"/>
      <c r="O8839" s="4"/>
      <c r="Q8839" s="4"/>
      <c r="R8839" s="4"/>
      <c r="T8839" s="4"/>
      <c r="U8839" s="4"/>
      <c r="V8839" s="4"/>
      <c r="W8839" s="4"/>
      <c r="X8839" s="4"/>
      <c r="Z8839" s="4"/>
      <c r="AA8839" s="4"/>
      <c r="AC8839" s="4"/>
      <c r="AD8839" s="4"/>
      <c r="AF8839" s="4"/>
      <c r="AG8839" s="4"/>
      <c r="AI8839" s="4"/>
      <c r="AJ8839" s="4"/>
    </row>
    <row r="8840" spans="5:36" x14ac:dyDescent="0.3">
      <c r="E8840" s="4"/>
      <c r="F8840" s="4"/>
      <c r="H8840" s="4"/>
      <c r="I8840" s="4"/>
      <c r="K8840" s="4"/>
      <c r="L8840" s="4"/>
      <c r="N8840" s="4"/>
      <c r="O8840" s="4"/>
      <c r="Q8840" s="4"/>
      <c r="R8840" s="4"/>
      <c r="T8840" s="4"/>
      <c r="U8840" s="4"/>
      <c r="V8840" s="4"/>
      <c r="W8840" s="4"/>
      <c r="X8840" s="4"/>
      <c r="Z8840" s="4"/>
      <c r="AA8840" s="4"/>
      <c r="AC8840" s="4"/>
      <c r="AD8840" s="4"/>
      <c r="AF8840" s="4"/>
      <c r="AG8840" s="4"/>
      <c r="AI8840" s="4"/>
      <c r="AJ8840" s="4"/>
    </row>
    <row r="8841" spans="5:36" x14ac:dyDescent="0.3">
      <c r="E8841" s="4"/>
      <c r="F8841" s="4"/>
      <c r="H8841" s="4"/>
      <c r="I8841" s="4"/>
      <c r="K8841" s="4"/>
      <c r="L8841" s="4"/>
      <c r="N8841" s="4"/>
      <c r="O8841" s="4"/>
      <c r="Q8841" s="4"/>
      <c r="R8841" s="4"/>
      <c r="T8841" s="4"/>
      <c r="U8841" s="4"/>
      <c r="V8841" s="4"/>
      <c r="W8841" s="4"/>
      <c r="X8841" s="4"/>
      <c r="Z8841" s="4"/>
      <c r="AA8841" s="4"/>
      <c r="AC8841" s="4"/>
      <c r="AD8841" s="4"/>
      <c r="AF8841" s="4"/>
      <c r="AG8841" s="4"/>
      <c r="AI8841" s="4"/>
      <c r="AJ8841" s="4"/>
    </row>
    <row r="8842" spans="5:36" x14ac:dyDescent="0.3">
      <c r="E8842" s="4"/>
      <c r="F8842" s="4"/>
      <c r="H8842" s="4"/>
      <c r="I8842" s="4"/>
      <c r="K8842" s="4"/>
      <c r="L8842" s="4"/>
      <c r="N8842" s="4"/>
      <c r="O8842" s="4"/>
      <c r="Q8842" s="4"/>
      <c r="R8842" s="4"/>
      <c r="T8842" s="4"/>
      <c r="U8842" s="4"/>
      <c r="V8842" s="4"/>
      <c r="W8842" s="4"/>
      <c r="X8842" s="4"/>
      <c r="Z8842" s="4"/>
      <c r="AA8842" s="4"/>
      <c r="AC8842" s="4"/>
      <c r="AD8842" s="4"/>
      <c r="AF8842" s="4"/>
      <c r="AG8842" s="4"/>
      <c r="AI8842" s="4"/>
      <c r="AJ8842" s="4"/>
    </row>
    <row r="8843" spans="5:36" x14ac:dyDescent="0.3">
      <c r="E8843" s="4"/>
      <c r="F8843" s="4"/>
      <c r="H8843" s="4"/>
      <c r="I8843" s="4"/>
      <c r="K8843" s="4"/>
      <c r="L8843" s="4"/>
      <c r="N8843" s="4"/>
      <c r="O8843" s="4"/>
      <c r="Q8843" s="4"/>
      <c r="R8843" s="4"/>
      <c r="T8843" s="4"/>
      <c r="U8843" s="4"/>
      <c r="V8843" s="4"/>
      <c r="W8843" s="4"/>
      <c r="X8843" s="4"/>
      <c r="Z8843" s="4"/>
      <c r="AA8843" s="4"/>
      <c r="AC8843" s="4"/>
      <c r="AD8843" s="4"/>
      <c r="AF8843" s="4"/>
      <c r="AG8843" s="4"/>
      <c r="AI8843" s="4"/>
      <c r="AJ8843" s="4"/>
    </row>
    <row r="8844" spans="5:36" x14ac:dyDescent="0.3">
      <c r="E8844" s="4"/>
      <c r="F8844" s="4"/>
      <c r="H8844" s="4"/>
      <c r="I8844" s="4"/>
      <c r="K8844" s="4"/>
      <c r="L8844" s="4"/>
      <c r="N8844" s="4"/>
      <c r="O8844" s="4"/>
      <c r="Q8844" s="4"/>
      <c r="R8844" s="4"/>
      <c r="T8844" s="4"/>
      <c r="U8844" s="4"/>
      <c r="V8844" s="4"/>
      <c r="W8844" s="4"/>
      <c r="X8844" s="4"/>
      <c r="Z8844" s="4"/>
      <c r="AA8844" s="4"/>
      <c r="AC8844" s="4"/>
      <c r="AD8844" s="4"/>
      <c r="AF8844" s="4"/>
      <c r="AG8844" s="4"/>
      <c r="AI8844" s="4"/>
      <c r="AJ8844" s="4"/>
    </row>
    <row r="8845" spans="5:36" x14ac:dyDescent="0.3">
      <c r="E8845" s="4"/>
      <c r="F8845" s="4"/>
      <c r="H8845" s="4"/>
      <c r="I8845" s="4"/>
      <c r="K8845" s="4"/>
      <c r="L8845" s="4"/>
      <c r="N8845" s="4"/>
      <c r="O8845" s="4"/>
      <c r="Q8845" s="4"/>
      <c r="R8845" s="4"/>
      <c r="T8845" s="4"/>
      <c r="U8845" s="4"/>
      <c r="V8845" s="4"/>
      <c r="W8845" s="4"/>
      <c r="X8845" s="4"/>
      <c r="Z8845" s="4"/>
      <c r="AA8845" s="4"/>
      <c r="AC8845" s="4"/>
      <c r="AD8845" s="4"/>
      <c r="AF8845" s="4"/>
      <c r="AG8845" s="4"/>
      <c r="AI8845" s="4"/>
      <c r="AJ8845" s="4"/>
    </row>
    <row r="8846" spans="5:36" x14ac:dyDescent="0.3">
      <c r="E8846" s="4"/>
      <c r="F8846" s="4"/>
      <c r="H8846" s="4"/>
      <c r="I8846" s="4"/>
      <c r="K8846" s="4"/>
      <c r="L8846" s="4"/>
      <c r="N8846" s="4"/>
      <c r="O8846" s="4"/>
      <c r="Q8846" s="4"/>
      <c r="R8846" s="4"/>
      <c r="T8846" s="4"/>
      <c r="U8846" s="4"/>
      <c r="V8846" s="4"/>
      <c r="W8846" s="4"/>
      <c r="X8846" s="4"/>
      <c r="Z8846" s="4"/>
      <c r="AA8846" s="4"/>
      <c r="AC8846" s="4"/>
      <c r="AD8846" s="4"/>
      <c r="AF8846" s="4"/>
      <c r="AG8846" s="4"/>
      <c r="AI8846" s="4"/>
      <c r="AJ8846" s="4"/>
    </row>
    <row r="8847" spans="5:36" x14ac:dyDescent="0.3">
      <c r="E8847" s="4"/>
      <c r="F8847" s="4"/>
      <c r="H8847" s="4"/>
      <c r="I8847" s="4"/>
      <c r="K8847" s="4"/>
      <c r="L8847" s="4"/>
      <c r="N8847" s="4"/>
      <c r="O8847" s="4"/>
      <c r="Q8847" s="4"/>
      <c r="R8847" s="4"/>
      <c r="T8847" s="4"/>
      <c r="U8847" s="4"/>
      <c r="V8847" s="4"/>
      <c r="W8847" s="4"/>
      <c r="X8847" s="4"/>
      <c r="Z8847" s="4"/>
      <c r="AA8847" s="4"/>
      <c r="AC8847" s="4"/>
      <c r="AD8847" s="4"/>
      <c r="AF8847" s="4"/>
      <c r="AG8847" s="4"/>
      <c r="AI8847" s="4"/>
      <c r="AJ8847" s="4"/>
    </row>
    <row r="8848" spans="5:36" x14ac:dyDescent="0.3">
      <c r="E8848" s="4"/>
      <c r="F8848" s="4"/>
      <c r="H8848" s="4"/>
      <c r="I8848" s="4"/>
      <c r="K8848" s="4"/>
      <c r="L8848" s="4"/>
      <c r="N8848" s="4"/>
      <c r="O8848" s="4"/>
      <c r="Q8848" s="4"/>
      <c r="R8848" s="4"/>
      <c r="T8848" s="4"/>
      <c r="U8848" s="4"/>
      <c r="V8848" s="4"/>
      <c r="W8848" s="4"/>
      <c r="X8848" s="4"/>
      <c r="Z8848" s="4"/>
      <c r="AA8848" s="4"/>
      <c r="AC8848" s="4"/>
      <c r="AD8848" s="4"/>
      <c r="AF8848" s="4"/>
      <c r="AG8848" s="4"/>
      <c r="AI8848" s="4"/>
      <c r="AJ8848" s="4"/>
    </row>
    <row r="8849" spans="5:36" x14ac:dyDescent="0.3">
      <c r="E8849" s="4"/>
      <c r="F8849" s="4"/>
      <c r="H8849" s="4"/>
      <c r="I8849" s="4"/>
      <c r="K8849" s="4"/>
      <c r="L8849" s="4"/>
      <c r="N8849" s="4"/>
      <c r="O8849" s="4"/>
      <c r="Q8849" s="4"/>
      <c r="R8849" s="4"/>
      <c r="T8849" s="4"/>
      <c r="U8849" s="4"/>
      <c r="V8849" s="4"/>
      <c r="W8849" s="4"/>
      <c r="X8849" s="4"/>
      <c r="Z8849" s="4"/>
      <c r="AA8849" s="4"/>
      <c r="AC8849" s="4"/>
      <c r="AD8849" s="4"/>
      <c r="AF8849" s="4"/>
      <c r="AG8849" s="4"/>
      <c r="AI8849" s="4"/>
      <c r="AJ8849" s="4"/>
    </row>
    <row r="8850" spans="5:36" x14ac:dyDescent="0.3">
      <c r="E8850" s="4"/>
      <c r="F8850" s="4"/>
      <c r="H8850" s="4"/>
      <c r="I8850" s="4"/>
      <c r="K8850" s="4"/>
      <c r="L8850" s="4"/>
      <c r="N8850" s="4"/>
      <c r="O8850" s="4"/>
      <c r="Q8850" s="4"/>
      <c r="R8850" s="4"/>
      <c r="T8850" s="4"/>
      <c r="U8850" s="4"/>
      <c r="V8850" s="4"/>
      <c r="W8850" s="4"/>
      <c r="X8850" s="4"/>
      <c r="Z8850" s="4"/>
      <c r="AA8850" s="4"/>
      <c r="AC8850" s="4"/>
      <c r="AD8850" s="4"/>
      <c r="AF8850" s="4"/>
      <c r="AG8850" s="4"/>
      <c r="AI8850" s="4"/>
      <c r="AJ8850" s="4"/>
    </row>
    <row r="8851" spans="5:36" x14ac:dyDescent="0.3">
      <c r="E8851" s="4"/>
      <c r="F8851" s="4"/>
      <c r="H8851" s="4"/>
      <c r="I8851" s="4"/>
      <c r="K8851" s="4"/>
      <c r="L8851" s="4"/>
      <c r="N8851" s="4"/>
      <c r="O8851" s="4"/>
      <c r="Q8851" s="4"/>
      <c r="R8851" s="4"/>
      <c r="T8851" s="4"/>
      <c r="U8851" s="4"/>
      <c r="V8851" s="4"/>
      <c r="W8851" s="4"/>
      <c r="X8851" s="4"/>
      <c r="Z8851" s="4"/>
      <c r="AA8851" s="4"/>
      <c r="AC8851" s="4"/>
      <c r="AD8851" s="4"/>
      <c r="AF8851" s="4"/>
      <c r="AG8851" s="4"/>
      <c r="AI8851" s="4"/>
      <c r="AJ8851" s="4"/>
    </row>
    <row r="8852" spans="5:36" x14ac:dyDescent="0.3">
      <c r="E8852" s="4"/>
      <c r="F8852" s="4"/>
      <c r="H8852" s="4"/>
      <c r="I8852" s="4"/>
      <c r="K8852" s="4"/>
      <c r="L8852" s="4"/>
      <c r="N8852" s="4"/>
      <c r="O8852" s="4"/>
      <c r="Q8852" s="4"/>
      <c r="R8852" s="4"/>
      <c r="T8852" s="4"/>
      <c r="U8852" s="4"/>
      <c r="V8852" s="4"/>
      <c r="W8852" s="4"/>
      <c r="X8852" s="4"/>
      <c r="Z8852" s="4"/>
      <c r="AA8852" s="4"/>
      <c r="AC8852" s="4"/>
      <c r="AD8852" s="4"/>
      <c r="AF8852" s="4"/>
      <c r="AG8852" s="4"/>
      <c r="AI8852" s="4"/>
      <c r="AJ8852" s="4"/>
    </row>
    <row r="8853" spans="5:36" x14ac:dyDescent="0.3">
      <c r="E8853" s="4"/>
      <c r="F8853" s="4"/>
      <c r="H8853" s="4"/>
      <c r="I8853" s="4"/>
      <c r="K8853" s="4"/>
      <c r="L8853" s="4"/>
      <c r="N8853" s="4"/>
      <c r="O8853" s="4"/>
      <c r="Q8853" s="4"/>
      <c r="R8853" s="4"/>
      <c r="T8853" s="4"/>
      <c r="U8853" s="4"/>
      <c r="V8853" s="4"/>
      <c r="W8853" s="4"/>
      <c r="X8853" s="4"/>
      <c r="Z8853" s="4"/>
      <c r="AA8853" s="4"/>
      <c r="AC8853" s="4"/>
      <c r="AD8853" s="4"/>
      <c r="AF8853" s="4"/>
      <c r="AG8853" s="4"/>
      <c r="AI8853" s="4"/>
      <c r="AJ8853" s="4"/>
    </row>
    <row r="8854" spans="5:36" x14ac:dyDescent="0.3">
      <c r="E8854" s="4"/>
      <c r="F8854" s="4"/>
      <c r="H8854" s="4"/>
      <c r="I8854" s="4"/>
      <c r="K8854" s="4"/>
      <c r="L8854" s="4"/>
      <c r="N8854" s="4"/>
      <c r="O8854" s="4"/>
      <c r="Q8854" s="4"/>
      <c r="R8854" s="4"/>
      <c r="T8854" s="4"/>
      <c r="U8854" s="4"/>
      <c r="V8854" s="4"/>
      <c r="W8854" s="4"/>
      <c r="X8854" s="4"/>
      <c r="Z8854" s="4"/>
      <c r="AA8854" s="4"/>
      <c r="AC8854" s="4"/>
      <c r="AD8854" s="4"/>
      <c r="AF8854" s="4"/>
      <c r="AG8854" s="4"/>
      <c r="AI8854" s="4"/>
      <c r="AJ8854" s="4"/>
    </row>
    <row r="8855" spans="5:36" x14ac:dyDescent="0.3">
      <c r="E8855" s="4"/>
      <c r="F8855" s="4"/>
      <c r="H8855" s="4"/>
      <c r="I8855" s="4"/>
      <c r="K8855" s="4"/>
      <c r="L8855" s="4"/>
      <c r="N8855" s="4"/>
      <c r="O8855" s="4"/>
      <c r="Q8855" s="4"/>
      <c r="R8855" s="4"/>
      <c r="T8855" s="4"/>
      <c r="U8855" s="4"/>
      <c r="V8855" s="4"/>
      <c r="W8855" s="4"/>
      <c r="X8855" s="4"/>
      <c r="Z8855" s="4"/>
      <c r="AA8855" s="4"/>
      <c r="AC8855" s="4"/>
      <c r="AD8855" s="4"/>
      <c r="AF8855" s="4"/>
      <c r="AG8855" s="4"/>
      <c r="AI8855" s="4"/>
      <c r="AJ8855" s="4"/>
    </row>
    <row r="8856" spans="5:36" x14ac:dyDescent="0.3">
      <c r="E8856" s="4"/>
      <c r="F8856" s="4"/>
      <c r="H8856" s="4"/>
      <c r="I8856" s="4"/>
      <c r="K8856" s="4"/>
      <c r="L8856" s="4"/>
      <c r="N8856" s="4"/>
      <c r="O8856" s="4"/>
      <c r="Q8856" s="4"/>
      <c r="R8856" s="4"/>
      <c r="T8856" s="4"/>
      <c r="U8856" s="4"/>
      <c r="V8856" s="4"/>
      <c r="W8856" s="4"/>
      <c r="X8856" s="4"/>
      <c r="Z8856" s="4"/>
      <c r="AA8856" s="4"/>
      <c r="AC8856" s="4"/>
      <c r="AD8856" s="4"/>
      <c r="AF8856" s="4"/>
      <c r="AG8856" s="4"/>
      <c r="AI8856" s="4"/>
      <c r="AJ8856" s="4"/>
    </row>
    <row r="8857" spans="5:36" x14ac:dyDescent="0.3">
      <c r="E8857" s="4"/>
      <c r="F8857" s="4"/>
      <c r="H8857" s="4"/>
      <c r="I8857" s="4"/>
      <c r="K8857" s="4"/>
      <c r="L8857" s="4"/>
      <c r="N8857" s="4"/>
      <c r="O8857" s="4"/>
      <c r="Q8857" s="4"/>
      <c r="R8857" s="4"/>
      <c r="T8857" s="4"/>
      <c r="U8857" s="4"/>
      <c r="V8857" s="4"/>
      <c r="W8857" s="4"/>
      <c r="X8857" s="4"/>
      <c r="Z8857" s="4"/>
      <c r="AA8857" s="4"/>
      <c r="AC8857" s="4"/>
      <c r="AD8857" s="4"/>
      <c r="AF8857" s="4"/>
      <c r="AG8857" s="4"/>
      <c r="AI8857" s="4"/>
      <c r="AJ8857" s="4"/>
    </row>
    <row r="8858" spans="5:36" x14ac:dyDescent="0.3">
      <c r="E8858" s="4"/>
      <c r="F8858" s="4"/>
      <c r="H8858" s="4"/>
      <c r="I8858" s="4"/>
      <c r="K8858" s="4"/>
      <c r="L8858" s="4"/>
      <c r="N8858" s="4"/>
      <c r="O8858" s="4"/>
      <c r="Q8858" s="4"/>
      <c r="R8858" s="4"/>
      <c r="T8858" s="4"/>
      <c r="U8858" s="4"/>
      <c r="V8858" s="4"/>
      <c r="W8858" s="4"/>
      <c r="X8858" s="4"/>
      <c r="Z8858" s="4"/>
      <c r="AA8858" s="4"/>
      <c r="AC8858" s="4"/>
      <c r="AD8858" s="4"/>
      <c r="AF8858" s="4"/>
      <c r="AG8858" s="4"/>
      <c r="AI8858" s="4"/>
      <c r="AJ8858" s="4"/>
    </row>
    <row r="8859" spans="5:36" x14ac:dyDescent="0.3">
      <c r="E8859" s="4"/>
      <c r="F8859" s="4"/>
      <c r="H8859" s="4"/>
      <c r="I8859" s="4"/>
      <c r="K8859" s="4"/>
      <c r="L8859" s="4"/>
      <c r="N8859" s="4"/>
      <c r="O8859" s="4"/>
      <c r="Q8859" s="4"/>
      <c r="R8859" s="4"/>
      <c r="T8859" s="4"/>
      <c r="U8859" s="4"/>
      <c r="V8859" s="4"/>
      <c r="W8859" s="4"/>
      <c r="X8859" s="4"/>
      <c r="Z8859" s="4"/>
      <c r="AA8859" s="4"/>
      <c r="AC8859" s="4"/>
      <c r="AD8859" s="4"/>
      <c r="AF8859" s="4"/>
      <c r="AG8859" s="4"/>
      <c r="AI8859" s="4"/>
      <c r="AJ8859" s="4"/>
    </row>
    <row r="8860" spans="5:36" x14ac:dyDescent="0.3">
      <c r="E8860" s="4"/>
      <c r="F8860" s="4"/>
      <c r="H8860" s="4"/>
      <c r="I8860" s="4"/>
      <c r="K8860" s="4"/>
      <c r="L8860" s="4"/>
      <c r="N8860" s="4"/>
      <c r="O8860" s="4"/>
      <c r="Q8860" s="4"/>
      <c r="R8860" s="4"/>
      <c r="T8860" s="4"/>
      <c r="U8860" s="4"/>
      <c r="V8860" s="4"/>
      <c r="W8860" s="4"/>
      <c r="X8860" s="4"/>
      <c r="Z8860" s="4"/>
      <c r="AA8860" s="4"/>
      <c r="AC8860" s="4"/>
      <c r="AD8860" s="4"/>
      <c r="AF8860" s="4"/>
      <c r="AG8860" s="4"/>
      <c r="AI8860" s="4"/>
      <c r="AJ8860" s="4"/>
    </row>
    <row r="8861" spans="5:36" x14ac:dyDescent="0.3">
      <c r="E8861" s="4"/>
      <c r="F8861" s="4"/>
      <c r="H8861" s="4"/>
      <c r="I8861" s="4"/>
      <c r="K8861" s="4"/>
      <c r="L8861" s="4"/>
      <c r="N8861" s="4"/>
      <c r="O8861" s="4"/>
      <c r="Q8861" s="4"/>
      <c r="R8861" s="4"/>
      <c r="T8861" s="4"/>
      <c r="U8861" s="4"/>
      <c r="V8861" s="4"/>
      <c r="W8861" s="4"/>
      <c r="X8861" s="4"/>
      <c r="Z8861" s="4"/>
      <c r="AA8861" s="4"/>
      <c r="AC8861" s="4"/>
      <c r="AD8861" s="4"/>
      <c r="AF8861" s="4"/>
      <c r="AG8861" s="4"/>
      <c r="AI8861" s="4"/>
      <c r="AJ8861" s="4"/>
    </row>
    <row r="8862" spans="5:36" x14ac:dyDescent="0.3">
      <c r="E8862" s="4"/>
      <c r="F8862" s="4"/>
      <c r="H8862" s="4"/>
      <c r="I8862" s="4"/>
      <c r="K8862" s="4"/>
      <c r="L8862" s="4"/>
      <c r="N8862" s="4"/>
      <c r="O8862" s="4"/>
      <c r="Q8862" s="4"/>
      <c r="R8862" s="4"/>
      <c r="T8862" s="4"/>
      <c r="U8862" s="4"/>
      <c r="V8862" s="4"/>
      <c r="W8862" s="4"/>
      <c r="X8862" s="4"/>
      <c r="Z8862" s="4"/>
      <c r="AA8862" s="4"/>
      <c r="AC8862" s="4"/>
      <c r="AD8862" s="4"/>
      <c r="AF8862" s="4"/>
      <c r="AG8862" s="4"/>
      <c r="AI8862" s="4"/>
      <c r="AJ8862" s="4"/>
    </row>
    <row r="8863" spans="5:36" x14ac:dyDescent="0.3">
      <c r="E8863" s="4"/>
      <c r="F8863" s="4"/>
      <c r="H8863" s="4"/>
      <c r="I8863" s="4"/>
      <c r="K8863" s="4"/>
      <c r="L8863" s="4"/>
      <c r="N8863" s="4"/>
      <c r="O8863" s="4"/>
      <c r="Q8863" s="4"/>
      <c r="R8863" s="4"/>
      <c r="T8863" s="4"/>
      <c r="U8863" s="4"/>
      <c r="V8863" s="4"/>
      <c r="W8863" s="4"/>
      <c r="X8863" s="4"/>
      <c r="Z8863" s="4"/>
      <c r="AA8863" s="4"/>
      <c r="AC8863" s="4"/>
      <c r="AD8863" s="4"/>
      <c r="AF8863" s="4"/>
      <c r="AG8863" s="4"/>
      <c r="AI8863" s="4"/>
      <c r="AJ8863" s="4"/>
    </row>
    <row r="8864" spans="5:36" x14ac:dyDescent="0.3">
      <c r="E8864" s="4"/>
      <c r="F8864" s="4"/>
      <c r="H8864" s="4"/>
      <c r="I8864" s="4"/>
      <c r="K8864" s="4"/>
      <c r="L8864" s="4"/>
      <c r="N8864" s="4"/>
      <c r="O8864" s="4"/>
      <c r="Q8864" s="4"/>
      <c r="R8864" s="4"/>
      <c r="T8864" s="4"/>
      <c r="U8864" s="4"/>
      <c r="V8864" s="4"/>
      <c r="W8864" s="4"/>
      <c r="X8864" s="4"/>
      <c r="Z8864" s="4"/>
      <c r="AA8864" s="4"/>
      <c r="AC8864" s="4"/>
      <c r="AD8864" s="4"/>
      <c r="AF8864" s="4"/>
      <c r="AG8864" s="4"/>
      <c r="AI8864" s="4"/>
      <c r="AJ8864" s="4"/>
    </row>
    <row r="8865" spans="5:36" x14ac:dyDescent="0.3">
      <c r="E8865" s="4"/>
      <c r="F8865" s="4"/>
      <c r="H8865" s="4"/>
      <c r="I8865" s="4"/>
      <c r="K8865" s="4"/>
      <c r="L8865" s="4"/>
      <c r="N8865" s="4"/>
      <c r="O8865" s="4"/>
      <c r="Q8865" s="4"/>
      <c r="R8865" s="4"/>
      <c r="T8865" s="4"/>
      <c r="U8865" s="4"/>
      <c r="V8865" s="4"/>
      <c r="W8865" s="4"/>
      <c r="X8865" s="4"/>
      <c r="Z8865" s="4"/>
      <c r="AA8865" s="4"/>
      <c r="AC8865" s="4"/>
      <c r="AD8865" s="4"/>
      <c r="AF8865" s="4"/>
      <c r="AG8865" s="4"/>
      <c r="AI8865" s="4"/>
      <c r="AJ8865" s="4"/>
    </row>
    <row r="8866" spans="5:36" x14ac:dyDescent="0.3">
      <c r="E8866" s="4"/>
      <c r="F8866" s="4"/>
      <c r="H8866" s="4"/>
      <c r="I8866" s="4"/>
      <c r="K8866" s="4"/>
      <c r="L8866" s="4"/>
      <c r="N8866" s="4"/>
      <c r="O8866" s="4"/>
      <c r="Q8866" s="4"/>
      <c r="R8866" s="4"/>
      <c r="T8866" s="4"/>
      <c r="U8866" s="4"/>
      <c r="V8866" s="4"/>
      <c r="W8866" s="4"/>
      <c r="X8866" s="4"/>
      <c r="Z8866" s="4"/>
      <c r="AA8866" s="4"/>
      <c r="AC8866" s="4"/>
      <c r="AD8866" s="4"/>
      <c r="AF8866" s="4"/>
      <c r="AG8866" s="4"/>
      <c r="AI8866" s="4"/>
      <c r="AJ8866" s="4"/>
    </row>
    <row r="8867" spans="5:36" x14ac:dyDescent="0.3">
      <c r="E8867" s="4"/>
      <c r="F8867" s="4"/>
      <c r="H8867" s="4"/>
      <c r="I8867" s="4"/>
      <c r="K8867" s="4"/>
      <c r="L8867" s="4"/>
      <c r="N8867" s="4"/>
      <c r="O8867" s="4"/>
      <c r="Q8867" s="4"/>
      <c r="R8867" s="4"/>
      <c r="T8867" s="4"/>
      <c r="U8867" s="4"/>
      <c r="V8867" s="4"/>
      <c r="W8867" s="4"/>
      <c r="X8867" s="4"/>
      <c r="Z8867" s="4"/>
      <c r="AA8867" s="4"/>
      <c r="AC8867" s="4"/>
      <c r="AD8867" s="4"/>
      <c r="AF8867" s="4"/>
      <c r="AG8867" s="4"/>
      <c r="AI8867" s="4"/>
      <c r="AJ8867" s="4"/>
    </row>
    <row r="8868" spans="5:36" x14ac:dyDescent="0.3">
      <c r="E8868" s="4"/>
      <c r="F8868" s="4"/>
      <c r="H8868" s="4"/>
      <c r="I8868" s="4"/>
      <c r="K8868" s="4"/>
      <c r="L8868" s="4"/>
      <c r="N8868" s="4"/>
      <c r="O8868" s="4"/>
      <c r="Q8868" s="4"/>
      <c r="R8868" s="4"/>
      <c r="T8868" s="4"/>
      <c r="U8868" s="4"/>
      <c r="V8868" s="4"/>
      <c r="W8868" s="4"/>
      <c r="X8868" s="4"/>
      <c r="Z8868" s="4"/>
      <c r="AA8868" s="4"/>
      <c r="AC8868" s="4"/>
      <c r="AD8868" s="4"/>
      <c r="AF8868" s="4"/>
      <c r="AG8868" s="4"/>
      <c r="AI8868" s="4"/>
      <c r="AJ8868" s="4"/>
    </row>
    <row r="8869" spans="5:36" x14ac:dyDescent="0.3">
      <c r="E8869" s="4"/>
      <c r="F8869" s="4"/>
      <c r="H8869" s="4"/>
      <c r="I8869" s="4"/>
      <c r="K8869" s="4"/>
      <c r="L8869" s="4"/>
      <c r="N8869" s="4"/>
      <c r="O8869" s="4"/>
      <c r="Q8869" s="4"/>
      <c r="R8869" s="4"/>
      <c r="T8869" s="4"/>
      <c r="U8869" s="4"/>
      <c r="V8869" s="4"/>
      <c r="W8869" s="4"/>
      <c r="X8869" s="4"/>
      <c r="Z8869" s="4"/>
      <c r="AA8869" s="4"/>
      <c r="AC8869" s="4"/>
      <c r="AD8869" s="4"/>
      <c r="AF8869" s="4"/>
      <c r="AG8869" s="4"/>
      <c r="AI8869" s="4"/>
      <c r="AJ8869" s="4"/>
    </row>
    <row r="8870" spans="5:36" x14ac:dyDescent="0.3">
      <c r="E8870" s="4"/>
      <c r="F8870" s="4"/>
      <c r="H8870" s="4"/>
      <c r="I8870" s="4"/>
      <c r="K8870" s="4"/>
      <c r="L8870" s="4"/>
      <c r="N8870" s="4"/>
      <c r="O8870" s="4"/>
      <c r="Q8870" s="4"/>
      <c r="R8870" s="4"/>
      <c r="T8870" s="4"/>
      <c r="U8870" s="4"/>
      <c r="V8870" s="4"/>
      <c r="W8870" s="4"/>
      <c r="X8870" s="4"/>
      <c r="Z8870" s="4"/>
      <c r="AA8870" s="4"/>
      <c r="AC8870" s="4"/>
      <c r="AD8870" s="4"/>
      <c r="AF8870" s="4"/>
      <c r="AG8870" s="4"/>
      <c r="AI8870" s="4"/>
      <c r="AJ8870" s="4"/>
    </row>
    <row r="8871" spans="5:36" x14ac:dyDescent="0.3">
      <c r="E8871" s="4"/>
      <c r="F8871" s="4"/>
      <c r="H8871" s="4"/>
      <c r="I8871" s="4"/>
      <c r="K8871" s="4"/>
      <c r="L8871" s="4"/>
      <c r="N8871" s="4"/>
      <c r="O8871" s="4"/>
      <c r="Q8871" s="4"/>
      <c r="R8871" s="4"/>
      <c r="T8871" s="4"/>
      <c r="U8871" s="4"/>
      <c r="V8871" s="4"/>
      <c r="W8871" s="4"/>
      <c r="X8871" s="4"/>
      <c r="Z8871" s="4"/>
      <c r="AA8871" s="4"/>
      <c r="AC8871" s="4"/>
      <c r="AD8871" s="4"/>
      <c r="AF8871" s="4"/>
      <c r="AG8871" s="4"/>
      <c r="AI8871" s="4"/>
      <c r="AJ8871" s="4"/>
    </row>
    <row r="8872" spans="5:36" x14ac:dyDescent="0.3">
      <c r="E8872" s="4"/>
      <c r="F8872" s="4"/>
      <c r="H8872" s="4"/>
      <c r="I8872" s="4"/>
      <c r="K8872" s="4"/>
      <c r="L8872" s="4"/>
      <c r="N8872" s="4"/>
      <c r="O8872" s="4"/>
      <c r="Q8872" s="4"/>
      <c r="R8872" s="4"/>
      <c r="T8872" s="4"/>
      <c r="U8872" s="4"/>
      <c r="V8872" s="4"/>
      <c r="W8872" s="4"/>
      <c r="X8872" s="4"/>
      <c r="Z8872" s="4"/>
      <c r="AA8872" s="4"/>
      <c r="AC8872" s="4"/>
      <c r="AD8872" s="4"/>
      <c r="AF8872" s="4"/>
      <c r="AG8872" s="4"/>
      <c r="AI8872" s="4"/>
      <c r="AJ8872" s="4"/>
    </row>
    <row r="8873" spans="5:36" x14ac:dyDescent="0.3">
      <c r="E8873" s="4"/>
      <c r="F8873" s="4"/>
      <c r="H8873" s="4"/>
      <c r="I8873" s="4"/>
      <c r="K8873" s="4"/>
      <c r="L8873" s="4"/>
      <c r="N8873" s="4"/>
      <c r="O8873" s="4"/>
      <c r="Q8873" s="4"/>
      <c r="R8873" s="4"/>
      <c r="T8873" s="4"/>
      <c r="U8873" s="4"/>
      <c r="V8873" s="4"/>
      <c r="W8873" s="4"/>
      <c r="X8873" s="4"/>
      <c r="Z8873" s="4"/>
      <c r="AA8873" s="4"/>
      <c r="AC8873" s="4"/>
      <c r="AD8873" s="4"/>
      <c r="AF8873" s="4"/>
      <c r="AG8873" s="4"/>
      <c r="AI8873" s="4"/>
      <c r="AJ8873" s="4"/>
    </row>
    <row r="8874" spans="5:36" x14ac:dyDescent="0.3">
      <c r="E8874" s="4"/>
      <c r="F8874" s="4"/>
      <c r="H8874" s="4"/>
      <c r="I8874" s="4"/>
      <c r="K8874" s="4"/>
      <c r="L8874" s="4"/>
      <c r="N8874" s="4"/>
      <c r="O8874" s="4"/>
      <c r="Q8874" s="4"/>
      <c r="R8874" s="4"/>
      <c r="T8874" s="4"/>
      <c r="U8874" s="4"/>
      <c r="V8874" s="4"/>
      <c r="W8874" s="4"/>
      <c r="X8874" s="4"/>
      <c r="Z8874" s="4"/>
      <c r="AA8874" s="4"/>
      <c r="AC8874" s="4"/>
      <c r="AD8874" s="4"/>
      <c r="AF8874" s="4"/>
      <c r="AG8874" s="4"/>
      <c r="AI8874" s="4"/>
      <c r="AJ8874" s="4"/>
    </row>
    <row r="8875" spans="5:36" x14ac:dyDescent="0.3">
      <c r="E8875" s="4"/>
      <c r="F8875" s="4"/>
      <c r="H8875" s="4"/>
      <c r="I8875" s="4"/>
      <c r="K8875" s="4"/>
      <c r="L8875" s="4"/>
      <c r="N8875" s="4"/>
      <c r="O8875" s="4"/>
      <c r="Q8875" s="4"/>
      <c r="R8875" s="4"/>
      <c r="T8875" s="4"/>
      <c r="U8875" s="4"/>
      <c r="V8875" s="4"/>
      <c r="W8875" s="4"/>
      <c r="X8875" s="4"/>
      <c r="Z8875" s="4"/>
      <c r="AA8875" s="4"/>
      <c r="AC8875" s="4"/>
      <c r="AD8875" s="4"/>
      <c r="AF8875" s="4"/>
      <c r="AG8875" s="4"/>
      <c r="AI8875" s="4"/>
      <c r="AJ8875" s="4"/>
    </row>
    <row r="8876" spans="5:36" x14ac:dyDescent="0.3">
      <c r="E8876" s="4"/>
      <c r="F8876" s="4"/>
      <c r="H8876" s="4"/>
      <c r="I8876" s="4"/>
      <c r="K8876" s="4"/>
      <c r="L8876" s="4"/>
      <c r="N8876" s="4"/>
      <c r="O8876" s="4"/>
      <c r="Q8876" s="4"/>
      <c r="R8876" s="4"/>
      <c r="T8876" s="4"/>
      <c r="U8876" s="4"/>
      <c r="V8876" s="4"/>
      <c r="W8876" s="4"/>
      <c r="X8876" s="4"/>
      <c r="Z8876" s="4"/>
      <c r="AA8876" s="4"/>
      <c r="AC8876" s="4"/>
      <c r="AD8876" s="4"/>
      <c r="AF8876" s="4"/>
      <c r="AG8876" s="4"/>
      <c r="AI8876" s="4"/>
      <c r="AJ8876" s="4"/>
    </row>
    <row r="8877" spans="5:36" x14ac:dyDescent="0.3">
      <c r="E8877" s="4"/>
      <c r="F8877" s="4"/>
      <c r="H8877" s="4"/>
      <c r="I8877" s="4"/>
      <c r="K8877" s="4"/>
      <c r="L8877" s="4"/>
      <c r="N8877" s="4"/>
      <c r="O8877" s="4"/>
      <c r="Q8877" s="4"/>
      <c r="R8877" s="4"/>
      <c r="T8877" s="4"/>
      <c r="U8877" s="4"/>
      <c r="V8877" s="4"/>
      <c r="W8877" s="4"/>
      <c r="X8877" s="4"/>
      <c r="Z8877" s="4"/>
      <c r="AA8877" s="4"/>
      <c r="AC8877" s="4"/>
      <c r="AD8877" s="4"/>
      <c r="AF8877" s="4"/>
      <c r="AG8877" s="4"/>
      <c r="AI8877" s="4"/>
      <c r="AJ8877" s="4"/>
    </row>
    <row r="8878" spans="5:36" x14ac:dyDescent="0.3">
      <c r="E8878" s="4"/>
      <c r="F8878" s="4"/>
      <c r="H8878" s="4"/>
      <c r="I8878" s="4"/>
      <c r="K8878" s="4"/>
      <c r="L8878" s="4"/>
      <c r="N8878" s="4"/>
      <c r="O8878" s="4"/>
      <c r="Q8878" s="4"/>
      <c r="R8878" s="4"/>
      <c r="T8878" s="4"/>
      <c r="U8878" s="4"/>
      <c r="V8878" s="4"/>
      <c r="W8878" s="4"/>
      <c r="X8878" s="4"/>
      <c r="Z8878" s="4"/>
      <c r="AA8878" s="4"/>
      <c r="AC8878" s="4"/>
      <c r="AD8878" s="4"/>
      <c r="AF8878" s="4"/>
      <c r="AG8878" s="4"/>
      <c r="AI8878" s="4"/>
      <c r="AJ8878" s="4"/>
    </row>
    <row r="8879" spans="5:36" x14ac:dyDescent="0.3">
      <c r="E8879" s="4"/>
      <c r="F8879" s="4"/>
      <c r="H8879" s="4"/>
      <c r="I8879" s="4"/>
      <c r="K8879" s="4"/>
      <c r="L8879" s="4"/>
      <c r="N8879" s="4"/>
      <c r="O8879" s="4"/>
      <c r="Q8879" s="4"/>
      <c r="R8879" s="4"/>
      <c r="T8879" s="4"/>
      <c r="U8879" s="4"/>
      <c r="V8879" s="4"/>
      <c r="W8879" s="4"/>
      <c r="X8879" s="4"/>
      <c r="Z8879" s="4"/>
      <c r="AA8879" s="4"/>
      <c r="AC8879" s="4"/>
      <c r="AD8879" s="4"/>
      <c r="AF8879" s="4"/>
      <c r="AG8879" s="4"/>
      <c r="AI8879" s="4"/>
      <c r="AJ8879" s="4"/>
    </row>
    <row r="8880" spans="5:36" x14ac:dyDescent="0.3">
      <c r="E8880" s="4"/>
      <c r="F8880" s="4"/>
      <c r="H8880" s="4"/>
      <c r="I8880" s="4"/>
      <c r="K8880" s="4"/>
      <c r="L8880" s="4"/>
      <c r="N8880" s="4"/>
      <c r="O8880" s="4"/>
      <c r="Q8880" s="4"/>
      <c r="R8880" s="4"/>
      <c r="T8880" s="4"/>
      <c r="U8880" s="4"/>
      <c r="V8880" s="4"/>
      <c r="W8880" s="4"/>
      <c r="X8880" s="4"/>
      <c r="Z8880" s="4"/>
      <c r="AA8880" s="4"/>
      <c r="AC8880" s="4"/>
      <c r="AD8880" s="4"/>
      <c r="AF8880" s="4"/>
      <c r="AG8880" s="4"/>
      <c r="AI8880" s="4"/>
      <c r="AJ8880" s="4"/>
    </row>
    <row r="8881" spans="5:36" x14ac:dyDescent="0.3">
      <c r="E8881" s="4"/>
      <c r="F8881" s="4"/>
      <c r="H8881" s="4"/>
      <c r="I8881" s="4"/>
      <c r="K8881" s="4"/>
      <c r="L8881" s="4"/>
      <c r="N8881" s="4"/>
      <c r="O8881" s="4"/>
      <c r="Q8881" s="4"/>
      <c r="R8881" s="4"/>
      <c r="T8881" s="4"/>
      <c r="U8881" s="4"/>
      <c r="V8881" s="4"/>
      <c r="W8881" s="4"/>
      <c r="X8881" s="4"/>
      <c r="Z8881" s="4"/>
      <c r="AA8881" s="4"/>
      <c r="AC8881" s="4"/>
      <c r="AD8881" s="4"/>
      <c r="AF8881" s="4"/>
      <c r="AG8881" s="4"/>
      <c r="AI8881" s="4"/>
      <c r="AJ8881" s="4"/>
    </row>
    <row r="8882" spans="5:36" x14ac:dyDescent="0.3">
      <c r="E8882" s="4"/>
      <c r="F8882" s="4"/>
      <c r="H8882" s="4"/>
      <c r="I8882" s="4"/>
      <c r="K8882" s="4"/>
      <c r="L8882" s="4"/>
      <c r="N8882" s="4"/>
      <c r="O8882" s="4"/>
      <c r="Q8882" s="4"/>
      <c r="R8882" s="4"/>
      <c r="T8882" s="4"/>
      <c r="U8882" s="4"/>
      <c r="V8882" s="4"/>
      <c r="W8882" s="4"/>
      <c r="X8882" s="4"/>
      <c r="Z8882" s="4"/>
      <c r="AA8882" s="4"/>
      <c r="AC8882" s="4"/>
      <c r="AD8882" s="4"/>
      <c r="AF8882" s="4"/>
      <c r="AG8882" s="4"/>
      <c r="AI8882" s="4"/>
      <c r="AJ8882" s="4"/>
    </row>
    <row r="8883" spans="5:36" x14ac:dyDescent="0.3">
      <c r="E8883" s="4"/>
      <c r="F8883" s="4"/>
      <c r="H8883" s="4"/>
      <c r="I8883" s="4"/>
      <c r="K8883" s="4"/>
      <c r="L8883" s="4"/>
      <c r="N8883" s="4"/>
      <c r="O8883" s="4"/>
      <c r="Q8883" s="4"/>
      <c r="R8883" s="4"/>
      <c r="T8883" s="4"/>
      <c r="U8883" s="4"/>
      <c r="V8883" s="4"/>
      <c r="W8883" s="4"/>
      <c r="X8883" s="4"/>
      <c r="Z8883" s="4"/>
      <c r="AA8883" s="4"/>
      <c r="AC8883" s="4"/>
      <c r="AD8883" s="4"/>
      <c r="AF8883" s="4"/>
      <c r="AG8883" s="4"/>
      <c r="AI8883" s="4"/>
      <c r="AJ8883" s="4"/>
    </row>
    <row r="8884" spans="5:36" x14ac:dyDescent="0.3">
      <c r="E8884" s="4"/>
      <c r="F8884" s="4"/>
      <c r="H8884" s="4"/>
      <c r="I8884" s="4"/>
      <c r="K8884" s="4"/>
      <c r="L8884" s="4"/>
      <c r="N8884" s="4"/>
      <c r="O8884" s="4"/>
      <c r="Q8884" s="4"/>
      <c r="R8884" s="4"/>
      <c r="T8884" s="4"/>
      <c r="U8884" s="4"/>
      <c r="V8884" s="4"/>
      <c r="W8884" s="4"/>
      <c r="X8884" s="4"/>
      <c r="Z8884" s="4"/>
      <c r="AA8884" s="4"/>
      <c r="AC8884" s="4"/>
      <c r="AD8884" s="4"/>
      <c r="AF8884" s="4"/>
      <c r="AG8884" s="4"/>
      <c r="AI8884" s="4"/>
      <c r="AJ8884" s="4"/>
    </row>
    <row r="8885" spans="5:36" x14ac:dyDescent="0.3">
      <c r="E8885" s="4"/>
      <c r="F8885" s="4"/>
      <c r="H8885" s="4"/>
      <c r="I8885" s="4"/>
      <c r="K8885" s="4"/>
      <c r="L8885" s="4"/>
      <c r="N8885" s="4"/>
      <c r="O8885" s="4"/>
      <c r="Q8885" s="4"/>
      <c r="R8885" s="4"/>
      <c r="T8885" s="4"/>
      <c r="U8885" s="4"/>
      <c r="V8885" s="4"/>
      <c r="W8885" s="4"/>
      <c r="X8885" s="4"/>
      <c r="Z8885" s="4"/>
      <c r="AA8885" s="4"/>
      <c r="AC8885" s="4"/>
      <c r="AD8885" s="4"/>
      <c r="AF8885" s="4"/>
      <c r="AG8885" s="4"/>
      <c r="AI8885" s="4"/>
      <c r="AJ8885" s="4"/>
    </row>
    <row r="8886" spans="5:36" x14ac:dyDescent="0.3">
      <c r="E8886" s="4"/>
      <c r="F8886" s="4"/>
      <c r="H8886" s="4"/>
      <c r="I8886" s="4"/>
      <c r="K8886" s="4"/>
      <c r="L8886" s="4"/>
      <c r="N8886" s="4"/>
      <c r="O8886" s="4"/>
      <c r="Q8886" s="4"/>
      <c r="R8886" s="4"/>
      <c r="T8886" s="4"/>
      <c r="U8886" s="4"/>
      <c r="V8886" s="4"/>
      <c r="W8886" s="4"/>
      <c r="X8886" s="4"/>
      <c r="Z8886" s="4"/>
      <c r="AA8886" s="4"/>
      <c r="AC8886" s="4"/>
      <c r="AD8886" s="4"/>
      <c r="AF8886" s="4"/>
      <c r="AG8886" s="4"/>
      <c r="AI8886" s="4"/>
      <c r="AJ8886" s="4"/>
    </row>
    <row r="8887" spans="5:36" x14ac:dyDescent="0.3">
      <c r="E8887" s="4"/>
      <c r="F8887" s="4"/>
      <c r="H8887" s="4"/>
      <c r="I8887" s="4"/>
      <c r="K8887" s="4"/>
      <c r="L8887" s="4"/>
      <c r="N8887" s="4"/>
      <c r="O8887" s="4"/>
      <c r="Q8887" s="4"/>
      <c r="R8887" s="4"/>
      <c r="T8887" s="4"/>
      <c r="U8887" s="4"/>
      <c r="V8887" s="4"/>
      <c r="W8887" s="4"/>
      <c r="X8887" s="4"/>
      <c r="Z8887" s="4"/>
      <c r="AA8887" s="4"/>
      <c r="AC8887" s="4"/>
      <c r="AD8887" s="4"/>
      <c r="AF8887" s="4"/>
      <c r="AG8887" s="4"/>
      <c r="AI8887" s="4"/>
      <c r="AJ8887" s="4"/>
    </row>
    <row r="8888" spans="5:36" x14ac:dyDescent="0.3">
      <c r="E8888" s="4"/>
      <c r="F8888" s="4"/>
      <c r="H8888" s="4"/>
      <c r="I8888" s="4"/>
      <c r="K8888" s="4"/>
      <c r="L8888" s="4"/>
      <c r="N8888" s="4"/>
      <c r="O8888" s="4"/>
      <c r="Q8888" s="4"/>
      <c r="R8888" s="4"/>
      <c r="T8888" s="4"/>
      <c r="U8888" s="4"/>
      <c r="V8888" s="4"/>
      <c r="W8888" s="4"/>
      <c r="X8888" s="4"/>
      <c r="Z8888" s="4"/>
      <c r="AA8888" s="4"/>
      <c r="AC8888" s="4"/>
      <c r="AD8888" s="4"/>
      <c r="AF8888" s="4"/>
      <c r="AG8888" s="4"/>
      <c r="AI8888" s="4"/>
      <c r="AJ8888" s="4"/>
    </row>
    <row r="8889" spans="5:36" x14ac:dyDescent="0.3">
      <c r="E8889" s="4"/>
      <c r="F8889" s="4"/>
      <c r="H8889" s="4"/>
      <c r="I8889" s="4"/>
      <c r="K8889" s="4"/>
      <c r="L8889" s="4"/>
      <c r="N8889" s="4"/>
      <c r="O8889" s="4"/>
      <c r="Q8889" s="4"/>
      <c r="R8889" s="4"/>
      <c r="T8889" s="4"/>
      <c r="U8889" s="4"/>
      <c r="V8889" s="4"/>
      <c r="W8889" s="4"/>
      <c r="X8889" s="4"/>
      <c r="Z8889" s="4"/>
      <c r="AA8889" s="4"/>
      <c r="AC8889" s="4"/>
      <c r="AD8889" s="4"/>
      <c r="AF8889" s="4"/>
      <c r="AG8889" s="4"/>
      <c r="AI8889" s="4"/>
      <c r="AJ8889" s="4"/>
    </row>
    <row r="8890" spans="5:36" x14ac:dyDescent="0.3">
      <c r="E8890" s="4"/>
      <c r="F8890" s="4"/>
      <c r="H8890" s="4"/>
      <c r="I8890" s="4"/>
      <c r="K8890" s="4"/>
      <c r="L8890" s="4"/>
      <c r="N8890" s="4"/>
      <c r="O8890" s="4"/>
      <c r="Q8890" s="4"/>
      <c r="R8890" s="4"/>
      <c r="T8890" s="4"/>
      <c r="U8890" s="4"/>
      <c r="V8890" s="4"/>
      <c r="W8890" s="4"/>
      <c r="X8890" s="4"/>
      <c r="Z8890" s="4"/>
      <c r="AA8890" s="4"/>
      <c r="AC8890" s="4"/>
      <c r="AD8890" s="4"/>
      <c r="AF8890" s="4"/>
      <c r="AG8890" s="4"/>
      <c r="AI8890" s="4"/>
      <c r="AJ8890" s="4"/>
    </row>
    <row r="8891" spans="5:36" x14ac:dyDescent="0.3">
      <c r="E8891" s="4"/>
      <c r="F8891" s="4"/>
      <c r="H8891" s="4"/>
      <c r="I8891" s="4"/>
      <c r="K8891" s="4"/>
      <c r="L8891" s="4"/>
      <c r="N8891" s="4"/>
      <c r="O8891" s="4"/>
      <c r="Q8891" s="4"/>
      <c r="R8891" s="4"/>
      <c r="T8891" s="4"/>
      <c r="U8891" s="4"/>
      <c r="V8891" s="4"/>
      <c r="W8891" s="4"/>
      <c r="X8891" s="4"/>
      <c r="Z8891" s="4"/>
      <c r="AA8891" s="4"/>
      <c r="AC8891" s="4"/>
      <c r="AD8891" s="4"/>
      <c r="AF8891" s="4"/>
      <c r="AG8891" s="4"/>
      <c r="AI8891" s="4"/>
      <c r="AJ8891" s="4"/>
    </row>
    <row r="8892" spans="5:36" x14ac:dyDescent="0.3">
      <c r="E8892" s="4"/>
      <c r="F8892" s="4"/>
      <c r="H8892" s="4"/>
      <c r="I8892" s="4"/>
      <c r="K8892" s="4"/>
      <c r="L8892" s="4"/>
      <c r="N8892" s="4"/>
      <c r="O8892" s="4"/>
      <c r="Q8892" s="4"/>
      <c r="R8892" s="4"/>
      <c r="T8892" s="4"/>
      <c r="U8892" s="4"/>
      <c r="V8892" s="4"/>
      <c r="W8892" s="4"/>
      <c r="X8892" s="4"/>
      <c r="Z8892" s="4"/>
      <c r="AA8892" s="4"/>
      <c r="AC8892" s="4"/>
      <c r="AD8892" s="4"/>
      <c r="AF8892" s="4"/>
      <c r="AG8892" s="4"/>
      <c r="AI8892" s="4"/>
      <c r="AJ8892" s="4"/>
    </row>
    <row r="8893" spans="5:36" x14ac:dyDescent="0.3">
      <c r="E8893" s="4"/>
      <c r="F8893" s="4"/>
      <c r="H8893" s="4"/>
      <c r="I8893" s="4"/>
      <c r="K8893" s="4"/>
      <c r="L8893" s="4"/>
      <c r="N8893" s="4"/>
      <c r="O8893" s="4"/>
      <c r="Q8893" s="4"/>
      <c r="R8893" s="4"/>
      <c r="T8893" s="4"/>
      <c r="U8893" s="4"/>
      <c r="V8893" s="4"/>
      <c r="W8893" s="4"/>
      <c r="X8893" s="4"/>
      <c r="Z8893" s="4"/>
      <c r="AA8893" s="4"/>
      <c r="AC8893" s="4"/>
      <c r="AD8893" s="4"/>
      <c r="AF8893" s="4"/>
      <c r="AG8893" s="4"/>
      <c r="AI8893" s="4"/>
      <c r="AJ8893" s="4"/>
    </row>
    <row r="8894" spans="5:36" x14ac:dyDescent="0.3">
      <c r="E8894" s="4"/>
      <c r="F8894" s="4"/>
      <c r="H8894" s="4"/>
      <c r="I8894" s="4"/>
      <c r="K8894" s="4"/>
      <c r="L8894" s="4"/>
      <c r="N8894" s="4"/>
      <c r="O8894" s="4"/>
      <c r="Q8894" s="4"/>
      <c r="R8894" s="4"/>
      <c r="T8894" s="4"/>
      <c r="U8894" s="4"/>
      <c r="V8894" s="4"/>
      <c r="W8894" s="4"/>
      <c r="X8894" s="4"/>
      <c r="Z8894" s="4"/>
      <c r="AA8894" s="4"/>
      <c r="AC8894" s="4"/>
      <c r="AD8894" s="4"/>
      <c r="AF8894" s="4"/>
      <c r="AG8894" s="4"/>
      <c r="AI8894" s="4"/>
      <c r="AJ8894" s="4"/>
    </row>
    <row r="8895" spans="5:36" x14ac:dyDescent="0.3">
      <c r="E8895" s="4"/>
      <c r="F8895" s="4"/>
      <c r="H8895" s="4"/>
      <c r="I8895" s="4"/>
      <c r="K8895" s="4"/>
      <c r="L8895" s="4"/>
      <c r="N8895" s="4"/>
      <c r="O8895" s="4"/>
      <c r="Q8895" s="4"/>
      <c r="R8895" s="4"/>
      <c r="T8895" s="4"/>
      <c r="U8895" s="4"/>
      <c r="V8895" s="4"/>
      <c r="W8895" s="4"/>
      <c r="X8895" s="4"/>
      <c r="Z8895" s="4"/>
      <c r="AA8895" s="4"/>
      <c r="AC8895" s="4"/>
      <c r="AD8895" s="4"/>
      <c r="AF8895" s="4"/>
      <c r="AG8895" s="4"/>
      <c r="AI8895" s="4"/>
      <c r="AJ8895" s="4"/>
    </row>
    <row r="8896" spans="5:36" x14ac:dyDescent="0.3">
      <c r="E8896" s="4"/>
      <c r="F8896" s="4"/>
      <c r="H8896" s="4"/>
      <c r="I8896" s="4"/>
      <c r="K8896" s="4"/>
      <c r="L8896" s="4"/>
      <c r="N8896" s="4"/>
      <c r="O8896" s="4"/>
      <c r="Q8896" s="4"/>
      <c r="R8896" s="4"/>
      <c r="T8896" s="4"/>
      <c r="U8896" s="4"/>
      <c r="V8896" s="4"/>
      <c r="W8896" s="4"/>
      <c r="X8896" s="4"/>
      <c r="Z8896" s="4"/>
      <c r="AA8896" s="4"/>
      <c r="AC8896" s="4"/>
      <c r="AD8896" s="4"/>
      <c r="AF8896" s="4"/>
      <c r="AG8896" s="4"/>
      <c r="AI8896" s="4"/>
      <c r="AJ8896" s="4"/>
    </row>
    <row r="8897" spans="5:36" x14ac:dyDescent="0.3">
      <c r="E8897" s="4"/>
      <c r="F8897" s="4"/>
      <c r="H8897" s="4"/>
      <c r="I8897" s="4"/>
      <c r="K8897" s="4"/>
      <c r="L8897" s="4"/>
      <c r="N8897" s="4"/>
      <c r="O8897" s="4"/>
      <c r="Q8897" s="4"/>
      <c r="R8897" s="4"/>
      <c r="T8897" s="4"/>
      <c r="U8897" s="4"/>
      <c r="V8897" s="4"/>
      <c r="W8897" s="4"/>
      <c r="X8897" s="4"/>
      <c r="Z8897" s="4"/>
      <c r="AA8897" s="4"/>
      <c r="AC8897" s="4"/>
      <c r="AD8897" s="4"/>
      <c r="AF8897" s="4"/>
      <c r="AG8897" s="4"/>
      <c r="AI8897" s="4"/>
      <c r="AJ8897" s="4"/>
    </row>
    <row r="8898" spans="5:36" x14ac:dyDescent="0.3">
      <c r="E8898" s="4"/>
      <c r="F8898" s="4"/>
      <c r="H8898" s="4"/>
      <c r="I8898" s="4"/>
      <c r="K8898" s="4"/>
      <c r="L8898" s="4"/>
      <c r="N8898" s="4"/>
      <c r="O8898" s="4"/>
      <c r="Q8898" s="4"/>
      <c r="R8898" s="4"/>
      <c r="T8898" s="4"/>
      <c r="U8898" s="4"/>
      <c r="V8898" s="4"/>
      <c r="W8898" s="4"/>
      <c r="X8898" s="4"/>
      <c r="Z8898" s="4"/>
      <c r="AA8898" s="4"/>
      <c r="AC8898" s="4"/>
      <c r="AD8898" s="4"/>
      <c r="AF8898" s="4"/>
      <c r="AG8898" s="4"/>
      <c r="AI8898" s="4"/>
      <c r="AJ8898" s="4"/>
    </row>
    <row r="8899" spans="5:36" x14ac:dyDescent="0.3">
      <c r="E8899" s="4"/>
      <c r="F8899" s="4"/>
      <c r="H8899" s="4"/>
      <c r="I8899" s="4"/>
      <c r="K8899" s="4"/>
      <c r="L8899" s="4"/>
      <c r="N8899" s="4"/>
      <c r="O8899" s="4"/>
      <c r="Q8899" s="4"/>
      <c r="R8899" s="4"/>
      <c r="T8899" s="4"/>
      <c r="U8899" s="4"/>
      <c r="V8899" s="4"/>
      <c r="W8899" s="4"/>
      <c r="X8899" s="4"/>
      <c r="Z8899" s="4"/>
      <c r="AA8899" s="4"/>
      <c r="AC8899" s="4"/>
      <c r="AD8899" s="4"/>
      <c r="AF8899" s="4"/>
      <c r="AG8899" s="4"/>
      <c r="AI8899" s="4"/>
      <c r="AJ8899" s="4"/>
    </row>
    <row r="8900" spans="5:36" x14ac:dyDescent="0.3">
      <c r="E8900" s="4"/>
      <c r="F8900" s="4"/>
      <c r="H8900" s="4"/>
      <c r="I8900" s="4"/>
      <c r="K8900" s="4"/>
      <c r="L8900" s="4"/>
      <c r="N8900" s="4"/>
      <c r="O8900" s="4"/>
      <c r="Q8900" s="4"/>
      <c r="R8900" s="4"/>
      <c r="T8900" s="4"/>
      <c r="U8900" s="4"/>
      <c r="V8900" s="4"/>
      <c r="W8900" s="4"/>
      <c r="X8900" s="4"/>
      <c r="Z8900" s="4"/>
      <c r="AA8900" s="4"/>
      <c r="AC8900" s="4"/>
      <c r="AD8900" s="4"/>
      <c r="AF8900" s="4"/>
      <c r="AG8900" s="4"/>
      <c r="AI8900" s="4"/>
      <c r="AJ8900" s="4"/>
    </row>
    <row r="8901" spans="5:36" x14ac:dyDescent="0.3">
      <c r="E8901" s="4"/>
      <c r="F8901" s="4"/>
      <c r="H8901" s="4"/>
      <c r="I8901" s="4"/>
      <c r="K8901" s="4"/>
      <c r="L8901" s="4"/>
      <c r="N8901" s="4"/>
      <c r="O8901" s="4"/>
      <c r="Q8901" s="4"/>
      <c r="R8901" s="4"/>
      <c r="T8901" s="4"/>
      <c r="U8901" s="4"/>
      <c r="V8901" s="4"/>
      <c r="W8901" s="4"/>
      <c r="X8901" s="4"/>
      <c r="Z8901" s="4"/>
      <c r="AA8901" s="4"/>
      <c r="AC8901" s="4"/>
      <c r="AD8901" s="4"/>
      <c r="AF8901" s="4"/>
      <c r="AG8901" s="4"/>
      <c r="AI8901" s="4"/>
      <c r="AJ8901" s="4"/>
    </row>
    <row r="8902" spans="5:36" x14ac:dyDescent="0.3">
      <c r="E8902" s="4"/>
      <c r="F8902" s="4"/>
      <c r="H8902" s="4"/>
      <c r="I8902" s="4"/>
      <c r="K8902" s="4"/>
      <c r="L8902" s="4"/>
      <c r="N8902" s="4"/>
      <c r="O8902" s="4"/>
      <c r="Q8902" s="4"/>
      <c r="R8902" s="4"/>
      <c r="T8902" s="4"/>
      <c r="U8902" s="4"/>
      <c r="V8902" s="4"/>
      <c r="W8902" s="4"/>
      <c r="X8902" s="4"/>
      <c r="Z8902" s="4"/>
      <c r="AA8902" s="4"/>
      <c r="AC8902" s="4"/>
      <c r="AD8902" s="4"/>
      <c r="AF8902" s="4"/>
      <c r="AG8902" s="4"/>
      <c r="AI8902" s="4"/>
      <c r="AJ8902" s="4"/>
    </row>
    <row r="8903" spans="5:36" x14ac:dyDescent="0.3">
      <c r="E8903" s="4"/>
      <c r="F8903" s="4"/>
      <c r="H8903" s="4"/>
      <c r="I8903" s="4"/>
      <c r="K8903" s="4"/>
      <c r="L8903" s="4"/>
      <c r="N8903" s="4"/>
      <c r="O8903" s="4"/>
      <c r="Q8903" s="4"/>
      <c r="R8903" s="4"/>
      <c r="T8903" s="4"/>
      <c r="U8903" s="4"/>
      <c r="V8903" s="4"/>
      <c r="W8903" s="4"/>
      <c r="X8903" s="4"/>
      <c r="Z8903" s="4"/>
      <c r="AA8903" s="4"/>
      <c r="AC8903" s="4"/>
      <c r="AD8903" s="4"/>
      <c r="AF8903" s="4"/>
      <c r="AG8903" s="4"/>
      <c r="AI8903" s="4"/>
      <c r="AJ8903" s="4"/>
    </row>
    <row r="8904" spans="5:36" x14ac:dyDescent="0.3">
      <c r="E8904" s="4"/>
      <c r="F8904" s="4"/>
      <c r="H8904" s="4"/>
      <c r="I8904" s="4"/>
      <c r="K8904" s="4"/>
      <c r="L8904" s="4"/>
      <c r="N8904" s="4"/>
      <c r="O8904" s="4"/>
      <c r="Q8904" s="4"/>
      <c r="R8904" s="4"/>
      <c r="T8904" s="4"/>
      <c r="U8904" s="4"/>
      <c r="V8904" s="4"/>
      <c r="W8904" s="4"/>
      <c r="X8904" s="4"/>
      <c r="Z8904" s="4"/>
      <c r="AA8904" s="4"/>
      <c r="AC8904" s="4"/>
      <c r="AD8904" s="4"/>
      <c r="AF8904" s="4"/>
      <c r="AG8904" s="4"/>
      <c r="AI8904" s="4"/>
      <c r="AJ8904" s="4"/>
    </row>
    <row r="8905" spans="5:36" x14ac:dyDescent="0.3">
      <c r="E8905" s="4"/>
      <c r="F8905" s="4"/>
      <c r="H8905" s="4"/>
      <c r="I8905" s="4"/>
      <c r="K8905" s="4"/>
      <c r="L8905" s="4"/>
      <c r="N8905" s="4"/>
      <c r="O8905" s="4"/>
      <c r="Q8905" s="4"/>
      <c r="R8905" s="4"/>
      <c r="T8905" s="4"/>
      <c r="U8905" s="4"/>
      <c r="V8905" s="4"/>
      <c r="W8905" s="4"/>
      <c r="X8905" s="4"/>
      <c r="Z8905" s="4"/>
      <c r="AA8905" s="4"/>
      <c r="AC8905" s="4"/>
      <c r="AD8905" s="4"/>
      <c r="AF8905" s="4"/>
      <c r="AG8905" s="4"/>
      <c r="AI8905" s="4"/>
      <c r="AJ8905" s="4"/>
    </row>
    <row r="8906" spans="5:36" x14ac:dyDescent="0.3">
      <c r="E8906" s="4"/>
      <c r="F8906" s="4"/>
      <c r="H8906" s="4"/>
      <c r="I8906" s="4"/>
      <c r="K8906" s="4"/>
      <c r="L8906" s="4"/>
      <c r="N8906" s="4"/>
      <c r="O8906" s="4"/>
      <c r="Q8906" s="4"/>
      <c r="R8906" s="4"/>
      <c r="T8906" s="4"/>
      <c r="U8906" s="4"/>
      <c r="V8906" s="4"/>
      <c r="W8906" s="4"/>
      <c r="X8906" s="4"/>
      <c r="Z8906" s="4"/>
      <c r="AA8906" s="4"/>
      <c r="AC8906" s="4"/>
      <c r="AD8906" s="4"/>
      <c r="AF8906" s="4"/>
      <c r="AG8906" s="4"/>
      <c r="AI8906" s="4"/>
      <c r="AJ8906" s="4"/>
    </row>
    <row r="8907" spans="5:36" x14ac:dyDescent="0.3">
      <c r="E8907" s="4"/>
      <c r="F8907" s="4"/>
      <c r="H8907" s="4"/>
      <c r="I8907" s="4"/>
      <c r="K8907" s="4"/>
      <c r="L8907" s="4"/>
      <c r="N8907" s="4"/>
      <c r="O8907" s="4"/>
      <c r="Q8907" s="4"/>
      <c r="R8907" s="4"/>
      <c r="T8907" s="4"/>
      <c r="U8907" s="4"/>
      <c r="V8907" s="4"/>
      <c r="W8907" s="4"/>
      <c r="X8907" s="4"/>
      <c r="Z8907" s="4"/>
      <c r="AA8907" s="4"/>
      <c r="AC8907" s="4"/>
      <c r="AD8907" s="4"/>
      <c r="AF8907" s="4"/>
      <c r="AG8907" s="4"/>
      <c r="AI8907" s="4"/>
      <c r="AJ8907" s="4"/>
    </row>
    <row r="8908" spans="5:36" x14ac:dyDescent="0.3">
      <c r="E8908" s="4"/>
      <c r="F8908" s="4"/>
      <c r="H8908" s="4"/>
      <c r="I8908" s="4"/>
      <c r="K8908" s="4"/>
      <c r="L8908" s="4"/>
      <c r="N8908" s="4"/>
      <c r="O8908" s="4"/>
      <c r="Q8908" s="4"/>
      <c r="R8908" s="4"/>
      <c r="T8908" s="4"/>
      <c r="U8908" s="4"/>
      <c r="V8908" s="4"/>
      <c r="W8908" s="4"/>
      <c r="X8908" s="4"/>
      <c r="Z8908" s="4"/>
      <c r="AA8908" s="4"/>
      <c r="AC8908" s="4"/>
      <c r="AD8908" s="4"/>
      <c r="AF8908" s="4"/>
      <c r="AG8908" s="4"/>
      <c r="AI8908" s="4"/>
      <c r="AJ8908" s="4"/>
    </row>
    <row r="8909" spans="5:36" x14ac:dyDescent="0.3">
      <c r="E8909" s="4"/>
      <c r="F8909" s="4"/>
      <c r="H8909" s="4"/>
      <c r="I8909" s="4"/>
      <c r="K8909" s="4"/>
      <c r="L8909" s="4"/>
      <c r="N8909" s="4"/>
      <c r="O8909" s="4"/>
      <c r="Q8909" s="4"/>
      <c r="R8909" s="4"/>
      <c r="T8909" s="4"/>
      <c r="U8909" s="4"/>
      <c r="V8909" s="4"/>
      <c r="W8909" s="4"/>
      <c r="X8909" s="4"/>
      <c r="Z8909" s="4"/>
      <c r="AA8909" s="4"/>
      <c r="AC8909" s="4"/>
      <c r="AD8909" s="4"/>
      <c r="AF8909" s="4"/>
      <c r="AG8909" s="4"/>
      <c r="AI8909" s="4"/>
      <c r="AJ8909" s="4"/>
    </row>
    <row r="8910" spans="5:36" x14ac:dyDescent="0.3">
      <c r="E8910" s="4"/>
      <c r="F8910" s="4"/>
      <c r="H8910" s="4"/>
      <c r="I8910" s="4"/>
      <c r="K8910" s="4"/>
      <c r="L8910" s="4"/>
      <c r="N8910" s="4"/>
      <c r="O8910" s="4"/>
      <c r="Q8910" s="4"/>
      <c r="R8910" s="4"/>
      <c r="T8910" s="4"/>
      <c r="U8910" s="4"/>
      <c r="V8910" s="4"/>
      <c r="W8910" s="4"/>
      <c r="X8910" s="4"/>
      <c r="Z8910" s="4"/>
      <c r="AA8910" s="4"/>
      <c r="AC8910" s="4"/>
      <c r="AD8910" s="4"/>
      <c r="AF8910" s="4"/>
      <c r="AG8910" s="4"/>
      <c r="AI8910" s="4"/>
      <c r="AJ8910" s="4"/>
    </row>
    <row r="8911" spans="5:36" x14ac:dyDescent="0.3">
      <c r="E8911" s="4"/>
      <c r="F8911" s="4"/>
      <c r="H8911" s="4"/>
      <c r="I8911" s="4"/>
      <c r="K8911" s="4"/>
      <c r="L8911" s="4"/>
      <c r="N8911" s="4"/>
      <c r="O8911" s="4"/>
      <c r="Q8911" s="4"/>
      <c r="R8911" s="4"/>
      <c r="T8911" s="4"/>
      <c r="U8911" s="4"/>
      <c r="V8911" s="4"/>
      <c r="W8911" s="4"/>
      <c r="X8911" s="4"/>
      <c r="Z8911" s="4"/>
      <c r="AA8911" s="4"/>
      <c r="AC8911" s="4"/>
      <c r="AD8911" s="4"/>
      <c r="AF8911" s="4"/>
      <c r="AG8911" s="4"/>
      <c r="AI8911" s="4"/>
      <c r="AJ8911" s="4"/>
    </row>
    <row r="8912" spans="5:36" x14ac:dyDescent="0.3">
      <c r="E8912" s="4"/>
      <c r="F8912" s="4"/>
      <c r="H8912" s="4"/>
      <c r="I8912" s="4"/>
      <c r="K8912" s="4"/>
      <c r="L8912" s="4"/>
      <c r="N8912" s="4"/>
      <c r="O8912" s="4"/>
      <c r="Q8912" s="4"/>
      <c r="R8912" s="4"/>
      <c r="T8912" s="4"/>
      <c r="U8912" s="4"/>
      <c r="V8912" s="4"/>
      <c r="W8912" s="4"/>
      <c r="X8912" s="4"/>
      <c r="Z8912" s="4"/>
      <c r="AA8912" s="4"/>
      <c r="AC8912" s="4"/>
      <c r="AD8912" s="4"/>
      <c r="AF8912" s="4"/>
      <c r="AG8912" s="4"/>
      <c r="AI8912" s="4"/>
      <c r="AJ8912" s="4"/>
    </row>
    <row r="8913" spans="5:36" x14ac:dyDescent="0.3">
      <c r="E8913" s="4"/>
      <c r="F8913" s="4"/>
      <c r="H8913" s="4"/>
      <c r="I8913" s="4"/>
      <c r="K8913" s="4"/>
      <c r="L8913" s="4"/>
      <c r="N8913" s="4"/>
      <c r="O8913" s="4"/>
      <c r="Q8913" s="4"/>
      <c r="R8913" s="4"/>
      <c r="T8913" s="4"/>
      <c r="U8913" s="4"/>
      <c r="V8913" s="4"/>
      <c r="W8913" s="4"/>
      <c r="X8913" s="4"/>
      <c r="Z8913" s="4"/>
      <c r="AA8913" s="4"/>
      <c r="AC8913" s="4"/>
      <c r="AD8913" s="4"/>
      <c r="AF8913" s="4"/>
      <c r="AG8913" s="4"/>
      <c r="AI8913" s="4"/>
      <c r="AJ8913" s="4"/>
    </row>
    <row r="8914" spans="5:36" x14ac:dyDescent="0.3">
      <c r="E8914" s="4"/>
      <c r="F8914" s="4"/>
      <c r="H8914" s="4"/>
      <c r="I8914" s="4"/>
      <c r="K8914" s="4"/>
      <c r="L8914" s="4"/>
      <c r="N8914" s="4"/>
      <c r="O8914" s="4"/>
      <c r="Q8914" s="4"/>
      <c r="R8914" s="4"/>
      <c r="T8914" s="4"/>
      <c r="U8914" s="4"/>
      <c r="V8914" s="4"/>
      <c r="W8914" s="4"/>
      <c r="X8914" s="4"/>
      <c r="Z8914" s="4"/>
      <c r="AA8914" s="4"/>
      <c r="AC8914" s="4"/>
      <c r="AD8914" s="4"/>
      <c r="AF8914" s="4"/>
      <c r="AG8914" s="4"/>
      <c r="AI8914" s="4"/>
      <c r="AJ8914" s="4"/>
    </row>
    <row r="8915" spans="5:36" x14ac:dyDescent="0.3">
      <c r="E8915" s="4"/>
      <c r="F8915" s="4"/>
      <c r="H8915" s="4"/>
      <c r="I8915" s="4"/>
      <c r="K8915" s="4"/>
      <c r="L8915" s="4"/>
      <c r="N8915" s="4"/>
      <c r="O8915" s="4"/>
      <c r="Q8915" s="4"/>
      <c r="R8915" s="4"/>
      <c r="T8915" s="4"/>
      <c r="U8915" s="4"/>
      <c r="V8915" s="4"/>
      <c r="W8915" s="4"/>
      <c r="X8915" s="4"/>
      <c r="Z8915" s="4"/>
      <c r="AA8915" s="4"/>
      <c r="AC8915" s="4"/>
      <c r="AD8915" s="4"/>
      <c r="AF8915" s="4"/>
      <c r="AG8915" s="4"/>
      <c r="AI8915" s="4"/>
      <c r="AJ8915" s="4"/>
    </row>
    <row r="8916" spans="5:36" x14ac:dyDescent="0.3">
      <c r="E8916" s="4"/>
      <c r="F8916" s="4"/>
      <c r="H8916" s="4"/>
      <c r="I8916" s="4"/>
      <c r="K8916" s="4"/>
      <c r="L8916" s="4"/>
      <c r="N8916" s="4"/>
      <c r="O8916" s="4"/>
      <c r="Q8916" s="4"/>
      <c r="R8916" s="4"/>
      <c r="T8916" s="4"/>
      <c r="U8916" s="4"/>
      <c r="V8916" s="4"/>
      <c r="W8916" s="4"/>
      <c r="X8916" s="4"/>
      <c r="Z8916" s="4"/>
      <c r="AA8916" s="4"/>
      <c r="AC8916" s="4"/>
      <c r="AD8916" s="4"/>
      <c r="AF8916" s="4"/>
      <c r="AG8916" s="4"/>
      <c r="AI8916" s="4"/>
      <c r="AJ8916" s="4"/>
    </row>
    <row r="8917" spans="5:36" x14ac:dyDescent="0.3">
      <c r="E8917" s="4"/>
      <c r="F8917" s="4"/>
      <c r="H8917" s="4"/>
      <c r="I8917" s="4"/>
      <c r="K8917" s="4"/>
      <c r="L8917" s="4"/>
      <c r="N8917" s="4"/>
      <c r="O8917" s="4"/>
      <c r="Q8917" s="4"/>
      <c r="R8917" s="4"/>
      <c r="T8917" s="4"/>
      <c r="U8917" s="4"/>
      <c r="V8917" s="4"/>
      <c r="W8917" s="4"/>
      <c r="X8917" s="4"/>
      <c r="Z8917" s="4"/>
      <c r="AA8917" s="4"/>
      <c r="AC8917" s="4"/>
      <c r="AD8917" s="4"/>
      <c r="AF8917" s="4"/>
      <c r="AG8917" s="4"/>
      <c r="AI8917" s="4"/>
      <c r="AJ8917" s="4"/>
    </row>
    <row r="8918" spans="5:36" x14ac:dyDescent="0.3">
      <c r="E8918" s="4"/>
      <c r="F8918" s="4"/>
      <c r="H8918" s="4"/>
      <c r="I8918" s="4"/>
      <c r="K8918" s="4"/>
      <c r="L8918" s="4"/>
      <c r="N8918" s="4"/>
      <c r="O8918" s="4"/>
      <c r="Q8918" s="4"/>
      <c r="R8918" s="4"/>
      <c r="T8918" s="4"/>
      <c r="U8918" s="4"/>
      <c r="V8918" s="4"/>
      <c r="W8918" s="4"/>
      <c r="X8918" s="4"/>
      <c r="Z8918" s="4"/>
      <c r="AA8918" s="4"/>
      <c r="AC8918" s="4"/>
      <c r="AD8918" s="4"/>
      <c r="AF8918" s="4"/>
      <c r="AG8918" s="4"/>
      <c r="AI8918" s="4"/>
      <c r="AJ8918" s="4"/>
    </row>
    <row r="8919" spans="5:36" x14ac:dyDescent="0.3">
      <c r="E8919" s="4"/>
      <c r="F8919" s="4"/>
      <c r="H8919" s="4"/>
      <c r="I8919" s="4"/>
      <c r="K8919" s="4"/>
      <c r="L8919" s="4"/>
      <c r="N8919" s="4"/>
      <c r="O8919" s="4"/>
      <c r="Q8919" s="4"/>
      <c r="R8919" s="4"/>
      <c r="T8919" s="4"/>
      <c r="U8919" s="4"/>
      <c r="V8919" s="4"/>
      <c r="W8919" s="4"/>
      <c r="X8919" s="4"/>
      <c r="Z8919" s="4"/>
      <c r="AA8919" s="4"/>
      <c r="AC8919" s="4"/>
      <c r="AD8919" s="4"/>
      <c r="AF8919" s="4"/>
      <c r="AG8919" s="4"/>
      <c r="AI8919" s="4"/>
      <c r="AJ8919" s="4"/>
    </row>
    <row r="8920" spans="5:36" x14ac:dyDescent="0.3">
      <c r="E8920" s="4"/>
      <c r="F8920" s="4"/>
      <c r="H8920" s="4"/>
      <c r="I8920" s="4"/>
      <c r="K8920" s="4"/>
      <c r="L8920" s="4"/>
      <c r="N8920" s="4"/>
      <c r="O8920" s="4"/>
      <c r="Q8920" s="4"/>
      <c r="R8920" s="4"/>
      <c r="T8920" s="4"/>
      <c r="U8920" s="4"/>
      <c r="V8920" s="4"/>
      <c r="W8920" s="4"/>
      <c r="X8920" s="4"/>
      <c r="Z8920" s="4"/>
      <c r="AA8920" s="4"/>
      <c r="AC8920" s="4"/>
      <c r="AD8920" s="4"/>
      <c r="AF8920" s="4"/>
      <c r="AG8920" s="4"/>
      <c r="AI8920" s="4"/>
      <c r="AJ8920" s="4"/>
    </row>
    <row r="8921" spans="5:36" x14ac:dyDescent="0.3">
      <c r="E8921" s="4"/>
      <c r="F8921" s="4"/>
      <c r="H8921" s="4"/>
      <c r="I8921" s="4"/>
      <c r="K8921" s="4"/>
      <c r="L8921" s="4"/>
      <c r="N8921" s="4"/>
      <c r="O8921" s="4"/>
      <c r="Q8921" s="4"/>
      <c r="R8921" s="4"/>
      <c r="T8921" s="4"/>
      <c r="U8921" s="4"/>
      <c r="V8921" s="4"/>
      <c r="W8921" s="4"/>
      <c r="X8921" s="4"/>
      <c r="Z8921" s="4"/>
      <c r="AA8921" s="4"/>
      <c r="AC8921" s="4"/>
      <c r="AD8921" s="4"/>
      <c r="AF8921" s="4"/>
      <c r="AG8921" s="4"/>
      <c r="AI8921" s="4"/>
      <c r="AJ8921" s="4"/>
    </row>
    <row r="8922" spans="5:36" x14ac:dyDescent="0.3">
      <c r="E8922" s="4"/>
      <c r="F8922" s="4"/>
      <c r="H8922" s="4"/>
      <c r="I8922" s="4"/>
      <c r="K8922" s="4"/>
      <c r="L8922" s="4"/>
      <c r="N8922" s="4"/>
      <c r="O8922" s="4"/>
      <c r="Q8922" s="4"/>
      <c r="R8922" s="4"/>
      <c r="T8922" s="4"/>
      <c r="U8922" s="4"/>
      <c r="V8922" s="4"/>
      <c r="W8922" s="4"/>
      <c r="X8922" s="4"/>
      <c r="Z8922" s="4"/>
      <c r="AA8922" s="4"/>
      <c r="AC8922" s="4"/>
      <c r="AD8922" s="4"/>
      <c r="AF8922" s="4"/>
      <c r="AG8922" s="4"/>
      <c r="AI8922" s="4"/>
      <c r="AJ8922" s="4"/>
    </row>
    <row r="8923" spans="5:36" x14ac:dyDescent="0.3">
      <c r="E8923" s="4"/>
      <c r="F8923" s="4"/>
      <c r="H8923" s="4"/>
      <c r="I8923" s="4"/>
      <c r="K8923" s="4"/>
      <c r="L8923" s="4"/>
      <c r="N8923" s="4"/>
      <c r="O8923" s="4"/>
      <c r="Q8923" s="4"/>
      <c r="R8923" s="4"/>
      <c r="T8923" s="4"/>
      <c r="U8923" s="4"/>
      <c r="V8923" s="4"/>
      <c r="W8923" s="4"/>
      <c r="X8923" s="4"/>
      <c r="Z8923" s="4"/>
      <c r="AA8923" s="4"/>
      <c r="AC8923" s="4"/>
      <c r="AD8923" s="4"/>
      <c r="AF8923" s="4"/>
      <c r="AG8923" s="4"/>
      <c r="AI8923" s="4"/>
      <c r="AJ8923" s="4"/>
    </row>
    <row r="8924" spans="5:36" x14ac:dyDescent="0.3">
      <c r="E8924" s="4"/>
      <c r="F8924" s="4"/>
      <c r="H8924" s="4"/>
      <c r="I8924" s="4"/>
      <c r="K8924" s="4"/>
      <c r="L8924" s="4"/>
      <c r="N8924" s="4"/>
      <c r="O8924" s="4"/>
      <c r="Q8924" s="4"/>
      <c r="R8924" s="4"/>
      <c r="T8924" s="4"/>
      <c r="U8924" s="4"/>
      <c r="V8924" s="4"/>
      <c r="W8924" s="4"/>
      <c r="X8924" s="4"/>
      <c r="Z8924" s="4"/>
      <c r="AA8924" s="4"/>
      <c r="AC8924" s="4"/>
      <c r="AD8924" s="4"/>
      <c r="AF8924" s="4"/>
      <c r="AG8924" s="4"/>
      <c r="AI8924" s="4"/>
      <c r="AJ8924" s="4"/>
    </row>
    <row r="8925" spans="5:36" x14ac:dyDescent="0.3">
      <c r="E8925" s="4"/>
      <c r="F8925" s="4"/>
      <c r="H8925" s="4"/>
      <c r="I8925" s="4"/>
      <c r="K8925" s="4"/>
      <c r="L8925" s="4"/>
      <c r="N8925" s="4"/>
      <c r="O8925" s="4"/>
      <c r="Q8925" s="4"/>
      <c r="R8925" s="4"/>
      <c r="T8925" s="4"/>
      <c r="U8925" s="4"/>
      <c r="V8925" s="4"/>
      <c r="W8925" s="4"/>
      <c r="X8925" s="4"/>
      <c r="Z8925" s="4"/>
      <c r="AA8925" s="4"/>
      <c r="AC8925" s="4"/>
      <c r="AD8925" s="4"/>
      <c r="AF8925" s="4"/>
      <c r="AG8925" s="4"/>
      <c r="AI8925" s="4"/>
      <c r="AJ8925" s="4"/>
    </row>
    <row r="8926" spans="5:36" x14ac:dyDescent="0.3">
      <c r="E8926" s="4"/>
      <c r="F8926" s="4"/>
      <c r="H8926" s="4"/>
      <c r="I8926" s="4"/>
      <c r="K8926" s="4"/>
      <c r="L8926" s="4"/>
      <c r="N8926" s="4"/>
      <c r="O8926" s="4"/>
      <c r="Q8926" s="4"/>
      <c r="R8926" s="4"/>
      <c r="T8926" s="4"/>
      <c r="U8926" s="4"/>
      <c r="V8926" s="4"/>
      <c r="W8926" s="4"/>
      <c r="X8926" s="4"/>
      <c r="Z8926" s="4"/>
      <c r="AA8926" s="4"/>
      <c r="AC8926" s="4"/>
      <c r="AD8926" s="4"/>
      <c r="AF8926" s="4"/>
      <c r="AG8926" s="4"/>
      <c r="AI8926" s="4"/>
      <c r="AJ8926" s="4"/>
    </row>
    <row r="8927" spans="5:36" x14ac:dyDescent="0.3">
      <c r="E8927" s="4"/>
      <c r="F8927" s="4"/>
      <c r="H8927" s="4"/>
      <c r="I8927" s="4"/>
      <c r="K8927" s="4"/>
      <c r="L8927" s="4"/>
      <c r="N8927" s="4"/>
      <c r="O8927" s="4"/>
      <c r="Q8927" s="4"/>
      <c r="R8927" s="4"/>
      <c r="T8927" s="4"/>
      <c r="U8927" s="4"/>
      <c r="V8927" s="4"/>
      <c r="W8927" s="4"/>
      <c r="X8927" s="4"/>
      <c r="Z8927" s="4"/>
      <c r="AA8927" s="4"/>
      <c r="AC8927" s="4"/>
      <c r="AD8927" s="4"/>
      <c r="AF8927" s="4"/>
      <c r="AG8927" s="4"/>
      <c r="AI8927" s="4"/>
      <c r="AJ8927" s="4"/>
    </row>
    <row r="8928" spans="5:36" x14ac:dyDescent="0.3">
      <c r="E8928" s="4"/>
      <c r="F8928" s="4"/>
      <c r="H8928" s="4"/>
      <c r="I8928" s="4"/>
      <c r="K8928" s="4"/>
      <c r="L8928" s="4"/>
      <c r="N8928" s="4"/>
      <c r="O8928" s="4"/>
      <c r="Q8928" s="4"/>
      <c r="R8928" s="4"/>
      <c r="T8928" s="4"/>
      <c r="U8928" s="4"/>
      <c r="V8928" s="4"/>
      <c r="W8928" s="4"/>
      <c r="X8928" s="4"/>
      <c r="Z8928" s="4"/>
      <c r="AA8928" s="4"/>
      <c r="AC8928" s="4"/>
      <c r="AD8928" s="4"/>
      <c r="AF8928" s="4"/>
      <c r="AG8928" s="4"/>
      <c r="AI8928" s="4"/>
      <c r="AJ8928" s="4"/>
    </row>
    <row r="8929" spans="5:36" x14ac:dyDescent="0.3">
      <c r="E8929" s="4"/>
      <c r="F8929" s="4"/>
      <c r="H8929" s="4"/>
      <c r="I8929" s="4"/>
      <c r="K8929" s="4"/>
      <c r="L8929" s="4"/>
      <c r="N8929" s="4"/>
      <c r="O8929" s="4"/>
      <c r="Q8929" s="4"/>
      <c r="R8929" s="4"/>
      <c r="T8929" s="4"/>
      <c r="U8929" s="4"/>
      <c r="V8929" s="4"/>
      <c r="W8929" s="4"/>
      <c r="X8929" s="4"/>
      <c r="Z8929" s="4"/>
      <c r="AA8929" s="4"/>
      <c r="AC8929" s="4"/>
      <c r="AD8929" s="4"/>
      <c r="AF8929" s="4"/>
      <c r="AG8929" s="4"/>
      <c r="AI8929" s="4"/>
      <c r="AJ8929" s="4"/>
    </row>
    <row r="8930" spans="5:36" x14ac:dyDescent="0.3">
      <c r="E8930" s="4"/>
      <c r="F8930" s="4"/>
      <c r="H8930" s="4"/>
      <c r="I8930" s="4"/>
      <c r="K8930" s="4"/>
      <c r="L8930" s="4"/>
      <c r="N8930" s="4"/>
      <c r="O8930" s="4"/>
      <c r="Q8930" s="4"/>
      <c r="R8930" s="4"/>
      <c r="T8930" s="4"/>
      <c r="U8930" s="4"/>
      <c r="V8930" s="4"/>
      <c r="W8930" s="4"/>
      <c r="X8930" s="4"/>
      <c r="Z8930" s="4"/>
      <c r="AA8930" s="4"/>
      <c r="AC8930" s="4"/>
      <c r="AD8930" s="4"/>
      <c r="AF8930" s="4"/>
      <c r="AG8930" s="4"/>
      <c r="AI8930" s="4"/>
      <c r="AJ8930" s="4"/>
    </row>
    <row r="8931" spans="5:36" x14ac:dyDescent="0.3">
      <c r="E8931" s="4"/>
      <c r="F8931" s="4"/>
      <c r="H8931" s="4"/>
      <c r="I8931" s="4"/>
      <c r="K8931" s="4"/>
      <c r="L8931" s="4"/>
      <c r="N8931" s="4"/>
      <c r="O8931" s="4"/>
      <c r="Q8931" s="4"/>
      <c r="R8931" s="4"/>
      <c r="T8931" s="4"/>
      <c r="U8931" s="4"/>
      <c r="V8931" s="4"/>
      <c r="W8931" s="4"/>
      <c r="X8931" s="4"/>
      <c r="Z8931" s="4"/>
      <c r="AA8931" s="4"/>
      <c r="AC8931" s="4"/>
      <c r="AD8931" s="4"/>
      <c r="AF8931" s="4"/>
      <c r="AG8931" s="4"/>
      <c r="AI8931" s="4"/>
      <c r="AJ8931" s="4"/>
    </row>
    <row r="8932" spans="5:36" x14ac:dyDescent="0.3">
      <c r="E8932" s="4"/>
      <c r="F8932" s="4"/>
      <c r="H8932" s="4"/>
      <c r="I8932" s="4"/>
      <c r="K8932" s="4"/>
      <c r="L8932" s="4"/>
      <c r="N8932" s="4"/>
      <c r="O8932" s="4"/>
      <c r="Q8932" s="4"/>
      <c r="R8932" s="4"/>
      <c r="T8932" s="4"/>
      <c r="U8932" s="4"/>
      <c r="V8932" s="4"/>
      <c r="W8932" s="4"/>
      <c r="X8932" s="4"/>
      <c r="Z8932" s="4"/>
      <c r="AA8932" s="4"/>
      <c r="AC8932" s="4"/>
      <c r="AD8932" s="4"/>
      <c r="AF8932" s="4"/>
      <c r="AG8932" s="4"/>
      <c r="AI8932" s="4"/>
      <c r="AJ8932" s="4"/>
    </row>
    <row r="8933" spans="5:36" x14ac:dyDescent="0.3">
      <c r="E8933" s="4"/>
      <c r="F8933" s="4"/>
      <c r="H8933" s="4"/>
      <c r="I8933" s="4"/>
      <c r="K8933" s="4"/>
      <c r="L8933" s="4"/>
      <c r="N8933" s="4"/>
      <c r="O8933" s="4"/>
      <c r="Q8933" s="4"/>
      <c r="R8933" s="4"/>
      <c r="T8933" s="4"/>
      <c r="U8933" s="4"/>
      <c r="V8933" s="4"/>
      <c r="W8933" s="4"/>
      <c r="X8933" s="4"/>
      <c r="Z8933" s="4"/>
      <c r="AA8933" s="4"/>
      <c r="AC8933" s="4"/>
      <c r="AD8933" s="4"/>
      <c r="AF8933" s="4"/>
      <c r="AG8933" s="4"/>
      <c r="AI8933" s="4"/>
      <c r="AJ8933" s="4"/>
    </row>
    <row r="8934" spans="5:36" x14ac:dyDescent="0.3">
      <c r="E8934" s="4"/>
      <c r="F8934" s="4"/>
      <c r="H8934" s="4"/>
      <c r="I8934" s="4"/>
      <c r="K8934" s="4"/>
      <c r="L8934" s="4"/>
      <c r="N8934" s="4"/>
      <c r="O8934" s="4"/>
      <c r="Q8934" s="4"/>
      <c r="R8934" s="4"/>
      <c r="T8934" s="4"/>
      <c r="U8934" s="4"/>
      <c r="V8934" s="4"/>
      <c r="W8934" s="4"/>
      <c r="X8934" s="4"/>
      <c r="Z8934" s="4"/>
      <c r="AA8934" s="4"/>
      <c r="AC8934" s="4"/>
      <c r="AD8934" s="4"/>
      <c r="AF8934" s="4"/>
      <c r="AG8934" s="4"/>
      <c r="AI8934" s="4"/>
      <c r="AJ8934" s="4"/>
    </row>
    <row r="8935" spans="5:36" x14ac:dyDescent="0.3">
      <c r="E8935" s="4"/>
      <c r="F8935" s="4"/>
      <c r="H8935" s="4"/>
      <c r="I8935" s="4"/>
      <c r="K8935" s="4"/>
      <c r="L8935" s="4"/>
      <c r="N8935" s="4"/>
      <c r="O8935" s="4"/>
      <c r="Q8935" s="4"/>
      <c r="R8935" s="4"/>
      <c r="T8935" s="4"/>
      <c r="U8935" s="4"/>
      <c r="V8935" s="4"/>
      <c r="W8935" s="4"/>
      <c r="X8935" s="4"/>
      <c r="Z8935" s="4"/>
      <c r="AA8935" s="4"/>
      <c r="AC8935" s="4"/>
      <c r="AD8935" s="4"/>
      <c r="AF8935" s="4"/>
      <c r="AG8935" s="4"/>
      <c r="AI8935" s="4"/>
      <c r="AJ8935" s="4"/>
    </row>
    <row r="8936" spans="5:36" x14ac:dyDescent="0.3">
      <c r="E8936" s="4"/>
      <c r="F8936" s="4"/>
      <c r="H8936" s="4"/>
      <c r="I8936" s="4"/>
      <c r="K8936" s="4"/>
      <c r="L8936" s="4"/>
      <c r="N8936" s="4"/>
      <c r="O8936" s="4"/>
      <c r="Q8936" s="4"/>
      <c r="R8936" s="4"/>
      <c r="T8936" s="4"/>
      <c r="U8936" s="4"/>
      <c r="V8936" s="4"/>
      <c r="W8936" s="4"/>
      <c r="X8936" s="4"/>
      <c r="Z8936" s="4"/>
      <c r="AA8936" s="4"/>
      <c r="AC8936" s="4"/>
      <c r="AD8936" s="4"/>
      <c r="AF8936" s="4"/>
      <c r="AG8936" s="4"/>
      <c r="AI8936" s="4"/>
      <c r="AJ8936" s="4"/>
    </row>
    <row r="8937" spans="5:36" x14ac:dyDescent="0.3">
      <c r="E8937" s="4"/>
      <c r="F8937" s="4"/>
      <c r="H8937" s="4"/>
      <c r="I8937" s="4"/>
      <c r="K8937" s="4"/>
      <c r="L8937" s="4"/>
      <c r="N8937" s="4"/>
      <c r="O8937" s="4"/>
      <c r="Q8937" s="4"/>
      <c r="R8937" s="4"/>
      <c r="T8937" s="4"/>
      <c r="U8937" s="4"/>
      <c r="V8937" s="4"/>
      <c r="W8937" s="4"/>
      <c r="X8937" s="4"/>
      <c r="Z8937" s="4"/>
      <c r="AA8937" s="4"/>
      <c r="AC8937" s="4"/>
      <c r="AD8937" s="4"/>
      <c r="AF8937" s="4"/>
      <c r="AG8937" s="4"/>
      <c r="AI8937" s="4"/>
      <c r="AJ8937" s="4"/>
    </row>
    <row r="8938" spans="5:36" x14ac:dyDescent="0.3">
      <c r="E8938" s="4"/>
      <c r="F8938" s="4"/>
      <c r="H8938" s="4"/>
      <c r="I8938" s="4"/>
      <c r="K8938" s="4"/>
      <c r="L8938" s="4"/>
      <c r="N8938" s="4"/>
      <c r="O8938" s="4"/>
      <c r="Q8938" s="4"/>
      <c r="R8938" s="4"/>
      <c r="T8938" s="4"/>
      <c r="U8938" s="4"/>
      <c r="V8938" s="4"/>
      <c r="W8938" s="4"/>
      <c r="X8938" s="4"/>
      <c r="Z8938" s="4"/>
      <c r="AA8938" s="4"/>
      <c r="AC8938" s="4"/>
      <c r="AD8938" s="4"/>
      <c r="AF8938" s="4"/>
      <c r="AG8938" s="4"/>
      <c r="AI8938" s="4"/>
      <c r="AJ8938" s="4"/>
    </row>
    <row r="8939" spans="5:36" x14ac:dyDescent="0.3">
      <c r="E8939" s="4"/>
      <c r="F8939" s="4"/>
      <c r="H8939" s="4"/>
      <c r="I8939" s="4"/>
      <c r="K8939" s="4"/>
      <c r="L8939" s="4"/>
      <c r="N8939" s="4"/>
      <c r="O8939" s="4"/>
      <c r="Q8939" s="4"/>
      <c r="R8939" s="4"/>
      <c r="T8939" s="4"/>
      <c r="U8939" s="4"/>
      <c r="V8939" s="4"/>
      <c r="W8939" s="4"/>
      <c r="X8939" s="4"/>
      <c r="Z8939" s="4"/>
      <c r="AA8939" s="4"/>
      <c r="AC8939" s="4"/>
      <c r="AD8939" s="4"/>
      <c r="AF8939" s="4"/>
      <c r="AG8939" s="4"/>
      <c r="AI8939" s="4"/>
      <c r="AJ8939" s="4"/>
    </row>
    <row r="8940" spans="5:36" x14ac:dyDescent="0.3">
      <c r="E8940" s="4"/>
      <c r="F8940" s="4"/>
      <c r="H8940" s="4"/>
      <c r="I8940" s="4"/>
      <c r="K8940" s="4"/>
      <c r="L8940" s="4"/>
      <c r="N8940" s="4"/>
      <c r="O8940" s="4"/>
      <c r="Q8940" s="4"/>
      <c r="R8940" s="4"/>
      <c r="T8940" s="4"/>
      <c r="U8940" s="4"/>
      <c r="V8940" s="4"/>
      <c r="W8940" s="4"/>
      <c r="X8940" s="4"/>
      <c r="Z8940" s="4"/>
      <c r="AA8940" s="4"/>
      <c r="AC8940" s="4"/>
      <c r="AD8940" s="4"/>
      <c r="AF8940" s="4"/>
      <c r="AG8940" s="4"/>
      <c r="AI8940" s="4"/>
      <c r="AJ8940" s="4"/>
    </row>
    <row r="8941" spans="5:36" x14ac:dyDescent="0.3">
      <c r="E8941" s="4"/>
      <c r="F8941" s="4"/>
      <c r="H8941" s="4"/>
      <c r="I8941" s="4"/>
      <c r="K8941" s="4"/>
      <c r="L8941" s="4"/>
      <c r="N8941" s="4"/>
      <c r="O8941" s="4"/>
      <c r="Q8941" s="4"/>
      <c r="R8941" s="4"/>
      <c r="T8941" s="4"/>
      <c r="U8941" s="4"/>
      <c r="V8941" s="4"/>
      <c r="W8941" s="4"/>
      <c r="X8941" s="4"/>
      <c r="Z8941" s="4"/>
      <c r="AA8941" s="4"/>
      <c r="AC8941" s="4"/>
      <c r="AD8941" s="4"/>
      <c r="AF8941" s="4"/>
      <c r="AG8941" s="4"/>
      <c r="AI8941" s="4"/>
      <c r="AJ8941" s="4"/>
    </row>
    <row r="8942" spans="5:36" x14ac:dyDescent="0.3">
      <c r="E8942" s="4"/>
      <c r="F8942" s="4"/>
      <c r="H8942" s="4"/>
      <c r="I8942" s="4"/>
      <c r="K8942" s="4"/>
      <c r="L8942" s="4"/>
      <c r="N8942" s="4"/>
      <c r="O8942" s="4"/>
      <c r="Q8942" s="4"/>
      <c r="R8942" s="4"/>
      <c r="T8942" s="4"/>
      <c r="U8942" s="4"/>
      <c r="V8942" s="4"/>
      <c r="W8942" s="4"/>
      <c r="X8942" s="4"/>
      <c r="Z8942" s="4"/>
      <c r="AA8942" s="4"/>
      <c r="AC8942" s="4"/>
      <c r="AD8942" s="4"/>
      <c r="AF8942" s="4"/>
      <c r="AG8942" s="4"/>
      <c r="AI8942" s="4"/>
      <c r="AJ8942" s="4"/>
    </row>
    <row r="8943" spans="5:36" x14ac:dyDescent="0.3">
      <c r="E8943" s="4"/>
      <c r="F8943" s="4"/>
      <c r="H8943" s="4"/>
      <c r="I8943" s="4"/>
      <c r="K8943" s="4"/>
      <c r="L8943" s="4"/>
      <c r="N8943" s="4"/>
      <c r="O8943" s="4"/>
      <c r="Q8943" s="4"/>
      <c r="R8943" s="4"/>
      <c r="T8943" s="4"/>
      <c r="U8943" s="4"/>
      <c r="V8943" s="4"/>
      <c r="W8943" s="4"/>
      <c r="X8943" s="4"/>
      <c r="Z8943" s="4"/>
      <c r="AA8943" s="4"/>
      <c r="AC8943" s="4"/>
      <c r="AD8943" s="4"/>
      <c r="AF8943" s="4"/>
      <c r="AG8943" s="4"/>
      <c r="AI8943" s="4"/>
      <c r="AJ8943" s="4"/>
    </row>
    <row r="8944" spans="5:36" x14ac:dyDescent="0.3">
      <c r="E8944" s="4"/>
      <c r="F8944" s="4"/>
      <c r="H8944" s="4"/>
      <c r="I8944" s="4"/>
      <c r="K8944" s="4"/>
      <c r="L8944" s="4"/>
      <c r="N8944" s="4"/>
      <c r="O8944" s="4"/>
      <c r="Q8944" s="4"/>
      <c r="R8944" s="4"/>
      <c r="T8944" s="4"/>
      <c r="U8944" s="4"/>
      <c r="V8944" s="4"/>
      <c r="W8944" s="4"/>
      <c r="X8944" s="4"/>
      <c r="Z8944" s="4"/>
      <c r="AA8944" s="4"/>
      <c r="AC8944" s="4"/>
      <c r="AD8944" s="4"/>
      <c r="AF8944" s="4"/>
      <c r="AG8944" s="4"/>
      <c r="AI8944" s="4"/>
      <c r="AJ8944" s="4"/>
    </row>
    <row r="8945" spans="5:36" x14ac:dyDescent="0.3">
      <c r="E8945" s="4"/>
      <c r="F8945" s="4"/>
      <c r="H8945" s="4"/>
      <c r="I8945" s="4"/>
      <c r="K8945" s="4"/>
      <c r="L8945" s="4"/>
      <c r="N8945" s="4"/>
      <c r="O8945" s="4"/>
      <c r="Q8945" s="4"/>
      <c r="R8945" s="4"/>
      <c r="T8945" s="4"/>
      <c r="U8945" s="4"/>
      <c r="V8945" s="4"/>
      <c r="W8945" s="4"/>
      <c r="X8945" s="4"/>
      <c r="Z8945" s="4"/>
      <c r="AA8945" s="4"/>
      <c r="AC8945" s="4"/>
      <c r="AD8945" s="4"/>
      <c r="AF8945" s="4"/>
      <c r="AG8945" s="4"/>
      <c r="AI8945" s="4"/>
      <c r="AJ8945" s="4"/>
    </row>
    <row r="8946" spans="5:36" x14ac:dyDescent="0.3">
      <c r="E8946" s="4"/>
      <c r="F8946" s="4"/>
      <c r="H8946" s="4"/>
      <c r="I8946" s="4"/>
      <c r="K8946" s="4"/>
      <c r="L8946" s="4"/>
      <c r="N8946" s="4"/>
      <c r="O8946" s="4"/>
      <c r="Q8946" s="4"/>
      <c r="R8946" s="4"/>
      <c r="T8946" s="4"/>
      <c r="U8946" s="4"/>
      <c r="V8946" s="4"/>
      <c r="W8946" s="4"/>
      <c r="X8946" s="4"/>
      <c r="Z8946" s="4"/>
      <c r="AA8946" s="4"/>
      <c r="AC8946" s="4"/>
      <c r="AD8946" s="4"/>
      <c r="AF8946" s="4"/>
      <c r="AG8946" s="4"/>
      <c r="AI8946" s="4"/>
      <c r="AJ8946" s="4"/>
    </row>
    <row r="8947" spans="5:36" x14ac:dyDescent="0.3">
      <c r="E8947" s="4"/>
      <c r="F8947" s="4"/>
      <c r="H8947" s="4"/>
      <c r="I8947" s="4"/>
      <c r="K8947" s="4"/>
      <c r="L8947" s="4"/>
      <c r="N8947" s="4"/>
      <c r="O8947" s="4"/>
      <c r="Q8947" s="4"/>
      <c r="R8947" s="4"/>
      <c r="T8947" s="4"/>
      <c r="U8947" s="4"/>
      <c r="V8947" s="4"/>
      <c r="W8947" s="4"/>
      <c r="X8947" s="4"/>
      <c r="Z8947" s="4"/>
      <c r="AA8947" s="4"/>
      <c r="AC8947" s="4"/>
      <c r="AD8947" s="4"/>
      <c r="AF8947" s="4"/>
      <c r="AG8947" s="4"/>
      <c r="AI8947" s="4"/>
      <c r="AJ8947" s="4"/>
    </row>
    <row r="8948" spans="5:36" x14ac:dyDescent="0.3">
      <c r="E8948" s="4"/>
      <c r="F8948" s="4"/>
      <c r="H8948" s="4"/>
      <c r="I8948" s="4"/>
      <c r="K8948" s="4"/>
      <c r="L8948" s="4"/>
      <c r="N8948" s="4"/>
      <c r="O8948" s="4"/>
      <c r="Q8948" s="4"/>
      <c r="R8948" s="4"/>
      <c r="T8948" s="4"/>
      <c r="U8948" s="4"/>
      <c r="V8948" s="4"/>
      <c r="W8948" s="4"/>
      <c r="X8948" s="4"/>
      <c r="Z8948" s="4"/>
      <c r="AA8948" s="4"/>
      <c r="AC8948" s="4"/>
      <c r="AD8948" s="4"/>
      <c r="AF8948" s="4"/>
      <c r="AG8948" s="4"/>
      <c r="AI8948" s="4"/>
      <c r="AJ8948" s="4"/>
    </row>
    <row r="8949" spans="5:36" x14ac:dyDescent="0.3">
      <c r="E8949" s="4"/>
      <c r="F8949" s="4"/>
      <c r="H8949" s="4"/>
      <c r="I8949" s="4"/>
      <c r="K8949" s="4"/>
      <c r="L8949" s="4"/>
      <c r="N8949" s="4"/>
      <c r="O8949" s="4"/>
      <c r="Q8949" s="4"/>
      <c r="R8949" s="4"/>
      <c r="T8949" s="4"/>
      <c r="U8949" s="4"/>
      <c r="V8949" s="4"/>
      <c r="W8949" s="4"/>
      <c r="X8949" s="4"/>
      <c r="Z8949" s="4"/>
      <c r="AA8949" s="4"/>
      <c r="AC8949" s="4"/>
      <c r="AD8949" s="4"/>
      <c r="AF8949" s="4"/>
      <c r="AG8949" s="4"/>
      <c r="AI8949" s="4"/>
      <c r="AJ8949" s="4"/>
    </row>
    <row r="8950" spans="5:36" x14ac:dyDescent="0.3">
      <c r="E8950" s="4"/>
      <c r="F8950" s="4"/>
      <c r="H8950" s="4"/>
      <c r="I8950" s="4"/>
      <c r="K8950" s="4"/>
      <c r="L8950" s="4"/>
      <c r="N8950" s="4"/>
      <c r="O8950" s="4"/>
      <c r="Q8950" s="4"/>
      <c r="R8950" s="4"/>
      <c r="T8950" s="4"/>
      <c r="U8950" s="4"/>
      <c r="V8950" s="4"/>
      <c r="W8950" s="4"/>
      <c r="X8950" s="4"/>
      <c r="Z8950" s="4"/>
      <c r="AA8950" s="4"/>
      <c r="AC8950" s="4"/>
      <c r="AD8950" s="4"/>
      <c r="AF8950" s="4"/>
      <c r="AG8950" s="4"/>
      <c r="AI8950" s="4"/>
      <c r="AJ8950" s="4"/>
    </row>
    <row r="8951" spans="5:36" x14ac:dyDescent="0.3">
      <c r="E8951" s="4"/>
      <c r="F8951" s="4"/>
      <c r="H8951" s="4"/>
      <c r="I8951" s="4"/>
      <c r="K8951" s="4"/>
      <c r="L8951" s="4"/>
      <c r="N8951" s="4"/>
      <c r="O8951" s="4"/>
      <c r="Q8951" s="4"/>
      <c r="R8951" s="4"/>
      <c r="T8951" s="4"/>
      <c r="U8951" s="4"/>
      <c r="V8951" s="4"/>
      <c r="W8951" s="4"/>
      <c r="X8951" s="4"/>
      <c r="Z8951" s="4"/>
      <c r="AA8951" s="4"/>
      <c r="AC8951" s="4"/>
      <c r="AD8951" s="4"/>
      <c r="AF8951" s="4"/>
      <c r="AG8951" s="4"/>
      <c r="AI8951" s="4"/>
      <c r="AJ8951" s="4"/>
    </row>
    <row r="8952" spans="5:36" x14ac:dyDescent="0.3">
      <c r="E8952" s="4"/>
      <c r="F8952" s="4"/>
      <c r="H8952" s="4"/>
      <c r="I8952" s="4"/>
      <c r="K8952" s="4"/>
      <c r="L8952" s="4"/>
      <c r="N8952" s="4"/>
      <c r="O8952" s="4"/>
      <c r="Q8952" s="4"/>
      <c r="R8952" s="4"/>
      <c r="T8952" s="4"/>
      <c r="U8952" s="4"/>
      <c r="V8952" s="4"/>
      <c r="W8952" s="4"/>
      <c r="X8952" s="4"/>
      <c r="Z8952" s="4"/>
      <c r="AA8952" s="4"/>
      <c r="AC8952" s="4"/>
      <c r="AD8952" s="4"/>
      <c r="AF8952" s="4"/>
      <c r="AG8952" s="4"/>
      <c r="AI8952" s="4"/>
      <c r="AJ8952" s="4"/>
    </row>
    <row r="8953" spans="5:36" x14ac:dyDescent="0.3">
      <c r="E8953" s="4"/>
      <c r="F8953" s="4"/>
      <c r="H8953" s="4"/>
      <c r="I8953" s="4"/>
      <c r="K8953" s="4"/>
      <c r="L8953" s="4"/>
      <c r="N8953" s="4"/>
      <c r="O8953" s="4"/>
      <c r="Q8953" s="4"/>
      <c r="R8953" s="4"/>
      <c r="T8953" s="4"/>
      <c r="U8953" s="4"/>
      <c r="V8953" s="4"/>
      <c r="W8953" s="4"/>
      <c r="X8953" s="4"/>
      <c r="Z8953" s="4"/>
      <c r="AA8953" s="4"/>
      <c r="AC8953" s="4"/>
      <c r="AD8953" s="4"/>
      <c r="AF8953" s="4"/>
      <c r="AG8953" s="4"/>
      <c r="AI8953" s="4"/>
      <c r="AJ8953" s="4"/>
    </row>
    <row r="8954" spans="5:36" x14ac:dyDescent="0.3">
      <c r="E8954" s="4"/>
      <c r="F8954" s="4"/>
      <c r="H8954" s="4"/>
      <c r="I8954" s="4"/>
      <c r="K8954" s="4"/>
      <c r="L8954" s="4"/>
      <c r="N8954" s="4"/>
      <c r="O8954" s="4"/>
      <c r="Q8954" s="4"/>
      <c r="R8954" s="4"/>
      <c r="T8954" s="4"/>
      <c r="U8954" s="4"/>
      <c r="V8954" s="4"/>
      <c r="W8954" s="4"/>
      <c r="X8954" s="4"/>
      <c r="Z8954" s="4"/>
      <c r="AA8954" s="4"/>
      <c r="AC8954" s="4"/>
      <c r="AD8954" s="4"/>
      <c r="AF8954" s="4"/>
      <c r="AG8954" s="4"/>
      <c r="AI8954" s="4"/>
      <c r="AJ8954" s="4"/>
    </row>
    <row r="8955" spans="5:36" x14ac:dyDescent="0.3">
      <c r="E8955" s="4"/>
      <c r="F8955" s="4"/>
      <c r="H8955" s="4"/>
      <c r="I8955" s="4"/>
      <c r="K8955" s="4"/>
      <c r="L8955" s="4"/>
      <c r="N8955" s="4"/>
      <c r="O8955" s="4"/>
      <c r="Q8955" s="4"/>
      <c r="R8955" s="4"/>
      <c r="T8955" s="4"/>
      <c r="U8955" s="4"/>
      <c r="V8955" s="4"/>
      <c r="W8955" s="4"/>
      <c r="X8955" s="4"/>
      <c r="Z8955" s="4"/>
      <c r="AA8955" s="4"/>
      <c r="AC8955" s="4"/>
      <c r="AD8955" s="4"/>
      <c r="AF8955" s="4"/>
      <c r="AG8955" s="4"/>
      <c r="AI8955" s="4"/>
      <c r="AJ8955" s="4"/>
    </row>
    <row r="8956" spans="5:36" x14ac:dyDescent="0.3">
      <c r="E8956" s="4"/>
      <c r="F8956" s="4"/>
      <c r="H8956" s="4"/>
      <c r="I8956" s="4"/>
      <c r="K8956" s="4"/>
      <c r="L8956" s="4"/>
      <c r="N8956" s="4"/>
      <c r="O8956" s="4"/>
      <c r="Q8956" s="4"/>
      <c r="R8956" s="4"/>
      <c r="T8956" s="4"/>
      <c r="U8956" s="4"/>
      <c r="V8956" s="4"/>
      <c r="W8956" s="4"/>
      <c r="X8956" s="4"/>
      <c r="Z8956" s="4"/>
      <c r="AA8956" s="4"/>
      <c r="AC8956" s="4"/>
      <c r="AD8956" s="4"/>
      <c r="AF8956" s="4"/>
      <c r="AG8956" s="4"/>
      <c r="AI8956" s="4"/>
      <c r="AJ8956" s="4"/>
    </row>
    <row r="8957" spans="5:36" x14ac:dyDescent="0.3">
      <c r="E8957" s="4"/>
      <c r="F8957" s="4"/>
      <c r="H8957" s="4"/>
      <c r="I8957" s="4"/>
      <c r="K8957" s="4"/>
      <c r="L8957" s="4"/>
      <c r="N8957" s="4"/>
      <c r="O8957" s="4"/>
      <c r="Q8957" s="4"/>
      <c r="R8957" s="4"/>
      <c r="T8957" s="4"/>
      <c r="U8957" s="4"/>
      <c r="V8957" s="4"/>
      <c r="W8957" s="4"/>
      <c r="X8957" s="4"/>
      <c r="Z8957" s="4"/>
      <c r="AA8957" s="4"/>
      <c r="AC8957" s="4"/>
      <c r="AD8957" s="4"/>
      <c r="AF8957" s="4"/>
      <c r="AG8957" s="4"/>
      <c r="AI8957" s="4"/>
      <c r="AJ8957" s="4"/>
    </row>
    <row r="8958" spans="5:36" x14ac:dyDescent="0.3">
      <c r="E8958" s="4"/>
      <c r="F8958" s="4"/>
      <c r="H8958" s="4"/>
      <c r="I8958" s="4"/>
      <c r="K8958" s="4"/>
      <c r="L8958" s="4"/>
      <c r="N8958" s="4"/>
      <c r="O8958" s="4"/>
      <c r="Q8958" s="4"/>
      <c r="R8958" s="4"/>
      <c r="T8958" s="4"/>
      <c r="U8958" s="4"/>
      <c r="V8958" s="4"/>
      <c r="W8958" s="4"/>
      <c r="X8958" s="4"/>
      <c r="Z8958" s="4"/>
      <c r="AA8958" s="4"/>
      <c r="AC8958" s="4"/>
      <c r="AD8958" s="4"/>
      <c r="AF8958" s="4"/>
      <c r="AG8958" s="4"/>
      <c r="AI8958" s="4"/>
      <c r="AJ8958" s="4"/>
    </row>
    <row r="8959" spans="5:36" x14ac:dyDescent="0.3">
      <c r="E8959" s="4"/>
      <c r="F8959" s="4"/>
      <c r="H8959" s="4"/>
      <c r="I8959" s="4"/>
      <c r="K8959" s="4"/>
      <c r="L8959" s="4"/>
      <c r="N8959" s="4"/>
      <c r="O8959" s="4"/>
      <c r="Q8959" s="4"/>
      <c r="R8959" s="4"/>
      <c r="T8959" s="4"/>
      <c r="U8959" s="4"/>
      <c r="V8959" s="4"/>
      <c r="W8959" s="4"/>
      <c r="X8959" s="4"/>
      <c r="Z8959" s="4"/>
      <c r="AA8959" s="4"/>
      <c r="AC8959" s="4"/>
      <c r="AD8959" s="4"/>
      <c r="AF8959" s="4"/>
      <c r="AG8959" s="4"/>
      <c r="AI8959" s="4"/>
      <c r="AJ8959" s="4"/>
    </row>
    <row r="8960" spans="5:36" x14ac:dyDescent="0.3">
      <c r="E8960" s="4"/>
      <c r="F8960" s="4"/>
      <c r="H8960" s="4"/>
      <c r="I8960" s="4"/>
      <c r="K8960" s="4"/>
      <c r="L8960" s="4"/>
      <c r="N8960" s="4"/>
      <c r="O8960" s="4"/>
      <c r="Q8960" s="4"/>
      <c r="R8960" s="4"/>
      <c r="T8960" s="4"/>
      <c r="U8960" s="4"/>
      <c r="V8960" s="4"/>
      <c r="W8960" s="4"/>
      <c r="X8960" s="4"/>
      <c r="Z8960" s="4"/>
      <c r="AA8960" s="4"/>
      <c r="AC8960" s="4"/>
      <c r="AD8960" s="4"/>
      <c r="AF8960" s="4"/>
      <c r="AG8960" s="4"/>
      <c r="AI8960" s="4"/>
      <c r="AJ8960" s="4"/>
    </row>
    <row r="8961" spans="5:36" x14ac:dyDescent="0.3">
      <c r="E8961" s="4"/>
      <c r="F8961" s="4"/>
      <c r="H8961" s="4"/>
      <c r="I8961" s="4"/>
      <c r="K8961" s="4"/>
      <c r="L8961" s="4"/>
      <c r="N8961" s="4"/>
      <c r="O8961" s="4"/>
      <c r="Q8961" s="4"/>
      <c r="R8961" s="4"/>
      <c r="T8961" s="4"/>
      <c r="U8961" s="4"/>
      <c r="V8961" s="4"/>
      <c r="W8961" s="4"/>
      <c r="X8961" s="4"/>
      <c r="Z8961" s="4"/>
      <c r="AA8961" s="4"/>
      <c r="AC8961" s="4"/>
      <c r="AD8961" s="4"/>
      <c r="AF8961" s="4"/>
      <c r="AG8961" s="4"/>
      <c r="AI8961" s="4"/>
      <c r="AJ8961" s="4"/>
    </row>
    <row r="8962" spans="5:36" x14ac:dyDescent="0.3">
      <c r="E8962" s="4"/>
      <c r="F8962" s="4"/>
      <c r="H8962" s="4"/>
      <c r="I8962" s="4"/>
      <c r="K8962" s="4"/>
      <c r="L8962" s="4"/>
      <c r="N8962" s="4"/>
      <c r="O8962" s="4"/>
      <c r="Q8962" s="4"/>
      <c r="R8962" s="4"/>
      <c r="T8962" s="4"/>
      <c r="U8962" s="4"/>
      <c r="V8962" s="4"/>
      <c r="W8962" s="4"/>
      <c r="X8962" s="4"/>
      <c r="Z8962" s="4"/>
      <c r="AA8962" s="4"/>
      <c r="AC8962" s="4"/>
      <c r="AD8962" s="4"/>
      <c r="AF8962" s="4"/>
      <c r="AG8962" s="4"/>
      <c r="AI8962" s="4"/>
      <c r="AJ8962" s="4"/>
    </row>
    <row r="8963" spans="5:36" x14ac:dyDescent="0.3">
      <c r="E8963" s="4"/>
      <c r="F8963" s="4"/>
      <c r="H8963" s="4"/>
      <c r="I8963" s="4"/>
      <c r="K8963" s="4"/>
      <c r="L8963" s="4"/>
      <c r="N8963" s="4"/>
      <c r="O8963" s="4"/>
      <c r="Q8963" s="4"/>
      <c r="R8963" s="4"/>
      <c r="T8963" s="4"/>
      <c r="U8963" s="4"/>
      <c r="V8963" s="4"/>
      <c r="W8963" s="4"/>
      <c r="X8963" s="4"/>
      <c r="Z8963" s="4"/>
      <c r="AA8963" s="4"/>
      <c r="AC8963" s="4"/>
      <c r="AD8963" s="4"/>
      <c r="AF8963" s="4"/>
      <c r="AG8963" s="4"/>
      <c r="AI8963" s="4"/>
      <c r="AJ8963" s="4"/>
    </row>
    <row r="8964" spans="5:36" x14ac:dyDescent="0.3">
      <c r="E8964" s="4"/>
      <c r="F8964" s="4"/>
      <c r="H8964" s="4"/>
      <c r="I8964" s="4"/>
      <c r="K8964" s="4"/>
      <c r="L8964" s="4"/>
      <c r="N8964" s="4"/>
      <c r="O8964" s="4"/>
      <c r="Q8964" s="4"/>
      <c r="R8964" s="4"/>
      <c r="T8964" s="4"/>
      <c r="U8964" s="4"/>
      <c r="V8964" s="4"/>
      <c r="W8964" s="4"/>
      <c r="X8964" s="4"/>
      <c r="Z8964" s="4"/>
      <c r="AA8964" s="4"/>
      <c r="AC8964" s="4"/>
      <c r="AD8964" s="4"/>
      <c r="AF8964" s="4"/>
      <c r="AG8964" s="4"/>
      <c r="AI8964" s="4"/>
      <c r="AJ8964" s="4"/>
    </row>
    <row r="8965" spans="5:36" x14ac:dyDescent="0.3">
      <c r="E8965" s="4"/>
      <c r="F8965" s="4"/>
      <c r="H8965" s="4"/>
      <c r="I8965" s="4"/>
      <c r="K8965" s="4"/>
      <c r="L8965" s="4"/>
      <c r="N8965" s="4"/>
      <c r="O8965" s="4"/>
      <c r="Q8965" s="4"/>
      <c r="R8965" s="4"/>
      <c r="T8965" s="4"/>
      <c r="U8965" s="4"/>
      <c r="V8965" s="4"/>
      <c r="W8965" s="4"/>
      <c r="X8965" s="4"/>
      <c r="Z8965" s="4"/>
      <c r="AA8965" s="4"/>
      <c r="AC8965" s="4"/>
      <c r="AD8965" s="4"/>
      <c r="AF8965" s="4"/>
      <c r="AG8965" s="4"/>
      <c r="AI8965" s="4"/>
      <c r="AJ8965" s="4"/>
    </row>
    <row r="8966" spans="5:36" x14ac:dyDescent="0.3">
      <c r="E8966" s="4"/>
      <c r="F8966" s="4"/>
      <c r="H8966" s="4"/>
      <c r="I8966" s="4"/>
      <c r="K8966" s="4"/>
      <c r="L8966" s="4"/>
      <c r="N8966" s="4"/>
      <c r="O8966" s="4"/>
      <c r="Q8966" s="4"/>
      <c r="R8966" s="4"/>
      <c r="T8966" s="4"/>
      <c r="U8966" s="4"/>
      <c r="V8966" s="4"/>
      <c r="W8966" s="4"/>
      <c r="X8966" s="4"/>
      <c r="Z8966" s="4"/>
      <c r="AA8966" s="4"/>
      <c r="AC8966" s="4"/>
      <c r="AD8966" s="4"/>
      <c r="AF8966" s="4"/>
      <c r="AG8966" s="4"/>
      <c r="AI8966" s="4"/>
      <c r="AJ8966" s="4"/>
    </row>
    <row r="8967" spans="5:36" x14ac:dyDescent="0.3">
      <c r="E8967" s="4"/>
      <c r="F8967" s="4"/>
      <c r="H8967" s="4"/>
      <c r="I8967" s="4"/>
      <c r="K8967" s="4"/>
      <c r="L8967" s="4"/>
      <c r="N8967" s="4"/>
      <c r="O8967" s="4"/>
      <c r="Q8967" s="4"/>
      <c r="R8967" s="4"/>
      <c r="T8967" s="4"/>
      <c r="U8967" s="4"/>
      <c r="V8967" s="4"/>
      <c r="W8967" s="4"/>
      <c r="X8967" s="4"/>
      <c r="Z8967" s="4"/>
      <c r="AA8967" s="4"/>
      <c r="AC8967" s="4"/>
      <c r="AD8967" s="4"/>
      <c r="AF8967" s="4"/>
      <c r="AG8967" s="4"/>
      <c r="AI8967" s="4"/>
      <c r="AJ8967" s="4"/>
    </row>
    <row r="8968" spans="5:36" x14ac:dyDescent="0.3">
      <c r="E8968" s="4"/>
      <c r="F8968" s="4"/>
      <c r="H8968" s="4"/>
      <c r="I8968" s="4"/>
      <c r="K8968" s="4"/>
      <c r="L8968" s="4"/>
      <c r="N8968" s="4"/>
      <c r="O8968" s="4"/>
      <c r="Q8968" s="4"/>
      <c r="R8968" s="4"/>
      <c r="T8968" s="4"/>
      <c r="U8968" s="4"/>
      <c r="V8968" s="4"/>
      <c r="W8968" s="4"/>
      <c r="X8968" s="4"/>
      <c r="Z8968" s="4"/>
      <c r="AA8968" s="4"/>
      <c r="AC8968" s="4"/>
      <c r="AD8968" s="4"/>
      <c r="AF8968" s="4"/>
      <c r="AG8968" s="4"/>
      <c r="AI8968" s="4"/>
      <c r="AJ8968" s="4"/>
    </row>
    <row r="8969" spans="5:36" x14ac:dyDescent="0.3">
      <c r="E8969" s="4"/>
      <c r="F8969" s="4"/>
      <c r="H8969" s="4"/>
      <c r="I8969" s="4"/>
      <c r="K8969" s="4"/>
      <c r="L8969" s="4"/>
      <c r="N8969" s="4"/>
      <c r="O8969" s="4"/>
      <c r="Q8969" s="4"/>
      <c r="R8969" s="4"/>
      <c r="T8969" s="4"/>
      <c r="U8969" s="4"/>
      <c r="V8969" s="4"/>
      <c r="W8969" s="4"/>
      <c r="X8969" s="4"/>
      <c r="Z8969" s="4"/>
      <c r="AA8969" s="4"/>
      <c r="AC8969" s="4"/>
      <c r="AD8969" s="4"/>
      <c r="AF8969" s="4"/>
      <c r="AG8969" s="4"/>
      <c r="AI8969" s="4"/>
      <c r="AJ8969" s="4"/>
    </row>
    <row r="8970" spans="5:36" x14ac:dyDescent="0.3">
      <c r="E8970" s="4"/>
      <c r="F8970" s="4"/>
      <c r="H8970" s="4"/>
      <c r="I8970" s="4"/>
      <c r="K8970" s="4"/>
      <c r="L8970" s="4"/>
      <c r="N8970" s="4"/>
      <c r="O8970" s="4"/>
      <c r="Q8970" s="4"/>
      <c r="R8970" s="4"/>
      <c r="T8970" s="4"/>
      <c r="U8970" s="4"/>
      <c r="V8970" s="4"/>
      <c r="W8970" s="4"/>
      <c r="X8970" s="4"/>
      <c r="Z8970" s="4"/>
      <c r="AA8970" s="4"/>
      <c r="AC8970" s="4"/>
      <c r="AD8970" s="4"/>
      <c r="AF8970" s="4"/>
      <c r="AG8970" s="4"/>
      <c r="AI8970" s="4"/>
      <c r="AJ8970" s="4"/>
    </row>
    <row r="8971" spans="5:36" x14ac:dyDescent="0.3">
      <c r="E8971" s="4"/>
      <c r="F8971" s="4"/>
      <c r="H8971" s="4"/>
      <c r="I8971" s="4"/>
      <c r="K8971" s="4"/>
      <c r="L8971" s="4"/>
      <c r="N8971" s="4"/>
      <c r="O8971" s="4"/>
      <c r="Q8971" s="4"/>
      <c r="R8971" s="4"/>
      <c r="T8971" s="4"/>
      <c r="U8971" s="4"/>
      <c r="V8971" s="4"/>
      <c r="W8971" s="4"/>
      <c r="X8971" s="4"/>
      <c r="Z8971" s="4"/>
      <c r="AA8971" s="4"/>
      <c r="AC8971" s="4"/>
      <c r="AD8971" s="4"/>
      <c r="AF8971" s="4"/>
      <c r="AG8971" s="4"/>
      <c r="AI8971" s="4"/>
      <c r="AJ8971" s="4"/>
    </row>
    <row r="8972" spans="5:36" x14ac:dyDescent="0.3">
      <c r="E8972" s="4"/>
      <c r="F8972" s="4"/>
      <c r="H8972" s="4"/>
      <c r="I8972" s="4"/>
      <c r="K8972" s="4"/>
      <c r="L8972" s="4"/>
      <c r="N8972" s="4"/>
      <c r="O8972" s="4"/>
      <c r="Q8972" s="4"/>
      <c r="R8972" s="4"/>
      <c r="T8972" s="4"/>
      <c r="U8972" s="4"/>
      <c r="V8972" s="4"/>
      <c r="W8972" s="4"/>
      <c r="X8972" s="4"/>
      <c r="Z8972" s="4"/>
      <c r="AA8972" s="4"/>
      <c r="AC8972" s="4"/>
      <c r="AD8972" s="4"/>
      <c r="AF8972" s="4"/>
      <c r="AG8972" s="4"/>
      <c r="AI8972" s="4"/>
      <c r="AJ8972" s="4"/>
    </row>
    <row r="8973" spans="5:36" x14ac:dyDescent="0.3">
      <c r="E8973" s="4"/>
      <c r="F8973" s="4"/>
      <c r="H8973" s="4"/>
      <c r="I8973" s="4"/>
      <c r="K8973" s="4"/>
      <c r="L8973" s="4"/>
      <c r="N8973" s="4"/>
      <c r="O8973" s="4"/>
      <c r="Q8973" s="4"/>
      <c r="R8973" s="4"/>
      <c r="T8973" s="4"/>
      <c r="U8973" s="4"/>
      <c r="V8973" s="4"/>
      <c r="W8973" s="4"/>
      <c r="X8973" s="4"/>
      <c r="Z8973" s="4"/>
      <c r="AA8973" s="4"/>
      <c r="AC8973" s="4"/>
      <c r="AD8973" s="4"/>
      <c r="AF8973" s="4"/>
      <c r="AG8973" s="4"/>
      <c r="AI8973" s="4"/>
      <c r="AJ8973" s="4"/>
    </row>
    <row r="8974" spans="5:36" x14ac:dyDescent="0.3">
      <c r="E8974" s="4"/>
      <c r="F8974" s="4"/>
      <c r="H8974" s="4"/>
      <c r="I8974" s="4"/>
      <c r="K8974" s="4"/>
      <c r="L8974" s="4"/>
      <c r="N8974" s="4"/>
      <c r="O8974" s="4"/>
      <c r="Q8974" s="4"/>
      <c r="R8974" s="4"/>
      <c r="T8974" s="4"/>
      <c r="U8974" s="4"/>
      <c r="V8974" s="4"/>
      <c r="W8974" s="4"/>
      <c r="X8974" s="4"/>
      <c r="Z8974" s="4"/>
      <c r="AA8974" s="4"/>
      <c r="AC8974" s="4"/>
      <c r="AD8974" s="4"/>
      <c r="AF8974" s="4"/>
      <c r="AG8974" s="4"/>
      <c r="AI8974" s="4"/>
      <c r="AJ8974" s="4"/>
    </row>
    <row r="8975" spans="5:36" x14ac:dyDescent="0.3">
      <c r="E8975" s="4"/>
      <c r="F8975" s="4"/>
      <c r="H8975" s="4"/>
      <c r="I8975" s="4"/>
      <c r="K8975" s="4"/>
      <c r="L8975" s="4"/>
      <c r="N8975" s="4"/>
      <c r="O8975" s="4"/>
      <c r="Q8975" s="4"/>
      <c r="R8975" s="4"/>
      <c r="T8975" s="4"/>
      <c r="U8975" s="4"/>
      <c r="V8975" s="4"/>
      <c r="W8975" s="4"/>
      <c r="X8975" s="4"/>
      <c r="Z8975" s="4"/>
      <c r="AA8975" s="4"/>
      <c r="AC8975" s="4"/>
      <c r="AD8975" s="4"/>
      <c r="AF8975" s="4"/>
      <c r="AG8975" s="4"/>
      <c r="AI8975" s="4"/>
      <c r="AJ8975" s="4"/>
    </row>
    <row r="8976" spans="5:36" x14ac:dyDescent="0.3">
      <c r="E8976" s="4"/>
      <c r="F8976" s="4"/>
      <c r="H8976" s="4"/>
      <c r="I8976" s="4"/>
      <c r="K8976" s="4"/>
      <c r="L8976" s="4"/>
      <c r="N8976" s="4"/>
      <c r="O8976" s="4"/>
      <c r="Q8976" s="4"/>
      <c r="R8976" s="4"/>
      <c r="T8976" s="4"/>
      <c r="U8976" s="4"/>
      <c r="V8976" s="4"/>
      <c r="W8976" s="4"/>
      <c r="X8976" s="4"/>
      <c r="Z8976" s="4"/>
      <c r="AA8976" s="4"/>
      <c r="AC8976" s="4"/>
      <c r="AD8976" s="4"/>
      <c r="AF8976" s="4"/>
      <c r="AG8976" s="4"/>
      <c r="AI8976" s="4"/>
      <c r="AJ8976" s="4"/>
    </row>
    <row r="8977" spans="5:36" x14ac:dyDescent="0.3">
      <c r="E8977" s="4"/>
      <c r="F8977" s="4"/>
      <c r="H8977" s="4"/>
      <c r="I8977" s="4"/>
      <c r="K8977" s="4"/>
      <c r="L8977" s="4"/>
      <c r="N8977" s="4"/>
      <c r="O8977" s="4"/>
      <c r="Q8977" s="4"/>
      <c r="R8977" s="4"/>
      <c r="T8977" s="4"/>
      <c r="U8977" s="4"/>
      <c r="V8977" s="4"/>
      <c r="W8977" s="4"/>
      <c r="X8977" s="4"/>
      <c r="Z8977" s="4"/>
      <c r="AA8977" s="4"/>
      <c r="AC8977" s="4"/>
      <c r="AD8977" s="4"/>
      <c r="AF8977" s="4"/>
      <c r="AG8977" s="4"/>
      <c r="AI8977" s="4"/>
      <c r="AJ8977" s="4"/>
    </row>
    <row r="8978" spans="5:36" x14ac:dyDescent="0.3">
      <c r="E8978" s="4"/>
      <c r="F8978" s="4"/>
      <c r="H8978" s="4"/>
      <c r="I8978" s="4"/>
      <c r="K8978" s="4"/>
      <c r="L8978" s="4"/>
      <c r="N8978" s="4"/>
      <c r="O8978" s="4"/>
      <c r="Q8978" s="4"/>
      <c r="R8978" s="4"/>
      <c r="T8978" s="4"/>
      <c r="U8978" s="4"/>
      <c r="V8978" s="4"/>
      <c r="W8978" s="4"/>
      <c r="X8978" s="4"/>
      <c r="Z8978" s="4"/>
      <c r="AA8978" s="4"/>
      <c r="AC8978" s="4"/>
      <c r="AD8978" s="4"/>
      <c r="AF8978" s="4"/>
      <c r="AG8978" s="4"/>
      <c r="AI8978" s="4"/>
      <c r="AJ8978" s="4"/>
    </row>
    <row r="8979" spans="5:36" x14ac:dyDescent="0.3">
      <c r="E8979" s="4"/>
      <c r="F8979" s="4"/>
      <c r="H8979" s="4"/>
      <c r="I8979" s="4"/>
      <c r="K8979" s="4"/>
      <c r="L8979" s="4"/>
      <c r="N8979" s="4"/>
      <c r="O8979" s="4"/>
      <c r="Q8979" s="4"/>
      <c r="R8979" s="4"/>
      <c r="T8979" s="4"/>
      <c r="U8979" s="4"/>
      <c r="V8979" s="4"/>
      <c r="W8979" s="4"/>
      <c r="X8979" s="4"/>
      <c r="Z8979" s="4"/>
      <c r="AA8979" s="4"/>
      <c r="AC8979" s="4"/>
      <c r="AD8979" s="4"/>
      <c r="AF8979" s="4"/>
      <c r="AG8979" s="4"/>
      <c r="AI8979" s="4"/>
      <c r="AJ8979" s="4"/>
    </row>
    <row r="8980" spans="5:36" x14ac:dyDescent="0.3">
      <c r="E8980" s="4"/>
      <c r="F8980" s="4"/>
      <c r="H8980" s="4"/>
      <c r="I8980" s="4"/>
      <c r="K8980" s="4"/>
      <c r="L8980" s="4"/>
      <c r="N8980" s="4"/>
      <c r="O8980" s="4"/>
      <c r="Q8980" s="4"/>
      <c r="R8980" s="4"/>
      <c r="T8980" s="4"/>
      <c r="U8980" s="4"/>
      <c r="V8980" s="4"/>
      <c r="W8980" s="4"/>
      <c r="X8980" s="4"/>
      <c r="Z8980" s="4"/>
      <c r="AA8980" s="4"/>
      <c r="AC8980" s="4"/>
      <c r="AD8980" s="4"/>
      <c r="AF8980" s="4"/>
      <c r="AG8980" s="4"/>
      <c r="AI8980" s="4"/>
      <c r="AJ8980" s="4"/>
    </row>
    <row r="8981" spans="5:36" x14ac:dyDescent="0.3">
      <c r="E8981" s="4"/>
      <c r="F8981" s="4"/>
      <c r="H8981" s="4"/>
      <c r="I8981" s="4"/>
      <c r="K8981" s="4"/>
      <c r="L8981" s="4"/>
      <c r="N8981" s="4"/>
      <c r="O8981" s="4"/>
      <c r="Q8981" s="4"/>
      <c r="R8981" s="4"/>
      <c r="T8981" s="4"/>
      <c r="U8981" s="4"/>
      <c r="V8981" s="4"/>
      <c r="W8981" s="4"/>
      <c r="X8981" s="4"/>
      <c r="Z8981" s="4"/>
      <c r="AA8981" s="4"/>
      <c r="AC8981" s="4"/>
      <c r="AD8981" s="4"/>
      <c r="AF8981" s="4"/>
      <c r="AG8981" s="4"/>
      <c r="AI8981" s="4"/>
      <c r="AJ8981" s="4"/>
    </row>
    <row r="8982" spans="5:36" x14ac:dyDescent="0.3">
      <c r="E8982" s="4"/>
      <c r="F8982" s="4"/>
      <c r="H8982" s="4"/>
      <c r="I8982" s="4"/>
      <c r="K8982" s="4"/>
      <c r="L8982" s="4"/>
      <c r="N8982" s="4"/>
      <c r="O8982" s="4"/>
      <c r="Q8982" s="4"/>
      <c r="R8982" s="4"/>
      <c r="T8982" s="4"/>
      <c r="U8982" s="4"/>
      <c r="V8982" s="4"/>
      <c r="W8982" s="4"/>
      <c r="X8982" s="4"/>
      <c r="Z8982" s="4"/>
      <c r="AA8982" s="4"/>
      <c r="AC8982" s="4"/>
      <c r="AD8982" s="4"/>
      <c r="AF8982" s="4"/>
      <c r="AG8982" s="4"/>
      <c r="AI8982" s="4"/>
      <c r="AJ8982" s="4"/>
    </row>
    <row r="8983" spans="5:36" x14ac:dyDescent="0.3">
      <c r="E8983" s="4"/>
      <c r="F8983" s="4"/>
      <c r="H8983" s="4"/>
      <c r="I8983" s="4"/>
      <c r="K8983" s="4"/>
      <c r="L8983" s="4"/>
      <c r="N8983" s="4"/>
      <c r="O8983" s="4"/>
      <c r="Q8983" s="4"/>
      <c r="R8983" s="4"/>
      <c r="T8983" s="4"/>
      <c r="U8983" s="4"/>
      <c r="V8983" s="4"/>
      <c r="W8983" s="4"/>
      <c r="X8983" s="4"/>
      <c r="Z8983" s="4"/>
      <c r="AA8983" s="4"/>
      <c r="AC8983" s="4"/>
      <c r="AD8983" s="4"/>
      <c r="AF8983" s="4"/>
      <c r="AG8983" s="4"/>
      <c r="AI8983" s="4"/>
      <c r="AJ8983" s="4"/>
    </row>
    <row r="8984" spans="5:36" x14ac:dyDescent="0.3">
      <c r="E8984" s="4"/>
      <c r="F8984" s="4"/>
      <c r="H8984" s="4"/>
      <c r="I8984" s="4"/>
      <c r="K8984" s="4"/>
      <c r="L8984" s="4"/>
      <c r="N8984" s="4"/>
      <c r="O8984" s="4"/>
      <c r="Q8984" s="4"/>
      <c r="R8984" s="4"/>
      <c r="T8984" s="4"/>
      <c r="U8984" s="4"/>
      <c r="V8984" s="4"/>
      <c r="W8984" s="4"/>
      <c r="X8984" s="4"/>
      <c r="Z8984" s="4"/>
      <c r="AA8984" s="4"/>
      <c r="AC8984" s="4"/>
      <c r="AD8984" s="4"/>
      <c r="AF8984" s="4"/>
      <c r="AG8984" s="4"/>
      <c r="AI8984" s="4"/>
      <c r="AJ8984" s="4"/>
    </row>
    <row r="8985" spans="5:36" x14ac:dyDescent="0.3">
      <c r="E8985" s="4"/>
      <c r="F8985" s="4"/>
      <c r="H8985" s="4"/>
      <c r="I8985" s="4"/>
      <c r="K8985" s="4"/>
      <c r="L8985" s="4"/>
      <c r="N8985" s="4"/>
      <c r="O8985" s="4"/>
      <c r="Q8985" s="4"/>
      <c r="R8985" s="4"/>
      <c r="T8985" s="4"/>
      <c r="U8985" s="4"/>
      <c r="V8985" s="4"/>
      <c r="W8985" s="4"/>
      <c r="X8985" s="4"/>
      <c r="Z8985" s="4"/>
      <c r="AA8985" s="4"/>
      <c r="AC8985" s="4"/>
      <c r="AD8985" s="4"/>
      <c r="AF8985" s="4"/>
      <c r="AG8985" s="4"/>
      <c r="AI8985" s="4"/>
      <c r="AJ8985" s="4"/>
    </row>
    <row r="8986" spans="5:36" x14ac:dyDescent="0.3">
      <c r="E8986" s="4"/>
      <c r="F8986" s="4"/>
      <c r="H8986" s="4"/>
      <c r="I8986" s="4"/>
      <c r="K8986" s="4"/>
      <c r="L8986" s="4"/>
      <c r="N8986" s="4"/>
      <c r="O8986" s="4"/>
      <c r="Q8986" s="4"/>
      <c r="R8986" s="4"/>
      <c r="T8986" s="4"/>
      <c r="U8986" s="4"/>
      <c r="V8986" s="4"/>
      <c r="W8986" s="4"/>
      <c r="X8986" s="4"/>
      <c r="Z8986" s="4"/>
      <c r="AA8986" s="4"/>
      <c r="AC8986" s="4"/>
      <c r="AD8986" s="4"/>
      <c r="AF8986" s="4"/>
      <c r="AG8986" s="4"/>
      <c r="AI8986" s="4"/>
      <c r="AJ8986" s="4"/>
    </row>
    <row r="8987" spans="5:36" x14ac:dyDescent="0.3">
      <c r="E8987" s="4"/>
      <c r="F8987" s="4"/>
      <c r="H8987" s="4"/>
      <c r="I8987" s="4"/>
      <c r="K8987" s="4"/>
      <c r="L8987" s="4"/>
      <c r="N8987" s="4"/>
      <c r="O8987" s="4"/>
      <c r="Q8987" s="4"/>
      <c r="R8987" s="4"/>
      <c r="T8987" s="4"/>
      <c r="U8987" s="4"/>
      <c r="V8987" s="4"/>
      <c r="W8987" s="4"/>
      <c r="X8987" s="4"/>
      <c r="Z8987" s="4"/>
      <c r="AA8987" s="4"/>
      <c r="AC8987" s="4"/>
      <c r="AD8987" s="4"/>
      <c r="AF8987" s="4"/>
      <c r="AG8987" s="4"/>
      <c r="AI8987" s="4"/>
      <c r="AJ8987" s="4"/>
    </row>
    <row r="8988" spans="5:36" x14ac:dyDescent="0.3">
      <c r="E8988" s="4"/>
      <c r="F8988" s="4"/>
      <c r="H8988" s="4"/>
      <c r="I8988" s="4"/>
      <c r="K8988" s="4"/>
      <c r="L8988" s="4"/>
      <c r="N8988" s="4"/>
      <c r="O8988" s="4"/>
      <c r="Q8988" s="4"/>
      <c r="R8988" s="4"/>
      <c r="T8988" s="4"/>
      <c r="U8988" s="4"/>
      <c r="V8988" s="4"/>
      <c r="W8988" s="4"/>
      <c r="X8988" s="4"/>
      <c r="Z8988" s="4"/>
      <c r="AA8988" s="4"/>
      <c r="AC8988" s="4"/>
      <c r="AD8988" s="4"/>
      <c r="AF8988" s="4"/>
      <c r="AG8988" s="4"/>
      <c r="AI8988" s="4"/>
      <c r="AJ8988" s="4"/>
    </row>
    <row r="8989" spans="5:36" x14ac:dyDescent="0.3">
      <c r="E8989" s="4"/>
      <c r="F8989" s="4"/>
      <c r="H8989" s="4"/>
      <c r="I8989" s="4"/>
      <c r="K8989" s="4"/>
      <c r="L8989" s="4"/>
      <c r="N8989" s="4"/>
      <c r="O8989" s="4"/>
      <c r="Q8989" s="4"/>
      <c r="R8989" s="4"/>
      <c r="T8989" s="4"/>
      <c r="U8989" s="4"/>
      <c r="V8989" s="4"/>
      <c r="W8989" s="4"/>
      <c r="X8989" s="4"/>
      <c r="Z8989" s="4"/>
      <c r="AA8989" s="4"/>
      <c r="AC8989" s="4"/>
      <c r="AD8989" s="4"/>
      <c r="AF8989" s="4"/>
      <c r="AG8989" s="4"/>
      <c r="AI8989" s="4"/>
      <c r="AJ8989" s="4"/>
    </row>
    <row r="8990" spans="5:36" x14ac:dyDescent="0.3">
      <c r="E8990" s="4"/>
      <c r="F8990" s="4"/>
      <c r="H8990" s="4"/>
      <c r="I8990" s="4"/>
      <c r="K8990" s="4"/>
      <c r="L8990" s="4"/>
      <c r="N8990" s="4"/>
      <c r="O8990" s="4"/>
      <c r="Q8990" s="4"/>
      <c r="R8990" s="4"/>
      <c r="T8990" s="4"/>
      <c r="U8990" s="4"/>
      <c r="V8990" s="4"/>
      <c r="W8990" s="4"/>
      <c r="X8990" s="4"/>
      <c r="Z8990" s="4"/>
      <c r="AA8990" s="4"/>
      <c r="AC8990" s="4"/>
      <c r="AD8990" s="4"/>
      <c r="AF8990" s="4"/>
      <c r="AG8990" s="4"/>
      <c r="AI8990" s="4"/>
      <c r="AJ8990" s="4"/>
    </row>
    <row r="8991" spans="5:36" x14ac:dyDescent="0.3">
      <c r="E8991" s="4"/>
      <c r="F8991" s="4"/>
      <c r="H8991" s="4"/>
      <c r="I8991" s="4"/>
      <c r="K8991" s="4"/>
      <c r="L8991" s="4"/>
      <c r="N8991" s="4"/>
      <c r="O8991" s="4"/>
      <c r="Q8991" s="4"/>
      <c r="R8991" s="4"/>
      <c r="T8991" s="4"/>
      <c r="U8991" s="4"/>
      <c r="V8991" s="4"/>
      <c r="W8991" s="4"/>
      <c r="X8991" s="4"/>
      <c r="Z8991" s="4"/>
      <c r="AA8991" s="4"/>
      <c r="AC8991" s="4"/>
      <c r="AD8991" s="4"/>
      <c r="AF8991" s="4"/>
      <c r="AG8991" s="4"/>
      <c r="AI8991" s="4"/>
      <c r="AJ8991" s="4"/>
    </row>
    <row r="8992" spans="5:36" x14ac:dyDescent="0.3">
      <c r="E8992" s="4"/>
      <c r="F8992" s="4"/>
      <c r="H8992" s="4"/>
      <c r="I8992" s="4"/>
      <c r="K8992" s="4"/>
      <c r="L8992" s="4"/>
      <c r="N8992" s="4"/>
      <c r="O8992" s="4"/>
      <c r="Q8992" s="4"/>
      <c r="R8992" s="4"/>
      <c r="T8992" s="4"/>
      <c r="U8992" s="4"/>
      <c r="V8992" s="4"/>
      <c r="W8992" s="4"/>
      <c r="X8992" s="4"/>
      <c r="Z8992" s="4"/>
      <c r="AA8992" s="4"/>
      <c r="AC8992" s="4"/>
      <c r="AD8992" s="4"/>
      <c r="AF8992" s="4"/>
      <c r="AG8992" s="4"/>
      <c r="AI8992" s="4"/>
      <c r="AJ8992" s="4"/>
    </row>
    <row r="8993" spans="5:36" x14ac:dyDescent="0.3">
      <c r="E8993" s="4"/>
      <c r="F8993" s="4"/>
      <c r="H8993" s="4"/>
      <c r="I8993" s="4"/>
      <c r="K8993" s="4"/>
      <c r="L8993" s="4"/>
      <c r="N8993" s="4"/>
      <c r="O8993" s="4"/>
      <c r="Q8993" s="4"/>
      <c r="R8993" s="4"/>
      <c r="T8993" s="4"/>
      <c r="U8993" s="4"/>
      <c r="V8993" s="4"/>
      <c r="W8993" s="4"/>
      <c r="X8993" s="4"/>
      <c r="Z8993" s="4"/>
      <c r="AA8993" s="4"/>
      <c r="AC8993" s="4"/>
      <c r="AD8993" s="4"/>
      <c r="AF8993" s="4"/>
      <c r="AG8993" s="4"/>
      <c r="AI8993" s="4"/>
      <c r="AJ8993" s="4"/>
    </row>
    <row r="8994" spans="5:36" x14ac:dyDescent="0.3">
      <c r="E8994" s="4"/>
      <c r="F8994" s="4"/>
      <c r="H8994" s="4"/>
      <c r="I8994" s="4"/>
      <c r="K8994" s="4"/>
      <c r="L8994" s="4"/>
      <c r="N8994" s="4"/>
      <c r="O8994" s="4"/>
      <c r="Q8994" s="4"/>
      <c r="R8994" s="4"/>
      <c r="T8994" s="4"/>
      <c r="U8994" s="4"/>
      <c r="V8994" s="4"/>
      <c r="W8994" s="4"/>
      <c r="X8994" s="4"/>
      <c r="Z8994" s="4"/>
      <c r="AA8994" s="4"/>
      <c r="AC8994" s="4"/>
      <c r="AD8994" s="4"/>
      <c r="AF8994" s="4"/>
      <c r="AG8994" s="4"/>
      <c r="AI8994" s="4"/>
      <c r="AJ8994" s="4"/>
    </row>
    <row r="8995" spans="5:36" x14ac:dyDescent="0.3">
      <c r="E8995" s="4"/>
      <c r="F8995" s="4"/>
      <c r="H8995" s="4"/>
      <c r="I8995" s="4"/>
      <c r="K8995" s="4"/>
      <c r="L8995" s="4"/>
      <c r="N8995" s="4"/>
      <c r="O8995" s="4"/>
      <c r="Q8995" s="4"/>
      <c r="R8995" s="4"/>
      <c r="T8995" s="4"/>
      <c r="U8995" s="4"/>
      <c r="V8995" s="4"/>
      <c r="W8995" s="4"/>
      <c r="X8995" s="4"/>
      <c r="Z8995" s="4"/>
      <c r="AA8995" s="4"/>
      <c r="AC8995" s="4"/>
      <c r="AD8995" s="4"/>
      <c r="AF8995" s="4"/>
      <c r="AG8995" s="4"/>
      <c r="AI8995" s="4"/>
      <c r="AJ8995" s="4"/>
    </row>
    <row r="8996" spans="5:36" x14ac:dyDescent="0.3">
      <c r="E8996" s="4"/>
      <c r="F8996" s="4"/>
      <c r="H8996" s="4"/>
      <c r="I8996" s="4"/>
      <c r="K8996" s="4"/>
      <c r="L8996" s="4"/>
      <c r="N8996" s="4"/>
      <c r="O8996" s="4"/>
      <c r="Q8996" s="4"/>
      <c r="R8996" s="4"/>
      <c r="T8996" s="4"/>
      <c r="U8996" s="4"/>
      <c r="V8996" s="4"/>
      <c r="W8996" s="4"/>
      <c r="X8996" s="4"/>
      <c r="Z8996" s="4"/>
      <c r="AA8996" s="4"/>
      <c r="AC8996" s="4"/>
      <c r="AD8996" s="4"/>
      <c r="AF8996" s="4"/>
      <c r="AG8996" s="4"/>
      <c r="AI8996" s="4"/>
      <c r="AJ8996" s="4"/>
    </row>
    <row r="8997" spans="5:36" x14ac:dyDescent="0.3">
      <c r="E8997" s="4"/>
      <c r="F8997" s="4"/>
      <c r="H8997" s="4"/>
      <c r="I8997" s="4"/>
      <c r="K8997" s="4"/>
      <c r="L8997" s="4"/>
      <c r="N8997" s="4"/>
      <c r="O8997" s="4"/>
      <c r="Q8997" s="4"/>
      <c r="R8997" s="4"/>
      <c r="T8997" s="4"/>
      <c r="U8997" s="4"/>
      <c r="V8997" s="4"/>
      <c r="W8997" s="4"/>
      <c r="X8997" s="4"/>
      <c r="Z8997" s="4"/>
      <c r="AA8997" s="4"/>
      <c r="AC8997" s="4"/>
      <c r="AD8997" s="4"/>
      <c r="AF8997" s="4"/>
      <c r="AG8997" s="4"/>
      <c r="AI8997" s="4"/>
      <c r="AJ8997" s="4"/>
    </row>
    <row r="8998" spans="5:36" x14ac:dyDescent="0.3">
      <c r="E8998" s="4"/>
      <c r="F8998" s="4"/>
      <c r="H8998" s="4"/>
      <c r="I8998" s="4"/>
      <c r="K8998" s="4"/>
      <c r="L8998" s="4"/>
      <c r="N8998" s="4"/>
      <c r="O8998" s="4"/>
      <c r="Q8998" s="4"/>
      <c r="R8998" s="4"/>
      <c r="T8998" s="4"/>
      <c r="U8998" s="4"/>
      <c r="V8998" s="4"/>
      <c r="W8998" s="4"/>
      <c r="X8998" s="4"/>
      <c r="Z8998" s="4"/>
      <c r="AA8998" s="4"/>
      <c r="AC8998" s="4"/>
      <c r="AD8998" s="4"/>
      <c r="AF8998" s="4"/>
      <c r="AG8998" s="4"/>
      <c r="AI8998" s="4"/>
      <c r="AJ8998" s="4"/>
    </row>
    <row r="8999" spans="5:36" x14ac:dyDescent="0.3">
      <c r="E8999" s="4"/>
      <c r="F8999" s="4"/>
      <c r="H8999" s="4"/>
      <c r="I8999" s="4"/>
      <c r="K8999" s="4"/>
      <c r="L8999" s="4"/>
      <c r="N8999" s="4"/>
      <c r="O8999" s="4"/>
      <c r="Q8999" s="4"/>
      <c r="R8999" s="4"/>
      <c r="T8999" s="4"/>
      <c r="U8999" s="4"/>
      <c r="V8999" s="4"/>
      <c r="W8999" s="4"/>
      <c r="X8999" s="4"/>
      <c r="Z8999" s="4"/>
      <c r="AA8999" s="4"/>
      <c r="AC8999" s="4"/>
      <c r="AD8999" s="4"/>
      <c r="AF8999" s="4"/>
      <c r="AG8999" s="4"/>
      <c r="AI8999" s="4"/>
      <c r="AJ8999" s="4"/>
    </row>
    <row r="9000" spans="5:36" x14ac:dyDescent="0.3">
      <c r="E9000" s="4"/>
      <c r="F9000" s="4"/>
      <c r="H9000" s="4"/>
      <c r="I9000" s="4"/>
      <c r="K9000" s="4"/>
      <c r="L9000" s="4"/>
      <c r="N9000" s="4"/>
      <c r="O9000" s="4"/>
      <c r="Q9000" s="4"/>
      <c r="R9000" s="4"/>
      <c r="T9000" s="4"/>
      <c r="U9000" s="4"/>
      <c r="V9000" s="4"/>
      <c r="W9000" s="4"/>
      <c r="X9000" s="4"/>
      <c r="Z9000" s="4"/>
      <c r="AA9000" s="4"/>
      <c r="AC9000" s="4"/>
      <c r="AD9000" s="4"/>
      <c r="AF9000" s="4"/>
      <c r="AG9000" s="4"/>
      <c r="AI9000" s="4"/>
      <c r="AJ9000" s="4"/>
    </row>
    <row r="9001" spans="5:36" x14ac:dyDescent="0.3">
      <c r="E9001" s="4"/>
      <c r="F9001" s="4"/>
      <c r="H9001" s="4"/>
      <c r="I9001" s="4"/>
      <c r="K9001" s="4"/>
      <c r="L9001" s="4"/>
      <c r="N9001" s="4"/>
      <c r="O9001" s="4"/>
      <c r="Q9001" s="4"/>
      <c r="R9001" s="4"/>
      <c r="T9001" s="4"/>
      <c r="U9001" s="4"/>
      <c r="V9001" s="4"/>
      <c r="W9001" s="4"/>
      <c r="X9001" s="4"/>
      <c r="Z9001" s="4"/>
      <c r="AA9001" s="4"/>
      <c r="AC9001" s="4"/>
      <c r="AD9001" s="4"/>
      <c r="AF9001" s="4"/>
      <c r="AG9001" s="4"/>
      <c r="AI9001" s="4"/>
      <c r="AJ9001" s="4"/>
    </row>
    <row r="9002" spans="5:36" x14ac:dyDescent="0.3">
      <c r="E9002" s="4"/>
      <c r="F9002" s="4"/>
      <c r="H9002" s="4"/>
      <c r="I9002" s="4"/>
      <c r="K9002" s="4"/>
      <c r="L9002" s="4"/>
      <c r="N9002" s="4"/>
      <c r="O9002" s="4"/>
      <c r="Q9002" s="4"/>
      <c r="R9002" s="4"/>
      <c r="T9002" s="4"/>
      <c r="U9002" s="4"/>
      <c r="V9002" s="4"/>
      <c r="W9002" s="4"/>
      <c r="X9002" s="4"/>
      <c r="Z9002" s="4"/>
      <c r="AA9002" s="4"/>
      <c r="AC9002" s="4"/>
      <c r="AD9002" s="4"/>
      <c r="AF9002" s="4"/>
      <c r="AG9002" s="4"/>
      <c r="AI9002" s="4"/>
      <c r="AJ9002" s="4"/>
    </row>
    <row r="9003" spans="5:36" x14ac:dyDescent="0.3">
      <c r="E9003" s="4"/>
      <c r="F9003" s="4"/>
      <c r="H9003" s="4"/>
      <c r="I9003" s="4"/>
      <c r="K9003" s="4"/>
      <c r="L9003" s="4"/>
      <c r="N9003" s="4"/>
      <c r="O9003" s="4"/>
      <c r="Q9003" s="4"/>
      <c r="R9003" s="4"/>
      <c r="T9003" s="4"/>
      <c r="U9003" s="4"/>
      <c r="V9003" s="4"/>
      <c r="W9003" s="4"/>
      <c r="X9003" s="4"/>
      <c r="Z9003" s="4"/>
      <c r="AA9003" s="4"/>
      <c r="AC9003" s="4"/>
      <c r="AD9003" s="4"/>
      <c r="AF9003" s="4"/>
      <c r="AG9003" s="4"/>
      <c r="AI9003" s="4"/>
      <c r="AJ9003" s="4"/>
    </row>
    <row r="9004" spans="5:36" x14ac:dyDescent="0.3">
      <c r="E9004" s="4"/>
      <c r="F9004" s="4"/>
      <c r="H9004" s="4"/>
      <c r="I9004" s="4"/>
      <c r="K9004" s="4"/>
      <c r="L9004" s="4"/>
      <c r="N9004" s="4"/>
      <c r="O9004" s="4"/>
      <c r="Q9004" s="4"/>
      <c r="R9004" s="4"/>
      <c r="T9004" s="4"/>
      <c r="U9004" s="4"/>
      <c r="V9004" s="4"/>
      <c r="W9004" s="4"/>
      <c r="X9004" s="4"/>
      <c r="Z9004" s="4"/>
      <c r="AA9004" s="4"/>
      <c r="AC9004" s="4"/>
      <c r="AD9004" s="4"/>
      <c r="AF9004" s="4"/>
      <c r="AG9004" s="4"/>
      <c r="AI9004" s="4"/>
      <c r="AJ9004" s="4"/>
    </row>
    <row r="9005" spans="5:36" x14ac:dyDescent="0.3">
      <c r="E9005" s="4"/>
      <c r="F9005" s="4"/>
      <c r="H9005" s="4"/>
      <c r="I9005" s="4"/>
      <c r="K9005" s="4"/>
      <c r="L9005" s="4"/>
      <c r="N9005" s="4"/>
      <c r="O9005" s="4"/>
      <c r="Q9005" s="4"/>
      <c r="R9005" s="4"/>
      <c r="T9005" s="4"/>
      <c r="U9005" s="4"/>
      <c r="V9005" s="4"/>
      <c r="W9005" s="4"/>
      <c r="X9005" s="4"/>
      <c r="Z9005" s="4"/>
      <c r="AA9005" s="4"/>
      <c r="AC9005" s="4"/>
      <c r="AD9005" s="4"/>
      <c r="AF9005" s="4"/>
      <c r="AG9005" s="4"/>
      <c r="AI9005" s="4"/>
      <c r="AJ9005" s="4"/>
    </row>
    <row r="9006" spans="5:36" x14ac:dyDescent="0.3">
      <c r="E9006" s="4"/>
      <c r="F9006" s="4"/>
      <c r="H9006" s="4"/>
      <c r="I9006" s="4"/>
      <c r="K9006" s="4"/>
      <c r="L9006" s="4"/>
      <c r="N9006" s="4"/>
      <c r="O9006" s="4"/>
      <c r="Q9006" s="4"/>
      <c r="R9006" s="4"/>
      <c r="T9006" s="4"/>
      <c r="U9006" s="4"/>
      <c r="V9006" s="4"/>
      <c r="W9006" s="4"/>
      <c r="X9006" s="4"/>
      <c r="Z9006" s="4"/>
      <c r="AA9006" s="4"/>
      <c r="AC9006" s="4"/>
      <c r="AD9006" s="4"/>
      <c r="AF9006" s="4"/>
      <c r="AG9006" s="4"/>
      <c r="AI9006" s="4"/>
      <c r="AJ9006" s="4"/>
    </row>
    <row r="9007" spans="5:36" x14ac:dyDescent="0.3">
      <c r="E9007" s="4"/>
      <c r="F9007" s="4"/>
      <c r="H9007" s="4"/>
      <c r="I9007" s="4"/>
      <c r="K9007" s="4"/>
      <c r="L9007" s="4"/>
      <c r="N9007" s="4"/>
      <c r="O9007" s="4"/>
      <c r="Q9007" s="4"/>
      <c r="R9007" s="4"/>
      <c r="T9007" s="4"/>
      <c r="U9007" s="4"/>
      <c r="V9007" s="4"/>
      <c r="W9007" s="4"/>
      <c r="X9007" s="4"/>
      <c r="Z9007" s="4"/>
      <c r="AA9007" s="4"/>
      <c r="AC9007" s="4"/>
      <c r="AD9007" s="4"/>
      <c r="AF9007" s="4"/>
      <c r="AG9007" s="4"/>
      <c r="AI9007" s="4"/>
      <c r="AJ9007" s="4"/>
    </row>
    <row r="9008" spans="5:36" x14ac:dyDescent="0.3">
      <c r="E9008" s="4"/>
      <c r="F9008" s="4"/>
      <c r="H9008" s="4"/>
      <c r="I9008" s="4"/>
      <c r="K9008" s="4"/>
      <c r="L9008" s="4"/>
      <c r="N9008" s="4"/>
      <c r="O9008" s="4"/>
      <c r="Q9008" s="4"/>
      <c r="R9008" s="4"/>
      <c r="T9008" s="4"/>
      <c r="U9008" s="4"/>
      <c r="V9008" s="4"/>
      <c r="W9008" s="4"/>
      <c r="X9008" s="4"/>
      <c r="Z9008" s="4"/>
      <c r="AA9008" s="4"/>
      <c r="AC9008" s="4"/>
      <c r="AD9008" s="4"/>
      <c r="AF9008" s="4"/>
      <c r="AG9008" s="4"/>
      <c r="AI9008" s="4"/>
      <c r="AJ9008" s="4"/>
    </row>
    <row r="9009" spans="5:36" x14ac:dyDescent="0.3">
      <c r="E9009" s="4"/>
      <c r="F9009" s="4"/>
      <c r="H9009" s="4"/>
      <c r="I9009" s="4"/>
      <c r="K9009" s="4"/>
      <c r="L9009" s="4"/>
      <c r="N9009" s="4"/>
      <c r="O9009" s="4"/>
      <c r="Q9009" s="4"/>
      <c r="R9009" s="4"/>
      <c r="T9009" s="4"/>
      <c r="U9009" s="4"/>
      <c r="V9009" s="4"/>
      <c r="W9009" s="4"/>
      <c r="X9009" s="4"/>
      <c r="Z9009" s="4"/>
      <c r="AA9009" s="4"/>
      <c r="AC9009" s="4"/>
      <c r="AD9009" s="4"/>
      <c r="AF9009" s="4"/>
      <c r="AG9009" s="4"/>
      <c r="AI9009" s="4"/>
      <c r="AJ9009" s="4"/>
    </row>
    <row r="9010" spans="5:36" x14ac:dyDescent="0.3">
      <c r="E9010" s="4"/>
      <c r="F9010" s="4"/>
      <c r="H9010" s="4"/>
      <c r="I9010" s="4"/>
      <c r="K9010" s="4"/>
      <c r="L9010" s="4"/>
      <c r="N9010" s="4"/>
      <c r="O9010" s="4"/>
      <c r="Q9010" s="4"/>
      <c r="R9010" s="4"/>
      <c r="T9010" s="4"/>
      <c r="U9010" s="4"/>
      <c r="V9010" s="4"/>
      <c r="W9010" s="4"/>
      <c r="X9010" s="4"/>
      <c r="Z9010" s="4"/>
      <c r="AA9010" s="4"/>
      <c r="AC9010" s="4"/>
      <c r="AD9010" s="4"/>
      <c r="AF9010" s="4"/>
      <c r="AG9010" s="4"/>
      <c r="AI9010" s="4"/>
      <c r="AJ9010" s="4"/>
    </row>
    <row r="9011" spans="5:36" x14ac:dyDescent="0.3">
      <c r="E9011" s="4"/>
      <c r="F9011" s="4"/>
      <c r="H9011" s="4"/>
      <c r="I9011" s="4"/>
      <c r="K9011" s="4"/>
      <c r="L9011" s="4"/>
      <c r="N9011" s="4"/>
      <c r="O9011" s="4"/>
      <c r="Q9011" s="4"/>
      <c r="R9011" s="4"/>
      <c r="T9011" s="4"/>
      <c r="U9011" s="4"/>
      <c r="V9011" s="4"/>
      <c r="W9011" s="4"/>
      <c r="X9011" s="4"/>
      <c r="Z9011" s="4"/>
      <c r="AA9011" s="4"/>
      <c r="AC9011" s="4"/>
      <c r="AD9011" s="4"/>
      <c r="AF9011" s="4"/>
      <c r="AG9011" s="4"/>
      <c r="AI9011" s="4"/>
      <c r="AJ9011" s="4"/>
    </row>
    <row r="9012" spans="5:36" x14ac:dyDescent="0.3">
      <c r="E9012" s="4"/>
      <c r="F9012" s="4"/>
      <c r="H9012" s="4"/>
      <c r="I9012" s="4"/>
      <c r="K9012" s="4"/>
      <c r="L9012" s="4"/>
      <c r="N9012" s="4"/>
      <c r="O9012" s="4"/>
      <c r="Q9012" s="4"/>
      <c r="R9012" s="4"/>
      <c r="T9012" s="4"/>
      <c r="U9012" s="4"/>
      <c r="V9012" s="4"/>
      <c r="W9012" s="4"/>
      <c r="X9012" s="4"/>
      <c r="Z9012" s="4"/>
      <c r="AA9012" s="4"/>
      <c r="AC9012" s="4"/>
      <c r="AD9012" s="4"/>
      <c r="AF9012" s="4"/>
      <c r="AG9012" s="4"/>
      <c r="AI9012" s="4"/>
      <c r="AJ9012" s="4"/>
    </row>
    <row r="9013" spans="5:36" x14ac:dyDescent="0.3">
      <c r="E9013" s="4"/>
      <c r="F9013" s="4"/>
      <c r="H9013" s="4"/>
      <c r="I9013" s="4"/>
      <c r="K9013" s="4"/>
      <c r="L9013" s="4"/>
      <c r="N9013" s="4"/>
      <c r="O9013" s="4"/>
      <c r="Q9013" s="4"/>
      <c r="R9013" s="4"/>
      <c r="T9013" s="4"/>
      <c r="U9013" s="4"/>
      <c r="V9013" s="4"/>
      <c r="W9013" s="4"/>
      <c r="X9013" s="4"/>
      <c r="Z9013" s="4"/>
      <c r="AA9013" s="4"/>
      <c r="AC9013" s="4"/>
      <c r="AD9013" s="4"/>
      <c r="AF9013" s="4"/>
      <c r="AG9013" s="4"/>
      <c r="AI9013" s="4"/>
      <c r="AJ9013" s="4"/>
    </row>
    <row r="9014" spans="5:36" x14ac:dyDescent="0.3">
      <c r="E9014" s="4"/>
      <c r="F9014" s="4"/>
      <c r="H9014" s="4"/>
      <c r="I9014" s="4"/>
      <c r="K9014" s="4"/>
      <c r="L9014" s="4"/>
      <c r="N9014" s="4"/>
      <c r="O9014" s="4"/>
      <c r="Q9014" s="4"/>
      <c r="R9014" s="4"/>
      <c r="T9014" s="4"/>
      <c r="U9014" s="4"/>
      <c r="V9014" s="4"/>
      <c r="W9014" s="4"/>
      <c r="X9014" s="4"/>
      <c r="Z9014" s="4"/>
      <c r="AA9014" s="4"/>
      <c r="AC9014" s="4"/>
      <c r="AD9014" s="4"/>
      <c r="AF9014" s="4"/>
      <c r="AG9014" s="4"/>
      <c r="AI9014" s="4"/>
      <c r="AJ9014" s="4"/>
    </row>
    <row r="9015" spans="5:36" x14ac:dyDescent="0.3">
      <c r="E9015" s="4"/>
      <c r="F9015" s="4"/>
      <c r="H9015" s="4"/>
      <c r="I9015" s="4"/>
      <c r="K9015" s="4"/>
      <c r="L9015" s="4"/>
      <c r="N9015" s="4"/>
      <c r="O9015" s="4"/>
      <c r="Q9015" s="4"/>
      <c r="R9015" s="4"/>
      <c r="T9015" s="4"/>
      <c r="U9015" s="4"/>
      <c r="V9015" s="4"/>
      <c r="W9015" s="4"/>
      <c r="X9015" s="4"/>
      <c r="Z9015" s="4"/>
      <c r="AA9015" s="4"/>
      <c r="AC9015" s="4"/>
      <c r="AD9015" s="4"/>
      <c r="AF9015" s="4"/>
      <c r="AG9015" s="4"/>
      <c r="AI9015" s="4"/>
      <c r="AJ9015" s="4"/>
    </row>
    <row r="9016" spans="5:36" x14ac:dyDescent="0.3">
      <c r="E9016" s="4"/>
      <c r="F9016" s="4"/>
      <c r="H9016" s="4"/>
      <c r="I9016" s="4"/>
      <c r="K9016" s="4"/>
      <c r="L9016" s="4"/>
      <c r="N9016" s="4"/>
      <c r="O9016" s="4"/>
      <c r="Q9016" s="4"/>
      <c r="R9016" s="4"/>
      <c r="T9016" s="4"/>
      <c r="U9016" s="4"/>
      <c r="V9016" s="4"/>
      <c r="W9016" s="4"/>
      <c r="X9016" s="4"/>
      <c r="Z9016" s="4"/>
      <c r="AA9016" s="4"/>
      <c r="AC9016" s="4"/>
      <c r="AD9016" s="4"/>
      <c r="AF9016" s="4"/>
      <c r="AG9016" s="4"/>
      <c r="AI9016" s="4"/>
      <c r="AJ9016" s="4"/>
    </row>
    <row r="9017" spans="5:36" x14ac:dyDescent="0.3">
      <c r="E9017" s="4"/>
      <c r="F9017" s="4"/>
      <c r="H9017" s="4"/>
      <c r="I9017" s="4"/>
      <c r="K9017" s="4"/>
      <c r="L9017" s="4"/>
      <c r="N9017" s="4"/>
      <c r="O9017" s="4"/>
      <c r="Q9017" s="4"/>
      <c r="R9017" s="4"/>
      <c r="T9017" s="4"/>
      <c r="U9017" s="4"/>
      <c r="V9017" s="4"/>
      <c r="W9017" s="4"/>
      <c r="X9017" s="4"/>
      <c r="Z9017" s="4"/>
      <c r="AA9017" s="4"/>
      <c r="AC9017" s="4"/>
      <c r="AD9017" s="4"/>
      <c r="AF9017" s="4"/>
      <c r="AG9017" s="4"/>
      <c r="AI9017" s="4"/>
      <c r="AJ9017" s="4"/>
    </row>
    <row r="9018" spans="5:36" x14ac:dyDescent="0.3">
      <c r="E9018" s="4"/>
      <c r="F9018" s="4"/>
      <c r="H9018" s="4"/>
      <c r="I9018" s="4"/>
      <c r="K9018" s="4"/>
      <c r="L9018" s="4"/>
      <c r="N9018" s="4"/>
      <c r="O9018" s="4"/>
      <c r="Q9018" s="4"/>
      <c r="R9018" s="4"/>
      <c r="T9018" s="4"/>
      <c r="U9018" s="4"/>
      <c r="V9018" s="4"/>
      <c r="W9018" s="4"/>
      <c r="X9018" s="4"/>
      <c r="Z9018" s="4"/>
      <c r="AA9018" s="4"/>
      <c r="AC9018" s="4"/>
      <c r="AD9018" s="4"/>
      <c r="AF9018" s="4"/>
      <c r="AG9018" s="4"/>
      <c r="AI9018" s="4"/>
      <c r="AJ9018" s="4"/>
    </row>
    <row r="9019" spans="5:36" x14ac:dyDescent="0.3">
      <c r="E9019" s="4"/>
      <c r="F9019" s="4"/>
      <c r="H9019" s="4"/>
      <c r="I9019" s="4"/>
      <c r="K9019" s="4"/>
      <c r="L9019" s="4"/>
      <c r="N9019" s="4"/>
      <c r="O9019" s="4"/>
      <c r="Q9019" s="4"/>
      <c r="R9019" s="4"/>
      <c r="T9019" s="4"/>
      <c r="U9019" s="4"/>
      <c r="V9019" s="4"/>
      <c r="W9019" s="4"/>
      <c r="X9019" s="4"/>
      <c r="Z9019" s="4"/>
      <c r="AA9019" s="4"/>
      <c r="AC9019" s="4"/>
      <c r="AD9019" s="4"/>
      <c r="AF9019" s="4"/>
      <c r="AG9019" s="4"/>
      <c r="AI9019" s="4"/>
      <c r="AJ9019" s="4"/>
    </row>
    <row r="9020" spans="5:36" x14ac:dyDescent="0.3">
      <c r="E9020" s="4"/>
      <c r="F9020" s="4"/>
      <c r="H9020" s="4"/>
      <c r="I9020" s="4"/>
      <c r="K9020" s="4"/>
      <c r="L9020" s="4"/>
      <c r="N9020" s="4"/>
      <c r="O9020" s="4"/>
      <c r="Q9020" s="4"/>
      <c r="R9020" s="4"/>
      <c r="T9020" s="4"/>
      <c r="U9020" s="4"/>
      <c r="V9020" s="4"/>
      <c r="W9020" s="4"/>
      <c r="X9020" s="4"/>
      <c r="Z9020" s="4"/>
      <c r="AA9020" s="4"/>
      <c r="AC9020" s="4"/>
      <c r="AD9020" s="4"/>
      <c r="AF9020" s="4"/>
      <c r="AG9020" s="4"/>
      <c r="AI9020" s="4"/>
      <c r="AJ9020" s="4"/>
    </row>
    <row r="9021" spans="5:36" x14ac:dyDescent="0.3">
      <c r="E9021" s="4"/>
      <c r="F9021" s="4"/>
      <c r="H9021" s="4"/>
      <c r="I9021" s="4"/>
      <c r="K9021" s="4"/>
      <c r="L9021" s="4"/>
      <c r="N9021" s="4"/>
      <c r="O9021" s="4"/>
      <c r="Q9021" s="4"/>
      <c r="R9021" s="4"/>
      <c r="T9021" s="4"/>
      <c r="U9021" s="4"/>
      <c r="V9021" s="4"/>
      <c r="W9021" s="4"/>
      <c r="X9021" s="4"/>
      <c r="Z9021" s="4"/>
      <c r="AA9021" s="4"/>
      <c r="AC9021" s="4"/>
      <c r="AD9021" s="4"/>
      <c r="AF9021" s="4"/>
      <c r="AG9021" s="4"/>
      <c r="AI9021" s="4"/>
      <c r="AJ9021" s="4"/>
    </row>
    <row r="9022" spans="5:36" x14ac:dyDescent="0.3">
      <c r="E9022" s="4"/>
      <c r="F9022" s="4"/>
      <c r="H9022" s="4"/>
      <c r="I9022" s="4"/>
      <c r="K9022" s="4"/>
      <c r="L9022" s="4"/>
      <c r="N9022" s="4"/>
      <c r="O9022" s="4"/>
      <c r="Q9022" s="4"/>
      <c r="R9022" s="4"/>
      <c r="T9022" s="4"/>
      <c r="U9022" s="4"/>
      <c r="V9022" s="4"/>
      <c r="W9022" s="4"/>
      <c r="X9022" s="4"/>
      <c r="Z9022" s="4"/>
      <c r="AA9022" s="4"/>
      <c r="AC9022" s="4"/>
      <c r="AD9022" s="4"/>
      <c r="AF9022" s="4"/>
      <c r="AG9022" s="4"/>
      <c r="AI9022" s="4"/>
      <c r="AJ9022" s="4"/>
    </row>
    <row r="9023" spans="5:36" x14ac:dyDescent="0.3">
      <c r="E9023" s="4"/>
      <c r="F9023" s="4"/>
      <c r="H9023" s="4"/>
      <c r="I9023" s="4"/>
      <c r="K9023" s="4"/>
      <c r="L9023" s="4"/>
      <c r="N9023" s="4"/>
      <c r="O9023" s="4"/>
      <c r="Q9023" s="4"/>
      <c r="R9023" s="4"/>
      <c r="T9023" s="4"/>
      <c r="U9023" s="4"/>
      <c r="V9023" s="4"/>
      <c r="W9023" s="4"/>
      <c r="X9023" s="4"/>
      <c r="Z9023" s="4"/>
      <c r="AA9023" s="4"/>
      <c r="AC9023" s="4"/>
      <c r="AD9023" s="4"/>
      <c r="AF9023" s="4"/>
      <c r="AG9023" s="4"/>
      <c r="AI9023" s="4"/>
      <c r="AJ9023" s="4"/>
    </row>
    <row r="9024" spans="5:36" x14ac:dyDescent="0.3">
      <c r="E9024" s="4"/>
      <c r="F9024" s="4"/>
      <c r="H9024" s="4"/>
      <c r="I9024" s="4"/>
      <c r="K9024" s="4"/>
      <c r="L9024" s="4"/>
      <c r="N9024" s="4"/>
      <c r="O9024" s="4"/>
      <c r="Q9024" s="4"/>
      <c r="R9024" s="4"/>
      <c r="T9024" s="4"/>
      <c r="U9024" s="4"/>
      <c r="V9024" s="4"/>
      <c r="W9024" s="4"/>
      <c r="X9024" s="4"/>
      <c r="Z9024" s="4"/>
      <c r="AA9024" s="4"/>
      <c r="AC9024" s="4"/>
      <c r="AD9024" s="4"/>
      <c r="AF9024" s="4"/>
      <c r="AG9024" s="4"/>
      <c r="AI9024" s="4"/>
      <c r="AJ9024" s="4"/>
    </row>
    <row r="9025" spans="5:36" x14ac:dyDescent="0.3">
      <c r="E9025" s="4"/>
      <c r="F9025" s="4"/>
      <c r="H9025" s="4"/>
      <c r="I9025" s="4"/>
      <c r="K9025" s="4"/>
      <c r="L9025" s="4"/>
      <c r="N9025" s="4"/>
      <c r="O9025" s="4"/>
      <c r="Q9025" s="4"/>
      <c r="R9025" s="4"/>
      <c r="T9025" s="4"/>
      <c r="U9025" s="4"/>
      <c r="V9025" s="4"/>
      <c r="W9025" s="4"/>
      <c r="X9025" s="4"/>
      <c r="Z9025" s="4"/>
      <c r="AA9025" s="4"/>
      <c r="AC9025" s="4"/>
      <c r="AD9025" s="4"/>
      <c r="AF9025" s="4"/>
      <c r="AG9025" s="4"/>
      <c r="AI9025" s="4"/>
      <c r="AJ9025" s="4"/>
    </row>
    <row r="9026" spans="5:36" x14ac:dyDescent="0.3">
      <c r="E9026" s="4"/>
      <c r="F9026" s="4"/>
      <c r="H9026" s="4"/>
      <c r="I9026" s="4"/>
      <c r="K9026" s="4"/>
      <c r="L9026" s="4"/>
      <c r="N9026" s="4"/>
      <c r="O9026" s="4"/>
      <c r="Q9026" s="4"/>
      <c r="R9026" s="4"/>
      <c r="T9026" s="4"/>
      <c r="U9026" s="4"/>
      <c r="V9026" s="4"/>
      <c r="W9026" s="4"/>
      <c r="X9026" s="4"/>
      <c r="Z9026" s="4"/>
      <c r="AA9026" s="4"/>
      <c r="AC9026" s="4"/>
      <c r="AD9026" s="4"/>
      <c r="AF9026" s="4"/>
      <c r="AG9026" s="4"/>
      <c r="AI9026" s="4"/>
      <c r="AJ9026" s="4"/>
    </row>
    <row r="9027" spans="5:36" x14ac:dyDescent="0.3">
      <c r="E9027" s="4"/>
      <c r="F9027" s="4"/>
      <c r="H9027" s="4"/>
      <c r="I9027" s="4"/>
      <c r="K9027" s="4"/>
      <c r="L9027" s="4"/>
      <c r="N9027" s="4"/>
      <c r="O9027" s="4"/>
      <c r="Q9027" s="4"/>
      <c r="R9027" s="4"/>
      <c r="T9027" s="4"/>
      <c r="U9027" s="4"/>
      <c r="V9027" s="4"/>
      <c r="W9027" s="4"/>
      <c r="X9027" s="4"/>
      <c r="Z9027" s="4"/>
      <c r="AA9027" s="4"/>
      <c r="AC9027" s="4"/>
      <c r="AD9027" s="4"/>
      <c r="AF9027" s="4"/>
      <c r="AG9027" s="4"/>
      <c r="AI9027" s="4"/>
      <c r="AJ9027" s="4"/>
    </row>
    <row r="9028" spans="5:36" x14ac:dyDescent="0.3">
      <c r="E9028" s="4"/>
      <c r="F9028" s="4"/>
      <c r="H9028" s="4"/>
      <c r="I9028" s="4"/>
      <c r="K9028" s="4"/>
      <c r="L9028" s="4"/>
      <c r="N9028" s="4"/>
      <c r="O9028" s="4"/>
      <c r="Q9028" s="4"/>
      <c r="R9028" s="4"/>
      <c r="T9028" s="4"/>
      <c r="U9028" s="4"/>
      <c r="V9028" s="4"/>
      <c r="W9028" s="4"/>
      <c r="X9028" s="4"/>
      <c r="Z9028" s="4"/>
      <c r="AA9028" s="4"/>
      <c r="AC9028" s="4"/>
      <c r="AD9028" s="4"/>
      <c r="AF9028" s="4"/>
      <c r="AG9028" s="4"/>
      <c r="AI9028" s="4"/>
      <c r="AJ9028" s="4"/>
    </row>
    <row r="9029" spans="5:36" x14ac:dyDescent="0.3">
      <c r="E9029" s="4"/>
      <c r="F9029" s="4"/>
      <c r="H9029" s="4"/>
      <c r="I9029" s="4"/>
      <c r="K9029" s="4"/>
      <c r="L9029" s="4"/>
      <c r="N9029" s="4"/>
      <c r="O9029" s="4"/>
      <c r="Q9029" s="4"/>
      <c r="R9029" s="4"/>
      <c r="T9029" s="4"/>
      <c r="U9029" s="4"/>
      <c r="V9029" s="4"/>
      <c r="W9029" s="4"/>
      <c r="X9029" s="4"/>
      <c r="Z9029" s="4"/>
      <c r="AA9029" s="4"/>
      <c r="AC9029" s="4"/>
      <c r="AD9029" s="4"/>
      <c r="AF9029" s="4"/>
      <c r="AG9029" s="4"/>
      <c r="AI9029" s="4"/>
      <c r="AJ9029" s="4"/>
    </row>
    <row r="9030" spans="5:36" x14ac:dyDescent="0.3">
      <c r="E9030" s="4"/>
      <c r="F9030" s="4"/>
      <c r="H9030" s="4"/>
      <c r="I9030" s="4"/>
      <c r="K9030" s="4"/>
      <c r="L9030" s="4"/>
      <c r="N9030" s="4"/>
      <c r="O9030" s="4"/>
      <c r="Q9030" s="4"/>
      <c r="R9030" s="4"/>
      <c r="T9030" s="4"/>
      <c r="U9030" s="4"/>
      <c r="V9030" s="4"/>
      <c r="W9030" s="4"/>
      <c r="X9030" s="4"/>
      <c r="Z9030" s="4"/>
      <c r="AA9030" s="4"/>
      <c r="AC9030" s="4"/>
      <c r="AD9030" s="4"/>
      <c r="AF9030" s="4"/>
      <c r="AG9030" s="4"/>
      <c r="AI9030" s="4"/>
      <c r="AJ9030" s="4"/>
    </row>
    <row r="9031" spans="5:36" x14ac:dyDescent="0.3">
      <c r="E9031" s="4"/>
      <c r="F9031" s="4"/>
      <c r="H9031" s="4"/>
      <c r="I9031" s="4"/>
      <c r="K9031" s="4"/>
      <c r="L9031" s="4"/>
      <c r="N9031" s="4"/>
      <c r="O9031" s="4"/>
      <c r="Q9031" s="4"/>
      <c r="R9031" s="4"/>
      <c r="T9031" s="4"/>
      <c r="U9031" s="4"/>
      <c r="V9031" s="4"/>
      <c r="W9031" s="4"/>
      <c r="X9031" s="4"/>
      <c r="Z9031" s="4"/>
      <c r="AA9031" s="4"/>
      <c r="AC9031" s="4"/>
      <c r="AD9031" s="4"/>
      <c r="AF9031" s="4"/>
      <c r="AG9031" s="4"/>
      <c r="AI9031" s="4"/>
      <c r="AJ9031" s="4"/>
    </row>
    <row r="9032" spans="5:36" x14ac:dyDescent="0.3">
      <c r="E9032" s="4"/>
      <c r="F9032" s="4"/>
      <c r="H9032" s="4"/>
      <c r="I9032" s="4"/>
      <c r="K9032" s="4"/>
      <c r="L9032" s="4"/>
      <c r="N9032" s="4"/>
      <c r="O9032" s="4"/>
      <c r="Q9032" s="4"/>
      <c r="R9032" s="4"/>
      <c r="T9032" s="4"/>
      <c r="U9032" s="4"/>
      <c r="V9032" s="4"/>
      <c r="W9032" s="4"/>
      <c r="X9032" s="4"/>
      <c r="Z9032" s="4"/>
      <c r="AA9032" s="4"/>
      <c r="AC9032" s="4"/>
      <c r="AD9032" s="4"/>
      <c r="AF9032" s="4"/>
      <c r="AG9032" s="4"/>
      <c r="AI9032" s="4"/>
      <c r="AJ9032" s="4"/>
    </row>
    <row r="9033" spans="5:36" x14ac:dyDescent="0.3">
      <c r="E9033" s="4"/>
      <c r="F9033" s="4"/>
      <c r="H9033" s="4"/>
      <c r="I9033" s="4"/>
      <c r="K9033" s="4"/>
      <c r="L9033" s="4"/>
      <c r="N9033" s="4"/>
      <c r="O9033" s="4"/>
      <c r="Q9033" s="4"/>
      <c r="R9033" s="4"/>
      <c r="T9033" s="4"/>
      <c r="U9033" s="4"/>
      <c r="V9033" s="4"/>
      <c r="W9033" s="4"/>
      <c r="X9033" s="4"/>
      <c r="Z9033" s="4"/>
      <c r="AA9033" s="4"/>
      <c r="AC9033" s="4"/>
      <c r="AD9033" s="4"/>
      <c r="AF9033" s="4"/>
      <c r="AG9033" s="4"/>
      <c r="AI9033" s="4"/>
      <c r="AJ9033" s="4"/>
    </row>
    <row r="9034" spans="5:36" x14ac:dyDescent="0.3">
      <c r="E9034" s="4"/>
      <c r="F9034" s="4"/>
      <c r="H9034" s="4"/>
      <c r="I9034" s="4"/>
      <c r="K9034" s="4"/>
      <c r="L9034" s="4"/>
      <c r="N9034" s="4"/>
      <c r="O9034" s="4"/>
      <c r="Q9034" s="4"/>
      <c r="R9034" s="4"/>
      <c r="T9034" s="4"/>
      <c r="U9034" s="4"/>
      <c r="V9034" s="4"/>
      <c r="W9034" s="4"/>
      <c r="X9034" s="4"/>
      <c r="Z9034" s="4"/>
      <c r="AA9034" s="4"/>
      <c r="AC9034" s="4"/>
      <c r="AD9034" s="4"/>
      <c r="AF9034" s="4"/>
      <c r="AG9034" s="4"/>
      <c r="AI9034" s="4"/>
      <c r="AJ9034" s="4"/>
    </row>
    <row r="9035" spans="5:36" x14ac:dyDescent="0.3">
      <c r="E9035" s="4"/>
      <c r="F9035" s="4"/>
      <c r="H9035" s="4"/>
      <c r="I9035" s="4"/>
      <c r="K9035" s="4"/>
      <c r="L9035" s="4"/>
      <c r="N9035" s="4"/>
      <c r="O9035" s="4"/>
      <c r="Q9035" s="4"/>
      <c r="R9035" s="4"/>
      <c r="T9035" s="4"/>
      <c r="U9035" s="4"/>
      <c r="V9035" s="4"/>
      <c r="W9035" s="4"/>
      <c r="X9035" s="4"/>
      <c r="Z9035" s="4"/>
      <c r="AA9035" s="4"/>
      <c r="AC9035" s="4"/>
      <c r="AD9035" s="4"/>
      <c r="AF9035" s="4"/>
      <c r="AG9035" s="4"/>
      <c r="AI9035" s="4"/>
      <c r="AJ9035" s="4"/>
    </row>
    <row r="9036" spans="5:36" x14ac:dyDescent="0.3">
      <c r="E9036" s="4"/>
      <c r="F9036" s="4"/>
      <c r="H9036" s="4"/>
      <c r="I9036" s="4"/>
      <c r="K9036" s="4"/>
      <c r="L9036" s="4"/>
      <c r="N9036" s="4"/>
      <c r="O9036" s="4"/>
      <c r="Q9036" s="4"/>
      <c r="R9036" s="4"/>
      <c r="T9036" s="4"/>
      <c r="U9036" s="4"/>
      <c r="V9036" s="4"/>
      <c r="W9036" s="4"/>
      <c r="X9036" s="4"/>
      <c r="Z9036" s="4"/>
      <c r="AA9036" s="4"/>
      <c r="AC9036" s="4"/>
      <c r="AD9036" s="4"/>
      <c r="AF9036" s="4"/>
      <c r="AG9036" s="4"/>
      <c r="AI9036" s="4"/>
      <c r="AJ9036" s="4"/>
    </row>
    <row r="9037" spans="5:36" x14ac:dyDescent="0.3">
      <c r="E9037" s="4"/>
      <c r="F9037" s="4"/>
      <c r="H9037" s="4"/>
      <c r="I9037" s="4"/>
      <c r="K9037" s="4"/>
      <c r="L9037" s="4"/>
      <c r="N9037" s="4"/>
      <c r="O9037" s="4"/>
      <c r="Q9037" s="4"/>
      <c r="R9037" s="4"/>
      <c r="T9037" s="4"/>
      <c r="U9037" s="4"/>
      <c r="V9037" s="4"/>
      <c r="W9037" s="4"/>
      <c r="X9037" s="4"/>
      <c r="Z9037" s="4"/>
      <c r="AA9037" s="4"/>
      <c r="AC9037" s="4"/>
      <c r="AD9037" s="4"/>
      <c r="AF9037" s="4"/>
      <c r="AG9037" s="4"/>
      <c r="AI9037" s="4"/>
      <c r="AJ9037" s="4"/>
    </row>
    <row r="9038" spans="5:36" x14ac:dyDescent="0.3">
      <c r="E9038" s="4"/>
      <c r="F9038" s="4"/>
      <c r="H9038" s="4"/>
      <c r="I9038" s="4"/>
      <c r="K9038" s="4"/>
      <c r="L9038" s="4"/>
      <c r="N9038" s="4"/>
      <c r="O9038" s="4"/>
      <c r="Q9038" s="4"/>
      <c r="R9038" s="4"/>
      <c r="T9038" s="4"/>
      <c r="U9038" s="4"/>
      <c r="V9038" s="4"/>
      <c r="W9038" s="4"/>
      <c r="X9038" s="4"/>
      <c r="Z9038" s="4"/>
      <c r="AA9038" s="4"/>
      <c r="AC9038" s="4"/>
      <c r="AD9038" s="4"/>
      <c r="AF9038" s="4"/>
      <c r="AG9038" s="4"/>
      <c r="AI9038" s="4"/>
      <c r="AJ9038" s="4"/>
    </row>
    <row r="9039" spans="5:36" x14ac:dyDescent="0.3">
      <c r="E9039" s="4"/>
      <c r="F9039" s="4"/>
      <c r="H9039" s="4"/>
      <c r="I9039" s="4"/>
      <c r="K9039" s="4"/>
      <c r="L9039" s="4"/>
      <c r="N9039" s="4"/>
      <c r="O9039" s="4"/>
      <c r="Q9039" s="4"/>
      <c r="R9039" s="4"/>
      <c r="T9039" s="4"/>
      <c r="U9039" s="4"/>
      <c r="V9039" s="4"/>
      <c r="W9039" s="4"/>
      <c r="X9039" s="4"/>
      <c r="Z9039" s="4"/>
      <c r="AA9039" s="4"/>
      <c r="AC9039" s="4"/>
      <c r="AD9039" s="4"/>
      <c r="AF9039" s="4"/>
      <c r="AG9039" s="4"/>
      <c r="AI9039" s="4"/>
      <c r="AJ9039" s="4"/>
    </row>
    <row r="9040" spans="5:36" x14ac:dyDescent="0.3">
      <c r="E9040" s="4"/>
      <c r="F9040" s="4"/>
      <c r="H9040" s="4"/>
      <c r="I9040" s="4"/>
      <c r="K9040" s="4"/>
      <c r="L9040" s="4"/>
      <c r="N9040" s="4"/>
      <c r="O9040" s="4"/>
      <c r="Q9040" s="4"/>
      <c r="R9040" s="4"/>
      <c r="T9040" s="4"/>
      <c r="U9040" s="4"/>
      <c r="V9040" s="4"/>
      <c r="W9040" s="4"/>
      <c r="X9040" s="4"/>
      <c r="Z9040" s="4"/>
      <c r="AA9040" s="4"/>
      <c r="AC9040" s="4"/>
      <c r="AD9040" s="4"/>
      <c r="AF9040" s="4"/>
      <c r="AG9040" s="4"/>
      <c r="AI9040" s="4"/>
      <c r="AJ9040" s="4"/>
    </row>
    <row r="9041" spans="5:36" x14ac:dyDescent="0.3">
      <c r="E9041" s="4"/>
      <c r="F9041" s="4"/>
      <c r="H9041" s="4"/>
      <c r="I9041" s="4"/>
      <c r="K9041" s="4"/>
      <c r="L9041" s="4"/>
      <c r="N9041" s="4"/>
      <c r="O9041" s="4"/>
      <c r="Q9041" s="4"/>
      <c r="R9041" s="4"/>
      <c r="T9041" s="4"/>
      <c r="U9041" s="4"/>
      <c r="V9041" s="4"/>
      <c r="W9041" s="4"/>
      <c r="X9041" s="4"/>
      <c r="Z9041" s="4"/>
      <c r="AA9041" s="4"/>
      <c r="AC9041" s="4"/>
      <c r="AD9041" s="4"/>
      <c r="AF9041" s="4"/>
      <c r="AG9041" s="4"/>
      <c r="AI9041" s="4"/>
      <c r="AJ9041" s="4"/>
    </row>
    <row r="9042" spans="5:36" x14ac:dyDescent="0.3">
      <c r="E9042" s="4"/>
      <c r="F9042" s="4"/>
      <c r="H9042" s="4"/>
      <c r="I9042" s="4"/>
      <c r="K9042" s="4"/>
      <c r="L9042" s="4"/>
      <c r="N9042" s="4"/>
      <c r="O9042" s="4"/>
      <c r="Q9042" s="4"/>
      <c r="R9042" s="4"/>
      <c r="T9042" s="4"/>
      <c r="U9042" s="4"/>
      <c r="V9042" s="4"/>
      <c r="W9042" s="4"/>
      <c r="X9042" s="4"/>
      <c r="Z9042" s="4"/>
      <c r="AA9042" s="4"/>
      <c r="AC9042" s="4"/>
      <c r="AD9042" s="4"/>
      <c r="AF9042" s="4"/>
      <c r="AG9042" s="4"/>
      <c r="AI9042" s="4"/>
      <c r="AJ9042" s="4"/>
    </row>
    <row r="9043" spans="5:36" x14ac:dyDescent="0.3">
      <c r="E9043" s="4"/>
      <c r="F9043" s="4"/>
      <c r="H9043" s="4"/>
      <c r="I9043" s="4"/>
      <c r="K9043" s="4"/>
      <c r="L9043" s="4"/>
      <c r="N9043" s="4"/>
      <c r="O9043" s="4"/>
      <c r="Q9043" s="4"/>
      <c r="R9043" s="4"/>
      <c r="T9043" s="4"/>
      <c r="U9043" s="4"/>
      <c r="V9043" s="4"/>
      <c r="W9043" s="4"/>
      <c r="X9043" s="4"/>
      <c r="Z9043" s="4"/>
      <c r="AA9043" s="4"/>
      <c r="AC9043" s="4"/>
      <c r="AD9043" s="4"/>
      <c r="AF9043" s="4"/>
      <c r="AG9043" s="4"/>
      <c r="AI9043" s="4"/>
      <c r="AJ9043" s="4"/>
    </row>
    <row r="9044" spans="5:36" x14ac:dyDescent="0.3">
      <c r="E9044" s="4"/>
      <c r="F9044" s="4"/>
      <c r="H9044" s="4"/>
      <c r="I9044" s="4"/>
      <c r="K9044" s="4"/>
      <c r="L9044" s="4"/>
      <c r="N9044" s="4"/>
      <c r="O9044" s="4"/>
      <c r="Q9044" s="4"/>
      <c r="R9044" s="4"/>
      <c r="T9044" s="4"/>
      <c r="U9044" s="4"/>
      <c r="V9044" s="4"/>
      <c r="W9044" s="4"/>
      <c r="X9044" s="4"/>
      <c r="Z9044" s="4"/>
      <c r="AA9044" s="4"/>
      <c r="AC9044" s="4"/>
      <c r="AD9044" s="4"/>
      <c r="AF9044" s="4"/>
      <c r="AG9044" s="4"/>
      <c r="AI9044" s="4"/>
      <c r="AJ9044" s="4"/>
    </row>
    <row r="9045" spans="5:36" x14ac:dyDescent="0.3">
      <c r="E9045" s="4"/>
      <c r="F9045" s="4"/>
      <c r="H9045" s="4"/>
      <c r="I9045" s="4"/>
      <c r="K9045" s="4"/>
      <c r="L9045" s="4"/>
      <c r="N9045" s="4"/>
      <c r="O9045" s="4"/>
      <c r="Q9045" s="4"/>
      <c r="R9045" s="4"/>
      <c r="T9045" s="4"/>
      <c r="U9045" s="4"/>
      <c r="V9045" s="4"/>
      <c r="W9045" s="4"/>
      <c r="X9045" s="4"/>
      <c r="Z9045" s="4"/>
      <c r="AA9045" s="4"/>
      <c r="AC9045" s="4"/>
      <c r="AD9045" s="4"/>
      <c r="AF9045" s="4"/>
      <c r="AG9045" s="4"/>
      <c r="AI9045" s="4"/>
      <c r="AJ9045" s="4"/>
    </row>
    <row r="9046" spans="5:36" x14ac:dyDescent="0.3">
      <c r="E9046" s="4"/>
      <c r="F9046" s="4"/>
      <c r="H9046" s="4"/>
      <c r="I9046" s="4"/>
      <c r="K9046" s="4"/>
      <c r="L9046" s="4"/>
      <c r="N9046" s="4"/>
      <c r="O9046" s="4"/>
      <c r="Q9046" s="4"/>
      <c r="R9046" s="4"/>
      <c r="T9046" s="4"/>
      <c r="U9046" s="4"/>
      <c r="V9046" s="4"/>
      <c r="W9046" s="4"/>
      <c r="X9046" s="4"/>
      <c r="Z9046" s="4"/>
      <c r="AA9046" s="4"/>
      <c r="AC9046" s="4"/>
      <c r="AD9046" s="4"/>
      <c r="AF9046" s="4"/>
      <c r="AG9046" s="4"/>
      <c r="AI9046" s="4"/>
      <c r="AJ9046" s="4"/>
    </row>
    <row r="9047" spans="5:36" x14ac:dyDescent="0.3">
      <c r="E9047" s="4"/>
      <c r="F9047" s="4"/>
      <c r="H9047" s="4"/>
      <c r="I9047" s="4"/>
      <c r="K9047" s="4"/>
      <c r="L9047" s="4"/>
      <c r="N9047" s="4"/>
      <c r="O9047" s="4"/>
      <c r="Q9047" s="4"/>
      <c r="R9047" s="4"/>
      <c r="T9047" s="4"/>
      <c r="U9047" s="4"/>
      <c r="V9047" s="4"/>
      <c r="W9047" s="4"/>
      <c r="X9047" s="4"/>
      <c r="Z9047" s="4"/>
      <c r="AA9047" s="4"/>
      <c r="AC9047" s="4"/>
      <c r="AD9047" s="4"/>
      <c r="AF9047" s="4"/>
      <c r="AG9047" s="4"/>
      <c r="AI9047" s="4"/>
      <c r="AJ9047" s="4"/>
    </row>
    <row r="9048" spans="5:36" x14ac:dyDescent="0.3">
      <c r="E9048" s="4"/>
      <c r="F9048" s="4"/>
      <c r="H9048" s="4"/>
      <c r="I9048" s="4"/>
      <c r="K9048" s="4"/>
      <c r="L9048" s="4"/>
      <c r="N9048" s="4"/>
      <c r="O9048" s="4"/>
      <c r="Q9048" s="4"/>
      <c r="R9048" s="4"/>
      <c r="T9048" s="4"/>
      <c r="U9048" s="4"/>
      <c r="V9048" s="4"/>
      <c r="W9048" s="4"/>
      <c r="X9048" s="4"/>
      <c r="Z9048" s="4"/>
      <c r="AA9048" s="4"/>
      <c r="AC9048" s="4"/>
      <c r="AD9048" s="4"/>
      <c r="AF9048" s="4"/>
      <c r="AG9048" s="4"/>
      <c r="AI9048" s="4"/>
      <c r="AJ9048" s="4"/>
    </row>
    <row r="9049" spans="5:36" x14ac:dyDescent="0.3">
      <c r="E9049" s="4"/>
      <c r="F9049" s="4"/>
      <c r="H9049" s="4"/>
      <c r="I9049" s="4"/>
      <c r="K9049" s="4"/>
      <c r="L9049" s="4"/>
      <c r="N9049" s="4"/>
      <c r="O9049" s="4"/>
      <c r="Q9049" s="4"/>
      <c r="R9049" s="4"/>
      <c r="T9049" s="4"/>
      <c r="U9049" s="4"/>
      <c r="V9049" s="4"/>
      <c r="W9049" s="4"/>
      <c r="X9049" s="4"/>
      <c r="Z9049" s="4"/>
      <c r="AA9049" s="4"/>
      <c r="AC9049" s="4"/>
      <c r="AD9049" s="4"/>
      <c r="AF9049" s="4"/>
      <c r="AG9049" s="4"/>
      <c r="AI9049" s="4"/>
      <c r="AJ9049" s="4"/>
    </row>
    <row r="9050" spans="5:36" x14ac:dyDescent="0.3">
      <c r="E9050" s="4"/>
      <c r="F9050" s="4"/>
      <c r="H9050" s="4"/>
      <c r="I9050" s="4"/>
      <c r="K9050" s="4"/>
      <c r="L9050" s="4"/>
      <c r="N9050" s="4"/>
      <c r="O9050" s="4"/>
      <c r="Q9050" s="4"/>
      <c r="R9050" s="4"/>
      <c r="T9050" s="4"/>
      <c r="U9050" s="4"/>
      <c r="V9050" s="4"/>
      <c r="W9050" s="4"/>
      <c r="X9050" s="4"/>
      <c r="Z9050" s="4"/>
      <c r="AA9050" s="4"/>
      <c r="AC9050" s="4"/>
      <c r="AD9050" s="4"/>
      <c r="AF9050" s="4"/>
      <c r="AG9050" s="4"/>
      <c r="AI9050" s="4"/>
      <c r="AJ9050" s="4"/>
    </row>
    <row r="9051" spans="5:36" x14ac:dyDescent="0.3">
      <c r="E9051" s="4"/>
      <c r="F9051" s="4"/>
      <c r="H9051" s="4"/>
      <c r="I9051" s="4"/>
      <c r="K9051" s="4"/>
      <c r="L9051" s="4"/>
      <c r="N9051" s="4"/>
      <c r="O9051" s="4"/>
      <c r="Q9051" s="4"/>
      <c r="R9051" s="4"/>
      <c r="T9051" s="4"/>
      <c r="U9051" s="4"/>
      <c r="V9051" s="4"/>
      <c r="W9051" s="4"/>
      <c r="X9051" s="4"/>
      <c r="Z9051" s="4"/>
      <c r="AA9051" s="4"/>
      <c r="AC9051" s="4"/>
      <c r="AD9051" s="4"/>
      <c r="AF9051" s="4"/>
      <c r="AG9051" s="4"/>
      <c r="AI9051" s="4"/>
      <c r="AJ9051" s="4"/>
    </row>
    <row r="9052" spans="5:36" x14ac:dyDescent="0.3">
      <c r="E9052" s="4"/>
      <c r="F9052" s="4"/>
      <c r="H9052" s="4"/>
      <c r="I9052" s="4"/>
      <c r="K9052" s="4"/>
      <c r="L9052" s="4"/>
      <c r="N9052" s="4"/>
      <c r="O9052" s="4"/>
      <c r="Q9052" s="4"/>
      <c r="R9052" s="4"/>
      <c r="T9052" s="4"/>
      <c r="U9052" s="4"/>
      <c r="V9052" s="4"/>
      <c r="W9052" s="4"/>
      <c r="X9052" s="4"/>
      <c r="Z9052" s="4"/>
      <c r="AA9052" s="4"/>
      <c r="AC9052" s="4"/>
      <c r="AD9052" s="4"/>
      <c r="AF9052" s="4"/>
      <c r="AG9052" s="4"/>
      <c r="AI9052" s="4"/>
      <c r="AJ9052" s="4"/>
    </row>
    <row r="9053" spans="5:36" x14ac:dyDescent="0.3">
      <c r="E9053" s="4"/>
      <c r="F9053" s="4"/>
      <c r="H9053" s="4"/>
      <c r="I9053" s="4"/>
      <c r="K9053" s="4"/>
      <c r="L9053" s="4"/>
      <c r="N9053" s="4"/>
      <c r="O9053" s="4"/>
      <c r="Q9053" s="4"/>
      <c r="R9053" s="4"/>
      <c r="T9053" s="4"/>
      <c r="U9053" s="4"/>
      <c r="V9053" s="4"/>
      <c r="W9053" s="4"/>
      <c r="X9053" s="4"/>
      <c r="Z9053" s="4"/>
      <c r="AA9053" s="4"/>
      <c r="AC9053" s="4"/>
      <c r="AD9053" s="4"/>
      <c r="AF9053" s="4"/>
      <c r="AG9053" s="4"/>
      <c r="AI9053" s="4"/>
      <c r="AJ9053" s="4"/>
    </row>
    <row r="9054" spans="5:36" x14ac:dyDescent="0.3">
      <c r="E9054" s="4"/>
      <c r="F9054" s="4"/>
      <c r="H9054" s="4"/>
      <c r="I9054" s="4"/>
      <c r="K9054" s="4"/>
      <c r="L9054" s="4"/>
      <c r="N9054" s="4"/>
      <c r="O9054" s="4"/>
      <c r="Q9054" s="4"/>
      <c r="R9054" s="4"/>
      <c r="T9054" s="4"/>
      <c r="U9054" s="4"/>
      <c r="V9054" s="4"/>
      <c r="W9054" s="4"/>
      <c r="X9054" s="4"/>
      <c r="Z9054" s="4"/>
      <c r="AA9054" s="4"/>
      <c r="AC9054" s="4"/>
      <c r="AD9054" s="4"/>
      <c r="AF9054" s="4"/>
      <c r="AG9054" s="4"/>
      <c r="AI9054" s="4"/>
      <c r="AJ9054" s="4"/>
    </row>
    <row r="9055" spans="5:36" x14ac:dyDescent="0.3">
      <c r="E9055" s="4"/>
      <c r="F9055" s="4"/>
      <c r="H9055" s="4"/>
      <c r="I9055" s="4"/>
      <c r="K9055" s="4"/>
      <c r="L9055" s="4"/>
      <c r="N9055" s="4"/>
      <c r="O9055" s="4"/>
      <c r="Q9055" s="4"/>
      <c r="R9055" s="4"/>
      <c r="T9055" s="4"/>
      <c r="U9055" s="4"/>
      <c r="V9055" s="4"/>
      <c r="W9055" s="4"/>
      <c r="X9055" s="4"/>
      <c r="Z9055" s="4"/>
      <c r="AA9055" s="4"/>
      <c r="AC9055" s="4"/>
      <c r="AD9055" s="4"/>
      <c r="AF9055" s="4"/>
      <c r="AG9055" s="4"/>
      <c r="AI9055" s="4"/>
      <c r="AJ9055" s="4"/>
    </row>
    <row r="9056" spans="5:36" x14ac:dyDescent="0.3">
      <c r="E9056" s="4"/>
      <c r="F9056" s="4"/>
      <c r="H9056" s="4"/>
      <c r="I9056" s="4"/>
      <c r="K9056" s="4"/>
      <c r="L9056" s="4"/>
      <c r="N9056" s="4"/>
      <c r="O9056" s="4"/>
      <c r="Q9056" s="4"/>
      <c r="R9056" s="4"/>
      <c r="T9056" s="4"/>
      <c r="U9056" s="4"/>
      <c r="V9056" s="4"/>
      <c r="W9056" s="4"/>
      <c r="X9056" s="4"/>
      <c r="Z9056" s="4"/>
      <c r="AA9056" s="4"/>
      <c r="AC9056" s="4"/>
      <c r="AD9056" s="4"/>
      <c r="AF9056" s="4"/>
      <c r="AG9056" s="4"/>
      <c r="AI9056" s="4"/>
      <c r="AJ9056" s="4"/>
    </row>
    <row r="9057" spans="5:36" x14ac:dyDescent="0.3">
      <c r="E9057" s="4"/>
      <c r="F9057" s="4"/>
      <c r="H9057" s="4"/>
      <c r="I9057" s="4"/>
      <c r="K9057" s="4"/>
      <c r="L9057" s="4"/>
      <c r="N9057" s="4"/>
      <c r="O9057" s="4"/>
      <c r="Q9057" s="4"/>
      <c r="R9057" s="4"/>
      <c r="T9057" s="4"/>
      <c r="U9057" s="4"/>
      <c r="V9057" s="4"/>
      <c r="W9057" s="4"/>
      <c r="X9057" s="4"/>
      <c r="Z9057" s="4"/>
      <c r="AA9057" s="4"/>
      <c r="AC9057" s="4"/>
      <c r="AD9057" s="4"/>
      <c r="AF9057" s="4"/>
      <c r="AG9057" s="4"/>
      <c r="AI9057" s="4"/>
      <c r="AJ9057" s="4"/>
    </row>
    <row r="9058" spans="5:36" x14ac:dyDescent="0.3">
      <c r="E9058" s="4"/>
      <c r="F9058" s="4"/>
      <c r="H9058" s="4"/>
      <c r="I9058" s="4"/>
      <c r="K9058" s="4"/>
      <c r="L9058" s="4"/>
      <c r="N9058" s="4"/>
      <c r="O9058" s="4"/>
      <c r="Q9058" s="4"/>
      <c r="R9058" s="4"/>
      <c r="T9058" s="4"/>
      <c r="U9058" s="4"/>
      <c r="V9058" s="4"/>
      <c r="W9058" s="4"/>
      <c r="X9058" s="4"/>
      <c r="Z9058" s="4"/>
      <c r="AA9058" s="4"/>
      <c r="AC9058" s="4"/>
      <c r="AD9058" s="4"/>
      <c r="AF9058" s="4"/>
      <c r="AG9058" s="4"/>
      <c r="AI9058" s="4"/>
      <c r="AJ9058" s="4"/>
    </row>
    <row r="9059" spans="5:36" x14ac:dyDescent="0.3">
      <c r="E9059" s="4"/>
      <c r="F9059" s="4"/>
      <c r="H9059" s="4"/>
      <c r="I9059" s="4"/>
      <c r="K9059" s="4"/>
      <c r="L9059" s="4"/>
      <c r="N9059" s="4"/>
      <c r="O9059" s="4"/>
      <c r="Q9059" s="4"/>
      <c r="R9059" s="4"/>
      <c r="T9059" s="4"/>
      <c r="U9059" s="4"/>
      <c r="V9059" s="4"/>
      <c r="W9059" s="4"/>
      <c r="X9059" s="4"/>
      <c r="Z9059" s="4"/>
      <c r="AA9059" s="4"/>
      <c r="AC9059" s="4"/>
      <c r="AD9059" s="4"/>
      <c r="AF9059" s="4"/>
      <c r="AG9059" s="4"/>
      <c r="AI9059" s="4"/>
      <c r="AJ9059" s="4"/>
    </row>
    <row r="9060" spans="5:36" x14ac:dyDescent="0.3">
      <c r="E9060" s="4"/>
      <c r="F9060" s="4"/>
      <c r="H9060" s="4"/>
      <c r="I9060" s="4"/>
      <c r="K9060" s="4"/>
      <c r="L9060" s="4"/>
      <c r="N9060" s="4"/>
      <c r="O9060" s="4"/>
      <c r="Q9060" s="4"/>
      <c r="R9060" s="4"/>
      <c r="T9060" s="4"/>
      <c r="U9060" s="4"/>
      <c r="V9060" s="4"/>
      <c r="W9060" s="4"/>
      <c r="X9060" s="4"/>
      <c r="Z9060" s="4"/>
      <c r="AA9060" s="4"/>
      <c r="AC9060" s="4"/>
      <c r="AD9060" s="4"/>
      <c r="AF9060" s="4"/>
      <c r="AG9060" s="4"/>
      <c r="AI9060" s="4"/>
      <c r="AJ9060" s="4"/>
    </row>
    <row r="9061" spans="5:36" x14ac:dyDescent="0.3">
      <c r="E9061" s="4"/>
      <c r="F9061" s="4"/>
      <c r="H9061" s="4"/>
      <c r="I9061" s="4"/>
      <c r="K9061" s="4"/>
      <c r="L9061" s="4"/>
      <c r="N9061" s="4"/>
      <c r="O9061" s="4"/>
      <c r="Q9061" s="4"/>
      <c r="R9061" s="4"/>
      <c r="T9061" s="4"/>
      <c r="U9061" s="4"/>
      <c r="V9061" s="4"/>
      <c r="W9061" s="4"/>
      <c r="X9061" s="4"/>
      <c r="Z9061" s="4"/>
      <c r="AA9061" s="4"/>
      <c r="AC9061" s="4"/>
      <c r="AD9061" s="4"/>
      <c r="AF9061" s="4"/>
      <c r="AG9061" s="4"/>
      <c r="AI9061" s="4"/>
      <c r="AJ9061" s="4"/>
    </row>
    <row r="9062" spans="5:36" x14ac:dyDescent="0.3">
      <c r="E9062" s="4"/>
      <c r="F9062" s="4"/>
      <c r="H9062" s="4"/>
      <c r="I9062" s="4"/>
      <c r="K9062" s="4"/>
      <c r="L9062" s="4"/>
      <c r="N9062" s="4"/>
      <c r="O9062" s="4"/>
      <c r="Q9062" s="4"/>
      <c r="R9062" s="4"/>
      <c r="T9062" s="4"/>
      <c r="U9062" s="4"/>
      <c r="V9062" s="4"/>
      <c r="W9062" s="4"/>
      <c r="X9062" s="4"/>
      <c r="Z9062" s="4"/>
      <c r="AA9062" s="4"/>
      <c r="AC9062" s="4"/>
      <c r="AD9062" s="4"/>
      <c r="AF9062" s="4"/>
      <c r="AG9062" s="4"/>
      <c r="AI9062" s="4"/>
      <c r="AJ9062" s="4"/>
    </row>
    <row r="9063" spans="5:36" x14ac:dyDescent="0.3">
      <c r="E9063" s="4"/>
      <c r="F9063" s="4"/>
      <c r="H9063" s="4"/>
      <c r="I9063" s="4"/>
      <c r="K9063" s="4"/>
      <c r="L9063" s="4"/>
      <c r="N9063" s="4"/>
      <c r="O9063" s="4"/>
      <c r="Q9063" s="4"/>
      <c r="R9063" s="4"/>
      <c r="T9063" s="4"/>
      <c r="U9063" s="4"/>
      <c r="V9063" s="4"/>
      <c r="W9063" s="4"/>
      <c r="X9063" s="4"/>
      <c r="Z9063" s="4"/>
      <c r="AA9063" s="4"/>
      <c r="AC9063" s="4"/>
      <c r="AD9063" s="4"/>
      <c r="AF9063" s="4"/>
      <c r="AG9063" s="4"/>
      <c r="AI9063" s="4"/>
      <c r="AJ9063" s="4"/>
    </row>
    <row r="9064" spans="5:36" x14ac:dyDescent="0.3">
      <c r="E9064" s="4"/>
      <c r="F9064" s="4"/>
      <c r="H9064" s="4"/>
      <c r="I9064" s="4"/>
      <c r="K9064" s="4"/>
      <c r="L9064" s="4"/>
      <c r="N9064" s="4"/>
      <c r="O9064" s="4"/>
      <c r="Q9064" s="4"/>
      <c r="R9064" s="4"/>
      <c r="T9064" s="4"/>
      <c r="U9064" s="4"/>
      <c r="V9064" s="4"/>
      <c r="W9064" s="4"/>
      <c r="X9064" s="4"/>
      <c r="Z9064" s="4"/>
      <c r="AA9064" s="4"/>
      <c r="AC9064" s="4"/>
      <c r="AD9064" s="4"/>
      <c r="AF9064" s="4"/>
      <c r="AG9064" s="4"/>
      <c r="AI9064" s="4"/>
      <c r="AJ9064" s="4"/>
    </row>
    <row r="9065" spans="5:36" x14ac:dyDescent="0.3">
      <c r="E9065" s="4"/>
      <c r="F9065" s="4"/>
      <c r="H9065" s="4"/>
      <c r="I9065" s="4"/>
      <c r="K9065" s="4"/>
      <c r="L9065" s="4"/>
      <c r="N9065" s="4"/>
      <c r="O9065" s="4"/>
      <c r="Q9065" s="4"/>
      <c r="R9065" s="4"/>
      <c r="T9065" s="4"/>
      <c r="U9065" s="4"/>
      <c r="V9065" s="4"/>
      <c r="W9065" s="4"/>
      <c r="X9065" s="4"/>
      <c r="Z9065" s="4"/>
      <c r="AA9065" s="4"/>
      <c r="AC9065" s="4"/>
      <c r="AD9065" s="4"/>
      <c r="AF9065" s="4"/>
      <c r="AG9065" s="4"/>
      <c r="AI9065" s="4"/>
      <c r="AJ9065" s="4"/>
    </row>
    <row r="9066" spans="5:36" x14ac:dyDescent="0.3">
      <c r="E9066" s="4"/>
      <c r="F9066" s="4"/>
      <c r="H9066" s="4"/>
      <c r="I9066" s="4"/>
      <c r="K9066" s="4"/>
      <c r="L9066" s="4"/>
      <c r="N9066" s="4"/>
      <c r="O9066" s="4"/>
      <c r="Q9066" s="4"/>
      <c r="R9066" s="4"/>
      <c r="T9066" s="4"/>
      <c r="U9066" s="4"/>
      <c r="V9066" s="4"/>
      <c r="W9066" s="4"/>
      <c r="X9066" s="4"/>
      <c r="Z9066" s="4"/>
      <c r="AA9066" s="4"/>
      <c r="AC9066" s="4"/>
      <c r="AD9066" s="4"/>
      <c r="AF9066" s="4"/>
      <c r="AG9066" s="4"/>
      <c r="AI9066" s="4"/>
      <c r="AJ9066" s="4"/>
    </row>
    <row r="9067" spans="5:36" x14ac:dyDescent="0.3">
      <c r="E9067" s="4"/>
      <c r="F9067" s="4"/>
      <c r="H9067" s="4"/>
      <c r="I9067" s="4"/>
      <c r="K9067" s="4"/>
      <c r="L9067" s="4"/>
      <c r="N9067" s="4"/>
      <c r="O9067" s="4"/>
      <c r="Q9067" s="4"/>
      <c r="R9067" s="4"/>
      <c r="T9067" s="4"/>
      <c r="U9067" s="4"/>
      <c r="V9067" s="4"/>
      <c r="W9067" s="4"/>
      <c r="X9067" s="4"/>
      <c r="Z9067" s="4"/>
      <c r="AA9067" s="4"/>
      <c r="AC9067" s="4"/>
      <c r="AD9067" s="4"/>
      <c r="AF9067" s="4"/>
      <c r="AG9067" s="4"/>
      <c r="AI9067" s="4"/>
      <c r="AJ9067" s="4"/>
    </row>
    <row r="9068" spans="5:36" x14ac:dyDescent="0.3">
      <c r="E9068" s="4"/>
      <c r="F9068" s="4"/>
      <c r="H9068" s="4"/>
      <c r="I9068" s="4"/>
      <c r="K9068" s="4"/>
      <c r="L9068" s="4"/>
      <c r="N9068" s="4"/>
      <c r="O9068" s="4"/>
      <c r="Q9068" s="4"/>
      <c r="R9068" s="4"/>
      <c r="T9068" s="4"/>
      <c r="U9068" s="4"/>
      <c r="V9068" s="4"/>
      <c r="W9068" s="4"/>
      <c r="X9068" s="4"/>
      <c r="Z9068" s="4"/>
      <c r="AA9068" s="4"/>
      <c r="AC9068" s="4"/>
      <c r="AD9068" s="4"/>
      <c r="AF9068" s="4"/>
      <c r="AG9068" s="4"/>
      <c r="AI9068" s="4"/>
      <c r="AJ9068" s="4"/>
    </row>
    <row r="9069" spans="5:36" x14ac:dyDescent="0.3">
      <c r="E9069" s="4"/>
      <c r="F9069" s="4"/>
      <c r="H9069" s="4"/>
      <c r="I9069" s="4"/>
      <c r="K9069" s="4"/>
      <c r="L9069" s="4"/>
      <c r="N9069" s="4"/>
      <c r="O9069" s="4"/>
      <c r="Q9069" s="4"/>
      <c r="R9069" s="4"/>
      <c r="T9069" s="4"/>
      <c r="U9069" s="4"/>
      <c r="V9069" s="4"/>
      <c r="W9069" s="4"/>
      <c r="X9069" s="4"/>
      <c r="Z9069" s="4"/>
      <c r="AA9069" s="4"/>
      <c r="AC9069" s="4"/>
      <c r="AD9069" s="4"/>
      <c r="AF9069" s="4"/>
      <c r="AG9069" s="4"/>
      <c r="AI9069" s="4"/>
      <c r="AJ9069" s="4"/>
    </row>
    <row r="9070" spans="5:36" x14ac:dyDescent="0.3">
      <c r="E9070" s="4"/>
      <c r="F9070" s="4"/>
      <c r="H9070" s="4"/>
      <c r="I9070" s="4"/>
      <c r="K9070" s="4"/>
      <c r="L9070" s="4"/>
      <c r="N9070" s="4"/>
      <c r="O9070" s="4"/>
      <c r="Q9070" s="4"/>
      <c r="R9070" s="4"/>
      <c r="T9070" s="4"/>
      <c r="U9070" s="4"/>
      <c r="V9070" s="4"/>
      <c r="W9070" s="4"/>
      <c r="X9070" s="4"/>
      <c r="Z9070" s="4"/>
      <c r="AA9070" s="4"/>
      <c r="AC9070" s="4"/>
      <c r="AD9070" s="4"/>
      <c r="AF9070" s="4"/>
      <c r="AG9070" s="4"/>
      <c r="AI9070" s="4"/>
      <c r="AJ9070" s="4"/>
    </row>
    <row r="9071" spans="5:36" x14ac:dyDescent="0.3">
      <c r="E9071" s="4"/>
      <c r="F9071" s="4"/>
      <c r="H9071" s="4"/>
      <c r="I9071" s="4"/>
      <c r="K9071" s="4"/>
      <c r="L9071" s="4"/>
      <c r="N9071" s="4"/>
      <c r="O9071" s="4"/>
      <c r="Q9071" s="4"/>
      <c r="R9071" s="4"/>
      <c r="T9071" s="4"/>
      <c r="U9071" s="4"/>
      <c r="V9071" s="4"/>
      <c r="W9071" s="4"/>
      <c r="X9071" s="4"/>
      <c r="Z9071" s="4"/>
      <c r="AA9071" s="4"/>
      <c r="AC9071" s="4"/>
      <c r="AD9071" s="4"/>
      <c r="AF9071" s="4"/>
      <c r="AG9071" s="4"/>
      <c r="AI9071" s="4"/>
      <c r="AJ9071" s="4"/>
    </row>
    <row r="9072" spans="5:36" x14ac:dyDescent="0.3">
      <c r="E9072" s="4"/>
      <c r="F9072" s="4"/>
      <c r="H9072" s="4"/>
      <c r="I9072" s="4"/>
      <c r="K9072" s="4"/>
      <c r="L9072" s="4"/>
      <c r="N9072" s="4"/>
      <c r="O9072" s="4"/>
      <c r="Q9072" s="4"/>
      <c r="R9072" s="4"/>
      <c r="T9072" s="4"/>
      <c r="U9072" s="4"/>
      <c r="V9072" s="4"/>
      <c r="W9072" s="4"/>
      <c r="X9072" s="4"/>
      <c r="Z9072" s="4"/>
      <c r="AA9072" s="4"/>
      <c r="AC9072" s="4"/>
      <c r="AD9072" s="4"/>
      <c r="AF9072" s="4"/>
      <c r="AG9072" s="4"/>
      <c r="AI9072" s="4"/>
      <c r="AJ9072" s="4"/>
    </row>
    <row r="9073" spans="5:36" x14ac:dyDescent="0.3">
      <c r="E9073" s="4"/>
      <c r="F9073" s="4"/>
      <c r="H9073" s="4"/>
      <c r="I9073" s="4"/>
      <c r="K9073" s="4"/>
      <c r="L9073" s="4"/>
      <c r="N9073" s="4"/>
      <c r="O9073" s="4"/>
      <c r="Q9073" s="4"/>
      <c r="R9073" s="4"/>
      <c r="T9073" s="4"/>
      <c r="U9073" s="4"/>
      <c r="V9073" s="4"/>
      <c r="W9073" s="4"/>
      <c r="X9073" s="4"/>
      <c r="Z9073" s="4"/>
      <c r="AA9073" s="4"/>
      <c r="AC9073" s="4"/>
      <c r="AD9073" s="4"/>
      <c r="AF9073" s="4"/>
      <c r="AG9073" s="4"/>
      <c r="AI9073" s="4"/>
      <c r="AJ9073" s="4"/>
    </row>
    <row r="9074" spans="5:36" x14ac:dyDescent="0.3">
      <c r="E9074" s="4"/>
      <c r="F9074" s="4"/>
      <c r="H9074" s="4"/>
      <c r="I9074" s="4"/>
      <c r="K9074" s="4"/>
      <c r="L9074" s="4"/>
      <c r="N9074" s="4"/>
      <c r="O9074" s="4"/>
      <c r="Q9074" s="4"/>
      <c r="R9074" s="4"/>
      <c r="T9074" s="4"/>
      <c r="U9074" s="4"/>
      <c r="V9074" s="4"/>
      <c r="W9074" s="4"/>
      <c r="X9074" s="4"/>
      <c r="Z9074" s="4"/>
      <c r="AA9074" s="4"/>
      <c r="AC9074" s="4"/>
      <c r="AD9074" s="4"/>
      <c r="AF9074" s="4"/>
      <c r="AG9074" s="4"/>
      <c r="AI9074" s="4"/>
      <c r="AJ9074" s="4"/>
    </row>
    <row r="9075" spans="5:36" x14ac:dyDescent="0.3">
      <c r="E9075" s="4"/>
      <c r="F9075" s="4"/>
      <c r="H9075" s="4"/>
      <c r="I9075" s="4"/>
      <c r="K9075" s="4"/>
      <c r="L9075" s="4"/>
      <c r="N9075" s="4"/>
      <c r="O9075" s="4"/>
      <c r="Q9075" s="4"/>
      <c r="R9075" s="4"/>
      <c r="T9075" s="4"/>
      <c r="U9075" s="4"/>
      <c r="V9075" s="4"/>
      <c r="W9075" s="4"/>
      <c r="X9075" s="4"/>
      <c r="Z9075" s="4"/>
      <c r="AA9075" s="4"/>
      <c r="AC9075" s="4"/>
      <c r="AD9075" s="4"/>
      <c r="AF9075" s="4"/>
      <c r="AG9075" s="4"/>
      <c r="AI9075" s="4"/>
      <c r="AJ9075" s="4"/>
    </row>
    <row r="9076" spans="5:36" x14ac:dyDescent="0.3">
      <c r="E9076" s="4"/>
      <c r="F9076" s="4"/>
      <c r="H9076" s="4"/>
      <c r="I9076" s="4"/>
      <c r="K9076" s="4"/>
      <c r="L9076" s="4"/>
      <c r="N9076" s="4"/>
      <c r="O9076" s="4"/>
      <c r="Q9076" s="4"/>
      <c r="R9076" s="4"/>
      <c r="T9076" s="4"/>
      <c r="U9076" s="4"/>
      <c r="V9076" s="4"/>
      <c r="W9076" s="4"/>
      <c r="X9076" s="4"/>
      <c r="Z9076" s="4"/>
      <c r="AA9076" s="4"/>
      <c r="AC9076" s="4"/>
      <c r="AD9076" s="4"/>
      <c r="AF9076" s="4"/>
      <c r="AG9076" s="4"/>
      <c r="AI9076" s="4"/>
      <c r="AJ9076" s="4"/>
    </row>
    <row r="9077" spans="5:36" x14ac:dyDescent="0.3">
      <c r="E9077" s="4"/>
      <c r="F9077" s="4"/>
      <c r="H9077" s="4"/>
      <c r="I9077" s="4"/>
      <c r="K9077" s="4"/>
      <c r="L9077" s="4"/>
      <c r="N9077" s="4"/>
      <c r="O9077" s="4"/>
      <c r="Q9077" s="4"/>
      <c r="R9077" s="4"/>
      <c r="T9077" s="4"/>
      <c r="U9077" s="4"/>
      <c r="V9077" s="4"/>
      <c r="W9077" s="4"/>
      <c r="X9077" s="4"/>
      <c r="Z9077" s="4"/>
      <c r="AA9077" s="4"/>
      <c r="AC9077" s="4"/>
      <c r="AD9077" s="4"/>
      <c r="AF9077" s="4"/>
      <c r="AG9077" s="4"/>
      <c r="AI9077" s="4"/>
      <c r="AJ9077" s="4"/>
    </row>
    <row r="9078" spans="5:36" x14ac:dyDescent="0.3">
      <c r="E9078" s="4"/>
      <c r="F9078" s="4"/>
      <c r="H9078" s="4"/>
      <c r="I9078" s="4"/>
      <c r="K9078" s="4"/>
      <c r="L9078" s="4"/>
      <c r="N9078" s="4"/>
      <c r="O9078" s="4"/>
      <c r="Q9078" s="4"/>
      <c r="R9078" s="4"/>
      <c r="T9078" s="4"/>
      <c r="U9078" s="4"/>
      <c r="V9078" s="4"/>
      <c r="W9078" s="4"/>
      <c r="X9078" s="4"/>
      <c r="Z9078" s="4"/>
      <c r="AA9078" s="4"/>
      <c r="AC9078" s="4"/>
      <c r="AD9078" s="4"/>
      <c r="AF9078" s="4"/>
      <c r="AG9078" s="4"/>
      <c r="AI9078" s="4"/>
      <c r="AJ9078" s="4"/>
    </row>
    <row r="9079" spans="5:36" x14ac:dyDescent="0.3">
      <c r="E9079" s="4"/>
      <c r="F9079" s="4"/>
      <c r="H9079" s="4"/>
      <c r="I9079" s="4"/>
      <c r="K9079" s="4"/>
      <c r="L9079" s="4"/>
      <c r="N9079" s="4"/>
      <c r="O9079" s="4"/>
      <c r="Q9079" s="4"/>
      <c r="R9079" s="4"/>
      <c r="T9079" s="4"/>
      <c r="U9079" s="4"/>
      <c r="V9079" s="4"/>
      <c r="W9079" s="4"/>
      <c r="X9079" s="4"/>
      <c r="Z9079" s="4"/>
      <c r="AA9079" s="4"/>
      <c r="AC9079" s="4"/>
      <c r="AD9079" s="4"/>
      <c r="AF9079" s="4"/>
      <c r="AG9079" s="4"/>
      <c r="AI9079" s="4"/>
      <c r="AJ9079" s="4"/>
    </row>
    <row r="9080" spans="5:36" x14ac:dyDescent="0.3">
      <c r="E9080" s="4"/>
      <c r="F9080" s="4"/>
      <c r="H9080" s="4"/>
      <c r="I9080" s="4"/>
      <c r="K9080" s="4"/>
      <c r="L9080" s="4"/>
      <c r="N9080" s="4"/>
      <c r="O9080" s="4"/>
      <c r="Q9080" s="4"/>
      <c r="R9080" s="4"/>
      <c r="T9080" s="4"/>
      <c r="U9080" s="4"/>
      <c r="V9080" s="4"/>
      <c r="W9080" s="4"/>
      <c r="X9080" s="4"/>
      <c r="Z9080" s="4"/>
      <c r="AA9080" s="4"/>
      <c r="AC9080" s="4"/>
      <c r="AD9080" s="4"/>
      <c r="AF9080" s="4"/>
      <c r="AG9080" s="4"/>
      <c r="AI9080" s="4"/>
      <c r="AJ9080" s="4"/>
    </row>
    <row r="9081" spans="5:36" x14ac:dyDescent="0.3">
      <c r="E9081" s="4"/>
      <c r="F9081" s="4"/>
      <c r="H9081" s="4"/>
      <c r="I9081" s="4"/>
      <c r="K9081" s="4"/>
      <c r="L9081" s="4"/>
      <c r="N9081" s="4"/>
      <c r="O9081" s="4"/>
      <c r="Q9081" s="4"/>
      <c r="R9081" s="4"/>
      <c r="T9081" s="4"/>
      <c r="U9081" s="4"/>
      <c r="V9081" s="4"/>
      <c r="W9081" s="4"/>
      <c r="X9081" s="4"/>
      <c r="Z9081" s="4"/>
      <c r="AA9081" s="4"/>
      <c r="AC9081" s="4"/>
      <c r="AD9081" s="4"/>
      <c r="AF9081" s="4"/>
      <c r="AG9081" s="4"/>
      <c r="AI9081" s="4"/>
      <c r="AJ9081" s="4"/>
    </row>
    <row r="9082" spans="5:36" x14ac:dyDescent="0.3">
      <c r="E9082" s="4"/>
      <c r="F9082" s="4"/>
      <c r="H9082" s="4"/>
      <c r="I9082" s="4"/>
      <c r="K9082" s="4"/>
      <c r="L9082" s="4"/>
      <c r="N9082" s="4"/>
      <c r="O9082" s="4"/>
      <c r="Q9082" s="4"/>
      <c r="R9082" s="4"/>
      <c r="T9082" s="4"/>
      <c r="U9082" s="4"/>
      <c r="V9082" s="4"/>
      <c r="W9082" s="4"/>
      <c r="X9082" s="4"/>
      <c r="Z9082" s="4"/>
      <c r="AA9082" s="4"/>
      <c r="AC9082" s="4"/>
      <c r="AD9082" s="4"/>
      <c r="AF9082" s="4"/>
      <c r="AG9082" s="4"/>
      <c r="AI9082" s="4"/>
      <c r="AJ9082" s="4"/>
    </row>
    <row r="9083" spans="5:36" x14ac:dyDescent="0.3">
      <c r="E9083" s="4"/>
      <c r="F9083" s="4"/>
      <c r="H9083" s="4"/>
      <c r="I9083" s="4"/>
      <c r="K9083" s="4"/>
      <c r="L9083" s="4"/>
      <c r="N9083" s="4"/>
      <c r="O9083" s="4"/>
      <c r="Q9083" s="4"/>
      <c r="R9083" s="4"/>
      <c r="T9083" s="4"/>
      <c r="U9083" s="4"/>
      <c r="V9083" s="4"/>
      <c r="W9083" s="4"/>
      <c r="X9083" s="4"/>
      <c r="Z9083" s="4"/>
      <c r="AA9083" s="4"/>
      <c r="AC9083" s="4"/>
      <c r="AD9083" s="4"/>
      <c r="AF9083" s="4"/>
      <c r="AG9083" s="4"/>
      <c r="AI9083" s="4"/>
      <c r="AJ9083" s="4"/>
    </row>
    <row r="9084" spans="5:36" x14ac:dyDescent="0.3">
      <c r="E9084" s="4"/>
      <c r="F9084" s="4"/>
      <c r="H9084" s="4"/>
      <c r="I9084" s="4"/>
      <c r="K9084" s="4"/>
      <c r="L9084" s="4"/>
      <c r="N9084" s="4"/>
      <c r="O9084" s="4"/>
      <c r="Q9084" s="4"/>
      <c r="R9084" s="4"/>
      <c r="T9084" s="4"/>
      <c r="U9084" s="4"/>
      <c r="V9084" s="4"/>
      <c r="W9084" s="4"/>
      <c r="X9084" s="4"/>
      <c r="Z9084" s="4"/>
      <c r="AA9084" s="4"/>
      <c r="AC9084" s="4"/>
      <c r="AD9084" s="4"/>
      <c r="AF9084" s="4"/>
      <c r="AG9084" s="4"/>
      <c r="AI9084" s="4"/>
      <c r="AJ9084" s="4"/>
    </row>
    <row r="9085" spans="5:36" x14ac:dyDescent="0.3">
      <c r="E9085" s="4"/>
      <c r="F9085" s="4"/>
      <c r="H9085" s="4"/>
      <c r="I9085" s="4"/>
      <c r="K9085" s="4"/>
      <c r="L9085" s="4"/>
      <c r="N9085" s="4"/>
      <c r="O9085" s="4"/>
      <c r="Q9085" s="4"/>
      <c r="R9085" s="4"/>
      <c r="T9085" s="4"/>
      <c r="U9085" s="4"/>
      <c r="V9085" s="4"/>
      <c r="W9085" s="4"/>
      <c r="X9085" s="4"/>
      <c r="Z9085" s="4"/>
      <c r="AA9085" s="4"/>
      <c r="AC9085" s="4"/>
      <c r="AD9085" s="4"/>
      <c r="AF9085" s="4"/>
      <c r="AG9085" s="4"/>
      <c r="AI9085" s="4"/>
      <c r="AJ9085" s="4"/>
    </row>
    <row r="9086" spans="5:36" x14ac:dyDescent="0.3">
      <c r="E9086" s="4"/>
      <c r="F9086" s="4"/>
      <c r="H9086" s="4"/>
      <c r="I9086" s="4"/>
      <c r="K9086" s="4"/>
      <c r="L9086" s="4"/>
      <c r="N9086" s="4"/>
      <c r="O9086" s="4"/>
      <c r="Q9086" s="4"/>
      <c r="R9086" s="4"/>
      <c r="T9086" s="4"/>
      <c r="U9086" s="4"/>
      <c r="V9086" s="4"/>
      <c r="W9086" s="4"/>
      <c r="X9086" s="4"/>
      <c r="Z9086" s="4"/>
      <c r="AA9086" s="4"/>
      <c r="AC9086" s="4"/>
      <c r="AD9086" s="4"/>
      <c r="AF9086" s="4"/>
      <c r="AG9086" s="4"/>
      <c r="AI9086" s="4"/>
      <c r="AJ9086" s="4"/>
    </row>
    <row r="9087" spans="5:36" x14ac:dyDescent="0.3">
      <c r="E9087" s="4"/>
      <c r="F9087" s="4"/>
      <c r="H9087" s="4"/>
      <c r="I9087" s="4"/>
      <c r="K9087" s="4"/>
      <c r="L9087" s="4"/>
      <c r="N9087" s="4"/>
      <c r="O9087" s="4"/>
      <c r="Q9087" s="4"/>
      <c r="R9087" s="4"/>
      <c r="T9087" s="4"/>
      <c r="U9087" s="4"/>
      <c r="V9087" s="4"/>
      <c r="W9087" s="4"/>
      <c r="X9087" s="4"/>
      <c r="Z9087" s="4"/>
      <c r="AA9087" s="4"/>
      <c r="AC9087" s="4"/>
      <c r="AD9087" s="4"/>
      <c r="AF9087" s="4"/>
      <c r="AG9087" s="4"/>
      <c r="AI9087" s="4"/>
      <c r="AJ9087" s="4"/>
    </row>
    <row r="9088" spans="5:36" x14ac:dyDescent="0.3">
      <c r="E9088" s="4"/>
      <c r="F9088" s="4"/>
      <c r="H9088" s="4"/>
      <c r="I9088" s="4"/>
      <c r="K9088" s="4"/>
      <c r="L9088" s="4"/>
      <c r="N9088" s="4"/>
      <c r="O9088" s="4"/>
      <c r="Q9088" s="4"/>
      <c r="R9088" s="4"/>
      <c r="T9088" s="4"/>
      <c r="U9088" s="4"/>
      <c r="V9088" s="4"/>
      <c r="W9088" s="4"/>
      <c r="X9088" s="4"/>
      <c r="Z9088" s="4"/>
      <c r="AA9088" s="4"/>
      <c r="AC9088" s="4"/>
      <c r="AD9088" s="4"/>
      <c r="AF9088" s="4"/>
      <c r="AG9088" s="4"/>
      <c r="AI9088" s="4"/>
      <c r="AJ9088" s="4"/>
    </row>
    <row r="9089" spans="5:36" x14ac:dyDescent="0.3">
      <c r="E9089" s="4"/>
      <c r="F9089" s="4"/>
      <c r="H9089" s="4"/>
      <c r="I9089" s="4"/>
      <c r="K9089" s="4"/>
      <c r="L9089" s="4"/>
      <c r="N9089" s="4"/>
      <c r="O9089" s="4"/>
      <c r="Q9089" s="4"/>
      <c r="R9089" s="4"/>
      <c r="T9089" s="4"/>
      <c r="U9089" s="4"/>
      <c r="V9089" s="4"/>
      <c r="W9089" s="4"/>
      <c r="X9089" s="4"/>
      <c r="Z9089" s="4"/>
      <c r="AA9089" s="4"/>
      <c r="AC9089" s="4"/>
      <c r="AD9089" s="4"/>
      <c r="AF9089" s="4"/>
      <c r="AG9089" s="4"/>
      <c r="AI9089" s="4"/>
      <c r="AJ9089" s="4"/>
    </row>
    <row r="9090" spans="5:36" x14ac:dyDescent="0.3">
      <c r="E9090" s="4"/>
      <c r="F9090" s="4"/>
      <c r="H9090" s="4"/>
      <c r="I9090" s="4"/>
      <c r="K9090" s="4"/>
      <c r="L9090" s="4"/>
      <c r="N9090" s="4"/>
      <c r="O9090" s="4"/>
      <c r="Q9090" s="4"/>
      <c r="R9090" s="4"/>
      <c r="T9090" s="4"/>
      <c r="U9090" s="4"/>
      <c r="V9090" s="4"/>
      <c r="W9090" s="4"/>
      <c r="X9090" s="4"/>
      <c r="Z9090" s="4"/>
      <c r="AA9090" s="4"/>
      <c r="AC9090" s="4"/>
      <c r="AD9090" s="4"/>
      <c r="AF9090" s="4"/>
      <c r="AG9090" s="4"/>
      <c r="AI9090" s="4"/>
      <c r="AJ9090" s="4"/>
    </row>
    <row r="9091" spans="5:36" x14ac:dyDescent="0.3">
      <c r="E9091" s="4"/>
      <c r="F9091" s="4"/>
      <c r="H9091" s="4"/>
      <c r="I9091" s="4"/>
      <c r="K9091" s="4"/>
      <c r="L9091" s="4"/>
      <c r="N9091" s="4"/>
      <c r="O9091" s="4"/>
      <c r="Q9091" s="4"/>
      <c r="R9091" s="4"/>
      <c r="T9091" s="4"/>
      <c r="U9091" s="4"/>
      <c r="V9091" s="4"/>
      <c r="W9091" s="4"/>
      <c r="X9091" s="4"/>
      <c r="Z9091" s="4"/>
      <c r="AA9091" s="4"/>
      <c r="AC9091" s="4"/>
      <c r="AD9091" s="4"/>
      <c r="AF9091" s="4"/>
      <c r="AG9091" s="4"/>
      <c r="AI9091" s="4"/>
      <c r="AJ9091" s="4"/>
    </row>
    <row r="9092" spans="5:36" x14ac:dyDescent="0.3">
      <c r="E9092" s="4"/>
      <c r="F9092" s="4"/>
      <c r="H9092" s="4"/>
      <c r="I9092" s="4"/>
      <c r="K9092" s="4"/>
      <c r="L9092" s="4"/>
      <c r="N9092" s="4"/>
      <c r="O9092" s="4"/>
      <c r="Q9092" s="4"/>
      <c r="R9092" s="4"/>
      <c r="T9092" s="4"/>
      <c r="U9092" s="4"/>
      <c r="V9092" s="4"/>
      <c r="W9092" s="4"/>
      <c r="X9092" s="4"/>
      <c r="Z9092" s="4"/>
      <c r="AA9092" s="4"/>
      <c r="AC9092" s="4"/>
      <c r="AD9092" s="4"/>
      <c r="AF9092" s="4"/>
      <c r="AG9092" s="4"/>
      <c r="AI9092" s="4"/>
      <c r="AJ9092" s="4"/>
    </row>
    <row r="9093" spans="5:36" x14ac:dyDescent="0.3">
      <c r="E9093" s="4"/>
      <c r="F9093" s="4"/>
      <c r="H9093" s="4"/>
      <c r="I9093" s="4"/>
      <c r="K9093" s="4"/>
      <c r="L9093" s="4"/>
      <c r="N9093" s="4"/>
      <c r="O9093" s="4"/>
      <c r="Q9093" s="4"/>
      <c r="R9093" s="4"/>
      <c r="T9093" s="4"/>
      <c r="U9093" s="4"/>
      <c r="V9093" s="4"/>
      <c r="W9093" s="4"/>
      <c r="X9093" s="4"/>
      <c r="Z9093" s="4"/>
      <c r="AA9093" s="4"/>
      <c r="AC9093" s="4"/>
      <c r="AD9093" s="4"/>
      <c r="AF9093" s="4"/>
      <c r="AG9093" s="4"/>
      <c r="AI9093" s="4"/>
      <c r="AJ9093" s="4"/>
    </row>
    <row r="9094" spans="5:36" x14ac:dyDescent="0.3">
      <c r="E9094" s="4"/>
      <c r="F9094" s="4"/>
      <c r="H9094" s="4"/>
      <c r="I9094" s="4"/>
      <c r="K9094" s="4"/>
      <c r="L9094" s="4"/>
      <c r="N9094" s="4"/>
      <c r="O9094" s="4"/>
      <c r="Q9094" s="4"/>
      <c r="R9094" s="4"/>
      <c r="T9094" s="4"/>
      <c r="U9094" s="4"/>
      <c r="V9094" s="4"/>
      <c r="W9094" s="4"/>
      <c r="X9094" s="4"/>
      <c r="Z9094" s="4"/>
      <c r="AA9094" s="4"/>
      <c r="AC9094" s="4"/>
      <c r="AD9094" s="4"/>
      <c r="AF9094" s="4"/>
      <c r="AG9094" s="4"/>
      <c r="AI9094" s="4"/>
      <c r="AJ9094" s="4"/>
    </row>
    <row r="9095" spans="5:36" x14ac:dyDescent="0.3">
      <c r="E9095" s="4"/>
      <c r="F9095" s="4"/>
      <c r="H9095" s="4"/>
      <c r="I9095" s="4"/>
      <c r="K9095" s="4"/>
      <c r="L9095" s="4"/>
      <c r="N9095" s="4"/>
      <c r="O9095" s="4"/>
      <c r="Q9095" s="4"/>
      <c r="R9095" s="4"/>
      <c r="T9095" s="4"/>
      <c r="U9095" s="4"/>
      <c r="V9095" s="4"/>
      <c r="W9095" s="4"/>
      <c r="X9095" s="4"/>
      <c r="Z9095" s="4"/>
      <c r="AA9095" s="4"/>
      <c r="AC9095" s="4"/>
      <c r="AD9095" s="4"/>
      <c r="AF9095" s="4"/>
      <c r="AG9095" s="4"/>
      <c r="AI9095" s="4"/>
      <c r="AJ9095" s="4"/>
    </row>
    <row r="9096" spans="5:36" x14ac:dyDescent="0.3">
      <c r="E9096" s="4"/>
      <c r="F9096" s="4"/>
      <c r="H9096" s="4"/>
      <c r="I9096" s="4"/>
      <c r="K9096" s="4"/>
      <c r="L9096" s="4"/>
      <c r="N9096" s="4"/>
      <c r="O9096" s="4"/>
      <c r="Q9096" s="4"/>
      <c r="R9096" s="4"/>
      <c r="T9096" s="4"/>
      <c r="U9096" s="4"/>
      <c r="V9096" s="4"/>
      <c r="W9096" s="4"/>
      <c r="X9096" s="4"/>
      <c r="Z9096" s="4"/>
      <c r="AA9096" s="4"/>
      <c r="AC9096" s="4"/>
      <c r="AD9096" s="4"/>
      <c r="AF9096" s="4"/>
      <c r="AG9096" s="4"/>
      <c r="AI9096" s="4"/>
      <c r="AJ9096" s="4"/>
    </row>
    <row r="9097" spans="5:36" x14ac:dyDescent="0.3">
      <c r="E9097" s="4"/>
      <c r="F9097" s="4"/>
      <c r="H9097" s="4"/>
      <c r="I9097" s="4"/>
      <c r="K9097" s="4"/>
      <c r="L9097" s="4"/>
      <c r="N9097" s="4"/>
      <c r="O9097" s="4"/>
      <c r="Q9097" s="4"/>
      <c r="R9097" s="4"/>
      <c r="T9097" s="4"/>
      <c r="U9097" s="4"/>
      <c r="V9097" s="4"/>
      <c r="W9097" s="4"/>
      <c r="X9097" s="4"/>
      <c r="Z9097" s="4"/>
      <c r="AA9097" s="4"/>
      <c r="AC9097" s="4"/>
      <c r="AD9097" s="4"/>
      <c r="AF9097" s="4"/>
      <c r="AG9097" s="4"/>
      <c r="AI9097" s="4"/>
      <c r="AJ9097" s="4"/>
    </row>
    <row r="9098" spans="5:36" x14ac:dyDescent="0.3">
      <c r="E9098" s="4"/>
      <c r="F9098" s="4"/>
      <c r="H9098" s="4"/>
      <c r="I9098" s="4"/>
      <c r="K9098" s="4"/>
      <c r="L9098" s="4"/>
      <c r="N9098" s="4"/>
      <c r="O9098" s="4"/>
      <c r="Q9098" s="4"/>
      <c r="R9098" s="4"/>
      <c r="T9098" s="4"/>
      <c r="U9098" s="4"/>
      <c r="V9098" s="4"/>
      <c r="W9098" s="4"/>
      <c r="X9098" s="4"/>
      <c r="Z9098" s="4"/>
      <c r="AA9098" s="4"/>
      <c r="AC9098" s="4"/>
      <c r="AD9098" s="4"/>
      <c r="AF9098" s="4"/>
      <c r="AG9098" s="4"/>
      <c r="AI9098" s="4"/>
      <c r="AJ9098" s="4"/>
    </row>
    <row r="9099" spans="5:36" x14ac:dyDescent="0.3">
      <c r="E9099" s="4"/>
      <c r="F9099" s="4"/>
      <c r="H9099" s="4"/>
      <c r="I9099" s="4"/>
      <c r="K9099" s="4"/>
      <c r="L9099" s="4"/>
      <c r="N9099" s="4"/>
      <c r="O9099" s="4"/>
      <c r="Q9099" s="4"/>
      <c r="R9099" s="4"/>
      <c r="T9099" s="4"/>
      <c r="U9099" s="4"/>
      <c r="V9099" s="4"/>
      <c r="W9099" s="4"/>
      <c r="X9099" s="4"/>
      <c r="Z9099" s="4"/>
      <c r="AA9099" s="4"/>
      <c r="AC9099" s="4"/>
      <c r="AD9099" s="4"/>
      <c r="AF9099" s="4"/>
      <c r="AG9099" s="4"/>
      <c r="AI9099" s="4"/>
      <c r="AJ9099" s="4"/>
    </row>
    <row r="9100" spans="5:36" x14ac:dyDescent="0.3">
      <c r="E9100" s="4"/>
      <c r="F9100" s="4"/>
      <c r="H9100" s="4"/>
      <c r="I9100" s="4"/>
      <c r="K9100" s="4"/>
      <c r="L9100" s="4"/>
      <c r="N9100" s="4"/>
      <c r="O9100" s="4"/>
      <c r="Q9100" s="4"/>
      <c r="R9100" s="4"/>
      <c r="T9100" s="4"/>
      <c r="U9100" s="4"/>
      <c r="V9100" s="4"/>
      <c r="W9100" s="4"/>
      <c r="X9100" s="4"/>
      <c r="Z9100" s="4"/>
      <c r="AA9100" s="4"/>
      <c r="AC9100" s="4"/>
      <c r="AD9100" s="4"/>
      <c r="AF9100" s="4"/>
      <c r="AG9100" s="4"/>
      <c r="AI9100" s="4"/>
      <c r="AJ9100" s="4"/>
    </row>
    <row r="9101" spans="5:36" x14ac:dyDescent="0.3">
      <c r="E9101" s="4"/>
      <c r="F9101" s="4"/>
      <c r="H9101" s="4"/>
      <c r="I9101" s="4"/>
      <c r="K9101" s="4"/>
      <c r="L9101" s="4"/>
      <c r="N9101" s="4"/>
      <c r="O9101" s="4"/>
      <c r="Q9101" s="4"/>
      <c r="R9101" s="4"/>
      <c r="T9101" s="4"/>
      <c r="U9101" s="4"/>
      <c r="V9101" s="4"/>
      <c r="W9101" s="4"/>
      <c r="X9101" s="4"/>
      <c r="Z9101" s="4"/>
      <c r="AA9101" s="4"/>
      <c r="AC9101" s="4"/>
      <c r="AD9101" s="4"/>
      <c r="AF9101" s="4"/>
      <c r="AG9101" s="4"/>
      <c r="AI9101" s="4"/>
      <c r="AJ9101" s="4"/>
    </row>
    <row r="9102" spans="5:36" x14ac:dyDescent="0.3">
      <c r="E9102" s="4"/>
      <c r="F9102" s="4"/>
      <c r="H9102" s="4"/>
      <c r="I9102" s="4"/>
      <c r="K9102" s="4"/>
      <c r="L9102" s="4"/>
      <c r="N9102" s="4"/>
      <c r="O9102" s="4"/>
      <c r="Q9102" s="4"/>
      <c r="R9102" s="4"/>
      <c r="T9102" s="4"/>
      <c r="U9102" s="4"/>
      <c r="V9102" s="4"/>
      <c r="W9102" s="4"/>
      <c r="X9102" s="4"/>
      <c r="Z9102" s="4"/>
      <c r="AA9102" s="4"/>
      <c r="AC9102" s="4"/>
      <c r="AD9102" s="4"/>
      <c r="AF9102" s="4"/>
      <c r="AG9102" s="4"/>
      <c r="AI9102" s="4"/>
      <c r="AJ9102" s="4"/>
    </row>
    <row r="9103" spans="5:36" x14ac:dyDescent="0.3">
      <c r="E9103" s="4"/>
      <c r="F9103" s="4"/>
      <c r="H9103" s="4"/>
      <c r="I9103" s="4"/>
      <c r="K9103" s="4"/>
      <c r="L9103" s="4"/>
      <c r="N9103" s="4"/>
      <c r="O9103" s="4"/>
      <c r="Q9103" s="4"/>
      <c r="R9103" s="4"/>
      <c r="T9103" s="4"/>
      <c r="U9103" s="4"/>
      <c r="V9103" s="4"/>
      <c r="W9103" s="4"/>
      <c r="X9103" s="4"/>
      <c r="Z9103" s="4"/>
      <c r="AA9103" s="4"/>
      <c r="AC9103" s="4"/>
      <c r="AD9103" s="4"/>
      <c r="AF9103" s="4"/>
      <c r="AG9103" s="4"/>
      <c r="AI9103" s="4"/>
      <c r="AJ9103" s="4"/>
    </row>
    <row r="9104" spans="5:36" x14ac:dyDescent="0.3">
      <c r="E9104" s="4"/>
      <c r="F9104" s="4"/>
      <c r="H9104" s="4"/>
      <c r="I9104" s="4"/>
      <c r="K9104" s="4"/>
      <c r="L9104" s="4"/>
      <c r="N9104" s="4"/>
      <c r="O9104" s="4"/>
      <c r="Q9104" s="4"/>
      <c r="R9104" s="4"/>
      <c r="T9104" s="4"/>
      <c r="U9104" s="4"/>
      <c r="V9104" s="4"/>
      <c r="W9104" s="4"/>
      <c r="X9104" s="4"/>
      <c r="Z9104" s="4"/>
      <c r="AA9104" s="4"/>
      <c r="AC9104" s="4"/>
      <c r="AD9104" s="4"/>
      <c r="AF9104" s="4"/>
      <c r="AG9104" s="4"/>
      <c r="AI9104" s="4"/>
      <c r="AJ9104" s="4"/>
    </row>
    <row r="9105" spans="5:36" x14ac:dyDescent="0.3">
      <c r="E9105" s="4"/>
      <c r="F9105" s="4"/>
      <c r="H9105" s="4"/>
      <c r="I9105" s="4"/>
      <c r="K9105" s="4"/>
      <c r="L9105" s="4"/>
      <c r="N9105" s="4"/>
      <c r="O9105" s="4"/>
      <c r="Q9105" s="4"/>
      <c r="R9105" s="4"/>
      <c r="T9105" s="4"/>
      <c r="U9105" s="4"/>
      <c r="V9105" s="4"/>
      <c r="W9105" s="4"/>
      <c r="X9105" s="4"/>
      <c r="Z9105" s="4"/>
      <c r="AA9105" s="4"/>
      <c r="AC9105" s="4"/>
      <c r="AD9105" s="4"/>
      <c r="AF9105" s="4"/>
      <c r="AG9105" s="4"/>
      <c r="AI9105" s="4"/>
      <c r="AJ9105" s="4"/>
    </row>
    <row r="9106" spans="5:36" x14ac:dyDescent="0.3">
      <c r="E9106" s="4"/>
      <c r="F9106" s="4"/>
      <c r="H9106" s="4"/>
      <c r="I9106" s="4"/>
      <c r="K9106" s="4"/>
      <c r="L9106" s="4"/>
      <c r="N9106" s="4"/>
      <c r="O9106" s="4"/>
      <c r="Q9106" s="4"/>
      <c r="R9106" s="4"/>
      <c r="T9106" s="4"/>
      <c r="U9106" s="4"/>
      <c r="V9106" s="4"/>
      <c r="W9106" s="4"/>
      <c r="X9106" s="4"/>
      <c r="Z9106" s="4"/>
      <c r="AA9106" s="4"/>
      <c r="AC9106" s="4"/>
      <c r="AD9106" s="4"/>
      <c r="AF9106" s="4"/>
      <c r="AG9106" s="4"/>
      <c r="AI9106" s="4"/>
      <c r="AJ9106" s="4"/>
    </row>
    <row r="9107" spans="5:36" x14ac:dyDescent="0.3">
      <c r="E9107" s="4"/>
      <c r="F9107" s="4"/>
      <c r="H9107" s="4"/>
      <c r="I9107" s="4"/>
      <c r="K9107" s="4"/>
      <c r="L9107" s="4"/>
      <c r="N9107" s="4"/>
      <c r="O9107" s="4"/>
      <c r="Q9107" s="4"/>
      <c r="R9107" s="4"/>
      <c r="T9107" s="4"/>
      <c r="U9107" s="4"/>
      <c r="V9107" s="4"/>
      <c r="W9107" s="4"/>
      <c r="X9107" s="4"/>
      <c r="Z9107" s="4"/>
      <c r="AA9107" s="4"/>
      <c r="AC9107" s="4"/>
      <c r="AD9107" s="4"/>
      <c r="AF9107" s="4"/>
      <c r="AG9107" s="4"/>
      <c r="AI9107" s="4"/>
      <c r="AJ9107" s="4"/>
    </row>
    <row r="9108" spans="5:36" x14ac:dyDescent="0.3">
      <c r="E9108" s="4"/>
      <c r="F9108" s="4"/>
      <c r="H9108" s="4"/>
      <c r="I9108" s="4"/>
      <c r="K9108" s="4"/>
      <c r="L9108" s="4"/>
      <c r="N9108" s="4"/>
      <c r="O9108" s="4"/>
      <c r="Q9108" s="4"/>
      <c r="R9108" s="4"/>
      <c r="T9108" s="4"/>
      <c r="U9108" s="4"/>
      <c r="V9108" s="4"/>
      <c r="W9108" s="4"/>
      <c r="X9108" s="4"/>
      <c r="Z9108" s="4"/>
      <c r="AA9108" s="4"/>
      <c r="AC9108" s="4"/>
      <c r="AD9108" s="4"/>
      <c r="AF9108" s="4"/>
      <c r="AG9108" s="4"/>
      <c r="AI9108" s="4"/>
      <c r="AJ9108" s="4"/>
    </row>
    <row r="9109" spans="5:36" x14ac:dyDescent="0.3">
      <c r="E9109" s="4"/>
      <c r="F9109" s="4"/>
      <c r="H9109" s="4"/>
      <c r="I9109" s="4"/>
      <c r="K9109" s="4"/>
      <c r="L9109" s="4"/>
      <c r="N9109" s="4"/>
      <c r="O9109" s="4"/>
      <c r="Q9109" s="4"/>
      <c r="R9109" s="4"/>
      <c r="T9109" s="4"/>
      <c r="U9109" s="4"/>
      <c r="V9109" s="4"/>
      <c r="W9109" s="4"/>
      <c r="X9109" s="4"/>
      <c r="Z9109" s="4"/>
      <c r="AA9109" s="4"/>
      <c r="AC9109" s="4"/>
      <c r="AD9109" s="4"/>
      <c r="AF9109" s="4"/>
      <c r="AG9109" s="4"/>
      <c r="AI9109" s="4"/>
      <c r="AJ9109" s="4"/>
    </row>
    <row r="9110" spans="5:36" x14ac:dyDescent="0.3">
      <c r="E9110" s="4"/>
      <c r="F9110" s="4"/>
      <c r="H9110" s="4"/>
      <c r="I9110" s="4"/>
      <c r="K9110" s="4"/>
      <c r="L9110" s="4"/>
      <c r="N9110" s="4"/>
      <c r="O9110" s="4"/>
      <c r="Q9110" s="4"/>
      <c r="R9110" s="4"/>
      <c r="T9110" s="4"/>
      <c r="U9110" s="4"/>
      <c r="V9110" s="4"/>
      <c r="W9110" s="4"/>
      <c r="X9110" s="4"/>
      <c r="Z9110" s="4"/>
      <c r="AA9110" s="4"/>
      <c r="AC9110" s="4"/>
      <c r="AD9110" s="4"/>
      <c r="AF9110" s="4"/>
      <c r="AG9110" s="4"/>
      <c r="AI9110" s="4"/>
      <c r="AJ9110" s="4"/>
    </row>
    <row r="9111" spans="5:36" x14ac:dyDescent="0.3">
      <c r="E9111" s="4"/>
      <c r="F9111" s="4"/>
      <c r="H9111" s="4"/>
      <c r="I9111" s="4"/>
      <c r="K9111" s="4"/>
      <c r="L9111" s="4"/>
      <c r="N9111" s="4"/>
      <c r="O9111" s="4"/>
      <c r="Q9111" s="4"/>
      <c r="R9111" s="4"/>
      <c r="T9111" s="4"/>
      <c r="U9111" s="4"/>
      <c r="V9111" s="4"/>
      <c r="W9111" s="4"/>
      <c r="X9111" s="4"/>
      <c r="Z9111" s="4"/>
      <c r="AA9111" s="4"/>
      <c r="AC9111" s="4"/>
      <c r="AD9111" s="4"/>
      <c r="AF9111" s="4"/>
      <c r="AG9111" s="4"/>
      <c r="AI9111" s="4"/>
      <c r="AJ9111" s="4"/>
    </row>
    <row r="9112" spans="5:36" x14ac:dyDescent="0.3">
      <c r="E9112" s="4"/>
      <c r="F9112" s="4"/>
      <c r="H9112" s="4"/>
      <c r="I9112" s="4"/>
      <c r="K9112" s="4"/>
      <c r="L9112" s="4"/>
      <c r="N9112" s="4"/>
      <c r="O9112" s="4"/>
      <c r="Q9112" s="4"/>
      <c r="R9112" s="4"/>
      <c r="T9112" s="4"/>
      <c r="U9112" s="4"/>
      <c r="V9112" s="4"/>
      <c r="W9112" s="4"/>
      <c r="X9112" s="4"/>
      <c r="Z9112" s="4"/>
      <c r="AA9112" s="4"/>
      <c r="AC9112" s="4"/>
      <c r="AD9112" s="4"/>
      <c r="AF9112" s="4"/>
      <c r="AG9112" s="4"/>
      <c r="AI9112" s="4"/>
      <c r="AJ9112" s="4"/>
    </row>
    <row r="9113" spans="5:36" x14ac:dyDescent="0.3">
      <c r="E9113" s="4"/>
      <c r="F9113" s="4"/>
      <c r="H9113" s="4"/>
      <c r="I9113" s="4"/>
      <c r="K9113" s="4"/>
      <c r="L9113" s="4"/>
      <c r="N9113" s="4"/>
      <c r="O9113" s="4"/>
      <c r="Q9113" s="4"/>
      <c r="R9113" s="4"/>
      <c r="T9113" s="4"/>
      <c r="U9113" s="4"/>
      <c r="V9113" s="4"/>
      <c r="W9113" s="4"/>
      <c r="X9113" s="4"/>
      <c r="Z9113" s="4"/>
      <c r="AA9113" s="4"/>
      <c r="AC9113" s="4"/>
      <c r="AD9113" s="4"/>
      <c r="AF9113" s="4"/>
      <c r="AG9113" s="4"/>
      <c r="AI9113" s="4"/>
      <c r="AJ9113" s="4"/>
    </row>
    <row r="9114" spans="5:36" x14ac:dyDescent="0.3">
      <c r="E9114" s="4"/>
      <c r="F9114" s="4"/>
      <c r="H9114" s="4"/>
      <c r="I9114" s="4"/>
      <c r="K9114" s="4"/>
      <c r="L9114" s="4"/>
      <c r="N9114" s="4"/>
      <c r="O9114" s="4"/>
      <c r="Q9114" s="4"/>
      <c r="R9114" s="4"/>
      <c r="T9114" s="4"/>
      <c r="U9114" s="4"/>
      <c r="V9114" s="4"/>
      <c r="W9114" s="4"/>
      <c r="X9114" s="4"/>
      <c r="Z9114" s="4"/>
      <c r="AA9114" s="4"/>
      <c r="AC9114" s="4"/>
      <c r="AD9114" s="4"/>
      <c r="AF9114" s="4"/>
      <c r="AG9114" s="4"/>
      <c r="AI9114" s="4"/>
      <c r="AJ9114" s="4"/>
    </row>
    <row r="9115" spans="5:36" x14ac:dyDescent="0.3">
      <c r="E9115" s="4"/>
      <c r="F9115" s="4"/>
      <c r="H9115" s="4"/>
      <c r="I9115" s="4"/>
      <c r="K9115" s="4"/>
      <c r="L9115" s="4"/>
      <c r="N9115" s="4"/>
      <c r="O9115" s="4"/>
      <c r="Q9115" s="4"/>
      <c r="R9115" s="4"/>
      <c r="T9115" s="4"/>
      <c r="U9115" s="4"/>
      <c r="V9115" s="4"/>
      <c r="W9115" s="4"/>
      <c r="X9115" s="4"/>
      <c r="Z9115" s="4"/>
      <c r="AA9115" s="4"/>
      <c r="AC9115" s="4"/>
      <c r="AD9115" s="4"/>
      <c r="AF9115" s="4"/>
      <c r="AG9115" s="4"/>
      <c r="AI9115" s="4"/>
      <c r="AJ9115" s="4"/>
    </row>
    <row r="9116" spans="5:36" x14ac:dyDescent="0.3">
      <c r="E9116" s="4"/>
      <c r="F9116" s="4"/>
      <c r="H9116" s="4"/>
      <c r="I9116" s="4"/>
      <c r="K9116" s="4"/>
      <c r="L9116" s="4"/>
      <c r="N9116" s="4"/>
      <c r="O9116" s="4"/>
      <c r="Q9116" s="4"/>
      <c r="R9116" s="4"/>
      <c r="T9116" s="4"/>
      <c r="U9116" s="4"/>
      <c r="V9116" s="4"/>
      <c r="W9116" s="4"/>
      <c r="X9116" s="4"/>
      <c r="Z9116" s="4"/>
      <c r="AA9116" s="4"/>
      <c r="AC9116" s="4"/>
      <c r="AD9116" s="4"/>
      <c r="AF9116" s="4"/>
      <c r="AG9116" s="4"/>
      <c r="AI9116" s="4"/>
      <c r="AJ9116" s="4"/>
    </row>
    <row r="9117" spans="5:36" x14ac:dyDescent="0.3">
      <c r="E9117" s="4"/>
      <c r="F9117" s="4"/>
      <c r="H9117" s="4"/>
      <c r="I9117" s="4"/>
      <c r="K9117" s="4"/>
      <c r="L9117" s="4"/>
      <c r="N9117" s="4"/>
      <c r="O9117" s="4"/>
      <c r="Q9117" s="4"/>
      <c r="R9117" s="4"/>
      <c r="T9117" s="4"/>
      <c r="U9117" s="4"/>
      <c r="V9117" s="4"/>
      <c r="W9117" s="4"/>
      <c r="X9117" s="4"/>
      <c r="Z9117" s="4"/>
      <c r="AA9117" s="4"/>
      <c r="AC9117" s="4"/>
      <c r="AD9117" s="4"/>
      <c r="AF9117" s="4"/>
      <c r="AG9117" s="4"/>
      <c r="AI9117" s="4"/>
      <c r="AJ9117" s="4"/>
    </row>
    <row r="9118" spans="5:36" x14ac:dyDescent="0.3">
      <c r="E9118" s="4"/>
      <c r="F9118" s="4"/>
      <c r="H9118" s="4"/>
      <c r="I9118" s="4"/>
      <c r="K9118" s="4"/>
      <c r="L9118" s="4"/>
      <c r="N9118" s="4"/>
      <c r="O9118" s="4"/>
      <c r="Q9118" s="4"/>
      <c r="R9118" s="4"/>
      <c r="T9118" s="4"/>
      <c r="U9118" s="4"/>
      <c r="V9118" s="4"/>
      <c r="W9118" s="4"/>
      <c r="X9118" s="4"/>
      <c r="Z9118" s="4"/>
      <c r="AA9118" s="4"/>
      <c r="AC9118" s="4"/>
      <c r="AD9118" s="4"/>
      <c r="AF9118" s="4"/>
      <c r="AG9118" s="4"/>
      <c r="AI9118" s="4"/>
      <c r="AJ9118" s="4"/>
    </row>
    <row r="9119" spans="5:36" x14ac:dyDescent="0.3">
      <c r="E9119" s="4"/>
      <c r="F9119" s="4"/>
      <c r="H9119" s="4"/>
      <c r="I9119" s="4"/>
      <c r="K9119" s="4"/>
      <c r="L9119" s="4"/>
      <c r="N9119" s="4"/>
      <c r="O9119" s="4"/>
      <c r="Q9119" s="4"/>
      <c r="R9119" s="4"/>
      <c r="T9119" s="4"/>
      <c r="U9119" s="4"/>
      <c r="V9119" s="4"/>
      <c r="W9119" s="4"/>
      <c r="X9119" s="4"/>
      <c r="Z9119" s="4"/>
      <c r="AA9119" s="4"/>
      <c r="AC9119" s="4"/>
      <c r="AD9119" s="4"/>
      <c r="AF9119" s="4"/>
      <c r="AG9119" s="4"/>
      <c r="AI9119" s="4"/>
      <c r="AJ9119" s="4"/>
    </row>
    <row r="9120" spans="5:36" x14ac:dyDescent="0.3">
      <c r="E9120" s="4"/>
      <c r="F9120" s="4"/>
      <c r="H9120" s="4"/>
      <c r="I9120" s="4"/>
      <c r="K9120" s="4"/>
      <c r="L9120" s="4"/>
      <c r="N9120" s="4"/>
      <c r="O9120" s="4"/>
      <c r="Q9120" s="4"/>
      <c r="R9120" s="4"/>
      <c r="T9120" s="4"/>
      <c r="U9120" s="4"/>
      <c r="V9120" s="4"/>
      <c r="W9120" s="4"/>
      <c r="X9120" s="4"/>
      <c r="Z9120" s="4"/>
      <c r="AA9120" s="4"/>
      <c r="AC9120" s="4"/>
      <c r="AD9120" s="4"/>
      <c r="AF9120" s="4"/>
      <c r="AG9120" s="4"/>
      <c r="AI9120" s="4"/>
      <c r="AJ9120" s="4"/>
    </row>
    <row r="9121" spans="5:36" x14ac:dyDescent="0.3">
      <c r="E9121" s="4"/>
      <c r="F9121" s="4"/>
      <c r="H9121" s="4"/>
      <c r="I9121" s="4"/>
      <c r="K9121" s="4"/>
      <c r="L9121" s="4"/>
      <c r="N9121" s="4"/>
      <c r="O9121" s="4"/>
      <c r="Q9121" s="4"/>
      <c r="R9121" s="4"/>
      <c r="T9121" s="4"/>
      <c r="U9121" s="4"/>
      <c r="V9121" s="4"/>
      <c r="W9121" s="4"/>
      <c r="X9121" s="4"/>
      <c r="Z9121" s="4"/>
      <c r="AA9121" s="4"/>
      <c r="AC9121" s="4"/>
      <c r="AD9121" s="4"/>
      <c r="AF9121" s="4"/>
      <c r="AG9121" s="4"/>
      <c r="AI9121" s="4"/>
      <c r="AJ9121" s="4"/>
    </row>
    <row r="9122" spans="5:36" x14ac:dyDescent="0.3">
      <c r="E9122" s="4"/>
      <c r="F9122" s="4"/>
      <c r="H9122" s="4"/>
      <c r="I9122" s="4"/>
      <c r="K9122" s="4"/>
      <c r="L9122" s="4"/>
      <c r="N9122" s="4"/>
      <c r="O9122" s="4"/>
      <c r="Q9122" s="4"/>
      <c r="R9122" s="4"/>
      <c r="T9122" s="4"/>
      <c r="U9122" s="4"/>
      <c r="V9122" s="4"/>
      <c r="W9122" s="4"/>
      <c r="X9122" s="4"/>
      <c r="Z9122" s="4"/>
      <c r="AA9122" s="4"/>
      <c r="AC9122" s="4"/>
      <c r="AD9122" s="4"/>
      <c r="AF9122" s="4"/>
      <c r="AG9122" s="4"/>
      <c r="AI9122" s="4"/>
      <c r="AJ9122" s="4"/>
    </row>
    <row r="9123" spans="5:36" x14ac:dyDescent="0.3">
      <c r="E9123" s="4"/>
      <c r="F9123" s="4"/>
      <c r="H9123" s="4"/>
      <c r="I9123" s="4"/>
      <c r="K9123" s="4"/>
      <c r="L9123" s="4"/>
      <c r="N9123" s="4"/>
      <c r="O9123" s="4"/>
      <c r="Q9123" s="4"/>
      <c r="R9123" s="4"/>
      <c r="T9123" s="4"/>
      <c r="U9123" s="4"/>
      <c r="V9123" s="4"/>
      <c r="W9123" s="4"/>
      <c r="X9123" s="4"/>
      <c r="Z9123" s="4"/>
      <c r="AA9123" s="4"/>
      <c r="AC9123" s="4"/>
      <c r="AD9123" s="4"/>
      <c r="AF9123" s="4"/>
      <c r="AG9123" s="4"/>
      <c r="AI9123" s="4"/>
      <c r="AJ9123" s="4"/>
    </row>
    <row r="9124" spans="5:36" x14ac:dyDescent="0.3">
      <c r="E9124" s="4"/>
      <c r="F9124" s="4"/>
      <c r="H9124" s="4"/>
      <c r="I9124" s="4"/>
      <c r="K9124" s="4"/>
      <c r="L9124" s="4"/>
      <c r="N9124" s="4"/>
      <c r="O9124" s="4"/>
      <c r="Q9124" s="4"/>
      <c r="R9124" s="4"/>
      <c r="T9124" s="4"/>
      <c r="U9124" s="4"/>
      <c r="V9124" s="4"/>
      <c r="W9124" s="4"/>
      <c r="X9124" s="4"/>
      <c r="Z9124" s="4"/>
      <c r="AA9124" s="4"/>
      <c r="AC9124" s="4"/>
      <c r="AD9124" s="4"/>
      <c r="AF9124" s="4"/>
      <c r="AG9124" s="4"/>
      <c r="AI9124" s="4"/>
      <c r="AJ9124" s="4"/>
    </row>
    <row r="9125" spans="5:36" x14ac:dyDescent="0.3">
      <c r="E9125" s="4"/>
      <c r="F9125" s="4"/>
      <c r="H9125" s="4"/>
      <c r="I9125" s="4"/>
      <c r="K9125" s="4"/>
      <c r="L9125" s="4"/>
      <c r="N9125" s="4"/>
      <c r="O9125" s="4"/>
      <c r="Q9125" s="4"/>
      <c r="R9125" s="4"/>
      <c r="T9125" s="4"/>
      <c r="U9125" s="4"/>
      <c r="V9125" s="4"/>
      <c r="W9125" s="4"/>
      <c r="X9125" s="4"/>
      <c r="Z9125" s="4"/>
      <c r="AA9125" s="4"/>
      <c r="AC9125" s="4"/>
      <c r="AD9125" s="4"/>
      <c r="AF9125" s="4"/>
      <c r="AG9125" s="4"/>
      <c r="AI9125" s="4"/>
      <c r="AJ9125" s="4"/>
    </row>
    <row r="9126" spans="5:36" x14ac:dyDescent="0.3">
      <c r="E9126" s="4"/>
      <c r="F9126" s="4"/>
      <c r="H9126" s="4"/>
      <c r="I9126" s="4"/>
      <c r="K9126" s="4"/>
      <c r="L9126" s="4"/>
      <c r="N9126" s="4"/>
      <c r="O9126" s="4"/>
      <c r="Q9126" s="4"/>
      <c r="R9126" s="4"/>
      <c r="T9126" s="4"/>
      <c r="U9126" s="4"/>
      <c r="V9126" s="4"/>
      <c r="W9126" s="4"/>
      <c r="X9126" s="4"/>
      <c r="Z9126" s="4"/>
      <c r="AA9126" s="4"/>
      <c r="AC9126" s="4"/>
      <c r="AD9126" s="4"/>
      <c r="AF9126" s="4"/>
      <c r="AG9126" s="4"/>
      <c r="AI9126" s="4"/>
      <c r="AJ9126" s="4"/>
    </row>
    <row r="9127" spans="5:36" x14ac:dyDescent="0.3">
      <c r="E9127" s="4"/>
      <c r="F9127" s="4"/>
      <c r="H9127" s="4"/>
      <c r="I9127" s="4"/>
      <c r="K9127" s="4"/>
      <c r="L9127" s="4"/>
      <c r="N9127" s="4"/>
      <c r="O9127" s="4"/>
      <c r="Q9127" s="4"/>
      <c r="R9127" s="4"/>
      <c r="T9127" s="4"/>
      <c r="U9127" s="4"/>
      <c r="V9127" s="4"/>
      <c r="W9127" s="4"/>
      <c r="X9127" s="4"/>
      <c r="Z9127" s="4"/>
      <c r="AA9127" s="4"/>
      <c r="AC9127" s="4"/>
      <c r="AD9127" s="4"/>
      <c r="AF9127" s="4"/>
      <c r="AG9127" s="4"/>
      <c r="AI9127" s="4"/>
      <c r="AJ9127" s="4"/>
    </row>
    <row r="9128" spans="5:36" x14ac:dyDescent="0.3">
      <c r="E9128" s="4"/>
      <c r="F9128" s="4"/>
      <c r="H9128" s="4"/>
      <c r="I9128" s="4"/>
      <c r="K9128" s="4"/>
      <c r="L9128" s="4"/>
      <c r="N9128" s="4"/>
      <c r="O9128" s="4"/>
      <c r="Q9128" s="4"/>
      <c r="R9128" s="4"/>
      <c r="T9128" s="4"/>
      <c r="U9128" s="4"/>
      <c r="V9128" s="4"/>
      <c r="W9128" s="4"/>
      <c r="X9128" s="4"/>
      <c r="Z9128" s="4"/>
      <c r="AA9128" s="4"/>
      <c r="AC9128" s="4"/>
      <c r="AD9128" s="4"/>
      <c r="AF9128" s="4"/>
      <c r="AG9128" s="4"/>
      <c r="AI9128" s="4"/>
      <c r="AJ9128" s="4"/>
    </row>
    <row r="9129" spans="5:36" x14ac:dyDescent="0.3">
      <c r="E9129" s="4"/>
      <c r="F9129" s="4"/>
      <c r="H9129" s="4"/>
      <c r="I9129" s="4"/>
      <c r="K9129" s="4"/>
      <c r="L9129" s="4"/>
      <c r="N9129" s="4"/>
      <c r="O9129" s="4"/>
      <c r="Q9129" s="4"/>
      <c r="R9129" s="4"/>
      <c r="T9129" s="4"/>
      <c r="U9129" s="4"/>
      <c r="V9129" s="4"/>
      <c r="W9129" s="4"/>
      <c r="X9129" s="4"/>
      <c r="Z9129" s="4"/>
      <c r="AA9129" s="4"/>
      <c r="AC9129" s="4"/>
      <c r="AD9129" s="4"/>
      <c r="AF9129" s="4"/>
      <c r="AG9129" s="4"/>
      <c r="AI9129" s="4"/>
      <c r="AJ9129" s="4"/>
    </row>
    <row r="9130" spans="5:36" x14ac:dyDescent="0.3">
      <c r="E9130" s="4"/>
      <c r="F9130" s="4"/>
      <c r="H9130" s="4"/>
      <c r="I9130" s="4"/>
      <c r="K9130" s="4"/>
      <c r="L9130" s="4"/>
      <c r="N9130" s="4"/>
      <c r="O9130" s="4"/>
      <c r="Q9130" s="4"/>
      <c r="R9130" s="4"/>
      <c r="T9130" s="4"/>
      <c r="U9130" s="4"/>
      <c r="V9130" s="4"/>
      <c r="W9130" s="4"/>
      <c r="X9130" s="4"/>
      <c r="Z9130" s="4"/>
      <c r="AA9130" s="4"/>
      <c r="AC9130" s="4"/>
      <c r="AD9130" s="4"/>
      <c r="AF9130" s="4"/>
      <c r="AG9130" s="4"/>
      <c r="AI9130" s="4"/>
      <c r="AJ9130" s="4"/>
    </row>
    <row r="9131" spans="5:36" x14ac:dyDescent="0.3">
      <c r="E9131" s="4"/>
      <c r="F9131" s="4"/>
      <c r="H9131" s="4"/>
      <c r="I9131" s="4"/>
      <c r="K9131" s="4"/>
      <c r="L9131" s="4"/>
      <c r="N9131" s="4"/>
      <c r="O9131" s="4"/>
      <c r="Q9131" s="4"/>
      <c r="R9131" s="4"/>
      <c r="T9131" s="4"/>
      <c r="U9131" s="4"/>
      <c r="V9131" s="4"/>
      <c r="W9131" s="4"/>
      <c r="X9131" s="4"/>
      <c r="Z9131" s="4"/>
      <c r="AA9131" s="4"/>
      <c r="AC9131" s="4"/>
      <c r="AD9131" s="4"/>
      <c r="AF9131" s="4"/>
      <c r="AG9131" s="4"/>
      <c r="AI9131" s="4"/>
      <c r="AJ9131" s="4"/>
    </row>
    <row r="9132" spans="5:36" x14ac:dyDescent="0.3">
      <c r="E9132" s="4"/>
      <c r="F9132" s="4"/>
      <c r="H9132" s="4"/>
      <c r="I9132" s="4"/>
      <c r="K9132" s="4"/>
      <c r="L9132" s="4"/>
      <c r="N9132" s="4"/>
      <c r="O9132" s="4"/>
      <c r="Q9132" s="4"/>
      <c r="R9132" s="4"/>
      <c r="T9132" s="4"/>
      <c r="U9132" s="4"/>
      <c r="V9132" s="4"/>
      <c r="W9132" s="4"/>
      <c r="X9132" s="4"/>
      <c r="Z9132" s="4"/>
      <c r="AA9132" s="4"/>
      <c r="AC9132" s="4"/>
      <c r="AD9132" s="4"/>
      <c r="AF9132" s="4"/>
      <c r="AG9132" s="4"/>
      <c r="AI9132" s="4"/>
      <c r="AJ9132" s="4"/>
    </row>
    <row r="9133" spans="5:36" x14ac:dyDescent="0.3">
      <c r="E9133" s="4"/>
      <c r="F9133" s="4"/>
      <c r="H9133" s="4"/>
      <c r="I9133" s="4"/>
      <c r="K9133" s="4"/>
      <c r="L9133" s="4"/>
      <c r="N9133" s="4"/>
      <c r="O9133" s="4"/>
      <c r="Q9133" s="4"/>
      <c r="R9133" s="4"/>
      <c r="T9133" s="4"/>
      <c r="U9133" s="4"/>
      <c r="V9133" s="4"/>
      <c r="W9133" s="4"/>
      <c r="X9133" s="4"/>
      <c r="Z9133" s="4"/>
      <c r="AA9133" s="4"/>
      <c r="AC9133" s="4"/>
      <c r="AD9133" s="4"/>
      <c r="AF9133" s="4"/>
      <c r="AG9133" s="4"/>
      <c r="AI9133" s="4"/>
      <c r="AJ9133" s="4"/>
    </row>
    <row r="9134" spans="5:36" x14ac:dyDescent="0.3">
      <c r="E9134" s="4"/>
      <c r="F9134" s="4"/>
      <c r="H9134" s="4"/>
      <c r="I9134" s="4"/>
      <c r="K9134" s="4"/>
      <c r="L9134" s="4"/>
      <c r="N9134" s="4"/>
      <c r="O9134" s="4"/>
      <c r="Q9134" s="4"/>
      <c r="R9134" s="4"/>
      <c r="T9134" s="4"/>
      <c r="U9134" s="4"/>
      <c r="V9134" s="4"/>
      <c r="W9134" s="4"/>
      <c r="X9134" s="4"/>
      <c r="Z9134" s="4"/>
      <c r="AA9134" s="4"/>
      <c r="AC9134" s="4"/>
      <c r="AD9134" s="4"/>
      <c r="AF9134" s="4"/>
      <c r="AG9134" s="4"/>
      <c r="AI9134" s="4"/>
      <c r="AJ9134" s="4"/>
    </row>
    <row r="9135" spans="5:36" x14ac:dyDescent="0.3">
      <c r="E9135" s="4"/>
      <c r="F9135" s="4"/>
      <c r="H9135" s="4"/>
      <c r="I9135" s="4"/>
      <c r="K9135" s="4"/>
      <c r="L9135" s="4"/>
      <c r="N9135" s="4"/>
      <c r="O9135" s="4"/>
      <c r="Q9135" s="4"/>
      <c r="R9135" s="4"/>
      <c r="T9135" s="4"/>
      <c r="U9135" s="4"/>
      <c r="V9135" s="4"/>
      <c r="W9135" s="4"/>
      <c r="X9135" s="4"/>
      <c r="Z9135" s="4"/>
      <c r="AA9135" s="4"/>
      <c r="AC9135" s="4"/>
      <c r="AD9135" s="4"/>
      <c r="AF9135" s="4"/>
      <c r="AG9135" s="4"/>
      <c r="AI9135" s="4"/>
      <c r="AJ9135" s="4"/>
    </row>
    <row r="9136" spans="5:36" x14ac:dyDescent="0.3">
      <c r="E9136" s="4"/>
      <c r="F9136" s="4"/>
      <c r="H9136" s="4"/>
      <c r="I9136" s="4"/>
      <c r="K9136" s="4"/>
      <c r="L9136" s="4"/>
      <c r="N9136" s="4"/>
      <c r="O9136" s="4"/>
      <c r="Q9136" s="4"/>
      <c r="R9136" s="4"/>
      <c r="T9136" s="4"/>
      <c r="U9136" s="4"/>
      <c r="V9136" s="4"/>
      <c r="W9136" s="4"/>
      <c r="X9136" s="4"/>
      <c r="Z9136" s="4"/>
      <c r="AA9136" s="4"/>
      <c r="AC9136" s="4"/>
      <c r="AD9136" s="4"/>
      <c r="AF9136" s="4"/>
      <c r="AG9136" s="4"/>
      <c r="AI9136" s="4"/>
      <c r="AJ9136" s="4"/>
    </row>
    <row r="9137" spans="5:36" x14ac:dyDescent="0.3">
      <c r="E9137" s="4"/>
      <c r="F9137" s="4"/>
      <c r="H9137" s="4"/>
      <c r="I9137" s="4"/>
      <c r="K9137" s="4"/>
      <c r="L9137" s="4"/>
      <c r="N9137" s="4"/>
      <c r="O9137" s="4"/>
      <c r="Q9137" s="4"/>
      <c r="R9137" s="4"/>
      <c r="T9137" s="4"/>
      <c r="U9137" s="4"/>
      <c r="V9137" s="4"/>
      <c r="W9137" s="4"/>
      <c r="X9137" s="4"/>
      <c r="Z9137" s="4"/>
      <c r="AA9137" s="4"/>
      <c r="AC9137" s="4"/>
      <c r="AD9137" s="4"/>
      <c r="AF9137" s="4"/>
      <c r="AG9137" s="4"/>
      <c r="AI9137" s="4"/>
      <c r="AJ9137" s="4"/>
    </row>
    <row r="9138" spans="5:36" x14ac:dyDescent="0.3">
      <c r="E9138" s="4"/>
      <c r="F9138" s="4"/>
      <c r="H9138" s="4"/>
      <c r="I9138" s="4"/>
      <c r="K9138" s="4"/>
      <c r="L9138" s="4"/>
      <c r="N9138" s="4"/>
      <c r="O9138" s="4"/>
      <c r="Q9138" s="4"/>
      <c r="R9138" s="4"/>
      <c r="T9138" s="4"/>
      <c r="U9138" s="4"/>
      <c r="V9138" s="4"/>
      <c r="W9138" s="4"/>
      <c r="X9138" s="4"/>
      <c r="Z9138" s="4"/>
      <c r="AA9138" s="4"/>
      <c r="AC9138" s="4"/>
      <c r="AD9138" s="4"/>
      <c r="AF9138" s="4"/>
      <c r="AG9138" s="4"/>
      <c r="AI9138" s="4"/>
      <c r="AJ9138" s="4"/>
    </row>
    <row r="9139" spans="5:36" x14ac:dyDescent="0.3">
      <c r="E9139" s="4"/>
      <c r="F9139" s="4"/>
      <c r="H9139" s="4"/>
      <c r="I9139" s="4"/>
      <c r="K9139" s="4"/>
      <c r="L9139" s="4"/>
      <c r="N9139" s="4"/>
      <c r="O9139" s="4"/>
      <c r="Q9139" s="4"/>
      <c r="R9139" s="4"/>
      <c r="T9139" s="4"/>
      <c r="U9139" s="4"/>
      <c r="V9139" s="4"/>
      <c r="W9139" s="4"/>
      <c r="X9139" s="4"/>
      <c r="Z9139" s="4"/>
      <c r="AA9139" s="4"/>
      <c r="AC9139" s="4"/>
      <c r="AD9139" s="4"/>
      <c r="AF9139" s="4"/>
      <c r="AG9139" s="4"/>
      <c r="AI9139" s="4"/>
      <c r="AJ9139" s="4"/>
    </row>
    <row r="9140" spans="5:36" x14ac:dyDescent="0.3">
      <c r="E9140" s="4"/>
      <c r="F9140" s="4"/>
      <c r="H9140" s="4"/>
      <c r="I9140" s="4"/>
      <c r="K9140" s="4"/>
      <c r="L9140" s="4"/>
      <c r="N9140" s="4"/>
      <c r="O9140" s="4"/>
      <c r="Q9140" s="4"/>
      <c r="R9140" s="4"/>
      <c r="T9140" s="4"/>
      <c r="U9140" s="4"/>
      <c r="V9140" s="4"/>
      <c r="W9140" s="4"/>
      <c r="X9140" s="4"/>
      <c r="Z9140" s="4"/>
      <c r="AA9140" s="4"/>
      <c r="AC9140" s="4"/>
      <c r="AD9140" s="4"/>
      <c r="AF9140" s="4"/>
      <c r="AG9140" s="4"/>
      <c r="AI9140" s="4"/>
      <c r="AJ9140" s="4"/>
    </row>
    <row r="9141" spans="5:36" x14ac:dyDescent="0.3">
      <c r="E9141" s="4"/>
      <c r="F9141" s="4"/>
      <c r="H9141" s="4"/>
      <c r="I9141" s="4"/>
      <c r="K9141" s="4"/>
      <c r="L9141" s="4"/>
      <c r="N9141" s="4"/>
      <c r="O9141" s="4"/>
      <c r="Q9141" s="4"/>
      <c r="R9141" s="4"/>
      <c r="T9141" s="4"/>
      <c r="U9141" s="4"/>
      <c r="V9141" s="4"/>
      <c r="W9141" s="4"/>
      <c r="X9141" s="4"/>
      <c r="Z9141" s="4"/>
      <c r="AA9141" s="4"/>
      <c r="AC9141" s="4"/>
      <c r="AD9141" s="4"/>
      <c r="AF9141" s="4"/>
      <c r="AG9141" s="4"/>
      <c r="AI9141" s="4"/>
      <c r="AJ9141" s="4"/>
    </row>
    <row r="9142" spans="5:36" x14ac:dyDescent="0.3">
      <c r="E9142" s="4"/>
      <c r="F9142" s="4"/>
      <c r="H9142" s="4"/>
      <c r="I9142" s="4"/>
      <c r="K9142" s="4"/>
      <c r="L9142" s="4"/>
      <c r="N9142" s="4"/>
      <c r="O9142" s="4"/>
      <c r="Q9142" s="4"/>
      <c r="R9142" s="4"/>
      <c r="T9142" s="4"/>
      <c r="U9142" s="4"/>
      <c r="V9142" s="4"/>
      <c r="W9142" s="4"/>
      <c r="X9142" s="4"/>
      <c r="Z9142" s="4"/>
      <c r="AA9142" s="4"/>
      <c r="AC9142" s="4"/>
      <c r="AD9142" s="4"/>
      <c r="AF9142" s="4"/>
      <c r="AG9142" s="4"/>
      <c r="AI9142" s="4"/>
      <c r="AJ9142" s="4"/>
    </row>
    <row r="9143" spans="5:36" x14ac:dyDescent="0.3">
      <c r="E9143" s="4"/>
      <c r="F9143" s="4"/>
      <c r="H9143" s="4"/>
      <c r="I9143" s="4"/>
      <c r="K9143" s="4"/>
      <c r="L9143" s="4"/>
      <c r="N9143" s="4"/>
      <c r="O9143" s="4"/>
      <c r="Q9143" s="4"/>
      <c r="R9143" s="4"/>
      <c r="T9143" s="4"/>
      <c r="U9143" s="4"/>
      <c r="V9143" s="4"/>
      <c r="W9143" s="4"/>
      <c r="X9143" s="4"/>
      <c r="Z9143" s="4"/>
      <c r="AA9143" s="4"/>
      <c r="AC9143" s="4"/>
      <c r="AD9143" s="4"/>
      <c r="AF9143" s="4"/>
      <c r="AG9143" s="4"/>
      <c r="AI9143" s="4"/>
      <c r="AJ9143" s="4"/>
    </row>
    <row r="9144" spans="5:36" x14ac:dyDescent="0.3">
      <c r="E9144" s="4"/>
      <c r="F9144" s="4"/>
      <c r="H9144" s="4"/>
      <c r="I9144" s="4"/>
      <c r="K9144" s="4"/>
      <c r="L9144" s="4"/>
      <c r="N9144" s="4"/>
      <c r="O9144" s="4"/>
      <c r="Q9144" s="4"/>
      <c r="R9144" s="4"/>
      <c r="T9144" s="4"/>
      <c r="U9144" s="4"/>
      <c r="V9144" s="4"/>
      <c r="W9144" s="4"/>
      <c r="X9144" s="4"/>
      <c r="Z9144" s="4"/>
      <c r="AA9144" s="4"/>
      <c r="AC9144" s="4"/>
      <c r="AD9144" s="4"/>
      <c r="AF9144" s="4"/>
      <c r="AG9144" s="4"/>
      <c r="AI9144" s="4"/>
      <c r="AJ9144" s="4"/>
    </row>
    <row r="9145" spans="5:36" x14ac:dyDescent="0.3">
      <c r="E9145" s="4"/>
      <c r="F9145" s="4"/>
      <c r="H9145" s="4"/>
      <c r="I9145" s="4"/>
      <c r="K9145" s="4"/>
      <c r="L9145" s="4"/>
      <c r="N9145" s="4"/>
      <c r="O9145" s="4"/>
      <c r="Q9145" s="4"/>
      <c r="R9145" s="4"/>
      <c r="T9145" s="4"/>
      <c r="U9145" s="4"/>
      <c r="V9145" s="4"/>
      <c r="W9145" s="4"/>
      <c r="X9145" s="4"/>
      <c r="Z9145" s="4"/>
      <c r="AA9145" s="4"/>
      <c r="AC9145" s="4"/>
      <c r="AD9145" s="4"/>
      <c r="AF9145" s="4"/>
      <c r="AG9145" s="4"/>
      <c r="AI9145" s="4"/>
      <c r="AJ9145" s="4"/>
    </row>
    <row r="9146" spans="5:36" x14ac:dyDescent="0.3">
      <c r="E9146" s="4"/>
      <c r="F9146" s="4"/>
      <c r="H9146" s="4"/>
      <c r="I9146" s="4"/>
      <c r="K9146" s="4"/>
      <c r="L9146" s="4"/>
      <c r="N9146" s="4"/>
      <c r="O9146" s="4"/>
      <c r="Q9146" s="4"/>
      <c r="R9146" s="4"/>
      <c r="T9146" s="4"/>
      <c r="U9146" s="4"/>
      <c r="V9146" s="4"/>
      <c r="W9146" s="4"/>
      <c r="X9146" s="4"/>
      <c r="Z9146" s="4"/>
      <c r="AA9146" s="4"/>
      <c r="AC9146" s="4"/>
      <c r="AD9146" s="4"/>
      <c r="AF9146" s="4"/>
      <c r="AG9146" s="4"/>
      <c r="AI9146" s="4"/>
      <c r="AJ9146" s="4"/>
    </row>
    <row r="9147" spans="5:36" x14ac:dyDescent="0.3">
      <c r="E9147" s="4"/>
      <c r="F9147" s="4"/>
      <c r="H9147" s="4"/>
      <c r="I9147" s="4"/>
      <c r="K9147" s="4"/>
      <c r="L9147" s="4"/>
      <c r="N9147" s="4"/>
      <c r="O9147" s="4"/>
      <c r="Q9147" s="4"/>
      <c r="R9147" s="4"/>
      <c r="T9147" s="4"/>
      <c r="U9147" s="4"/>
      <c r="V9147" s="4"/>
      <c r="W9147" s="4"/>
      <c r="X9147" s="4"/>
      <c r="Z9147" s="4"/>
      <c r="AA9147" s="4"/>
      <c r="AC9147" s="4"/>
      <c r="AD9147" s="4"/>
      <c r="AF9147" s="4"/>
      <c r="AG9147" s="4"/>
      <c r="AI9147" s="4"/>
      <c r="AJ9147" s="4"/>
    </row>
    <row r="9148" spans="5:36" x14ac:dyDescent="0.3">
      <c r="E9148" s="4"/>
      <c r="F9148" s="4"/>
      <c r="H9148" s="4"/>
      <c r="I9148" s="4"/>
      <c r="K9148" s="4"/>
      <c r="L9148" s="4"/>
      <c r="N9148" s="4"/>
      <c r="O9148" s="4"/>
      <c r="Q9148" s="4"/>
      <c r="R9148" s="4"/>
      <c r="T9148" s="4"/>
      <c r="U9148" s="4"/>
      <c r="V9148" s="4"/>
      <c r="W9148" s="4"/>
      <c r="X9148" s="4"/>
      <c r="Z9148" s="4"/>
      <c r="AA9148" s="4"/>
      <c r="AC9148" s="4"/>
      <c r="AD9148" s="4"/>
      <c r="AF9148" s="4"/>
      <c r="AG9148" s="4"/>
      <c r="AI9148" s="4"/>
      <c r="AJ9148" s="4"/>
    </row>
    <row r="9149" spans="5:36" x14ac:dyDescent="0.3">
      <c r="E9149" s="4"/>
      <c r="F9149" s="4"/>
      <c r="H9149" s="4"/>
      <c r="I9149" s="4"/>
      <c r="K9149" s="4"/>
      <c r="L9149" s="4"/>
      <c r="N9149" s="4"/>
      <c r="O9149" s="4"/>
      <c r="Q9149" s="4"/>
      <c r="R9149" s="4"/>
      <c r="T9149" s="4"/>
      <c r="U9149" s="4"/>
      <c r="V9149" s="4"/>
      <c r="W9149" s="4"/>
      <c r="X9149" s="4"/>
      <c r="Z9149" s="4"/>
      <c r="AA9149" s="4"/>
      <c r="AC9149" s="4"/>
      <c r="AD9149" s="4"/>
      <c r="AF9149" s="4"/>
      <c r="AG9149" s="4"/>
      <c r="AI9149" s="4"/>
      <c r="AJ9149" s="4"/>
    </row>
    <row r="9150" spans="5:36" x14ac:dyDescent="0.3">
      <c r="E9150" s="4"/>
      <c r="F9150" s="4"/>
      <c r="H9150" s="4"/>
      <c r="I9150" s="4"/>
      <c r="K9150" s="4"/>
      <c r="L9150" s="4"/>
      <c r="N9150" s="4"/>
      <c r="O9150" s="4"/>
      <c r="Q9150" s="4"/>
      <c r="R9150" s="4"/>
      <c r="T9150" s="4"/>
      <c r="U9150" s="4"/>
      <c r="V9150" s="4"/>
      <c r="W9150" s="4"/>
      <c r="X9150" s="4"/>
      <c r="Z9150" s="4"/>
      <c r="AA9150" s="4"/>
      <c r="AC9150" s="4"/>
      <c r="AD9150" s="4"/>
      <c r="AF9150" s="4"/>
      <c r="AG9150" s="4"/>
      <c r="AI9150" s="4"/>
      <c r="AJ9150" s="4"/>
    </row>
    <row r="9151" spans="5:36" x14ac:dyDescent="0.3">
      <c r="E9151" s="4"/>
      <c r="F9151" s="4"/>
      <c r="H9151" s="4"/>
      <c r="I9151" s="4"/>
      <c r="K9151" s="4"/>
      <c r="L9151" s="4"/>
      <c r="N9151" s="4"/>
      <c r="O9151" s="4"/>
      <c r="Q9151" s="4"/>
      <c r="R9151" s="4"/>
      <c r="T9151" s="4"/>
      <c r="U9151" s="4"/>
      <c r="V9151" s="4"/>
      <c r="W9151" s="4"/>
      <c r="X9151" s="4"/>
      <c r="Z9151" s="4"/>
      <c r="AA9151" s="4"/>
      <c r="AC9151" s="4"/>
      <c r="AD9151" s="4"/>
      <c r="AF9151" s="4"/>
      <c r="AG9151" s="4"/>
      <c r="AI9151" s="4"/>
      <c r="AJ9151" s="4"/>
    </row>
    <row r="9152" spans="5:36" x14ac:dyDescent="0.3">
      <c r="E9152" s="4"/>
      <c r="F9152" s="4"/>
      <c r="H9152" s="4"/>
      <c r="I9152" s="4"/>
      <c r="K9152" s="4"/>
      <c r="L9152" s="4"/>
      <c r="N9152" s="4"/>
      <c r="O9152" s="4"/>
      <c r="Q9152" s="4"/>
      <c r="R9152" s="4"/>
      <c r="T9152" s="4"/>
      <c r="U9152" s="4"/>
      <c r="V9152" s="4"/>
      <c r="W9152" s="4"/>
      <c r="X9152" s="4"/>
      <c r="Z9152" s="4"/>
      <c r="AA9152" s="4"/>
      <c r="AC9152" s="4"/>
      <c r="AD9152" s="4"/>
      <c r="AF9152" s="4"/>
      <c r="AG9152" s="4"/>
      <c r="AI9152" s="4"/>
      <c r="AJ9152" s="4"/>
    </row>
    <row r="9153" spans="5:36" x14ac:dyDescent="0.3">
      <c r="E9153" s="4"/>
      <c r="F9153" s="4"/>
      <c r="H9153" s="4"/>
      <c r="I9153" s="4"/>
      <c r="K9153" s="4"/>
      <c r="L9153" s="4"/>
      <c r="N9153" s="4"/>
      <c r="O9153" s="4"/>
      <c r="Q9153" s="4"/>
      <c r="R9153" s="4"/>
      <c r="T9153" s="4"/>
      <c r="U9153" s="4"/>
      <c r="V9153" s="4"/>
      <c r="W9153" s="4"/>
      <c r="X9153" s="4"/>
      <c r="Z9153" s="4"/>
      <c r="AA9153" s="4"/>
      <c r="AC9153" s="4"/>
      <c r="AD9153" s="4"/>
      <c r="AF9153" s="4"/>
      <c r="AG9153" s="4"/>
      <c r="AI9153" s="4"/>
      <c r="AJ9153" s="4"/>
    </row>
    <row r="9154" spans="5:36" x14ac:dyDescent="0.3">
      <c r="E9154" s="4"/>
      <c r="F9154" s="4"/>
      <c r="H9154" s="4"/>
      <c r="I9154" s="4"/>
      <c r="K9154" s="4"/>
      <c r="L9154" s="4"/>
      <c r="N9154" s="4"/>
      <c r="O9154" s="4"/>
      <c r="Q9154" s="4"/>
      <c r="R9154" s="4"/>
      <c r="T9154" s="4"/>
      <c r="U9154" s="4"/>
      <c r="V9154" s="4"/>
      <c r="W9154" s="4"/>
      <c r="X9154" s="4"/>
      <c r="Z9154" s="4"/>
      <c r="AA9154" s="4"/>
      <c r="AC9154" s="4"/>
      <c r="AD9154" s="4"/>
      <c r="AF9154" s="4"/>
      <c r="AG9154" s="4"/>
      <c r="AI9154" s="4"/>
      <c r="AJ9154" s="4"/>
    </row>
    <row r="9155" spans="5:36" x14ac:dyDescent="0.3">
      <c r="E9155" s="4"/>
      <c r="F9155" s="4"/>
      <c r="H9155" s="4"/>
      <c r="I9155" s="4"/>
      <c r="K9155" s="4"/>
      <c r="L9155" s="4"/>
      <c r="N9155" s="4"/>
      <c r="O9155" s="4"/>
      <c r="Q9155" s="4"/>
      <c r="R9155" s="4"/>
      <c r="T9155" s="4"/>
      <c r="U9155" s="4"/>
      <c r="V9155" s="4"/>
      <c r="W9155" s="4"/>
      <c r="X9155" s="4"/>
      <c r="Z9155" s="4"/>
      <c r="AA9155" s="4"/>
      <c r="AC9155" s="4"/>
      <c r="AD9155" s="4"/>
      <c r="AF9155" s="4"/>
      <c r="AG9155" s="4"/>
      <c r="AI9155" s="4"/>
      <c r="AJ9155" s="4"/>
    </row>
    <row r="9156" spans="5:36" x14ac:dyDescent="0.3">
      <c r="E9156" s="4"/>
      <c r="F9156" s="4"/>
      <c r="H9156" s="4"/>
      <c r="I9156" s="4"/>
      <c r="K9156" s="4"/>
      <c r="L9156" s="4"/>
      <c r="N9156" s="4"/>
      <c r="O9156" s="4"/>
      <c r="Q9156" s="4"/>
      <c r="R9156" s="4"/>
      <c r="T9156" s="4"/>
      <c r="U9156" s="4"/>
      <c r="V9156" s="4"/>
      <c r="W9156" s="4"/>
      <c r="X9156" s="4"/>
      <c r="Z9156" s="4"/>
      <c r="AA9156" s="4"/>
      <c r="AC9156" s="4"/>
      <c r="AD9156" s="4"/>
      <c r="AF9156" s="4"/>
      <c r="AG9156" s="4"/>
      <c r="AI9156" s="4"/>
      <c r="AJ9156" s="4"/>
    </row>
    <row r="9157" spans="5:36" x14ac:dyDescent="0.3">
      <c r="E9157" s="4"/>
      <c r="F9157" s="4"/>
      <c r="H9157" s="4"/>
      <c r="I9157" s="4"/>
      <c r="K9157" s="4"/>
      <c r="L9157" s="4"/>
      <c r="N9157" s="4"/>
      <c r="O9157" s="4"/>
      <c r="Q9157" s="4"/>
      <c r="R9157" s="4"/>
      <c r="T9157" s="4"/>
      <c r="U9157" s="4"/>
      <c r="V9157" s="4"/>
      <c r="W9157" s="4"/>
      <c r="X9157" s="4"/>
      <c r="Z9157" s="4"/>
      <c r="AA9157" s="4"/>
      <c r="AC9157" s="4"/>
      <c r="AD9157" s="4"/>
      <c r="AF9157" s="4"/>
      <c r="AG9157" s="4"/>
      <c r="AI9157" s="4"/>
      <c r="AJ9157" s="4"/>
    </row>
    <row r="9158" spans="5:36" x14ac:dyDescent="0.3">
      <c r="E9158" s="4"/>
      <c r="F9158" s="4"/>
      <c r="H9158" s="4"/>
      <c r="I9158" s="4"/>
      <c r="K9158" s="4"/>
      <c r="L9158" s="4"/>
      <c r="N9158" s="4"/>
      <c r="O9158" s="4"/>
      <c r="Q9158" s="4"/>
      <c r="R9158" s="4"/>
      <c r="T9158" s="4"/>
      <c r="U9158" s="4"/>
      <c r="V9158" s="4"/>
      <c r="W9158" s="4"/>
      <c r="X9158" s="4"/>
      <c r="Z9158" s="4"/>
      <c r="AA9158" s="4"/>
      <c r="AC9158" s="4"/>
      <c r="AD9158" s="4"/>
      <c r="AF9158" s="4"/>
      <c r="AG9158" s="4"/>
      <c r="AI9158" s="4"/>
      <c r="AJ9158" s="4"/>
    </row>
    <row r="9159" spans="5:36" x14ac:dyDescent="0.3">
      <c r="E9159" s="4"/>
      <c r="F9159" s="4"/>
      <c r="H9159" s="4"/>
      <c r="I9159" s="4"/>
      <c r="K9159" s="4"/>
      <c r="L9159" s="4"/>
      <c r="N9159" s="4"/>
      <c r="O9159" s="4"/>
      <c r="Q9159" s="4"/>
      <c r="R9159" s="4"/>
      <c r="T9159" s="4"/>
      <c r="U9159" s="4"/>
      <c r="V9159" s="4"/>
      <c r="W9159" s="4"/>
      <c r="X9159" s="4"/>
      <c r="Z9159" s="4"/>
      <c r="AA9159" s="4"/>
      <c r="AC9159" s="4"/>
      <c r="AD9159" s="4"/>
      <c r="AF9159" s="4"/>
      <c r="AG9159" s="4"/>
      <c r="AI9159" s="4"/>
      <c r="AJ9159" s="4"/>
    </row>
    <row r="9160" spans="5:36" x14ac:dyDescent="0.3">
      <c r="E9160" s="4"/>
      <c r="F9160" s="4"/>
      <c r="H9160" s="4"/>
      <c r="I9160" s="4"/>
      <c r="K9160" s="4"/>
      <c r="L9160" s="4"/>
      <c r="N9160" s="4"/>
      <c r="O9160" s="4"/>
      <c r="Q9160" s="4"/>
      <c r="R9160" s="4"/>
      <c r="T9160" s="4"/>
      <c r="U9160" s="4"/>
      <c r="V9160" s="4"/>
      <c r="W9160" s="4"/>
      <c r="X9160" s="4"/>
      <c r="Z9160" s="4"/>
      <c r="AA9160" s="4"/>
      <c r="AC9160" s="4"/>
      <c r="AD9160" s="4"/>
      <c r="AF9160" s="4"/>
      <c r="AG9160" s="4"/>
      <c r="AI9160" s="4"/>
      <c r="AJ9160" s="4"/>
    </row>
    <row r="9161" spans="5:36" x14ac:dyDescent="0.3">
      <c r="E9161" s="4"/>
      <c r="F9161" s="4"/>
      <c r="H9161" s="4"/>
      <c r="I9161" s="4"/>
      <c r="K9161" s="4"/>
      <c r="L9161" s="4"/>
      <c r="N9161" s="4"/>
      <c r="O9161" s="4"/>
      <c r="Q9161" s="4"/>
      <c r="R9161" s="4"/>
      <c r="T9161" s="4"/>
      <c r="U9161" s="4"/>
      <c r="V9161" s="4"/>
      <c r="W9161" s="4"/>
      <c r="X9161" s="4"/>
      <c r="Z9161" s="4"/>
      <c r="AA9161" s="4"/>
      <c r="AC9161" s="4"/>
      <c r="AD9161" s="4"/>
      <c r="AF9161" s="4"/>
      <c r="AG9161" s="4"/>
      <c r="AI9161" s="4"/>
      <c r="AJ9161" s="4"/>
    </row>
    <row r="9162" spans="5:36" x14ac:dyDescent="0.3">
      <c r="E9162" s="4"/>
      <c r="F9162" s="4"/>
      <c r="H9162" s="4"/>
      <c r="I9162" s="4"/>
      <c r="K9162" s="4"/>
      <c r="L9162" s="4"/>
      <c r="N9162" s="4"/>
      <c r="O9162" s="4"/>
      <c r="Q9162" s="4"/>
      <c r="R9162" s="4"/>
      <c r="T9162" s="4"/>
      <c r="U9162" s="4"/>
      <c r="V9162" s="4"/>
      <c r="W9162" s="4"/>
      <c r="X9162" s="4"/>
      <c r="Z9162" s="4"/>
      <c r="AA9162" s="4"/>
      <c r="AC9162" s="4"/>
      <c r="AD9162" s="4"/>
      <c r="AF9162" s="4"/>
      <c r="AG9162" s="4"/>
      <c r="AI9162" s="4"/>
      <c r="AJ9162" s="4"/>
    </row>
    <row r="9163" spans="5:36" x14ac:dyDescent="0.3">
      <c r="E9163" s="4"/>
      <c r="F9163" s="4"/>
      <c r="H9163" s="4"/>
      <c r="I9163" s="4"/>
      <c r="K9163" s="4"/>
      <c r="L9163" s="4"/>
      <c r="N9163" s="4"/>
      <c r="O9163" s="4"/>
      <c r="Q9163" s="4"/>
      <c r="R9163" s="4"/>
      <c r="T9163" s="4"/>
      <c r="U9163" s="4"/>
      <c r="V9163" s="4"/>
      <c r="W9163" s="4"/>
      <c r="X9163" s="4"/>
      <c r="Z9163" s="4"/>
      <c r="AA9163" s="4"/>
      <c r="AC9163" s="4"/>
      <c r="AD9163" s="4"/>
      <c r="AF9163" s="4"/>
      <c r="AG9163" s="4"/>
      <c r="AI9163" s="4"/>
      <c r="AJ9163" s="4"/>
    </row>
    <row r="9164" spans="5:36" x14ac:dyDescent="0.3">
      <c r="E9164" s="4"/>
      <c r="F9164" s="4"/>
      <c r="H9164" s="4"/>
      <c r="I9164" s="4"/>
      <c r="K9164" s="4"/>
      <c r="L9164" s="4"/>
      <c r="N9164" s="4"/>
      <c r="O9164" s="4"/>
      <c r="Q9164" s="4"/>
      <c r="R9164" s="4"/>
      <c r="T9164" s="4"/>
      <c r="U9164" s="4"/>
      <c r="V9164" s="4"/>
      <c r="W9164" s="4"/>
      <c r="X9164" s="4"/>
      <c r="Z9164" s="4"/>
      <c r="AA9164" s="4"/>
      <c r="AC9164" s="4"/>
      <c r="AD9164" s="4"/>
      <c r="AF9164" s="4"/>
      <c r="AG9164" s="4"/>
      <c r="AI9164" s="4"/>
      <c r="AJ9164" s="4"/>
    </row>
    <row r="9165" spans="5:36" x14ac:dyDescent="0.3">
      <c r="E9165" s="4"/>
      <c r="F9165" s="4"/>
      <c r="H9165" s="4"/>
      <c r="I9165" s="4"/>
      <c r="K9165" s="4"/>
      <c r="L9165" s="4"/>
      <c r="N9165" s="4"/>
      <c r="O9165" s="4"/>
      <c r="Q9165" s="4"/>
      <c r="R9165" s="4"/>
      <c r="T9165" s="4"/>
      <c r="U9165" s="4"/>
      <c r="V9165" s="4"/>
      <c r="W9165" s="4"/>
      <c r="X9165" s="4"/>
      <c r="Z9165" s="4"/>
      <c r="AA9165" s="4"/>
      <c r="AC9165" s="4"/>
      <c r="AD9165" s="4"/>
      <c r="AF9165" s="4"/>
      <c r="AG9165" s="4"/>
      <c r="AI9165" s="4"/>
      <c r="AJ9165" s="4"/>
    </row>
    <row r="9166" spans="5:36" x14ac:dyDescent="0.3">
      <c r="E9166" s="4"/>
      <c r="F9166" s="4"/>
      <c r="H9166" s="4"/>
      <c r="I9166" s="4"/>
      <c r="K9166" s="4"/>
      <c r="L9166" s="4"/>
      <c r="N9166" s="4"/>
      <c r="O9166" s="4"/>
      <c r="Q9166" s="4"/>
      <c r="R9166" s="4"/>
      <c r="T9166" s="4"/>
      <c r="U9166" s="4"/>
      <c r="V9166" s="4"/>
      <c r="W9166" s="4"/>
      <c r="X9166" s="4"/>
      <c r="Z9166" s="4"/>
      <c r="AA9166" s="4"/>
      <c r="AC9166" s="4"/>
      <c r="AD9166" s="4"/>
      <c r="AF9166" s="4"/>
      <c r="AG9166" s="4"/>
      <c r="AI9166" s="4"/>
      <c r="AJ9166" s="4"/>
    </row>
    <row r="9167" spans="5:36" x14ac:dyDescent="0.3">
      <c r="E9167" s="4"/>
      <c r="F9167" s="4"/>
      <c r="H9167" s="4"/>
      <c r="I9167" s="4"/>
      <c r="K9167" s="4"/>
      <c r="L9167" s="4"/>
      <c r="N9167" s="4"/>
      <c r="O9167" s="4"/>
      <c r="Q9167" s="4"/>
      <c r="R9167" s="4"/>
      <c r="T9167" s="4"/>
      <c r="U9167" s="4"/>
      <c r="V9167" s="4"/>
      <c r="W9167" s="4"/>
      <c r="X9167" s="4"/>
      <c r="Z9167" s="4"/>
      <c r="AA9167" s="4"/>
      <c r="AC9167" s="4"/>
      <c r="AD9167" s="4"/>
      <c r="AF9167" s="4"/>
      <c r="AG9167" s="4"/>
      <c r="AI9167" s="4"/>
      <c r="AJ9167" s="4"/>
    </row>
    <row r="9168" spans="5:36" x14ac:dyDescent="0.3">
      <c r="E9168" s="4"/>
      <c r="F9168" s="4"/>
      <c r="H9168" s="4"/>
      <c r="I9168" s="4"/>
      <c r="K9168" s="4"/>
      <c r="L9168" s="4"/>
      <c r="N9168" s="4"/>
      <c r="O9168" s="4"/>
      <c r="Q9168" s="4"/>
      <c r="R9168" s="4"/>
      <c r="T9168" s="4"/>
      <c r="U9168" s="4"/>
      <c r="V9168" s="4"/>
      <c r="W9168" s="4"/>
      <c r="X9168" s="4"/>
      <c r="Z9168" s="4"/>
      <c r="AA9168" s="4"/>
      <c r="AC9168" s="4"/>
      <c r="AD9168" s="4"/>
      <c r="AF9168" s="4"/>
      <c r="AG9168" s="4"/>
      <c r="AI9168" s="4"/>
      <c r="AJ9168" s="4"/>
    </row>
    <row r="9169" spans="5:36" x14ac:dyDescent="0.3">
      <c r="E9169" s="4"/>
      <c r="F9169" s="4"/>
      <c r="H9169" s="4"/>
      <c r="I9169" s="4"/>
      <c r="K9169" s="4"/>
      <c r="L9169" s="4"/>
      <c r="N9169" s="4"/>
      <c r="O9169" s="4"/>
      <c r="Q9169" s="4"/>
      <c r="R9169" s="4"/>
      <c r="T9169" s="4"/>
      <c r="U9169" s="4"/>
      <c r="V9169" s="4"/>
      <c r="W9169" s="4"/>
      <c r="X9169" s="4"/>
      <c r="Z9169" s="4"/>
      <c r="AA9169" s="4"/>
      <c r="AC9169" s="4"/>
      <c r="AD9169" s="4"/>
      <c r="AF9169" s="4"/>
      <c r="AG9169" s="4"/>
      <c r="AI9169" s="4"/>
      <c r="AJ9169" s="4"/>
    </row>
    <row r="9170" spans="5:36" x14ac:dyDescent="0.3">
      <c r="E9170" s="4"/>
      <c r="F9170" s="4"/>
      <c r="H9170" s="4"/>
      <c r="I9170" s="4"/>
      <c r="K9170" s="4"/>
      <c r="L9170" s="4"/>
      <c r="N9170" s="4"/>
      <c r="O9170" s="4"/>
      <c r="Q9170" s="4"/>
      <c r="R9170" s="4"/>
      <c r="T9170" s="4"/>
      <c r="U9170" s="4"/>
      <c r="V9170" s="4"/>
      <c r="W9170" s="4"/>
      <c r="X9170" s="4"/>
      <c r="Z9170" s="4"/>
      <c r="AA9170" s="4"/>
      <c r="AC9170" s="4"/>
      <c r="AD9170" s="4"/>
      <c r="AF9170" s="4"/>
      <c r="AG9170" s="4"/>
      <c r="AI9170" s="4"/>
      <c r="AJ9170" s="4"/>
    </row>
    <row r="9171" spans="5:36" x14ac:dyDescent="0.3">
      <c r="E9171" s="4"/>
      <c r="F9171" s="4"/>
      <c r="H9171" s="4"/>
      <c r="I9171" s="4"/>
      <c r="K9171" s="4"/>
      <c r="L9171" s="4"/>
      <c r="N9171" s="4"/>
      <c r="O9171" s="4"/>
      <c r="Q9171" s="4"/>
      <c r="R9171" s="4"/>
      <c r="T9171" s="4"/>
      <c r="U9171" s="4"/>
      <c r="V9171" s="4"/>
      <c r="W9171" s="4"/>
      <c r="X9171" s="4"/>
      <c r="Z9171" s="4"/>
      <c r="AA9171" s="4"/>
      <c r="AC9171" s="4"/>
      <c r="AD9171" s="4"/>
      <c r="AF9171" s="4"/>
      <c r="AG9171" s="4"/>
      <c r="AI9171" s="4"/>
      <c r="AJ9171" s="4"/>
    </row>
    <row r="9172" spans="5:36" x14ac:dyDescent="0.3">
      <c r="E9172" s="4"/>
      <c r="F9172" s="4"/>
      <c r="H9172" s="4"/>
      <c r="I9172" s="4"/>
      <c r="K9172" s="4"/>
      <c r="L9172" s="4"/>
      <c r="N9172" s="4"/>
      <c r="O9172" s="4"/>
      <c r="Q9172" s="4"/>
      <c r="R9172" s="4"/>
      <c r="T9172" s="4"/>
      <c r="U9172" s="4"/>
      <c r="V9172" s="4"/>
      <c r="W9172" s="4"/>
      <c r="X9172" s="4"/>
      <c r="Z9172" s="4"/>
      <c r="AA9172" s="4"/>
      <c r="AC9172" s="4"/>
      <c r="AD9172" s="4"/>
      <c r="AF9172" s="4"/>
      <c r="AG9172" s="4"/>
      <c r="AI9172" s="4"/>
      <c r="AJ9172" s="4"/>
    </row>
    <row r="9173" spans="5:36" x14ac:dyDescent="0.3">
      <c r="E9173" s="4"/>
      <c r="F9173" s="4"/>
      <c r="H9173" s="4"/>
      <c r="I9173" s="4"/>
      <c r="K9173" s="4"/>
      <c r="L9173" s="4"/>
      <c r="N9173" s="4"/>
      <c r="O9173" s="4"/>
      <c r="Q9173" s="4"/>
      <c r="R9173" s="4"/>
      <c r="T9173" s="4"/>
      <c r="U9173" s="4"/>
      <c r="V9173" s="4"/>
      <c r="W9173" s="4"/>
      <c r="X9173" s="4"/>
      <c r="Z9173" s="4"/>
      <c r="AA9173" s="4"/>
      <c r="AC9173" s="4"/>
      <c r="AD9173" s="4"/>
      <c r="AF9173" s="4"/>
      <c r="AG9173" s="4"/>
      <c r="AI9173" s="4"/>
      <c r="AJ9173" s="4"/>
    </row>
    <row r="9174" spans="5:36" x14ac:dyDescent="0.3">
      <c r="E9174" s="4"/>
      <c r="F9174" s="4"/>
      <c r="H9174" s="4"/>
      <c r="I9174" s="4"/>
      <c r="K9174" s="4"/>
      <c r="L9174" s="4"/>
      <c r="N9174" s="4"/>
      <c r="O9174" s="4"/>
      <c r="Q9174" s="4"/>
      <c r="R9174" s="4"/>
      <c r="T9174" s="4"/>
      <c r="U9174" s="4"/>
      <c r="V9174" s="4"/>
      <c r="W9174" s="4"/>
      <c r="X9174" s="4"/>
      <c r="Z9174" s="4"/>
      <c r="AA9174" s="4"/>
      <c r="AC9174" s="4"/>
      <c r="AD9174" s="4"/>
      <c r="AF9174" s="4"/>
      <c r="AG9174" s="4"/>
      <c r="AI9174" s="4"/>
      <c r="AJ9174" s="4"/>
    </row>
    <row r="9175" spans="5:36" x14ac:dyDescent="0.3">
      <c r="E9175" s="4"/>
      <c r="F9175" s="4"/>
      <c r="H9175" s="4"/>
      <c r="I9175" s="4"/>
      <c r="K9175" s="4"/>
      <c r="L9175" s="4"/>
      <c r="N9175" s="4"/>
      <c r="O9175" s="4"/>
      <c r="Q9175" s="4"/>
      <c r="R9175" s="4"/>
      <c r="T9175" s="4"/>
      <c r="U9175" s="4"/>
      <c r="V9175" s="4"/>
      <c r="W9175" s="4"/>
      <c r="X9175" s="4"/>
      <c r="Z9175" s="4"/>
      <c r="AA9175" s="4"/>
      <c r="AC9175" s="4"/>
      <c r="AD9175" s="4"/>
      <c r="AF9175" s="4"/>
      <c r="AG9175" s="4"/>
      <c r="AI9175" s="4"/>
      <c r="AJ9175" s="4"/>
    </row>
    <row r="9176" spans="5:36" x14ac:dyDescent="0.3">
      <c r="E9176" s="4"/>
      <c r="F9176" s="4"/>
      <c r="H9176" s="4"/>
      <c r="I9176" s="4"/>
      <c r="K9176" s="4"/>
      <c r="L9176" s="4"/>
      <c r="N9176" s="4"/>
      <c r="O9176" s="4"/>
      <c r="Q9176" s="4"/>
      <c r="R9176" s="4"/>
      <c r="T9176" s="4"/>
      <c r="U9176" s="4"/>
      <c r="V9176" s="4"/>
      <c r="W9176" s="4"/>
      <c r="X9176" s="4"/>
      <c r="Z9176" s="4"/>
      <c r="AA9176" s="4"/>
      <c r="AC9176" s="4"/>
      <c r="AD9176" s="4"/>
      <c r="AF9176" s="4"/>
      <c r="AG9176" s="4"/>
      <c r="AI9176" s="4"/>
      <c r="AJ9176" s="4"/>
    </row>
    <row r="9177" spans="5:36" x14ac:dyDescent="0.3">
      <c r="E9177" s="4"/>
      <c r="F9177" s="4"/>
      <c r="H9177" s="4"/>
      <c r="I9177" s="4"/>
      <c r="K9177" s="4"/>
      <c r="L9177" s="4"/>
      <c r="N9177" s="4"/>
      <c r="O9177" s="4"/>
      <c r="Q9177" s="4"/>
      <c r="R9177" s="4"/>
      <c r="T9177" s="4"/>
      <c r="U9177" s="4"/>
      <c r="V9177" s="4"/>
      <c r="W9177" s="4"/>
      <c r="X9177" s="4"/>
      <c r="Z9177" s="4"/>
      <c r="AA9177" s="4"/>
      <c r="AC9177" s="4"/>
      <c r="AD9177" s="4"/>
      <c r="AF9177" s="4"/>
      <c r="AG9177" s="4"/>
      <c r="AI9177" s="4"/>
      <c r="AJ9177" s="4"/>
    </row>
    <row r="9178" spans="5:36" x14ac:dyDescent="0.3">
      <c r="E9178" s="4"/>
      <c r="F9178" s="4"/>
      <c r="H9178" s="4"/>
      <c r="I9178" s="4"/>
      <c r="K9178" s="4"/>
      <c r="L9178" s="4"/>
      <c r="N9178" s="4"/>
      <c r="O9178" s="4"/>
      <c r="Q9178" s="4"/>
      <c r="R9178" s="4"/>
      <c r="T9178" s="4"/>
      <c r="U9178" s="4"/>
      <c r="V9178" s="4"/>
      <c r="W9178" s="4"/>
      <c r="X9178" s="4"/>
      <c r="Z9178" s="4"/>
      <c r="AA9178" s="4"/>
      <c r="AC9178" s="4"/>
      <c r="AD9178" s="4"/>
      <c r="AF9178" s="4"/>
      <c r="AG9178" s="4"/>
      <c r="AI9178" s="4"/>
      <c r="AJ9178" s="4"/>
    </row>
    <row r="9179" spans="5:36" x14ac:dyDescent="0.3">
      <c r="E9179" s="4"/>
      <c r="F9179" s="4"/>
      <c r="H9179" s="4"/>
      <c r="I9179" s="4"/>
      <c r="K9179" s="4"/>
      <c r="L9179" s="4"/>
      <c r="N9179" s="4"/>
      <c r="O9179" s="4"/>
      <c r="Q9179" s="4"/>
      <c r="R9179" s="4"/>
      <c r="T9179" s="4"/>
      <c r="U9179" s="4"/>
      <c r="V9179" s="4"/>
      <c r="W9179" s="4"/>
      <c r="X9179" s="4"/>
      <c r="Z9179" s="4"/>
      <c r="AA9179" s="4"/>
      <c r="AC9179" s="4"/>
      <c r="AD9179" s="4"/>
      <c r="AF9179" s="4"/>
      <c r="AG9179" s="4"/>
      <c r="AI9179" s="4"/>
      <c r="AJ9179" s="4"/>
    </row>
    <row r="9180" spans="5:36" x14ac:dyDescent="0.3">
      <c r="E9180" s="4"/>
      <c r="F9180" s="4"/>
      <c r="H9180" s="4"/>
      <c r="I9180" s="4"/>
      <c r="K9180" s="4"/>
      <c r="L9180" s="4"/>
      <c r="N9180" s="4"/>
      <c r="O9180" s="4"/>
      <c r="Q9180" s="4"/>
      <c r="R9180" s="4"/>
      <c r="T9180" s="4"/>
      <c r="U9180" s="4"/>
      <c r="V9180" s="4"/>
      <c r="W9180" s="4"/>
      <c r="X9180" s="4"/>
      <c r="Z9180" s="4"/>
      <c r="AA9180" s="4"/>
      <c r="AC9180" s="4"/>
      <c r="AD9180" s="4"/>
      <c r="AF9180" s="4"/>
      <c r="AG9180" s="4"/>
      <c r="AI9180" s="4"/>
      <c r="AJ9180" s="4"/>
    </row>
    <row r="9181" spans="5:36" x14ac:dyDescent="0.3">
      <c r="E9181" s="4"/>
      <c r="F9181" s="4"/>
      <c r="H9181" s="4"/>
      <c r="I9181" s="4"/>
      <c r="K9181" s="4"/>
      <c r="L9181" s="4"/>
      <c r="N9181" s="4"/>
      <c r="O9181" s="4"/>
      <c r="Q9181" s="4"/>
      <c r="R9181" s="4"/>
      <c r="T9181" s="4"/>
      <c r="U9181" s="4"/>
      <c r="V9181" s="4"/>
      <c r="W9181" s="4"/>
      <c r="X9181" s="4"/>
      <c r="Z9181" s="4"/>
      <c r="AA9181" s="4"/>
      <c r="AC9181" s="4"/>
      <c r="AD9181" s="4"/>
      <c r="AF9181" s="4"/>
      <c r="AG9181" s="4"/>
      <c r="AI9181" s="4"/>
      <c r="AJ9181" s="4"/>
    </row>
    <row r="9182" spans="5:36" x14ac:dyDescent="0.3">
      <c r="E9182" s="4"/>
      <c r="F9182" s="4"/>
      <c r="H9182" s="4"/>
      <c r="I9182" s="4"/>
      <c r="K9182" s="4"/>
      <c r="L9182" s="4"/>
      <c r="N9182" s="4"/>
      <c r="O9182" s="4"/>
      <c r="Q9182" s="4"/>
      <c r="R9182" s="4"/>
      <c r="T9182" s="4"/>
      <c r="U9182" s="4"/>
      <c r="V9182" s="4"/>
      <c r="W9182" s="4"/>
      <c r="X9182" s="4"/>
      <c r="Z9182" s="4"/>
      <c r="AA9182" s="4"/>
      <c r="AC9182" s="4"/>
      <c r="AD9182" s="4"/>
      <c r="AF9182" s="4"/>
      <c r="AG9182" s="4"/>
      <c r="AI9182" s="4"/>
      <c r="AJ9182" s="4"/>
    </row>
    <row r="9183" spans="5:36" x14ac:dyDescent="0.3">
      <c r="E9183" s="4"/>
      <c r="F9183" s="4"/>
      <c r="H9183" s="4"/>
      <c r="I9183" s="4"/>
      <c r="K9183" s="4"/>
      <c r="L9183" s="4"/>
      <c r="N9183" s="4"/>
      <c r="O9183" s="4"/>
      <c r="Q9183" s="4"/>
      <c r="R9183" s="4"/>
      <c r="T9183" s="4"/>
      <c r="U9183" s="4"/>
      <c r="V9183" s="4"/>
      <c r="W9183" s="4"/>
      <c r="X9183" s="4"/>
      <c r="Z9183" s="4"/>
      <c r="AA9183" s="4"/>
      <c r="AC9183" s="4"/>
      <c r="AD9183" s="4"/>
      <c r="AF9183" s="4"/>
      <c r="AG9183" s="4"/>
      <c r="AI9183" s="4"/>
      <c r="AJ9183" s="4"/>
    </row>
    <row r="9184" spans="5:36" x14ac:dyDescent="0.3">
      <c r="E9184" s="4"/>
      <c r="F9184" s="4"/>
      <c r="H9184" s="4"/>
      <c r="I9184" s="4"/>
      <c r="K9184" s="4"/>
      <c r="L9184" s="4"/>
      <c r="N9184" s="4"/>
      <c r="O9184" s="4"/>
      <c r="Q9184" s="4"/>
      <c r="R9184" s="4"/>
      <c r="T9184" s="4"/>
      <c r="U9184" s="4"/>
      <c r="V9184" s="4"/>
      <c r="W9184" s="4"/>
      <c r="X9184" s="4"/>
      <c r="Z9184" s="4"/>
      <c r="AA9184" s="4"/>
      <c r="AC9184" s="4"/>
      <c r="AD9184" s="4"/>
      <c r="AF9184" s="4"/>
      <c r="AG9184" s="4"/>
      <c r="AI9184" s="4"/>
      <c r="AJ9184" s="4"/>
    </row>
    <row r="9185" spans="5:36" x14ac:dyDescent="0.3">
      <c r="E9185" s="4"/>
      <c r="F9185" s="4"/>
      <c r="H9185" s="4"/>
      <c r="I9185" s="4"/>
      <c r="K9185" s="4"/>
      <c r="L9185" s="4"/>
      <c r="N9185" s="4"/>
      <c r="O9185" s="4"/>
      <c r="Q9185" s="4"/>
      <c r="R9185" s="4"/>
      <c r="T9185" s="4"/>
      <c r="U9185" s="4"/>
      <c r="V9185" s="4"/>
      <c r="W9185" s="4"/>
      <c r="X9185" s="4"/>
      <c r="Z9185" s="4"/>
      <c r="AA9185" s="4"/>
      <c r="AC9185" s="4"/>
      <c r="AD9185" s="4"/>
      <c r="AF9185" s="4"/>
      <c r="AG9185" s="4"/>
      <c r="AI9185" s="4"/>
      <c r="AJ9185" s="4"/>
    </row>
    <row r="9186" spans="5:36" x14ac:dyDescent="0.3">
      <c r="E9186" s="4"/>
      <c r="F9186" s="4"/>
      <c r="H9186" s="4"/>
      <c r="I9186" s="4"/>
      <c r="K9186" s="4"/>
      <c r="L9186" s="4"/>
      <c r="N9186" s="4"/>
      <c r="O9186" s="4"/>
      <c r="Q9186" s="4"/>
      <c r="R9186" s="4"/>
      <c r="T9186" s="4"/>
      <c r="U9186" s="4"/>
      <c r="V9186" s="4"/>
      <c r="W9186" s="4"/>
      <c r="X9186" s="4"/>
      <c r="Z9186" s="4"/>
      <c r="AA9186" s="4"/>
      <c r="AC9186" s="4"/>
      <c r="AD9186" s="4"/>
      <c r="AF9186" s="4"/>
      <c r="AG9186" s="4"/>
      <c r="AI9186" s="4"/>
      <c r="AJ9186" s="4"/>
    </row>
    <row r="9187" spans="5:36" x14ac:dyDescent="0.3">
      <c r="E9187" s="4"/>
      <c r="F9187" s="4"/>
      <c r="H9187" s="4"/>
      <c r="I9187" s="4"/>
      <c r="K9187" s="4"/>
      <c r="L9187" s="4"/>
      <c r="N9187" s="4"/>
      <c r="O9187" s="4"/>
      <c r="Q9187" s="4"/>
      <c r="R9187" s="4"/>
      <c r="T9187" s="4"/>
      <c r="U9187" s="4"/>
      <c r="V9187" s="4"/>
      <c r="W9187" s="4"/>
      <c r="X9187" s="4"/>
      <c r="Z9187" s="4"/>
      <c r="AA9187" s="4"/>
      <c r="AC9187" s="4"/>
      <c r="AD9187" s="4"/>
      <c r="AF9187" s="4"/>
      <c r="AG9187" s="4"/>
      <c r="AI9187" s="4"/>
      <c r="AJ9187" s="4"/>
    </row>
    <row r="9188" spans="5:36" x14ac:dyDescent="0.3">
      <c r="E9188" s="4"/>
      <c r="F9188" s="4"/>
      <c r="H9188" s="4"/>
      <c r="I9188" s="4"/>
      <c r="K9188" s="4"/>
      <c r="L9188" s="4"/>
      <c r="N9188" s="4"/>
      <c r="O9188" s="4"/>
      <c r="Q9188" s="4"/>
      <c r="R9188" s="4"/>
      <c r="T9188" s="4"/>
      <c r="U9188" s="4"/>
      <c r="V9188" s="4"/>
      <c r="W9188" s="4"/>
      <c r="X9188" s="4"/>
      <c r="Z9188" s="4"/>
      <c r="AA9188" s="4"/>
      <c r="AC9188" s="4"/>
      <c r="AD9188" s="4"/>
      <c r="AF9188" s="4"/>
      <c r="AG9188" s="4"/>
      <c r="AI9188" s="4"/>
      <c r="AJ9188" s="4"/>
    </row>
    <row r="9189" spans="5:36" x14ac:dyDescent="0.3">
      <c r="E9189" s="4"/>
      <c r="F9189" s="4"/>
      <c r="H9189" s="4"/>
      <c r="I9189" s="4"/>
      <c r="K9189" s="4"/>
      <c r="L9189" s="4"/>
      <c r="N9189" s="4"/>
      <c r="O9189" s="4"/>
      <c r="Q9189" s="4"/>
      <c r="R9189" s="4"/>
      <c r="T9189" s="4"/>
      <c r="U9189" s="4"/>
      <c r="V9189" s="4"/>
      <c r="W9189" s="4"/>
      <c r="X9189" s="4"/>
      <c r="Z9189" s="4"/>
      <c r="AA9189" s="4"/>
      <c r="AC9189" s="4"/>
      <c r="AD9189" s="4"/>
      <c r="AF9189" s="4"/>
      <c r="AG9189" s="4"/>
      <c r="AI9189" s="4"/>
      <c r="AJ9189" s="4"/>
    </row>
    <row r="9190" spans="5:36" x14ac:dyDescent="0.3">
      <c r="E9190" s="4"/>
      <c r="F9190" s="4"/>
      <c r="H9190" s="4"/>
      <c r="I9190" s="4"/>
      <c r="K9190" s="4"/>
      <c r="L9190" s="4"/>
      <c r="N9190" s="4"/>
      <c r="O9190" s="4"/>
      <c r="Q9190" s="4"/>
      <c r="R9190" s="4"/>
      <c r="T9190" s="4"/>
      <c r="U9190" s="4"/>
      <c r="V9190" s="4"/>
      <c r="W9190" s="4"/>
      <c r="X9190" s="4"/>
      <c r="Z9190" s="4"/>
      <c r="AA9190" s="4"/>
      <c r="AC9190" s="4"/>
      <c r="AD9190" s="4"/>
      <c r="AF9190" s="4"/>
      <c r="AG9190" s="4"/>
      <c r="AI9190" s="4"/>
      <c r="AJ9190" s="4"/>
    </row>
    <row r="9191" spans="5:36" x14ac:dyDescent="0.3">
      <c r="E9191" s="4"/>
      <c r="F9191" s="4"/>
      <c r="H9191" s="4"/>
      <c r="I9191" s="4"/>
      <c r="K9191" s="4"/>
      <c r="L9191" s="4"/>
      <c r="N9191" s="4"/>
      <c r="O9191" s="4"/>
      <c r="Q9191" s="4"/>
      <c r="R9191" s="4"/>
      <c r="T9191" s="4"/>
      <c r="U9191" s="4"/>
      <c r="V9191" s="4"/>
      <c r="W9191" s="4"/>
      <c r="X9191" s="4"/>
      <c r="Z9191" s="4"/>
      <c r="AA9191" s="4"/>
      <c r="AC9191" s="4"/>
      <c r="AD9191" s="4"/>
      <c r="AF9191" s="4"/>
      <c r="AG9191" s="4"/>
      <c r="AI9191" s="4"/>
      <c r="AJ9191" s="4"/>
    </row>
    <row r="9192" spans="5:36" x14ac:dyDescent="0.3">
      <c r="E9192" s="4"/>
      <c r="F9192" s="4"/>
      <c r="H9192" s="4"/>
      <c r="I9192" s="4"/>
      <c r="K9192" s="4"/>
      <c r="L9192" s="4"/>
      <c r="N9192" s="4"/>
      <c r="O9192" s="4"/>
      <c r="Q9192" s="4"/>
      <c r="R9192" s="4"/>
      <c r="T9192" s="4"/>
      <c r="U9192" s="4"/>
      <c r="V9192" s="4"/>
      <c r="W9192" s="4"/>
      <c r="X9192" s="4"/>
      <c r="Z9192" s="4"/>
      <c r="AA9192" s="4"/>
      <c r="AC9192" s="4"/>
      <c r="AD9192" s="4"/>
      <c r="AF9192" s="4"/>
      <c r="AG9192" s="4"/>
      <c r="AI9192" s="4"/>
      <c r="AJ9192" s="4"/>
    </row>
    <row r="9193" spans="5:36" x14ac:dyDescent="0.3">
      <c r="E9193" s="4"/>
      <c r="F9193" s="4"/>
      <c r="H9193" s="4"/>
      <c r="I9193" s="4"/>
      <c r="K9193" s="4"/>
      <c r="L9193" s="4"/>
      <c r="N9193" s="4"/>
      <c r="O9193" s="4"/>
      <c r="Q9193" s="4"/>
      <c r="R9193" s="4"/>
      <c r="T9193" s="4"/>
      <c r="U9193" s="4"/>
      <c r="V9193" s="4"/>
      <c r="W9193" s="4"/>
      <c r="X9193" s="4"/>
      <c r="Z9193" s="4"/>
      <c r="AA9193" s="4"/>
      <c r="AC9193" s="4"/>
      <c r="AD9193" s="4"/>
      <c r="AF9193" s="4"/>
      <c r="AG9193" s="4"/>
      <c r="AI9193" s="4"/>
      <c r="AJ9193" s="4"/>
    </row>
    <row r="9194" spans="5:36" x14ac:dyDescent="0.3">
      <c r="E9194" s="4"/>
      <c r="F9194" s="4"/>
      <c r="H9194" s="4"/>
      <c r="I9194" s="4"/>
      <c r="K9194" s="4"/>
      <c r="L9194" s="4"/>
      <c r="N9194" s="4"/>
      <c r="O9194" s="4"/>
      <c r="Q9194" s="4"/>
      <c r="R9194" s="4"/>
      <c r="T9194" s="4"/>
      <c r="U9194" s="4"/>
      <c r="V9194" s="4"/>
      <c r="W9194" s="4"/>
      <c r="X9194" s="4"/>
      <c r="Z9194" s="4"/>
      <c r="AA9194" s="4"/>
      <c r="AC9194" s="4"/>
      <c r="AD9194" s="4"/>
      <c r="AF9194" s="4"/>
      <c r="AG9194" s="4"/>
      <c r="AI9194" s="4"/>
      <c r="AJ9194" s="4"/>
    </row>
    <row r="9195" spans="5:36" x14ac:dyDescent="0.3">
      <c r="E9195" s="4"/>
      <c r="F9195" s="4"/>
      <c r="H9195" s="4"/>
      <c r="I9195" s="4"/>
      <c r="K9195" s="4"/>
      <c r="L9195" s="4"/>
      <c r="N9195" s="4"/>
      <c r="O9195" s="4"/>
      <c r="Q9195" s="4"/>
      <c r="R9195" s="4"/>
      <c r="T9195" s="4"/>
      <c r="U9195" s="4"/>
      <c r="V9195" s="4"/>
      <c r="W9195" s="4"/>
      <c r="X9195" s="4"/>
      <c r="Z9195" s="4"/>
      <c r="AA9195" s="4"/>
      <c r="AC9195" s="4"/>
      <c r="AD9195" s="4"/>
      <c r="AF9195" s="4"/>
      <c r="AG9195" s="4"/>
      <c r="AI9195" s="4"/>
      <c r="AJ9195" s="4"/>
    </row>
    <row r="9196" spans="5:36" x14ac:dyDescent="0.3">
      <c r="E9196" s="4"/>
      <c r="F9196" s="4"/>
      <c r="H9196" s="4"/>
      <c r="I9196" s="4"/>
      <c r="K9196" s="4"/>
      <c r="L9196" s="4"/>
      <c r="N9196" s="4"/>
      <c r="O9196" s="4"/>
      <c r="Q9196" s="4"/>
      <c r="R9196" s="4"/>
      <c r="T9196" s="4"/>
      <c r="U9196" s="4"/>
      <c r="V9196" s="4"/>
      <c r="W9196" s="4"/>
      <c r="X9196" s="4"/>
      <c r="Z9196" s="4"/>
      <c r="AA9196" s="4"/>
      <c r="AC9196" s="4"/>
      <c r="AD9196" s="4"/>
      <c r="AF9196" s="4"/>
      <c r="AG9196" s="4"/>
      <c r="AI9196" s="4"/>
      <c r="AJ9196" s="4"/>
    </row>
    <row r="9197" spans="5:36" x14ac:dyDescent="0.3">
      <c r="E9197" s="4"/>
      <c r="F9197" s="4"/>
      <c r="H9197" s="4"/>
      <c r="I9197" s="4"/>
      <c r="K9197" s="4"/>
      <c r="L9197" s="4"/>
      <c r="N9197" s="4"/>
      <c r="O9197" s="4"/>
      <c r="Q9197" s="4"/>
      <c r="R9197" s="4"/>
      <c r="T9197" s="4"/>
      <c r="U9197" s="4"/>
      <c r="V9197" s="4"/>
      <c r="W9197" s="4"/>
      <c r="X9197" s="4"/>
      <c r="Z9197" s="4"/>
      <c r="AA9197" s="4"/>
      <c r="AC9197" s="4"/>
      <c r="AD9197" s="4"/>
      <c r="AF9197" s="4"/>
      <c r="AG9197" s="4"/>
      <c r="AI9197" s="4"/>
      <c r="AJ9197" s="4"/>
    </row>
    <row r="9198" spans="5:36" x14ac:dyDescent="0.3">
      <c r="E9198" s="4"/>
      <c r="F9198" s="4"/>
      <c r="H9198" s="4"/>
      <c r="I9198" s="4"/>
      <c r="K9198" s="4"/>
      <c r="L9198" s="4"/>
      <c r="N9198" s="4"/>
      <c r="O9198" s="4"/>
      <c r="Q9198" s="4"/>
      <c r="R9198" s="4"/>
      <c r="T9198" s="4"/>
      <c r="U9198" s="4"/>
      <c r="V9198" s="4"/>
      <c r="W9198" s="4"/>
      <c r="X9198" s="4"/>
      <c r="Z9198" s="4"/>
      <c r="AA9198" s="4"/>
      <c r="AC9198" s="4"/>
      <c r="AD9198" s="4"/>
      <c r="AF9198" s="4"/>
      <c r="AG9198" s="4"/>
      <c r="AI9198" s="4"/>
      <c r="AJ9198" s="4"/>
    </row>
    <row r="9199" spans="5:36" x14ac:dyDescent="0.3">
      <c r="E9199" s="4"/>
      <c r="F9199" s="4"/>
      <c r="H9199" s="4"/>
      <c r="I9199" s="4"/>
      <c r="K9199" s="4"/>
      <c r="L9199" s="4"/>
      <c r="N9199" s="4"/>
      <c r="O9199" s="4"/>
      <c r="Q9199" s="4"/>
      <c r="R9199" s="4"/>
      <c r="T9199" s="4"/>
      <c r="U9199" s="4"/>
      <c r="V9199" s="4"/>
      <c r="W9199" s="4"/>
      <c r="X9199" s="4"/>
      <c r="Z9199" s="4"/>
      <c r="AA9199" s="4"/>
      <c r="AC9199" s="4"/>
      <c r="AD9199" s="4"/>
      <c r="AF9199" s="4"/>
      <c r="AG9199" s="4"/>
      <c r="AI9199" s="4"/>
      <c r="AJ9199" s="4"/>
    </row>
    <row r="9200" spans="5:36" x14ac:dyDescent="0.3">
      <c r="E9200" s="4"/>
      <c r="F9200" s="4"/>
      <c r="H9200" s="4"/>
      <c r="I9200" s="4"/>
      <c r="K9200" s="4"/>
      <c r="L9200" s="4"/>
      <c r="N9200" s="4"/>
      <c r="O9200" s="4"/>
      <c r="Q9200" s="4"/>
      <c r="R9200" s="4"/>
      <c r="T9200" s="4"/>
      <c r="U9200" s="4"/>
      <c r="V9200" s="4"/>
      <c r="W9200" s="4"/>
      <c r="X9200" s="4"/>
      <c r="Z9200" s="4"/>
      <c r="AA9200" s="4"/>
      <c r="AC9200" s="4"/>
      <c r="AD9200" s="4"/>
      <c r="AF9200" s="4"/>
      <c r="AG9200" s="4"/>
      <c r="AI9200" s="4"/>
      <c r="AJ9200" s="4"/>
    </row>
    <row r="9201" spans="5:36" x14ac:dyDescent="0.3">
      <c r="E9201" s="4"/>
      <c r="F9201" s="4"/>
      <c r="H9201" s="4"/>
      <c r="I9201" s="4"/>
      <c r="K9201" s="4"/>
      <c r="L9201" s="4"/>
      <c r="N9201" s="4"/>
      <c r="O9201" s="4"/>
      <c r="Q9201" s="4"/>
      <c r="R9201" s="4"/>
      <c r="T9201" s="4"/>
      <c r="U9201" s="4"/>
      <c r="V9201" s="4"/>
      <c r="W9201" s="4"/>
      <c r="X9201" s="4"/>
      <c r="Z9201" s="4"/>
      <c r="AA9201" s="4"/>
      <c r="AC9201" s="4"/>
      <c r="AD9201" s="4"/>
      <c r="AF9201" s="4"/>
      <c r="AG9201" s="4"/>
      <c r="AI9201" s="4"/>
      <c r="AJ9201" s="4"/>
    </row>
    <row r="9202" spans="5:36" x14ac:dyDescent="0.3">
      <c r="E9202" s="4"/>
      <c r="F9202" s="4"/>
      <c r="H9202" s="4"/>
      <c r="I9202" s="4"/>
      <c r="K9202" s="4"/>
      <c r="L9202" s="4"/>
      <c r="N9202" s="4"/>
      <c r="O9202" s="4"/>
      <c r="Q9202" s="4"/>
      <c r="R9202" s="4"/>
      <c r="T9202" s="4"/>
      <c r="U9202" s="4"/>
      <c r="V9202" s="4"/>
      <c r="W9202" s="4"/>
      <c r="X9202" s="4"/>
      <c r="Z9202" s="4"/>
      <c r="AA9202" s="4"/>
      <c r="AC9202" s="4"/>
      <c r="AD9202" s="4"/>
      <c r="AF9202" s="4"/>
      <c r="AG9202" s="4"/>
      <c r="AI9202" s="4"/>
      <c r="AJ9202" s="4"/>
    </row>
    <row r="9203" spans="5:36" x14ac:dyDescent="0.3">
      <c r="E9203" s="4"/>
      <c r="F9203" s="4"/>
      <c r="H9203" s="4"/>
      <c r="I9203" s="4"/>
      <c r="K9203" s="4"/>
      <c r="L9203" s="4"/>
      <c r="N9203" s="4"/>
      <c r="O9203" s="4"/>
      <c r="Q9203" s="4"/>
      <c r="R9203" s="4"/>
      <c r="T9203" s="4"/>
      <c r="U9203" s="4"/>
      <c r="V9203" s="4"/>
      <c r="W9203" s="4"/>
      <c r="X9203" s="4"/>
      <c r="Z9203" s="4"/>
      <c r="AA9203" s="4"/>
      <c r="AC9203" s="4"/>
      <c r="AD9203" s="4"/>
      <c r="AF9203" s="4"/>
      <c r="AG9203" s="4"/>
      <c r="AI9203" s="4"/>
      <c r="AJ9203" s="4"/>
    </row>
    <row r="9204" spans="5:36" x14ac:dyDescent="0.3">
      <c r="E9204" s="4"/>
      <c r="F9204" s="4"/>
      <c r="H9204" s="4"/>
      <c r="I9204" s="4"/>
      <c r="K9204" s="4"/>
      <c r="L9204" s="4"/>
      <c r="N9204" s="4"/>
      <c r="O9204" s="4"/>
      <c r="Q9204" s="4"/>
      <c r="R9204" s="4"/>
      <c r="T9204" s="4"/>
      <c r="U9204" s="4"/>
      <c r="V9204" s="4"/>
      <c r="W9204" s="4"/>
      <c r="X9204" s="4"/>
      <c r="Z9204" s="4"/>
      <c r="AA9204" s="4"/>
      <c r="AC9204" s="4"/>
      <c r="AD9204" s="4"/>
      <c r="AF9204" s="4"/>
      <c r="AG9204" s="4"/>
      <c r="AI9204" s="4"/>
      <c r="AJ9204" s="4"/>
    </row>
    <row r="9205" spans="5:36" x14ac:dyDescent="0.3">
      <c r="E9205" s="4"/>
      <c r="F9205" s="4"/>
      <c r="H9205" s="4"/>
      <c r="I9205" s="4"/>
      <c r="K9205" s="4"/>
      <c r="L9205" s="4"/>
      <c r="N9205" s="4"/>
      <c r="O9205" s="4"/>
      <c r="Q9205" s="4"/>
      <c r="R9205" s="4"/>
      <c r="T9205" s="4"/>
      <c r="U9205" s="4"/>
      <c r="V9205" s="4"/>
      <c r="W9205" s="4"/>
      <c r="X9205" s="4"/>
      <c r="Z9205" s="4"/>
      <c r="AA9205" s="4"/>
      <c r="AC9205" s="4"/>
      <c r="AD9205" s="4"/>
      <c r="AF9205" s="4"/>
      <c r="AG9205" s="4"/>
      <c r="AI9205" s="4"/>
      <c r="AJ9205" s="4"/>
    </row>
    <row r="9206" spans="5:36" x14ac:dyDescent="0.3">
      <c r="E9206" s="4"/>
      <c r="F9206" s="4"/>
      <c r="H9206" s="4"/>
      <c r="I9206" s="4"/>
      <c r="K9206" s="4"/>
      <c r="L9206" s="4"/>
      <c r="N9206" s="4"/>
      <c r="O9206" s="4"/>
      <c r="Q9206" s="4"/>
      <c r="R9206" s="4"/>
      <c r="T9206" s="4"/>
      <c r="U9206" s="4"/>
      <c r="V9206" s="4"/>
      <c r="W9206" s="4"/>
      <c r="X9206" s="4"/>
      <c r="Z9206" s="4"/>
      <c r="AA9206" s="4"/>
      <c r="AC9206" s="4"/>
      <c r="AD9206" s="4"/>
      <c r="AF9206" s="4"/>
      <c r="AG9206" s="4"/>
      <c r="AI9206" s="4"/>
      <c r="AJ9206" s="4"/>
    </row>
    <row r="9207" spans="5:36" x14ac:dyDescent="0.3">
      <c r="E9207" s="4"/>
      <c r="F9207" s="4"/>
      <c r="H9207" s="4"/>
      <c r="I9207" s="4"/>
      <c r="K9207" s="4"/>
      <c r="L9207" s="4"/>
      <c r="N9207" s="4"/>
      <c r="O9207" s="4"/>
      <c r="Q9207" s="4"/>
      <c r="R9207" s="4"/>
      <c r="T9207" s="4"/>
      <c r="U9207" s="4"/>
      <c r="V9207" s="4"/>
      <c r="W9207" s="4"/>
      <c r="X9207" s="4"/>
      <c r="Z9207" s="4"/>
      <c r="AA9207" s="4"/>
      <c r="AC9207" s="4"/>
      <c r="AD9207" s="4"/>
      <c r="AF9207" s="4"/>
      <c r="AG9207" s="4"/>
      <c r="AI9207" s="4"/>
      <c r="AJ9207" s="4"/>
    </row>
    <row r="9208" spans="5:36" x14ac:dyDescent="0.3">
      <c r="E9208" s="4"/>
      <c r="F9208" s="4"/>
      <c r="H9208" s="4"/>
      <c r="I9208" s="4"/>
      <c r="K9208" s="4"/>
      <c r="L9208" s="4"/>
      <c r="N9208" s="4"/>
      <c r="O9208" s="4"/>
      <c r="Q9208" s="4"/>
      <c r="R9208" s="4"/>
      <c r="T9208" s="4"/>
      <c r="U9208" s="4"/>
      <c r="V9208" s="4"/>
      <c r="W9208" s="4"/>
      <c r="X9208" s="4"/>
      <c r="Z9208" s="4"/>
      <c r="AA9208" s="4"/>
      <c r="AC9208" s="4"/>
      <c r="AD9208" s="4"/>
      <c r="AF9208" s="4"/>
      <c r="AG9208" s="4"/>
      <c r="AI9208" s="4"/>
      <c r="AJ9208" s="4"/>
    </row>
    <row r="9209" spans="5:36" x14ac:dyDescent="0.3">
      <c r="E9209" s="4"/>
      <c r="F9209" s="4"/>
      <c r="H9209" s="4"/>
      <c r="I9209" s="4"/>
      <c r="K9209" s="4"/>
      <c r="L9209" s="4"/>
      <c r="N9209" s="4"/>
      <c r="O9209" s="4"/>
      <c r="Q9209" s="4"/>
      <c r="R9209" s="4"/>
      <c r="T9209" s="4"/>
      <c r="U9209" s="4"/>
      <c r="V9209" s="4"/>
      <c r="W9209" s="4"/>
      <c r="X9209" s="4"/>
      <c r="Z9209" s="4"/>
      <c r="AA9209" s="4"/>
      <c r="AC9209" s="4"/>
      <c r="AD9209" s="4"/>
      <c r="AF9209" s="4"/>
      <c r="AG9209" s="4"/>
      <c r="AI9209" s="4"/>
      <c r="AJ9209" s="4"/>
    </row>
    <row r="9210" spans="5:36" x14ac:dyDescent="0.3">
      <c r="E9210" s="4"/>
      <c r="F9210" s="4"/>
      <c r="H9210" s="4"/>
      <c r="I9210" s="4"/>
      <c r="K9210" s="4"/>
      <c r="L9210" s="4"/>
      <c r="N9210" s="4"/>
      <c r="O9210" s="4"/>
      <c r="Q9210" s="4"/>
      <c r="R9210" s="4"/>
      <c r="T9210" s="4"/>
      <c r="U9210" s="4"/>
      <c r="V9210" s="4"/>
      <c r="W9210" s="4"/>
      <c r="X9210" s="4"/>
      <c r="Z9210" s="4"/>
      <c r="AA9210" s="4"/>
      <c r="AC9210" s="4"/>
      <c r="AD9210" s="4"/>
      <c r="AF9210" s="4"/>
      <c r="AG9210" s="4"/>
      <c r="AI9210" s="4"/>
      <c r="AJ9210" s="4"/>
    </row>
    <row r="9211" spans="5:36" x14ac:dyDescent="0.3">
      <c r="E9211" s="4"/>
      <c r="F9211" s="4"/>
      <c r="H9211" s="4"/>
      <c r="I9211" s="4"/>
      <c r="K9211" s="4"/>
      <c r="L9211" s="4"/>
      <c r="N9211" s="4"/>
      <c r="O9211" s="4"/>
      <c r="Q9211" s="4"/>
      <c r="R9211" s="4"/>
      <c r="T9211" s="4"/>
      <c r="U9211" s="4"/>
      <c r="V9211" s="4"/>
      <c r="W9211" s="4"/>
      <c r="X9211" s="4"/>
      <c r="Z9211" s="4"/>
      <c r="AA9211" s="4"/>
      <c r="AC9211" s="4"/>
      <c r="AD9211" s="4"/>
      <c r="AF9211" s="4"/>
      <c r="AG9211" s="4"/>
      <c r="AI9211" s="4"/>
      <c r="AJ9211" s="4"/>
    </row>
    <row r="9212" spans="5:36" x14ac:dyDescent="0.3">
      <c r="E9212" s="4"/>
      <c r="F9212" s="4"/>
      <c r="H9212" s="4"/>
      <c r="I9212" s="4"/>
      <c r="K9212" s="4"/>
      <c r="L9212" s="4"/>
      <c r="N9212" s="4"/>
      <c r="O9212" s="4"/>
      <c r="Q9212" s="4"/>
      <c r="R9212" s="4"/>
      <c r="T9212" s="4"/>
      <c r="U9212" s="4"/>
      <c r="V9212" s="4"/>
      <c r="W9212" s="4"/>
      <c r="X9212" s="4"/>
      <c r="Z9212" s="4"/>
      <c r="AA9212" s="4"/>
      <c r="AC9212" s="4"/>
      <c r="AD9212" s="4"/>
      <c r="AF9212" s="4"/>
      <c r="AG9212" s="4"/>
      <c r="AI9212" s="4"/>
      <c r="AJ9212" s="4"/>
    </row>
    <row r="9213" spans="5:36" x14ac:dyDescent="0.3">
      <c r="E9213" s="4"/>
      <c r="F9213" s="4"/>
      <c r="H9213" s="4"/>
      <c r="I9213" s="4"/>
      <c r="K9213" s="4"/>
      <c r="L9213" s="4"/>
      <c r="N9213" s="4"/>
      <c r="O9213" s="4"/>
      <c r="Q9213" s="4"/>
      <c r="R9213" s="4"/>
      <c r="T9213" s="4"/>
      <c r="U9213" s="4"/>
      <c r="V9213" s="4"/>
      <c r="W9213" s="4"/>
      <c r="X9213" s="4"/>
      <c r="Z9213" s="4"/>
      <c r="AA9213" s="4"/>
      <c r="AC9213" s="4"/>
      <c r="AD9213" s="4"/>
      <c r="AF9213" s="4"/>
      <c r="AG9213" s="4"/>
      <c r="AI9213" s="4"/>
      <c r="AJ9213" s="4"/>
    </row>
    <row r="9214" spans="5:36" x14ac:dyDescent="0.3">
      <c r="E9214" s="4"/>
      <c r="F9214" s="4"/>
      <c r="H9214" s="4"/>
      <c r="I9214" s="4"/>
      <c r="K9214" s="4"/>
      <c r="L9214" s="4"/>
      <c r="N9214" s="4"/>
      <c r="O9214" s="4"/>
      <c r="Q9214" s="4"/>
      <c r="R9214" s="4"/>
      <c r="T9214" s="4"/>
      <c r="U9214" s="4"/>
      <c r="V9214" s="4"/>
      <c r="W9214" s="4"/>
      <c r="X9214" s="4"/>
      <c r="Z9214" s="4"/>
      <c r="AA9214" s="4"/>
      <c r="AC9214" s="4"/>
      <c r="AD9214" s="4"/>
      <c r="AF9214" s="4"/>
      <c r="AG9214" s="4"/>
      <c r="AI9214" s="4"/>
      <c r="AJ9214" s="4"/>
    </row>
    <row r="9215" spans="5:36" x14ac:dyDescent="0.3">
      <c r="E9215" s="4"/>
      <c r="F9215" s="4"/>
      <c r="H9215" s="4"/>
      <c r="I9215" s="4"/>
      <c r="K9215" s="4"/>
      <c r="L9215" s="4"/>
      <c r="N9215" s="4"/>
      <c r="O9215" s="4"/>
      <c r="Q9215" s="4"/>
      <c r="R9215" s="4"/>
      <c r="T9215" s="4"/>
      <c r="U9215" s="4"/>
      <c r="V9215" s="4"/>
      <c r="W9215" s="4"/>
      <c r="X9215" s="4"/>
      <c r="Z9215" s="4"/>
      <c r="AA9215" s="4"/>
      <c r="AC9215" s="4"/>
      <c r="AD9215" s="4"/>
      <c r="AF9215" s="4"/>
      <c r="AG9215" s="4"/>
      <c r="AI9215" s="4"/>
      <c r="AJ9215" s="4"/>
    </row>
    <row r="9216" spans="5:36" x14ac:dyDescent="0.3">
      <c r="E9216" s="4"/>
      <c r="F9216" s="4"/>
      <c r="H9216" s="4"/>
      <c r="I9216" s="4"/>
      <c r="K9216" s="4"/>
      <c r="L9216" s="4"/>
      <c r="N9216" s="4"/>
      <c r="O9216" s="4"/>
      <c r="Q9216" s="4"/>
      <c r="R9216" s="4"/>
      <c r="T9216" s="4"/>
      <c r="U9216" s="4"/>
      <c r="V9216" s="4"/>
      <c r="W9216" s="4"/>
      <c r="X9216" s="4"/>
      <c r="Z9216" s="4"/>
      <c r="AA9216" s="4"/>
      <c r="AC9216" s="4"/>
      <c r="AD9216" s="4"/>
      <c r="AF9216" s="4"/>
      <c r="AG9216" s="4"/>
      <c r="AI9216" s="4"/>
      <c r="AJ9216" s="4"/>
    </row>
    <row r="9217" spans="5:36" x14ac:dyDescent="0.3">
      <c r="E9217" s="4"/>
      <c r="F9217" s="4"/>
      <c r="H9217" s="4"/>
      <c r="I9217" s="4"/>
      <c r="K9217" s="4"/>
      <c r="L9217" s="4"/>
      <c r="N9217" s="4"/>
      <c r="O9217" s="4"/>
      <c r="Q9217" s="4"/>
      <c r="R9217" s="4"/>
      <c r="T9217" s="4"/>
      <c r="U9217" s="4"/>
      <c r="V9217" s="4"/>
      <c r="W9217" s="4"/>
      <c r="X9217" s="4"/>
      <c r="Z9217" s="4"/>
      <c r="AA9217" s="4"/>
      <c r="AC9217" s="4"/>
      <c r="AD9217" s="4"/>
      <c r="AF9217" s="4"/>
      <c r="AG9217" s="4"/>
      <c r="AI9217" s="4"/>
      <c r="AJ9217" s="4"/>
    </row>
    <row r="9218" spans="5:36" x14ac:dyDescent="0.3">
      <c r="E9218" s="4"/>
      <c r="F9218" s="4"/>
      <c r="H9218" s="4"/>
      <c r="I9218" s="4"/>
      <c r="K9218" s="4"/>
      <c r="L9218" s="4"/>
      <c r="N9218" s="4"/>
      <c r="O9218" s="4"/>
      <c r="Q9218" s="4"/>
      <c r="R9218" s="4"/>
      <c r="T9218" s="4"/>
      <c r="U9218" s="4"/>
      <c r="V9218" s="4"/>
      <c r="W9218" s="4"/>
      <c r="X9218" s="4"/>
      <c r="Z9218" s="4"/>
      <c r="AA9218" s="4"/>
      <c r="AC9218" s="4"/>
      <c r="AD9218" s="4"/>
      <c r="AF9218" s="4"/>
      <c r="AG9218" s="4"/>
      <c r="AI9218" s="4"/>
      <c r="AJ9218" s="4"/>
    </row>
    <row r="9219" spans="5:36" x14ac:dyDescent="0.3">
      <c r="E9219" s="4"/>
      <c r="F9219" s="4"/>
      <c r="H9219" s="4"/>
      <c r="I9219" s="4"/>
      <c r="K9219" s="4"/>
      <c r="L9219" s="4"/>
      <c r="N9219" s="4"/>
      <c r="O9219" s="4"/>
      <c r="Q9219" s="4"/>
      <c r="R9219" s="4"/>
      <c r="T9219" s="4"/>
      <c r="U9219" s="4"/>
      <c r="V9219" s="4"/>
      <c r="W9219" s="4"/>
      <c r="X9219" s="4"/>
      <c r="Z9219" s="4"/>
      <c r="AA9219" s="4"/>
      <c r="AC9219" s="4"/>
      <c r="AD9219" s="4"/>
      <c r="AF9219" s="4"/>
      <c r="AG9219" s="4"/>
      <c r="AI9219" s="4"/>
      <c r="AJ9219" s="4"/>
    </row>
    <row r="9220" spans="5:36" x14ac:dyDescent="0.3">
      <c r="E9220" s="4"/>
      <c r="F9220" s="4"/>
      <c r="H9220" s="4"/>
      <c r="I9220" s="4"/>
      <c r="K9220" s="4"/>
      <c r="L9220" s="4"/>
      <c r="N9220" s="4"/>
      <c r="O9220" s="4"/>
      <c r="Q9220" s="4"/>
      <c r="R9220" s="4"/>
      <c r="T9220" s="4"/>
      <c r="U9220" s="4"/>
      <c r="V9220" s="4"/>
      <c r="W9220" s="4"/>
      <c r="X9220" s="4"/>
      <c r="Z9220" s="4"/>
      <c r="AA9220" s="4"/>
      <c r="AC9220" s="4"/>
      <c r="AD9220" s="4"/>
      <c r="AF9220" s="4"/>
      <c r="AG9220" s="4"/>
      <c r="AI9220" s="4"/>
      <c r="AJ9220" s="4"/>
    </row>
    <row r="9221" spans="5:36" x14ac:dyDescent="0.3">
      <c r="E9221" s="4"/>
      <c r="F9221" s="4"/>
      <c r="H9221" s="4"/>
      <c r="I9221" s="4"/>
      <c r="K9221" s="4"/>
      <c r="L9221" s="4"/>
      <c r="N9221" s="4"/>
      <c r="O9221" s="4"/>
      <c r="Q9221" s="4"/>
      <c r="R9221" s="4"/>
      <c r="T9221" s="4"/>
      <c r="U9221" s="4"/>
      <c r="V9221" s="4"/>
      <c r="W9221" s="4"/>
      <c r="X9221" s="4"/>
      <c r="Z9221" s="4"/>
      <c r="AA9221" s="4"/>
      <c r="AC9221" s="4"/>
      <c r="AD9221" s="4"/>
      <c r="AF9221" s="4"/>
      <c r="AG9221" s="4"/>
      <c r="AI9221" s="4"/>
      <c r="AJ9221" s="4"/>
    </row>
    <row r="9222" spans="5:36" x14ac:dyDescent="0.3">
      <c r="E9222" s="4"/>
      <c r="F9222" s="4"/>
      <c r="H9222" s="4"/>
      <c r="I9222" s="4"/>
      <c r="K9222" s="4"/>
      <c r="L9222" s="4"/>
      <c r="N9222" s="4"/>
      <c r="O9222" s="4"/>
      <c r="Q9222" s="4"/>
      <c r="R9222" s="4"/>
      <c r="T9222" s="4"/>
      <c r="U9222" s="4"/>
      <c r="V9222" s="4"/>
      <c r="W9222" s="4"/>
      <c r="X9222" s="4"/>
      <c r="Z9222" s="4"/>
      <c r="AA9222" s="4"/>
      <c r="AC9222" s="4"/>
      <c r="AD9222" s="4"/>
      <c r="AF9222" s="4"/>
      <c r="AG9222" s="4"/>
      <c r="AI9222" s="4"/>
      <c r="AJ9222" s="4"/>
    </row>
    <row r="9223" spans="5:36" x14ac:dyDescent="0.3">
      <c r="E9223" s="4"/>
      <c r="F9223" s="4"/>
      <c r="H9223" s="4"/>
      <c r="I9223" s="4"/>
      <c r="K9223" s="4"/>
      <c r="L9223" s="4"/>
      <c r="N9223" s="4"/>
      <c r="O9223" s="4"/>
      <c r="Q9223" s="4"/>
      <c r="R9223" s="4"/>
      <c r="T9223" s="4"/>
      <c r="U9223" s="4"/>
      <c r="V9223" s="4"/>
      <c r="W9223" s="4"/>
      <c r="X9223" s="4"/>
      <c r="Z9223" s="4"/>
      <c r="AA9223" s="4"/>
      <c r="AC9223" s="4"/>
      <c r="AD9223" s="4"/>
      <c r="AF9223" s="4"/>
      <c r="AG9223" s="4"/>
      <c r="AI9223" s="4"/>
      <c r="AJ9223" s="4"/>
    </row>
    <row r="9224" spans="5:36" x14ac:dyDescent="0.3">
      <c r="E9224" s="4"/>
      <c r="F9224" s="4"/>
      <c r="H9224" s="4"/>
      <c r="I9224" s="4"/>
      <c r="K9224" s="4"/>
      <c r="L9224" s="4"/>
      <c r="N9224" s="4"/>
      <c r="O9224" s="4"/>
      <c r="Q9224" s="4"/>
      <c r="R9224" s="4"/>
      <c r="T9224" s="4"/>
      <c r="U9224" s="4"/>
      <c r="V9224" s="4"/>
      <c r="W9224" s="4"/>
      <c r="X9224" s="4"/>
      <c r="Z9224" s="4"/>
      <c r="AA9224" s="4"/>
      <c r="AC9224" s="4"/>
      <c r="AD9224" s="4"/>
      <c r="AF9224" s="4"/>
      <c r="AG9224" s="4"/>
      <c r="AI9224" s="4"/>
      <c r="AJ9224" s="4"/>
    </row>
    <row r="9225" spans="5:36" x14ac:dyDescent="0.3">
      <c r="E9225" s="4"/>
      <c r="F9225" s="4"/>
      <c r="H9225" s="4"/>
      <c r="I9225" s="4"/>
      <c r="K9225" s="4"/>
      <c r="L9225" s="4"/>
      <c r="N9225" s="4"/>
      <c r="O9225" s="4"/>
      <c r="Q9225" s="4"/>
      <c r="R9225" s="4"/>
      <c r="T9225" s="4"/>
      <c r="U9225" s="4"/>
      <c r="V9225" s="4"/>
      <c r="W9225" s="4"/>
      <c r="X9225" s="4"/>
      <c r="Z9225" s="4"/>
      <c r="AA9225" s="4"/>
      <c r="AC9225" s="4"/>
      <c r="AD9225" s="4"/>
      <c r="AF9225" s="4"/>
      <c r="AG9225" s="4"/>
      <c r="AI9225" s="4"/>
      <c r="AJ9225" s="4"/>
    </row>
    <row r="9226" spans="5:36" x14ac:dyDescent="0.3">
      <c r="E9226" s="4"/>
      <c r="F9226" s="4"/>
      <c r="H9226" s="4"/>
      <c r="I9226" s="4"/>
      <c r="K9226" s="4"/>
      <c r="L9226" s="4"/>
      <c r="N9226" s="4"/>
      <c r="O9226" s="4"/>
      <c r="Q9226" s="4"/>
      <c r="R9226" s="4"/>
      <c r="T9226" s="4"/>
      <c r="U9226" s="4"/>
      <c r="V9226" s="4"/>
      <c r="W9226" s="4"/>
      <c r="X9226" s="4"/>
      <c r="Z9226" s="4"/>
      <c r="AA9226" s="4"/>
      <c r="AC9226" s="4"/>
      <c r="AD9226" s="4"/>
      <c r="AF9226" s="4"/>
      <c r="AG9226" s="4"/>
      <c r="AI9226" s="4"/>
      <c r="AJ9226" s="4"/>
    </row>
    <row r="9227" spans="5:36" x14ac:dyDescent="0.3">
      <c r="E9227" s="4"/>
      <c r="F9227" s="4"/>
      <c r="H9227" s="4"/>
      <c r="I9227" s="4"/>
      <c r="K9227" s="4"/>
      <c r="L9227" s="4"/>
      <c r="N9227" s="4"/>
      <c r="O9227" s="4"/>
      <c r="Q9227" s="4"/>
      <c r="R9227" s="4"/>
      <c r="T9227" s="4"/>
      <c r="U9227" s="4"/>
      <c r="V9227" s="4"/>
      <c r="W9227" s="4"/>
      <c r="X9227" s="4"/>
      <c r="Z9227" s="4"/>
      <c r="AA9227" s="4"/>
      <c r="AC9227" s="4"/>
      <c r="AD9227" s="4"/>
      <c r="AF9227" s="4"/>
      <c r="AG9227" s="4"/>
      <c r="AI9227" s="4"/>
      <c r="AJ9227" s="4"/>
    </row>
    <row r="9228" spans="5:36" x14ac:dyDescent="0.3">
      <c r="E9228" s="4"/>
      <c r="F9228" s="4"/>
      <c r="H9228" s="4"/>
      <c r="I9228" s="4"/>
      <c r="K9228" s="4"/>
      <c r="L9228" s="4"/>
      <c r="N9228" s="4"/>
      <c r="O9228" s="4"/>
      <c r="Q9228" s="4"/>
      <c r="R9228" s="4"/>
      <c r="T9228" s="4"/>
      <c r="U9228" s="4"/>
      <c r="V9228" s="4"/>
      <c r="W9228" s="4"/>
      <c r="X9228" s="4"/>
      <c r="Z9228" s="4"/>
      <c r="AA9228" s="4"/>
      <c r="AC9228" s="4"/>
      <c r="AD9228" s="4"/>
      <c r="AF9228" s="4"/>
      <c r="AG9228" s="4"/>
      <c r="AI9228" s="4"/>
      <c r="AJ9228" s="4"/>
    </row>
    <row r="9229" spans="5:36" x14ac:dyDescent="0.3">
      <c r="E9229" s="4"/>
      <c r="F9229" s="4"/>
      <c r="H9229" s="4"/>
      <c r="I9229" s="4"/>
      <c r="K9229" s="4"/>
      <c r="L9229" s="4"/>
      <c r="N9229" s="4"/>
      <c r="O9229" s="4"/>
      <c r="Q9229" s="4"/>
      <c r="R9229" s="4"/>
      <c r="T9229" s="4"/>
      <c r="U9229" s="4"/>
      <c r="V9229" s="4"/>
      <c r="W9229" s="4"/>
      <c r="X9229" s="4"/>
      <c r="Z9229" s="4"/>
      <c r="AA9229" s="4"/>
      <c r="AC9229" s="4"/>
      <c r="AD9229" s="4"/>
      <c r="AF9229" s="4"/>
      <c r="AG9229" s="4"/>
      <c r="AI9229" s="4"/>
      <c r="AJ9229" s="4"/>
    </row>
    <row r="9230" spans="5:36" x14ac:dyDescent="0.3">
      <c r="E9230" s="4"/>
      <c r="F9230" s="4"/>
      <c r="H9230" s="4"/>
      <c r="I9230" s="4"/>
      <c r="K9230" s="4"/>
      <c r="L9230" s="4"/>
      <c r="N9230" s="4"/>
      <c r="O9230" s="4"/>
      <c r="Q9230" s="4"/>
      <c r="R9230" s="4"/>
      <c r="T9230" s="4"/>
      <c r="U9230" s="4"/>
      <c r="V9230" s="4"/>
      <c r="W9230" s="4"/>
      <c r="X9230" s="4"/>
      <c r="Z9230" s="4"/>
      <c r="AA9230" s="4"/>
      <c r="AC9230" s="4"/>
      <c r="AD9230" s="4"/>
      <c r="AF9230" s="4"/>
      <c r="AG9230" s="4"/>
      <c r="AI9230" s="4"/>
      <c r="AJ9230" s="4"/>
    </row>
    <row r="9231" spans="5:36" x14ac:dyDescent="0.3">
      <c r="E9231" s="4"/>
      <c r="F9231" s="4"/>
      <c r="H9231" s="4"/>
      <c r="I9231" s="4"/>
      <c r="K9231" s="4"/>
      <c r="L9231" s="4"/>
      <c r="N9231" s="4"/>
      <c r="O9231" s="4"/>
      <c r="Q9231" s="4"/>
      <c r="R9231" s="4"/>
      <c r="T9231" s="4"/>
      <c r="U9231" s="4"/>
      <c r="V9231" s="4"/>
      <c r="W9231" s="4"/>
      <c r="X9231" s="4"/>
      <c r="Z9231" s="4"/>
      <c r="AA9231" s="4"/>
      <c r="AC9231" s="4"/>
      <c r="AD9231" s="4"/>
      <c r="AF9231" s="4"/>
      <c r="AG9231" s="4"/>
      <c r="AI9231" s="4"/>
      <c r="AJ9231" s="4"/>
    </row>
    <row r="9232" spans="5:36" x14ac:dyDescent="0.3">
      <c r="E9232" s="4"/>
      <c r="F9232" s="4"/>
      <c r="H9232" s="4"/>
      <c r="I9232" s="4"/>
      <c r="K9232" s="4"/>
      <c r="L9232" s="4"/>
      <c r="N9232" s="4"/>
      <c r="O9232" s="4"/>
      <c r="Q9232" s="4"/>
      <c r="R9232" s="4"/>
      <c r="T9232" s="4"/>
      <c r="U9232" s="4"/>
      <c r="V9232" s="4"/>
      <c r="W9232" s="4"/>
      <c r="X9232" s="4"/>
      <c r="Z9232" s="4"/>
      <c r="AA9232" s="4"/>
      <c r="AC9232" s="4"/>
      <c r="AD9232" s="4"/>
      <c r="AF9232" s="4"/>
      <c r="AG9232" s="4"/>
      <c r="AI9232" s="4"/>
      <c r="AJ9232" s="4"/>
    </row>
    <row r="9233" spans="5:36" x14ac:dyDescent="0.3">
      <c r="E9233" s="4"/>
      <c r="F9233" s="4"/>
      <c r="H9233" s="4"/>
      <c r="I9233" s="4"/>
      <c r="K9233" s="4"/>
      <c r="L9233" s="4"/>
      <c r="N9233" s="4"/>
      <c r="O9233" s="4"/>
      <c r="Q9233" s="4"/>
      <c r="R9233" s="4"/>
      <c r="T9233" s="4"/>
      <c r="U9233" s="4"/>
      <c r="V9233" s="4"/>
      <c r="W9233" s="4"/>
      <c r="X9233" s="4"/>
      <c r="Z9233" s="4"/>
      <c r="AA9233" s="4"/>
      <c r="AC9233" s="4"/>
      <c r="AD9233" s="4"/>
      <c r="AF9233" s="4"/>
      <c r="AG9233" s="4"/>
      <c r="AI9233" s="4"/>
      <c r="AJ9233" s="4"/>
    </row>
    <row r="9234" spans="5:36" x14ac:dyDescent="0.3">
      <c r="E9234" s="4"/>
      <c r="F9234" s="4"/>
      <c r="H9234" s="4"/>
      <c r="I9234" s="4"/>
      <c r="K9234" s="4"/>
      <c r="L9234" s="4"/>
      <c r="N9234" s="4"/>
      <c r="O9234" s="4"/>
      <c r="Q9234" s="4"/>
      <c r="R9234" s="4"/>
      <c r="T9234" s="4"/>
      <c r="U9234" s="4"/>
      <c r="V9234" s="4"/>
      <c r="W9234" s="4"/>
      <c r="X9234" s="4"/>
      <c r="Z9234" s="4"/>
      <c r="AA9234" s="4"/>
      <c r="AC9234" s="4"/>
      <c r="AD9234" s="4"/>
      <c r="AF9234" s="4"/>
      <c r="AG9234" s="4"/>
      <c r="AI9234" s="4"/>
      <c r="AJ9234" s="4"/>
    </row>
    <row r="9235" spans="5:36" x14ac:dyDescent="0.3">
      <c r="E9235" s="4"/>
      <c r="F9235" s="4"/>
      <c r="H9235" s="4"/>
      <c r="I9235" s="4"/>
      <c r="K9235" s="4"/>
      <c r="L9235" s="4"/>
      <c r="N9235" s="4"/>
      <c r="O9235" s="4"/>
      <c r="Q9235" s="4"/>
      <c r="R9235" s="4"/>
      <c r="T9235" s="4"/>
      <c r="U9235" s="4"/>
      <c r="V9235" s="4"/>
      <c r="W9235" s="4"/>
      <c r="X9235" s="4"/>
      <c r="Z9235" s="4"/>
      <c r="AA9235" s="4"/>
      <c r="AC9235" s="4"/>
      <c r="AD9235" s="4"/>
      <c r="AF9235" s="4"/>
      <c r="AG9235" s="4"/>
      <c r="AI9235" s="4"/>
      <c r="AJ9235" s="4"/>
    </row>
    <row r="9236" spans="5:36" x14ac:dyDescent="0.3">
      <c r="E9236" s="4"/>
      <c r="F9236" s="4"/>
      <c r="H9236" s="4"/>
      <c r="I9236" s="4"/>
      <c r="K9236" s="4"/>
      <c r="L9236" s="4"/>
      <c r="N9236" s="4"/>
      <c r="O9236" s="4"/>
      <c r="Q9236" s="4"/>
      <c r="R9236" s="4"/>
      <c r="T9236" s="4"/>
      <c r="U9236" s="4"/>
      <c r="V9236" s="4"/>
      <c r="W9236" s="4"/>
      <c r="X9236" s="4"/>
      <c r="Z9236" s="4"/>
      <c r="AA9236" s="4"/>
      <c r="AC9236" s="4"/>
      <c r="AD9236" s="4"/>
      <c r="AF9236" s="4"/>
      <c r="AG9236" s="4"/>
      <c r="AI9236" s="4"/>
      <c r="AJ9236" s="4"/>
    </row>
    <row r="9237" spans="5:36" x14ac:dyDescent="0.3">
      <c r="E9237" s="4"/>
      <c r="F9237" s="4"/>
      <c r="H9237" s="4"/>
      <c r="I9237" s="4"/>
      <c r="K9237" s="4"/>
      <c r="L9237" s="4"/>
      <c r="N9237" s="4"/>
      <c r="O9237" s="4"/>
      <c r="Q9237" s="4"/>
      <c r="R9237" s="4"/>
      <c r="T9237" s="4"/>
      <c r="U9237" s="4"/>
      <c r="V9237" s="4"/>
      <c r="W9237" s="4"/>
      <c r="X9237" s="4"/>
      <c r="Z9237" s="4"/>
      <c r="AA9237" s="4"/>
      <c r="AC9237" s="4"/>
      <c r="AD9237" s="4"/>
      <c r="AF9237" s="4"/>
      <c r="AG9237" s="4"/>
      <c r="AI9237" s="4"/>
      <c r="AJ9237" s="4"/>
    </row>
    <row r="9238" spans="5:36" x14ac:dyDescent="0.3">
      <c r="E9238" s="4"/>
      <c r="F9238" s="4"/>
      <c r="H9238" s="4"/>
      <c r="I9238" s="4"/>
      <c r="K9238" s="4"/>
      <c r="L9238" s="4"/>
      <c r="N9238" s="4"/>
      <c r="O9238" s="4"/>
      <c r="Q9238" s="4"/>
      <c r="R9238" s="4"/>
      <c r="T9238" s="4"/>
      <c r="U9238" s="4"/>
      <c r="V9238" s="4"/>
      <c r="W9238" s="4"/>
      <c r="X9238" s="4"/>
      <c r="Z9238" s="4"/>
      <c r="AA9238" s="4"/>
      <c r="AC9238" s="4"/>
      <c r="AD9238" s="4"/>
      <c r="AF9238" s="4"/>
      <c r="AG9238" s="4"/>
      <c r="AI9238" s="4"/>
      <c r="AJ9238" s="4"/>
    </row>
    <row r="9239" spans="5:36" x14ac:dyDescent="0.3">
      <c r="E9239" s="4"/>
      <c r="F9239" s="4"/>
      <c r="H9239" s="4"/>
      <c r="I9239" s="4"/>
      <c r="K9239" s="4"/>
      <c r="L9239" s="4"/>
      <c r="N9239" s="4"/>
      <c r="O9239" s="4"/>
      <c r="Q9239" s="4"/>
      <c r="R9239" s="4"/>
      <c r="T9239" s="4"/>
      <c r="U9239" s="4"/>
      <c r="V9239" s="4"/>
      <c r="W9239" s="4"/>
      <c r="X9239" s="4"/>
      <c r="Z9239" s="4"/>
      <c r="AA9239" s="4"/>
      <c r="AC9239" s="4"/>
      <c r="AD9239" s="4"/>
      <c r="AF9239" s="4"/>
      <c r="AG9239" s="4"/>
      <c r="AI9239" s="4"/>
      <c r="AJ9239" s="4"/>
    </row>
    <row r="9240" spans="5:36" x14ac:dyDescent="0.3">
      <c r="E9240" s="4"/>
      <c r="F9240" s="4"/>
      <c r="H9240" s="4"/>
      <c r="I9240" s="4"/>
      <c r="K9240" s="4"/>
      <c r="L9240" s="4"/>
      <c r="N9240" s="4"/>
      <c r="O9240" s="4"/>
      <c r="Q9240" s="4"/>
      <c r="R9240" s="4"/>
      <c r="T9240" s="4"/>
      <c r="U9240" s="4"/>
      <c r="V9240" s="4"/>
      <c r="W9240" s="4"/>
      <c r="X9240" s="4"/>
      <c r="Z9240" s="4"/>
      <c r="AA9240" s="4"/>
      <c r="AC9240" s="4"/>
      <c r="AD9240" s="4"/>
      <c r="AF9240" s="4"/>
      <c r="AG9240" s="4"/>
      <c r="AI9240" s="4"/>
      <c r="AJ9240" s="4"/>
    </row>
    <row r="9241" spans="5:36" x14ac:dyDescent="0.3">
      <c r="E9241" s="4"/>
      <c r="F9241" s="4"/>
      <c r="H9241" s="4"/>
      <c r="I9241" s="4"/>
      <c r="K9241" s="4"/>
      <c r="L9241" s="4"/>
      <c r="N9241" s="4"/>
      <c r="O9241" s="4"/>
      <c r="Q9241" s="4"/>
      <c r="R9241" s="4"/>
      <c r="T9241" s="4"/>
      <c r="U9241" s="4"/>
      <c r="V9241" s="4"/>
      <c r="W9241" s="4"/>
      <c r="X9241" s="4"/>
      <c r="Z9241" s="4"/>
      <c r="AA9241" s="4"/>
      <c r="AC9241" s="4"/>
      <c r="AD9241" s="4"/>
      <c r="AF9241" s="4"/>
      <c r="AG9241" s="4"/>
      <c r="AI9241" s="4"/>
      <c r="AJ9241" s="4"/>
    </row>
    <row r="9242" spans="5:36" x14ac:dyDescent="0.3">
      <c r="E9242" s="4"/>
      <c r="F9242" s="4"/>
      <c r="H9242" s="4"/>
      <c r="I9242" s="4"/>
      <c r="K9242" s="4"/>
      <c r="L9242" s="4"/>
      <c r="N9242" s="4"/>
      <c r="O9242" s="4"/>
      <c r="Q9242" s="4"/>
      <c r="R9242" s="4"/>
      <c r="T9242" s="4"/>
      <c r="U9242" s="4"/>
      <c r="V9242" s="4"/>
      <c r="W9242" s="4"/>
      <c r="X9242" s="4"/>
      <c r="Z9242" s="4"/>
      <c r="AA9242" s="4"/>
      <c r="AC9242" s="4"/>
      <c r="AD9242" s="4"/>
      <c r="AF9242" s="4"/>
      <c r="AG9242" s="4"/>
      <c r="AI9242" s="4"/>
      <c r="AJ9242" s="4"/>
    </row>
    <row r="9243" spans="5:36" x14ac:dyDescent="0.3">
      <c r="E9243" s="4"/>
      <c r="F9243" s="4"/>
      <c r="H9243" s="4"/>
      <c r="I9243" s="4"/>
      <c r="K9243" s="4"/>
      <c r="L9243" s="4"/>
      <c r="N9243" s="4"/>
      <c r="O9243" s="4"/>
      <c r="Q9243" s="4"/>
      <c r="R9243" s="4"/>
      <c r="T9243" s="4"/>
      <c r="U9243" s="4"/>
      <c r="V9243" s="4"/>
      <c r="W9243" s="4"/>
      <c r="X9243" s="4"/>
      <c r="Z9243" s="4"/>
      <c r="AA9243" s="4"/>
      <c r="AC9243" s="4"/>
      <c r="AD9243" s="4"/>
      <c r="AF9243" s="4"/>
      <c r="AG9243" s="4"/>
      <c r="AI9243" s="4"/>
      <c r="AJ9243" s="4"/>
    </row>
    <row r="9244" spans="5:36" x14ac:dyDescent="0.3">
      <c r="E9244" s="4"/>
      <c r="F9244" s="4"/>
      <c r="H9244" s="4"/>
      <c r="I9244" s="4"/>
      <c r="K9244" s="4"/>
      <c r="L9244" s="4"/>
      <c r="N9244" s="4"/>
      <c r="O9244" s="4"/>
      <c r="Q9244" s="4"/>
      <c r="R9244" s="4"/>
      <c r="T9244" s="4"/>
      <c r="U9244" s="4"/>
      <c r="V9244" s="4"/>
      <c r="W9244" s="4"/>
      <c r="X9244" s="4"/>
      <c r="Z9244" s="4"/>
      <c r="AA9244" s="4"/>
      <c r="AC9244" s="4"/>
      <c r="AD9244" s="4"/>
      <c r="AF9244" s="4"/>
      <c r="AG9244" s="4"/>
      <c r="AI9244" s="4"/>
      <c r="AJ9244" s="4"/>
    </row>
    <row r="9245" spans="5:36" x14ac:dyDescent="0.3">
      <c r="E9245" s="4"/>
      <c r="F9245" s="4"/>
      <c r="H9245" s="4"/>
      <c r="I9245" s="4"/>
      <c r="K9245" s="4"/>
      <c r="L9245" s="4"/>
      <c r="N9245" s="4"/>
      <c r="O9245" s="4"/>
      <c r="Q9245" s="4"/>
      <c r="R9245" s="4"/>
      <c r="T9245" s="4"/>
      <c r="U9245" s="4"/>
      <c r="V9245" s="4"/>
      <c r="W9245" s="4"/>
      <c r="X9245" s="4"/>
      <c r="Z9245" s="4"/>
      <c r="AA9245" s="4"/>
      <c r="AC9245" s="4"/>
      <c r="AD9245" s="4"/>
      <c r="AF9245" s="4"/>
      <c r="AG9245" s="4"/>
      <c r="AI9245" s="4"/>
      <c r="AJ9245" s="4"/>
    </row>
    <row r="9246" spans="5:36" x14ac:dyDescent="0.3">
      <c r="E9246" s="4"/>
      <c r="F9246" s="4"/>
      <c r="H9246" s="4"/>
      <c r="I9246" s="4"/>
      <c r="K9246" s="4"/>
      <c r="L9246" s="4"/>
      <c r="N9246" s="4"/>
      <c r="O9246" s="4"/>
      <c r="Q9246" s="4"/>
      <c r="R9246" s="4"/>
      <c r="T9246" s="4"/>
      <c r="U9246" s="4"/>
      <c r="V9246" s="4"/>
      <c r="W9246" s="4"/>
      <c r="X9246" s="4"/>
      <c r="Z9246" s="4"/>
      <c r="AA9246" s="4"/>
      <c r="AC9246" s="4"/>
      <c r="AD9246" s="4"/>
      <c r="AF9246" s="4"/>
      <c r="AG9246" s="4"/>
      <c r="AI9246" s="4"/>
      <c r="AJ9246" s="4"/>
    </row>
    <row r="9247" spans="5:36" x14ac:dyDescent="0.3">
      <c r="E9247" s="4"/>
      <c r="F9247" s="4"/>
      <c r="H9247" s="4"/>
      <c r="I9247" s="4"/>
      <c r="K9247" s="4"/>
      <c r="L9247" s="4"/>
      <c r="N9247" s="4"/>
      <c r="O9247" s="4"/>
      <c r="Q9247" s="4"/>
      <c r="R9247" s="4"/>
      <c r="T9247" s="4"/>
      <c r="U9247" s="4"/>
      <c r="V9247" s="4"/>
      <c r="W9247" s="4"/>
      <c r="X9247" s="4"/>
      <c r="Z9247" s="4"/>
      <c r="AA9247" s="4"/>
      <c r="AC9247" s="4"/>
      <c r="AD9247" s="4"/>
      <c r="AF9247" s="4"/>
      <c r="AG9247" s="4"/>
      <c r="AI9247" s="4"/>
      <c r="AJ9247" s="4"/>
    </row>
    <row r="9248" spans="5:36" x14ac:dyDescent="0.3">
      <c r="E9248" s="4"/>
      <c r="F9248" s="4"/>
      <c r="H9248" s="4"/>
      <c r="I9248" s="4"/>
      <c r="K9248" s="4"/>
      <c r="L9248" s="4"/>
      <c r="N9248" s="4"/>
      <c r="O9248" s="4"/>
      <c r="Q9248" s="4"/>
      <c r="R9248" s="4"/>
      <c r="T9248" s="4"/>
      <c r="U9248" s="4"/>
      <c r="V9248" s="4"/>
      <c r="W9248" s="4"/>
      <c r="X9248" s="4"/>
      <c r="Z9248" s="4"/>
      <c r="AA9248" s="4"/>
      <c r="AC9248" s="4"/>
      <c r="AD9248" s="4"/>
      <c r="AF9248" s="4"/>
      <c r="AG9248" s="4"/>
      <c r="AI9248" s="4"/>
      <c r="AJ9248" s="4"/>
    </row>
    <row r="9249" spans="5:36" x14ac:dyDescent="0.3">
      <c r="E9249" s="4"/>
      <c r="F9249" s="4"/>
      <c r="H9249" s="4"/>
      <c r="I9249" s="4"/>
      <c r="K9249" s="4"/>
      <c r="L9249" s="4"/>
      <c r="N9249" s="4"/>
      <c r="O9249" s="4"/>
      <c r="Q9249" s="4"/>
      <c r="R9249" s="4"/>
      <c r="T9249" s="4"/>
      <c r="U9249" s="4"/>
      <c r="V9249" s="4"/>
      <c r="W9249" s="4"/>
      <c r="X9249" s="4"/>
      <c r="Z9249" s="4"/>
      <c r="AA9249" s="4"/>
      <c r="AC9249" s="4"/>
      <c r="AD9249" s="4"/>
      <c r="AF9249" s="4"/>
      <c r="AG9249" s="4"/>
      <c r="AI9249" s="4"/>
      <c r="AJ9249" s="4"/>
    </row>
    <row r="9250" spans="5:36" x14ac:dyDescent="0.3">
      <c r="E9250" s="4"/>
      <c r="F9250" s="4"/>
      <c r="H9250" s="4"/>
      <c r="I9250" s="4"/>
      <c r="K9250" s="4"/>
      <c r="L9250" s="4"/>
      <c r="N9250" s="4"/>
      <c r="O9250" s="4"/>
      <c r="Q9250" s="4"/>
      <c r="R9250" s="4"/>
      <c r="T9250" s="4"/>
      <c r="U9250" s="4"/>
      <c r="V9250" s="4"/>
      <c r="W9250" s="4"/>
      <c r="X9250" s="4"/>
      <c r="Z9250" s="4"/>
      <c r="AA9250" s="4"/>
      <c r="AC9250" s="4"/>
      <c r="AD9250" s="4"/>
      <c r="AF9250" s="4"/>
      <c r="AG9250" s="4"/>
      <c r="AI9250" s="4"/>
      <c r="AJ9250" s="4"/>
    </row>
    <row r="9251" spans="5:36" x14ac:dyDescent="0.3">
      <c r="E9251" s="4"/>
      <c r="F9251" s="4"/>
      <c r="H9251" s="4"/>
      <c r="I9251" s="4"/>
      <c r="K9251" s="4"/>
      <c r="L9251" s="4"/>
      <c r="N9251" s="4"/>
      <c r="O9251" s="4"/>
      <c r="Q9251" s="4"/>
      <c r="R9251" s="4"/>
      <c r="T9251" s="4"/>
      <c r="U9251" s="4"/>
      <c r="V9251" s="4"/>
      <c r="W9251" s="4"/>
      <c r="X9251" s="4"/>
      <c r="Z9251" s="4"/>
      <c r="AA9251" s="4"/>
      <c r="AC9251" s="4"/>
      <c r="AD9251" s="4"/>
      <c r="AF9251" s="4"/>
      <c r="AG9251" s="4"/>
      <c r="AI9251" s="4"/>
      <c r="AJ9251" s="4"/>
    </row>
    <row r="9252" spans="5:36" x14ac:dyDescent="0.3">
      <c r="E9252" s="4"/>
      <c r="F9252" s="4"/>
      <c r="H9252" s="4"/>
      <c r="I9252" s="4"/>
      <c r="K9252" s="4"/>
      <c r="L9252" s="4"/>
      <c r="N9252" s="4"/>
      <c r="O9252" s="4"/>
      <c r="Q9252" s="4"/>
      <c r="R9252" s="4"/>
      <c r="T9252" s="4"/>
      <c r="U9252" s="4"/>
      <c r="V9252" s="4"/>
      <c r="W9252" s="4"/>
      <c r="X9252" s="4"/>
      <c r="Z9252" s="4"/>
      <c r="AA9252" s="4"/>
      <c r="AC9252" s="4"/>
      <c r="AD9252" s="4"/>
      <c r="AF9252" s="4"/>
      <c r="AG9252" s="4"/>
      <c r="AI9252" s="4"/>
      <c r="AJ9252" s="4"/>
    </row>
    <row r="9253" spans="5:36" x14ac:dyDescent="0.3">
      <c r="E9253" s="4"/>
      <c r="F9253" s="4"/>
      <c r="H9253" s="4"/>
      <c r="I9253" s="4"/>
      <c r="K9253" s="4"/>
      <c r="L9253" s="4"/>
      <c r="N9253" s="4"/>
      <c r="O9253" s="4"/>
      <c r="Q9253" s="4"/>
      <c r="R9253" s="4"/>
      <c r="T9253" s="4"/>
      <c r="U9253" s="4"/>
      <c r="V9253" s="4"/>
      <c r="W9253" s="4"/>
      <c r="X9253" s="4"/>
      <c r="Z9253" s="4"/>
      <c r="AA9253" s="4"/>
      <c r="AC9253" s="4"/>
      <c r="AD9253" s="4"/>
      <c r="AF9253" s="4"/>
      <c r="AG9253" s="4"/>
      <c r="AI9253" s="4"/>
      <c r="AJ9253" s="4"/>
    </row>
    <row r="9254" spans="5:36" x14ac:dyDescent="0.3">
      <c r="E9254" s="4"/>
      <c r="F9254" s="4"/>
      <c r="H9254" s="4"/>
      <c r="I9254" s="4"/>
      <c r="K9254" s="4"/>
      <c r="L9254" s="4"/>
      <c r="N9254" s="4"/>
      <c r="O9254" s="4"/>
      <c r="Q9254" s="4"/>
      <c r="R9254" s="4"/>
      <c r="T9254" s="4"/>
      <c r="U9254" s="4"/>
      <c r="V9254" s="4"/>
      <c r="W9254" s="4"/>
      <c r="X9254" s="4"/>
      <c r="Z9254" s="4"/>
      <c r="AA9254" s="4"/>
      <c r="AC9254" s="4"/>
      <c r="AD9254" s="4"/>
      <c r="AF9254" s="4"/>
      <c r="AG9254" s="4"/>
      <c r="AI9254" s="4"/>
      <c r="AJ9254" s="4"/>
    </row>
    <row r="9255" spans="5:36" x14ac:dyDescent="0.3">
      <c r="E9255" s="4"/>
      <c r="F9255" s="4"/>
      <c r="H9255" s="4"/>
      <c r="I9255" s="4"/>
      <c r="K9255" s="4"/>
      <c r="L9255" s="4"/>
      <c r="N9255" s="4"/>
      <c r="O9255" s="4"/>
      <c r="Q9255" s="4"/>
      <c r="R9255" s="4"/>
      <c r="T9255" s="4"/>
      <c r="U9255" s="4"/>
      <c r="V9255" s="4"/>
      <c r="W9255" s="4"/>
      <c r="X9255" s="4"/>
      <c r="Z9255" s="4"/>
      <c r="AA9255" s="4"/>
      <c r="AC9255" s="4"/>
      <c r="AD9255" s="4"/>
      <c r="AF9255" s="4"/>
      <c r="AG9255" s="4"/>
      <c r="AI9255" s="4"/>
      <c r="AJ9255" s="4"/>
    </row>
    <row r="9256" spans="5:36" x14ac:dyDescent="0.3">
      <c r="E9256" s="4"/>
      <c r="F9256" s="4"/>
      <c r="H9256" s="4"/>
      <c r="I9256" s="4"/>
      <c r="K9256" s="4"/>
      <c r="L9256" s="4"/>
      <c r="N9256" s="4"/>
      <c r="O9256" s="4"/>
      <c r="Q9256" s="4"/>
      <c r="R9256" s="4"/>
      <c r="T9256" s="4"/>
      <c r="U9256" s="4"/>
      <c r="V9256" s="4"/>
      <c r="W9256" s="4"/>
      <c r="X9256" s="4"/>
      <c r="Z9256" s="4"/>
      <c r="AA9256" s="4"/>
      <c r="AC9256" s="4"/>
      <c r="AD9256" s="4"/>
      <c r="AF9256" s="4"/>
      <c r="AG9256" s="4"/>
      <c r="AI9256" s="4"/>
      <c r="AJ9256" s="4"/>
    </row>
    <row r="9257" spans="5:36" x14ac:dyDescent="0.3">
      <c r="E9257" s="4"/>
      <c r="F9257" s="4"/>
      <c r="H9257" s="4"/>
      <c r="I9257" s="4"/>
      <c r="K9257" s="4"/>
      <c r="L9257" s="4"/>
      <c r="N9257" s="4"/>
      <c r="O9257" s="4"/>
      <c r="Q9257" s="4"/>
      <c r="R9257" s="4"/>
      <c r="T9257" s="4"/>
      <c r="U9257" s="4"/>
      <c r="V9257" s="4"/>
      <c r="W9257" s="4"/>
      <c r="X9257" s="4"/>
      <c r="Z9257" s="4"/>
      <c r="AA9257" s="4"/>
      <c r="AC9257" s="4"/>
      <c r="AD9257" s="4"/>
      <c r="AF9257" s="4"/>
      <c r="AG9257" s="4"/>
      <c r="AI9257" s="4"/>
      <c r="AJ9257" s="4"/>
    </row>
    <row r="9258" spans="5:36" x14ac:dyDescent="0.3">
      <c r="E9258" s="4"/>
      <c r="F9258" s="4"/>
      <c r="H9258" s="4"/>
      <c r="I9258" s="4"/>
      <c r="K9258" s="4"/>
      <c r="L9258" s="4"/>
      <c r="N9258" s="4"/>
      <c r="O9258" s="4"/>
      <c r="Q9258" s="4"/>
      <c r="R9258" s="4"/>
      <c r="T9258" s="4"/>
      <c r="U9258" s="4"/>
      <c r="V9258" s="4"/>
      <c r="W9258" s="4"/>
      <c r="X9258" s="4"/>
      <c r="Z9258" s="4"/>
      <c r="AA9258" s="4"/>
      <c r="AC9258" s="4"/>
      <c r="AD9258" s="4"/>
      <c r="AF9258" s="4"/>
      <c r="AG9258" s="4"/>
      <c r="AI9258" s="4"/>
      <c r="AJ9258" s="4"/>
    </row>
    <row r="9259" spans="5:36" x14ac:dyDescent="0.3">
      <c r="E9259" s="4"/>
      <c r="F9259" s="4"/>
      <c r="H9259" s="4"/>
      <c r="I9259" s="4"/>
      <c r="K9259" s="4"/>
      <c r="L9259" s="4"/>
      <c r="N9259" s="4"/>
      <c r="O9259" s="4"/>
      <c r="Q9259" s="4"/>
      <c r="R9259" s="4"/>
      <c r="T9259" s="4"/>
      <c r="U9259" s="4"/>
      <c r="V9259" s="4"/>
      <c r="W9259" s="4"/>
      <c r="X9259" s="4"/>
      <c r="Z9259" s="4"/>
      <c r="AA9259" s="4"/>
      <c r="AC9259" s="4"/>
      <c r="AD9259" s="4"/>
      <c r="AF9259" s="4"/>
      <c r="AG9259" s="4"/>
      <c r="AI9259" s="4"/>
      <c r="AJ9259" s="4"/>
    </row>
    <row r="9260" spans="5:36" x14ac:dyDescent="0.3">
      <c r="E9260" s="4"/>
      <c r="F9260" s="4"/>
      <c r="H9260" s="4"/>
      <c r="I9260" s="4"/>
      <c r="K9260" s="4"/>
      <c r="L9260" s="4"/>
      <c r="N9260" s="4"/>
      <c r="O9260" s="4"/>
      <c r="Q9260" s="4"/>
      <c r="R9260" s="4"/>
      <c r="T9260" s="4"/>
      <c r="U9260" s="4"/>
      <c r="V9260" s="4"/>
      <c r="W9260" s="4"/>
      <c r="X9260" s="4"/>
      <c r="Z9260" s="4"/>
      <c r="AA9260" s="4"/>
      <c r="AC9260" s="4"/>
      <c r="AD9260" s="4"/>
      <c r="AF9260" s="4"/>
      <c r="AG9260" s="4"/>
      <c r="AI9260" s="4"/>
      <c r="AJ9260" s="4"/>
    </row>
    <row r="9261" spans="5:36" x14ac:dyDescent="0.3">
      <c r="E9261" s="4"/>
      <c r="F9261" s="4"/>
      <c r="H9261" s="4"/>
      <c r="I9261" s="4"/>
      <c r="K9261" s="4"/>
      <c r="L9261" s="4"/>
      <c r="N9261" s="4"/>
      <c r="O9261" s="4"/>
      <c r="Q9261" s="4"/>
      <c r="R9261" s="4"/>
      <c r="T9261" s="4"/>
      <c r="U9261" s="4"/>
      <c r="V9261" s="4"/>
      <c r="W9261" s="4"/>
      <c r="X9261" s="4"/>
      <c r="Z9261" s="4"/>
      <c r="AA9261" s="4"/>
      <c r="AC9261" s="4"/>
      <c r="AD9261" s="4"/>
      <c r="AF9261" s="4"/>
      <c r="AG9261" s="4"/>
      <c r="AI9261" s="4"/>
      <c r="AJ9261" s="4"/>
    </row>
    <row r="9262" spans="5:36" x14ac:dyDescent="0.3">
      <c r="E9262" s="4"/>
      <c r="F9262" s="4"/>
      <c r="H9262" s="4"/>
      <c r="I9262" s="4"/>
      <c r="K9262" s="4"/>
      <c r="L9262" s="4"/>
      <c r="N9262" s="4"/>
      <c r="O9262" s="4"/>
      <c r="Q9262" s="4"/>
      <c r="R9262" s="4"/>
      <c r="T9262" s="4"/>
      <c r="U9262" s="4"/>
      <c r="V9262" s="4"/>
      <c r="W9262" s="4"/>
      <c r="X9262" s="4"/>
      <c r="Z9262" s="4"/>
      <c r="AA9262" s="4"/>
      <c r="AC9262" s="4"/>
      <c r="AD9262" s="4"/>
      <c r="AF9262" s="4"/>
      <c r="AG9262" s="4"/>
      <c r="AI9262" s="4"/>
      <c r="AJ9262" s="4"/>
    </row>
    <row r="9263" spans="5:36" x14ac:dyDescent="0.3">
      <c r="E9263" s="4"/>
      <c r="F9263" s="4"/>
      <c r="H9263" s="4"/>
      <c r="I9263" s="4"/>
      <c r="K9263" s="4"/>
      <c r="L9263" s="4"/>
      <c r="N9263" s="4"/>
      <c r="O9263" s="4"/>
      <c r="Q9263" s="4"/>
      <c r="R9263" s="4"/>
      <c r="T9263" s="4"/>
      <c r="U9263" s="4"/>
      <c r="V9263" s="4"/>
      <c r="W9263" s="4"/>
      <c r="X9263" s="4"/>
      <c r="Z9263" s="4"/>
      <c r="AA9263" s="4"/>
      <c r="AC9263" s="4"/>
      <c r="AD9263" s="4"/>
      <c r="AF9263" s="4"/>
      <c r="AG9263" s="4"/>
      <c r="AI9263" s="4"/>
      <c r="AJ9263" s="4"/>
    </row>
    <row r="9264" spans="5:36" x14ac:dyDescent="0.3">
      <c r="E9264" s="4"/>
      <c r="F9264" s="4"/>
      <c r="H9264" s="4"/>
      <c r="I9264" s="4"/>
      <c r="K9264" s="4"/>
      <c r="L9264" s="4"/>
      <c r="N9264" s="4"/>
      <c r="O9264" s="4"/>
      <c r="Q9264" s="4"/>
      <c r="R9264" s="4"/>
      <c r="T9264" s="4"/>
      <c r="U9264" s="4"/>
      <c r="V9264" s="4"/>
      <c r="W9264" s="4"/>
      <c r="X9264" s="4"/>
      <c r="Z9264" s="4"/>
      <c r="AA9264" s="4"/>
      <c r="AC9264" s="4"/>
      <c r="AD9264" s="4"/>
      <c r="AF9264" s="4"/>
      <c r="AG9264" s="4"/>
      <c r="AI9264" s="4"/>
      <c r="AJ9264" s="4"/>
    </row>
    <row r="9265" spans="5:36" x14ac:dyDescent="0.3">
      <c r="E9265" s="4"/>
      <c r="F9265" s="4"/>
      <c r="H9265" s="4"/>
      <c r="I9265" s="4"/>
      <c r="K9265" s="4"/>
      <c r="L9265" s="4"/>
      <c r="N9265" s="4"/>
      <c r="O9265" s="4"/>
      <c r="Q9265" s="4"/>
      <c r="R9265" s="4"/>
      <c r="T9265" s="4"/>
      <c r="U9265" s="4"/>
      <c r="V9265" s="4"/>
      <c r="W9265" s="4"/>
      <c r="X9265" s="4"/>
      <c r="Z9265" s="4"/>
      <c r="AA9265" s="4"/>
      <c r="AC9265" s="4"/>
      <c r="AD9265" s="4"/>
      <c r="AF9265" s="4"/>
      <c r="AG9265" s="4"/>
      <c r="AI9265" s="4"/>
      <c r="AJ9265" s="4"/>
    </row>
    <row r="9266" spans="5:36" x14ac:dyDescent="0.3">
      <c r="E9266" s="4"/>
      <c r="F9266" s="4"/>
      <c r="H9266" s="4"/>
      <c r="I9266" s="4"/>
      <c r="K9266" s="4"/>
      <c r="L9266" s="4"/>
      <c r="N9266" s="4"/>
      <c r="O9266" s="4"/>
      <c r="Q9266" s="4"/>
      <c r="R9266" s="4"/>
      <c r="T9266" s="4"/>
      <c r="U9266" s="4"/>
      <c r="V9266" s="4"/>
      <c r="W9266" s="4"/>
      <c r="X9266" s="4"/>
      <c r="Z9266" s="4"/>
      <c r="AA9266" s="4"/>
      <c r="AC9266" s="4"/>
      <c r="AD9266" s="4"/>
      <c r="AF9266" s="4"/>
      <c r="AG9266" s="4"/>
      <c r="AI9266" s="4"/>
      <c r="AJ9266" s="4"/>
    </row>
    <row r="9267" spans="5:36" x14ac:dyDescent="0.3">
      <c r="E9267" s="4"/>
      <c r="F9267" s="4"/>
      <c r="H9267" s="4"/>
      <c r="I9267" s="4"/>
      <c r="K9267" s="4"/>
      <c r="L9267" s="4"/>
      <c r="N9267" s="4"/>
      <c r="O9267" s="4"/>
      <c r="Q9267" s="4"/>
      <c r="R9267" s="4"/>
      <c r="T9267" s="4"/>
      <c r="U9267" s="4"/>
      <c r="V9267" s="4"/>
      <c r="W9267" s="4"/>
      <c r="X9267" s="4"/>
      <c r="Z9267" s="4"/>
      <c r="AA9267" s="4"/>
      <c r="AC9267" s="4"/>
      <c r="AD9267" s="4"/>
      <c r="AF9267" s="4"/>
      <c r="AG9267" s="4"/>
      <c r="AI9267" s="4"/>
      <c r="AJ9267" s="4"/>
    </row>
    <row r="9268" spans="5:36" x14ac:dyDescent="0.3">
      <c r="E9268" s="4"/>
      <c r="F9268" s="4"/>
      <c r="H9268" s="4"/>
      <c r="I9268" s="4"/>
      <c r="K9268" s="4"/>
      <c r="L9268" s="4"/>
      <c r="N9268" s="4"/>
      <c r="O9268" s="4"/>
      <c r="Q9268" s="4"/>
      <c r="R9268" s="4"/>
      <c r="T9268" s="4"/>
      <c r="U9268" s="4"/>
      <c r="V9268" s="4"/>
      <c r="W9268" s="4"/>
      <c r="X9268" s="4"/>
      <c r="Z9268" s="4"/>
      <c r="AA9268" s="4"/>
      <c r="AC9268" s="4"/>
      <c r="AD9268" s="4"/>
      <c r="AF9268" s="4"/>
      <c r="AG9268" s="4"/>
      <c r="AI9268" s="4"/>
      <c r="AJ9268" s="4"/>
    </row>
    <row r="9269" spans="5:36" x14ac:dyDescent="0.3">
      <c r="E9269" s="4"/>
      <c r="F9269" s="4"/>
      <c r="H9269" s="4"/>
      <c r="I9269" s="4"/>
      <c r="K9269" s="4"/>
      <c r="L9269" s="4"/>
      <c r="N9269" s="4"/>
      <c r="O9269" s="4"/>
      <c r="Q9269" s="4"/>
      <c r="R9269" s="4"/>
      <c r="T9269" s="4"/>
      <c r="U9269" s="4"/>
      <c r="V9269" s="4"/>
      <c r="W9269" s="4"/>
      <c r="X9269" s="4"/>
      <c r="Z9269" s="4"/>
      <c r="AA9269" s="4"/>
      <c r="AC9269" s="4"/>
      <c r="AD9269" s="4"/>
      <c r="AF9269" s="4"/>
      <c r="AG9269" s="4"/>
      <c r="AI9269" s="4"/>
      <c r="AJ9269" s="4"/>
    </row>
    <row r="9270" spans="5:36" x14ac:dyDescent="0.3">
      <c r="E9270" s="4"/>
      <c r="F9270" s="4"/>
      <c r="H9270" s="4"/>
      <c r="I9270" s="4"/>
      <c r="K9270" s="4"/>
      <c r="L9270" s="4"/>
      <c r="N9270" s="4"/>
      <c r="O9270" s="4"/>
      <c r="Q9270" s="4"/>
      <c r="R9270" s="4"/>
      <c r="T9270" s="4"/>
      <c r="U9270" s="4"/>
      <c r="V9270" s="4"/>
      <c r="W9270" s="4"/>
      <c r="X9270" s="4"/>
      <c r="Z9270" s="4"/>
      <c r="AA9270" s="4"/>
      <c r="AC9270" s="4"/>
      <c r="AD9270" s="4"/>
      <c r="AF9270" s="4"/>
      <c r="AG9270" s="4"/>
      <c r="AI9270" s="4"/>
      <c r="AJ9270" s="4"/>
    </row>
    <row r="9271" spans="5:36" x14ac:dyDescent="0.3">
      <c r="E9271" s="4"/>
      <c r="F9271" s="4"/>
      <c r="H9271" s="4"/>
      <c r="I9271" s="4"/>
      <c r="K9271" s="4"/>
      <c r="L9271" s="4"/>
      <c r="N9271" s="4"/>
      <c r="O9271" s="4"/>
      <c r="Q9271" s="4"/>
      <c r="R9271" s="4"/>
      <c r="T9271" s="4"/>
      <c r="U9271" s="4"/>
      <c r="V9271" s="4"/>
      <c r="W9271" s="4"/>
      <c r="X9271" s="4"/>
      <c r="Z9271" s="4"/>
      <c r="AA9271" s="4"/>
      <c r="AC9271" s="4"/>
      <c r="AD9271" s="4"/>
      <c r="AF9271" s="4"/>
      <c r="AG9271" s="4"/>
      <c r="AI9271" s="4"/>
      <c r="AJ9271" s="4"/>
    </row>
    <row r="9272" spans="5:36" x14ac:dyDescent="0.3">
      <c r="E9272" s="4"/>
      <c r="F9272" s="4"/>
      <c r="H9272" s="4"/>
      <c r="I9272" s="4"/>
      <c r="K9272" s="4"/>
      <c r="L9272" s="4"/>
      <c r="N9272" s="4"/>
      <c r="O9272" s="4"/>
      <c r="Q9272" s="4"/>
      <c r="R9272" s="4"/>
      <c r="T9272" s="4"/>
      <c r="U9272" s="4"/>
      <c r="V9272" s="4"/>
      <c r="W9272" s="4"/>
      <c r="X9272" s="4"/>
      <c r="Z9272" s="4"/>
      <c r="AA9272" s="4"/>
      <c r="AC9272" s="4"/>
      <c r="AD9272" s="4"/>
      <c r="AF9272" s="4"/>
      <c r="AG9272" s="4"/>
      <c r="AI9272" s="4"/>
      <c r="AJ9272" s="4"/>
    </row>
    <row r="9273" spans="5:36" x14ac:dyDescent="0.3">
      <c r="E9273" s="4"/>
      <c r="F9273" s="4"/>
      <c r="H9273" s="4"/>
      <c r="I9273" s="4"/>
      <c r="K9273" s="4"/>
      <c r="L9273" s="4"/>
      <c r="N9273" s="4"/>
      <c r="O9273" s="4"/>
      <c r="Q9273" s="4"/>
      <c r="R9273" s="4"/>
      <c r="T9273" s="4"/>
      <c r="U9273" s="4"/>
      <c r="V9273" s="4"/>
      <c r="W9273" s="4"/>
      <c r="X9273" s="4"/>
      <c r="Z9273" s="4"/>
      <c r="AA9273" s="4"/>
      <c r="AC9273" s="4"/>
      <c r="AD9273" s="4"/>
      <c r="AF9273" s="4"/>
      <c r="AG9273" s="4"/>
      <c r="AI9273" s="4"/>
      <c r="AJ9273" s="4"/>
    </row>
    <row r="9274" spans="5:36" x14ac:dyDescent="0.3">
      <c r="E9274" s="4"/>
      <c r="F9274" s="4"/>
      <c r="H9274" s="4"/>
      <c r="I9274" s="4"/>
      <c r="K9274" s="4"/>
      <c r="L9274" s="4"/>
      <c r="N9274" s="4"/>
      <c r="O9274" s="4"/>
      <c r="Q9274" s="4"/>
      <c r="R9274" s="4"/>
      <c r="T9274" s="4"/>
      <c r="U9274" s="4"/>
      <c r="V9274" s="4"/>
      <c r="W9274" s="4"/>
      <c r="X9274" s="4"/>
      <c r="Z9274" s="4"/>
      <c r="AA9274" s="4"/>
      <c r="AC9274" s="4"/>
      <c r="AD9274" s="4"/>
      <c r="AF9274" s="4"/>
      <c r="AG9274" s="4"/>
      <c r="AI9274" s="4"/>
      <c r="AJ9274" s="4"/>
    </row>
    <row r="9275" spans="5:36" x14ac:dyDescent="0.3">
      <c r="E9275" s="4"/>
      <c r="F9275" s="4"/>
      <c r="H9275" s="4"/>
      <c r="I9275" s="4"/>
      <c r="K9275" s="4"/>
      <c r="L9275" s="4"/>
      <c r="N9275" s="4"/>
      <c r="O9275" s="4"/>
      <c r="Q9275" s="4"/>
      <c r="R9275" s="4"/>
      <c r="T9275" s="4"/>
      <c r="U9275" s="4"/>
      <c r="V9275" s="4"/>
      <c r="W9275" s="4"/>
      <c r="X9275" s="4"/>
      <c r="Z9275" s="4"/>
      <c r="AA9275" s="4"/>
      <c r="AC9275" s="4"/>
      <c r="AD9275" s="4"/>
      <c r="AF9275" s="4"/>
      <c r="AG9275" s="4"/>
      <c r="AI9275" s="4"/>
      <c r="AJ9275" s="4"/>
    </row>
    <row r="9276" spans="5:36" x14ac:dyDescent="0.3">
      <c r="E9276" s="4"/>
      <c r="F9276" s="4"/>
      <c r="H9276" s="4"/>
      <c r="I9276" s="4"/>
      <c r="K9276" s="4"/>
      <c r="L9276" s="4"/>
      <c r="N9276" s="4"/>
      <c r="O9276" s="4"/>
      <c r="Q9276" s="4"/>
      <c r="R9276" s="4"/>
      <c r="T9276" s="4"/>
      <c r="U9276" s="4"/>
      <c r="V9276" s="4"/>
      <c r="W9276" s="4"/>
      <c r="X9276" s="4"/>
      <c r="Z9276" s="4"/>
      <c r="AA9276" s="4"/>
      <c r="AC9276" s="4"/>
      <c r="AD9276" s="4"/>
      <c r="AF9276" s="4"/>
      <c r="AG9276" s="4"/>
      <c r="AI9276" s="4"/>
      <c r="AJ9276" s="4"/>
    </row>
    <row r="9277" spans="5:36" x14ac:dyDescent="0.3">
      <c r="E9277" s="4"/>
      <c r="F9277" s="4"/>
      <c r="H9277" s="4"/>
      <c r="I9277" s="4"/>
      <c r="K9277" s="4"/>
      <c r="L9277" s="4"/>
      <c r="N9277" s="4"/>
      <c r="O9277" s="4"/>
      <c r="Q9277" s="4"/>
      <c r="R9277" s="4"/>
      <c r="T9277" s="4"/>
      <c r="U9277" s="4"/>
      <c r="V9277" s="4"/>
      <c r="W9277" s="4"/>
      <c r="X9277" s="4"/>
      <c r="Z9277" s="4"/>
      <c r="AA9277" s="4"/>
      <c r="AC9277" s="4"/>
      <c r="AD9277" s="4"/>
      <c r="AF9277" s="4"/>
      <c r="AG9277" s="4"/>
      <c r="AI9277" s="4"/>
      <c r="AJ9277" s="4"/>
    </row>
    <row r="9278" spans="5:36" x14ac:dyDescent="0.3">
      <c r="E9278" s="4"/>
      <c r="F9278" s="4"/>
      <c r="H9278" s="4"/>
      <c r="I9278" s="4"/>
      <c r="K9278" s="4"/>
      <c r="L9278" s="4"/>
      <c r="N9278" s="4"/>
      <c r="O9278" s="4"/>
      <c r="Q9278" s="4"/>
      <c r="R9278" s="4"/>
      <c r="T9278" s="4"/>
      <c r="U9278" s="4"/>
      <c r="V9278" s="4"/>
      <c r="W9278" s="4"/>
      <c r="X9278" s="4"/>
      <c r="Z9278" s="4"/>
      <c r="AA9278" s="4"/>
      <c r="AC9278" s="4"/>
      <c r="AD9278" s="4"/>
      <c r="AF9278" s="4"/>
      <c r="AG9278" s="4"/>
      <c r="AI9278" s="4"/>
      <c r="AJ9278" s="4"/>
    </row>
    <row r="9279" spans="5:36" x14ac:dyDescent="0.3">
      <c r="E9279" s="4"/>
      <c r="F9279" s="4"/>
      <c r="H9279" s="4"/>
      <c r="I9279" s="4"/>
      <c r="K9279" s="4"/>
      <c r="L9279" s="4"/>
      <c r="N9279" s="4"/>
      <c r="O9279" s="4"/>
      <c r="Q9279" s="4"/>
      <c r="R9279" s="4"/>
      <c r="T9279" s="4"/>
      <c r="U9279" s="4"/>
      <c r="V9279" s="4"/>
      <c r="W9279" s="4"/>
      <c r="X9279" s="4"/>
      <c r="Z9279" s="4"/>
      <c r="AA9279" s="4"/>
      <c r="AC9279" s="4"/>
      <c r="AD9279" s="4"/>
      <c r="AF9279" s="4"/>
      <c r="AG9279" s="4"/>
      <c r="AI9279" s="4"/>
      <c r="AJ9279" s="4"/>
    </row>
    <row r="9280" spans="5:36" x14ac:dyDescent="0.3">
      <c r="E9280" s="4"/>
      <c r="F9280" s="4"/>
      <c r="H9280" s="4"/>
      <c r="I9280" s="4"/>
      <c r="K9280" s="4"/>
      <c r="L9280" s="4"/>
      <c r="N9280" s="4"/>
      <c r="O9280" s="4"/>
      <c r="Q9280" s="4"/>
      <c r="R9280" s="4"/>
      <c r="T9280" s="4"/>
      <c r="U9280" s="4"/>
      <c r="V9280" s="4"/>
      <c r="W9280" s="4"/>
      <c r="X9280" s="4"/>
      <c r="Z9280" s="4"/>
      <c r="AA9280" s="4"/>
      <c r="AC9280" s="4"/>
      <c r="AD9280" s="4"/>
      <c r="AF9280" s="4"/>
      <c r="AG9280" s="4"/>
      <c r="AI9280" s="4"/>
      <c r="AJ9280" s="4"/>
    </row>
    <row r="9281" spans="5:36" x14ac:dyDescent="0.3">
      <c r="E9281" s="4"/>
      <c r="F9281" s="4"/>
      <c r="H9281" s="4"/>
      <c r="I9281" s="4"/>
      <c r="K9281" s="4"/>
      <c r="L9281" s="4"/>
      <c r="N9281" s="4"/>
      <c r="O9281" s="4"/>
      <c r="Q9281" s="4"/>
      <c r="R9281" s="4"/>
      <c r="T9281" s="4"/>
      <c r="U9281" s="4"/>
      <c r="V9281" s="4"/>
      <c r="W9281" s="4"/>
      <c r="X9281" s="4"/>
      <c r="Z9281" s="4"/>
      <c r="AA9281" s="4"/>
      <c r="AC9281" s="4"/>
      <c r="AD9281" s="4"/>
      <c r="AF9281" s="4"/>
      <c r="AG9281" s="4"/>
      <c r="AI9281" s="4"/>
      <c r="AJ9281" s="4"/>
    </row>
    <row r="9282" spans="5:36" x14ac:dyDescent="0.3">
      <c r="E9282" s="4"/>
      <c r="F9282" s="4"/>
      <c r="H9282" s="4"/>
      <c r="I9282" s="4"/>
      <c r="K9282" s="4"/>
      <c r="L9282" s="4"/>
      <c r="N9282" s="4"/>
      <c r="O9282" s="4"/>
      <c r="Q9282" s="4"/>
      <c r="R9282" s="4"/>
      <c r="T9282" s="4"/>
      <c r="U9282" s="4"/>
      <c r="V9282" s="4"/>
      <c r="W9282" s="4"/>
      <c r="X9282" s="4"/>
      <c r="Z9282" s="4"/>
      <c r="AA9282" s="4"/>
      <c r="AC9282" s="4"/>
      <c r="AD9282" s="4"/>
      <c r="AF9282" s="4"/>
      <c r="AG9282" s="4"/>
      <c r="AI9282" s="4"/>
      <c r="AJ9282" s="4"/>
    </row>
    <row r="9283" spans="5:36" x14ac:dyDescent="0.3">
      <c r="E9283" s="4"/>
      <c r="F9283" s="4"/>
      <c r="H9283" s="4"/>
      <c r="I9283" s="4"/>
      <c r="K9283" s="4"/>
      <c r="L9283" s="4"/>
      <c r="N9283" s="4"/>
      <c r="O9283" s="4"/>
      <c r="Q9283" s="4"/>
      <c r="R9283" s="4"/>
      <c r="T9283" s="4"/>
      <c r="U9283" s="4"/>
      <c r="V9283" s="4"/>
      <c r="W9283" s="4"/>
      <c r="X9283" s="4"/>
      <c r="Z9283" s="4"/>
      <c r="AA9283" s="4"/>
      <c r="AC9283" s="4"/>
      <c r="AD9283" s="4"/>
      <c r="AF9283" s="4"/>
      <c r="AG9283" s="4"/>
      <c r="AI9283" s="4"/>
      <c r="AJ9283" s="4"/>
    </row>
    <row r="9284" spans="5:36" x14ac:dyDescent="0.3">
      <c r="E9284" s="4"/>
      <c r="F9284" s="4"/>
      <c r="H9284" s="4"/>
      <c r="I9284" s="4"/>
      <c r="K9284" s="4"/>
      <c r="L9284" s="4"/>
      <c r="N9284" s="4"/>
      <c r="O9284" s="4"/>
      <c r="Q9284" s="4"/>
      <c r="R9284" s="4"/>
      <c r="T9284" s="4"/>
      <c r="U9284" s="4"/>
      <c r="V9284" s="4"/>
      <c r="W9284" s="4"/>
      <c r="X9284" s="4"/>
      <c r="Z9284" s="4"/>
      <c r="AA9284" s="4"/>
      <c r="AC9284" s="4"/>
      <c r="AD9284" s="4"/>
      <c r="AF9284" s="4"/>
      <c r="AG9284" s="4"/>
      <c r="AI9284" s="4"/>
      <c r="AJ9284" s="4"/>
    </row>
    <row r="9285" spans="5:36" x14ac:dyDescent="0.3">
      <c r="E9285" s="4"/>
      <c r="F9285" s="4"/>
      <c r="H9285" s="4"/>
      <c r="I9285" s="4"/>
      <c r="K9285" s="4"/>
      <c r="L9285" s="4"/>
      <c r="N9285" s="4"/>
      <c r="O9285" s="4"/>
      <c r="Q9285" s="4"/>
      <c r="R9285" s="4"/>
      <c r="T9285" s="4"/>
      <c r="U9285" s="4"/>
      <c r="V9285" s="4"/>
      <c r="W9285" s="4"/>
      <c r="X9285" s="4"/>
      <c r="Z9285" s="4"/>
      <c r="AA9285" s="4"/>
      <c r="AC9285" s="4"/>
      <c r="AD9285" s="4"/>
      <c r="AF9285" s="4"/>
      <c r="AG9285" s="4"/>
      <c r="AI9285" s="4"/>
      <c r="AJ9285" s="4"/>
    </row>
    <row r="9286" spans="5:36" x14ac:dyDescent="0.3">
      <c r="E9286" s="4"/>
      <c r="F9286" s="4"/>
      <c r="H9286" s="4"/>
      <c r="I9286" s="4"/>
      <c r="K9286" s="4"/>
      <c r="L9286" s="4"/>
      <c r="N9286" s="4"/>
      <c r="O9286" s="4"/>
      <c r="Q9286" s="4"/>
      <c r="R9286" s="4"/>
      <c r="T9286" s="4"/>
      <c r="U9286" s="4"/>
      <c r="V9286" s="4"/>
      <c r="W9286" s="4"/>
      <c r="X9286" s="4"/>
      <c r="Z9286" s="4"/>
      <c r="AA9286" s="4"/>
      <c r="AC9286" s="4"/>
      <c r="AD9286" s="4"/>
      <c r="AF9286" s="4"/>
      <c r="AG9286" s="4"/>
      <c r="AI9286" s="4"/>
      <c r="AJ9286" s="4"/>
    </row>
    <row r="9287" spans="5:36" x14ac:dyDescent="0.3">
      <c r="E9287" s="4"/>
      <c r="F9287" s="4"/>
      <c r="H9287" s="4"/>
      <c r="I9287" s="4"/>
      <c r="K9287" s="4"/>
      <c r="L9287" s="4"/>
      <c r="N9287" s="4"/>
      <c r="O9287" s="4"/>
      <c r="Q9287" s="4"/>
      <c r="R9287" s="4"/>
      <c r="T9287" s="4"/>
      <c r="U9287" s="4"/>
      <c r="V9287" s="4"/>
      <c r="W9287" s="4"/>
      <c r="X9287" s="4"/>
      <c r="Z9287" s="4"/>
      <c r="AA9287" s="4"/>
      <c r="AC9287" s="4"/>
      <c r="AD9287" s="4"/>
      <c r="AF9287" s="4"/>
      <c r="AG9287" s="4"/>
      <c r="AI9287" s="4"/>
      <c r="AJ9287" s="4"/>
    </row>
    <row r="9288" spans="5:36" x14ac:dyDescent="0.3">
      <c r="E9288" s="4"/>
      <c r="F9288" s="4"/>
      <c r="H9288" s="4"/>
      <c r="I9288" s="4"/>
      <c r="K9288" s="4"/>
      <c r="L9288" s="4"/>
      <c r="N9288" s="4"/>
      <c r="O9288" s="4"/>
      <c r="Q9288" s="4"/>
      <c r="R9288" s="4"/>
      <c r="T9288" s="4"/>
      <c r="U9288" s="4"/>
      <c r="V9288" s="4"/>
      <c r="W9288" s="4"/>
      <c r="X9288" s="4"/>
      <c r="Z9288" s="4"/>
      <c r="AA9288" s="4"/>
      <c r="AC9288" s="4"/>
      <c r="AD9288" s="4"/>
      <c r="AF9288" s="4"/>
      <c r="AG9288" s="4"/>
      <c r="AI9288" s="4"/>
      <c r="AJ9288" s="4"/>
    </row>
    <row r="9289" spans="5:36" x14ac:dyDescent="0.3">
      <c r="E9289" s="4"/>
      <c r="F9289" s="4"/>
      <c r="H9289" s="4"/>
      <c r="I9289" s="4"/>
      <c r="K9289" s="4"/>
      <c r="L9289" s="4"/>
      <c r="N9289" s="4"/>
      <c r="O9289" s="4"/>
      <c r="Q9289" s="4"/>
      <c r="R9289" s="4"/>
      <c r="T9289" s="4"/>
      <c r="U9289" s="4"/>
      <c r="V9289" s="4"/>
      <c r="W9289" s="4"/>
      <c r="X9289" s="4"/>
      <c r="Z9289" s="4"/>
      <c r="AA9289" s="4"/>
      <c r="AC9289" s="4"/>
      <c r="AD9289" s="4"/>
      <c r="AF9289" s="4"/>
      <c r="AG9289" s="4"/>
      <c r="AI9289" s="4"/>
      <c r="AJ9289" s="4"/>
    </row>
    <row r="9290" spans="5:36" x14ac:dyDescent="0.3">
      <c r="E9290" s="4"/>
      <c r="F9290" s="4"/>
      <c r="H9290" s="4"/>
      <c r="I9290" s="4"/>
      <c r="K9290" s="4"/>
      <c r="L9290" s="4"/>
      <c r="N9290" s="4"/>
      <c r="O9290" s="4"/>
      <c r="Q9290" s="4"/>
      <c r="R9290" s="4"/>
      <c r="T9290" s="4"/>
      <c r="U9290" s="4"/>
      <c r="V9290" s="4"/>
      <c r="W9290" s="4"/>
      <c r="X9290" s="4"/>
      <c r="Z9290" s="4"/>
      <c r="AA9290" s="4"/>
      <c r="AC9290" s="4"/>
      <c r="AD9290" s="4"/>
      <c r="AF9290" s="4"/>
      <c r="AG9290" s="4"/>
      <c r="AI9290" s="4"/>
      <c r="AJ9290" s="4"/>
    </row>
    <row r="9291" spans="5:36" x14ac:dyDescent="0.3">
      <c r="E9291" s="4"/>
      <c r="F9291" s="4"/>
      <c r="H9291" s="4"/>
      <c r="I9291" s="4"/>
      <c r="K9291" s="4"/>
      <c r="L9291" s="4"/>
      <c r="N9291" s="4"/>
      <c r="O9291" s="4"/>
      <c r="Q9291" s="4"/>
      <c r="R9291" s="4"/>
      <c r="T9291" s="4"/>
      <c r="U9291" s="4"/>
      <c r="V9291" s="4"/>
      <c r="W9291" s="4"/>
      <c r="X9291" s="4"/>
      <c r="Z9291" s="4"/>
      <c r="AA9291" s="4"/>
      <c r="AC9291" s="4"/>
      <c r="AD9291" s="4"/>
      <c r="AF9291" s="4"/>
      <c r="AG9291" s="4"/>
      <c r="AI9291" s="4"/>
      <c r="AJ9291" s="4"/>
    </row>
    <row r="9292" spans="5:36" x14ac:dyDescent="0.3">
      <c r="E9292" s="4"/>
      <c r="F9292" s="4"/>
      <c r="H9292" s="4"/>
      <c r="I9292" s="4"/>
      <c r="K9292" s="4"/>
      <c r="L9292" s="4"/>
      <c r="N9292" s="4"/>
      <c r="O9292" s="4"/>
      <c r="Q9292" s="4"/>
      <c r="R9292" s="4"/>
      <c r="T9292" s="4"/>
      <c r="U9292" s="4"/>
      <c r="V9292" s="4"/>
      <c r="W9292" s="4"/>
      <c r="X9292" s="4"/>
      <c r="Z9292" s="4"/>
      <c r="AA9292" s="4"/>
      <c r="AC9292" s="4"/>
      <c r="AD9292" s="4"/>
      <c r="AF9292" s="4"/>
      <c r="AG9292" s="4"/>
      <c r="AI9292" s="4"/>
      <c r="AJ9292" s="4"/>
    </row>
    <row r="9293" spans="5:36" x14ac:dyDescent="0.3">
      <c r="E9293" s="4"/>
      <c r="F9293" s="4"/>
      <c r="H9293" s="4"/>
      <c r="I9293" s="4"/>
      <c r="K9293" s="4"/>
      <c r="L9293" s="4"/>
      <c r="N9293" s="4"/>
      <c r="O9293" s="4"/>
      <c r="Q9293" s="4"/>
      <c r="R9293" s="4"/>
      <c r="T9293" s="4"/>
      <c r="U9293" s="4"/>
      <c r="V9293" s="4"/>
      <c r="W9293" s="4"/>
      <c r="X9293" s="4"/>
      <c r="Z9293" s="4"/>
      <c r="AA9293" s="4"/>
      <c r="AC9293" s="4"/>
      <c r="AD9293" s="4"/>
      <c r="AF9293" s="4"/>
      <c r="AG9293" s="4"/>
      <c r="AI9293" s="4"/>
      <c r="AJ9293" s="4"/>
    </row>
    <row r="9294" spans="5:36" x14ac:dyDescent="0.3">
      <c r="E9294" s="4"/>
      <c r="F9294" s="4"/>
      <c r="H9294" s="4"/>
      <c r="I9294" s="4"/>
      <c r="K9294" s="4"/>
      <c r="L9294" s="4"/>
      <c r="N9294" s="4"/>
      <c r="O9294" s="4"/>
      <c r="Q9294" s="4"/>
      <c r="R9294" s="4"/>
      <c r="T9294" s="4"/>
      <c r="U9294" s="4"/>
      <c r="V9294" s="4"/>
      <c r="W9294" s="4"/>
      <c r="X9294" s="4"/>
      <c r="Z9294" s="4"/>
      <c r="AA9294" s="4"/>
      <c r="AC9294" s="4"/>
      <c r="AD9294" s="4"/>
      <c r="AF9294" s="4"/>
      <c r="AG9294" s="4"/>
      <c r="AI9294" s="4"/>
      <c r="AJ9294" s="4"/>
    </row>
    <row r="9295" spans="5:36" x14ac:dyDescent="0.3">
      <c r="E9295" s="4"/>
      <c r="F9295" s="4"/>
      <c r="H9295" s="4"/>
      <c r="I9295" s="4"/>
      <c r="K9295" s="4"/>
      <c r="L9295" s="4"/>
      <c r="N9295" s="4"/>
      <c r="O9295" s="4"/>
      <c r="Q9295" s="4"/>
      <c r="R9295" s="4"/>
      <c r="T9295" s="4"/>
      <c r="U9295" s="4"/>
      <c r="V9295" s="4"/>
      <c r="W9295" s="4"/>
      <c r="X9295" s="4"/>
      <c r="Z9295" s="4"/>
      <c r="AA9295" s="4"/>
      <c r="AC9295" s="4"/>
      <c r="AD9295" s="4"/>
      <c r="AF9295" s="4"/>
      <c r="AG9295" s="4"/>
      <c r="AI9295" s="4"/>
      <c r="AJ9295" s="4"/>
    </row>
    <row r="9296" spans="5:36" x14ac:dyDescent="0.3">
      <c r="E9296" s="4"/>
      <c r="F9296" s="4"/>
      <c r="H9296" s="4"/>
      <c r="I9296" s="4"/>
      <c r="K9296" s="4"/>
      <c r="L9296" s="4"/>
      <c r="N9296" s="4"/>
      <c r="O9296" s="4"/>
      <c r="Q9296" s="4"/>
      <c r="R9296" s="4"/>
      <c r="T9296" s="4"/>
      <c r="U9296" s="4"/>
      <c r="V9296" s="4"/>
      <c r="W9296" s="4"/>
      <c r="X9296" s="4"/>
      <c r="Z9296" s="4"/>
      <c r="AA9296" s="4"/>
      <c r="AC9296" s="4"/>
      <c r="AD9296" s="4"/>
      <c r="AF9296" s="4"/>
      <c r="AG9296" s="4"/>
      <c r="AI9296" s="4"/>
      <c r="AJ9296" s="4"/>
    </row>
    <row r="9297" spans="5:36" x14ac:dyDescent="0.3">
      <c r="E9297" s="4"/>
      <c r="F9297" s="4"/>
      <c r="H9297" s="4"/>
      <c r="I9297" s="4"/>
      <c r="K9297" s="4"/>
      <c r="L9297" s="4"/>
      <c r="N9297" s="4"/>
      <c r="O9297" s="4"/>
      <c r="Q9297" s="4"/>
      <c r="R9297" s="4"/>
      <c r="T9297" s="4"/>
      <c r="U9297" s="4"/>
      <c r="V9297" s="4"/>
      <c r="W9297" s="4"/>
      <c r="X9297" s="4"/>
      <c r="Z9297" s="4"/>
      <c r="AA9297" s="4"/>
      <c r="AC9297" s="4"/>
      <c r="AD9297" s="4"/>
      <c r="AF9297" s="4"/>
      <c r="AG9297" s="4"/>
      <c r="AI9297" s="4"/>
      <c r="AJ9297" s="4"/>
    </row>
    <row r="9298" spans="5:36" x14ac:dyDescent="0.3">
      <c r="E9298" s="4"/>
      <c r="F9298" s="4"/>
      <c r="H9298" s="4"/>
      <c r="I9298" s="4"/>
      <c r="K9298" s="4"/>
      <c r="L9298" s="4"/>
      <c r="N9298" s="4"/>
      <c r="O9298" s="4"/>
      <c r="Q9298" s="4"/>
      <c r="R9298" s="4"/>
      <c r="T9298" s="4"/>
      <c r="U9298" s="4"/>
      <c r="V9298" s="4"/>
      <c r="W9298" s="4"/>
      <c r="X9298" s="4"/>
      <c r="Z9298" s="4"/>
      <c r="AA9298" s="4"/>
      <c r="AC9298" s="4"/>
      <c r="AD9298" s="4"/>
      <c r="AF9298" s="4"/>
      <c r="AG9298" s="4"/>
      <c r="AI9298" s="4"/>
      <c r="AJ9298" s="4"/>
    </row>
    <row r="9299" spans="5:36" x14ac:dyDescent="0.3">
      <c r="E9299" s="4"/>
      <c r="F9299" s="4"/>
      <c r="H9299" s="4"/>
      <c r="I9299" s="4"/>
      <c r="K9299" s="4"/>
      <c r="L9299" s="4"/>
      <c r="N9299" s="4"/>
      <c r="O9299" s="4"/>
      <c r="Q9299" s="4"/>
      <c r="R9299" s="4"/>
      <c r="T9299" s="4"/>
      <c r="U9299" s="4"/>
      <c r="V9299" s="4"/>
      <c r="W9299" s="4"/>
      <c r="X9299" s="4"/>
      <c r="Z9299" s="4"/>
      <c r="AA9299" s="4"/>
      <c r="AC9299" s="4"/>
      <c r="AD9299" s="4"/>
      <c r="AF9299" s="4"/>
      <c r="AG9299" s="4"/>
      <c r="AI9299" s="4"/>
      <c r="AJ9299" s="4"/>
    </row>
    <row r="9300" spans="5:36" x14ac:dyDescent="0.3">
      <c r="E9300" s="4"/>
      <c r="F9300" s="4"/>
      <c r="H9300" s="4"/>
      <c r="I9300" s="4"/>
      <c r="K9300" s="4"/>
      <c r="L9300" s="4"/>
      <c r="N9300" s="4"/>
      <c r="O9300" s="4"/>
      <c r="Q9300" s="4"/>
      <c r="R9300" s="4"/>
      <c r="T9300" s="4"/>
      <c r="U9300" s="4"/>
      <c r="V9300" s="4"/>
      <c r="W9300" s="4"/>
      <c r="X9300" s="4"/>
      <c r="Z9300" s="4"/>
      <c r="AA9300" s="4"/>
      <c r="AC9300" s="4"/>
      <c r="AD9300" s="4"/>
      <c r="AF9300" s="4"/>
      <c r="AG9300" s="4"/>
      <c r="AI9300" s="4"/>
      <c r="AJ9300" s="4"/>
    </row>
    <row r="9301" spans="5:36" x14ac:dyDescent="0.3">
      <c r="E9301" s="4"/>
      <c r="F9301" s="4"/>
      <c r="H9301" s="4"/>
      <c r="I9301" s="4"/>
      <c r="K9301" s="4"/>
      <c r="L9301" s="4"/>
      <c r="N9301" s="4"/>
      <c r="O9301" s="4"/>
      <c r="Q9301" s="4"/>
      <c r="R9301" s="4"/>
      <c r="T9301" s="4"/>
      <c r="U9301" s="4"/>
      <c r="V9301" s="4"/>
      <c r="W9301" s="4"/>
      <c r="X9301" s="4"/>
      <c r="Z9301" s="4"/>
      <c r="AA9301" s="4"/>
      <c r="AC9301" s="4"/>
      <c r="AD9301" s="4"/>
      <c r="AF9301" s="4"/>
      <c r="AG9301" s="4"/>
      <c r="AI9301" s="4"/>
      <c r="AJ9301" s="4"/>
    </row>
    <row r="9302" spans="5:36" x14ac:dyDescent="0.3">
      <c r="E9302" s="4"/>
      <c r="F9302" s="4"/>
      <c r="H9302" s="4"/>
      <c r="I9302" s="4"/>
      <c r="K9302" s="4"/>
      <c r="L9302" s="4"/>
      <c r="N9302" s="4"/>
      <c r="O9302" s="4"/>
      <c r="Q9302" s="4"/>
      <c r="R9302" s="4"/>
      <c r="T9302" s="4"/>
      <c r="U9302" s="4"/>
      <c r="V9302" s="4"/>
      <c r="W9302" s="4"/>
      <c r="X9302" s="4"/>
      <c r="Z9302" s="4"/>
      <c r="AA9302" s="4"/>
      <c r="AC9302" s="4"/>
      <c r="AD9302" s="4"/>
      <c r="AF9302" s="4"/>
      <c r="AG9302" s="4"/>
      <c r="AI9302" s="4"/>
      <c r="AJ9302" s="4"/>
    </row>
    <row r="9303" spans="5:36" x14ac:dyDescent="0.3">
      <c r="E9303" s="4"/>
      <c r="F9303" s="4"/>
      <c r="H9303" s="4"/>
      <c r="I9303" s="4"/>
      <c r="K9303" s="4"/>
      <c r="L9303" s="4"/>
      <c r="N9303" s="4"/>
      <c r="O9303" s="4"/>
      <c r="Q9303" s="4"/>
      <c r="R9303" s="4"/>
      <c r="T9303" s="4"/>
      <c r="U9303" s="4"/>
      <c r="V9303" s="4"/>
      <c r="W9303" s="4"/>
      <c r="X9303" s="4"/>
      <c r="Z9303" s="4"/>
      <c r="AA9303" s="4"/>
      <c r="AC9303" s="4"/>
      <c r="AD9303" s="4"/>
      <c r="AF9303" s="4"/>
      <c r="AG9303" s="4"/>
      <c r="AI9303" s="4"/>
      <c r="AJ9303" s="4"/>
    </row>
    <row r="9304" spans="5:36" x14ac:dyDescent="0.3">
      <c r="E9304" s="4"/>
      <c r="F9304" s="4"/>
      <c r="H9304" s="4"/>
      <c r="I9304" s="4"/>
      <c r="K9304" s="4"/>
      <c r="L9304" s="4"/>
      <c r="N9304" s="4"/>
      <c r="O9304" s="4"/>
      <c r="Q9304" s="4"/>
      <c r="R9304" s="4"/>
      <c r="T9304" s="4"/>
      <c r="U9304" s="4"/>
      <c r="V9304" s="4"/>
      <c r="W9304" s="4"/>
      <c r="X9304" s="4"/>
      <c r="Z9304" s="4"/>
      <c r="AA9304" s="4"/>
      <c r="AC9304" s="4"/>
      <c r="AD9304" s="4"/>
      <c r="AF9304" s="4"/>
      <c r="AG9304" s="4"/>
      <c r="AI9304" s="4"/>
      <c r="AJ9304" s="4"/>
    </row>
    <row r="9305" spans="5:36" x14ac:dyDescent="0.3">
      <c r="E9305" s="4"/>
      <c r="F9305" s="4"/>
      <c r="H9305" s="4"/>
      <c r="I9305" s="4"/>
      <c r="K9305" s="4"/>
      <c r="L9305" s="4"/>
      <c r="N9305" s="4"/>
      <c r="O9305" s="4"/>
      <c r="Q9305" s="4"/>
      <c r="R9305" s="4"/>
      <c r="T9305" s="4"/>
      <c r="U9305" s="4"/>
      <c r="V9305" s="4"/>
      <c r="W9305" s="4"/>
      <c r="X9305" s="4"/>
      <c r="Z9305" s="4"/>
      <c r="AA9305" s="4"/>
      <c r="AC9305" s="4"/>
      <c r="AD9305" s="4"/>
      <c r="AF9305" s="4"/>
      <c r="AG9305" s="4"/>
      <c r="AI9305" s="4"/>
      <c r="AJ9305" s="4"/>
    </row>
    <row r="9306" spans="5:36" x14ac:dyDescent="0.3">
      <c r="E9306" s="4"/>
      <c r="F9306" s="4"/>
      <c r="H9306" s="4"/>
      <c r="I9306" s="4"/>
      <c r="K9306" s="4"/>
      <c r="L9306" s="4"/>
      <c r="N9306" s="4"/>
      <c r="O9306" s="4"/>
      <c r="Q9306" s="4"/>
      <c r="R9306" s="4"/>
      <c r="T9306" s="4"/>
      <c r="U9306" s="4"/>
      <c r="V9306" s="4"/>
      <c r="W9306" s="4"/>
      <c r="X9306" s="4"/>
      <c r="Z9306" s="4"/>
      <c r="AA9306" s="4"/>
      <c r="AC9306" s="4"/>
      <c r="AD9306" s="4"/>
      <c r="AF9306" s="4"/>
      <c r="AG9306" s="4"/>
      <c r="AI9306" s="4"/>
      <c r="AJ9306" s="4"/>
    </row>
    <row r="9307" spans="5:36" x14ac:dyDescent="0.3">
      <c r="E9307" s="4"/>
      <c r="F9307" s="4"/>
      <c r="H9307" s="4"/>
      <c r="I9307" s="4"/>
      <c r="K9307" s="4"/>
      <c r="L9307" s="4"/>
      <c r="N9307" s="4"/>
      <c r="O9307" s="4"/>
      <c r="Q9307" s="4"/>
      <c r="R9307" s="4"/>
      <c r="T9307" s="4"/>
      <c r="U9307" s="4"/>
      <c r="V9307" s="4"/>
      <c r="W9307" s="4"/>
      <c r="X9307" s="4"/>
      <c r="Z9307" s="4"/>
      <c r="AA9307" s="4"/>
      <c r="AC9307" s="4"/>
      <c r="AD9307" s="4"/>
      <c r="AF9307" s="4"/>
      <c r="AG9307" s="4"/>
      <c r="AI9307" s="4"/>
      <c r="AJ9307" s="4"/>
    </row>
    <row r="9308" spans="5:36" x14ac:dyDescent="0.3">
      <c r="E9308" s="4"/>
      <c r="F9308" s="4"/>
      <c r="H9308" s="4"/>
      <c r="I9308" s="4"/>
      <c r="K9308" s="4"/>
      <c r="L9308" s="4"/>
      <c r="N9308" s="4"/>
      <c r="O9308" s="4"/>
      <c r="Q9308" s="4"/>
      <c r="R9308" s="4"/>
      <c r="T9308" s="4"/>
      <c r="U9308" s="4"/>
      <c r="V9308" s="4"/>
      <c r="W9308" s="4"/>
      <c r="X9308" s="4"/>
      <c r="Z9308" s="4"/>
      <c r="AA9308" s="4"/>
      <c r="AC9308" s="4"/>
      <c r="AD9308" s="4"/>
      <c r="AF9308" s="4"/>
      <c r="AG9308" s="4"/>
      <c r="AI9308" s="4"/>
      <c r="AJ9308" s="4"/>
    </row>
    <row r="9309" spans="5:36" x14ac:dyDescent="0.3">
      <c r="E9309" s="4"/>
      <c r="F9309" s="4"/>
      <c r="H9309" s="4"/>
      <c r="I9309" s="4"/>
      <c r="K9309" s="4"/>
      <c r="L9309" s="4"/>
      <c r="N9309" s="4"/>
      <c r="O9309" s="4"/>
      <c r="Q9309" s="4"/>
      <c r="R9309" s="4"/>
      <c r="T9309" s="4"/>
      <c r="U9309" s="4"/>
      <c r="V9309" s="4"/>
      <c r="W9309" s="4"/>
      <c r="X9309" s="4"/>
      <c r="Z9309" s="4"/>
      <c r="AA9309" s="4"/>
      <c r="AC9309" s="4"/>
      <c r="AD9309" s="4"/>
      <c r="AF9309" s="4"/>
      <c r="AG9309" s="4"/>
      <c r="AI9309" s="4"/>
      <c r="AJ9309" s="4"/>
    </row>
    <row r="9310" spans="5:36" x14ac:dyDescent="0.3">
      <c r="E9310" s="4"/>
      <c r="F9310" s="4"/>
      <c r="H9310" s="4"/>
      <c r="I9310" s="4"/>
      <c r="K9310" s="4"/>
      <c r="L9310" s="4"/>
      <c r="N9310" s="4"/>
      <c r="O9310" s="4"/>
      <c r="Q9310" s="4"/>
      <c r="R9310" s="4"/>
      <c r="T9310" s="4"/>
      <c r="U9310" s="4"/>
      <c r="V9310" s="4"/>
      <c r="W9310" s="4"/>
      <c r="X9310" s="4"/>
      <c r="Z9310" s="4"/>
      <c r="AA9310" s="4"/>
      <c r="AC9310" s="4"/>
      <c r="AD9310" s="4"/>
      <c r="AF9310" s="4"/>
      <c r="AG9310" s="4"/>
      <c r="AI9310" s="4"/>
      <c r="AJ9310" s="4"/>
    </row>
    <row r="9311" spans="5:36" x14ac:dyDescent="0.3">
      <c r="E9311" s="4"/>
      <c r="F9311" s="4"/>
      <c r="H9311" s="4"/>
      <c r="I9311" s="4"/>
      <c r="K9311" s="4"/>
      <c r="L9311" s="4"/>
      <c r="N9311" s="4"/>
      <c r="O9311" s="4"/>
      <c r="Q9311" s="4"/>
      <c r="R9311" s="4"/>
      <c r="T9311" s="4"/>
      <c r="U9311" s="4"/>
      <c r="V9311" s="4"/>
      <c r="W9311" s="4"/>
      <c r="X9311" s="4"/>
      <c r="Z9311" s="4"/>
      <c r="AA9311" s="4"/>
      <c r="AC9311" s="4"/>
      <c r="AD9311" s="4"/>
      <c r="AF9311" s="4"/>
      <c r="AG9311" s="4"/>
      <c r="AI9311" s="4"/>
      <c r="AJ9311" s="4"/>
    </row>
    <row r="9312" spans="5:36" x14ac:dyDescent="0.3">
      <c r="E9312" s="4"/>
      <c r="F9312" s="4"/>
      <c r="H9312" s="4"/>
      <c r="I9312" s="4"/>
      <c r="K9312" s="4"/>
      <c r="L9312" s="4"/>
      <c r="N9312" s="4"/>
      <c r="O9312" s="4"/>
      <c r="Q9312" s="4"/>
      <c r="R9312" s="4"/>
      <c r="T9312" s="4"/>
      <c r="U9312" s="4"/>
      <c r="V9312" s="4"/>
      <c r="W9312" s="4"/>
      <c r="X9312" s="4"/>
      <c r="Z9312" s="4"/>
      <c r="AA9312" s="4"/>
      <c r="AC9312" s="4"/>
      <c r="AD9312" s="4"/>
      <c r="AF9312" s="4"/>
      <c r="AG9312" s="4"/>
      <c r="AI9312" s="4"/>
      <c r="AJ9312" s="4"/>
    </row>
    <row r="9313" spans="5:36" x14ac:dyDescent="0.3">
      <c r="E9313" s="4"/>
      <c r="F9313" s="4"/>
      <c r="H9313" s="4"/>
      <c r="I9313" s="4"/>
      <c r="K9313" s="4"/>
      <c r="L9313" s="4"/>
      <c r="N9313" s="4"/>
      <c r="O9313" s="4"/>
      <c r="Q9313" s="4"/>
      <c r="R9313" s="4"/>
      <c r="T9313" s="4"/>
      <c r="U9313" s="4"/>
      <c r="V9313" s="4"/>
      <c r="W9313" s="4"/>
      <c r="X9313" s="4"/>
      <c r="Z9313" s="4"/>
      <c r="AA9313" s="4"/>
      <c r="AC9313" s="4"/>
      <c r="AD9313" s="4"/>
      <c r="AF9313" s="4"/>
      <c r="AG9313" s="4"/>
      <c r="AI9313" s="4"/>
      <c r="AJ9313" s="4"/>
    </row>
    <row r="9314" spans="5:36" x14ac:dyDescent="0.3">
      <c r="E9314" s="4"/>
      <c r="F9314" s="4"/>
      <c r="H9314" s="4"/>
      <c r="I9314" s="4"/>
      <c r="K9314" s="4"/>
      <c r="L9314" s="4"/>
      <c r="N9314" s="4"/>
      <c r="O9314" s="4"/>
      <c r="Q9314" s="4"/>
      <c r="R9314" s="4"/>
      <c r="T9314" s="4"/>
      <c r="U9314" s="4"/>
      <c r="V9314" s="4"/>
      <c r="W9314" s="4"/>
      <c r="X9314" s="4"/>
      <c r="Z9314" s="4"/>
      <c r="AA9314" s="4"/>
      <c r="AC9314" s="4"/>
      <c r="AD9314" s="4"/>
      <c r="AF9314" s="4"/>
      <c r="AG9314" s="4"/>
      <c r="AI9314" s="4"/>
      <c r="AJ9314" s="4"/>
    </row>
    <row r="9315" spans="5:36" x14ac:dyDescent="0.3">
      <c r="E9315" s="4"/>
      <c r="F9315" s="4"/>
      <c r="H9315" s="4"/>
      <c r="I9315" s="4"/>
      <c r="K9315" s="4"/>
      <c r="L9315" s="4"/>
      <c r="N9315" s="4"/>
      <c r="O9315" s="4"/>
      <c r="Q9315" s="4"/>
      <c r="R9315" s="4"/>
      <c r="T9315" s="4"/>
      <c r="U9315" s="4"/>
      <c r="V9315" s="4"/>
      <c r="W9315" s="4"/>
      <c r="X9315" s="4"/>
      <c r="Z9315" s="4"/>
      <c r="AA9315" s="4"/>
      <c r="AC9315" s="4"/>
      <c r="AD9315" s="4"/>
      <c r="AF9315" s="4"/>
      <c r="AG9315" s="4"/>
      <c r="AI9315" s="4"/>
      <c r="AJ9315" s="4"/>
    </row>
    <row r="9316" spans="5:36" x14ac:dyDescent="0.3">
      <c r="E9316" s="4"/>
      <c r="F9316" s="4"/>
      <c r="H9316" s="4"/>
      <c r="I9316" s="4"/>
      <c r="K9316" s="4"/>
      <c r="L9316" s="4"/>
      <c r="N9316" s="4"/>
      <c r="O9316" s="4"/>
      <c r="Q9316" s="4"/>
      <c r="R9316" s="4"/>
      <c r="T9316" s="4"/>
      <c r="U9316" s="4"/>
      <c r="V9316" s="4"/>
      <c r="W9316" s="4"/>
      <c r="X9316" s="4"/>
      <c r="Z9316" s="4"/>
      <c r="AA9316" s="4"/>
      <c r="AC9316" s="4"/>
      <c r="AD9316" s="4"/>
      <c r="AF9316" s="4"/>
      <c r="AG9316" s="4"/>
      <c r="AI9316" s="4"/>
      <c r="AJ9316" s="4"/>
    </row>
    <row r="9317" spans="5:36" x14ac:dyDescent="0.3">
      <c r="E9317" s="4"/>
      <c r="F9317" s="4"/>
      <c r="H9317" s="4"/>
      <c r="I9317" s="4"/>
      <c r="K9317" s="4"/>
      <c r="L9317" s="4"/>
      <c r="N9317" s="4"/>
      <c r="O9317" s="4"/>
      <c r="Q9317" s="4"/>
      <c r="R9317" s="4"/>
      <c r="T9317" s="4"/>
      <c r="U9317" s="4"/>
      <c r="V9317" s="4"/>
      <c r="W9317" s="4"/>
      <c r="X9317" s="4"/>
      <c r="Z9317" s="4"/>
      <c r="AA9317" s="4"/>
      <c r="AC9317" s="4"/>
      <c r="AD9317" s="4"/>
      <c r="AF9317" s="4"/>
      <c r="AG9317" s="4"/>
      <c r="AI9317" s="4"/>
      <c r="AJ9317" s="4"/>
    </row>
    <row r="9318" spans="5:36" x14ac:dyDescent="0.3">
      <c r="E9318" s="4"/>
      <c r="F9318" s="4"/>
      <c r="H9318" s="4"/>
      <c r="I9318" s="4"/>
      <c r="K9318" s="4"/>
      <c r="L9318" s="4"/>
      <c r="N9318" s="4"/>
      <c r="O9318" s="4"/>
      <c r="Q9318" s="4"/>
      <c r="R9318" s="4"/>
      <c r="T9318" s="4"/>
      <c r="U9318" s="4"/>
      <c r="V9318" s="4"/>
      <c r="W9318" s="4"/>
      <c r="X9318" s="4"/>
      <c r="Z9318" s="4"/>
      <c r="AA9318" s="4"/>
      <c r="AC9318" s="4"/>
      <c r="AD9318" s="4"/>
      <c r="AF9318" s="4"/>
      <c r="AG9318" s="4"/>
      <c r="AI9318" s="4"/>
      <c r="AJ9318" s="4"/>
    </row>
    <row r="9319" spans="5:36" x14ac:dyDescent="0.3">
      <c r="E9319" s="4"/>
      <c r="F9319" s="4"/>
      <c r="H9319" s="4"/>
      <c r="I9319" s="4"/>
      <c r="K9319" s="4"/>
      <c r="L9319" s="4"/>
      <c r="N9319" s="4"/>
      <c r="O9319" s="4"/>
      <c r="Q9319" s="4"/>
      <c r="R9319" s="4"/>
      <c r="T9319" s="4"/>
      <c r="U9319" s="4"/>
      <c r="V9319" s="4"/>
      <c r="W9319" s="4"/>
      <c r="X9319" s="4"/>
      <c r="Z9319" s="4"/>
      <c r="AA9319" s="4"/>
      <c r="AC9319" s="4"/>
      <c r="AD9319" s="4"/>
      <c r="AF9319" s="4"/>
      <c r="AG9319" s="4"/>
      <c r="AI9319" s="4"/>
      <c r="AJ9319" s="4"/>
    </row>
    <row r="9320" spans="5:36" x14ac:dyDescent="0.3">
      <c r="E9320" s="4"/>
      <c r="F9320" s="4"/>
      <c r="H9320" s="4"/>
      <c r="I9320" s="4"/>
      <c r="K9320" s="4"/>
      <c r="L9320" s="4"/>
      <c r="N9320" s="4"/>
      <c r="O9320" s="4"/>
      <c r="Q9320" s="4"/>
      <c r="R9320" s="4"/>
      <c r="T9320" s="4"/>
      <c r="U9320" s="4"/>
      <c r="V9320" s="4"/>
      <c r="W9320" s="4"/>
      <c r="X9320" s="4"/>
      <c r="Z9320" s="4"/>
      <c r="AA9320" s="4"/>
      <c r="AC9320" s="4"/>
      <c r="AD9320" s="4"/>
      <c r="AF9320" s="4"/>
      <c r="AG9320" s="4"/>
      <c r="AI9320" s="4"/>
      <c r="AJ9320" s="4"/>
    </row>
    <row r="9321" spans="5:36" x14ac:dyDescent="0.3">
      <c r="E9321" s="4"/>
      <c r="F9321" s="4"/>
      <c r="H9321" s="4"/>
      <c r="I9321" s="4"/>
      <c r="K9321" s="4"/>
      <c r="L9321" s="4"/>
      <c r="N9321" s="4"/>
      <c r="O9321" s="4"/>
      <c r="Q9321" s="4"/>
      <c r="R9321" s="4"/>
      <c r="T9321" s="4"/>
      <c r="U9321" s="4"/>
      <c r="V9321" s="4"/>
      <c r="W9321" s="4"/>
      <c r="X9321" s="4"/>
      <c r="Z9321" s="4"/>
      <c r="AA9321" s="4"/>
      <c r="AC9321" s="4"/>
      <c r="AD9321" s="4"/>
      <c r="AF9321" s="4"/>
      <c r="AG9321" s="4"/>
      <c r="AI9321" s="4"/>
      <c r="AJ9321" s="4"/>
    </row>
    <row r="9322" spans="5:36" x14ac:dyDescent="0.3">
      <c r="E9322" s="4"/>
      <c r="F9322" s="4"/>
      <c r="H9322" s="4"/>
      <c r="I9322" s="4"/>
      <c r="K9322" s="4"/>
      <c r="L9322" s="4"/>
      <c r="N9322" s="4"/>
      <c r="O9322" s="4"/>
      <c r="Q9322" s="4"/>
      <c r="R9322" s="4"/>
      <c r="T9322" s="4"/>
      <c r="U9322" s="4"/>
      <c r="V9322" s="4"/>
      <c r="W9322" s="4"/>
      <c r="X9322" s="4"/>
      <c r="Z9322" s="4"/>
      <c r="AA9322" s="4"/>
      <c r="AC9322" s="4"/>
      <c r="AD9322" s="4"/>
      <c r="AF9322" s="4"/>
      <c r="AG9322" s="4"/>
      <c r="AI9322" s="4"/>
      <c r="AJ9322" s="4"/>
    </row>
    <row r="9323" spans="5:36" x14ac:dyDescent="0.3">
      <c r="E9323" s="4"/>
      <c r="F9323" s="4"/>
      <c r="H9323" s="4"/>
      <c r="I9323" s="4"/>
      <c r="K9323" s="4"/>
      <c r="L9323" s="4"/>
      <c r="N9323" s="4"/>
      <c r="O9323" s="4"/>
      <c r="Q9323" s="4"/>
      <c r="R9323" s="4"/>
      <c r="T9323" s="4"/>
      <c r="U9323" s="4"/>
      <c r="V9323" s="4"/>
      <c r="W9323" s="4"/>
      <c r="X9323" s="4"/>
      <c r="Z9323" s="4"/>
      <c r="AA9323" s="4"/>
      <c r="AC9323" s="4"/>
      <c r="AD9323" s="4"/>
      <c r="AF9323" s="4"/>
      <c r="AG9323" s="4"/>
      <c r="AI9323" s="4"/>
      <c r="AJ9323" s="4"/>
    </row>
    <row r="9324" spans="5:36" x14ac:dyDescent="0.3">
      <c r="E9324" s="4"/>
      <c r="F9324" s="4"/>
      <c r="H9324" s="4"/>
      <c r="I9324" s="4"/>
      <c r="K9324" s="4"/>
      <c r="L9324" s="4"/>
      <c r="N9324" s="4"/>
      <c r="O9324" s="4"/>
      <c r="Q9324" s="4"/>
      <c r="R9324" s="4"/>
      <c r="T9324" s="4"/>
      <c r="U9324" s="4"/>
      <c r="V9324" s="4"/>
      <c r="W9324" s="4"/>
      <c r="X9324" s="4"/>
      <c r="Z9324" s="4"/>
      <c r="AA9324" s="4"/>
      <c r="AC9324" s="4"/>
      <c r="AD9324" s="4"/>
      <c r="AF9324" s="4"/>
      <c r="AG9324" s="4"/>
      <c r="AI9324" s="4"/>
      <c r="AJ9324" s="4"/>
    </row>
    <row r="9325" spans="5:36" x14ac:dyDescent="0.3">
      <c r="E9325" s="4"/>
      <c r="F9325" s="4"/>
      <c r="H9325" s="4"/>
      <c r="I9325" s="4"/>
      <c r="K9325" s="4"/>
      <c r="L9325" s="4"/>
      <c r="N9325" s="4"/>
      <c r="O9325" s="4"/>
      <c r="Q9325" s="4"/>
      <c r="R9325" s="4"/>
      <c r="T9325" s="4"/>
      <c r="U9325" s="4"/>
      <c r="V9325" s="4"/>
      <c r="W9325" s="4"/>
      <c r="X9325" s="4"/>
      <c r="Z9325" s="4"/>
      <c r="AA9325" s="4"/>
      <c r="AC9325" s="4"/>
      <c r="AD9325" s="4"/>
      <c r="AF9325" s="4"/>
      <c r="AG9325" s="4"/>
      <c r="AI9325" s="4"/>
      <c r="AJ9325" s="4"/>
    </row>
    <row r="9326" spans="5:36" x14ac:dyDescent="0.3">
      <c r="E9326" s="4"/>
      <c r="F9326" s="4"/>
      <c r="H9326" s="4"/>
      <c r="I9326" s="4"/>
      <c r="K9326" s="4"/>
      <c r="L9326" s="4"/>
      <c r="N9326" s="4"/>
      <c r="O9326" s="4"/>
      <c r="Q9326" s="4"/>
      <c r="R9326" s="4"/>
      <c r="T9326" s="4"/>
      <c r="U9326" s="4"/>
      <c r="V9326" s="4"/>
      <c r="W9326" s="4"/>
      <c r="X9326" s="4"/>
      <c r="Z9326" s="4"/>
      <c r="AA9326" s="4"/>
      <c r="AC9326" s="4"/>
      <c r="AD9326" s="4"/>
      <c r="AF9326" s="4"/>
      <c r="AG9326" s="4"/>
      <c r="AI9326" s="4"/>
      <c r="AJ9326" s="4"/>
    </row>
    <row r="9327" spans="5:36" x14ac:dyDescent="0.3">
      <c r="E9327" s="4"/>
      <c r="F9327" s="4"/>
      <c r="H9327" s="4"/>
      <c r="I9327" s="4"/>
      <c r="K9327" s="4"/>
      <c r="L9327" s="4"/>
      <c r="N9327" s="4"/>
      <c r="O9327" s="4"/>
      <c r="Q9327" s="4"/>
      <c r="R9327" s="4"/>
      <c r="T9327" s="4"/>
      <c r="U9327" s="4"/>
      <c r="V9327" s="4"/>
      <c r="W9327" s="4"/>
      <c r="X9327" s="4"/>
      <c r="Z9327" s="4"/>
      <c r="AA9327" s="4"/>
      <c r="AC9327" s="4"/>
      <c r="AD9327" s="4"/>
      <c r="AF9327" s="4"/>
      <c r="AG9327" s="4"/>
      <c r="AI9327" s="4"/>
      <c r="AJ9327" s="4"/>
    </row>
    <row r="9328" spans="5:36" x14ac:dyDescent="0.3">
      <c r="E9328" s="4"/>
      <c r="F9328" s="4"/>
      <c r="H9328" s="4"/>
      <c r="I9328" s="4"/>
      <c r="K9328" s="4"/>
      <c r="L9328" s="4"/>
      <c r="N9328" s="4"/>
      <c r="O9328" s="4"/>
      <c r="Q9328" s="4"/>
      <c r="R9328" s="4"/>
      <c r="T9328" s="4"/>
      <c r="U9328" s="4"/>
      <c r="V9328" s="4"/>
      <c r="W9328" s="4"/>
      <c r="X9328" s="4"/>
      <c r="Z9328" s="4"/>
      <c r="AA9328" s="4"/>
      <c r="AC9328" s="4"/>
      <c r="AD9328" s="4"/>
      <c r="AF9328" s="4"/>
      <c r="AG9328" s="4"/>
      <c r="AI9328" s="4"/>
      <c r="AJ9328" s="4"/>
    </row>
    <row r="9329" spans="5:36" x14ac:dyDescent="0.3">
      <c r="E9329" s="4"/>
      <c r="F9329" s="4"/>
      <c r="H9329" s="4"/>
      <c r="I9329" s="4"/>
      <c r="K9329" s="4"/>
      <c r="L9329" s="4"/>
      <c r="N9329" s="4"/>
      <c r="O9329" s="4"/>
      <c r="Q9329" s="4"/>
      <c r="R9329" s="4"/>
      <c r="T9329" s="4"/>
      <c r="U9329" s="4"/>
      <c r="V9329" s="4"/>
      <c r="W9329" s="4"/>
      <c r="X9329" s="4"/>
      <c r="Z9329" s="4"/>
      <c r="AA9329" s="4"/>
      <c r="AC9329" s="4"/>
      <c r="AD9329" s="4"/>
      <c r="AF9329" s="4"/>
      <c r="AG9329" s="4"/>
      <c r="AI9329" s="4"/>
      <c r="AJ9329" s="4"/>
    </row>
    <row r="9330" spans="5:36" x14ac:dyDescent="0.3">
      <c r="E9330" s="4"/>
      <c r="F9330" s="4"/>
      <c r="H9330" s="4"/>
      <c r="I9330" s="4"/>
      <c r="K9330" s="4"/>
      <c r="L9330" s="4"/>
      <c r="N9330" s="4"/>
      <c r="O9330" s="4"/>
      <c r="Q9330" s="4"/>
      <c r="R9330" s="4"/>
      <c r="T9330" s="4"/>
      <c r="U9330" s="4"/>
      <c r="V9330" s="4"/>
      <c r="W9330" s="4"/>
      <c r="X9330" s="4"/>
      <c r="Z9330" s="4"/>
      <c r="AA9330" s="4"/>
      <c r="AC9330" s="4"/>
      <c r="AD9330" s="4"/>
      <c r="AF9330" s="4"/>
      <c r="AG9330" s="4"/>
      <c r="AI9330" s="4"/>
      <c r="AJ9330" s="4"/>
    </row>
    <row r="9331" spans="5:36" x14ac:dyDescent="0.3">
      <c r="E9331" s="4"/>
      <c r="F9331" s="4"/>
      <c r="H9331" s="4"/>
      <c r="I9331" s="4"/>
      <c r="K9331" s="4"/>
      <c r="L9331" s="4"/>
      <c r="N9331" s="4"/>
      <c r="O9331" s="4"/>
      <c r="Q9331" s="4"/>
      <c r="R9331" s="4"/>
      <c r="T9331" s="4"/>
      <c r="U9331" s="4"/>
      <c r="V9331" s="4"/>
      <c r="W9331" s="4"/>
      <c r="X9331" s="4"/>
      <c r="Z9331" s="4"/>
      <c r="AA9331" s="4"/>
      <c r="AC9331" s="4"/>
      <c r="AD9331" s="4"/>
      <c r="AF9331" s="4"/>
      <c r="AG9331" s="4"/>
      <c r="AI9331" s="4"/>
      <c r="AJ9331" s="4"/>
    </row>
    <row r="9332" spans="5:36" x14ac:dyDescent="0.3">
      <c r="E9332" s="4"/>
      <c r="F9332" s="4"/>
      <c r="H9332" s="4"/>
      <c r="I9332" s="4"/>
      <c r="K9332" s="4"/>
      <c r="L9332" s="4"/>
      <c r="N9332" s="4"/>
      <c r="O9332" s="4"/>
      <c r="Q9332" s="4"/>
      <c r="R9332" s="4"/>
      <c r="T9332" s="4"/>
      <c r="U9332" s="4"/>
      <c r="V9332" s="4"/>
      <c r="W9332" s="4"/>
      <c r="X9332" s="4"/>
      <c r="Z9332" s="4"/>
      <c r="AA9332" s="4"/>
      <c r="AC9332" s="4"/>
      <c r="AD9332" s="4"/>
      <c r="AF9332" s="4"/>
      <c r="AG9332" s="4"/>
      <c r="AI9332" s="4"/>
      <c r="AJ9332" s="4"/>
    </row>
    <row r="9333" spans="5:36" x14ac:dyDescent="0.3">
      <c r="E9333" s="4"/>
      <c r="F9333" s="4"/>
      <c r="H9333" s="4"/>
      <c r="I9333" s="4"/>
      <c r="K9333" s="4"/>
      <c r="L9333" s="4"/>
      <c r="N9333" s="4"/>
      <c r="O9333" s="4"/>
      <c r="Q9333" s="4"/>
      <c r="R9333" s="4"/>
      <c r="T9333" s="4"/>
      <c r="U9333" s="4"/>
      <c r="V9333" s="4"/>
      <c r="W9333" s="4"/>
      <c r="X9333" s="4"/>
      <c r="Z9333" s="4"/>
      <c r="AA9333" s="4"/>
      <c r="AC9333" s="4"/>
      <c r="AD9333" s="4"/>
      <c r="AF9333" s="4"/>
      <c r="AG9333" s="4"/>
      <c r="AI9333" s="4"/>
      <c r="AJ9333" s="4"/>
    </row>
    <row r="9334" spans="5:36" x14ac:dyDescent="0.3">
      <c r="E9334" s="4"/>
      <c r="F9334" s="4"/>
      <c r="H9334" s="4"/>
      <c r="I9334" s="4"/>
      <c r="K9334" s="4"/>
      <c r="L9334" s="4"/>
      <c r="N9334" s="4"/>
      <c r="O9334" s="4"/>
      <c r="Q9334" s="4"/>
      <c r="R9334" s="4"/>
      <c r="T9334" s="4"/>
      <c r="U9334" s="4"/>
      <c r="V9334" s="4"/>
      <c r="W9334" s="4"/>
      <c r="X9334" s="4"/>
      <c r="Z9334" s="4"/>
      <c r="AA9334" s="4"/>
      <c r="AC9334" s="4"/>
      <c r="AD9334" s="4"/>
      <c r="AF9334" s="4"/>
      <c r="AG9334" s="4"/>
      <c r="AI9334" s="4"/>
      <c r="AJ9334" s="4"/>
    </row>
    <row r="9335" spans="5:36" x14ac:dyDescent="0.3">
      <c r="E9335" s="4"/>
      <c r="F9335" s="4"/>
      <c r="H9335" s="4"/>
      <c r="I9335" s="4"/>
      <c r="K9335" s="4"/>
      <c r="L9335" s="4"/>
      <c r="N9335" s="4"/>
      <c r="O9335" s="4"/>
      <c r="Q9335" s="4"/>
      <c r="R9335" s="4"/>
      <c r="T9335" s="4"/>
      <c r="U9335" s="4"/>
      <c r="V9335" s="4"/>
      <c r="W9335" s="4"/>
      <c r="X9335" s="4"/>
      <c r="Z9335" s="4"/>
      <c r="AA9335" s="4"/>
      <c r="AC9335" s="4"/>
      <c r="AD9335" s="4"/>
      <c r="AF9335" s="4"/>
      <c r="AG9335" s="4"/>
      <c r="AI9335" s="4"/>
      <c r="AJ9335" s="4"/>
    </row>
    <row r="9336" spans="5:36" x14ac:dyDescent="0.3">
      <c r="E9336" s="4"/>
      <c r="F9336" s="4"/>
      <c r="H9336" s="4"/>
      <c r="I9336" s="4"/>
      <c r="K9336" s="4"/>
      <c r="L9336" s="4"/>
      <c r="N9336" s="4"/>
      <c r="O9336" s="4"/>
      <c r="Q9336" s="4"/>
      <c r="R9336" s="4"/>
      <c r="T9336" s="4"/>
      <c r="U9336" s="4"/>
      <c r="V9336" s="4"/>
      <c r="W9336" s="4"/>
      <c r="X9336" s="4"/>
      <c r="Z9336" s="4"/>
      <c r="AA9336" s="4"/>
      <c r="AC9336" s="4"/>
      <c r="AD9336" s="4"/>
      <c r="AF9336" s="4"/>
      <c r="AG9336" s="4"/>
      <c r="AI9336" s="4"/>
      <c r="AJ9336" s="4"/>
    </row>
    <row r="9337" spans="5:36" x14ac:dyDescent="0.3">
      <c r="E9337" s="4"/>
      <c r="F9337" s="4"/>
      <c r="H9337" s="4"/>
      <c r="I9337" s="4"/>
      <c r="K9337" s="4"/>
      <c r="L9337" s="4"/>
      <c r="N9337" s="4"/>
      <c r="O9337" s="4"/>
      <c r="Q9337" s="4"/>
      <c r="R9337" s="4"/>
      <c r="T9337" s="4"/>
      <c r="U9337" s="4"/>
      <c r="V9337" s="4"/>
      <c r="W9337" s="4"/>
      <c r="X9337" s="4"/>
      <c r="Z9337" s="4"/>
      <c r="AA9337" s="4"/>
      <c r="AC9337" s="4"/>
      <c r="AD9337" s="4"/>
      <c r="AF9337" s="4"/>
      <c r="AG9337" s="4"/>
      <c r="AI9337" s="4"/>
      <c r="AJ9337" s="4"/>
    </row>
    <row r="9338" spans="5:36" x14ac:dyDescent="0.3">
      <c r="E9338" s="4"/>
      <c r="F9338" s="4"/>
      <c r="H9338" s="4"/>
      <c r="I9338" s="4"/>
      <c r="K9338" s="4"/>
      <c r="L9338" s="4"/>
      <c r="N9338" s="4"/>
      <c r="O9338" s="4"/>
      <c r="Q9338" s="4"/>
      <c r="R9338" s="4"/>
      <c r="T9338" s="4"/>
      <c r="U9338" s="4"/>
      <c r="V9338" s="4"/>
      <c r="W9338" s="4"/>
      <c r="X9338" s="4"/>
      <c r="Z9338" s="4"/>
      <c r="AA9338" s="4"/>
      <c r="AC9338" s="4"/>
      <c r="AD9338" s="4"/>
      <c r="AF9338" s="4"/>
      <c r="AG9338" s="4"/>
      <c r="AI9338" s="4"/>
      <c r="AJ9338" s="4"/>
    </row>
    <row r="9339" spans="5:36" x14ac:dyDescent="0.3">
      <c r="E9339" s="4"/>
      <c r="F9339" s="4"/>
      <c r="H9339" s="4"/>
      <c r="I9339" s="4"/>
      <c r="K9339" s="4"/>
      <c r="L9339" s="4"/>
      <c r="N9339" s="4"/>
      <c r="O9339" s="4"/>
      <c r="Q9339" s="4"/>
      <c r="R9339" s="4"/>
      <c r="T9339" s="4"/>
      <c r="U9339" s="4"/>
      <c r="V9339" s="4"/>
      <c r="W9339" s="4"/>
      <c r="X9339" s="4"/>
      <c r="Z9339" s="4"/>
      <c r="AA9339" s="4"/>
      <c r="AC9339" s="4"/>
      <c r="AD9339" s="4"/>
      <c r="AF9339" s="4"/>
      <c r="AG9339" s="4"/>
      <c r="AI9339" s="4"/>
      <c r="AJ9339" s="4"/>
    </row>
    <row r="9340" spans="5:36" x14ac:dyDescent="0.3">
      <c r="E9340" s="4"/>
      <c r="F9340" s="4"/>
      <c r="H9340" s="4"/>
      <c r="I9340" s="4"/>
      <c r="K9340" s="4"/>
      <c r="L9340" s="4"/>
      <c r="N9340" s="4"/>
      <c r="O9340" s="4"/>
      <c r="Q9340" s="4"/>
      <c r="R9340" s="4"/>
      <c r="T9340" s="4"/>
      <c r="U9340" s="4"/>
      <c r="V9340" s="4"/>
      <c r="W9340" s="4"/>
      <c r="X9340" s="4"/>
      <c r="Z9340" s="4"/>
      <c r="AA9340" s="4"/>
      <c r="AC9340" s="4"/>
      <c r="AD9340" s="4"/>
      <c r="AF9340" s="4"/>
      <c r="AG9340" s="4"/>
      <c r="AI9340" s="4"/>
      <c r="AJ9340" s="4"/>
    </row>
    <row r="9341" spans="5:36" x14ac:dyDescent="0.3">
      <c r="E9341" s="4"/>
      <c r="F9341" s="4"/>
      <c r="H9341" s="4"/>
      <c r="I9341" s="4"/>
      <c r="K9341" s="4"/>
      <c r="L9341" s="4"/>
      <c r="N9341" s="4"/>
      <c r="O9341" s="4"/>
      <c r="Q9341" s="4"/>
      <c r="R9341" s="4"/>
      <c r="T9341" s="4"/>
      <c r="U9341" s="4"/>
      <c r="V9341" s="4"/>
      <c r="W9341" s="4"/>
      <c r="X9341" s="4"/>
      <c r="Z9341" s="4"/>
      <c r="AA9341" s="4"/>
      <c r="AC9341" s="4"/>
      <c r="AD9341" s="4"/>
      <c r="AF9341" s="4"/>
      <c r="AG9341" s="4"/>
      <c r="AI9341" s="4"/>
      <c r="AJ9341" s="4"/>
    </row>
    <row r="9342" spans="5:36" x14ac:dyDescent="0.3">
      <c r="E9342" s="4"/>
      <c r="F9342" s="4"/>
      <c r="H9342" s="4"/>
      <c r="I9342" s="4"/>
      <c r="K9342" s="4"/>
      <c r="L9342" s="4"/>
      <c r="N9342" s="4"/>
      <c r="O9342" s="4"/>
      <c r="Q9342" s="4"/>
      <c r="R9342" s="4"/>
      <c r="T9342" s="4"/>
      <c r="U9342" s="4"/>
      <c r="V9342" s="4"/>
      <c r="W9342" s="4"/>
      <c r="X9342" s="4"/>
      <c r="Z9342" s="4"/>
      <c r="AA9342" s="4"/>
      <c r="AC9342" s="4"/>
      <c r="AD9342" s="4"/>
      <c r="AF9342" s="4"/>
      <c r="AG9342" s="4"/>
      <c r="AI9342" s="4"/>
      <c r="AJ9342" s="4"/>
    </row>
    <row r="9343" spans="5:36" x14ac:dyDescent="0.3">
      <c r="E9343" s="4"/>
      <c r="F9343" s="4"/>
      <c r="H9343" s="4"/>
      <c r="I9343" s="4"/>
      <c r="K9343" s="4"/>
      <c r="L9343" s="4"/>
      <c r="N9343" s="4"/>
      <c r="O9343" s="4"/>
      <c r="Q9343" s="4"/>
      <c r="R9343" s="4"/>
      <c r="T9343" s="4"/>
      <c r="U9343" s="4"/>
      <c r="V9343" s="4"/>
      <c r="W9343" s="4"/>
      <c r="X9343" s="4"/>
      <c r="Z9343" s="4"/>
      <c r="AA9343" s="4"/>
      <c r="AC9343" s="4"/>
      <c r="AD9343" s="4"/>
      <c r="AF9343" s="4"/>
      <c r="AG9343" s="4"/>
      <c r="AI9343" s="4"/>
      <c r="AJ9343" s="4"/>
    </row>
    <row r="9344" spans="5:36" x14ac:dyDescent="0.3">
      <c r="E9344" s="4"/>
      <c r="F9344" s="4"/>
      <c r="H9344" s="4"/>
      <c r="I9344" s="4"/>
      <c r="K9344" s="4"/>
      <c r="L9344" s="4"/>
      <c r="N9344" s="4"/>
      <c r="O9344" s="4"/>
      <c r="Q9344" s="4"/>
      <c r="R9344" s="4"/>
      <c r="T9344" s="4"/>
      <c r="U9344" s="4"/>
      <c r="V9344" s="4"/>
      <c r="W9344" s="4"/>
      <c r="X9344" s="4"/>
      <c r="Z9344" s="4"/>
      <c r="AA9344" s="4"/>
      <c r="AC9344" s="4"/>
      <c r="AD9344" s="4"/>
      <c r="AF9344" s="4"/>
      <c r="AG9344" s="4"/>
      <c r="AI9344" s="4"/>
      <c r="AJ9344" s="4"/>
    </row>
    <row r="9345" spans="5:36" x14ac:dyDescent="0.3">
      <c r="E9345" s="4"/>
      <c r="F9345" s="4"/>
      <c r="H9345" s="4"/>
      <c r="I9345" s="4"/>
      <c r="K9345" s="4"/>
      <c r="L9345" s="4"/>
      <c r="N9345" s="4"/>
      <c r="O9345" s="4"/>
      <c r="Q9345" s="4"/>
      <c r="R9345" s="4"/>
      <c r="T9345" s="4"/>
      <c r="U9345" s="4"/>
      <c r="V9345" s="4"/>
      <c r="W9345" s="4"/>
      <c r="X9345" s="4"/>
      <c r="Z9345" s="4"/>
      <c r="AA9345" s="4"/>
      <c r="AC9345" s="4"/>
      <c r="AD9345" s="4"/>
      <c r="AF9345" s="4"/>
      <c r="AG9345" s="4"/>
      <c r="AI9345" s="4"/>
      <c r="AJ9345" s="4"/>
    </row>
    <row r="9346" spans="5:36" x14ac:dyDescent="0.3">
      <c r="E9346" s="4"/>
      <c r="F9346" s="4"/>
      <c r="H9346" s="4"/>
      <c r="I9346" s="4"/>
      <c r="K9346" s="4"/>
      <c r="L9346" s="4"/>
      <c r="N9346" s="4"/>
      <c r="O9346" s="4"/>
      <c r="Q9346" s="4"/>
      <c r="R9346" s="4"/>
      <c r="T9346" s="4"/>
      <c r="U9346" s="4"/>
      <c r="V9346" s="4"/>
      <c r="W9346" s="4"/>
      <c r="X9346" s="4"/>
      <c r="Z9346" s="4"/>
      <c r="AA9346" s="4"/>
      <c r="AC9346" s="4"/>
      <c r="AD9346" s="4"/>
      <c r="AF9346" s="4"/>
      <c r="AG9346" s="4"/>
      <c r="AI9346" s="4"/>
      <c r="AJ9346" s="4"/>
    </row>
    <row r="9347" spans="5:36" x14ac:dyDescent="0.3">
      <c r="E9347" s="4"/>
      <c r="F9347" s="4"/>
      <c r="H9347" s="4"/>
      <c r="I9347" s="4"/>
      <c r="K9347" s="4"/>
      <c r="L9347" s="4"/>
      <c r="N9347" s="4"/>
      <c r="O9347" s="4"/>
      <c r="Q9347" s="4"/>
      <c r="R9347" s="4"/>
      <c r="T9347" s="4"/>
      <c r="U9347" s="4"/>
      <c r="V9347" s="4"/>
      <c r="W9347" s="4"/>
      <c r="X9347" s="4"/>
      <c r="Z9347" s="4"/>
      <c r="AA9347" s="4"/>
      <c r="AC9347" s="4"/>
      <c r="AD9347" s="4"/>
      <c r="AF9347" s="4"/>
      <c r="AG9347" s="4"/>
      <c r="AI9347" s="4"/>
      <c r="AJ9347" s="4"/>
    </row>
    <row r="9348" spans="5:36" x14ac:dyDescent="0.3">
      <c r="E9348" s="4"/>
      <c r="F9348" s="4"/>
      <c r="H9348" s="4"/>
      <c r="I9348" s="4"/>
      <c r="K9348" s="4"/>
      <c r="L9348" s="4"/>
      <c r="N9348" s="4"/>
      <c r="O9348" s="4"/>
      <c r="Q9348" s="4"/>
      <c r="R9348" s="4"/>
      <c r="T9348" s="4"/>
      <c r="U9348" s="4"/>
      <c r="V9348" s="4"/>
      <c r="W9348" s="4"/>
      <c r="X9348" s="4"/>
      <c r="Z9348" s="4"/>
      <c r="AA9348" s="4"/>
      <c r="AC9348" s="4"/>
      <c r="AD9348" s="4"/>
      <c r="AF9348" s="4"/>
      <c r="AG9348" s="4"/>
      <c r="AI9348" s="4"/>
      <c r="AJ9348" s="4"/>
    </row>
    <row r="9349" spans="5:36" x14ac:dyDescent="0.3">
      <c r="E9349" s="4"/>
      <c r="F9349" s="4"/>
      <c r="H9349" s="4"/>
      <c r="I9349" s="4"/>
      <c r="K9349" s="4"/>
      <c r="L9349" s="4"/>
      <c r="N9349" s="4"/>
      <c r="O9349" s="4"/>
      <c r="Q9349" s="4"/>
      <c r="R9349" s="4"/>
      <c r="T9349" s="4"/>
      <c r="U9349" s="4"/>
      <c r="V9349" s="4"/>
      <c r="W9349" s="4"/>
      <c r="X9349" s="4"/>
      <c r="Z9349" s="4"/>
      <c r="AA9349" s="4"/>
      <c r="AC9349" s="4"/>
      <c r="AD9349" s="4"/>
      <c r="AF9349" s="4"/>
      <c r="AG9349" s="4"/>
      <c r="AI9349" s="4"/>
      <c r="AJ9349" s="4"/>
    </row>
    <row r="9350" spans="5:36" x14ac:dyDescent="0.3">
      <c r="E9350" s="4"/>
      <c r="F9350" s="4"/>
      <c r="H9350" s="4"/>
      <c r="I9350" s="4"/>
      <c r="K9350" s="4"/>
      <c r="L9350" s="4"/>
      <c r="N9350" s="4"/>
      <c r="O9350" s="4"/>
      <c r="Q9350" s="4"/>
      <c r="R9350" s="4"/>
      <c r="T9350" s="4"/>
      <c r="U9350" s="4"/>
      <c r="V9350" s="4"/>
      <c r="W9350" s="4"/>
      <c r="X9350" s="4"/>
      <c r="Z9350" s="4"/>
      <c r="AA9350" s="4"/>
      <c r="AC9350" s="4"/>
      <c r="AD9350" s="4"/>
      <c r="AF9350" s="4"/>
      <c r="AG9350" s="4"/>
      <c r="AI9350" s="4"/>
      <c r="AJ9350" s="4"/>
    </row>
    <row r="9351" spans="5:36" x14ac:dyDescent="0.3">
      <c r="E9351" s="4"/>
      <c r="F9351" s="4"/>
      <c r="H9351" s="4"/>
      <c r="I9351" s="4"/>
      <c r="K9351" s="4"/>
      <c r="L9351" s="4"/>
      <c r="N9351" s="4"/>
      <c r="O9351" s="4"/>
      <c r="Q9351" s="4"/>
      <c r="R9351" s="4"/>
      <c r="T9351" s="4"/>
      <c r="U9351" s="4"/>
      <c r="V9351" s="4"/>
      <c r="W9351" s="4"/>
      <c r="X9351" s="4"/>
      <c r="Z9351" s="4"/>
      <c r="AA9351" s="4"/>
      <c r="AC9351" s="4"/>
      <c r="AD9351" s="4"/>
      <c r="AF9351" s="4"/>
      <c r="AG9351" s="4"/>
      <c r="AI9351" s="4"/>
      <c r="AJ9351" s="4"/>
    </row>
    <row r="9352" spans="5:36" x14ac:dyDescent="0.3">
      <c r="E9352" s="4"/>
      <c r="F9352" s="4"/>
      <c r="H9352" s="4"/>
      <c r="I9352" s="4"/>
      <c r="K9352" s="4"/>
      <c r="L9352" s="4"/>
      <c r="N9352" s="4"/>
      <c r="O9352" s="4"/>
      <c r="Q9352" s="4"/>
      <c r="R9352" s="4"/>
      <c r="T9352" s="4"/>
      <c r="U9352" s="4"/>
      <c r="V9352" s="4"/>
      <c r="W9352" s="4"/>
      <c r="X9352" s="4"/>
      <c r="Z9352" s="4"/>
      <c r="AA9352" s="4"/>
      <c r="AC9352" s="4"/>
      <c r="AD9352" s="4"/>
      <c r="AF9352" s="4"/>
      <c r="AG9352" s="4"/>
      <c r="AI9352" s="4"/>
      <c r="AJ9352" s="4"/>
    </row>
    <row r="9353" spans="5:36" x14ac:dyDescent="0.3">
      <c r="E9353" s="4"/>
      <c r="F9353" s="4"/>
      <c r="H9353" s="4"/>
      <c r="I9353" s="4"/>
      <c r="K9353" s="4"/>
      <c r="L9353" s="4"/>
      <c r="N9353" s="4"/>
      <c r="O9353" s="4"/>
      <c r="Q9353" s="4"/>
      <c r="R9353" s="4"/>
      <c r="T9353" s="4"/>
      <c r="U9353" s="4"/>
      <c r="V9353" s="4"/>
      <c r="W9353" s="4"/>
      <c r="X9353" s="4"/>
      <c r="Z9353" s="4"/>
      <c r="AA9353" s="4"/>
      <c r="AC9353" s="4"/>
      <c r="AD9353" s="4"/>
      <c r="AF9353" s="4"/>
      <c r="AG9353" s="4"/>
      <c r="AI9353" s="4"/>
      <c r="AJ9353" s="4"/>
    </row>
    <row r="9354" spans="5:36" x14ac:dyDescent="0.3">
      <c r="E9354" s="4"/>
      <c r="F9354" s="4"/>
      <c r="H9354" s="4"/>
      <c r="I9354" s="4"/>
      <c r="K9354" s="4"/>
      <c r="L9354" s="4"/>
      <c r="N9354" s="4"/>
      <c r="O9354" s="4"/>
      <c r="Q9354" s="4"/>
      <c r="R9354" s="4"/>
      <c r="T9354" s="4"/>
      <c r="U9354" s="4"/>
      <c r="V9354" s="4"/>
      <c r="W9354" s="4"/>
      <c r="X9354" s="4"/>
      <c r="Z9354" s="4"/>
      <c r="AA9354" s="4"/>
      <c r="AC9354" s="4"/>
      <c r="AD9354" s="4"/>
      <c r="AF9354" s="4"/>
      <c r="AG9354" s="4"/>
      <c r="AI9354" s="4"/>
      <c r="AJ9354" s="4"/>
    </row>
    <row r="9355" spans="5:36" x14ac:dyDescent="0.3">
      <c r="E9355" s="4"/>
      <c r="F9355" s="4"/>
      <c r="H9355" s="4"/>
      <c r="I9355" s="4"/>
      <c r="K9355" s="4"/>
      <c r="L9355" s="4"/>
      <c r="N9355" s="4"/>
      <c r="O9355" s="4"/>
      <c r="Q9355" s="4"/>
      <c r="R9355" s="4"/>
      <c r="T9355" s="4"/>
      <c r="U9355" s="4"/>
      <c r="V9355" s="4"/>
      <c r="W9355" s="4"/>
      <c r="X9355" s="4"/>
      <c r="Z9355" s="4"/>
      <c r="AA9355" s="4"/>
      <c r="AC9355" s="4"/>
      <c r="AD9355" s="4"/>
      <c r="AF9355" s="4"/>
      <c r="AG9355" s="4"/>
      <c r="AI9355" s="4"/>
      <c r="AJ9355" s="4"/>
    </row>
    <row r="9356" spans="5:36" x14ac:dyDescent="0.3">
      <c r="E9356" s="4"/>
      <c r="F9356" s="4"/>
      <c r="H9356" s="4"/>
      <c r="I9356" s="4"/>
      <c r="K9356" s="4"/>
      <c r="L9356" s="4"/>
      <c r="N9356" s="4"/>
      <c r="O9356" s="4"/>
      <c r="Q9356" s="4"/>
      <c r="R9356" s="4"/>
      <c r="T9356" s="4"/>
      <c r="U9356" s="4"/>
      <c r="V9356" s="4"/>
      <c r="W9356" s="4"/>
      <c r="X9356" s="4"/>
      <c r="Z9356" s="4"/>
      <c r="AA9356" s="4"/>
      <c r="AC9356" s="4"/>
      <c r="AD9356" s="4"/>
      <c r="AF9356" s="4"/>
      <c r="AG9356" s="4"/>
      <c r="AI9356" s="4"/>
      <c r="AJ9356" s="4"/>
    </row>
    <row r="9357" spans="5:36" x14ac:dyDescent="0.3">
      <c r="E9357" s="4"/>
      <c r="F9357" s="4"/>
      <c r="H9357" s="4"/>
      <c r="I9357" s="4"/>
      <c r="K9357" s="4"/>
      <c r="L9357" s="4"/>
      <c r="N9357" s="4"/>
      <c r="O9357" s="4"/>
      <c r="Q9357" s="4"/>
      <c r="R9357" s="4"/>
      <c r="T9357" s="4"/>
      <c r="U9357" s="4"/>
      <c r="V9357" s="4"/>
      <c r="W9357" s="4"/>
      <c r="X9357" s="4"/>
      <c r="Z9357" s="4"/>
      <c r="AA9357" s="4"/>
      <c r="AC9357" s="4"/>
      <c r="AD9357" s="4"/>
      <c r="AF9357" s="4"/>
      <c r="AG9357" s="4"/>
      <c r="AI9357" s="4"/>
      <c r="AJ9357" s="4"/>
    </row>
    <row r="9358" spans="5:36" x14ac:dyDescent="0.3">
      <c r="E9358" s="4"/>
      <c r="F9358" s="4"/>
      <c r="H9358" s="4"/>
      <c r="I9358" s="4"/>
      <c r="K9358" s="4"/>
      <c r="L9358" s="4"/>
      <c r="N9358" s="4"/>
      <c r="O9358" s="4"/>
      <c r="Q9358" s="4"/>
      <c r="R9358" s="4"/>
      <c r="T9358" s="4"/>
      <c r="U9358" s="4"/>
      <c r="V9358" s="4"/>
      <c r="W9358" s="4"/>
      <c r="X9358" s="4"/>
      <c r="Z9358" s="4"/>
      <c r="AA9358" s="4"/>
      <c r="AC9358" s="4"/>
      <c r="AD9358" s="4"/>
      <c r="AF9358" s="4"/>
      <c r="AG9358" s="4"/>
      <c r="AI9358" s="4"/>
      <c r="AJ9358" s="4"/>
    </row>
    <row r="9359" spans="5:36" x14ac:dyDescent="0.3">
      <c r="E9359" s="4"/>
      <c r="F9359" s="4"/>
      <c r="H9359" s="4"/>
      <c r="I9359" s="4"/>
      <c r="K9359" s="4"/>
      <c r="L9359" s="4"/>
      <c r="N9359" s="4"/>
      <c r="O9359" s="4"/>
      <c r="Q9359" s="4"/>
      <c r="R9359" s="4"/>
      <c r="T9359" s="4"/>
      <c r="U9359" s="4"/>
      <c r="V9359" s="4"/>
      <c r="W9359" s="4"/>
      <c r="X9359" s="4"/>
      <c r="Z9359" s="4"/>
      <c r="AA9359" s="4"/>
      <c r="AC9359" s="4"/>
      <c r="AD9359" s="4"/>
      <c r="AF9359" s="4"/>
      <c r="AG9359" s="4"/>
      <c r="AI9359" s="4"/>
      <c r="AJ9359" s="4"/>
    </row>
    <row r="9360" spans="5:36" x14ac:dyDescent="0.3">
      <c r="E9360" s="4"/>
      <c r="F9360" s="4"/>
      <c r="H9360" s="4"/>
      <c r="I9360" s="4"/>
      <c r="K9360" s="4"/>
      <c r="L9360" s="4"/>
      <c r="N9360" s="4"/>
      <c r="O9360" s="4"/>
      <c r="Q9360" s="4"/>
      <c r="R9360" s="4"/>
      <c r="T9360" s="4"/>
      <c r="U9360" s="4"/>
      <c r="V9360" s="4"/>
      <c r="W9360" s="4"/>
      <c r="X9360" s="4"/>
      <c r="Z9360" s="4"/>
      <c r="AA9360" s="4"/>
      <c r="AC9360" s="4"/>
      <c r="AD9360" s="4"/>
      <c r="AF9360" s="4"/>
      <c r="AG9360" s="4"/>
      <c r="AI9360" s="4"/>
      <c r="AJ9360" s="4"/>
    </row>
    <row r="9361" spans="5:36" x14ac:dyDescent="0.3">
      <c r="E9361" s="4"/>
      <c r="F9361" s="4"/>
      <c r="H9361" s="4"/>
      <c r="I9361" s="4"/>
      <c r="K9361" s="4"/>
      <c r="L9361" s="4"/>
      <c r="N9361" s="4"/>
      <c r="O9361" s="4"/>
      <c r="Q9361" s="4"/>
      <c r="R9361" s="4"/>
      <c r="T9361" s="4"/>
      <c r="U9361" s="4"/>
      <c r="V9361" s="4"/>
      <c r="W9361" s="4"/>
      <c r="X9361" s="4"/>
      <c r="Z9361" s="4"/>
      <c r="AA9361" s="4"/>
      <c r="AC9361" s="4"/>
      <c r="AD9361" s="4"/>
      <c r="AF9361" s="4"/>
      <c r="AG9361" s="4"/>
      <c r="AI9361" s="4"/>
      <c r="AJ9361" s="4"/>
    </row>
    <row r="9362" spans="5:36" x14ac:dyDescent="0.3">
      <c r="E9362" s="4"/>
      <c r="F9362" s="4"/>
      <c r="H9362" s="4"/>
      <c r="I9362" s="4"/>
      <c r="K9362" s="4"/>
      <c r="L9362" s="4"/>
      <c r="N9362" s="4"/>
      <c r="O9362" s="4"/>
      <c r="Q9362" s="4"/>
      <c r="R9362" s="4"/>
      <c r="T9362" s="4"/>
      <c r="U9362" s="4"/>
      <c r="V9362" s="4"/>
      <c r="W9362" s="4"/>
      <c r="X9362" s="4"/>
      <c r="Z9362" s="4"/>
      <c r="AA9362" s="4"/>
      <c r="AC9362" s="4"/>
      <c r="AD9362" s="4"/>
      <c r="AF9362" s="4"/>
      <c r="AG9362" s="4"/>
      <c r="AI9362" s="4"/>
      <c r="AJ9362" s="4"/>
    </row>
    <row r="9363" spans="5:36" x14ac:dyDescent="0.3">
      <c r="E9363" s="4"/>
      <c r="F9363" s="4"/>
      <c r="H9363" s="4"/>
      <c r="I9363" s="4"/>
      <c r="K9363" s="4"/>
      <c r="L9363" s="4"/>
      <c r="N9363" s="4"/>
      <c r="O9363" s="4"/>
      <c r="Q9363" s="4"/>
      <c r="R9363" s="4"/>
      <c r="T9363" s="4"/>
      <c r="U9363" s="4"/>
      <c r="V9363" s="4"/>
      <c r="W9363" s="4"/>
      <c r="X9363" s="4"/>
      <c r="Z9363" s="4"/>
      <c r="AA9363" s="4"/>
      <c r="AC9363" s="4"/>
      <c r="AD9363" s="4"/>
      <c r="AF9363" s="4"/>
      <c r="AG9363" s="4"/>
      <c r="AI9363" s="4"/>
      <c r="AJ9363" s="4"/>
    </row>
    <row r="9364" spans="5:36" x14ac:dyDescent="0.3">
      <c r="E9364" s="4"/>
      <c r="F9364" s="4"/>
      <c r="H9364" s="4"/>
      <c r="I9364" s="4"/>
      <c r="K9364" s="4"/>
      <c r="L9364" s="4"/>
      <c r="N9364" s="4"/>
      <c r="O9364" s="4"/>
      <c r="Q9364" s="4"/>
      <c r="R9364" s="4"/>
      <c r="T9364" s="4"/>
      <c r="U9364" s="4"/>
      <c r="V9364" s="4"/>
      <c r="W9364" s="4"/>
      <c r="X9364" s="4"/>
      <c r="Z9364" s="4"/>
      <c r="AA9364" s="4"/>
      <c r="AC9364" s="4"/>
      <c r="AD9364" s="4"/>
      <c r="AF9364" s="4"/>
      <c r="AG9364" s="4"/>
      <c r="AI9364" s="4"/>
      <c r="AJ9364" s="4"/>
    </row>
    <row r="9365" spans="5:36" x14ac:dyDescent="0.3">
      <c r="E9365" s="4"/>
      <c r="F9365" s="4"/>
      <c r="H9365" s="4"/>
      <c r="I9365" s="4"/>
      <c r="K9365" s="4"/>
      <c r="L9365" s="4"/>
      <c r="N9365" s="4"/>
      <c r="O9365" s="4"/>
      <c r="Q9365" s="4"/>
      <c r="R9365" s="4"/>
      <c r="T9365" s="4"/>
      <c r="U9365" s="4"/>
      <c r="V9365" s="4"/>
      <c r="W9365" s="4"/>
      <c r="X9365" s="4"/>
      <c r="Z9365" s="4"/>
      <c r="AA9365" s="4"/>
      <c r="AC9365" s="4"/>
      <c r="AD9365" s="4"/>
      <c r="AF9365" s="4"/>
      <c r="AG9365" s="4"/>
      <c r="AI9365" s="4"/>
      <c r="AJ9365" s="4"/>
    </row>
    <row r="9366" spans="5:36" x14ac:dyDescent="0.3">
      <c r="E9366" s="4"/>
      <c r="F9366" s="4"/>
      <c r="H9366" s="4"/>
      <c r="I9366" s="4"/>
      <c r="K9366" s="4"/>
      <c r="L9366" s="4"/>
      <c r="N9366" s="4"/>
      <c r="O9366" s="4"/>
      <c r="Q9366" s="4"/>
      <c r="R9366" s="4"/>
      <c r="T9366" s="4"/>
      <c r="U9366" s="4"/>
      <c r="V9366" s="4"/>
      <c r="W9366" s="4"/>
      <c r="X9366" s="4"/>
      <c r="Z9366" s="4"/>
      <c r="AA9366" s="4"/>
      <c r="AC9366" s="4"/>
      <c r="AD9366" s="4"/>
      <c r="AF9366" s="4"/>
      <c r="AG9366" s="4"/>
      <c r="AI9366" s="4"/>
      <c r="AJ9366" s="4"/>
    </row>
    <row r="9367" spans="5:36" x14ac:dyDescent="0.3">
      <c r="E9367" s="4"/>
      <c r="F9367" s="4"/>
      <c r="H9367" s="4"/>
      <c r="I9367" s="4"/>
      <c r="K9367" s="4"/>
      <c r="L9367" s="4"/>
      <c r="N9367" s="4"/>
      <c r="O9367" s="4"/>
      <c r="Q9367" s="4"/>
      <c r="R9367" s="4"/>
      <c r="T9367" s="4"/>
      <c r="U9367" s="4"/>
      <c r="V9367" s="4"/>
      <c r="W9367" s="4"/>
      <c r="X9367" s="4"/>
      <c r="Z9367" s="4"/>
      <c r="AA9367" s="4"/>
      <c r="AC9367" s="4"/>
      <c r="AD9367" s="4"/>
      <c r="AF9367" s="4"/>
      <c r="AG9367" s="4"/>
      <c r="AI9367" s="4"/>
      <c r="AJ9367" s="4"/>
    </row>
    <row r="9368" spans="5:36" x14ac:dyDescent="0.3">
      <c r="E9368" s="4"/>
      <c r="F9368" s="4"/>
      <c r="H9368" s="4"/>
      <c r="I9368" s="4"/>
      <c r="K9368" s="4"/>
      <c r="L9368" s="4"/>
      <c r="N9368" s="4"/>
      <c r="O9368" s="4"/>
      <c r="Q9368" s="4"/>
      <c r="R9368" s="4"/>
      <c r="T9368" s="4"/>
      <c r="U9368" s="4"/>
      <c r="V9368" s="4"/>
      <c r="W9368" s="4"/>
      <c r="X9368" s="4"/>
      <c r="Z9368" s="4"/>
      <c r="AA9368" s="4"/>
      <c r="AC9368" s="4"/>
      <c r="AD9368" s="4"/>
      <c r="AF9368" s="4"/>
      <c r="AG9368" s="4"/>
      <c r="AI9368" s="4"/>
      <c r="AJ9368" s="4"/>
    </row>
    <row r="9369" spans="5:36" x14ac:dyDescent="0.3">
      <c r="E9369" s="4"/>
      <c r="F9369" s="4"/>
      <c r="H9369" s="4"/>
      <c r="I9369" s="4"/>
      <c r="K9369" s="4"/>
      <c r="L9369" s="4"/>
      <c r="N9369" s="4"/>
      <c r="O9369" s="4"/>
      <c r="Q9369" s="4"/>
      <c r="R9369" s="4"/>
      <c r="T9369" s="4"/>
      <c r="U9369" s="4"/>
      <c r="V9369" s="4"/>
      <c r="W9369" s="4"/>
      <c r="X9369" s="4"/>
      <c r="Z9369" s="4"/>
      <c r="AA9369" s="4"/>
      <c r="AC9369" s="4"/>
      <c r="AD9369" s="4"/>
      <c r="AF9369" s="4"/>
      <c r="AG9369" s="4"/>
      <c r="AI9369" s="4"/>
      <c r="AJ9369" s="4"/>
    </row>
    <row r="9370" spans="5:36" x14ac:dyDescent="0.3">
      <c r="E9370" s="4"/>
      <c r="F9370" s="4"/>
      <c r="H9370" s="4"/>
      <c r="I9370" s="4"/>
      <c r="K9370" s="4"/>
      <c r="L9370" s="4"/>
      <c r="N9370" s="4"/>
      <c r="O9370" s="4"/>
      <c r="Q9370" s="4"/>
      <c r="R9370" s="4"/>
      <c r="T9370" s="4"/>
      <c r="U9370" s="4"/>
      <c r="V9370" s="4"/>
      <c r="W9370" s="4"/>
      <c r="X9370" s="4"/>
      <c r="Z9370" s="4"/>
      <c r="AA9370" s="4"/>
      <c r="AC9370" s="4"/>
      <c r="AD9370" s="4"/>
      <c r="AF9370" s="4"/>
      <c r="AG9370" s="4"/>
      <c r="AI9370" s="4"/>
      <c r="AJ9370" s="4"/>
    </row>
    <row r="9371" spans="5:36" x14ac:dyDescent="0.3">
      <c r="E9371" s="4"/>
      <c r="F9371" s="4"/>
      <c r="H9371" s="4"/>
      <c r="I9371" s="4"/>
      <c r="K9371" s="4"/>
      <c r="L9371" s="4"/>
      <c r="N9371" s="4"/>
      <c r="O9371" s="4"/>
      <c r="Q9371" s="4"/>
      <c r="R9371" s="4"/>
      <c r="T9371" s="4"/>
      <c r="U9371" s="4"/>
      <c r="V9371" s="4"/>
      <c r="W9371" s="4"/>
      <c r="X9371" s="4"/>
      <c r="Z9371" s="4"/>
      <c r="AA9371" s="4"/>
      <c r="AC9371" s="4"/>
      <c r="AD9371" s="4"/>
      <c r="AF9371" s="4"/>
      <c r="AG9371" s="4"/>
      <c r="AI9371" s="4"/>
      <c r="AJ9371" s="4"/>
    </row>
    <row r="9372" spans="5:36" x14ac:dyDescent="0.3">
      <c r="E9372" s="4"/>
      <c r="F9372" s="4"/>
      <c r="H9372" s="4"/>
      <c r="I9372" s="4"/>
      <c r="K9372" s="4"/>
      <c r="L9372" s="4"/>
      <c r="N9372" s="4"/>
      <c r="O9372" s="4"/>
      <c r="Q9372" s="4"/>
      <c r="R9372" s="4"/>
      <c r="T9372" s="4"/>
      <c r="U9372" s="4"/>
      <c r="V9372" s="4"/>
      <c r="W9372" s="4"/>
      <c r="X9372" s="4"/>
      <c r="Z9372" s="4"/>
      <c r="AA9372" s="4"/>
      <c r="AC9372" s="4"/>
      <c r="AD9372" s="4"/>
      <c r="AF9372" s="4"/>
      <c r="AG9372" s="4"/>
      <c r="AI9372" s="4"/>
      <c r="AJ9372" s="4"/>
    </row>
    <row r="9373" spans="5:36" x14ac:dyDescent="0.3">
      <c r="E9373" s="4"/>
      <c r="F9373" s="4"/>
      <c r="H9373" s="4"/>
      <c r="I9373" s="4"/>
      <c r="K9373" s="4"/>
      <c r="L9373" s="4"/>
      <c r="N9373" s="4"/>
      <c r="O9373" s="4"/>
      <c r="Q9373" s="4"/>
      <c r="R9373" s="4"/>
      <c r="T9373" s="4"/>
      <c r="U9373" s="4"/>
      <c r="V9373" s="4"/>
      <c r="W9373" s="4"/>
      <c r="X9373" s="4"/>
      <c r="Z9373" s="4"/>
      <c r="AA9373" s="4"/>
      <c r="AC9373" s="4"/>
      <c r="AD9373" s="4"/>
      <c r="AF9373" s="4"/>
      <c r="AG9373" s="4"/>
      <c r="AI9373" s="4"/>
      <c r="AJ9373" s="4"/>
    </row>
    <row r="9374" spans="5:36" x14ac:dyDescent="0.3">
      <c r="E9374" s="4"/>
      <c r="F9374" s="4"/>
      <c r="H9374" s="4"/>
      <c r="I9374" s="4"/>
      <c r="K9374" s="4"/>
      <c r="L9374" s="4"/>
      <c r="N9374" s="4"/>
      <c r="O9374" s="4"/>
      <c r="Q9374" s="4"/>
      <c r="R9374" s="4"/>
      <c r="T9374" s="4"/>
      <c r="U9374" s="4"/>
      <c r="V9374" s="4"/>
      <c r="W9374" s="4"/>
      <c r="X9374" s="4"/>
      <c r="Z9374" s="4"/>
      <c r="AA9374" s="4"/>
      <c r="AC9374" s="4"/>
      <c r="AD9374" s="4"/>
      <c r="AF9374" s="4"/>
      <c r="AG9374" s="4"/>
      <c r="AI9374" s="4"/>
      <c r="AJ9374" s="4"/>
    </row>
    <row r="9375" spans="5:36" x14ac:dyDescent="0.3">
      <c r="E9375" s="4"/>
      <c r="F9375" s="4"/>
      <c r="H9375" s="4"/>
      <c r="I9375" s="4"/>
      <c r="K9375" s="4"/>
      <c r="L9375" s="4"/>
      <c r="N9375" s="4"/>
      <c r="O9375" s="4"/>
      <c r="Q9375" s="4"/>
      <c r="R9375" s="4"/>
      <c r="T9375" s="4"/>
      <c r="U9375" s="4"/>
      <c r="V9375" s="4"/>
      <c r="W9375" s="4"/>
      <c r="X9375" s="4"/>
      <c r="Z9375" s="4"/>
      <c r="AA9375" s="4"/>
      <c r="AC9375" s="4"/>
      <c r="AD9375" s="4"/>
      <c r="AF9375" s="4"/>
      <c r="AG9375" s="4"/>
      <c r="AI9375" s="4"/>
      <c r="AJ9375" s="4"/>
    </row>
    <row r="9376" spans="5:36" x14ac:dyDescent="0.3">
      <c r="E9376" s="4"/>
      <c r="F9376" s="4"/>
      <c r="H9376" s="4"/>
      <c r="I9376" s="4"/>
      <c r="K9376" s="4"/>
      <c r="L9376" s="4"/>
      <c r="N9376" s="4"/>
      <c r="O9376" s="4"/>
      <c r="Q9376" s="4"/>
      <c r="R9376" s="4"/>
      <c r="T9376" s="4"/>
      <c r="U9376" s="4"/>
      <c r="V9376" s="4"/>
      <c r="W9376" s="4"/>
      <c r="X9376" s="4"/>
      <c r="Z9376" s="4"/>
      <c r="AA9376" s="4"/>
      <c r="AC9376" s="4"/>
      <c r="AD9376" s="4"/>
      <c r="AF9376" s="4"/>
      <c r="AG9376" s="4"/>
      <c r="AI9376" s="4"/>
      <c r="AJ9376" s="4"/>
    </row>
    <row r="9377" spans="5:36" x14ac:dyDescent="0.3">
      <c r="E9377" s="4"/>
      <c r="F9377" s="4"/>
      <c r="H9377" s="4"/>
      <c r="I9377" s="4"/>
      <c r="K9377" s="4"/>
      <c r="L9377" s="4"/>
      <c r="N9377" s="4"/>
      <c r="O9377" s="4"/>
      <c r="Q9377" s="4"/>
      <c r="R9377" s="4"/>
      <c r="T9377" s="4"/>
      <c r="U9377" s="4"/>
      <c r="V9377" s="4"/>
      <c r="W9377" s="4"/>
      <c r="X9377" s="4"/>
      <c r="Z9377" s="4"/>
      <c r="AA9377" s="4"/>
      <c r="AC9377" s="4"/>
      <c r="AD9377" s="4"/>
      <c r="AF9377" s="4"/>
      <c r="AG9377" s="4"/>
      <c r="AI9377" s="4"/>
      <c r="AJ9377" s="4"/>
    </row>
    <row r="9378" spans="5:36" x14ac:dyDescent="0.3">
      <c r="E9378" s="4"/>
      <c r="F9378" s="4"/>
      <c r="H9378" s="4"/>
      <c r="I9378" s="4"/>
      <c r="K9378" s="4"/>
      <c r="L9378" s="4"/>
      <c r="N9378" s="4"/>
      <c r="O9378" s="4"/>
      <c r="Q9378" s="4"/>
      <c r="R9378" s="4"/>
      <c r="T9378" s="4"/>
      <c r="U9378" s="4"/>
      <c r="V9378" s="4"/>
      <c r="W9378" s="4"/>
      <c r="X9378" s="4"/>
      <c r="Z9378" s="4"/>
      <c r="AA9378" s="4"/>
      <c r="AC9378" s="4"/>
      <c r="AD9378" s="4"/>
      <c r="AF9378" s="4"/>
      <c r="AG9378" s="4"/>
      <c r="AI9378" s="4"/>
      <c r="AJ9378" s="4"/>
    </row>
    <row r="9379" spans="5:36" x14ac:dyDescent="0.3">
      <c r="E9379" s="4"/>
      <c r="F9379" s="4"/>
      <c r="H9379" s="4"/>
      <c r="I9379" s="4"/>
      <c r="K9379" s="4"/>
      <c r="L9379" s="4"/>
      <c r="N9379" s="4"/>
      <c r="O9379" s="4"/>
      <c r="Q9379" s="4"/>
      <c r="R9379" s="4"/>
      <c r="T9379" s="4"/>
      <c r="U9379" s="4"/>
      <c r="V9379" s="4"/>
      <c r="W9379" s="4"/>
      <c r="X9379" s="4"/>
      <c r="Z9379" s="4"/>
      <c r="AA9379" s="4"/>
      <c r="AC9379" s="4"/>
      <c r="AD9379" s="4"/>
      <c r="AF9379" s="4"/>
      <c r="AG9379" s="4"/>
      <c r="AI9379" s="4"/>
      <c r="AJ9379" s="4"/>
    </row>
    <row r="9380" spans="5:36" x14ac:dyDescent="0.3">
      <c r="E9380" s="4"/>
      <c r="F9380" s="4"/>
      <c r="H9380" s="4"/>
      <c r="I9380" s="4"/>
      <c r="K9380" s="4"/>
      <c r="L9380" s="4"/>
      <c r="N9380" s="4"/>
      <c r="O9380" s="4"/>
      <c r="Q9380" s="4"/>
      <c r="R9380" s="4"/>
      <c r="T9380" s="4"/>
      <c r="U9380" s="4"/>
      <c r="V9380" s="4"/>
      <c r="W9380" s="4"/>
      <c r="X9380" s="4"/>
      <c r="Z9380" s="4"/>
      <c r="AA9380" s="4"/>
      <c r="AC9380" s="4"/>
      <c r="AD9380" s="4"/>
      <c r="AF9380" s="4"/>
      <c r="AG9380" s="4"/>
      <c r="AI9380" s="4"/>
      <c r="AJ9380" s="4"/>
    </row>
    <row r="9381" spans="5:36" x14ac:dyDescent="0.3">
      <c r="E9381" s="4"/>
      <c r="F9381" s="4"/>
      <c r="H9381" s="4"/>
      <c r="I9381" s="4"/>
      <c r="K9381" s="4"/>
      <c r="L9381" s="4"/>
      <c r="N9381" s="4"/>
      <c r="O9381" s="4"/>
      <c r="Q9381" s="4"/>
      <c r="R9381" s="4"/>
      <c r="T9381" s="4"/>
      <c r="U9381" s="4"/>
      <c r="V9381" s="4"/>
      <c r="W9381" s="4"/>
      <c r="X9381" s="4"/>
      <c r="Z9381" s="4"/>
      <c r="AA9381" s="4"/>
      <c r="AC9381" s="4"/>
      <c r="AD9381" s="4"/>
      <c r="AF9381" s="4"/>
      <c r="AG9381" s="4"/>
      <c r="AI9381" s="4"/>
      <c r="AJ9381" s="4"/>
    </row>
    <row r="9382" spans="5:36" x14ac:dyDescent="0.3">
      <c r="E9382" s="4"/>
      <c r="F9382" s="4"/>
      <c r="H9382" s="4"/>
      <c r="I9382" s="4"/>
      <c r="K9382" s="4"/>
      <c r="L9382" s="4"/>
      <c r="N9382" s="4"/>
      <c r="O9382" s="4"/>
      <c r="Q9382" s="4"/>
      <c r="R9382" s="4"/>
      <c r="T9382" s="4"/>
      <c r="U9382" s="4"/>
      <c r="V9382" s="4"/>
      <c r="W9382" s="4"/>
      <c r="X9382" s="4"/>
      <c r="Z9382" s="4"/>
      <c r="AA9382" s="4"/>
      <c r="AC9382" s="4"/>
      <c r="AD9382" s="4"/>
      <c r="AF9382" s="4"/>
      <c r="AG9382" s="4"/>
      <c r="AI9382" s="4"/>
      <c r="AJ9382" s="4"/>
    </row>
    <row r="9383" spans="5:36" x14ac:dyDescent="0.3">
      <c r="E9383" s="4"/>
      <c r="F9383" s="4"/>
      <c r="H9383" s="4"/>
      <c r="I9383" s="4"/>
      <c r="K9383" s="4"/>
      <c r="L9383" s="4"/>
      <c r="N9383" s="4"/>
      <c r="O9383" s="4"/>
      <c r="Q9383" s="4"/>
      <c r="R9383" s="4"/>
      <c r="T9383" s="4"/>
      <c r="U9383" s="4"/>
      <c r="V9383" s="4"/>
      <c r="W9383" s="4"/>
      <c r="X9383" s="4"/>
      <c r="Z9383" s="4"/>
      <c r="AA9383" s="4"/>
      <c r="AC9383" s="4"/>
      <c r="AD9383" s="4"/>
      <c r="AF9383" s="4"/>
      <c r="AG9383" s="4"/>
      <c r="AI9383" s="4"/>
      <c r="AJ9383" s="4"/>
    </row>
    <row r="9384" spans="5:36" x14ac:dyDescent="0.3">
      <c r="E9384" s="4"/>
      <c r="F9384" s="4"/>
      <c r="H9384" s="4"/>
      <c r="I9384" s="4"/>
      <c r="K9384" s="4"/>
      <c r="L9384" s="4"/>
      <c r="N9384" s="4"/>
      <c r="O9384" s="4"/>
      <c r="Q9384" s="4"/>
      <c r="R9384" s="4"/>
      <c r="T9384" s="4"/>
      <c r="U9384" s="4"/>
      <c r="V9384" s="4"/>
      <c r="W9384" s="4"/>
      <c r="X9384" s="4"/>
      <c r="Z9384" s="4"/>
      <c r="AA9384" s="4"/>
      <c r="AC9384" s="4"/>
      <c r="AD9384" s="4"/>
      <c r="AF9384" s="4"/>
      <c r="AG9384" s="4"/>
      <c r="AI9384" s="4"/>
      <c r="AJ9384" s="4"/>
    </row>
    <row r="9385" spans="5:36" x14ac:dyDescent="0.3">
      <c r="E9385" s="4"/>
      <c r="F9385" s="4"/>
      <c r="H9385" s="4"/>
      <c r="I9385" s="4"/>
      <c r="K9385" s="4"/>
      <c r="L9385" s="4"/>
      <c r="N9385" s="4"/>
      <c r="O9385" s="4"/>
      <c r="Q9385" s="4"/>
      <c r="R9385" s="4"/>
      <c r="T9385" s="4"/>
      <c r="U9385" s="4"/>
      <c r="V9385" s="4"/>
      <c r="W9385" s="4"/>
      <c r="X9385" s="4"/>
      <c r="Z9385" s="4"/>
      <c r="AA9385" s="4"/>
      <c r="AC9385" s="4"/>
      <c r="AD9385" s="4"/>
      <c r="AF9385" s="4"/>
      <c r="AG9385" s="4"/>
      <c r="AI9385" s="4"/>
      <c r="AJ9385" s="4"/>
    </row>
    <row r="9386" spans="5:36" x14ac:dyDescent="0.3">
      <c r="E9386" s="4"/>
      <c r="F9386" s="4"/>
      <c r="H9386" s="4"/>
      <c r="I9386" s="4"/>
      <c r="K9386" s="4"/>
      <c r="L9386" s="4"/>
      <c r="N9386" s="4"/>
      <c r="O9386" s="4"/>
      <c r="Q9386" s="4"/>
      <c r="R9386" s="4"/>
      <c r="T9386" s="4"/>
      <c r="U9386" s="4"/>
      <c r="V9386" s="4"/>
      <c r="W9386" s="4"/>
      <c r="X9386" s="4"/>
      <c r="Z9386" s="4"/>
      <c r="AA9386" s="4"/>
      <c r="AC9386" s="4"/>
      <c r="AD9386" s="4"/>
      <c r="AF9386" s="4"/>
      <c r="AG9386" s="4"/>
      <c r="AI9386" s="4"/>
      <c r="AJ9386" s="4"/>
    </row>
    <row r="9387" spans="5:36" x14ac:dyDescent="0.3">
      <c r="E9387" s="4"/>
      <c r="F9387" s="4"/>
      <c r="H9387" s="4"/>
      <c r="I9387" s="4"/>
      <c r="K9387" s="4"/>
      <c r="L9387" s="4"/>
      <c r="N9387" s="4"/>
      <c r="O9387" s="4"/>
      <c r="Q9387" s="4"/>
      <c r="R9387" s="4"/>
      <c r="T9387" s="4"/>
      <c r="U9387" s="4"/>
      <c r="V9387" s="4"/>
      <c r="W9387" s="4"/>
      <c r="X9387" s="4"/>
      <c r="Z9387" s="4"/>
      <c r="AA9387" s="4"/>
      <c r="AC9387" s="4"/>
      <c r="AD9387" s="4"/>
      <c r="AF9387" s="4"/>
      <c r="AG9387" s="4"/>
      <c r="AI9387" s="4"/>
      <c r="AJ9387" s="4"/>
    </row>
    <row r="9388" spans="5:36" x14ac:dyDescent="0.3">
      <c r="E9388" s="4"/>
      <c r="F9388" s="4"/>
      <c r="H9388" s="4"/>
      <c r="I9388" s="4"/>
      <c r="K9388" s="4"/>
      <c r="L9388" s="4"/>
      <c r="N9388" s="4"/>
      <c r="O9388" s="4"/>
      <c r="Q9388" s="4"/>
      <c r="R9388" s="4"/>
      <c r="T9388" s="4"/>
      <c r="U9388" s="4"/>
      <c r="V9388" s="4"/>
      <c r="W9388" s="4"/>
      <c r="X9388" s="4"/>
      <c r="Z9388" s="4"/>
      <c r="AA9388" s="4"/>
      <c r="AC9388" s="4"/>
      <c r="AD9388" s="4"/>
      <c r="AF9388" s="4"/>
      <c r="AG9388" s="4"/>
      <c r="AI9388" s="4"/>
      <c r="AJ9388" s="4"/>
    </row>
    <row r="9389" spans="5:36" x14ac:dyDescent="0.3">
      <c r="E9389" s="4"/>
      <c r="F9389" s="4"/>
      <c r="H9389" s="4"/>
      <c r="I9389" s="4"/>
      <c r="K9389" s="4"/>
      <c r="L9389" s="4"/>
      <c r="N9389" s="4"/>
      <c r="O9389" s="4"/>
      <c r="Q9389" s="4"/>
      <c r="R9389" s="4"/>
      <c r="T9389" s="4"/>
      <c r="U9389" s="4"/>
      <c r="V9389" s="4"/>
      <c r="W9389" s="4"/>
      <c r="X9389" s="4"/>
      <c r="Z9389" s="4"/>
      <c r="AA9389" s="4"/>
      <c r="AC9389" s="4"/>
      <c r="AD9389" s="4"/>
      <c r="AF9389" s="4"/>
      <c r="AG9389" s="4"/>
      <c r="AI9389" s="4"/>
      <c r="AJ9389" s="4"/>
    </row>
    <row r="9390" spans="5:36" x14ac:dyDescent="0.3">
      <c r="E9390" s="4"/>
      <c r="F9390" s="4"/>
      <c r="H9390" s="4"/>
      <c r="I9390" s="4"/>
      <c r="K9390" s="4"/>
      <c r="L9390" s="4"/>
      <c r="N9390" s="4"/>
      <c r="O9390" s="4"/>
      <c r="Q9390" s="4"/>
      <c r="R9390" s="4"/>
      <c r="T9390" s="4"/>
      <c r="U9390" s="4"/>
      <c r="V9390" s="4"/>
      <c r="W9390" s="4"/>
      <c r="X9390" s="4"/>
      <c r="Z9390" s="4"/>
      <c r="AA9390" s="4"/>
      <c r="AC9390" s="4"/>
      <c r="AD9390" s="4"/>
      <c r="AF9390" s="4"/>
      <c r="AG9390" s="4"/>
      <c r="AI9390" s="4"/>
      <c r="AJ9390" s="4"/>
    </row>
    <row r="9391" spans="5:36" x14ac:dyDescent="0.3">
      <c r="E9391" s="4"/>
      <c r="F9391" s="4"/>
      <c r="H9391" s="4"/>
      <c r="I9391" s="4"/>
      <c r="K9391" s="4"/>
      <c r="L9391" s="4"/>
      <c r="N9391" s="4"/>
      <c r="O9391" s="4"/>
      <c r="Q9391" s="4"/>
      <c r="R9391" s="4"/>
      <c r="T9391" s="4"/>
      <c r="U9391" s="4"/>
      <c r="V9391" s="4"/>
      <c r="W9391" s="4"/>
      <c r="X9391" s="4"/>
      <c r="Z9391" s="4"/>
      <c r="AA9391" s="4"/>
      <c r="AC9391" s="4"/>
      <c r="AD9391" s="4"/>
      <c r="AF9391" s="4"/>
      <c r="AG9391" s="4"/>
      <c r="AI9391" s="4"/>
      <c r="AJ9391" s="4"/>
    </row>
    <row r="9392" spans="5:36" x14ac:dyDescent="0.3">
      <c r="E9392" s="4"/>
      <c r="F9392" s="4"/>
      <c r="H9392" s="4"/>
      <c r="I9392" s="4"/>
      <c r="K9392" s="4"/>
      <c r="L9392" s="4"/>
      <c r="N9392" s="4"/>
      <c r="O9392" s="4"/>
      <c r="Q9392" s="4"/>
      <c r="R9392" s="4"/>
      <c r="T9392" s="4"/>
      <c r="U9392" s="4"/>
      <c r="V9392" s="4"/>
      <c r="W9392" s="4"/>
      <c r="X9392" s="4"/>
      <c r="Z9392" s="4"/>
      <c r="AA9392" s="4"/>
      <c r="AC9392" s="4"/>
      <c r="AD9392" s="4"/>
      <c r="AF9392" s="4"/>
      <c r="AG9392" s="4"/>
      <c r="AI9392" s="4"/>
      <c r="AJ9392" s="4"/>
    </row>
    <row r="9393" spans="5:36" x14ac:dyDescent="0.3">
      <c r="E9393" s="4"/>
      <c r="F9393" s="4"/>
      <c r="H9393" s="4"/>
      <c r="I9393" s="4"/>
      <c r="K9393" s="4"/>
      <c r="L9393" s="4"/>
      <c r="N9393" s="4"/>
      <c r="O9393" s="4"/>
      <c r="Q9393" s="4"/>
      <c r="R9393" s="4"/>
      <c r="T9393" s="4"/>
      <c r="U9393" s="4"/>
      <c r="V9393" s="4"/>
      <c r="W9393" s="4"/>
      <c r="X9393" s="4"/>
      <c r="Z9393" s="4"/>
      <c r="AA9393" s="4"/>
      <c r="AC9393" s="4"/>
      <c r="AD9393" s="4"/>
      <c r="AF9393" s="4"/>
      <c r="AG9393" s="4"/>
      <c r="AI9393" s="4"/>
      <c r="AJ9393" s="4"/>
    </row>
    <row r="9394" spans="5:36" x14ac:dyDescent="0.3">
      <c r="E9394" s="4"/>
      <c r="F9394" s="4"/>
      <c r="H9394" s="4"/>
      <c r="I9394" s="4"/>
      <c r="K9394" s="4"/>
      <c r="L9394" s="4"/>
      <c r="N9394" s="4"/>
      <c r="O9394" s="4"/>
      <c r="Q9394" s="4"/>
      <c r="R9394" s="4"/>
      <c r="T9394" s="4"/>
      <c r="U9394" s="4"/>
      <c r="V9394" s="4"/>
      <c r="W9394" s="4"/>
      <c r="X9394" s="4"/>
      <c r="Z9394" s="4"/>
      <c r="AA9394" s="4"/>
      <c r="AC9394" s="4"/>
      <c r="AD9394" s="4"/>
      <c r="AF9394" s="4"/>
      <c r="AG9394" s="4"/>
      <c r="AI9394" s="4"/>
      <c r="AJ9394" s="4"/>
    </row>
    <row r="9395" spans="5:36" x14ac:dyDescent="0.3">
      <c r="E9395" s="4"/>
      <c r="F9395" s="4"/>
      <c r="H9395" s="4"/>
      <c r="I9395" s="4"/>
      <c r="K9395" s="4"/>
      <c r="L9395" s="4"/>
      <c r="N9395" s="4"/>
      <c r="O9395" s="4"/>
      <c r="Q9395" s="4"/>
      <c r="R9395" s="4"/>
      <c r="T9395" s="4"/>
      <c r="U9395" s="4"/>
      <c r="V9395" s="4"/>
      <c r="W9395" s="4"/>
      <c r="X9395" s="4"/>
      <c r="Z9395" s="4"/>
      <c r="AA9395" s="4"/>
      <c r="AC9395" s="4"/>
      <c r="AD9395" s="4"/>
      <c r="AF9395" s="4"/>
      <c r="AG9395" s="4"/>
      <c r="AI9395" s="4"/>
      <c r="AJ9395" s="4"/>
    </row>
    <row r="9396" spans="5:36" x14ac:dyDescent="0.3">
      <c r="E9396" s="4"/>
      <c r="F9396" s="4"/>
      <c r="H9396" s="4"/>
      <c r="I9396" s="4"/>
      <c r="K9396" s="4"/>
      <c r="L9396" s="4"/>
      <c r="N9396" s="4"/>
      <c r="O9396" s="4"/>
      <c r="Q9396" s="4"/>
      <c r="R9396" s="4"/>
      <c r="T9396" s="4"/>
      <c r="U9396" s="4"/>
      <c r="V9396" s="4"/>
      <c r="W9396" s="4"/>
      <c r="X9396" s="4"/>
      <c r="Z9396" s="4"/>
      <c r="AA9396" s="4"/>
      <c r="AC9396" s="4"/>
      <c r="AD9396" s="4"/>
      <c r="AF9396" s="4"/>
      <c r="AG9396" s="4"/>
      <c r="AI9396" s="4"/>
      <c r="AJ9396" s="4"/>
    </row>
    <row r="9397" spans="5:36" x14ac:dyDescent="0.3">
      <c r="E9397" s="4"/>
      <c r="F9397" s="4"/>
      <c r="H9397" s="4"/>
      <c r="I9397" s="4"/>
      <c r="K9397" s="4"/>
      <c r="L9397" s="4"/>
      <c r="N9397" s="4"/>
      <c r="O9397" s="4"/>
      <c r="Q9397" s="4"/>
      <c r="R9397" s="4"/>
      <c r="T9397" s="4"/>
      <c r="U9397" s="4"/>
      <c r="V9397" s="4"/>
      <c r="W9397" s="4"/>
      <c r="X9397" s="4"/>
      <c r="Z9397" s="4"/>
      <c r="AA9397" s="4"/>
      <c r="AC9397" s="4"/>
      <c r="AD9397" s="4"/>
      <c r="AF9397" s="4"/>
      <c r="AG9397" s="4"/>
      <c r="AI9397" s="4"/>
      <c r="AJ9397" s="4"/>
    </row>
    <row r="9398" spans="5:36" x14ac:dyDescent="0.3">
      <c r="E9398" s="4"/>
      <c r="F9398" s="4"/>
      <c r="H9398" s="4"/>
      <c r="I9398" s="4"/>
      <c r="K9398" s="4"/>
      <c r="L9398" s="4"/>
      <c r="N9398" s="4"/>
      <c r="O9398" s="4"/>
      <c r="Q9398" s="4"/>
      <c r="R9398" s="4"/>
      <c r="T9398" s="4"/>
      <c r="U9398" s="4"/>
      <c r="V9398" s="4"/>
      <c r="W9398" s="4"/>
      <c r="X9398" s="4"/>
      <c r="Z9398" s="4"/>
      <c r="AA9398" s="4"/>
      <c r="AC9398" s="4"/>
      <c r="AD9398" s="4"/>
      <c r="AF9398" s="4"/>
      <c r="AG9398" s="4"/>
      <c r="AI9398" s="4"/>
      <c r="AJ9398" s="4"/>
    </row>
    <row r="9399" spans="5:36" x14ac:dyDescent="0.3">
      <c r="E9399" s="4"/>
      <c r="F9399" s="4"/>
      <c r="H9399" s="4"/>
      <c r="I9399" s="4"/>
      <c r="K9399" s="4"/>
      <c r="L9399" s="4"/>
      <c r="N9399" s="4"/>
      <c r="O9399" s="4"/>
      <c r="Q9399" s="4"/>
      <c r="R9399" s="4"/>
      <c r="T9399" s="4"/>
      <c r="U9399" s="4"/>
      <c r="V9399" s="4"/>
      <c r="W9399" s="4"/>
      <c r="X9399" s="4"/>
      <c r="Z9399" s="4"/>
      <c r="AA9399" s="4"/>
      <c r="AC9399" s="4"/>
      <c r="AD9399" s="4"/>
      <c r="AF9399" s="4"/>
      <c r="AG9399" s="4"/>
      <c r="AI9399" s="4"/>
      <c r="AJ9399" s="4"/>
    </row>
    <row r="9400" spans="5:36" x14ac:dyDescent="0.3">
      <c r="E9400" s="4"/>
      <c r="F9400" s="4"/>
      <c r="H9400" s="4"/>
      <c r="I9400" s="4"/>
      <c r="K9400" s="4"/>
      <c r="L9400" s="4"/>
      <c r="N9400" s="4"/>
      <c r="O9400" s="4"/>
      <c r="Q9400" s="4"/>
      <c r="R9400" s="4"/>
      <c r="T9400" s="4"/>
      <c r="U9400" s="4"/>
      <c r="V9400" s="4"/>
      <c r="W9400" s="4"/>
      <c r="X9400" s="4"/>
      <c r="Z9400" s="4"/>
      <c r="AA9400" s="4"/>
      <c r="AC9400" s="4"/>
      <c r="AD9400" s="4"/>
      <c r="AF9400" s="4"/>
      <c r="AG9400" s="4"/>
      <c r="AI9400" s="4"/>
      <c r="AJ9400" s="4"/>
    </row>
    <row r="9401" spans="5:36" x14ac:dyDescent="0.3">
      <c r="E9401" s="4"/>
      <c r="F9401" s="4"/>
      <c r="H9401" s="4"/>
      <c r="I9401" s="4"/>
      <c r="K9401" s="4"/>
      <c r="L9401" s="4"/>
      <c r="N9401" s="4"/>
      <c r="O9401" s="4"/>
      <c r="Q9401" s="4"/>
      <c r="R9401" s="4"/>
      <c r="T9401" s="4"/>
      <c r="U9401" s="4"/>
      <c r="V9401" s="4"/>
      <c r="W9401" s="4"/>
      <c r="X9401" s="4"/>
      <c r="Z9401" s="4"/>
      <c r="AA9401" s="4"/>
      <c r="AC9401" s="4"/>
      <c r="AD9401" s="4"/>
      <c r="AF9401" s="4"/>
      <c r="AG9401" s="4"/>
      <c r="AI9401" s="4"/>
      <c r="AJ9401" s="4"/>
    </row>
    <row r="9402" spans="5:36" x14ac:dyDescent="0.3">
      <c r="E9402" s="4"/>
      <c r="F9402" s="4"/>
      <c r="H9402" s="4"/>
      <c r="I9402" s="4"/>
      <c r="K9402" s="4"/>
      <c r="L9402" s="4"/>
      <c r="N9402" s="4"/>
      <c r="O9402" s="4"/>
      <c r="Q9402" s="4"/>
      <c r="R9402" s="4"/>
      <c r="T9402" s="4"/>
      <c r="U9402" s="4"/>
      <c r="V9402" s="4"/>
      <c r="W9402" s="4"/>
      <c r="X9402" s="4"/>
      <c r="Z9402" s="4"/>
      <c r="AA9402" s="4"/>
      <c r="AC9402" s="4"/>
      <c r="AD9402" s="4"/>
      <c r="AF9402" s="4"/>
      <c r="AG9402" s="4"/>
      <c r="AI9402" s="4"/>
      <c r="AJ9402" s="4"/>
    </row>
    <row r="9403" spans="5:36" x14ac:dyDescent="0.3">
      <c r="E9403" s="4"/>
      <c r="F9403" s="4"/>
      <c r="H9403" s="4"/>
      <c r="I9403" s="4"/>
      <c r="K9403" s="4"/>
      <c r="L9403" s="4"/>
      <c r="N9403" s="4"/>
      <c r="O9403" s="4"/>
      <c r="Q9403" s="4"/>
      <c r="R9403" s="4"/>
      <c r="T9403" s="4"/>
      <c r="U9403" s="4"/>
      <c r="V9403" s="4"/>
      <c r="W9403" s="4"/>
      <c r="X9403" s="4"/>
      <c r="Z9403" s="4"/>
      <c r="AA9403" s="4"/>
      <c r="AC9403" s="4"/>
      <c r="AD9403" s="4"/>
      <c r="AF9403" s="4"/>
      <c r="AG9403" s="4"/>
      <c r="AI9403" s="4"/>
      <c r="AJ9403" s="4"/>
    </row>
    <row r="9404" spans="5:36" x14ac:dyDescent="0.3">
      <c r="E9404" s="4"/>
      <c r="F9404" s="4"/>
      <c r="H9404" s="4"/>
      <c r="I9404" s="4"/>
      <c r="K9404" s="4"/>
      <c r="L9404" s="4"/>
      <c r="N9404" s="4"/>
      <c r="O9404" s="4"/>
      <c r="Q9404" s="4"/>
      <c r="R9404" s="4"/>
      <c r="T9404" s="4"/>
      <c r="U9404" s="4"/>
      <c r="V9404" s="4"/>
      <c r="W9404" s="4"/>
      <c r="X9404" s="4"/>
      <c r="Z9404" s="4"/>
      <c r="AA9404" s="4"/>
      <c r="AC9404" s="4"/>
      <c r="AD9404" s="4"/>
      <c r="AF9404" s="4"/>
      <c r="AG9404" s="4"/>
      <c r="AI9404" s="4"/>
      <c r="AJ9404" s="4"/>
    </row>
    <row r="9405" spans="5:36" x14ac:dyDescent="0.3">
      <c r="E9405" s="4"/>
      <c r="F9405" s="4"/>
      <c r="H9405" s="4"/>
      <c r="I9405" s="4"/>
      <c r="K9405" s="4"/>
      <c r="L9405" s="4"/>
      <c r="N9405" s="4"/>
      <c r="O9405" s="4"/>
      <c r="Q9405" s="4"/>
      <c r="R9405" s="4"/>
      <c r="T9405" s="4"/>
      <c r="U9405" s="4"/>
      <c r="V9405" s="4"/>
      <c r="W9405" s="4"/>
      <c r="X9405" s="4"/>
      <c r="Z9405" s="4"/>
      <c r="AA9405" s="4"/>
      <c r="AC9405" s="4"/>
      <c r="AD9405" s="4"/>
      <c r="AF9405" s="4"/>
      <c r="AG9405" s="4"/>
      <c r="AI9405" s="4"/>
      <c r="AJ9405" s="4"/>
    </row>
    <row r="9406" spans="5:36" x14ac:dyDescent="0.3">
      <c r="E9406" s="4"/>
      <c r="F9406" s="4"/>
      <c r="H9406" s="4"/>
      <c r="I9406" s="4"/>
      <c r="K9406" s="4"/>
      <c r="L9406" s="4"/>
      <c r="N9406" s="4"/>
      <c r="O9406" s="4"/>
      <c r="Q9406" s="4"/>
      <c r="R9406" s="4"/>
      <c r="T9406" s="4"/>
      <c r="U9406" s="4"/>
      <c r="V9406" s="4"/>
      <c r="W9406" s="4"/>
      <c r="X9406" s="4"/>
      <c r="Z9406" s="4"/>
      <c r="AA9406" s="4"/>
      <c r="AC9406" s="4"/>
      <c r="AD9406" s="4"/>
      <c r="AF9406" s="4"/>
      <c r="AG9406" s="4"/>
      <c r="AI9406" s="4"/>
      <c r="AJ9406" s="4"/>
    </row>
    <row r="9407" spans="5:36" x14ac:dyDescent="0.3">
      <c r="E9407" s="4"/>
      <c r="F9407" s="4"/>
      <c r="H9407" s="4"/>
      <c r="I9407" s="4"/>
      <c r="K9407" s="4"/>
      <c r="L9407" s="4"/>
      <c r="N9407" s="4"/>
      <c r="O9407" s="4"/>
      <c r="Q9407" s="4"/>
      <c r="R9407" s="4"/>
      <c r="T9407" s="4"/>
      <c r="U9407" s="4"/>
      <c r="V9407" s="4"/>
      <c r="W9407" s="4"/>
      <c r="X9407" s="4"/>
      <c r="Z9407" s="4"/>
      <c r="AA9407" s="4"/>
      <c r="AC9407" s="4"/>
      <c r="AD9407" s="4"/>
      <c r="AF9407" s="4"/>
      <c r="AG9407" s="4"/>
      <c r="AI9407" s="4"/>
      <c r="AJ9407" s="4"/>
    </row>
    <row r="9408" spans="5:36" x14ac:dyDescent="0.3">
      <c r="E9408" s="4"/>
      <c r="F9408" s="4"/>
      <c r="H9408" s="4"/>
      <c r="I9408" s="4"/>
      <c r="K9408" s="4"/>
      <c r="L9408" s="4"/>
      <c r="N9408" s="4"/>
      <c r="O9408" s="4"/>
      <c r="Q9408" s="4"/>
      <c r="R9408" s="4"/>
      <c r="T9408" s="4"/>
      <c r="U9408" s="4"/>
      <c r="V9408" s="4"/>
      <c r="W9408" s="4"/>
      <c r="X9408" s="4"/>
      <c r="Z9408" s="4"/>
      <c r="AA9408" s="4"/>
      <c r="AC9408" s="4"/>
      <c r="AD9408" s="4"/>
      <c r="AF9408" s="4"/>
      <c r="AG9408" s="4"/>
      <c r="AI9408" s="4"/>
      <c r="AJ9408" s="4"/>
    </row>
    <row r="9409" spans="5:36" x14ac:dyDescent="0.3">
      <c r="E9409" s="4"/>
      <c r="F9409" s="4"/>
      <c r="H9409" s="4"/>
      <c r="I9409" s="4"/>
      <c r="K9409" s="4"/>
      <c r="L9409" s="4"/>
      <c r="N9409" s="4"/>
      <c r="O9409" s="4"/>
      <c r="Q9409" s="4"/>
      <c r="R9409" s="4"/>
      <c r="T9409" s="4"/>
      <c r="U9409" s="4"/>
      <c r="V9409" s="4"/>
      <c r="W9409" s="4"/>
      <c r="X9409" s="4"/>
      <c r="Z9409" s="4"/>
      <c r="AA9409" s="4"/>
      <c r="AC9409" s="4"/>
      <c r="AD9409" s="4"/>
      <c r="AF9409" s="4"/>
      <c r="AG9409" s="4"/>
      <c r="AI9409" s="4"/>
      <c r="AJ9409" s="4"/>
    </row>
    <row r="9410" spans="5:36" x14ac:dyDescent="0.3">
      <c r="E9410" s="4"/>
      <c r="F9410" s="4"/>
      <c r="H9410" s="4"/>
      <c r="I9410" s="4"/>
      <c r="K9410" s="4"/>
      <c r="L9410" s="4"/>
      <c r="N9410" s="4"/>
      <c r="O9410" s="4"/>
      <c r="Q9410" s="4"/>
      <c r="R9410" s="4"/>
      <c r="T9410" s="4"/>
      <c r="U9410" s="4"/>
      <c r="V9410" s="4"/>
      <c r="W9410" s="4"/>
      <c r="X9410" s="4"/>
      <c r="Z9410" s="4"/>
      <c r="AA9410" s="4"/>
      <c r="AC9410" s="4"/>
      <c r="AD9410" s="4"/>
      <c r="AF9410" s="4"/>
      <c r="AG9410" s="4"/>
      <c r="AI9410" s="4"/>
      <c r="AJ9410" s="4"/>
    </row>
    <row r="9411" spans="5:36" x14ac:dyDescent="0.3">
      <c r="E9411" s="4"/>
      <c r="F9411" s="4"/>
      <c r="H9411" s="4"/>
      <c r="I9411" s="4"/>
      <c r="K9411" s="4"/>
      <c r="L9411" s="4"/>
      <c r="N9411" s="4"/>
      <c r="O9411" s="4"/>
      <c r="Q9411" s="4"/>
      <c r="R9411" s="4"/>
      <c r="T9411" s="4"/>
      <c r="U9411" s="4"/>
      <c r="V9411" s="4"/>
      <c r="W9411" s="4"/>
      <c r="X9411" s="4"/>
      <c r="Z9411" s="4"/>
      <c r="AA9411" s="4"/>
      <c r="AC9411" s="4"/>
      <c r="AD9411" s="4"/>
      <c r="AF9411" s="4"/>
      <c r="AG9411" s="4"/>
      <c r="AI9411" s="4"/>
      <c r="AJ9411" s="4"/>
    </row>
    <row r="9412" spans="5:36" x14ac:dyDescent="0.3">
      <c r="E9412" s="4"/>
      <c r="F9412" s="4"/>
      <c r="H9412" s="4"/>
      <c r="I9412" s="4"/>
      <c r="K9412" s="4"/>
      <c r="L9412" s="4"/>
      <c r="N9412" s="4"/>
      <c r="O9412" s="4"/>
      <c r="Q9412" s="4"/>
      <c r="R9412" s="4"/>
      <c r="T9412" s="4"/>
      <c r="U9412" s="4"/>
      <c r="V9412" s="4"/>
      <c r="W9412" s="4"/>
      <c r="X9412" s="4"/>
      <c r="Z9412" s="4"/>
      <c r="AA9412" s="4"/>
      <c r="AC9412" s="4"/>
      <c r="AD9412" s="4"/>
      <c r="AF9412" s="4"/>
      <c r="AG9412" s="4"/>
      <c r="AI9412" s="4"/>
      <c r="AJ9412" s="4"/>
    </row>
    <row r="9413" spans="5:36" x14ac:dyDescent="0.3">
      <c r="E9413" s="4"/>
      <c r="F9413" s="4"/>
      <c r="H9413" s="4"/>
      <c r="I9413" s="4"/>
      <c r="K9413" s="4"/>
      <c r="L9413" s="4"/>
      <c r="N9413" s="4"/>
      <c r="O9413" s="4"/>
      <c r="Q9413" s="4"/>
      <c r="R9413" s="4"/>
      <c r="T9413" s="4"/>
      <c r="U9413" s="4"/>
      <c r="V9413" s="4"/>
      <c r="W9413" s="4"/>
      <c r="X9413" s="4"/>
      <c r="Z9413" s="4"/>
      <c r="AA9413" s="4"/>
      <c r="AC9413" s="4"/>
      <c r="AD9413" s="4"/>
      <c r="AF9413" s="4"/>
      <c r="AG9413" s="4"/>
      <c r="AI9413" s="4"/>
      <c r="AJ9413" s="4"/>
    </row>
    <row r="9414" spans="5:36" x14ac:dyDescent="0.3">
      <c r="E9414" s="4"/>
      <c r="F9414" s="4"/>
      <c r="H9414" s="4"/>
      <c r="I9414" s="4"/>
      <c r="K9414" s="4"/>
      <c r="L9414" s="4"/>
      <c r="N9414" s="4"/>
      <c r="O9414" s="4"/>
      <c r="Q9414" s="4"/>
      <c r="R9414" s="4"/>
      <c r="T9414" s="4"/>
      <c r="U9414" s="4"/>
      <c r="V9414" s="4"/>
      <c r="W9414" s="4"/>
      <c r="X9414" s="4"/>
      <c r="Z9414" s="4"/>
      <c r="AA9414" s="4"/>
      <c r="AC9414" s="4"/>
      <c r="AD9414" s="4"/>
      <c r="AF9414" s="4"/>
      <c r="AG9414" s="4"/>
      <c r="AI9414" s="4"/>
      <c r="AJ9414" s="4"/>
    </row>
    <row r="9415" spans="5:36" x14ac:dyDescent="0.3">
      <c r="E9415" s="4"/>
      <c r="F9415" s="4"/>
      <c r="H9415" s="4"/>
      <c r="I9415" s="4"/>
      <c r="K9415" s="4"/>
      <c r="L9415" s="4"/>
      <c r="N9415" s="4"/>
      <c r="O9415" s="4"/>
      <c r="Q9415" s="4"/>
      <c r="R9415" s="4"/>
      <c r="T9415" s="4"/>
      <c r="U9415" s="4"/>
      <c r="V9415" s="4"/>
      <c r="W9415" s="4"/>
      <c r="X9415" s="4"/>
      <c r="Z9415" s="4"/>
      <c r="AA9415" s="4"/>
      <c r="AC9415" s="4"/>
      <c r="AD9415" s="4"/>
      <c r="AF9415" s="4"/>
      <c r="AG9415" s="4"/>
      <c r="AI9415" s="4"/>
      <c r="AJ9415" s="4"/>
    </row>
    <row r="9416" spans="5:36" x14ac:dyDescent="0.3">
      <c r="E9416" s="4"/>
      <c r="F9416" s="4"/>
      <c r="H9416" s="4"/>
      <c r="I9416" s="4"/>
      <c r="K9416" s="4"/>
      <c r="L9416" s="4"/>
      <c r="N9416" s="4"/>
      <c r="O9416" s="4"/>
      <c r="Q9416" s="4"/>
      <c r="R9416" s="4"/>
      <c r="T9416" s="4"/>
      <c r="U9416" s="4"/>
      <c r="V9416" s="4"/>
      <c r="W9416" s="4"/>
      <c r="X9416" s="4"/>
      <c r="Z9416" s="4"/>
      <c r="AA9416" s="4"/>
      <c r="AC9416" s="4"/>
      <c r="AD9416" s="4"/>
      <c r="AF9416" s="4"/>
      <c r="AG9416" s="4"/>
      <c r="AI9416" s="4"/>
      <c r="AJ9416" s="4"/>
    </row>
    <row r="9417" spans="5:36" x14ac:dyDescent="0.3">
      <c r="E9417" s="4"/>
      <c r="F9417" s="4"/>
      <c r="H9417" s="4"/>
      <c r="I9417" s="4"/>
      <c r="K9417" s="4"/>
      <c r="L9417" s="4"/>
      <c r="N9417" s="4"/>
      <c r="O9417" s="4"/>
      <c r="Q9417" s="4"/>
      <c r="R9417" s="4"/>
      <c r="T9417" s="4"/>
      <c r="U9417" s="4"/>
      <c r="V9417" s="4"/>
      <c r="W9417" s="4"/>
      <c r="X9417" s="4"/>
      <c r="Z9417" s="4"/>
      <c r="AA9417" s="4"/>
      <c r="AC9417" s="4"/>
      <c r="AD9417" s="4"/>
      <c r="AF9417" s="4"/>
      <c r="AG9417" s="4"/>
      <c r="AI9417" s="4"/>
      <c r="AJ9417" s="4"/>
    </row>
    <row r="9418" spans="5:36" x14ac:dyDescent="0.3">
      <c r="E9418" s="4"/>
      <c r="F9418" s="4"/>
      <c r="H9418" s="4"/>
      <c r="I9418" s="4"/>
      <c r="K9418" s="4"/>
      <c r="L9418" s="4"/>
      <c r="N9418" s="4"/>
      <c r="O9418" s="4"/>
      <c r="Q9418" s="4"/>
      <c r="R9418" s="4"/>
      <c r="T9418" s="4"/>
      <c r="U9418" s="4"/>
      <c r="V9418" s="4"/>
      <c r="W9418" s="4"/>
      <c r="X9418" s="4"/>
      <c r="Z9418" s="4"/>
      <c r="AA9418" s="4"/>
      <c r="AC9418" s="4"/>
      <c r="AD9418" s="4"/>
      <c r="AF9418" s="4"/>
      <c r="AG9418" s="4"/>
      <c r="AI9418" s="4"/>
      <c r="AJ9418" s="4"/>
    </row>
    <row r="9419" spans="5:36" x14ac:dyDescent="0.3">
      <c r="E9419" s="4"/>
      <c r="F9419" s="4"/>
      <c r="H9419" s="4"/>
      <c r="I9419" s="4"/>
      <c r="K9419" s="4"/>
      <c r="L9419" s="4"/>
      <c r="N9419" s="4"/>
      <c r="O9419" s="4"/>
      <c r="Q9419" s="4"/>
      <c r="R9419" s="4"/>
      <c r="T9419" s="4"/>
      <c r="U9419" s="4"/>
      <c r="V9419" s="4"/>
      <c r="W9419" s="4"/>
      <c r="X9419" s="4"/>
      <c r="Z9419" s="4"/>
      <c r="AA9419" s="4"/>
      <c r="AC9419" s="4"/>
      <c r="AD9419" s="4"/>
      <c r="AF9419" s="4"/>
      <c r="AG9419" s="4"/>
      <c r="AI9419" s="4"/>
      <c r="AJ9419" s="4"/>
    </row>
    <row r="9420" spans="5:36" x14ac:dyDescent="0.3">
      <c r="E9420" s="4"/>
      <c r="F9420" s="4"/>
      <c r="H9420" s="4"/>
      <c r="I9420" s="4"/>
      <c r="K9420" s="4"/>
      <c r="L9420" s="4"/>
      <c r="N9420" s="4"/>
      <c r="O9420" s="4"/>
      <c r="Q9420" s="4"/>
      <c r="R9420" s="4"/>
      <c r="T9420" s="4"/>
      <c r="U9420" s="4"/>
      <c r="V9420" s="4"/>
      <c r="W9420" s="4"/>
      <c r="X9420" s="4"/>
      <c r="Z9420" s="4"/>
      <c r="AA9420" s="4"/>
      <c r="AC9420" s="4"/>
      <c r="AD9420" s="4"/>
      <c r="AF9420" s="4"/>
      <c r="AG9420" s="4"/>
      <c r="AI9420" s="4"/>
      <c r="AJ9420" s="4"/>
    </row>
    <row r="9421" spans="5:36" x14ac:dyDescent="0.3">
      <c r="E9421" s="4"/>
      <c r="F9421" s="4"/>
      <c r="H9421" s="4"/>
      <c r="I9421" s="4"/>
      <c r="K9421" s="4"/>
      <c r="L9421" s="4"/>
      <c r="N9421" s="4"/>
      <c r="O9421" s="4"/>
      <c r="Q9421" s="4"/>
      <c r="R9421" s="4"/>
      <c r="T9421" s="4"/>
      <c r="U9421" s="4"/>
      <c r="V9421" s="4"/>
      <c r="W9421" s="4"/>
      <c r="X9421" s="4"/>
      <c r="Z9421" s="4"/>
      <c r="AA9421" s="4"/>
      <c r="AC9421" s="4"/>
      <c r="AD9421" s="4"/>
      <c r="AF9421" s="4"/>
      <c r="AG9421" s="4"/>
      <c r="AI9421" s="4"/>
      <c r="AJ9421" s="4"/>
    </row>
    <row r="9422" spans="5:36" x14ac:dyDescent="0.3">
      <c r="E9422" s="4"/>
      <c r="F9422" s="4"/>
      <c r="H9422" s="4"/>
      <c r="I9422" s="4"/>
      <c r="K9422" s="4"/>
      <c r="L9422" s="4"/>
      <c r="N9422" s="4"/>
      <c r="O9422" s="4"/>
      <c r="Q9422" s="4"/>
      <c r="R9422" s="4"/>
      <c r="T9422" s="4"/>
      <c r="U9422" s="4"/>
      <c r="V9422" s="4"/>
      <c r="W9422" s="4"/>
      <c r="X9422" s="4"/>
      <c r="Z9422" s="4"/>
      <c r="AA9422" s="4"/>
      <c r="AC9422" s="4"/>
      <c r="AD9422" s="4"/>
      <c r="AF9422" s="4"/>
      <c r="AG9422" s="4"/>
      <c r="AI9422" s="4"/>
      <c r="AJ9422" s="4"/>
    </row>
    <row r="9423" spans="5:36" x14ac:dyDescent="0.3">
      <c r="E9423" s="4"/>
      <c r="F9423" s="4"/>
      <c r="H9423" s="4"/>
      <c r="I9423" s="4"/>
      <c r="K9423" s="4"/>
      <c r="L9423" s="4"/>
      <c r="N9423" s="4"/>
      <c r="O9423" s="4"/>
      <c r="Q9423" s="4"/>
      <c r="R9423" s="4"/>
      <c r="T9423" s="4"/>
      <c r="U9423" s="4"/>
      <c r="V9423" s="4"/>
      <c r="W9423" s="4"/>
      <c r="X9423" s="4"/>
      <c r="Z9423" s="4"/>
      <c r="AA9423" s="4"/>
      <c r="AC9423" s="4"/>
      <c r="AD9423" s="4"/>
      <c r="AF9423" s="4"/>
      <c r="AG9423" s="4"/>
      <c r="AI9423" s="4"/>
      <c r="AJ9423" s="4"/>
    </row>
    <row r="9424" spans="5:36" x14ac:dyDescent="0.3">
      <c r="E9424" s="4"/>
      <c r="F9424" s="4"/>
      <c r="H9424" s="4"/>
      <c r="I9424" s="4"/>
      <c r="K9424" s="4"/>
      <c r="L9424" s="4"/>
      <c r="N9424" s="4"/>
      <c r="O9424" s="4"/>
      <c r="Q9424" s="4"/>
      <c r="R9424" s="4"/>
      <c r="T9424" s="4"/>
      <c r="U9424" s="4"/>
      <c r="V9424" s="4"/>
      <c r="W9424" s="4"/>
      <c r="X9424" s="4"/>
      <c r="Z9424" s="4"/>
      <c r="AA9424" s="4"/>
      <c r="AC9424" s="4"/>
      <c r="AD9424" s="4"/>
      <c r="AF9424" s="4"/>
      <c r="AG9424" s="4"/>
      <c r="AI9424" s="4"/>
      <c r="AJ9424" s="4"/>
    </row>
    <row r="9425" spans="5:36" x14ac:dyDescent="0.3">
      <c r="E9425" s="4"/>
      <c r="F9425" s="4"/>
      <c r="H9425" s="4"/>
      <c r="I9425" s="4"/>
      <c r="K9425" s="4"/>
      <c r="L9425" s="4"/>
      <c r="N9425" s="4"/>
      <c r="O9425" s="4"/>
      <c r="Q9425" s="4"/>
      <c r="R9425" s="4"/>
      <c r="T9425" s="4"/>
      <c r="U9425" s="4"/>
      <c r="V9425" s="4"/>
      <c r="W9425" s="4"/>
      <c r="X9425" s="4"/>
      <c r="Z9425" s="4"/>
      <c r="AA9425" s="4"/>
      <c r="AC9425" s="4"/>
      <c r="AD9425" s="4"/>
      <c r="AF9425" s="4"/>
      <c r="AG9425" s="4"/>
      <c r="AI9425" s="4"/>
      <c r="AJ9425" s="4"/>
    </row>
    <row r="9426" spans="5:36" x14ac:dyDescent="0.3">
      <c r="E9426" s="4"/>
      <c r="F9426" s="4"/>
      <c r="H9426" s="4"/>
      <c r="I9426" s="4"/>
      <c r="K9426" s="4"/>
      <c r="L9426" s="4"/>
      <c r="N9426" s="4"/>
      <c r="O9426" s="4"/>
      <c r="Q9426" s="4"/>
      <c r="R9426" s="4"/>
      <c r="T9426" s="4"/>
      <c r="U9426" s="4"/>
      <c r="V9426" s="4"/>
      <c r="W9426" s="4"/>
      <c r="X9426" s="4"/>
      <c r="Z9426" s="4"/>
      <c r="AA9426" s="4"/>
      <c r="AC9426" s="4"/>
      <c r="AD9426" s="4"/>
      <c r="AF9426" s="4"/>
      <c r="AG9426" s="4"/>
      <c r="AI9426" s="4"/>
      <c r="AJ9426" s="4"/>
    </row>
    <row r="9427" spans="5:36" x14ac:dyDescent="0.3">
      <c r="E9427" s="4"/>
      <c r="F9427" s="4"/>
      <c r="H9427" s="4"/>
      <c r="I9427" s="4"/>
      <c r="K9427" s="4"/>
      <c r="L9427" s="4"/>
      <c r="N9427" s="4"/>
      <c r="O9427" s="4"/>
      <c r="Q9427" s="4"/>
      <c r="R9427" s="4"/>
      <c r="T9427" s="4"/>
      <c r="U9427" s="4"/>
      <c r="V9427" s="4"/>
      <c r="W9427" s="4"/>
      <c r="X9427" s="4"/>
      <c r="Z9427" s="4"/>
      <c r="AA9427" s="4"/>
      <c r="AC9427" s="4"/>
      <c r="AD9427" s="4"/>
      <c r="AF9427" s="4"/>
      <c r="AG9427" s="4"/>
      <c r="AI9427" s="4"/>
      <c r="AJ9427" s="4"/>
    </row>
    <row r="9428" spans="5:36" x14ac:dyDescent="0.3">
      <c r="E9428" s="4"/>
      <c r="F9428" s="4"/>
      <c r="H9428" s="4"/>
      <c r="I9428" s="4"/>
      <c r="K9428" s="4"/>
      <c r="L9428" s="4"/>
      <c r="N9428" s="4"/>
      <c r="O9428" s="4"/>
      <c r="Q9428" s="4"/>
      <c r="R9428" s="4"/>
      <c r="T9428" s="4"/>
      <c r="U9428" s="4"/>
      <c r="V9428" s="4"/>
      <c r="W9428" s="4"/>
      <c r="X9428" s="4"/>
      <c r="Z9428" s="4"/>
      <c r="AA9428" s="4"/>
      <c r="AC9428" s="4"/>
      <c r="AD9428" s="4"/>
      <c r="AF9428" s="4"/>
      <c r="AG9428" s="4"/>
      <c r="AI9428" s="4"/>
      <c r="AJ9428" s="4"/>
    </row>
    <row r="9429" spans="5:36" x14ac:dyDescent="0.3">
      <c r="E9429" s="4"/>
      <c r="F9429" s="4"/>
      <c r="H9429" s="4"/>
      <c r="I9429" s="4"/>
      <c r="K9429" s="4"/>
      <c r="L9429" s="4"/>
      <c r="N9429" s="4"/>
      <c r="O9429" s="4"/>
      <c r="Q9429" s="4"/>
      <c r="R9429" s="4"/>
      <c r="T9429" s="4"/>
      <c r="U9429" s="4"/>
      <c r="V9429" s="4"/>
      <c r="W9429" s="4"/>
      <c r="X9429" s="4"/>
      <c r="Z9429" s="4"/>
      <c r="AA9429" s="4"/>
      <c r="AC9429" s="4"/>
      <c r="AD9429" s="4"/>
      <c r="AF9429" s="4"/>
      <c r="AG9429" s="4"/>
      <c r="AI9429" s="4"/>
      <c r="AJ9429" s="4"/>
    </row>
    <row r="9430" spans="5:36" x14ac:dyDescent="0.3">
      <c r="E9430" s="4"/>
      <c r="F9430" s="4"/>
      <c r="H9430" s="4"/>
      <c r="I9430" s="4"/>
      <c r="K9430" s="4"/>
      <c r="L9430" s="4"/>
      <c r="N9430" s="4"/>
      <c r="O9430" s="4"/>
      <c r="Q9430" s="4"/>
      <c r="R9430" s="4"/>
      <c r="T9430" s="4"/>
      <c r="U9430" s="4"/>
      <c r="V9430" s="4"/>
      <c r="W9430" s="4"/>
      <c r="X9430" s="4"/>
      <c r="Z9430" s="4"/>
      <c r="AA9430" s="4"/>
      <c r="AC9430" s="4"/>
      <c r="AD9430" s="4"/>
      <c r="AF9430" s="4"/>
      <c r="AG9430" s="4"/>
      <c r="AI9430" s="4"/>
      <c r="AJ9430" s="4"/>
    </row>
    <row r="9431" spans="5:36" x14ac:dyDescent="0.3">
      <c r="E9431" s="4"/>
      <c r="F9431" s="4"/>
      <c r="H9431" s="4"/>
      <c r="I9431" s="4"/>
      <c r="K9431" s="4"/>
      <c r="L9431" s="4"/>
      <c r="N9431" s="4"/>
      <c r="O9431" s="4"/>
      <c r="Q9431" s="4"/>
      <c r="R9431" s="4"/>
      <c r="T9431" s="4"/>
      <c r="U9431" s="4"/>
      <c r="V9431" s="4"/>
      <c r="W9431" s="4"/>
      <c r="X9431" s="4"/>
      <c r="Z9431" s="4"/>
      <c r="AA9431" s="4"/>
      <c r="AC9431" s="4"/>
      <c r="AD9431" s="4"/>
      <c r="AF9431" s="4"/>
      <c r="AG9431" s="4"/>
      <c r="AI9431" s="4"/>
      <c r="AJ9431" s="4"/>
    </row>
    <row r="9432" spans="5:36" x14ac:dyDescent="0.3">
      <c r="E9432" s="4"/>
      <c r="F9432" s="4"/>
      <c r="H9432" s="4"/>
      <c r="I9432" s="4"/>
      <c r="K9432" s="4"/>
      <c r="L9432" s="4"/>
      <c r="N9432" s="4"/>
      <c r="O9432" s="4"/>
      <c r="Q9432" s="4"/>
      <c r="R9432" s="4"/>
      <c r="T9432" s="4"/>
      <c r="U9432" s="4"/>
      <c r="V9432" s="4"/>
      <c r="W9432" s="4"/>
      <c r="X9432" s="4"/>
      <c r="Z9432" s="4"/>
      <c r="AA9432" s="4"/>
      <c r="AC9432" s="4"/>
      <c r="AD9432" s="4"/>
      <c r="AF9432" s="4"/>
      <c r="AG9432" s="4"/>
      <c r="AI9432" s="4"/>
      <c r="AJ9432" s="4"/>
    </row>
    <row r="9433" spans="5:36" x14ac:dyDescent="0.3">
      <c r="E9433" s="4"/>
      <c r="F9433" s="4"/>
      <c r="H9433" s="4"/>
      <c r="I9433" s="4"/>
      <c r="K9433" s="4"/>
      <c r="L9433" s="4"/>
      <c r="N9433" s="4"/>
      <c r="O9433" s="4"/>
      <c r="Q9433" s="4"/>
      <c r="R9433" s="4"/>
      <c r="T9433" s="4"/>
      <c r="U9433" s="4"/>
      <c r="V9433" s="4"/>
      <c r="W9433" s="4"/>
      <c r="X9433" s="4"/>
      <c r="Z9433" s="4"/>
      <c r="AA9433" s="4"/>
      <c r="AC9433" s="4"/>
      <c r="AD9433" s="4"/>
      <c r="AF9433" s="4"/>
      <c r="AG9433" s="4"/>
      <c r="AI9433" s="4"/>
      <c r="AJ9433" s="4"/>
    </row>
    <row r="9434" spans="5:36" x14ac:dyDescent="0.3">
      <c r="E9434" s="4"/>
      <c r="F9434" s="4"/>
      <c r="H9434" s="4"/>
      <c r="I9434" s="4"/>
      <c r="K9434" s="4"/>
      <c r="L9434" s="4"/>
      <c r="N9434" s="4"/>
      <c r="O9434" s="4"/>
      <c r="Q9434" s="4"/>
      <c r="R9434" s="4"/>
      <c r="T9434" s="4"/>
      <c r="U9434" s="4"/>
      <c r="V9434" s="4"/>
      <c r="W9434" s="4"/>
      <c r="X9434" s="4"/>
      <c r="Z9434" s="4"/>
      <c r="AA9434" s="4"/>
      <c r="AC9434" s="4"/>
      <c r="AD9434" s="4"/>
      <c r="AF9434" s="4"/>
      <c r="AG9434" s="4"/>
      <c r="AI9434" s="4"/>
      <c r="AJ9434" s="4"/>
    </row>
    <row r="9435" spans="5:36" x14ac:dyDescent="0.3">
      <c r="E9435" s="4"/>
      <c r="F9435" s="4"/>
      <c r="H9435" s="4"/>
      <c r="I9435" s="4"/>
      <c r="K9435" s="4"/>
      <c r="L9435" s="4"/>
      <c r="N9435" s="4"/>
      <c r="O9435" s="4"/>
      <c r="Q9435" s="4"/>
      <c r="R9435" s="4"/>
      <c r="T9435" s="4"/>
      <c r="U9435" s="4"/>
      <c r="V9435" s="4"/>
      <c r="W9435" s="4"/>
      <c r="X9435" s="4"/>
      <c r="Z9435" s="4"/>
      <c r="AA9435" s="4"/>
      <c r="AC9435" s="4"/>
      <c r="AD9435" s="4"/>
      <c r="AF9435" s="4"/>
      <c r="AG9435" s="4"/>
      <c r="AI9435" s="4"/>
      <c r="AJ9435" s="4"/>
    </row>
    <row r="9436" spans="5:36" x14ac:dyDescent="0.3">
      <c r="E9436" s="4"/>
      <c r="F9436" s="4"/>
      <c r="H9436" s="4"/>
      <c r="I9436" s="4"/>
      <c r="K9436" s="4"/>
      <c r="L9436" s="4"/>
      <c r="N9436" s="4"/>
      <c r="O9436" s="4"/>
      <c r="Q9436" s="4"/>
      <c r="R9436" s="4"/>
      <c r="T9436" s="4"/>
      <c r="U9436" s="4"/>
      <c r="V9436" s="4"/>
      <c r="W9436" s="4"/>
      <c r="X9436" s="4"/>
      <c r="Z9436" s="4"/>
      <c r="AA9436" s="4"/>
      <c r="AC9436" s="4"/>
      <c r="AD9436" s="4"/>
      <c r="AF9436" s="4"/>
      <c r="AG9436" s="4"/>
      <c r="AI9436" s="4"/>
      <c r="AJ9436" s="4"/>
    </row>
    <row r="9437" spans="5:36" x14ac:dyDescent="0.3">
      <c r="E9437" s="4"/>
      <c r="F9437" s="4"/>
      <c r="H9437" s="4"/>
      <c r="I9437" s="4"/>
      <c r="K9437" s="4"/>
      <c r="L9437" s="4"/>
      <c r="N9437" s="4"/>
      <c r="O9437" s="4"/>
      <c r="Q9437" s="4"/>
      <c r="R9437" s="4"/>
      <c r="T9437" s="4"/>
      <c r="U9437" s="4"/>
      <c r="V9437" s="4"/>
      <c r="W9437" s="4"/>
      <c r="X9437" s="4"/>
      <c r="Z9437" s="4"/>
      <c r="AA9437" s="4"/>
      <c r="AC9437" s="4"/>
      <c r="AD9437" s="4"/>
      <c r="AF9437" s="4"/>
      <c r="AG9437" s="4"/>
      <c r="AI9437" s="4"/>
      <c r="AJ9437" s="4"/>
    </row>
    <row r="9438" spans="5:36" x14ac:dyDescent="0.3">
      <c r="E9438" s="4"/>
      <c r="F9438" s="4"/>
      <c r="H9438" s="4"/>
      <c r="I9438" s="4"/>
      <c r="K9438" s="4"/>
      <c r="L9438" s="4"/>
      <c r="N9438" s="4"/>
      <c r="O9438" s="4"/>
      <c r="Q9438" s="4"/>
      <c r="R9438" s="4"/>
      <c r="T9438" s="4"/>
      <c r="U9438" s="4"/>
      <c r="V9438" s="4"/>
      <c r="W9438" s="4"/>
      <c r="X9438" s="4"/>
      <c r="Z9438" s="4"/>
      <c r="AA9438" s="4"/>
      <c r="AC9438" s="4"/>
      <c r="AD9438" s="4"/>
      <c r="AF9438" s="4"/>
      <c r="AG9438" s="4"/>
      <c r="AI9438" s="4"/>
      <c r="AJ9438" s="4"/>
    </row>
    <row r="9439" spans="5:36" x14ac:dyDescent="0.3">
      <c r="E9439" s="4"/>
      <c r="F9439" s="4"/>
      <c r="H9439" s="4"/>
      <c r="I9439" s="4"/>
      <c r="K9439" s="4"/>
      <c r="L9439" s="4"/>
      <c r="N9439" s="4"/>
      <c r="O9439" s="4"/>
      <c r="Q9439" s="4"/>
      <c r="R9439" s="4"/>
      <c r="T9439" s="4"/>
      <c r="U9439" s="4"/>
      <c r="V9439" s="4"/>
      <c r="W9439" s="4"/>
      <c r="X9439" s="4"/>
      <c r="Z9439" s="4"/>
      <c r="AA9439" s="4"/>
      <c r="AC9439" s="4"/>
      <c r="AD9439" s="4"/>
      <c r="AF9439" s="4"/>
      <c r="AG9439" s="4"/>
      <c r="AI9439" s="4"/>
      <c r="AJ9439" s="4"/>
    </row>
    <row r="9440" spans="5:36" x14ac:dyDescent="0.3">
      <c r="E9440" s="4"/>
      <c r="F9440" s="4"/>
      <c r="H9440" s="4"/>
      <c r="I9440" s="4"/>
      <c r="K9440" s="4"/>
      <c r="L9440" s="4"/>
      <c r="N9440" s="4"/>
      <c r="O9440" s="4"/>
      <c r="Q9440" s="4"/>
      <c r="R9440" s="4"/>
      <c r="T9440" s="4"/>
      <c r="U9440" s="4"/>
      <c r="V9440" s="4"/>
      <c r="W9440" s="4"/>
      <c r="X9440" s="4"/>
      <c r="Z9440" s="4"/>
      <c r="AA9440" s="4"/>
      <c r="AC9440" s="4"/>
      <c r="AD9440" s="4"/>
      <c r="AF9440" s="4"/>
      <c r="AG9440" s="4"/>
      <c r="AI9440" s="4"/>
      <c r="AJ9440" s="4"/>
    </row>
    <row r="9441" spans="5:36" x14ac:dyDescent="0.3">
      <c r="E9441" s="4"/>
      <c r="F9441" s="4"/>
      <c r="H9441" s="4"/>
      <c r="I9441" s="4"/>
      <c r="K9441" s="4"/>
      <c r="L9441" s="4"/>
      <c r="N9441" s="4"/>
      <c r="O9441" s="4"/>
      <c r="Q9441" s="4"/>
      <c r="R9441" s="4"/>
      <c r="T9441" s="4"/>
      <c r="U9441" s="4"/>
      <c r="V9441" s="4"/>
      <c r="W9441" s="4"/>
      <c r="X9441" s="4"/>
      <c r="Z9441" s="4"/>
      <c r="AA9441" s="4"/>
      <c r="AC9441" s="4"/>
      <c r="AD9441" s="4"/>
      <c r="AF9441" s="4"/>
      <c r="AG9441" s="4"/>
      <c r="AI9441" s="4"/>
      <c r="AJ9441" s="4"/>
    </row>
    <row r="9442" spans="5:36" x14ac:dyDescent="0.3">
      <c r="E9442" s="4"/>
      <c r="F9442" s="4"/>
      <c r="H9442" s="4"/>
      <c r="I9442" s="4"/>
      <c r="K9442" s="4"/>
      <c r="L9442" s="4"/>
      <c r="N9442" s="4"/>
      <c r="O9442" s="4"/>
      <c r="Q9442" s="4"/>
      <c r="R9442" s="4"/>
      <c r="T9442" s="4"/>
      <c r="U9442" s="4"/>
      <c r="V9442" s="4"/>
      <c r="W9442" s="4"/>
      <c r="X9442" s="4"/>
      <c r="Z9442" s="4"/>
      <c r="AA9442" s="4"/>
      <c r="AC9442" s="4"/>
      <c r="AD9442" s="4"/>
      <c r="AF9442" s="4"/>
      <c r="AG9442" s="4"/>
      <c r="AI9442" s="4"/>
      <c r="AJ9442" s="4"/>
    </row>
    <row r="9443" spans="5:36" x14ac:dyDescent="0.3">
      <c r="E9443" s="4"/>
      <c r="F9443" s="4"/>
      <c r="H9443" s="4"/>
      <c r="I9443" s="4"/>
      <c r="K9443" s="4"/>
      <c r="L9443" s="4"/>
      <c r="N9443" s="4"/>
      <c r="O9443" s="4"/>
      <c r="Q9443" s="4"/>
      <c r="R9443" s="4"/>
      <c r="T9443" s="4"/>
      <c r="U9443" s="4"/>
      <c r="V9443" s="4"/>
      <c r="W9443" s="4"/>
      <c r="X9443" s="4"/>
      <c r="Z9443" s="4"/>
      <c r="AA9443" s="4"/>
      <c r="AC9443" s="4"/>
      <c r="AD9443" s="4"/>
      <c r="AF9443" s="4"/>
      <c r="AG9443" s="4"/>
      <c r="AI9443" s="4"/>
      <c r="AJ9443" s="4"/>
    </row>
    <row r="9444" spans="5:36" x14ac:dyDescent="0.3">
      <c r="E9444" s="4"/>
      <c r="F9444" s="4"/>
      <c r="H9444" s="4"/>
      <c r="I9444" s="4"/>
      <c r="K9444" s="4"/>
      <c r="L9444" s="4"/>
      <c r="N9444" s="4"/>
      <c r="O9444" s="4"/>
      <c r="Q9444" s="4"/>
      <c r="R9444" s="4"/>
      <c r="T9444" s="4"/>
      <c r="U9444" s="4"/>
      <c r="V9444" s="4"/>
      <c r="W9444" s="4"/>
      <c r="X9444" s="4"/>
      <c r="Z9444" s="4"/>
      <c r="AA9444" s="4"/>
      <c r="AC9444" s="4"/>
      <c r="AD9444" s="4"/>
      <c r="AF9444" s="4"/>
      <c r="AG9444" s="4"/>
      <c r="AI9444" s="4"/>
      <c r="AJ9444" s="4"/>
    </row>
    <row r="9445" spans="5:36" x14ac:dyDescent="0.3">
      <c r="E9445" s="4"/>
      <c r="F9445" s="4"/>
      <c r="H9445" s="4"/>
      <c r="I9445" s="4"/>
      <c r="K9445" s="4"/>
      <c r="L9445" s="4"/>
      <c r="N9445" s="4"/>
      <c r="O9445" s="4"/>
      <c r="Q9445" s="4"/>
      <c r="R9445" s="4"/>
      <c r="T9445" s="4"/>
      <c r="U9445" s="4"/>
      <c r="V9445" s="4"/>
      <c r="W9445" s="4"/>
      <c r="X9445" s="4"/>
      <c r="Z9445" s="4"/>
      <c r="AA9445" s="4"/>
      <c r="AC9445" s="4"/>
      <c r="AD9445" s="4"/>
      <c r="AF9445" s="4"/>
      <c r="AG9445" s="4"/>
      <c r="AI9445" s="4"/>
      <c r="AJ9445" s="4"/>
    </row>
    <row r="9446" spans="5:36" x14ac:dyDescent="0.3">
      <c r="E9446" s="4"/>
      <c r="F9446" s="4"/>
      <c r="H9446" s="4"/>
      <c r="I9446" s="4"/>
      <c r="K9446" s="4"/>
      <c r="L9446" s="4"/>
      <c r="N9446" s="4"/>
      <c r="O9446" s="4"/>
      <c r="Q9446" s="4"/>
      <c r="R9446" s="4"/>
      <c r="T9446" s="4"/>
      <c r="U9446" s="4"/>
      <c r="V9446" s="4"/>
      <c r="W9446" s="4"/>
      <c r="X9446" s="4"/>
      <c r="Z9446" s="4"/>
      <c r="AA9446" s="4"/>
      <c r="AC9446" s="4"/>
      <c r="AD9446" s="4"/>
      <c r="AF9446" s="4"/>
      <c r="AG9446" s="4"/>
      <c r="AI9446" s="4"/>
      <c r="AJ9446" s="4"/>
    </row>
    <row r="9447" spans="5:36" x14ac:dyDescent="0.3">
      <c r="E9447" s="4"/>
      <c r="F9447" s="4"/>
      <c r="H9447" s="4"/>
      <c r="I9447" s="4"/>
      <c r="K9447" s="4"/>
      <c r="L9447" s="4"/>
      <c r="N9447" s="4"/>
      <c r="O9447" s="4"/>
      <c r="Q9447" s="4"/>
      <c r="R9447" s="4"/>
      <c r="T9447" s="4"/>
      <c r="U9447" s="4"/>
      <c r="V9447" s="4"/>
      <c r="W9447" s="4"/>
      <c r="X9447" s="4"/>
      <c r="Z9447" s="4"/>
      <c r="AA9447" s="4"/>
      <c r="AC9447" s="4"/>
      <c r="AD9447" s="4"/>
      <c r="AF9447" s="4"/>
      <c r="AG9447" s="4"/>
      <c r="AI9447" s="4"/>
      <c r="AJ9447" s="4"/>
    </row>
    <row r="9448" spans="5:36" x14ac:dyDescent="0.3">
      <c r="E9448" s="4"/>
      <c r="F9448" s="4"/>
      <c r="H9448" s="4"/>
      <c r="I9448" s="4"/>
      <c r="K9448" s="4"/>
      <c r="L9448" s="4"/>
      <c r="N9448" s="4"/>
      <c r="O9448" s="4"/>
      <c r="Q9448" s="4"/>
      <c r="R9448" s="4"/>
      <c r="T9448" s="4"/>
      <c r="U9448" s="4"/>
      <c r="V9448" s="4"/>
      <c r="W9448" s="4"/>
      <c r="X9448" s="4"/>
      <c r="Z9448" s="4"/>
      <c r="AA9448" s="4"/>
      <c r="AC9448" s="4"/>
      <c r="AD9448" s="4"/>
      <c r="AF9448" s="4"/>
      <c r="AG9448" s="4"/>
      <c r="AI9448" s="4"/>
      <c r="AJ9448" s="4"/>
    </row>
    <row r="9449" spans="5:36" x14ac:dyDescent="0.3">
      <c r="E9449" s="4"/>
      <c r="F9449" s="4"/>
      <c r="H9449" s="4"/>
      <c r="I9449" s="4"/>
      <c r="K9449" s="4"/>
      <c r="L9449" s="4"/>
      <c r="N9449" s="4"/>
      <c r="O9449" s="4"/>
      <c r="Q9449" s="4"/>
      <c r="R9449" s="4"/>
      <c r="T9449" s="4"/>
      <c r="U9449" s="4"/>
      <c r="V9449" s="4"/>
      <c r="W9449" s="4"/>
      <c r="X9449" s="4"/>
      <c r="Z9449" s="4"/>
      <c r="AA9449" s="4"/>
      <c r="AC9449" s="4"/>
      <c r="AD9449" s="4"/>
      <c r="AF9449" s="4"/>
      <c r="AG9449" s="4"/>
      <c r="AI9449" s="4"/>
      <c r="AJ9449" s="4"/>
    </row>
    <row r="9450" spans="5:36" x14ac:dyDescent="0.3">
      <c r="E9450" s="4"/>
      <c r="F9450" s="4"/>
      <c r="H9450" s="4"/>
      <c r="I9450" s="4"/>
      <c r="K9450" s="4"/>
      <c r="L9450" s="4"/>
      <c r="N9450" s="4"/>
      <c r="O9450" s="4"/>
      <c r="Q9450" s="4"/>
      <c r="R9450" s="4"/>
      <c r="T9450" s="4"/>
      <c r="U9450" s="4"/>
      <c r="V9450" s="4"/>
      <c r="W9450" s="4"/>
      <c r="X9450" s="4"/>
      <c r="Z9450" s="4"/>
      <c r="AA9450" s="4"/>
      <c r="AC9450" s="4"/>
      <c r="AD9450" s="4"/>
      <c r="AF9450" s="4"/>
      <c r="AG9450" s="4"/>
      <c r="AI9450" s="4"/>
      <c r="AJ9450" s="4"/>
    </row>
    <row r="9451" spans="5:36" x14ac:dyDescent="0.3">
      <c r="E9451" s="4"/>
      <c r="F9451" s="4"/>
      <c r="H9451" s="4"/>
      <c r="I9451" s="4"/>
      <c r="K9451" s="4"/>
      <c r="L9451" s="4"/>
      <c r="N9451" s="4"/>
      <c r="O9451" s="4"/>
      <c r="Q9451" s="4"/>
      <c r="R9451" s="4"/>
      <c r="T9451" s="4"/>
      <c r="U9451" s="4"/>
      <c r="V9451" s="4"/>
      <c r="W9451" s="4"/>
      <c r="X9451" s="4"/>
      <c r="Z9451" s="4"/>
      <c r="AA9451" s="4"/>
      <c r="AC9451" s="4"/>
      <c r="AD9451" s="4"/>
      <c r="AF9451" s="4"/>
      <c r="AG9451" s="4"/>
      <c r="AI9451" s="4"/>
      <c r="AJ9451" s="4"/>
    </row>
    <row r="9452" spans="5:36" x14ac:dyDescent="0.3">
      <c r="E9452" s="4"/>
      <c r="F9452" s="4"/>
      <c r="H9452" s="4"/>
      <c r="I9452" s="4"/>
      <c r="K9452" s="4"/>
      <c r="L9452" s="4"/>
      <c r="N9452" s="4"/>
      <c r="O9452" s="4"/>
      <c r="Q9452" s="4"/>
      <c r="R9452" s="4"/>
      <c r="T9452" s="4"/>
      <c r="U9452" s="4"/>
      <c r="V9452" s="4"/>
      <c r="W9452" s="4"/>
      <c r="X9452" s="4"/>
      <c r="Z9452" s="4"/>
      <c r="AA9452" s="4"/>
      <c r="AC9452" s="4"/>
      <c r="AD9452" s="4"/>
      <c r="AF9452" s="4"/>
      <c r="AG9452" s="4"/>
      <c r="AI9452" s="4"/>
      <c r="AJ9452" s="4"/>
    </row>
    <row r="9453" spans="5:36" x14ac:dyDescent="0.3">
      <c r="E9453" s="4"/>
      <c r="F9453" s="4"/>
      <c r="H9453" s="4"/>
      <c r="I9453" s="4"/>
      <c r="K9453" s="4"/>
      <c r="L9453" s="4"/>
      <c r="N9453" s="4"/>
      <c r="O9453" s="4"/>
      <c r="Q9453" s="4"/>
      <c r="R9453" s="4"/>
      <c r="T9453" s="4"/>
      <c r="U9453" s="4"/>
      <c r="V9453" s="4"/>
      <c r="W9453" s="4"/>
      <c r="X9453" s="4"/>
      <c r="Z9453" s="4"/>
      <c r="AA9453" s="4"/>
      <c r="AC9453" s="4"/>
      <c r="AD9453" s="4"/>
      <c r="AF9453" s="4"/>
      <c r="AG9453" s="4"/>
      <c r="AI9453" s="4"/>
      <c r="AJ9453" s="4"/>
    </row>
    <row r="9454" spans="5:36" x14ac:dyDescent="0.3">
      <c r="E9454" s="4"/>
      <c r="F9454" s="4"/>
      <c r="H9454" s="4"/>
      <c r="I9454" s="4"/>
      <c r="K9454" s="4"/>
      <c r="L9454" s="4"/>
      <c r="N9454" s="4"/>
      <c r="O9454" s="4"/>
      <c r="Q9454" s="4"/>
      <c r="R9454" s="4"/>
      <c r="T9454" s="4"/>
      <c r="U9454" s="4"/>
      <c r="V9454" s="4"/>
      <c r="W9454" s="4"/>
      <c r="X9454" s="4"/>
      <c r="Z9454" s="4"/>
      <c r="AA9454" s="4"/>
      <c r="AC9454" s="4"/>
      <c r="AD9454" s="4"/>
      <c r="AF9454" s="4"/>
      <c r="AG9454" s="4"/>
      <c r="AI9454" s="4"/>
      <c r="AJ9454" s="4"/>
    </row>
    <row r="9455" spans="5:36" x14ac:dyDescent="0.3">
      <c r="E9455" s="4"/>
      <c r="F9455" s="4"/>
      <c r="H9455" s="4"/>
      <c r="I9455" s="4"/>
      <c r="K9455" s="4"/>
      <c r="L9455" s="4"/>
      <c r="N9455" s="4"/>
      <c r="O9455" s="4"/>
      <c r="Q9455" s="4"/>
      <c r="R9455" s="4"/>
      <c r="T9455" s="4"/>
      <c r="U9455" s="4"/>
      <c r="V9455" s="4"/>
      <c r="W9455" s="4"/>
      <c r="X9455" s="4"/>
      <c r="Z9455" s="4"/>
      <c r="AA9455" s="4"/>
      <c r="AC9455" s="4"/>
      <c r="AD9455" s="4"/>
      <c r="AF9455" s="4"/>
      <c r="AG9455" s="4"/>
      <c r="AI9455" s="4"/>
      <c r="AJ9455" s="4"/>
    </row>
    <row r="9456" spans="5:36" x14ac:dyDescent="0.3">
      <c r="E9456" s="4"/>
      <c r="F9456" s="4"/>
      <c r="H9456" s="4"/>
      <c r="I9456" s="4"/>
      <c r="K9456" s="4"/>
      <c r="L9456" s="4"/>
      <c r="N9456" s="4"/>
      <c r="O9456" s="4"/>
      <c r="Q9456" s="4"/>
      <c r="R9456" s="4"/>
      <c r="T9456" s="4"/>
      <c r="U9456" s="4"/>
      <c r="V9456" s="4"/>
      <c r="W9456" s="4"/>
      <c r="X9456" s="4"/>
      <c r="Z9456" s="4"/>
      <c r="AA9456" s="4"/>
      <c r="AC9456" s="4"/>
      <c r="AD9456" s="4"/>
      <c r="AF9456" s="4"/>
      <c r="AG9456" s="4"/>
      <c r="AI9456" s="4"/>
      <c r="AJ9456" s="4"/>
    </row>
    <row r="9457" spans="5:36" x14ac:dyDescent="0.3">
      <c r="E9457" s="4"/>
      <c r="F9457" s="4"/>
      <c r="H9457" s="4"/>
      <c r="I9457" s="4"/>
      <c r="K9457" s="4"/>
      <c r="L9457" s="4"/>
      <c r="N9457" s="4"/>
      <c r="O9457" s="4"/>
      <c r="Q9457" s="4"/>
      <c r="R9457" s="4"/>
      <c r="T9457" s="4"/>
      <c r="U9457" s="4"/>
      <c r="V9457" s="4"/>
      <c r="W9457" s="4"/>
      <c r="X9457" s="4"/>
      <c r="Z9457" s="4"/>
      <c r="AA9457" s="4"/>
      <c r="AC9457" s="4"/>
      <c r="AD9457" s="4"/>
      <c r="AF9457" s="4"/>
      <c r="AG9457" s="4"/>
      <c r="AI9457" s="4"/>
      <c r="AJ9457" s="4"/>
    </row>
    <row r="9458" spans="5:36" x14ac:dyDescent="0.3">
      <c r="E9458" s="4"/>
      <c r="F9458" s="4"/>
      <c r="H9458" s="4"/>
      <c r="I9458" s="4"/>
      <c r="K9458" s="4"/>
      <c r="L9458" s="4"/>
      <c r="N9458" s="4"/>
      <c r="O9458" s="4"/>
      <c r="Q9458" s="4"/>
      <c r="R9458" s="4"/>
      <c r="T9458" s="4"/>
      <c r="U9458" s="4"/>
      <c r="V9458" s="4"/>
      <c r="W9458" s="4"/>
      <c r="X9458" s="4"/>
      <c r="Z9458" s="4"/>
      <c r="AA9458" s="4"/>
      <c r="AC9458" s="4"/>
      <c r="AD9458" s="4"/>
      <c r="AF9458" s="4"/>
      <c r="AG9458" s="4"/>
      <c r="AI9458" s="4"/>
      <c r="AJ9458" s="4"/>
    </row>
    <row r="9459" spans="5:36" x14ac:dyDescent="0.3">
      <c r="E9459" s="4"/>
      <c r="F9459" s="4"/>
      <c r="H9459" s="4"/>
      <c r="I9459" s="4"/>
      <c r="K9459" s="4"/>
      <c r="L9459" s="4"/>
      <c r="N9459" s="4"/>
      <c r="O9459" s="4"/>
      <c r="Q9459" s="4"/>
      <c r="R9459" s="4"/>
      <c r="T9459" s="4"/>
      <c r="U9459" s="4"/>
      <c r="V9459" s="4"/>
      <c r="W9459" s="4"/>
      <c r="X9459" s="4"/>
      <c r="Z9459" s="4"/>
      <c r="AA9459" s="4"/>
      <c r="AC9459" s="4"/>
      <c r="AD9459" s="4"/>
      <c r="AF9459" s="4"/>
      <c r="AG9459" s="4"/>
      <c r="AI9459" s="4"/>
      <c r="AJ9459" s="4"/>
    </row>
    <row r="9460" spans="5:36" x14ac:dyDescent="0.3">
      <c r="E9460" s="4"/>
      <c r="F9460" s="4"/>
      <c r="H9460" s="4"/>
      <c r="I9460" s="4"/>
      <c r="K9460" s="4"/>
      <c r="L9460" s="4"/>
      <c r="N9460" s="4"/>
      <c r="O9460" s="4"/>
      <c r="Q9460" s="4"/>
      <c r="R9460" s="4"/>
      <c r="T9460" s="4"/>
      <c r="U9460" s="4"/>
      <c r="V9460" s="4"/>
      <c r="W9460" s="4"/>
      <c r="X9460" s="4"/>
      <c r="Z9460" s="4"/>
      <c r="AA9460" s="4"/>
      <c r="AC9460" s="4"/>
      <c r="AD9460" s="4"/>
      <c r="AF9460" s="4"/>
      <c r="AG9460" s="4"/>
      <c r="AI9460" s="4"/>
      <c r="AJ9460" s="4"/>
    </row>
    <row r="9461" spans="5:36" x14ac:dyDescent="0.3">
      <c r="E9461" s="4"/>
      <c r="F9461" s="4"/>
      <c r="H9461" s="4"/>
      <c r="I9461" s="4"/>
      <c r="K9461" s="4"/>
      <c r="L9461" s="4"/>
      <c r="N9461" s="4"/>
      <c r="O9461" s="4"/>
      <c r="Q9461" s="4"/>
      <c r="R9461" s="4"/>
      <c r="T9461" s="4"/>
      <c r="U9461" s="4"/>
      <c r="V9461" s="4"/>
      <c r="W9461" s="4"/>
      <c r="X9461" s="4"/>
      <c r="Z9461" s="4"/>
      <c r="AA9461" s="4"/>
      <c r="AC9461" s="4"/>
      <c r="AD9461" s="4"/>
      <c r="AF9461" s="4"/>
      <c r="AG9461" s="4"/>
      <c r="AI9461" s="4"/>
      <c r="AJ9461" s="4"/>
    </row>
    <row r="9462" spans="5:36" x14ac:dyDescent="0.3">
      <c r="E9462" s="4"/>
      <c r="F9462" s="4"/>
      <c r="H9462" s="4"/>
      <c r="I9462" s="4"/>
      <c r="K9462" s="4"/>
      <c r="L9462" s="4"/>
      <c r="N9462" s="4"/>
      <c r="O9462" s="4"/>
      <c r="Q9462" s="4"/>
      <c r="R9462" s="4"/>
      <c r="T9462" s="4"/>
      <c r="U9462" s="4"/>
      <c r="V9462" s="4"/>
      <c r="W9462" s="4"/>
      <c r="X9462" s="4"/>
      <c r="Z9462" s="4"/>
      <c r="AA9462" s="4"/>
      <c r="AC9462" s="4"/>
      <c r="AD9462" s="4"/>
      <c r="AF9462" s="4"/>
      <c r="AG9462" s="4"/>
      <c r="AI9462" s="4"/>
      <c r="AJ9462" s="4"/>
    </row>
    <row r="9463" spans="5:36" x14ac:dyDescent="0.3">
      <c r="E9463" s="4"/>
      <c r="F9463" s="4"/>
      <c r="H9463" s="4"/>
      <c r="I9463" s="4"/>
      <c r="K9463" s="4"/>
      <c r="L9463" s="4"/>
      <c r="N9463" s="4"/>
      <c r="O9463" s="4"/>
      <c r="Q9463" s="4"/>
      <c r="R9463" s="4"/>
      <c r="T9463" s="4"/>
      <c r="U9463" s="4"/>
      <c r="V9463" s="4"/>
      <c r="W9463" s="4"/>
      <c r="X9463" s="4"/>
      <c r="Z9463" s="4"/>
      <c r="AA9463" s="4"/>
      <c r="AC9463" s="4"/>
      <c r="AD9463" s="4"/>
      <c r="AF9463" s="4"/>
      <c r="AG9463" s="4"/>
      <c r="AI9463" s="4"/>
      <c r="AJ9463" s="4"/>
    </row>
    <row r="9464" spans="5:36" x14ac:dyDescent="0.3">
      <c r="E9464" s="4"/>
      <c r="F9464" s="4"/>
      <c r="H9464" s="4"/>
      <c r="I9464" s="4"/>
      <c r="K9464" s="4"/>
      <c r="L9464" s="4"/>
      <c r="N9464" s="4"/>
      <c r="O9464" s="4"/>
      <c r="Q9464" s="4"/>
      <c r="R9464" s="4"/>
      <c r="T9464" s="4"/>
      <c r="U9464" s="4"/>
      <c r="V9464" s="4"/>
      <c r="W9464" s="4"/>
      <c r="X9464" s="4"/>
      <c r="Z9464" s="4"/>
      <c r="AA9464" s="4"/>
      <c r="AC9464" s="4"/>
      <c r="AD9464" s="4"/>
      <c r="AF9464" s="4"/>
      <c r="AG9464" s="4"/>
      <c r="AI9464" s="4"/>
      <c r="AJ9464" s="4"/>
    </row>
    <row r="9465" spans="5:36" x14ac:dyDescent="0.3">
      <c r="E9465" s="4"/>
      <c r="F9465" s="4"/>
      <c r="H9465" s="4"/>
      <c r="I9465" s="4"/>
      <c r="K9465" s="4"/>
      <c r="L9465" s="4"/>
      <c r="N9465" s="4"/>
      <c r="O9465" s="4"/>
      <c r="Q9465" s="4"/>
      <c r="R9465" s="4"/>
      <c r="T9465" s="4"/>
      <c r="U9465" s="4"/>
      <c r="V9465" s="4"/>
      <c r="W9465" s="4"/>
      <c r="X9465" s="4"/>
      <c r="Z9465" s="4"/>
      <c r="AA9465" s="4"/>
      <c r="AC9465" s="4"/>
      <c r="AD9465" s="4"/>
      <c r="AF9465" s="4"/>
      <c r="AG9465" s="4"/>
      <c r="AI9465" s="4"/>
      <c r="AJ9465" s="4"/>
    </row>
    <row r="9466" spans="5:36" x14ac:dyDescent="0.3">
      <c r="E9466" s="4"/>
      <c r="F9466" s="4"/>
      <c r="H9466" s="4"/>
      <c r="I9466" s="4"/>
      <c r="K9466" s="4"/>
      <c r="L9466" s="4"/>
      <c r="N9466" s="4"/>
      <c r="O9466" s="4"/>
      <c r="Q9466" s="4"/>
      <c r="R9466" s="4"/>
      <c r="T9466" s="4"/>
      <c r="U9466" s="4"/>
      <c r="V9466" s="4"/>
      <c r="W9466" s="4"/>
      <c r="X9466" s="4"/>
      <c r="Z9466" s="4"/>
      <c r="AA9466" s="4"/>
      <c r="AC9466" s="4"/>
      <c r="AD9466" s="4"/>
      <c r="AF9466" s="4"/>
      <c r="AG9466" s="4"/>
      <c r="AI9466" s="4"/>
      <c r="AJ9466" s="4"/>
    </row>
    <row r="9467" spans="5:36" x14ac:dyDescent="0.3">
      <c r="E9467" s="4"/>
      <c r="F9467" s="4"/>
      <c r="H9467" s="4"/>
      <c r="I9467" s="4"/>
      <c r="K9467" s="4"/>
      <c r="L9467" s="4"/>
      <c r="N9467" s="4"/>
      <c r="O9467" s="4"/>
      <c r="Q9467" s="4"/>
      <c r="R9467" s="4"/>
      <c r="T9467" s="4"/>
      <c r="U9467" s="4"/>
      <c r="V9467" s="4"/>
      <c r="W9467" s="4"/>
      <c r="X9467" s="4"/>
      <c r="Z9467" s="4"/>
      <c r="AA9467" s="4"/>
      <c r="AC9467" s="4"/>
      <c r="AD9467" s="4"/>
      <c r="AF9467" s="4"/>
      <c r="AG9467" s="4"/>
      <c r="AI9467" s="4"/>
      <c r="AJ9467" s="4"/>
    </row>
    <row r="9468" spans="5:36" x14ac:dyDescent="0.3">
      <c r="E9468" s="4"/>
      <c r="F9468" s="4"/>
      <c r="H9468" s="4"/>
      <c r="I9468" s="4"/>
      <c r="K9468" s="4"/>
      <c r="L9468" s="4"/>
      <c r="N9468" s="4"/>
      <c r="O9468" s="4"/>
      <c r="Q9468" s="4"/>
      <c r="R9468" s="4"/>
      <c r="T9468" s="4"/>
      <c r="U9468" s="4"/>
      <c r="V9468" s="4"/>
      <c r="W9468" s="4"/>
      <c r="X9468" s="4"/>
      <c r="Z9468" s="4"/>
      <c r="AA9468" s="4"/>
      <c r="AC9468" s="4"/>
      <c r="AD9468" s="4"/>
      <c r="AF9468" s="4"/>
      <c r="AG9468" s="4"/>
      <c r="AI9468" s="4"/>
      <c r="AJ9468" s="4"/>
    </row>
    <row r="9469" spans="5:36" x14ac:dyDescent="0.3">
      <c r="E9469" s="4"/>
      <c r="F9469" s="4"/>
      <c r="H9469" s="4"/>
      <c r="I9469" s="4"/>
      <c r="K9469" s="4"/>
      <c r="L9469" s="4"/>
      <c r="N9469" s="4"/>
      <c r="O9469" s="4"/>
      <c r="Q9469" s="4"/>
      <c r="R9469" s="4"/>
      <c r="T9469" s="4"/>
      <c r="U9469" s="4"/>
      <c r="V9469" s="4"/>
      <c r="W9469" s="4"/>
      <c r="X9469" s="4"/>
      <c r="Z9469" s="4"/>
      <c r="AA9469" s="4"/>
      <c r="AC9469" s="4"/>
      <c r="AD9469" s="4"/>
      <c r="AF9469" s="4"/>
      <c r="AG9469" s="4"/>
      <c r="AI9469" s="4"/>
      <c r="AJ9469" s="4"/>
    </row>
    <row r="9470" spans="5:36" x14ac:dyDescent="0.3">
      <c r="E9470" s="4"/>
      <c r="F9470" s="4"/>
      <c r="H9470" s="4"/>
      <c r="I9470" s="4"/>
      <c r="K9470" s="4"/>
      <c r="L9470" s="4"/>
      <c r="N9470" s="4"/>
      <c r="O9470" s="4"/>
      <c r="Q9470" s="4"/>
      <c r="R9470" s="4"/>
      <c r="T9470" s="4"/>
      <c r="U9470" s="4"/>
      <c r="V9470" s="4"/>
      <c r="W9470" s="4"/>
      <c r="X9470" s="4"/>
      <c r="Z9470" s="4"/>
      <c r="AA9470" s="4"/>
      <c r="AC9470" s="4"/>
      <c r="AD9470" s="4"/>
      <c r="AF9470" s="4"/>
      <c r="AG9470" s="4"/>
      <c r="AI9470" s="4"/>
      <c r="AJ9470" s="4"/>
    </row>
    <row r="9471" spans="5:36" x14ac:dyDescent="0.3">
      <c r="E9471" s="4"/>
      <c r="F9471" s="4"/>
      <c r="H9471" s="4"/>
      <c r="I9471" s="4"/>
      <c r="K9471" s="4"/>
      <c r="L9471" s="4"/>
      <c r="N9471" s="4"/>
      <c r="O9471" s="4"/>
      <c r="Q9471" s="4"/>
      <c r="R9471" s="4"/>
      <c r="T9471" s="4"/>
      <c r="U9471" s="4"/>
      <c r="V9471" s="4"/>
      <c r="W9471" s="4"/>
      <c r="X9471" s="4"/>
      <c r="Z9471" s="4"/>
      <c r="AA9471" s="4"/>
      <c r="AC9471" s="4"/>
      <c r="AD9471" s="4"/>
      <c r="AF9471" s="4"/>
      <c r="AG9471" s="4"/>
      <c r="AI9471" s="4"/>
      <c r="AJ9471" s="4"/>
    </row>
    <row r="9472" spans="5:36" x14ac:dyDescent="0.3">
      <c r="E9472" s="4"/>
      <c r="F9472" s="4"/>
      <c r="H9472" s="4"/>
      <c r="I9472" s="4"/>
      <c r="K9472" s="4"/>
      <c r="L9472" s="4"/>
      <c r="N9472" s="4"/>
      <c r="O9472" s="4"/>
      <c r="Q9472" s="4"/>
      <c r="R9472" s="4"/>
      <c r="T9472" s="4"/>
      <c r="U9472" s="4"/>
      <c r="V9472" s="4"/>
      <c r="W9472" s="4"/>
      <c r="X9472" s="4"/>
      <c r="Z9472" s="4"/>
      <c r="AA9472" s="4"/>
      <c r="AC9472" s="4"/>
      <c r="AD9472" s="4"/>
      <c r="AF9472" s="4"/>
      <c r="AG9472" s="4"/>
      <c r="AI9472" s="4"/>
      <c r="AJ9472" s="4"/>
    </row>
    <row r="9473" spans="5:36" x14ac:dyDescent="0.3">
      <c r="E9473" s="4"/>
      <c r="F9473" s="4"/>
      <c r="H9473" s="4"/>
      <c r="I9473" s="4"/>
      <c r="K9473" s="4"/>
      <c r="L9473" s="4"/>
      <c r="N9473" s="4"/>
      <c r="O9473" s="4"/>
      <c r="Q9473" s="4"/>
      <c r="R9473" s="4"/>
      <c r="T9473" s="4"/>
      <c r="U9473" s="4"/>
      <c r="V9473" s="4"/>
      <c r="W9473" s="4"/>
      <c r="X9473" s="4"/>
      <c r="Z9473" s="4"/>
      <c r="AA9473" s="4"/>
      <c r="AC9473" s="4"/>
      <c r="AD9473" s="4"/>
      <c r="AF9473" s="4"/>
      <c r="AG9473" s="4"/>
      <c r="AI9473" s="4"/>
      <c r="AJ9473" s="4"/>
    </row>
    <row r="9474" spans="5:36" x14ac:dyDescent="0.3">
      <c r="E9474" s="4"/>
      <c r="F9474" s="4"/>
      <c r="H9474" s="4"/>
      <c r="I9474" s="4"/>
      <c r="K9474" s="4"/>
      <c r="L9474" s="4"/>
      <c r="N9474" s="4"/>
      <c r="O9474" s="4"/>
      <c r="Q9474" s="4"/>
      <c r="R9474" s="4"/>
      <c r="T9474" s="4"/>
      <c r="U9474" s="4"/>
      <c r="V9474" s="4"/>
      <c r="W9474" s="4"/>
      <c r="X9474" s="4"/>
      <c r="Z9474" s="4"/>
      <c r="AA9474" s="4"/>
      <c r="AC9474" s="4"/>
      <c r="AD9474" s="4"/>
      <c r="AF9474" s="4"/>
      <c r="AG9474" s="4"/>
      <c r="AI9474" s="4"/>
      <c r="AJ9474" s="4"/>
    </row>
    <row r="9475" spans="5:36" x14ac:dyDescent="0.3">
      <c r="E9475" s="4"/>
      <c r="F9475" s="4"/>
      <c r="H9475" s="4"/>
      <c r="I9475" s="4"/>
      <c r="K9475" s="4"/>
      <c r="L9475" s="4"/>
      <c r="N9475" s="4"/>
      <c r="O9475" s="4"/>
      <c r="Q9475" s="4"/>
      <c r="R9475" s="4"/>
      <c r="T9475" s="4"/>
      <c r="U9475" s="4"/>
      <c r="V9475" s="4"/>
      <c r="W9475" s="4"/>
      <c r="X9475" s="4"/>
      <c r="Z9475" s="4"/>
      <c r="AA9475" s="4"/>
      <c r="AC9475" s="4"/>
      <c r="AD9475" s="4"/>
      <c r="AF9475" s="4"/>
      <c r="AG9475" s="4"/>
      <c r="AI9475" s="4"/>
      <c r="AJ9475" s="4"/>
    </row>
    <row r="9476" spans="5:36" x14ac:dyDescent="0.3">
      <c r="E9476" s="4"/>
      <c r="F9476" s="4"/>
      <c r="H9476" s="4"/>
      <c r="I9476" s="4"/>
      <c r="K9476" s="4"/>
      <c r="L9476" s="4"/>
      <c r="N9476" s="4"/>
      <c r="O9476" s="4"/>
      <c r="Q9476" s="4"/>
      <c r="R9476" s="4"/>
      <c r="T9476" s="4"/>
      <c r="U9476" s="4"/>
      <c r="V9476" s="4"/>
      <c r="W9476" s="4"/>
      <c r="X9476" s="4"/>
      <c r="Z9476" s="4"/>
      <c r="AA9476" s="4"/>
      <c r="AC9476" s="4"/>
      <c r="AD9476" s="4"/>
      <c r="AF9476" s="4"/>
      <c r="AG9476" s="4"/>
      <c r="AI9476" s="4"/>
      <c r="AJ9476" s="4"/>
    </row>
    <row r="9477" spans="5:36" x14ac:dyDescent="0.3">
      <c r="E9477" s="4"/>
      <c r="F9477" s="4"/>
      <c r="H9477" s="4"/>
      <c r="I9477" s="4"/>
      <c r="K9477" s="4"/>
      <c r="L9477" s="4"/>
      <c r="N9477" s="4"/>
      <c r="O9477" s="4"/>
      <c r="Q9477" s="4"/>
      <c r="R9477" s="4"/>
      <c r="T9477" s="4"/>
      <c r="U9477" s="4"/>
      <c r="V9477" s="4"/>
      <c r="W9477" s="4"/>
      <c r="X9477" s="4"/>
      <c r="Z9477" s="4"/>
      <c r="AA9477" s="4"/>
      <c r="AC9477" s="4"/>
      <c r="AD9477" s="4"/>
      <c r="AF9477" s="4"/>
      <c r="AG9477" s="4"/>
      <c r="AI9477" s="4"/>
      <c r="AJ9477" s="4"/>
    </row>
    <row r="9478" spans="5:36" x14ac:dyDescent="0.3">
      <c r="E9478" s="4"/>
      <c r="F9478" s="4"/>
      <c r="H9478" s="4"/>
      <c r="I9478" s="4"/>
      <c r="K9478" s="4"/>
      <c r="L9478" s="4"/>
      <c r="N9478" s="4"/>
      <c r="O9478" s="4"/>
      <c r="Q9478" s="4"/>
      <c r="R9478" s="4"/>
      <c r="T9478" s="4"/>
      <c r="U9478" s="4"/>
      <c r="V9478" s="4"/>
      <c r="W9478" s="4"/>
      <c r="X9478" s="4"/>
      <c r="Z9478" s="4"/>
      <c r="AA9478" s="4"/>
      <c r="AC9478" s="4"/>
      <c r="AD9478" s="4"/>
      <c r="AF9478" s="4"/>
      <c r="AG9478" s="4"/>
      <c r="AI9478" s="4"/>
      <c r="AJ9478" s="4"/>
    </row>
    <row r="9479" spans="5:36" x14ac:dyDescent="0.3">
      <c r="E9479" s="4"/>
      <c r="F9479" s="4"/>
      <c r="H9479" s="4"/>
      <c r="I9479" s="4"/>
      <c r="K9479" s="4"/>
      <c r="L9479" s="4"/>
      <c r="N9479" s="4"/>
      <c r="O9479" s="4"/>
      <c r="Q9479" s="4"/>
      <c r="R9479" s="4"/>
      <c r="T9479" s="4"/>
      <c r="U9479" s="4"/>
      <c r="V9479" s="4"/>
      <c r="W9479" s="4"/>
      <c r="X9479" s="4"/>
      <c r="Z9479" s="4"/>
      <c r="AA9479" s="4"/>
      <c r="AC9479" s="4"/>
      <c r="AD9479" s="4"/>
      <c r="AF9479" s="4"/>
      <c r="AG9479" s="4"/>
      <c r="AI9479" s="4"/>
      <c r="AJ9479" s="4"/>
    </row>
    <row r="9480" spans="5:36" x14ac:dyDescent="0.3">
      <c r="E9480" s="4"/>
      <c r="F9480" s="4"/>
      <c r="H9480" s="4"/>
      <c r="I9480" s="4"/>
      <c r="K9480" s="4"/>
      <c r="L9480" s="4"/>
      <c r="N9480" s="4"/>
      <c r="O9480" s="4"/>
      <c r="Q9480" s="4"/>
      <c r="R9480" s="4"/>
      <c r="T9480" s="4"/>
      <c r="U9480" s="4"/>
      <c r="V9480" s="4"/>
      <c r="W9480" s="4"/>
      <c r="X9480" s="4"/>
      <c r="Z9480" s="4"/>
      <c r="AA9480" s="4"/>
      <c r="AC9480" s="4"/>
      <c r="AD9480" s="4"/>
      <c r="AF9480" s="4"/>
      <c r="AG9480" s="4"/>
      <c r="AI9480" s="4"/>
      <c r="AJ9480" s="4"/>
    </row>
    <row r="9481" spans="5:36" x14ac:dyDescent="0.3">
      <c r="E9481" s="4"/>
      <c r="F9481" s="4"/>
      <c r="H9481" s="4"/>
      <c r="I9481" s="4"/>
      <c r="K9481" s="4"/>
      <c r="L9481" s="4"/>
      <c r="N9481" s="4"/>
      <c r="O9481" s="4"/>
      <c r="Q9481" s="4"/>
      <c r="R9481" s="4"/>
      <c r="T9481" s="4"/>
      <c r="U9481" s="4"/>
      <c r="V9481" s="4"/>
      <c r="W9481" s="4"/>
      <c r="X9481" s="4"/>
      <c r="Z9481" s="4"/>
      <c r="AA9481" s="4"/>
      <c r="AC9481" s="4"/>
      <c r="AD9481" s="4"/>
      <c r="AF9481" s="4"/>
      <c r="AG9481" s="4"/>
      <c r="AI9481" s="4"/>
      <c r="AJ9481" s="4"/>
    </row>
    <row r="9482" spans="5:36" x14ac:dyDescent="0.3">
      <c r="E9482" s="4"/>
      <c r="F9482" s="4"/>
      <c r="H9482" s="4"/>
      <c r="I9482" s="4"/>
      <c r="K9482" s="4"/>
      <c r="L9482" s="4"/>
      <c r="N9482" s="4"/>
      <c r="O9482" s="4"/>
      <c r="Q9482" s="4"/>
      <c r="R9482" s="4"/>
      <c r="T9482" s="4"/>
      <c r="U9482" s="4"/>
      <c r="V9482" s="4"/>
      <c r="W9482" s="4"/>
      <c r="X9482" s="4"/>
      <c r="Z9482" s="4"/>
      <c r="AA9482" s="4"/>
      <c r="AC9482" s="4"/>
      <c r="AD9482" s="4"/>
      <c r="AF9482" s="4"/>
      <c r="AG9482" s="4"/>
      <c r="AI9482" s="4"/>
      <c r="AJ9482" s="4"/>
    </row>
    <row r="9483" spans="5:36" x14ac:dyDescent="0.3">
      <c r="E9483" s="4"/>
      <c r="F9483" s="4"/>
      <c r="H9483" s="4"/>
      <c r="I9483" s="4"/>
      <c r="K9483" s="4"/>
      <c r="L9483" s="4"/>
      <c r="N9483" s="4"/>
      <c r="O9483" s="4"/>
      <c r="Q9483" s="4"/>
      <c r="R9483" s="4"/>
      <c r="T9483" s="4"/>
      <c r="U9483" s="4"/>
      <c r="V9483" s="4"/>
      <c r="W9483" s="4"/>
      <c r="X9483" s="4"/>
      <c r="Z9483" s="4"/>
      <c r="AA9483" s="4"/>
      <c r="AC9483" s="4"/>
      <c r="AD9483" s="4"/>
      <c r="AF9483" s="4"/>
      <c r="AG9483" s="4"/>
      <c r="AI9483" s="4"/>
      <c r="AJ9483" s="4"/>
    </row>
    <row r="9484" spans="5:36" x14ac:dyDescent="0.3">
      <c r="E9484" s="4"/>
      <c r="F9484" s="4"/>
      <c r="H9484" s="4"/>
      <c r="I9484" s="4"/>
      <c r="K9484" s="4"/>
      <c r="L9484" s="4"/>
      <c r="N9484" s="4"/>
      <c r="O9484" s="4"/>
      <c r="Q9484" s="4"/>
      <c r="R9484" s="4"/>
      <c r="T9484" s="4"/>
      <c r="U9484" s="4"/>
      <c r="V9484" s="4"/>
      <c r="W9484" s="4"/>
      <c r="X9484" s="4"/>
      <c r="Z9484" s="4"/>
      <c r="AA9484" s="4"/>
      <c r="AC9484" s="4"/>
      <c r="AD9484" s="4"/>
      <c r="AF9484" s="4"/>
      <c r="AG9484" s="4"/>
      <c r="AI9484" s="4"/>
      <c r="AJ9484" s="4"/>
    </row>
    <row r="9485" spans="5:36" x14ac:dyDescent="0.3">
      <c r="E9485" s="4"/>
      <c r="F9485" s="4"/>
      <c r="H9485" s="4"/>
      <c r="I9485" s="4"/>
      <c r="K9485" s="4"/>
      <c r="L9485" s="4"/>
      <c r="N9485" s="4"/>
      <c r="O9485" s="4"/>
      <c r="Q9485" s="4"/>
      <c r="R9485" s="4"/>
      <c r="T9485" s="4"/>
      <c r="U9485" s="4"/>
      <c r="V9485" s="4"/>
      <c r="W9485" s="4"/>
      <c r="X9485" s="4"/>
      <c r="Z9485" s="4"/>
      <c r="AA9485" s="4"/>
      <c r="AC9485" s="4"/>
      <c r="AD9485" s="4"/>
      <c r="AF9485" s="4"/>
      <c r="AG9485" s="4"/>
      <c r="AI9485" s="4"/>
      <c r="AJ9485" s="4"/>
    </row>
    <row r="9486" spans="5:36" x14ac:dyDescent="0.3">
      <c r="E9486" s="4"/>
      <c r="F9486" s="4"/>
      <c r="H9486" s="4"/>
      <c r="I9486" s="4"/>
      <c r="K9486" s="4"/>
      <c r="L9486" s="4"/>
      <c r="N9486" s="4"/>
      <c r="O9486" s="4"/>
      <c r="Q9486" s="4"/>
      <c r="R9486" s="4"/>
      <c r="T9486" s="4"/>
      <c r="U9486" s="4"/>
      <c r="V9486" s="4"/>
      <c r="W9486" s="4"/>
      <c r="X9486" s="4"/>
      <c r="Z9486" s="4"/>
      <c r="AA9486" s="4"/>
      <c r="AC9486" s="4"/>
      <c r="AD9486" s="4"/>
      <c r="AF9486" s="4"/>
      <c r="AG9486" s="4"/>
      <c r="AI9486" s="4"/>
      <c r="AJ9486" s="4"/>
    </row>
    <row r="9487" spans="5:36" x14ac:dyDescent="0.3">
      <c r="E9487" s="4"/>
      <c r="F9487" s="4"/>
      <c r="H9487" s="4"/>
      <c r="I9487" s="4"/>
      <c r="K9487" s="4"/>
      <c r="L9487" s="4"/>
      <c r="N9487" s="4"/>
      <c r="O9487" s="4"/>
      <c r="Q9487" s="4"/>
      <c r="R9487" s="4"/>
      <c r="T9487" s="4"/>
      <c r="U9487" s="4"/>
      <c r="V9487" s="4"/>
      <c r="W9487" s="4"/>
      <c r="X9487" s="4"/>
      <c r="Z9487" s="4"/>
      <c r="AA9487" s="4"/>
      <c r="AC9487" s="4"/>
      <c r="AD9487" s="4"/>
      <c r="AF9487" s="4"/>
      <c r="AG9487" s="4"/>
      <c r="AI9487" s="4"/>
      <c r="AJ9487" s="4"/>
    </row>
    <row r="9488" spans="5:36" x14ac:dyDescent="0.3">
      <c r="E9488" s="4"/>
      <c r="F9488" s="4"/>
      <c r="H9488" s="4"/>
      <c r="I9488" s="4"/>
      <c r="K9488" s="4"/>
      <c r="L9488" s="4"/>
      <c r="N9488" s="4"/>
      <c r="O9488" s="4"/>
      <c r="Q9488" s="4"/>
      <c r="R9488" s="4"/>
      <c r="T9488" s="4"/>
      <c r="U9488" s="4"/>
      <c r="V9488" s="4"/>
      <c r="W9488" s="4"/>
      <c r="X9488" s="4"/>
      <c r="Z9488" s="4"/>
      <c r="AA9488" s="4"/>
      <c r="AC9488" s="4"/>
      <c r="AD9488" s="4"/>
      <c r="AF9488" s="4"/>
      <c r="AG9488" s="4"/>
      <c r="AI9488" s="4"/>
      <c r="AJ9488" s="4"/>
    </row>
    <row r="9489" spans="5:36" x14ac:dyDescent="0.3">
      <c r="E9489" s="4"/>
      <c r="F9489" s="4"/>
      <c r="H9489" s="4"/>
      <c r="I9489" s="4"/>
      <c r="K9489" s="4"/>
      <c r="L9489" s="4"/>
      <c r="N9489" s="4"/>
      <c r="O9489" s="4"/>
      <c r="Q9489" s="4"/>
      <c r="R9489" s="4"/>
      <c r="T9489" s="4"/>
      <c r="U9489" s="4"/>
      <c r="V9489" s="4"/>
      <c r="W9489" s="4"/>
      <c r="X9489" s="4"/>
      <c r="Z9489" s="4"/>
      <c r="AA9489" s="4"/>
      <c r="AC9489" s="4"/>
      <c r="AD9489" s="4"/>
      <c r="AF9489" s="4"/>
      <c r="AG9489" s="4"/>
      <c r="AI9489" s="4"/>
      <c r="AJ9489" s="4"/>
    </row>
    <row r="9490" spans="5:36" x14ac:dyDescent="0.3">
      <c r="E9490" s="4"/>
      <c r="F9490" s="4"/>
      <c r="H9490" s="4"/>
      <c r="I9490" s="4"/>
      <c r="K9490" s="4"/>
      <c r="L9490" s="4"/>
      <c r="N9490" s="4"/>
      <c r="O9490" s="4"/>
      <c r="Q9490" s="4"/>
      <c r="R9490" s="4"/>
      <c r="T9490" s="4"/>
      <c r="U9490" s="4"/>
      <c r="V9490" s="4"/>
      <c r="W9490" s="4"/>
      <c r="X9490" s="4"/>
      <c r="Z9490" s="4"/>
      <c r="AA9490" s="4"/>
      <c r="AC9490" s="4"/>
      <c r="AD9490" s="4"/>
      <c r="AF9490" s="4"/>
      <c r="AG9490" s="4"/>
      <c r="AI9490" s="4"/>
      <c r="AJ9490" s="4"/>
    </row>
    <row r="9491" spans="5:36" x14ac:dyDescent="0.3">
      <c r="E9491" s="4"/>
      <c r="F9491" s="4"/>
      <c r="H9491" s="4"/>
      <c r="I9491" s="4"/>
      <c r="K9491" s="4"/>
      <c r="L9491" s="4"/>
      <c r="N9491" s="4"/>
      <c r="O9491" s="4"/>
      <c r="Q9491" s="4"/>
      <c r="R9491" s="4"/>
      <c r="T9491" s="4"/>
      <c r="U9491" s="4"/>
      <c r="V9491" s="4"/>
      <c r="W9491" s="4"/>
      <c r="X9491" s="4"/>
      <c r="Z9491" s="4"/>
      <c r="AA9491" s="4"/>
      <c r="AC9491" s="4"/>
      <c r="AD9491" s="4"/>
      <c r="AF9491" s="4"/>
      <c r="AG9491" s="4"/>
      <c r="AI9491" s="4"/>
      <c r="AJ9491" s="4"/>
    </row>
    <row r="9492" spans="5:36" x14ac:dyDescent="0.3">
      <c r="E9492" s="4"/>
      <c r="F9492" s="4"/>
      <c r="H9492" s="4"/>
      <c r="I9492" s="4"/>
      <c r="K9492" s="4"/>
      <c r="L9492" s="4"/>
      <c r="N9492" s="4"/>
      <c r="O9492" s="4"/>
      <c r="Q9492" s="4"/>
      <c r="R9492" s="4"/>
      <c r="T9492" s="4"/>
      <c r="U9492" s="4"/>
      <c r="V9492" s="4"/>
      <c r="W9492" s="4"/>
      <c r="X9492" s="4"/>
      <c r="Z9492" s="4"/>
      <c r="AA9492" s="4"/>
      <c r="AC9492" s="4"/>
      <c r="AD9492" s="4"/>
      <c r="AF9492" s="4"/>
      <c r="AG9492" s="4"/>
      <c r="AI9492" s="4"/>
      <c r="AJ9492" s="4"/>
    </row>
    <row r="9493" spans="5:36" x14ac:dyDescent="0.3">
      <c r="E9493" s="4"/>
      <c r="F9493" s="4"/>
      <c r="H9493" s="4"/>
      <c r="I9493" s="4"/>
      <c r="K9493" s="4"/>
      <c r="L9493" s="4"/>
      <c r="N9493" s="4"/>
      <c r="O9493" s="4"/>
      <c r="Q9493" s="4"/>
      <c r="R9493" s="4"/>
      <c r="T9493" s="4"/>
      <c r="U9493" s="4"/>
      <c r="V9493" s="4"/>
      <c r="W9493" s="4"/>
      <c r="X9493" s="4"/>
      <c r="Z9493" s="4"/>
      <c r="AA9493" s="4"/>
      <c r="AC9493" s="4"/>
      <c r="AD9493" s="4"/>
      <c r="AF9493" s="4"/>
      <c r="AG9493" s="4"/>
      <c r="AI9493" s="4"/>
      <c r="AJ9493" s="4"/>
    </row>
    <row r="9494" spans="5:36" x14ac:dyDescent="0.3">
      <c r="E9494" s="4"/>
      <c r="F9494" s="4"/>
      <c r="H9494" s="4"/>
      <c r="I9494" s="4"/>
      <c r="K9494" s="4"/>
      <c r="L9494" s="4"/>
      <c r="N9494" s="4"/>
      <c r="O9494" s="4"/>
      <c r="Q9494" s="4"/>
      <c r="R9494" s="4"/>
      <c r="T9494" s="4"/>
      <c r="U9494" s="4"/>
      <c r="V9494" s="4"/>
      <c r="W9494" s="4"/>
      <c r="X9494" s="4"/>
      <c r="Z9494" s="4"/>
      <c r="AA9494" s="4"/>
      <c r="AC9494" s="4"/>
      <c r="AD9494" s="4"/>
      <c r="AF9494" s="4"/>
      <c r="AG9494" s="4"/>
      <c r="AI9494" s="4"/>
      <c r="AJ9494" s="4"/>
    </row>
    <row r="9495" spans="5:36" x14ac:dyDescent="0.3">
      <c r="E9495" s="4"/>
      <c r="F9495" s="4"/>
      <c r="H9495" s="4"/>
      <c r="I9495" s="4"/>
      <c r="K9495" s="4"/>
      <c r="L9495" s="4"/>
      <c r="N9495" s="4"/>
      <c r="O9495" s="4"/>
      <c r="Q9495" s="4"/>
      <c r="R9495" s="4"/>
      <c r="T9495" s="4"/>
      <c r="U9495" s="4"/>
      <c r="V9495" s="4"/>
      <c r="W9495" s="4"/>
      <c r="X9495" s="4"/>
      <c r="Z9495" s="4"/>
      <c r="AA9495" s="4"/>
      <c r="AC9495" s="4"/>
      <c r="AD9495" s="4"/>
      <c r="AF9495" s="4"/>
      <c r="AG9495" s="4"/>
      <c r="AI9495" s="4"/>
      <c r="AJ9495" s="4"/>
    </row>
    <row r="9496" spans="5:36" x14ac:dyDescent="0.3">
      <c r="E9496" s="4"/>
      <c r="F9496" s="4"/>
      <c r="H9496" s="4"/>
      <c r="I9496" s="4"/>
      <c r="K9496" s="4"/>
      <c r="L9496" s="4"/>
      <c r="N9496" s="4"/>
      <c r="O9496" s="4"/>
      <c r="Q9496" s="4"/>
      <c r="R9496" s="4"/>
      <c r="T9496" s="4"/>
      <c r="U9496" s="4"/>
      <c r="V9496" s="4"/>
      <c r="W9496" s="4"/>
      <c r="X9496" s="4"/>
      <c r="Z9496" s="4"/>
      <c r="AA9496" s="4"/>
      <c r="AC9496" s="4"/>
      <c r="AD9496" s="4"/>
      <c r="AF9496" s="4"/>
      <c r="AG9496" s="4"/>
      <c r="AI9496" s="4"/>
      <c r="AJ9496" s="4"/>
    </row>
    <row r="9497" spans="5:36" x14ac:dyDescent="0.3">
      <c r="E9497" s="4"/>
      <c r="F9497" s="4"/>
      <c r="H9497" s="4"/>
      <c r="I9497" s="4"/>
      <c r="K9497" s="4"/>
      <c r="L9497" s="4"/>
      <c r="N9497" s="4"/>
      <c r="O9497" s="4"/>
      <c r="Q9497" s="4"/>
      <c r="R9497" s="4"/>
      <c r="T9497" s="4"/>
      <c r="U9497" s="4"/>
      <c r="V9497" s="4"/>
      <c r="W9497" s="4"/>
      <c r="X9497" s="4"/>
      <c r="Z9497" s="4"/>
      <c r="AA9497" s="4"/>
      <c r="AC9497" s="4"/>
      <c r="AD9497" s="4"/>
      <c r="AF9497" s="4"/>
      <c r="AG9497" s="4"/>
      <c r="AI9497" s="4"/>
      <c r="AJ9497" s="4"/>
    </row>
    <row r="9498" spans="5:36" x14ac:dyDescent="0.3">
      <c r="E9498" s="4"/>
      <c r="F9498" s="4"/>
      <c r="H9498" s="4"/>
      <c r="I9498" s="4"/>
      <c r="K9498" s="4"/>
      <c r="L9498" s="4"/>
      <c r="N9498" s="4"/>
      <c r="O9498" s="4"/>
      <c r="Q9498" s="4"/>
      <c r="R9498" s="4"/>
      <c r="T9498" s="4"/>
      <c r="U9498" s="4"/>
      <c r="V9498" s="4"/>
      <c r="W9498" s="4"/>
      <c r="X9498" s="4"/>
      <c r="Z9498" s="4"/>
      <c r="AA9498" s="4"/>
      <c r="AC9498" s="4"/>
      <c r="AD9498" s="4"/>
      <c r="AF9498" s="4"/>
      <c r="AG9498" s="4"/>
      <c r="AI9498" s="4"/>
      <c r="AJ9498" s="4"/>
    </row>
    <row r="9499" spans="5:36" x14ac:dyDescent="0.3">
      <c r="E9499" s="4"/>
      <c r="F9499" s="4"/>
      <c r="H9499" s="4"/>
      <c r="I9499" s="4"/>
      <c r="K9499" s="4"/>
      <c r="L9499" s="4"/>
      <c r="N9499" s="4"/>
      <c r="O9499" s="4"/>
      <c r="Q9499" s="4"/>
      <c r="R9499" s="4"/>
      <c r="T9499" s="4"/>
      <c r="U9499" s="4"/>
      <c r="V9499" s="4"/>
      <c r="W9499" s="4"/>
      <c r="X9499" s="4"/>
      <c r="Z9499" s="4"/>
      <c r="AA9499" s="4"/>
      <c r="AC9499" s="4"/>
      <c r="AD9499" s="4"/>
      <c r="AF9499" s="4"/>
      <c r="AG9499" s="4"/>
      <c r="AI9499" s="4"/>
      <c r="AJ9499" s="4"/>
    </row>
    <row r="9500" spans="5:36" x14ac:dyDescent="0.3">
      <c r="E9500" s="4"/>
      <c r="F9500" s="4"/>
      <c r="H9500" s="4"/>
      <c r="I9500" s="4"/>
      <c r="K9500" s="4"/>
      <c r="L9500" s="4"/>
      <c r="N9500" s="4"/>
      <c r="O9500" s="4"/>
      <c r="Q9500" s="4"/>
      <c r="R9500" s="4"/>
      <c r="T9500" s="4"/>
      <c r="U9500" s="4"/>
      <c r="V9500" s="4"/>
      <c r="W9500" s="4"/>
      <c r="X9500" s="4"/>
      <c r="Z9500" s="4"/>
      <c r="AA9500" s="4"/>
      <c r="AC9500" s="4"/>
      <c r="AD9500" s="4"/>
      <c r="AF9500" s="4"/>
      <c r="AG9500" s="4"/>
      <c r="AI9500" s="4"/>
      <c r="AJ9500" s="4"/>
    </row>
    <row r="9501" spans="5:36" x14ac:dyDescent="0.3">
      <c r="E9501" s="4"/>
      <c r="F9501" s="4"/>
      <c r="H9501" s="4"/>
      <c r="I9501" s="4"/>
      <c r="K9501" s="4"/>
      <c r="L9501" s="4"/>
      <c r="N9501" s="4"/>
      <c r="O9501" s="4"/>
      <c r="Q9501" s="4"/>
      <c r="R9501" s="4"/>
      <c r="T9501" s="4"/>
      <c r="U9501" s="4"/>
      <c r="V9501" s="4"/>
      <c r="W9501" s="4"/>
      <c r="X9501" s="4"/>
      <c r="Z9501" s="4"/>
      <c r="AA9501" s="4"/>
      <c r="AC9501" s="4"/>
      <c r="AD9501" s="4"/>
      <c r="AF9501" s="4"/>
      <c r="AG9501" s="4"/>
      <c r="AI9501" s="4"/>
      <c r="AJ9501" s="4"/>
    </row>
    <row r="9502" spans="5:36" x14ac:dyDescent="0.3">
      <c r="E9502" s="4"/>
      <c r="F9502" s="4"/>
      <c r="H9502" s="4"/>
      <c r="I9502" s="4"/>
      <c r="K9502" s="4"/>
      <c r="L9502" s="4"/>
      <c r="N9502" s="4"/>
      <c r="O9502" s="4"/>
      <c r="Q9502" s="4"/>
      <c r="R9502" s="4"/>
      <c r="T9502" s="4"/>
      <c r="U9502" s="4"/>
      <c r="V9502" s="4"/>
      <c r="W9502" s="4"/>
      <c r="X9502" s="4"/>
      <c r="Z9502" s="4"/>
      <c r="AA9502" s="4"/>
      <c r="AC9502" s="4"/>
      <c r="AD9502" s="4"/>
      <c r="AF9502" s="4"/>
      <c r="AG9502" s="4"/>
      <c r="AI9502" s="4"/>
      <c r="AJ9502" s="4"/>
    </row>
    <row r="9503" spans="5:36" x14ac:dyDescent="0.3">
      <c r="E9503" s="4"/>
      <c r="F9503" s="4"/>
      <c r="H9503" s="4"/>
      <c r="I9503" s="4"/>
      <c r="K9503" s="4"/>
      <c r="L9503" s="4"/>
      <c r="N9503" s="4"/>
      <c r="O9503" s="4"/>
      <c r="Q9503" s="4"/>
      <c r="R9503" s="4"/>
      <c r="T9503" s="4"/>
      <c r="U9503" s="4"/>
      <c r="V9503" s="4"/>
      <c r="W9503" s="4"/>
      <c r="X9503" s="4"/>
      <c r="Z9503" s="4"/>
      <c r="AA9503" s="4"/>
      <c r="AC9503" s="4"/>
      <c r="AD9503" s="4"/>
      <c r="AF9503" s="4"/>
      <c r="AG9503" s="4"/>
      <c r="AI9503" s="4"/>
      <c r="AJ9503" s="4"/>
    </row>
    <row r="9504" spans="5:36" x14ac:dyDescent="0.3">
      <c r="E9504" s="4"/>
      <c r="F9504" s="4"/>
      <c r="H9504" s="4"/>
      <c r="I9504" s="4"/>
      <c r="K9504" s="4"/>
      <c r="L9504" s="4"/>
      <c r="N9504" s="4"/>
      <c r="O9504" s="4"/>
      <c r="Q9504" s="4"/>
      <c r="R9504" s="4"/>
      <c r="T9504" s="4"/>
      <c r="U9504" s="4"/>
      <c r="V9504" s="4"/>
      <c r="W9504" s="4"/>
      <c r="X9504" s="4"/>
      <c r="Z9504" s="4"/>
      <c r="AA9504" s="4"/>
      <c r="AC9504" s="4"/>
      <c r="AD9504" s="4"/>
      <c r="AF9504" s="4"/>
      <c r="AG9504" s="4"/>
      <c r="AI9504" s="4"/>
      <c r="AJ9504" s="4"/>
    </row>
    <row r="9505" spans="5:36" x14ac:dyDescent="0.3">
      <c r="E9505" s="4"/>
      <c r="F9505" s="4"/>
      <c r="H9505" s="4"/>
      <c r="I9505" s="4"/>
      <c r="K9505" s="4"/>
      <c r="L9505" s="4"/>
      <c r="N9505" s="4"/>
      <c r="O9505" s="4"/>
      <c r="Q9505" s="4"/>
      <c r="R9505" s="4"/>
      <c r="T9505" s="4"/>
      <c r="U9505" s="4"/>
      <c r="V9505" s="4"/>
      <c r="W9505" s="4"/>
      <c r="X9505" s="4"/>
      <c r="Z9505" s="4"/>
      <c r="AA9505" s="4"/>
      <c r="AC9505" s="4"/>
      <c r="AD9505" s="4"/>
      <c r="AF9505" s="4"/>
      <c r="AG9505" s="4"/>
      <c r="AI9505" s="4"/>
      <c r="AJ9505" s="4"/>
    </row>
    <row r="9506" spans="5:36" x14ac:dyDescent="0.3">
      <c r="E9506" s="4"/>
      <c r="F9506" s="4"/>
      <c r="H9506" s="4"/>
      <c r="I9506" s="4"/>
      <c r="K9506" s="4"/>
      <c r="L9506" s="4"/>
      <c r="N9506" s="4"/>
      <c r="O9506" s="4"/>
      <c r="Q9506" s="4"/>
      <c r="R9506" s="4"/>
      <c r="T9506" s="4"/>
      <c r="U9506" s="4"/>
      <c r="V9506" s="4"/>
      <c r="W9506" s="4"/>
      <c r="X9506" s="4"/>
      <c r="Z9506" s="4"/>
      <c r="AA9506" s="4"/>
      <c r="AC9506" s="4"/>
      <c r="AD9506" s="4"/>
      <c r="AF9506" s="4"/>
      <c r="AG9506" s="4"/>
      <c r="AI9506" s="4"/>
      <c r="AJ9506" s="4"/>
    </row>
    <row r="9507" spans="5:36" x14ac:dyDescent="0.3">
      <c r="E9507" s="4"/>
      <c r="F9507" s="4"/>
      <c r="H9507" s="4"/>
      <c r="I9507" s="4"/>
      <c r="K9507" s="4"/>
      <c r="L9507" s="4"/>
      <c r="N9507" s="4"/>
      <c r="O9507" s="4"/>
      <c r="Q9507" s="4"/>
      <c r="R9507" s="4"/>
      <c r="T9507" s="4"/>
      <c r="U9507" s="4"/>
      <c r="V9507" s="4"/>
      <c r="W9507" s="4"/>
      <c r="X9507" s="4"/>
      <c r="Z9507" s="4"/>
      <c r="AA9507" s="4"/>
      <c r="AC9507" s="4"/>
      <c r="AD9507" s="4"/>
      <c r="AF9507" s="4"/>
      <c r="AG9507" s="4"/>
      <c r="AI9507" s="4"/>
      <c r="AJ9507" s="4"/>
    </row>
    <row r="9508" spans="5:36" x14ac:dyDescent="0.3">
      <c r="E9508" s="4"/>
      <c r="F9508" s="4"/>
      <c r="H9508" s="4"/>
      <c r="I9508" s="4"/>
      <c r="K9508" s="4"/>
      <c r="L9508" s="4"/>
      <c r="N9508" s="4"/>
      <c r="O9508" s="4"/>
      <c r="Q9508" s="4"/>
      <c r="R9508" s="4"/>
      <c r="T9508" s="4"/>
      <c r="U9508" s="4"/>
      <c r="V9508" s="4"/>
      <c r="W9508" s="4"/>
      <c r="X9508" s="4"/>
      <c r="Z9508" s="4"/>
      <c r="AA9508" s="4"/>
      <c r="AC9508" s="4"/>
      <c r="AD9508" s="4"/>
      <c r="AF9508" s="4"/>
      <c r="AG9508" s="4"/>
      <c r="AI9508" s="4"/>
      <c r="AJ9508" s="4"/>
    </row>
    <row r="9509" spans="5:36" x14ac:dyDescent="0.3">
      <c r="E9509" s="4"/>
      <c r="F9509" s="4"/>
      <c r="H9509" s="4"/>
      <c r="I9509" s="4"/>
      <c r="K9509" s="4"/>
      <c r="L9509" s="4"/>
      <c r="N9509" s="4"/>
      <c r="O9509" s="4"/>
      <c r="Q9509" s="4"/>
      <c r="R9509" s="4"/>
      <c r="T9509" s="4"/>
      <c r="U9509" s="4"/>
      <c r="V9509" s="4"/>
      <c r="W9509" s="4"/>
      <c r="X9509" s="4"/>
      <c r="Z9509" s="4"/>
      <c r="AA9509" s="4"/>
      <c r="AC9509" s="4"/>
      <c r="AD9509" s="4"/>
      <c r="AF9509" s="4"/>
      <c r="AG9509" s="4"/>
      <c r="AI9509" s="4"/>
      <c r="AJ9509" s="4"/>
    </row>
    <row r="9510" spans="5:36" x14ac:dyDescent="0.3">
      <c r="E9510" s="4"/>
      <c r="F9510" s="4"/>
      <c r="H9510" s="4"/>
      <c r="I9510" s="4"/>
      <c r="K9510" s="4"/>
      <c r="L9510" s="4"/>
      <c r="N9510" s="4"/>
      <c r="O9510" s="4"/>
      <c r="Q9510" s="4"/>
      <c r="R9510" s="4"/>
      <c r="T9510" s="4"/>
      <c r="U9510" s="4"/>
      <c r="V9510" s="4"/>
      <c r="W9510" s="4"/>
      <c r="X9510" s="4"/>
      <c r="Z9510" s="4"/>
      <c r="AA9510" s="4"/>
      <c r="AC9510" s="4"/>
      <c r="AD9510" s="4"/>
      <c r="AF9510" s="4"/>
      <c r="AG9510" s="4"/>
      <c r="AI9510" s="4"/>
      <c r="AJ9510" s="4"/>
    </row>
    <row r="9511" spans="5:36" x14ac:dyDescent="0.3">
      <c r="E9511" s="4"/>
      <c r="F9511" s="4"/>
      <c r="H9511" s="4"/>
      <c r="I9511" s="4"/>
      <c r="K9511" s="4"/>
      <c r="L9511" s="4"/>
      <c r="N9511" s="4"/>
      <c r="O9511" s="4"/>
      <c r="Q9511" s="4"/>
      <c r="R9511" s="4"/>
      <c r="T9511" s="4"/>
      <c r="U9511" s="4"/>
      <c r="V9511" s="4"/>
      <c r="W9511" s="4"/>
      <c r="X9511" s="4"/>
      <c r="Z9511" s="4"/>
      <c r="AA9511" s="4"/>
      <c r="AC9511" s="4"/>
      <c r="AD9511" s="4"/>
      <c r="AF9511" s="4"/>
      <c r="AG9511" s="4"/>
      <c r="AI9511" s="4"/>
      <c r="AJ9511" s="4"/>
    </row>
    <row r="9512" spans="5:36" x14ac:dyDescent="0.3">
      <c r="E9512" s="4"/>
      <c r="F9512" s="4"/>
      <c r="H9512" s="4"/>
      <c r="I9512" s="4"/>
      <c r="K9512" s="4"/>
      <c r="L9512" s="4"/>
      <c r="N9512" s="4"/>
      <c r="O9512" s="4"/>
      <c r="Q9512" s="4"/>
      <c r="R9512" s="4"/>
      <c r="T9512" s="4"/>
      <c r="U9512" s="4"/>
      <c r="V9512" s="4"/>
      <c r="W9512" s="4"/>
      <c r="X9512" s="4"/>
      <c r="Z9512" s="4"/>
      <c r="AA9512" s="4"/>
      <c r="AC9512" s="4"/>
      <c r="AD9512" s="4"/>
      <c r="AF9512" s="4"/>
      <c r="AG9512" s="4"/>
      <c r="AI9512" s="4"/>
      <c r="AJ9512" s="4"/>
    </row>
    <row r="9513" spans="5:36" x14ac:dyDescent="0.3">
      <c r="E9513" s="4"/>
      <c r="F9513" s="4"/>
      <c r="H9513" s="4"/>
      <c r="I9513" s="4"/>
      <c r="K9513" s="4"/>
      <c r="L9513" s="4"/>
      <c r="N9513" s="4"/>
      <c r="O9513" s="4"/>
      <c r="Q9513" s="4"/>
      <c r="R9513" s="4"/>
      <c r="T9513" s="4"/>
      <c r="U9513" s="4"/>
      <c r="V9513" s="4"/>
      <c r="W9513" s="4"/>
      <c r="X9513" s="4"/>
      <c r="Z9513" s="4"/>
      <c r="AA9513" s="4"/>
      <c r="AC9513" s="4"/>
      <c r="AD9513" s="4"/>
      <c r="AF9513" s="4"/>
      <c r="AG9513" s="4"/>
      <c r="AI9513" s="4"/>
      <c r="AJ9513" s="4"/>
    </row>
    <row r="9514" spans="5:36" x14ac:dyDescent="0.3">
      <c r="E9514" s="4"/>
      <c r="F9514" s="4"/>
      <c r="H9514" s="4"/>
      <c r="I9514" s="4"/>
      <c r="K9514" s="4"/>
      <c r="L9514" s="4"/>
      <c r="N9514" s="4"/>
      <c r="O9514" s="4"/>
      <c r="Q9514" s="4"/>
      <c r="R9514" s="4"/>
      <c r="T9514" s="4"/>
      <c r="U9514" s="4"/>
      <c r="V9514" s="4"/>
      <c r="W9514" s="4"/>
      <c r="X9514" s="4"/>
      <c r="Z9514" s="4"/>
      <c r="AA9514" s="4"/>
      <c r="AC9514" s="4"/>
      <c r="AD9514" s="4"/>
      <c r="AF9514" s="4"/>
      <c r="AG9514" s="4"/>
      <c r="AI9514" s="4"/>
      <c r="AJ9514" s="4"/>
    </row>
    <row r="9515" spans="5:36" x14ac:dyDescent="0.3">
      <c r="E9515" s="4"/>
      <c r="F9515" s="4"/>
      <c r="H9515" s="4"/>
      <c r="I9515" s="4"/>
      <c r="K9515" s="4"/>
      <c r="L9515" s="4"/>
      <c r="N9515" s="4"/>
      <c r="O9515" s="4"/>
      <c r="Q9515" s="4"/>
      <c r="R9515" s="4"/>
      <c r="T9515" s="4"/>
      <c r="U9515" s="4"/>
      <c r="V9515" s="4"/>
      <c r="W9515" s="4"/>
      <c r="X9515" s="4"/>
      <c r="Z9515" s="4"/>
      <c r="AA9515" s="4"/>
      <c r="AC9515" s="4"/>
      <c r="AD9515" s="4"/>
      <c r="AF9515" s="4"/>
      <c r="AG9515" s="4"/>
      <c r="AI9515" s="4"/>
      <c r="AJ9515" s="4"/>
    </row>
    <row r="9516" spans="5:36" x14ac:dyDescent="0.3">
      <c r="E9516" s="4"/>
      <c r="F9516" s="4"/>
      <c r="H9516" s="4"/>
      <c r="I9516" s="4"/>
      <c r="K9516" s="4"/>
      <c r="L9516" s="4"/>
      <c r="N9516" s="4"/>
      <c r="O9516" s="4"/>
      <c r="Q9516" s="4"/>
      <c r="R9516" s="4"/>
      <c r="T9516" s="4"/>
      <c r="U9516" s="4"/>
      <c r="V9516" s="4"/>
      <c r="W9516" s="4"/>
      <c r="X9516" s="4"/>
      <c r="Z9516" s="4"/>
      <c r="AA9516" s="4"/>
      <c r="AC9516" s="4"/>
      <c r="AD9516" s="4"/>
      <c r="AF9516" s="4"/>
      <c r="AG9516" s="4"/>
      <c r="AI9516" s="4"/>
      <c r="AJ9516" s="4"/>
    </row>
    <row r="9517" spans="5:36" x14ac:dyDescent="0.3">
      <c r="E9517" s="4"/>
      <c r="F9517" s="4"/>
      <c r="H9517" s="4"/>
      <c r="I9517" s="4"/>
      <c r="K9517" s="4"/>
      <c r="L9517" s="4"/>
      <c r="N9517" s="4"/>
      <c r="O9517" s="4"/>
      <c r="Q9517" s="4"/>
      <c r="R9517" s="4"/>
      <c r="T9517" s="4"/>
      <c r="U9517" s="4"/>
      <c r="V9517" s="4"/>
      <c r="W9517" s="4"/>
      <c r="X9517" s="4"/>
      <c r="Z9517" s="4"/>
      <c r="AA9517" s="4"/>
      <c r="AC9517" s="4"/>
      <c r="AD9517" s="4"/>
      <c r="AF9517" s="4"/>
      <c r="AG9517" s="4"/>
      <c r="AI9517" s="4"/>
      <c r="AJ9517" s="4"/>
    </row>
    <row r="9518" spans="5:36" x14ac:dyDescent="0.3">
      <c r="E9518" s="4"/>
      <c r="F9518" s="4"/>
      <c r="H9518" s="4"/>
      <c r="I9518" s="4"/>
      <c r="K9518" s="4"/>
      <c r="L9518" s="4"/>
      <c r="N9518" s="4"/>
      <c r="O9518" s="4"/>
      <c r="Q9518" s="4"/>
      <c r="R9518" s="4"/>
      <c r="T9518" s="4"/>
      <c r="U9518" s="4"/>
      <c r="V9518" s="4"/>
      <c r="W9518" s="4"/>
      <c r="X9518" s="4"/>
      <c r="Z9518" s="4"/>
      <c r="AA9518" s="4"/>
      <c r="AC9518" s="4"/>
      <c r="AD9518" s="4"/>
      <c r="AF9518" s="4"/>
      <c r="AG9518" s="4"/>
      <c r="AI9518" s="4"/>
      <c r="AJ9518" s="4"/>
    </row>
    <row r="9519" spans="5:36" x14ac:dyDescent="0.3">
      <c r="E9519" s="4"/>
      <c r="F9519" s="4"/>
      <c r="H9519" s="4"/>
      <c r="I9519" s="4"/>
      <c r="K9519" s="4"/>
      <c r="L9519" s="4"/>
      <c r="N9519" s="4"/>
      <c r="O9519" s="4"/>
      <c r="Q9519" s="4"/>
      <c r="R9519" s="4"/>
      <c r="T9519" s="4"/>
      <c r="U9519" s="4"/>
      <c r="V9519" s="4"/>
      <c r="W9519" s="4"/>
      <c r="X9519" s="4"/>
      <c r="Z9519" s="4"/>
      <c r="AA9519" s="4"/>
      <c r="AC9519" s="4"/>
      <c r="AD9519" s="4"/>
      <c r="AF9519" s="4"/>
      <c r="AG9519" s="4"/>
      <c r="AI9519" s="4"/>
      <c r="AJ9519" s="4"/>
    </row>
    <row r="9520" spans="5:36" x14ac:dyDescent="0.3">
      <c r="E9520" s="4"/>
      <c r="F9520" s="4"/>
      <c r="H9520" s="4"/>
      <c r="I9520" s="4"/>
      <c r="K9520" s="4"/>
      <c r="L9520" s="4"/>
      <c r="N9520" s="4"/>
      <c r="O9520" s="4"/>
      <c r="Q9520" s="4"/>
      <c r="R9520" s="4"/>
      <c r="T9520" s="4"/>
      <c r="U9520" s="4"/>
      <c r="V9520" s="4"/>
      <c r="W9520" s="4"/>
      <c r="X9520" s="4"/>
      <c r="Z9520" s="4"/>
      <c r="AA9520" s="4"/>
      <c r="AC9520" s="4"/>
      <c r="AD9520" s="4"/>
      <c r="AF9520" s="4"/>
      <c r="AG9520" s="4"/>
      <c r="AI9520" s="4"/>
      <c r="AJ9520" s="4"/>
    </row>
    <row r="9521" spans="5:36" x14ac:dyDescent="0.3">
      <c r="E9521" s="4"/>
      <c r="F9521" s="4"/>
      <c r="H9521" s="4"/>
      <c r="I9521" s="4"/>
      <c r="K9521" s="4"/>
      <c r="L9521" s="4"/>
      <c r="N9521" s="4"/>
      <c r="O9521" s="4"/>
      <c r="Q9521" s="4"/>
      <c r="R9521" s="4"/>
      <c r="T9521" s="4"/>
      <c r="U9521" s="4"/>
      <c r="V9521" s="4"/>
      <c r="W9521" s="4"/>
      <c r="X9521" s="4"/>
      <c r="Z9521" s="4"/>
      <c r="AA9521" s="4"/>
      <c r="AC9521" s="4"/>
      <c r="AD9521" s="4"/>
      <c r="AF9521" s="4"/>
      <c r="AG9521" s="4"/>
      <c r="AI9521" s="4"/>
      <c r="AJ9521" s="4"/>
    </row>
    <row r="9522" spans="5:36" x14ac:dyDescent="0.3">
      <c r="E9522" s="4"/>
      <c r="F9522" s="4"/>
      <c r="H9522" s="4"/>
      <c r="I9522" s="4"/>
      <c r="K9522" s="4"/>
      <c r="L9522" s="4"/>
      <c r="N9522" s="4"/>
      <c r="O9522" s="4"/>
      <c r="Q9522" s="4"/>
      <c r="R9522" s="4"/>
      <c r="T9522" s="4"/>
      <c r="U9522" s="4"/>
      <c r="V9522" s="4"/>
      <c r="W9522" s="4"/>
      <c r="X9522" s="4"/>
      <c r="Z9522" s="4"/>
      <c r="AA9522" s="4"/>
      <c r="AC9522" s="4"/>
      <c r="AD9522" s="4"/>
      <c r="AF9522" s="4"/>
      <c r="AG9522" s="4"/>
      <c r="AI9522" s="4"/>
      <c r="AJ9522" s="4"/>
    </row>
    <row r="9523" spans="5:36" x14ac:dyDescent="0.3">
      <c r="E9523" s="4"/>
      <c r="F9523" s="4"/>
      <c r="H9523" s="4"/>
      <c r="I9523" s="4"/>
      <c r="K9523" s="4"/>
      <c r="L9523" s="4"/>
      <c r="N9523" s="4"/>
      <c r="O9523" s="4"/>
      <c r="Q9523" s="4"/>
      <c r="R9523" s="4"/>
      <c r="T9523" s="4"/>
      <c r="U9523" s="4"/>
      <c r="V9523" s="4"/>
      <c r="W9523" s="4"/>
      <c r="X9523" s="4"/>
      <c r="Z9523" s="4"/>
      <c r="AA9523" s="4"/>
      <c r="AC9523" s="4"/>
      <c r="AD9523" s="4"/>
      <c r="AF9523" s="4"/>
      <c r="AG9523" s="4"/>
      <c r="AI9523" s="4"/>
      <c r="AJ9523" s="4"/>
    </row>
    <row r="9524" spans="5:36" x14ac:dyDescent="0.3">
      <c r="E9524" s="4"/>
      <c r="F9524" s="4"/>
      <c r="H9524" s="4"/>
      <c r="I9524" s="4"/>
      <c r="K9524" s="4"/>
      <c r="L9524" s="4"/>
      <c r="N9524" s="4"/>
      <c r="O9524" s="4"/>
      <c r="Q9524" s="4"/>
      <c r="R9524" s="4"/>
      <c r="T9524" s="4"/>
      <c r="U9524" s="4"/>
      <c r="V9524" s="4"/>
      <c r="W9524" s="4"/>
      <c r="X9524" s="4"/>
      <c r="Z9524" s="4"/>
      <c r="AA9524" s="4"/>
      <c r="AC9524" s="4"/>
      <c r="AD9524" s="4"/>
      <c r="AF9524" s="4"/>
      <c r="AG9524" s="4"/>
      <c r="AI9524" s="4"/>
      <c r="AJ9524" s="4"/>
    </row>
    <row r="9525" spans="5:36" x14ac:dyDescent="0.3">
      <c r="E9525" s="4"/>
      <c r="F9525" s="4"/>
      <c r="H9525" s="4"/>
      <c r="I9525" s="4"/>
      <c r="K9525" s="4"/>
      <c r="L9525" s="4"/>
      <c r="N9525" s="4"/>
      <c r="O9525" s="4"/>
      <c r="Q9525" s="4"/>
      <c r="R9525" s="4"/>
      <c r="T9525" s="4"/>
      <c r="U9525" s="4"/>
      <c r="V9525" s="4"/>
      <c r="W9525" s="4"/>
      <c r="X9525" s="4"/>
      <c r="Z9525" s="4"/>
      <c r="AA9525" s="4"/>
      <c r="AC9525" s="4"/>
      <c r="AD9525" s="4"/>
      <c r="AF9525" s="4"/>
      <c r="AG9525" s="4"/>
      <c r="AI9525" s="4"/>
      <c r="AJ9525" s="4"/>
    </row>
    <row r="9526" spans="5:36" x14ac:dyDescent="0.3">
      <c r="E9526" s="4"/>
      <c r="F9526" s="4"/>
      <c r="H9526" s="4"/>
      <c r="I9526" s="4"/>
      <c r="K9526" s="4"/>
      <c r="L9526" s="4"/>
      <c r="N9526" s="4"/>
      <c r="O9526" s="4"/>
      <c r="Q9526" s="4"/>
      <c r="R9526" s="4"/>
      <c r="T9526" s="4"/>
      <c r="U9526" s="4"/>
      <c r="V9526" s="4"/>
      <c r="W9526" s="4"/>
      <c r="X9526" s="4"/>
      <c r="Z9526" s="4"/>
      <c r="AA9526" s="4"/>
      <c r="AC9526" s="4"/>
      <c r="AD9526" s="4"/>
      <c r="AF9526" s="4"/>
      <c r="AG9526" s="4"/>
      <c r="AI9526" s="4"/>
      <c r="AJ9526" s="4"/>
    </row>
    <row r="9527" spans="5:36" x14ac:dyDescent="0.3">
      <c r="E9527" s="4"/>
      <c r="F9527" s="4"/>
      <c r="H9527" s="4"/>
      <c r="I9527" s="4"/>
      <c r="K9527" s="4"/>
      <c r="L9527" s="4"/>
      <c r="N9527" s="4"/>
      <c r="O9527" s="4"/>
      <c r="Q9527" s="4"/>
      <c r="R9527" s="4"/>
      <c r="T9527" s="4"/>
      <c r="U9527" s="4"/>
      <c r="V9527" s="4"/>
      <c r="W9527" s="4"/>
      <c r="X9527" s="4"/>
      <c r="Z9527" s="4"/>
      <c r="AA9527" s="4"/>
      <c r="AC9527" s="4"/>
      <c r="AD9527" s="4"/>
      <c r="AF9527" s="4"/>
      <c r="AG9527" s="4"/>
      <c r="AI9527" s="4"/>
      <c r="AJ9527" s="4"/>
    </row>
    <row r="9528" spans="5:36" x14ac:dyDescent="0.3">
      <c r="E9528" s="4"/>
      <c r="F9528" s="4"/>
      <c r="H9528" s="4"/>
      <c r="I9528" s="4"/>
      <c r="K9528" s="4"/>
      <c r="L9528" s="4"/>
      <c r="N9528" s="4"/>
      <c r="O9528" s="4"/>
      <c r="Q9528" s="4"/>
      <c r="R9528" s="4"/>
      <c r="T9528" s="4"/>
      <c r="U9528" s="4"/>
      <c r="V9528" s="4"/>
      <c r="W9528" s="4"/>
      <c r="X9528" s="4"/>
      <c r="Z9528" s="4"/>
      <c r="AA9528" s="4"/>
      <c r="AC9528" s="4"/>
      <c r="AD9528" s="4"/>
      <c r="AF9528" s="4"/>
      <c r="AG9528" s="4"/>
      <c r="AI9528" s="4"/>
      <c r="AJ9528" s="4"/>
    </row>
    <row r="9529" spans="5:36" x14ac:dyDescent="0.3">
      <c r="E9529" s="4"/>
      <c r="F9529" s="4"/>
      <c r="H9529" s="4"/>
      <c r="I9529" s="4"/>
      <c r="K9529" s="4"/>
      <c r="L9529" s="4"/>
      <c r="N9529" s="4"/>
      <c r="O9529" s="4"/>
      <c r="Q9529" s="4"/>
      <c r="R9529" s="4"/>
      <c r="T9529" s="4"/>
      <c r="U9529" s="4"/>
      <c r="V9529" s="4"/>
      <c r="W9529" s="4"/>
      <c r="X9529" s="4"/>
      <c r="Z9529" s="4"/>
      <c r="AA9529" s="4"/>
      <c r="AC9529" s="4"/>
      <c r="AD9529" s="4"/>
      <c r="AF9529" s="4"/>
      <c r="AG9529" s="4"/>
      <c r="AI9529" s="4"/>
      <c r="AJ9529" s="4"/>
    </row>
    <row r="9530" spans="5:36" x14ac:dyDescent="0.3">
      <c r="E9530" s="4"/>
      <c r="F9530" s="4"/>
      <c r="H9530" s="4"/>
      <c r="I9530" s="4"/>
      <c r="K9530" s="4"/>
      <c r="L9530" s="4"/>
      <c r="N9530" s="4"/>
      <c r="O9530" s="4"/>
      <c r="Q9530" s="4"/>
      <c r="R9530" s="4"/>
      <c r="T9530" s="4"/>
      <c r="U9530" s="4"/>
      <c r="V9530" s="4"/>
      <c r="W9530" s="4"/>
      <c r="X9530" s="4"/>
      <c r="Z9530" s="4"/>
      <c r="AA9530" s="4"/>
      <c r="AC9530" s="4"/>
      <c r="AD9530" s="4"/>
      <c r="AF9530" s="4"/>
      <c r="AG9530" s="4"/>
      <c r="AI9530" s="4"/>
      <c r="AJ9530" s="4"/>
    </row>
    <row r="9531" spans="5:36" x14ac:dyDescent="0.3">
      <c r="E9531" s="4"/>
      <c r="F9531" s="4"/>
      <c r="H9531" s="4"/>
      <c r="I9531" s="4"/>
      <c r="K9531" s="4"/>
      <c r="L9531" s="4"/>
      <c r="N9531" s="4"/>
      <c r="O9531" s="4"/>
      <c r="Q9531" s="4"/>
      <c r="R9531" s="4"/>
      <c r="T9531" s="4"/>
      <c r="U9531" s="4"/>
      <c r="V9531" s="4"/>
      <c r="W9531" s="4"/>
      <c r="X9531" s="4"/>
      <c r="Z9531" s="4"/>
      <c r="AA9531" s="4"/>
      <c r="AC9531" s="4"/>
      <c r="AD9531" s="4"/>
      <c r="AF9531" s="4"/>
      <c r="AG9531" s="4"/>
      <c r="AI9531" s="4"/>
      <c r="AJ9531" s="4"/>
    </row>
    <row r="9532" spans="5:36" x14ac:dyDescent="0.3">
      <c r="E9532" s="4"/>
      <c r="F9532" s="4"/>
      <c r="H9532" s="4"/>
      <c r="I9532" s="4"/>
      <c r="K9532" s="4"/>
      <c r="L9532" s="4"/>
      <c r="N9532" s="4"/>
      <c r="O9532" s="4"/>
      <c r="Q9532" s="4"/>
      <c r="R9532" s="4"/>
      <c r="T9532" s="4"/>
      <c r="U9532" s="4"/>
      <c r="V9532" s="4"/>
      <c r="W9532" s="4"/>
      <c r="X9532" s="4"/>
      <c r="Z9532" s="4"/>
      <c r="AA9532" s="4"/>
      <c r="AC9532" s="4"/>
      <c r="AD9532" s="4"/>
      <c r="AF9532" s="4"/>
      <c r="AG9532" s="4"/>
      <c r="AI9532" s="4"/>
      <c r="AJ9532" s="4"/>
    </row>
    <row r="9533" spans="5:36" x14ac:dyDescent="0.3">
      <c r="E9533" s="4"/>
      <c r="F9533" s="4"/>
      <c r="H9533" s="4"/>
      <c r="I9533" s="4"/>
      <c r="K9533" s="4"/>
      <c r="L9533" s="4"/>
      <c r="N9533" s="4"/>
      <c r="O9533" s="4"/>
      <c r="Q9533" s="4"/>
      <c r="R9533" s="4"/>
      <c r="T9533" s="4"/>
      <c r="U9533" s="4"/>
      <c r="V9533" s="4"/>
      <c r="W9533" s="4"/>
      <c r="X9533" s="4"/>
      <c r="Z9533" s="4"/>
      <c r="AA9533" s="4"/>
      <c r="AC9533" s="4"/>
      <c r="AD9533" s="4"/>
      <c r="AF9533" s="4"/>
      <c r="AG9533" s="4"/>
      <c r="AI9533" s="4"/>
      <c r="AJ9533" s="4"/>
    </row>
    <row r="9534" spans="5:36" x14ac:dyDescent="0.3">
      <c r="E9534" s="4"/>
      <c r="F9534" s="4"/>
      <c r="H9534" s="4"/>
      <c r="I9534" s="4"/>
      <c r="K9534" s="4"/>
      <c r="L9534" s="4"/>
      <c r="N9534" s="4"/>
      <c r="O9534" s="4"/>
      <c r="Q9534" s="4"/>
      <c r="R9534" s="4"/>
      <c r="T9534" s="4"/>
      <c r="U9534" s="4"/>
      <c r="V9534" s="4"/>
      <c r="W9534" s="4"/>
      <c r="X9534" s="4"/>
      <c r="Z9534" s="4"/>
      <c r="AA9534" s="4"/>
      <c r="AC9534" s="4"/>
      <c r="AD9534" s="4"/>
      <c r="AF9534" s="4"/>
      <c r="AG9534" s="4"/>
      <c r="AI9534" s="4"/>
      <c r="AJ9534" s="4"/>
    </row>
    <row r="9535" spans="5:36" x14ac:dyDescent="0.3">
      <c r="E9535" s="4"/>
      <c r="F9535" s="4"/>
      <c r="H9535" s="4"/>
      <c r="I9535" s="4"/>
      <c r="K9535" s="4"/>
      <c r="L9535" s="4"/>
      <c r="N9535" s="4"/>
      <c r="O9535" s="4"/>
      <c r="Q9535" s="4"/>
      <c r="R9535" s="4"/>
      <c r="T9535" s="4"/>
      <c r="U9535" s="4"/>
      <c r="V9535" s="4"/>
      <c r="W9535" s="4"/>
      <c r="X9535" s="4"/>
      <c r="Z9535" s="4"/>
      <c r="AA9535" s="4"/>
      <c r="AC9535" s="4"/>
      <c r="AD9535" s="4"/>
      <c r="AF9535" s="4"/>
      <c r="AG9535" s="4"/>
      <c r="AI9535" s="4"/>
      <c r="AJ9535" s="4"/>
    </row>
    <row r="9536" spans="5:36" x14ac:dyDescent="0.3">
      <c r="E9536" s="4"/>
      <c r="F9536" s="4"/>
      <c r="H9536" s="4"/>
      <c r="I9536" s="4"/>
      <c r="K9536" s="4"/>
      <c r="L9536" s="4"/>
      <c r="N9536" s="4"/>
      <c r="O9536" s="4"/>
      <c r="Q9536" s="4"/>
      <c r="R9536" s="4"/>
      <c r="T9536" s="4"/>
      <c r="U9536" s="4"/>
      <c r="V9536" s="4"/>
      <c r="W9536" s="4"/>
      <c r="X9536" s="4"/>
      <c r="Z9536" s="4"/>
      <c r="AA9536" s="4"/>
      <c r="AC9536" s="4"/>
      <c r="AD9536" s="4"/>
      <c r="AF9536" s="4"/>
      <c r="AG9536" s="4"/>
      <c r="AI9536" s="4"/>
      <c r="AJ9536" s="4"/>
    </row>
    <row r="9537" spans="5:36" x14ac:dyDescent="0.3">
      <c r="E9537" s="4"/>
      <c r="F9537" s="4"/>
      <c r="H9537" s="4"/>
      <c r="I9537" s="4"/>
      <c r="K9537" s="4"/>
      <c r="L9537" s="4"/>
      <c r="N9537" s="4"/>
      <c r="O9537" s="4"/>
      <c r="Q9537" s="4"/>
      <c r="R9537" s="4"/>
      <c r="T9537" s="4"/>
      <c r="U9537" s="4"/>
      <c r="V9537" s="4"/>
      <c r="W9537" s="4"/>
      <c r="X9537" s="4"/>
      <c r="Z9537" s="4"/>
      <c r="AA9537" s="4"/>
      <c r="AC9537" s="4"/>
      <c r="AD9537" s="4"/>
      <c r="AF9537" s="4"/>
      <c r="AG9537" s="4"/>
      <c r="AI9537" s="4"/>
      <c r="AJ9537" s="4"/>
    </row>
    <row r="9538" spans="5:36" x14ac:dyDescent="0.3">
      <c r="E9538" s="4"/>
      <c r="F9538" s="4"/>
      <c r="H9538" s="4"/>
      <c r="I9538" s="4"/>
      <c r="K9538" s="4"/>
      <c r="L9538" s="4"/>
      <c r="N9538" s="4"/>
      <c r="O9538" s="4"/>
      <c r="Q9538" s="4"/>
      <c r="R9538" s="4"/>
      <c r="T9538" s="4"/>
      <c r="U9538" s="4"/>
      <c r="V9538" s="4"/>
      <c r="W9538" s="4"/>
      <c r="X9538" s="4"/>
      <c r="Z9538" s="4"/>
      <c r="AA9538" s="4"/>
      <c r="AC9538" s="4"/>
      <c r="AD9538" s="4"/>
      <c r="AF9538" s="4"/>
      <c r="AG9538" s="4"/>
      <c r="AI9538" s="4"/>
      <c r="AJ9538" s="4"/>
    </row>
  </sheetData>
  <autoFilter ref="A1:AJ3180" xr:uid="{00000000-0001-0000-0500-000000000000}"/>
  <sortState xmlns:xlrd2="http://schemas.microsoft.com/office/spreadsheetml/2017/richdata2" ref="A2:Q9538">
    <sortCondition ref="A2:A9538"/>
    <sortCondition ref="B2:B953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Prop. Binge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Alix Naugler</cp:lastModifiedBy>
  <dcterms:created xsi:type="dcterms:W3CDTF">2015-02-03T02:03:39Z</dcterms:created>
  <dcterms:modified xsi:type="dcterms:W3CDTF">2022-04-08T01:03:13Z</dcterms:modified>
</cp:coreProperties>
</file>